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kalnina79\Downloads\"/>
    </mc:Choice>
  </mc:AlternateContent>
  <xr:revisionPtr revIDLastSave="0" documentId="13_ncr:1_{F83E4B26-E2D8-473B-85BF-0B1AF76B2A54}" xr6:coauthVersionLast="47" xr6:coauthVersionMax="47" xr10:uidLastSave="{00000000-0000-0000-0000-000000000000}"/>
  <bookViews>
    <workbookView xWindow="-120" yWindow="-120" windowWidth="29040" windowHeight="15840" firstSheet="2" activeTab="7" xr2:uid="{00000000-000D-0000-FFFF-FFFF00000000}"/>
  </bookViews>
  <sheets>
    <sheet name="Imports" sheetId="3" r:id="rId1"/>
    <sheet name="Pivot" sheetId="12" r:id="rId2"/>
    <sheet name="Uzdevumi1" sheetId="14" r:id="rId3"/>
    <sheet name="Sheet3" sheetId="25" r:id="rId4"/>
    <sheet name="202205031106_CaisVirsnot" sheetId="23" r:id="rId5"/>
    <sheet name="Uzdevumi2" sheetId="15" r:id="rId6"/>
    <sheet name="202205031106_Dalibnieki" sheetId="28" r:id="rId7"/>
    <sheet name="Vecums" sheetId="30" r:id="rId8"/>
    <sheet name="Korelācija" sheetId="18" r:id="rId9"/>
    <sheet name="Augstskolas" sheetId="22" r:id="rId10"/>
    <sheet name="Uzdevumi3" sheetId="17" r:id="rId11"/>
  </sheets>
  <externalReferences>
    <externalReference r:id="rId12"/>
  </externalReferences>
  <definedNames>
    <definedName name="_xlnm._FilterDatabase" localSheetId="6" hidden="1">'202205031106_Dalibnieki'!$A$1:$L$9907</definedName>
    <definedName name="_xlnm._FilterDatabase" localSheetId="9" hidden="1">Augstskolas!$A$1:$P$363</definedName>
    <definedName name="_xlchart.v1.0" hidden="1">Vecums!$B$2:$B$8638</definedName>
    <definedName name="_xlchart.v1.1" hidden="1">Vecums!$B$2:$B$8638</definedName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pivotCaches>
    <pivotCache cacheId="8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18" l="1" a="1"/>
  <c r="E14" i="1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E2A0F1-E571-40EE-A848-21255D84795D}" keepAlive="1" name="Query - 202010311659_CaisVirsnot" description="Connection to the '202010311659_CaisVirsnot' query in the workbook." type="5" refreshedVersion="6" background="1">
    <dbPr connection="Provider=Microsoft.Mashup.OleDb.1;Data Source=$Workbook$;Location=202010311659_CaisVirsnot;Extended Properties=&quot;&quot;" command="SELECT * FROM [202010311659_CaisVirsnot]"/>
  </connection>
  <connection id="2" xr16:uid="{CAAB6CCE-18A8-4D77-9D62-67B48002AB19}" keepAlive="1" name="Query - Nutrition__Physical_Activity__and_Obesity_-_Behavioral_Risk_Factor_Surveillance_" description="Connection to the 'Nutrition__Physical_Activity__and_Obesity_-_Behavioral_Risk_Factor_Surveillance_' query in the workbook." type="5" refreshedVersion="0" background="1">
    <dbPr connection="Provider=Microsoft.Mashup.OleDb.1;Data Source=$Workbook$;Location=Nutrition__Physical_Activity__and_Obesity_-_Behavioral_Risk_Factor_Surveillance_;Extended Properties=&quot;&quot;" command="SELECT * FROM [Nutrition__Physical_Activity__and_Obesity_-_Behavioral_Risk_Factor_Surveillance_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<sst xmlns="http://schemas.openxmlformats.org/spreadsheetml/2006/main" count="101208" uniqueCount="21390">
  <si>
    <t>1. vingrinājums</t>
  </si>
  <si>
    <t>Datu imports</t>
  </si>
  <si>
    <t>Rīga</t>
  </si>
  <si>
    <t>Rīga, Krasta iela 46</t>
  </si>
  <si>
    <t>Rīga, Brīvības gatve 372</t>
  </si>
  <si>
    <t>Rīga, Lielirbes iela 29</t>
  </si>
  <si>
    <t xml:space="preserve">Rīga, Juglas iela </t>
  </si>
  <si>
    <t>Rīga, Krasta iela 36</t>
  </si>
  <si>
    <t>Rīga, Mūkusalas iela 71</t>
  </si>
  <si>
    <t xml:space="preserve">Rīga, Kārļa Ulmaņa gatve </t>
  </si>
  <si>
    <t>Rīga, Maskavas iela 257</t>
  </si>
  <si>
    <t xml:space="preserve">Rīga, Brīvības gatve </t>
  </si>
  <si>
    <t>pdf datnes;</t>
  </si>
  <si>
    <t>Access, SQL, Oracle un citas datu bāzes</t>
  </si>
  <si>
    <t>mākoņservisu piedāvātie dati.</t>
  </si>
  <si>
    <t>Apstrādei ar MsExcel var importēt datus, kas nav xls vai xlsx formātā. Iespējamie datu avoti ir:</t>
  </si>
  <si>
    <t>teksta faili, kurās dati formatēti CSV, JSON vai XML formātā;</t>
  </si>
  <si>
    <r>
      <t xml:space="preserve">Bieži vien </t>
    </r>
    <r>
      <rPr>
        <b/>
        <sz val="12"/>
        <color theme="1"/>
        <rFont val="Calibri"/>
        <family val="2"/>
        <scheme val="minor"/>
      </rPr>
      <t>csv</t>
    </r>
    <r>
      <rPr>
        <sz val="12"/>
        <color theme="1"/>
        <rFont val="Calibri"/>
        <family val="2"/>
        <charset val="186"/>
        <scheme val="minor"/>
      </rPr>
      <t xml:space="preserve"> vai </t>
    </r>
    <r>
      <rPr>
        <b/>
        <sz val="12"/>
        <color theme="1"/>
        <rFont val="Calibri"/>
        <family val="2"/>
        <scheme val="minor"/>
      </rPr>
      <t>xml</t>
    </r>
    <r>
      <rPr>
        <sz val="12"/>
        <color theme="1"/>
        <rFont val="Calibri"/>
        <family val="2"/>
        <charset val="186"/>
        <scheme val="minor"/>
      </rPr>
      <t xml:space="preserve"> datnes automātiski atveras ar MsExcel lietoni.</t>
    </r>
  </si>
  <si>
    <r>
      <rPr>
        <b/>
        <sz val="12"/>
        <color theme="1"/>
        <rFont val="Calibri"/>
        <family val="2"/>
        <scheme val="minor"/>
      </rPr>
      <t>Open</t>
    </r>
    <r>
      <rPr>
        <sz val="12"/>
        <color theme="1"/>
        <rFont val="Calibri"/>
        <family val="2"/>
        <scheme val="minor"/>
      </rPr>
      <t xml:space="preserve"> logā jānorāda, lai piedāvā visus datņu tipus, ne tika xls. Atvēršanas laikā parādās dialologs, kurā jāizvēlas datu atdalītājs.</t>
    </r>
  </si>
  <si>
    <t>Ja tā nenotiek, jāizvēlas viens no diviem citiem veidiem:</t>
  </si>
  <si>
    <r>
      <t xml:space="preserve">Dialoglogā var mainīt datu atdalījumu vai kodējumu. Ja viss kārtībā, jāspiež </t>
    </r>
    <r>
      <rPr>
        <b/>
        <sz val="12"/>
        <color theme="1"/>
        <rFont val="Calibri"/>
        <family val="2"/>
        <scheme val="minor"/>
      </rPr>
      <t>Load</t>
    </r>
    <r>
      <rPr>
        <sz val="12"/>
        <color theme="1"/>
        <rFont val="Calibri"/>
        <family val="2"/>
        <charset val="186"/>
        <scheme val="minor"/>
      </rPr>
      <t xml:space="preserve"> poga.</t>
    </r>
  </si>
  <si>
    <r>
      <rPr>
        <b/>
        <sz val="12"/>
        <color theme="1"/>
        <rFont val="Calibri"/>
        <family val="2"/>
        <scheme val="minor"/>
      </rPr>
      <t>1)</t>
    </r>
    <r>
      <rPr>
        <sz val="12"/>
        <color theme="1"/>
        <rFont val="Calibri"/>
        <family val="2"/>
        <charset val="186"/>
        <scheme val="minor"/>
      </rPr>
      <t xml:space="preserve"> Teksta datnes var importēt, izpildot darbību </t>
    </r>
    <r>
      <rPr>
        <b/>
        <sz val="12"/>
        <color theme="1"/>
        <rFont val="Calibri"/>
        <family val="2"/>
        <scheme val="minor"/>
      </rPr>
      <t>File - Open</t>
    </r>
    <r>
      <rPr>
        <sz val="12"/>
        <color theme="1"/>
        <rFont val="Calibri"/>
        <family val="2"/>
        <charset val="186"/>
        <scheme val="minor"/>
      </rPr>
      <t>.</t>
    </r>
  </si>
  <si>
    <r>
      <rPr>
        <b/>
        <sz val="12"/>
        <color theme="1"/>
        <rFont val="Calibri"/>
        <family val="2"/>
        <scheme val="minor"/>
      </rPr>
      <t>2)</t>
    </r>
    <r>
      <rPr>
        <sz val="12"/>
        <color theme="1"/>
        <rFont val="Calibri"/>
        <family val="2"/>
        <charset val="186"/>
        <scheme val="minor"/>
      </rPr>
      <t xml:space="preserve"> var izmantot rīkus paneli </t>
    </r>
    <r>
      <rPr>
        <b/>
        <sz val="12"/>
        <color theme="1"/>
        <rFont val="Calibri"/>
        <family val="2"/>
        <scheme val="minor"/>
      </rPr>
      <t xml:space="preserve">Data - </t>
    </r>
    <r>
      <rPr>
        <sz val="12"/>
        <color theme="1"/>
        <rFont val="Calibri"/>
        <family val="2"/>
        <scheme val="minor"/>
      </rPr>
      <t>pogas</t>
    </r>
    <r>
      <rPr>
        <b/>
        <sz val="12"/>
        <color theme="1"/>
        <rFont val="Calibri"/>
        <family val="2"/>
        <scheme val="minor"/>
      </rPr>
      <t xml:space="preserve"> From Text/CSV </t>
    </r>
    <r>
      <rPr>
        <sz val="12"/>
        <color theme="1"/>
        <rFont val="Calibri"/>
        <family val="2"/>
        <scheme val="minor"/>
      </rPr>
      <t>vai</t>
    </r>
    <r>
      <rPr>
        <b/>
        <sz val="12"/>
        <color theme="1"/>
        <rFont val="Calibri"/>
        <family val="2"/>
        <scheme val="minor"/>
      </rPr>
      <t xml:space="preserve"> GetData - From Text/CSV</t>
    </r>
  </si>
  <si>
    <r>
      <t>Importēt MsExcel programmā datus no ..</t>
    </r>
    <r>
      <rPr>
        <b/>
        <sz val="12"/>
        <color theme="1"/>
        <rFont val="Calibri"/>
        <family val="2"/>
        <scheme val="minor"/>
      </rPr>
      <t>Dalibnieki.csv</t>
    </r>
  </si>
  <si>
    <t>https://support.microsoft.com/lv-lv/office/rakurstabulas-izveide-darblapas-datu-analiz%C4%93%C5%A1anai-a9a84538-bfe9-40a9-a8e9-f99134456576</t>
  </si>
  <si>
    <t>Pivot Table - rakurstabulas jeb datu kopsavilkuma tabulas</t>
  </si>
  <si>
    <t>Ja veiksmīgi ir izpildīts iepriekšējais uzdevums, MsExcel ir atvēris datus par ceļu satikmes negadījumu dalībniekiem.</t>
  </si>
  <si>
    <t>Mūsu mērķis ir noskaidrot, kura vecuma vadītāji visvairāk ir iesaistīti negadījumos.</t>
  </si>
  <si>
    <t>Tā kā tabula satur vairāk kā 8000 rindu, šādu darbu negribas veikt manuāli</t>
  </si>
  <si>
    <r>
      <t xml:space="preserve">Interesējošo informāciju ērti var iegūt, izmantojot  </t>
    </r>
    <r>
      <rPr>
        <b/>
        <sz val="12"/>
        <color theme="1"/>
        <rFont val="Calibri"/>
        <family val="2"/>
        <scheme val="minor"/>
      </rPr>
      <t>Insert</t>
    </r>
    <r>
      <rPr>
        <sz val="12"/>
        <color theme="1"/>
        <rFont val="Calibri"/>
        <family val="2"/>
        <charset val="186"/>
        <scheme val="minor"/>
      </rPr>
      <t xml:space="preserve"> paneļa rīku </t>
    </r>
    <r>
      <rPr>
        <b/>
        <sz val="12"/>
        <color theme="1"/>
        <rFont val="Calibri"/>
        <family val="2"/>
        <scheme val="minor"/>
      </rPr>
      <t>Pivot Table</t>
    </r>
  </si>
  <si>
    <r>
      <t xml:space="preserve">Lai saktu lietot rīku </t>
    </r>
    <r>
      <rPr>
        <b/>
        <sz val="12"/>
        <color theme="1"/>
        <rFont val="Calibri"/>
        <family val="2"/>
        <scheme val="minor"/>
      </rPr>
      <t>Pivot Table</t>
    </r>
    <r>
      <rPr>
        <sz val="12"/>
        <color theme="1"/>
        <rFont val="Calibri"/>
        <family val="2"/>
        <scheme val="minor"/>
      </rPr>
      <t>, kursoram jāatrodas kādā no dotās tabulas šūnām.</t>
    </r>
  </si>
  <si>
    <t>Tā princips ir piedāvāt mums kaut ko līdzīgu konstruktoram, kas ļautu uzbūvēt jaunu tabulu no dotās tabulas datiem.</t>
  </si>
  <si>
    <t>Uzklikšķinot uz rīka, atveras dialoglogs, kurā jāpievērš uzmanība vai dators pareizi noteicis tabulas robežas.</t>
  </si>
  <si>
    <r>
      <t xml:space="preserve">Ja robežas pareizas, spiežam </t>
    </r>
    <r>
      <rPr>
        <b/>
        <sz val="12"/>
        <color theme="1"/>
        <rFont val="Calibri"/>
        <family val="2"/>
        <scheme val="minor"/>
      </rPr>
      <t>OK</t>
    </r>
  </si>
  <si>
    <t>Atveras jauna darba lapa. Tās kreisajā pusē "konstruktora pamatne", labajā "klucīši"</t>
  </si>
  <si>
    <t>"Klucīši" ir datu kolonnu nosaukumi, tos var atķeksēt un izmantot kā jaunās tabulas rindas, kolonnas vai vērtības.</t>
  </si>
  <si>
    <t>Ja mums tas neder, varam tos pārvilkt uz citu sadaļu vai ielikt divās vietās.</t>
  </si>
  <si>
    <r>
      <t xml:space="preserve">Statusa ailē ir teksts, tāpēc var tikai saskaitīt, cik bieži pieminēts vārds </t>
    </r>
    <r>
      <rPr>
        <b/>
        <sz val="12"/>
        <color theme="1"/>
        <rFont val="Calibri"/>
        <family val="2"/>
        <scheme val="minor"/>
      </rPr>
      <t>Gājējs</t>
    </r>
    <r>
      <rPr>
        <sz val="12"/>
        <color theme="1"/>
        <rFont val="Calibri"/>
        <family val="2"/>
        <charset val="186"/>
        <scheme val="minor"/>
      </rPr>
      <t xml:space="preserve"> vai </t>
    </r>
    <r>
      <rPr>
        <b/>
        <sz val="12"/>
        <color theme="1"/>
        <rFont val="Calibri"/>
        <family val="2"/>
        <scheme val="minor"/>
      </rPr>
      <t>Vadītājs</t>
    </r>
  </si>
  <si>
    <r>
      <t xml:space="preserve">Izmantot </t>
    </r>
    <r>
      <rPr>
        <b/>
        <sz val="12"/>
        <color theme="1"/>
        <rFont val="Calibri"/>
        <family val="2"/>
        <scheme val="minor"/>
      </rPr>
      <t>Pivot Table</t>
    </r>
    <r>
      <rPr>
        <sz val="12"/>
        <color theme="1"/>
        <rFont val="Calibri"/>
        <family val="2"/>
        <charset val="186"/>
        <scheme val="minor"/>
      </rPr>
      <t xml:space="preserve"> rīku, lai iegūtu attēlā redzamo rakurstabulu</t>
    </r>
  </si>
  <si>
    <r>
      <t xml:space="preserve">Iegūtajā rakurstabulā pielietot filtru tabulas rindām, atstājot tikai rindas ar statusu </t>
    </r>
    <r>
      <rPr>
        <b/>
        <sz val="12"/>
        <color theme="1"/>
        <rFont val="Calibri"/>
        <family val="2"/>
        <scheme val="minor"/>
      </rPr>
      <t>Vadītājs</t>
    </r>
    <r>
      <rPr>
        <sz val="12"/>
        <color theme="1"/>
        <rFont val="Calibri"/>
        <family val="2"/>
        <charset val="186"/>
        <scheme val="minor"/>
      </rPr>
      <t xml:space="preserve"> vai </t>
    </r>
    <r>
      <rPr>
        <b/>
        <sz val="12"/>
        <color theme="1"/>
        <rFont val="Calibri"/>
        <family val="2"/>
        <scheme val="minor"/>
      </rPr>
      <t>Velosipēda vadītājs</t>
    </r>
  </si>
  <si>
    <r>
      <t xml:space="preserve">Izmantot lauku </t>
    </r>
    <r>
      <rPr>
        <b/>
        <sz val="12"/>
        <color theme="1"/>
        <rFont val="Calibri"/>
        <family val="2"/>
        <scheme val="minor"/>
      </rPr>
      <t>Vecums (uz notikuma brīdi)</t>
    </r>
    <r>
      <rPr>
        <sz val="12"/>
        <color theme="1"/>
        <rFont val="Calibri"/>
        <family val="2"/>
        <charset val="186"/>
        <scheme val="minor"/>
      </rPr>
      <t xml:space="preserve"> kā kolonnu virsrakstus, lai iegūtu attēlā redzamās izmaiņas</t>
    </r>
  </si>
  <si>
    <r>
      <t xml:space="preserve">To var izdarīt, klikšķinot uz slēdzīša pie </t>
    </r>
    <r>
      <rPr>
        <b/>
        <sz val="12"/>
        <color theme="1"/>
        <rFont val="Calibri"/>
        <family val="2"/>
        <scheme val="minor"/>
      </rPr>
      <t>Row Labels</t>
    </r>
  </si>
  <si>
    <t>Izveidot rakurstabulu un noskadrot, kurās Rīgas vietās ir bijis visvairāk ceļu satiksmes negadījumu</t>
  </si>
  <si>
    <r>
      <t>Importēt datus no ..</t>
    </r>
    <r>
      <rPr>
        <b/>
        <sz val="12"/>
        <color theme="1"/>
        <rFont val="Calibri"/>
        <family val="2"/>
        <scheme val="minor"/>
      </rPr>
      <t>_CaisVirsnot.csv</t>
    </r>
  </si>
  <si>
    <r>
      <t xml:space="preserve">Pieliekot ķeksi, dators automātiski ieliek datus kādā no daļām </t>
    </r>
    <r>
      <rPr>
        <i/>
        <sz val="12"/>
        <color theme="1"/>
        <rFont val="Calibri"/>
        <family val="2"/>
        <charset val="186"/>
        <scheme val="minor"/>
      </rPr>
      <t>Rows</t>
    </r>
    <r>
      <rPr>
        <sz val="12"/>
        <color theme="1"/>
        <rFont val="Calibri"/>
        <family val="2"/>
        <charset val="186"/>
        <scheme val="minor"/>
      </rPr>
      <t xml:space="preserve">, </t>
    </r>
    <r>
      <rPr>
        <i/>
        <sz val="12"/>
        <color theme="1"/>
        <rFont val="Calibri"/>
        <family val="2"/>
        <charset val="186"/>
        <scheme val="minor"/>
      </rPr>
      <t>Columns</t>
    </r>
    <r>
      <rPr>
        <sz val="12"/>
        <color theme="1"/>
        <rFont val="Calibri"/>
        <family val="2"/>
        <charset val="186"/>
        <scheme val="minor"/>
      </rPr>
      <t xml:space="preserve"> vai </t>
    </r>
    <r>
      <rPr>
        <i/>
        <sz val="12"/>
        <color theme="1"/>
        <rFont val="Calibri"/>
        <family val="2"/>
        <charset val="186"/>
        <scheme val="minor"/>
      </rPr>
      <t>Value</t>
    </r>
    <r>
      <rPr>
        <sz val="12"/>
        <color theme="1"/>
        <rFont val="Calibri"/>
        <family val="2"/>
        <charset val="186"/>
        <scheme val="minor"/>
      </rPr>
      <t xml:space="preserve">. </t>
    </r>
  </si>
  <si>
    <r>
      <t xml:space="preserve">Attēlā ir redzams, ka dati </t>
    </r>
    <r>
      <rPr>
        <b/>
        <sz val="12"/>
        <color theme="1"/>
        <rFont val="Calibri"/>
        <family val="2"/>
        <charset val="186"/>
        <scheme val="minor"/>
      </rPr>
      <t>Statuss</t>
    </r>
    <r>
      <rPr>
        <sz val="12"/>
        <color theme="1"/>
        <rFont val="Calibri"/>
        <family val="2"/>
        <charset val="186"/>
        <scheme val="minor"/>
      </rPr>
      <t xml:space="preserve"> ir ievilkti pie </t>
    </r>
    <r>
      <rPr>
        <i/>
        <sz val="12"/>
        <color theme="1"/>
        <rFont val="Calibri"/>
        <family val="2"/>
        <charset val="186"/>
        <scheme val="minor"/>
      </rPr>
      <t>Rows</t>
    </r>
    <r>
      <rPr>
        <sz val="12"/>
        <color theme="1"/>
        <rFont val="Calibri"/>
        <family val="2"/>
        <charset val="186"/>
        <scheme val="minor"/>
      </rPr>
      <t xml:space="preserve"> un </t>
    </r>
    <r>
      <rPr>
        <i/>
        <sz val="12"/>
        <rFont val="Calibri"/>
        <family val="2"/>
        <charset val="186"/>
        <scheme val="minor"/>
      </rPr>
      <t>Value</t>
    </r>
  </si>
  <si>
    <r>
      <rPr>
        <i/>
        <sz val="12"/>
        <color theme="1"/>
        <rFont val="Calibri"/>
        <family val="2"/>
        <charset val="186"/>
        <scheme val="minor"/>
      </rPr>
      <t>Rows</t>
    </r>
    <r>
      <rPr>
        <sz val="12"/>
        <color theme="1"/>
        <rFont val="Calibri"/>
        <family val="2"/>
        <charset val="186"/>
        <scheme val="minor"/>
      </rPr>
      <t xml:space="preserve"> sadaļa nosaka, ka jaunās tabulas rindas veidos tikai unikālās </t>
    </r>
    <r>
      <rPr>
        <b/>
        <sz val="12"/>
        <color theme="1"/>
        <rFont val="Calibri"/>
        <family val="2"/>
        <charset val="186"/>
        <scheme val="minor"/>
      </rPr>
      <t>Statuss</t>
    </r>
    <r>
      <rPr>
        <sz val="12"/>
        <color theme="1"/>
        <rFont val="Calibri"/>
        <family val="2"/>
        <charset val="186"/>
        <scheme val="minor"/>
      </rPr>
      <t xml:space="preserve"> vērtības.</t>
    </r>
  </si>
  <si>
    <r>
      <rPr>
        <i/>
        <sz val="12"/>
        <color theme="1"/>
        <rFont val="Calibri"/>
        <family val="2"/>
        <charset val="186"/>
        <scheme val="minor"/>
      </rPr>
      <t>Values</t>
    </r>
    <r>
      <rPr>
        <sz val="12"/>
        <color theme="1"/>
        <rFont val="Calibri"/>
        <family val="2"/>
        <charset val="186"/>
        <scheme val="minor"/>
      </rPr>
      <t xml:space="preserve"> sadaļa nosaka, ka jaunās tabulas vērtības būs katra statusa veida kopskaits datu tabulā</t>
    </r>
  </si>
  <si>
    <r>
      <rPr>
        <i/>
        <sz val="12"/>
        <color theme="1"/>
        <rFont val="Calibri"/>
        <family val="2"/>
        <charset val="186"/>
        <scheme val="minor"/>
      </rPr>
      <t>Values</t>
    </r>
    <r>
      <rPr>
        <sz val="12"/>
        <color theme="1"/>
        <rFont val="Calibri"/>
        <family val="2"/>
        <charset val="186"/>
        <scheme val="minor"/>
      </rPr>
      <t xml:space="preserve"> sadaļā funkcijas </t>
    </r>
    <r>
      <rPr>
        <i/>
        <sz val="12"/>
        <color theme="1"/>
        <rFont val="Calibri"/>
        <family val="2"/>
        <charset val="186"/>
        <scheme val="minor"/>
      </rPr>
      <t>Count</t>
    </r>
    <r>
      <rPr>
        <sz val="12"/>
        <color theme="1"/>
        <rFont val="Calibri"/>
        <family val="2"/>
        <charset val="186"/>
        <scheme val="minor"/>
      </rPr>
      <t xml:space="preserve"> vietā varētu lietot arī </t>
    </r>
    <r>
      <rPr>
        <i/>
        <sz val="12"/>
        <color theme="1"/>
        <rFont val="Calibri"/>
        <family val="2"/>
        <charset val="186"/>
        <scheme val="minor"/>
      </rPr>
      <t>sum</t>
    </r>
    <r>
      <rPr>
        <sz val="12"/>
        <color theme="1"/>
        <rFont val="Calibri"/>
        <family val="2"/>
        <charset val="186"/>
        <scheme val="minor"/>
      </rPr>
      <t xml:space="preserve">, </t>
    </r>
    <r>
      <rPr>
        <i/>
        <sz val="12"/>
        <color theme="1"/>
        <rFont val="Calibri"/>
        <family val="2"/>
        <charset val="186"/>
        <scheme val="minor"/>
      </rPr>
      <t>average</t>
    </r>
    <r>
      <rPr>
        <sz val="12"/>
        <color theme="1"/>
        <rFont val="Calibri"/>
        <family val="2"/>
        <charset val="186"/>
        <scheme val="minor"/>
      </rPr>
      <t xml:space="preserve"> vai kādu citu, ja dati būtu skaitļi</t>
    </r>
  </si>
  <si>
    <t>Rīga, Lubānas iela 150</t>
  </si>
  <si>
    <t>Rīga, Augusta Deglava iela un Ilūkstes iela krustojums</t>
  </si>
  <si>
    <t>Rīga, Lubānas iela 117A</t>
  </si>
  <si>
    <t>Rīga, Senču iela 2F</t>
  </si>
  <si>
    <t>Rīga, Maskavas iela 250</t>
  </si>
  <si>
    <t xml:space="preserve">Rīga, Dzelzavas iela </t>
  </si>
  <si>
    <t>Rīga, Duntes iela 19A</t>
  </si>
  <si>
    <t xml:space="preserve">Rīga, Eksporta iela </t>
  </si>
  <si>
    <t>Rīga, Lucavsalas iela 3</t>
  </si>
  <si>
    <t>Rīga, Gunāra Astras iela 17</t>
  </si>
  <si>
    <t>Rīga, Ozolciema iela 40</t>
  </si>
  <si>
    <t>Rīga, Ieriķu iela 7D</t>
  </si>
  <si>
    <t>Rīga, Stacijas laukums 4</t>
  </si>
  <si>
    <t xml:space="preserve">Rīga, Ilūkstes iela </t>
  </si>
  <si>
    <t>Rīga, Ādmiņu iela 5</t>
  </si>
  <si>
    <t>Rīga, Imantas 15. līnija 7</t>
  </si>
  <si>
    <t>Rīga, Daugavgrīvas iela 72</t>
  </si>
  <si>
    <t xml:space="preserve">Rīga, Biķernieku iela </t>
  </si>
  <si>
    <t>Rīga, Maskavas iela 220A</t>
  </si>
  <si>
    <t>Rīga, Kaļķu iela 2</t>
  </si>
  <si>
    <t xml:space="preserve">Rīga, Kapteiņu iela </t>
  </si>
  <si>
    <t xml:space="preserve">Rīga, Pērnavas iela </t>
  </si>
  <si>
    <t>Rīga, Traleru iela 2A</t>
  </si>
  <si>
    <t>Rīga, Stabu iela 89</t>
  </si>
  <si>
    <t>Rīga, Telts iela 9</t>
  </si>
  <si>
    <t>Rīga, Krišjāņa Valdemāra iela un Noliktavas iela krustojums</t>
  </si>
  <si>
    <t xml:space="preserve">Rīga, Vienības gatve </t>
  </si>
  <si>
    <t>Rīga, Krišjāņa Valdemāra iela 112</t>
  </si>
  <si>
    <r>
      <rPr>
        <b/>
        <sz val="11"/>
        <color theme="1"/>
        <rFont val="Calibri"/>
        <family val="2"/>
        <charset val="186"/>
        <scheme val="minor"/>
      </rPr>
      <t>Iespējamās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186"/>
        <scheme val="minor"/>
      </rPr>
      <t>atbildes</t>
    </r>
    <r>
      <rPr>
        <sz val="11"/>
        <color theme="1"/>
        <rFont val="Calibri"/>
        <family val="2"/>
        <scheme val="minor"/>
      </rPr>
      <t>:</t>
    </r>
  </si>
  <si>
    <r>
      <t xml:space="preserve">No faila </t>
    </r>
    <r>
      <rPr>
        <b/>
        <sz val="14"/>
        <color theme="1"/>
        <rFont val="Calibri"/>
        <family val="2"/>
        <charset val="186"/>
        <scheme val="minor"/>
      </rPr>
      <t>Dalibnieki.csv</t>
    </r>
    <r>
      <rPr>
        <sz val="14"/>
        <color theme="1"/>
        <rFont val="Calibri"/>
        <family val="2"/>
        <charset val="186"/>
        <scheme val="minor"/>
      </rPr>
      <t xml:space="preserve"> datiem iegūt attēlā redzamo histogrammu. Zemāk aprakstīti uzdevuma veikšanai nepieciešamie soļi:</t>
    </r>
  </si>
  <si>
    <r>
      <t xml:space="preserve">Šai darbgrāmatai pievienot jaunu darblapu un nosaukt to par </t>
    </r>
    <r>
      <rPr>
        <b/>
        <sz val="11"/>
        <color theme="1"/>
        <rFont val="Calibri"/>
        <family val="2"/>
        <charset val="186"/>
        <scheme val="minor"/>
      </rPr>
      <t>Vecums</t>
    </r>
  </si>
  <si>
    <r>
      <t xml:space="preserve">Failā </t>
    </r>
    <r>
      <rPr>
        <b/>
        <sz val="12"/>
        <color theme="1"/>
        <rFont val="Calibri"/>
        <family val="2"/>
        <charset val="186"/>
        <scheme val="minor"/>
      </rPr>
      <t>Dalibnieki.csv</t>
    </r>
    <r>
      <rPr>
        <sz val="12"/>
        <color theme="1"/>
        <rFont val="Calibri"/>
        <family val="2"/>
        <charset val="186"/>
        <scheme val="minor"/>
      </rPr>
      <t xml:space="preserve"> filtrēt datus pēc </t>
    </r>
    <r>
      <rPr>
        <b/>
        <sz val="12"/>
        <color theme="1"/>
        <rFont val="Calibri"/>
        <family val="2"/>
        <charset val="186"/>
        <scheme val="minor"/>
      </rPr>
      <t>Statuss</t>
    </r>
    <r>
      <rPr>
        <sz val="12"/>
        <color theme="1"/>
        <rFont val="Calibri"/>
        <family val="2"/>
        <charset val="186"/>
        <scheme val="minor"/>
      </rPr>
      <t xml:space="preserve"> (vadītājs) un </t>
    </r>
    <r>
      <rPr>
        <b/>
        <sz val="12"/>
        <color theme="1"/>
        <rFont val="Calibri"/>
        <family val="2"/>
        <charset val="186"/>
        <scheme val="minor"/>
      </rPr>
      <t>Vecums</t>
    </r>
    <r>
      <rPr>
        <sz val="12"/>
        <color theme="1"/>
        <rFont val="Calibri"/>
        <family val="2"/>
        <charset val="186"/>
        <scheme val="minor"/>
      </rPr>
      <t xml:space="preserve"> (netukšie)</t>
    </r>
  </si>
  <si>
    <r>
      <t xml:space="preserve">Atlasīt no filtrētajiem datiem tikai  kolonnas </t>
    </r>
    <r>
      <rPr>
        <b/>
        <sz val="11"/>
        <color theme="1"/>
        <rFont val="Calibri"/>
        <family val="2"/>
        <charset val="186"/>
        <scheme val="minor"/>
      </rPr>
      <t>Vecums</t>
    </r>
    <r>
      <rPr>
        <sz val="11"/>
        <color theme="1"/>
        <rFont val="Calibri"/>
        <family val="2"/>
        <charset val="186"/>
        <scheme val="minor"/>
      </rPr>
      <t xml:space="preserve"> skaitļus un iekopēt tos darblapā </t>
    </r>
    <r>
      <rPr>
        <b/>
        <sz val="11"/>
        <color theme="1"/>
        <rFont val="Calibri"/>
        <family val="2"/>
        <charset val="186"/>
        <scheme val="minor"/>
      </rPr>
      <t>Vecums</t>
    </r>
  </si>
  <si>
    <t>iekopētos datus attēlot histogrammā</t>
  </si>
  <si>
    <t>Mainīt histogrammas horizontālās ass iestatījumus tā, kā redzams attēlā</t>
  </si>
  <si>
    <t xml:space="preserve">Cik ir vārdu, kas beidzas ar a? </t>
  </si>
  <si>
    <t>Cik ir vārdu, kam galotne ir „is“?</t>
  </si>
  <si>
    <t>Cik ir sieviešu vārdu?</t>
  </si>
  <si>
    <t>Cik ir sieviešu vārdu, kam vārda dienas ir martā.</t>
  </si>
  <si>
    <t>Cik ir vīriešu vārdu, kam pirmais burts ir „P“?</t>
  </si>
  <si>
    <t>Cik cilvēkiem vārda dienas ir rudenī, t.i.,septembrī, oktobrī, novembrī.</t>
  </si>
  <si>
    <t>Cik cilvēkiem vārda dienas nav ziemā?</t>
  </si>
  <si>
    <t>Kurā mēnesī ir visvairāk vārda dienu?</t>
  </si>
  <si>
    <t>Kuri un cik ir tādi vārdi, kas ir datumos, kad vārda diena ir tikai vienam cilvēkam?</t>
  </si>
  <si>
    <t>Kuros mēnešo sieviešu vārdu ir vairāk kā vīriešu vārdu?</t>
  </si>
  <si>
    <t>Izmantojot datni vardadienas.txt, iegūt atbildes  uz jautājumiem</t>
  </si>
  <si>
    <t>Ja vienādām vienas pazīmes vērtību izmaiņām atbilst aptuveni vienādas otras pazīmes vērtību izmaiņas, tad korelācija ir lineāra – tā tuvojas lineārai funkcijai. Nelineārā atkarība tuvojas kādai līklīnijas funkcijai.</t>
  </si>
  <si>
    <t>0&lt;|r|≤0,25 - ļoti vāja sakarība</t>
  </si>
  <si>
    <t>0,25&lt;|r|≤0,5 - vāja sakarība</t>
  </si>
  <si>
    <t>0,5&lt;|r|≤0,75 - vidēja sakarība</t>
  </si>
  <si>
    <t>0,75&lt;|r|≤1 - cieša sakarība</t>
  </si>
  <si>
    <t>|r|&gt;1 - nepareizi aprēķini</t>
  </si>
  <si>
    <t>Rīgas Celtniecības koledža</t>
  </si>
  <si>
    <t>Malnavas koledža</t>
  </si>
  <si>
    <t>Rīgas Stradiņa universitātes Sarkanā Krusta medicīnas koledža</t>
  </si>
  <si>
    <t>Valsts policijas koledža</t>
  </si>
  <si>
    <t>Vidējie ienākumi, EUR gadā</t>
  </si>
  <si>
    <t>Absolventi, nodarbināti, skaits</t>
  </si>
  <si>
    <t>Absolventu skaits, kopā</t>
  </si>
  <si>
    <t xml:space="preserve">Programmas kods </t>
  </si>
  <si>
    <t>Sabiedrība ar ierobežotu atbildību "Starptautiskā Kosmetoloģijas koledža"</t>
  </si>
  <si>
    <t>Sabiedrība ar ierobežotu atbildību "Biznesa vadības koledža"</t>
  </si>
  <si>
    <t>Sabiedrība ar ierobežotu atbildību "ALBERTA KOLEDŽA"</t>
  </si>
  <si>
    <t>Juridiskā koledža</t>
  </si>
  <si>
    <t>Ugunsdrošības un civilās aizsardzības koledža</t>
  </si>
  <si>
    <t>Latvijas Kultūras akadēmijas aģentūra "Latvijas Kultūras akadēmijas Latvijas Kultūras koledža"</t>
  </si>
  <si>
    <t>Latvijas Universitātes aģentūra "Latvijas Universitātes Rīgas 1. medicīnas koledža"</t>
  </si>
  <si>
    <t>Latvijas Universitātes Rīgas Medicīnas koledža</t>
  </si>
  <si>
    <t>Profesionālās izglītības kompetences centrs "Rīgas Tehniskā koledža"</t>
  </si>
  <si>
    <t>Rīgas Ekonomikas augstskola - STOCKHOLM SCHOOL OF ECONOMICS IN RIGA</t>
  </si>
  <si>
    <t>Biznesa, mākslas un tehnoloģiju augstskola "RISEBA"</t>
  </si>
  <si>
    <t>Transporta un sakaru institūts</t>
  </si>
  <si>
    <t>Ekonomikas un kultūras augstskola</t>
  </si>
  <si>
    <t>Biznesa augstskola Turība</t>
  </si>
  <si>
    <t>Informācijas sistēmu menedžmenta augstskola</t>
  </si>
  <si>
    <t>Sabiedrība ar ierobežotu atbildību "BALTIJAS STARPTAUTISKĀ AKADĒMIJA"</t>
  </si>
  <si>
    <t>Latvijas Nacionālās aizsardzības akadēmija</t>
  </si>
  <si>
    <t>Latvijas Jūras akadēmija</t>
  </si>
  <si>
    <t>Banku augstskola</t>
  </si>
  <si>
    <t>Latvijas Kultūras akadēmija</t>
  </si>
  <si>
    <t>Jāzepa Vītola Latvijas Mūzikas akadēmija</t>
  </si>
  <si>
    <t>Latvijas Mākslas akadēmija</t>
  </si>
  <si>
    <t>Latvijas Sporta pedagoģijas akadēmija</t>
  </si>
  <si>
    <t>Rīgas Stradiņa universitāte</t>
  </si>
  <si>
    <t>Rīgas Tehniskā universitāte</t>
  </si>
  <si>
    <t>Latvijas Universitāte</t>
  </si>
  <si>
    <t>Liepājas Jūrniecības koledža</t>
  </si>
  <si>
    <t>Liepājas Universitāte</t>
  </si>
  <si>
    <t>Latvijas Universitātes P.Stradiņa medicīnas koledža</t>
  </si>
  <si>
    <t>Latvijas Lauksaimniecības universitāte</t>
  </si>
  <si>
    <t>Daugavpils Universitāte</t>
  </si>
  <si>
    <t>Rīgas Aeronavigācijas institūts</t>
  </si>
  <si>
    <t>Ventspils Augstskola</t>
  </si>
  <si>
    <t>Valsts robežsardzes koledža</t>
  </si>
  <si>
    <t>Rēzeknes Tehnoloģiju akadēmija</t>
  </si>
  <si>
    <t>Sabiedrība ar ierobežotu atbildību "Grāmatvedības un finanšu koledža"</t>
  </si>
  <si>
    <t>Ienākumu mediāna, EUR gadā</t>
  </si>
  <si>
    <t>Absolventi,  pieder kapitāldaļas, absolventu skaits</t>
  </si>
  <si>
    <t>Absolventi, dibinājuši uzņēmumus, absolventu skaits</t>
  </si>
  <si>
    <t>Absolventu dibinātie uzņēmumi, uzņēmumu skaits</t>
  </si>
  <si>
    <t>Absolventi, ar uzturēšanās atļaujām, skaits</t>
  </si>
  <si>
    <t>Absoventi, nav ziņu par nodarbinātību, skaits</t>
  </si>
  <si>
    <t>Absolventi, emigrējuši, skaits</t>
  </si>
  <si>
    <t>Absolventi, bezdarbnieki, ekonomiski neaktīvi kopā</t>
  </si>
  <si>
    <t>Studiju līmenis</t>
  </si>
  <si>
    <t>Augstskolas nosaukums</t>
  </si>
  <si>
    <t>Taksācijas gads</t>
  </si>
  <si>
    <t>Absolvēšanas gads</t>
  </si>
  <si>
    <t>Mēnesis</t>
  </si>
  <si>
    <t>Temp. (C°)</t>
  </si>
  <si>
    <t>Pārdoto sildītāju skaits</t>
  </si>
  <si>
    <t>Korelācijas koeficienti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</si>
  <si>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</si>
  <si>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</si>
  <si>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</si>
  <si>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</si>
  <si>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</si>
  <si>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</si>
  <si>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</si>
  <si>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</si>
  <si>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</si>
  <si>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</si>
  <si>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</si>
  <si>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</si>
  <si>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Statistikas datu analīze - lineārā regresija un korelācijas koeficients</t>
  </si>
  <si>
    <r>
      <t>Pāru </t>
    </r>
    <r>
      <rPr>
        <b/>
        <sz val="12"/>
        <color rgb="FF000000"/>
        <rFont val="Calibri"/>
        <family val="2"/>
        <scheme val="minor"/>
      </rPr>
      <t>korelācija</t>
    </r>
    <r>
      <rPr>
        <sz val="12"/>
        <color rgb="FF000000"/>
        <rFont val="Calibri"/>
        <family val="2"/>
        <scheme val="minor"/>
      </rPr>
      <t> raksturo sakarību ciešumu starp divām pazīmēm.</t>
    </r>
  </si>
  <si>
    <r>
      <t>Korelāciju var attēlot ar </t>
    </r>
    <r>
      <rPr>
        <b/>
        <sz val="12"/>
        <color theme="1"/>
        <rFont val="Calibri"/>
        <family val="2"/>
        <scheme val="minor"/>
      </rPr>
      <t>izkliedes</t>
    </r>
    <r>
      <rPr>
        <sz val="12"/>
        <color theme="1"/>
        <rFont val="Calibri"/>
        <family val="2"/>
        <scheme val="minor"/>
      </rPr>
      <t xml:space="preserve"> (Scatter) diagrammu un raksturot ar korelācijas jeb Pīrsona koeficientu </t>
    </r>
    <r>
      <rPr>
        <b/>
        <sz val="12"/>
        <color theme="1"/>
        <rFont val="Calibri"/>
        <family val="2"/>
        <scheme val="minor"/>
      </rPr>
      <t>r</t>
    </r>
    <r>
      <rPr>
        <sz val="12"/>
        <color theme="1"/>
        <rFont val="Calibri"/>
        <family val="2"/>
        <scheme val="minor"/>
      </rPr>
      <t>.</t>
    </r>
  </si>
  <si>
    <t>Korelācijas koeficients norāda lineārās sakarības ciešuma pakāpi. </t>
  </si>
  <si>
    <r>
      <t>Lineāru korelāciju var raksturot ar </t>
    </r>
    <r>
      <rPr>
        <b/>
        <sz val="12"/>
        <color rgb="FF4E4E3F"/>
        <rFont val="Calibri"/>
        <family val="2"/>
        <scheme val="minor"/>
      </rPr>
      <t>lineārās regresijas vienādojumu</t>
    </r>
    <r>
      <rPr>
        <sz val="12"/>
        <color rgb="FF4E4E3F"/>
        <rFont val="Calibri"/>
        <family val="2"/>
        <scheme val="minor"/>
      </rPr>
      <t xml:space="preserve">. Vienkāršs pāru lineārās regresijas vienādojums vispārīgā veidā ir </t>
    </r>
    <r>
      <rPr>
        <b/>
        <sz val="12"/>
        <color rgb="FF4E4E3F"/>
        <rFont val="Calibri"/>
        <family val="2"/>
        <scheme val="minor"/>
      </rPr>
      <t>y=ax+b.</t>
    </r>
    <r>
      <rPr>
        <sz val="12"/>
        <color rgb="FF4E4E3F"/>
        <rFont val="Calibri"/>
        <family val="2"/>
        <scheme val="minor"/>
      </rPr>
      <t xml:space="preserve"> Koeficientus var atrast ar funkciju </t>
    </r>
    <r>
      <rPr>
        <b/>
        <sz val="12"/>
        <color rgb="FF4E4E3F"/>
        <rFont val="Calibri"/>
        <family val="2"/>
        <scheme val="minor"/>
      </rPr>
      <t>Linest()</t>
    </r>
    <r>
      <rPr>
        <sz val="12"/>
        <color rgb="FF4E4E3F"/>
        <rFont val="Calibri"/>
        <family val="2"/>
        <scheme val="minor"/>
      </rPr>
      <t>.</t>
    </r>
  </si>
  <si>
    <r>
      <t xml:space="preserve">Vingrinājumi, izmantojot datus no darblapas </t>
    </r>
    <r>
      <rPr>
        <i/>
        <sz val="12"/>
        <color theme="1"/>
        <rFont val="Calibri"/>
        <family val="2"/>
        <scheme val="minor"/>
      </rPr>
      <t>Augstskolas.</t>
    </r>
  </si>
  <si>
    <t>Izveidot izkliedes diagrammu un noteikt, vai pastāv korelācija starp studiju līmeni un vidējo algu pēc studiju beigšanas.</t>
  </si>
  <si>
    <t>Izveidot kastu (Box) diagrammu un no tās noteikt, kura studiju virziena absolventiem ir vislielākā vidējā alga.</t>
  </si>
  <si>
    <t>1.</t>
  </si>
  <si>
    <t>2.</t>
  </si>
  <si>
    <t>No klases mapes iegūt datus par ceļu satiksmes negadījumiem:</t>
  </si>
  <si>
    <r>
      <rPr>
        <b/>
        <sz val="12"/>
        <color theme="1"/>
        <rFont val="Calibri"/>
        <family val="2"/>
        <scheme val="minor"/>
      </rPr>
      <t>lejuplādēt</t>
    </r>
    <r>
      <rPr>
        <sz val="12"/>
        <color theme="1"/>
        <rFont val="Calibri"/>
        <family val="2"/>
        <charset val="186"/>
        <scheme val="minor"/>
      </rPr>
      <t xml:space="preserve"> arhīva datni </t>
    </r>
    <r>
      <rPr>
        <b/>
        <sz val="12"/>
        <color theme="1"/>
        <rFont val="Calibri"/>
        <family val="2"/>
        <scheme val="minor"/>
      </rPr>
      <t>rezultati.zip</t>
    </r>
  </si>
  <si>
    <r>
      <t xml:space="preserve">no arhīva izvilkt visas datnes, iegūstot mapi </t>
    </r>
    <r>
      <rPr>
        <b/>
        <sz val="12"/>
        <color theme="1"/>
        <rFont val="Calibri"/>
        <family val="2"/>
        <scheme val="minor"/>
      </rPr>
      <t>rezultati</t>
    </r>
    <r>
      <rPr>
        <sz val="12"/>
        <color theme="1"/>
        <rFont val="Calibri"/>
        <family val="2"/>
        <charset val="186"/>
        <scheme val="minor"/>
      </rPr>
      <t xml:space="preserve"> ar vairākām </t>
    </r>
    <r>
      <rPr>
        <b/>
        <sz val="12"/>
        <color theme="1"/>
        <rFont val="Calibri"/>
        <family val="2"/>
        <scheme val="minor"/>
      </rPr>
      <t>csv</t>
    </r>
    <r>
      <rPr>
        <sz val="12"/>
        <color theme="1"/>
        <rFont val="Calibri"/>
        <family val="2"/>
        <charset val="186"/>
        <scheme val="minor"/>
      </rPr>
      <t xml:space="preserve"> datnēm</t>
    </r>
  </si>
  <si>
    <t>Iegūtās datnes satur vecus datus!</t>
  </si>
  <si>
    <t>Jaunākos datus (bet citādi organizētus) var iegūt Latvijas atvērto datu portālā</t>
  </si>
  <si>
    <t>https://data.gov.lv/dati/lv/dataset/giswebcais</t>
  </si>
  <si>
    <t>250987,1720</t>
  </si>
  <si>
    <t>513463,7810</t>
  </si>
  <si>
    <t>Ozolkalna iela līdz 2011 (Zaļā iela)</t>
  </si>
  <si>
    <t>Mūsa</t>
  </si>
  <si>
    <t>Ceraukstes pag.</t>
  </si>
  <si>
    <t>Bauskas nov.</t>
  </si>
  <si>
    <t>Bauskas nov., Ceraukstes pag., Mūsa, Ozolkalna iela līdz 2011 (Zaļā iela) 52</t>
  </si>
  <si>
    <t>14.04.2021. 0:00:00</t>
  </si>
  <si>
    <t>262184,2260</t>
  </si>
  <si>
    <t>614727,5890</t>
  </si>
  <si>
    <t>38C</t>
  </si>
  <si>
    <t>Viestura iela</t>
  </si>
  <si>
    <t>Jēkabpils</t>
  </si>
  <si>
    <t>Jēkabpils, Viestura iela 38C</t>
  </si>
  <si>
    <t>306910,4570</t>
  </si>
  <si>
    <t>505098,8870</t>
  </si>
  <si>
    <t>162A</t>
  </si>
  <si>
    <t>Vienības gatve</t>
  </si>
  <si>
    <t>Rīga, Vienības gatve 162A</t>
  </si>
  <si>
    <t>26.07.2021. 6:55:00</t>
  </si>
  <si>
    <t>Melnezera iela</t>
  </si>
  <si>
    <t>Tukums</t>
  </si>
  <si>
    <t>Tukuma nov.</t>
  </si>
  <si>
    <t xml:space="preserve">Tukuma nov., Tukums, Melnezera iela </t>
  </si>
  <si>
    <t>26.01.2021. 0:00:00</t>
  </si>
  <si>
    <t>194300,6940</t>
  </si>
  <si>
    <t>658114,7770</t>
  </si>
  <si>
    <t>Daugavpils</t>
  </si>
  <si>
    <t>Daugavpils, Viestura iela 5</t>
  </si>
  <si>
    <t>19.03.2021. 7:50:00</t>
  </si>
  <si>
    <t>253508,0160</t>
  </si>
  <si>
    <t>756832,50</t>
  </si>
  <si>
    <t>A0012</t>
  </si>
  <si>
    <t>Terehovas robežkontroles punkts</t>
  </si>
  <si>
    <t>Terehova</t>
  </si>
  <si>
    <t>Zaļesjes pag.</t>
  </si>
  <si>
    <t>Zilupes nov.</t>
  </si>
  <si>
    <t>Zilupes nov., Zaļesjes pag., Terehova, autoceļa A0012 164. km</t>
  </si>
  <si>
    <t>15.05.2021. 1:35:00</t>
  </si>
  <si>
    <t>321654,3440</t>
  </si>
  <si>
    <t>501467,4690</t>
  </si>
  <si>
    <t>Parādes iela</t>
  </si>
  <si>
    <t>Rīga, Parādes iela 7</t>
  </si>
  <si>
    <t>27.01.2021. 17:36:00</t>
  </si>
  <si>
    <t>315915,8440</t>
  </si>
  <si>
    <t>508126,25</t>
  </si>
  <si>
    <t>19A</t>
  </si>
  <si>
    <t>Duntes iela</t>
  </si>
  <si>
    <t>21.07.2021. 9:11:00</t>
  </si>
  <si>
    <t>296052,8120</t>
  </si>
  <si>
    <t>2A</t>
  </si>
  <si>
    <t>Daugavpils iela</t>
  </si>
  <si>
    <t>Ogre</t>
  </si>
  <si>
    <t>Ogres nov.</t>
  </si>
  <si>
    <t>Ogres nov., Ogre, Daugavpils iela 2A</t>
  </si>
  <si>
    <t>17.06.2021. 20:00:00</t>
  </si>
  <si>
    <t>376114,3760</t>
  </si>
  <si>
    <t>581596,7720</t>
  </si>
  <si>
    <t>Brandeļi</t>
  </si>
  <si>
    <t>Kocēnu pag.</t>
  </si>
  <si>
    <t>Kocēnu nov.</t>
  </si>
  <si>
    <t>Kocēnu nov., Kocēnu pag., Brandeļi</t>
  </si>
  <si>
    <t>09.01.2021. 0:00:00</t>
  </si>
  <si>
    <t>490915,60</t>
  </si>
  <si>
    <t>P0100</t>
  </si>
  <si>
    <t>Cenu pag.</t>
  </si>
  <si>
    <t>Ozolnieku nov.</t>
  </si>
  <si>
    <t>Ozolnieku nov., Cenu pag., autoceļš P0100 11. km</t>
  </si>
  <si>
    <t>18.05.2021. 14:00:00</t>
  </si>
  <si>
    <t>279275,90</t>
  </si>
  <si>
    <t>481650,20</t>
  </si>
  <si>
    <t>Satiksmes iela</t>
  </si>
  <si>
    <t>Jelgava</t>
  </si>
  <si>
    <t>Jelgava, Satiksmes iela 41</t>
  </si>
  <si>
    <t>19.03.2021. 17:05:00</t>
  </si>
  <si>
    <t>Cerības</t>
  </si>
  <si>
    <t>Krustkalni</t>
  </si>
  <si>
    <t>Ķekavas pag.</t>
  </si>
  <si>
    <t>Ķekavas nov.</t>
  </si>
  <si>
    <t>Ķekavas nov., Ķekavas pag., Krustkalni</t>
  </si>
  <si>
    <t>16.06.2021. 16:26:00</t>
  </si>
  <si>
    <t>A0007</t>
  </si>
  <si>
    <t>Ķekavas nov., Ķekavas pag., Krustkalni, autoceļš A0007 0. km</t>
  </si>
  <si>
    <t>07.02.2021. 14:39:00</t>
  </si>
  <si>
    <t>P0063</t>
  </si>
  <si>
    <t>Kurmji</t>
  </si>
  <si>
    <t>Muktupāveli</t>
  </si>
  <si>
    <t>Rožupes pag.</t>
  </si>
  <si>
    <t>Līvānu nov.</t>
  </si>
  <si>
    <t>Līvānu nov., Rožupes pag., Muktupāveli, autoceļš P0063 10. km</t>
  </si>
  <si>
    <t>25.04.2021. 1:25:00</t>
  </si>
  <si>
    <t>278290,60</t>
  </si>
  <si>
    <t>482494,50</t>
  </si>
  <si>
    <t>Svētes iela</t>
  </si>
  <si>
    <t xml:space="preserve">Jelgava, Svētes iela </t>
  </si>
  <si>
    <t>27.07.2021. 10:10:00</t>
  </si>
  <si>
    <t>Valmieras iela</t>
  </si>
  <si>
    <t>Rīga, Valmieras iela 5</t>
  </si>
  <si>
    <t>12.03.2021. 11:49:00</t>
  </si>
  <si>
    <t>311239,4980</t>
  </si>
  <si>
    <t>508075,4060</t>
  </si>
  <si>
    <t>Lāčplēša iela</t>
  </si>
  <si>
    <t>Rīga, Lāčplēša iela 96</t>
  </si>
  <si>
    <t>20.06.2021. 9:14:00</t>
  </si>
  <si>
    <t>Lubānas iela</t>
  </si>
  <si>
    <t>Andreja Saharova iela</t>
  </si>
  <si>
    <t>Rīga, Andreja Saharova iela un Lubānas iela krustojums</t>
  </si>
  <si>
    <t>07.07.2021. 23:35:00</t>
  </si>
  <si>
    <t>298135,1880</t>
  </si>
  <si>
    <t>514016,7190</t>
  </si>
  <si>
    <t>Gaismas iela</t>
  </si>
  <si>
    <t>Ķekava</t>
  </si>
  <si>
    <t>Ķekavas nov., Ķekavas pag., Ķekava, Gaismas iela 9</t>
  </si>
  <si>
    <t>02.05.2021. 1:15:00</t>
  </si>
  <si>
    <t>316223,2210</t>
  </si>
  <si>
    <t>507257,7610</t>
  </si>
  <si>
    <t>Uriekstes iela</t>
  </si>
  <si>
    <t>Rīga, Uriekstes iela 2A</t>
  </si>
  <si>
    <t>14.06.2021. 8:59:00</t>
  </si>
  <si>
    <t>309738,4020</t>
  </si>
  <si>
    <t>483889,6920</t>
  </si>
  <si>
    <t>Babītes</t>
  </si>
  <si>
    <t>Silmalas</t>
  </si>
  <si>
    <t>Salas pag.</t>
  </si>
  <si>
    <t>Babītes nov.</t>
  </si>
  <si>
    <t>Babītes nov., Salas pag., Silmalas</t>
  </si>
  <si>
    <t>12.06.2021. 0:00:00</t>
  </si>
  <si>
    <t>286199,5350</t>
  </si>
  <si>
    <t>549594,4680</t>
  </si>
  <si>
    <t>Lielvārde</t>
  </si>
  <si>
    <t>Lielvārdes nov.</t>
  </si>
  <si>
    <t>Lielvārdes nov., Lielvārde, Lāčplēša iela 23</t>
  </si>
  <si>
    <t>22.06.2021. 13:35:00</t>
  </si>
  <si>
    <t>312739,10</t>
  </si>
  <si>
    <t>Nīcgales iela</t>
  </si>
  <si>
    <t>Rīga, Nīcgales iela 4</t>
  </si>
  <si>
    <t>17.06.2021. 14:30:00</t>
  </si>
  <si>
    <t>267405,9370</t>
  </si>
  <si>
    <t>705346,5650</t>
  </si>
  <si>
    <t>Pulkveža Brieža iela</t>
  </si>
  <si>
    <t>Raiņa iela</t>
  </si>
  <si>
    <t>Rēzekne</t>
  </si>
  <si>
    <t>Rēzekne, Raiņa iela un Pulkveža Brieža iela krustojums</t>
  </si>
  <si>
    <t>18.02.2021. 12:59:00</t>
  </si>
  <si>
    <t xml:space="preserve">Km atzīmei nav zināma ģeotelpiskā atrašanās vieta </t>
  </si>
  <si>
    <t>A0010</t>
  </si>
  <si>
    <t>Jūrmala</t>
  </si>
  <si>
    <t>Jūrmala, autoceļš A0010</t>
  </si>
  <si>
    <t>07.07.2021. 0:00:00</t>
  </si>
  <si>
    <t>Celtnieku iela</t>
  </si>
  <si>
    <t>Bērzkalni</t>
  </si>
  <si>
    <t>Īslīces pag.</t>
  </si>
  <si>
    <t>Bauskas nov., Īslīces pag., Bērzkalni, Celtnieku iela 8</t>
  </si>
  <si>
    <t>06.01.2021. 12:12:00</t>
  </si>
  <si>
    <t>493391,1880</t>
  </si>
  <si>
    <t>Jūras iela</t>
  </si>
  <si>
    <t>Piņķi</t>
  </si>
  <si>
    <t>Babītes pag.</t>
  </si>
  <si>
    <t>Babītes nov., Babītes pag., Piņķi, Jūras iela 13</t>
  </si>
  <si>
    <t>15.02.2021. 11:30:00</t>
  </si>
  <si>
    <t>Džutas iela</t>
  </si>
  <si>
    <t>Brīvības gatve</t>
  </si>
  <si>
    <t>Rīga, Brīvības gatve un Džutas iela krustojums</t>
  </si>
  <si>
    <t>11.04.2021. 12:41:00</t>
  </si>
  <si>
    <t>312704,8750</t>
  </si>
  <si>
    <t>500239,4690</t>
  </si>
  <si>
    <t>Mazā Krūmu iela</t>
  </si>
  <si>
    <t>Rīga, Mazā Krūmu iela 5</t>
  </si>
  <si>
    <t>15.05.2021. 14:49:00</t>
  </si>
  <si>
    <t>182749,1820</t>
  </si>
  <si>
    <t>650464,4790</t>
  </si>
  <si>
    <t>Zelta kalns</t>
  </si>
  <si>
    <t>Medumu pag.</t>
  </si>
  <si>
    <t>Daugavpils nov.</t>
  </si>
  <si>
    <t>Daugavpils nov., Medumu pag., Zelta kalns, 41</t>
  </si>
  <si>
    <t>02.06.2021. 16:20:00</t>
  </si>
  <si>
    <t>312286,30</t>
  </si>
  <si>
    <t>510862,30</t>
  </si>
  <si>
    <t>Purvciema iela</t>
  </si>
  <si>
    <t>Rīga, Purvciema iela 51</t>
  </si>
  <si>
    <t>26.04.2021. 9:25:00</t>
  </si>
  <si>
    <t>311669,9380</t>
  </si>
  <si>
    <t>504756,75</t>
  </si>
  <si>
    <t>Raņķa dambis</t>
  </si>
  <si>
    <t>Rīga, Raņķa dambis 34</t>
  </si>
  <si>
    <t>12.02.2021. 0:00:00</t>
  </si>
  <si>
    <t>316109,1390</t>
  </si>
  <si>
    <t>507021,2480</t>
  </si>
  <si>
    <t>Rīga, Uriekstes iela 3</t>
  </si>
  <si>
    <t>14.01.2021. 20:47:00</t>
  </si>
  <si>
    <t>310040,9130</t>
  </si>
  <si>
    <t>509373,1430</t>
  </si>
  <si>
    <t>Dricānu iela</t>
  </si>
  <si>
    <t>Kojusalas iela</t>
  </si>
  <si>
    <t>Rīga, Kojusalas iela un Dricānu iela krustojums</t>
  </si>
  <si>
    <t>01.04.2021. 23:00:00</t>
  </si>
  <si>
    <t>277020,3510</t>
  </si>
  <si>
    <t>482675,7280</t>
  </si>
  <si>
    <t>Rūpniecības iela</t>
  </si>
  <si>
    <t>Jelgava, Rūpniecības iela 39</t>
  </si>
  <si>
    <t>21.04.2021. 13:45:00</t>
  </si>
  <si>
    <t>P0035</t>
  </si>
  <si>
    <t>Stāmerienas pag.</t>
  </si>
  <si>
    <t>Gulbenes nov.</t>
  </si>
  <si>
    <t>Gulbenes nov., Stāmerienas pag., autoceļš P0035</t>
  </si>
  <si>
    <t>10.03.2021. 7:50:00</t>
  </si>
  <si>
    <t>311229,3750</t>
  </si>
  <si>
    <t>501201,7190</t>
  </si>
  <si>
    <t>Aleksandra Bieziņa iela</t>
  </si>
  <si>
    <t>Rīga, Aleksandra Bieziņa iela 4</t>
  </si>
  <si>
    <t>13.06.2021. 11:55:00</t>
  </si>
  <si>
    <t>Slokas iela</t>
  </si>
  <si>
    <t xml:space="preserve">Jūrmala, Slokas iela </t>
  </si>
  <si>
    <t>20.04.2021. 20:25:00</t>
  </si>
  <si>
    <t>17.06.2021. 18:15:00</t>
  </si>
  <si>
    <t>Jāņa Pliekšāna iela</t>
  </si>
  <si>
    <t xml:space="preserve">Jūrmala, Jāņa Pliekšāna iela </t>
  </si>
  <si>
    <t>02.04.2021. 0:00:00</t>
  </si>
  <si>
    <t>276628,20</t>
  </si>
  <si>
    <t>485552,40</t>
  </si>
  <si>
    <t>A0008</t>
  </si>
  <si>
    <t>Aizsargu iela</t>
  </si>
  <si>
    <t>Jelgava, autoceļš A0008 44. km</t>
  </si>
  <si>
    <t>14.02.2021. 14:02:00</t>
  </si>
  <si>
    <t>309272,55</t>
  </si>
  <si>
    <t>501208,11</t>
  </si>
  <si>
    <t>Kārļa Ulmaņa gatve</t>
  </si>
  <si>
    <t>Mārupe</t>
  </si>
  <si>
    <t>Mārupes nov.</t>
  </si>
  <si>
    <t>Mārupes nov., Mārupe, Kārļa Ulmaņa gatve 125</t>
  </si>
  <si>
    <t>18.05.2021. 8:26:00</t>
  </si>
  <si>
    <t>195326,6870</t>
  </si>
  <si>
    <t>659593,3260</t>
  </si>
  <si>
    <t>18. novembra iela</t>
  </si>
  <si>
    <t>Daugavpils, 18. novembra iela 136</t>
  </si>
  <si>
    <t>27.05.2021. 8:00:00</t>
  </si>
  <si>
    <t>Brīvības iela</t>
  </si>
  <si>
    <t xml:space="preserve">Rīga, Brīvības iela </t>
  </si>
  <si>
    <t>11.05.2021. 14:32:00</t>
  </si>
  <si>
    <t>315309,2190</t>
  </si>
  <si>
    <t>511712,5940</t>
  </si>
  <si>
    <t>Rīga, Brīvības gatve 340</t>
  </si>
  <si>
    <t>11.06.2021. 16:35:00</t>
  </si>
  <si>
    <t>316470,4720</t>
  </si>
  <si>
    <t>377357,8090</t>
  </si>
  <si>
    <t>Vidus iela</t>
  </si>
  <si>
    <t>Ventas iela</t>
  </si>
  <si>
    <t>Kuldīga</t>
  </si>
  <si>
    <t>Kuldīgas nov.</t>
  </si>
  <si>
    <t>Kuldīgas nov., Kuldīga, Ventas iela un Vidus iela krustojums</t>
  </si>
  <si>
    <t>315338,6880</t>
  </si>
  <si>
    <t>507293,6560</t>
  </si>
  <si>
    <t>1A</t>
  </si>
  <si>
    <t>Sāremas iela</t>
  </si>
  <si>
    <t>Rīga, Sāremas iela 1A</t>
  </si>
  <si>
    <t>26.01.2021. 10:32:00</t>
  </si>
  <si>
    <t>Brūkleņu iela</t>
  </si>
  <si>
    <t>Valmiera</t>
  </si>
  <si>
    <t xml:space="preserve">Valmiera, Brūkleņu iela </t>
  </si>
  <si>
    <t>16.04.2021. 15:00:00</t>
  </si>
  <si>
    <t>311749,50</t>
  </si>
  <si>
    <t>508872,70</t>
  </si>
  <si>
    <t>Bruņinieku iela</t>
  </si>
  <si>
    <t>Rīga, Bruņinieku iela un Valmieras iela krustojums</t>
  </si>
  <si>
    <t>23.06.2021. 13:09:00</t>
  </si>
  <si>
    <t>P113</t>
  </si>
  <si>
    <t>Jaundubeņi</t>
  </si>
  <si>
    <t>Grobiņas pag.</t>
  </si>
  <si>
    <t>Grobiņas nov.</t>
  </si>
  <si>
    <t>Grobiņas nov., Grobiņas pag., Jaundubeņi, autoceļš P113</t>
  </si>
  <si>
    <t>29.06.2021. 17:25:00</t>
  </si>
  <si>
    <t>308385,6560</t>
  </si>
  <si>
    <t>510509,7810</t>
  </si>
  <si>
    <t>Maskavas iela</t>
  </si>
  <si>
    <t>08.02.2021. 13:30:00</t>
  </si>
  <si>
    <t>194261,50</t>
  </si>
  <si>
    <t>658466,90</t>
  </si>
  <si>
    <t>Dzelzceļu iela</t>
  </si>
  <si>
    <t>Daugavpils, Dzelzceļu iela 18</t>
  </si>
  <si>
    <t>30.06.2021. 14:14:00</t>
  </si>
  <si>
    <t>26.02.2021. 17:28:00</t>
  </si>
  <si>
    <t>279699,5310</t>
  </si>
  <si>
    <t>480768,75</t>
  </si>
  <si>
    <t>1. līnija</t>
  </si>
  <si>
    <t>Jelgava, 1. līnija 9</t>
  </si>
  <si>
    <t>31.01.2021. 0:00:00</t>
  </si>
  <si>
    <t>299849,80</t>
  </si>
  <si>
    <t>474818,90</t>
  </si>
  <si>
    <t>P99</t>
  </si>
  <si>
    <t>Tīreļi</t>
  </si>
  <si>
    <t>Valgundes pag.</t>
  </si>
  <si>
    <t>Jelgavas nov.</t>
  </si>
  <si>
    <t>Jelgavas nov., Valgundes pag., autoceļš P99</t>
  </si>
  <si>
    <t>06.06.2021. 14:00:00</t>
  </si>
  <si>
    <t>Avota datos, iespējams, norādīta kļūdaina adrese</t>
  </si>
  <si>
    <t>Valdeķu iela</t>
  </si>
  <si>
    <t>Valdeķi</t>
  </si>
  <si>
    <t>Kandavas pag.</t>
  </si>
  <si>
    <t>Kandavas l. t. līdz 1999 (Kandavas nov.)</t>
  </si>
  <si>
    <t>Kandavas l. t. līdz 1999 (Kandavas nov.), Kandavas pag., Valdeķi, Valdeķu iela 28</t>
  </si>
  <si>
    <t>311041,90</t>
  </si>
  <si>
    <t>507351,40</t>
  </si>
  <si>
    <t>Elijas iela</t>
  </si>
  <si>
    <t>Turgeņeva iela</t>
  </si>
  <si>
    <t>Rīga, Turgeņeva iela un Elijas iela krustojums</t>
  </si>
  <si>
    <t>08.05.2021. 8:32:00</t>
  </si>
  <si>
    <t>276170,0310</t>
  </si>
  <si>
    <t>670910,8750</t>
  </si>
  <si>
    <t>V0735</t>
  </si>
  <si>
    <t>Jaunsaimnieki</t>
  </si>
  <si>
    <t>Jaunsaimnieki 2</t>
  </si>
  <si>
    <t>Dekšāres pag.</t>
  </si>
  <si>
    <t>Viļānu nov.</t>
  </si>
  <si>
    <t>Viļānu nov., Dekšāres pag., Jaunsaimnieki 2, autoceļa V0735 27. km</t>
  </si>
  <si>
    <t>03.02.2021. 9:10:00</t>
  </si>
  <si>
    <t>A0005</t>
  </si>
  <si>
    <t>Salaspils</t>
  </si>
  <si>
    <t>Salaspils nov.</t>
  </si>
  <si>
    <t>Salaspils nov., Salaspils, autoceļš A0005</t>
  </si>
  <si>
    <t>10.03.2021. 17:39:00</t>
  </si>
  <si>
    <t>271525,2540</t>
  </si>
  <si>
    <t>706063,6840</t>
  </si>
  <si>
    <t>A12</t>
  </si>
  <si>
    <t>Kalnieši</t>
  </si>
  <si>
    <t>Lejas Ančupāni</t>
  </si>
  <si>
    <t>Vērēmu pag.</t>
  </si>
  <si>
    <t>Rēzeknes nov.</t>
  </si>
  <si>
    <t>Rēzeknes nov., Vērēmu pag., Lejas Ančupāni</t>
  </si>
  <si>
    <t>07.03.2021. 10:20:00</t>
  </si>
  <si>
    <t>320925,25</t>
  </si>
  <si>
    <t>506662,6880</t>
  </si>
  <si>
    <t>Augusta Dombrovska iela</t>
  </si>
  <si>
    <t>Rīga, Augusta Dombrovska iela 23</t>
  </si>
  <si>
    <t>22.06.2021. 9:55:00</t>
  </si>
  <si>
    <t>11.01.2021. 11:05:00</t>
  </si>
  <si>
    <t>08.03.2021. 2:10:00</t>
  </si>
  <si>
    <t>267963,75</t>
  </si>
  <si>
    <t>315922,7810</t>
  </si>
  <si>
    <t>Liepāja</t>
  </si>
  <si>
    <t>Liepāja, Raiņa iela 55</t>
  </si>
  <si>
    <t>26.07.2021. 8:05:00</t>
  </si>
  <si>
    <t>324256,30</t>
  </si>
  <si>
    <t>615387,30</t>
  </si>
  <si>
    <t>P0030</t>
  </si>
  <si>
    <t>Liezēres pag.</t>
  </si>
  <si>
    <t>Madonas nov.</t>
  </si>
  <si>
    <t>Madonas nov., Liezēres pag., autoceļš P0030 54. km</t>
  </si>
  <si>
    <t>13.02.2021. 13:22:00</t>
  </si>
  <si>
    <t>370457,0420</t>
  </si>
  <si>
    <t>682218,8050</t>
  </si>
  <si>
    <t>Ziemera pag.</t>
  </si>
  <si>
    <t>Alūksnes nov.</t>
  </si>
  <si>
    <t>Alūksnes nov., Ziemera pag.</t>
  </si>
  <si>
    <t>30.01.2021. 11:16:00</t>
  </si>
  <si>
    <t>315463,3120</t>
  </si>
  <si>
    <t>509211,8750</t>
  </si>
  <si>
    <t>Gaujas iela</t>
  </si>
  <si>
    <t>Rīga, Gaujas iela 15</t>
  </si>
  <si>
    <t>22.03.2021. 15:21:00</t>
  </si>
  <si>
    <t>255486,72</t>
  </si>
  <si>
    <t>392394,34</t>
  </si>
  <si>
    <t>1D</t>
  </si>
  <si>
    <t>Ezeres pag.</t>
  </si>
  <si>
    <t>Saldus nov.</t>
  </si>
  <si>
    <t>Saldus nov., Ezeres pag.</t>
  </si>
  <si>
    <t>12.05.2021. 14:05:00</t>
  </si>
  <si>
    <t>310530,5730</t>
  </si>
  <si>
    <t>512041,8950</t>
  </si>
  <si>
    <t>Rudens iela</t>
  </si>
  <si>
    <t>Rīga, Rudens iela 3</t>
  </si>
  <si>
    <t>15.03.2021. 13:30:00</t>
  </si>
  <si>
    <t>311652,6250</t>
  </si>
  <si>
    <t>504453,9060</t>
  </si>
  <si>
    <t>Mārtiņa iela</t>
  </si>
  <si>
    <t>Rīga, Mārtiņa iela 4</t>
  </si>
  <si>
    <t>09.07.2021. 15:02:00</t>
  </si>
  <si>
    <t>196942,4380</t>
  </si>
  <si>
    <t>658426,6880</t>
  </si>
  <si>
    <t>Andreja Pumpura iela</t>
  </si>
  <si>
    <t>Daugavpils, Andreja Pumpura iela 156</t>
  </si>
  <si>
    <t>29.01.2021. 17:25:00</t>
  </si>
  <si>
    <t>Jūrmalas iela</t>
  </si>
  <si>
    <t>Babītes nov., Babītes pag., Piņķi, autoceļš A0010 17. km</t>
  </si>
  <si>
    <t>07.07.2021. 22:28:00</t>
  </si>
  <si>
    <t>A0001</t>
  </si>
  <si>
    <t>Siguļi</t>
  </si>
  <si>
    <t>Carnikavas nov.</t>
  </si>
  <si>
    <t>Carnikavas nov., Siguļi, autoceļš A0001 14. km</t>
  </si>
  <si>
    <t>17.04.2021. 14:58:00</t>
  </si>
  <si>
    <t>260700,6970</t>
  </si>
  <si>
    <t>755657,1240</t>
  </si>
  <si>
    <t>Zelmeņi</t>
  </si>
  <si>
    <t>Samuši</t>
  </si>
  <si>
    <t>Briģu pag.</t>
  </si>
  <si>
    <t>Ludzas nov.</t>
  </si>
  <si>
    <t>Ludzas nov., Briģu pag., Samuši</t>
  </si>
  <si>
    <t>17.02.2021. 11:40:00</t>
  </si>
  <si>
    <t>510295,1880</t>
  </si>
  <si>
    <t>Kalsnavas iela</t>
  </si>
  <si>
    <t>Rīga, Kalsnavas iela 2</t>
  </si>
  <si>
    <t>15.04.2021. 14:35:00</t>
  </si>
  <si>
    <t>336646,70</t>
  </si>
  <si>
    <t>697621,10</t>
  </si>
  <si>
    <t>Tirgus iela</t>
  </si>
  <si>
    <t>Balvi</t>
  </si>
  <si>
    <t>Balvu nov.</t>
  </si>
  <si>
    <t>Balvu nov., Balvi, Tirgus iela 7</t>
  </si>
  <si>
    <t>21.04.2021. 7:55:00</t>
  </si>
  <si>
    <t>A6</t>
  </si>
  <si>
    <t>381,4.</t>
  </si>
  <si>
    <t>Līksnas pag.</t>
  </si>
  <si>
    <t>Daugavpils nov., Līksnas pag., autoceļš A6</t>
  </si>
  <si>
    <t>12.04.2021. 14:59:00</t>
  </si>
  <si>
    <t>310982,2970</t>
  </si>
  <si>
    <t>507176,4520</t>
  </si>
  <si>
    <t>Rīga, Maskavas iela 3</t>
  </si>
  <si>
    <t>23.03.2021. 15:25:00</t>
  </si>
  <si>
    <t>309723,20</t>
  </si>
  <si>
    <t>504444,60</t>
  </si>
  <si>
    <t>Mārupes iela</t>
  </si>
  <si>
    <t>Rīga, Mārupes iela 17</t>
  </si>
  <si>
    <t>06.07.2021. 15:04:00</t>
  </si>
  <si>
    <t>310733,4130</t>
  </si>
  <si>
    <t>512842,8260</t>
  </si>
  <si>
    <t>Dzeņu iela</t>
  </si>
  <si>
    <t>Rīga, Dzeņu iela 10</t>
  </si>
  <si>
    <t>15.04.2021. 22:12:00</t>
  </si>
  <si>
    <t>267835,75</t>
  </si>
  <si>
    <t>704969,3750</t>
  </si>
  <si>
    <t>Rēzekne, 18. novembra iela 27</t>
  </si>
  <si>
    <t>30.03.2021. 15:37:00</t>
  </si>
  <si>
    <t>V1180</t>
  </si>
  <si>
    <t>Sesile</t>
  </si>
  <si>
    <t>Novadnieku pag.</t>
  </si>
  <si>
    <t>Saldus nov., Novadnieku pag., Sesile, autoceļš V1180 6. km</t>
  </si>
  <si>
    <t>13.06.2021. 0:00:00</t>
  </si>
  <si>
    <t>Skolas iela</t>
  </si>
  <si>
    <t>Dobele</t>
  </si>
  <si>
    <t>Dobeles nov.</t>
  </si>
  <si>
    <t>Dobeles nov., Dobele, Viestura iela un Skolas iela krustojums</t>
  </si>
  <si>
    <t>01.05.2021. 12:55:00</t>
  </si>
  <si>
    <t>315958,1520</t>
  </si>
  <si>
    <t>511450,1870</t>
  </si>
  <si>
    <t>Čiekurkalna 2. līnija</t>
  </si>
  <si>
    <t>Rīga, Čiekurkalna 2. līnija 74</t>
  </si>
  <si>
    <t>29.06.2021. 15:55:00</t>
  </si>
  <si>
    <t>Rostokas iela</t>
  </si>
  <si>
    <t xml:space="preserve">Rīga, Rostokas iela </t>
  </si>
  <si>
    <t>21.03.2021. 0:00:00</t>
  </si>
  <si>
    <t>593863,60</t>
  </si>
  <si>
    <t>P0004</t>
  </si>
  <si>
    <t>Ērgļi</t>
  </si>
  <si>
    <t>Ērgļu pag.</t>
  </si>
  <si>
    <t>Ērgļu nov.</t>
  </si>
  <si>
    <t>Ērgļu nov., Ērgļu pag., Ērgļi, autoceļš P0004 92. km</t>
  </si>
  <si>
    <t>25.02.2021. 23:00:00</t>
  </si>
  <si>
    <t>310931,4010</t>
  </si>
  <si>
    <t>508586,57</t>
  </si>
  <si>
    <t>Kalna iela</t>
  </si>
  <si>
    <t>Rīga, Kalna iela un Daugavpils iela krustojums</t>
  </si>
  <si>
    <t>19.03.2021. 19:56:00</t>
  </si>
  <si>
    <t>311744,30</t>
  </si>
  <si>
    <t>Augusta Deglava iela</t>
  </si>
  <si>
    <t>56B</t>
  </si>
  <si>
    <t>Rīga, Augusta Deglava iela un Nīcgales iela krustojums</t>
  </si>
  <si>
    <t>27.01.2021. 9:38:00</t>
  </si>
  <si>
    <t>316121,10</t>
  </si>
  <si>
    <t>507902,70</t>
  </si>
  <si>
    <t>Dambja iela</t>
  </si>
  <si>
    <t>Rīga, Dambja iela 11</t>
  </si>
  <si>
    <t>13.05.2021. 0:20:00</t>
  </si>
  <si>
    <t>250959,5480</t>
  </si>
  <si>
    <t>706567,9840</t>
  </si>
  <si>
    <t>Irbenes</t>
  </si>
  <si>
    <t>Turčāni</t>
  </si>
  <si>
    <t>Lūznavas pag.</t>
  </si>
  <si>
    <t>Rēzeknes nov., Lūznavas pag., Turčāni</t>
  </si>
  <si>
    <t>18.01.2021. 23:01:00</t>
  </si>
  <si>
    <t>Merķeļa iela</t>
  </si>
  <si>
    <t xml:space="preserve">Rīga, Merķeļa iela </t>
  </si>
  <si>
    <t>08.01.2021. 5:18:00</t>
  </si>
  <si>
    <t>297301,90</t>
  </si>
  <si>
    <t>469911,40</t>
  </si>
  <si>
    <t>A0009</t>
  </si>
  <si>
    <t>Jelgavas nov., Valgundes pag., autoceļš A0009 29. km</t>
  </si>
  <si>
    <t>22.03.2021. 0:00:00</t>
  </si>
  <si>
    <t>309101,70</t>
  </si>
  <si>
    <t>504083,10</t>
  </si>
  <si>
    <t>31.05.2021. 10:36:00</t>
  </si>
  <si>
    <t>317636,0940</t>
  </si>
  <si>
    <t>517465,3450</t>
  </si>
  <si>
    <t>A2</t>
  </si>
  <si>
    <t>Berģi</t>
  </si>
  <si>
    <t>Garkalnes nov.</t>
  </si>
  <si>
    <t>Garkalnes nov., Berģi</t>
  </si>
  <si>
    <t>14.05.2021. 17:00:00</t>
  </si>
  <si>
    <t>313702,50</t>
  </si>
  <si>
    <t>512161,60</t>
  </si>
  <si>
    <t>Ieriķu iela</t>
  </si>
  <si>
    <t>Biķernieku iela</t>
  </si>
  <si>
    <t>Rīga, Biķernieku iela un Ieriķu iela krustojums</t>
  </si>
  <si>
    <t>24.01.2021. 21:10:00</t>
  </si>
  <si>
    <t>307788,30</t>
  </si>
  <si>
    <t>510374,32</t>
  </si>
  <si>
    <t>Kaņiera iela</t>
  </si>
  <si>
    <t>Rīga, Kaņiera iela 15</t>
  </si>
  <si>
    <t>10.07.2021. 13:25:00</t>
  </si>
  <si>
    <t>353445,6240</t>
  </si>
  <si>
    <t>576612,2620</t>
  </si>
  <si>
    <t>Niniera iela</t>
  </si>
  <si>
    <t>Festivāla iela</t>
  </si>
  <si>
    <t>Cēsis</t>
  </si>
  <si>
    <t>Cēsu nov.</t>
  </si>
  <si>
    <t>Cēsu nov., Cēsis, Festivāla iela un Niniera iela krustojums</t>
  </si>
  <si>
    <t>31.03.2021. 18:04:00</t>
  </si>
  <si>
    <t>312074,40</t>
  </si>
  <si>
    <t>501860,70</t>
  </si>
  <si>
    <t>Jūrmalas gatve</t>
  </si>
  <si>
    <t>Rīga, Jūrmalas gatve 55</t>
  </si>
  <si>
    <t>15.04.2021. 17:16:00</t>
  </si>
  <si>
    <t>320047,4080</t>
  </si>
  <si>
    <t>647819,4590</t>
  </si>
  <si>
    <t>38A</t>
  </si>
  <si>
    <t>Dzelzava</t>
  </si>
  <si>
    <t>Dzelzavas pag.</t>
  </si>
  <si>
    <t>Madonas nov., Dzelzavas pag., Dzelzava</t>
  </si>
  <si>
    <t>02.07.2021. 10:40:00</t>
  </si>
  <si>
    <t>311171,20</t>
  </si>
  <si>
    <t>506797,50</t>
  </si>
  <si>
    <t>Prāgas iela</t>
  </si>
  <si>
    <t>Rīga, Prāgas iela 1</t>
  </si>
  <si>
    <t>29.04.2021. 15:55:00</t>
  </si>
  <si>
    <t>342551,7340</t>
  </si>
  <si>
    <t>523587,5670</t>
  </si>
  <si>
    <t>Mazžvīguļi</t>
  </si>
  <si>
    <t>Saulkrastu pag.</t>
  </si>
  <si>
    <t>Saulkrastu nov.</t>
  </si>
  <si>
    <t>Saulkrastu nov., Saulkrastu pag.</t>
  </si>
  <si>
    <t>04.07.2021. 0:16:00</t>
  </si>
  <si>
    <t>315542,80</t>
  </si>
  <si>
    <t>V856</t>
  </si>
  <si>
    <t>Sprīzati</t>
  </si>
  <si>
    <t>Cesvaines pag.</t>
  </si>
  <si>
    <t>Cesvaines nov.</t>
  </si>
  <si>
    <t>Cesvaines nov., Cesvaines pag., autoceļš V856</t>
  </si>
  <si>
    <t>19.06.2021. 1:34:00</t>
  </si>
  <si>
    <t>306370,20</t>
  </si>
  <si>
    <t>513253,90</t>
  </si>
  <si>
    <t>Višķu iela</t>
  </si>
  <si>
    <t>Rīga, Višķu iela 14</t>
  </si>
  <si>
    <t>27.02.2021. 0:31:00</t>
  </si>
  <si>
    <t>316198,1950</t>
  </si>
  <si>
    <t>506240,5970</t>
  </si>
  <si>
    <t>Rīga, Uriekstes iela 16</t>
  </si>
  <si>
    <t>17.05.2021. 12:40:00</t>
  </si>
  <si>
    <t>21.01.2021. 9:04:00</t>
  </si>
  <si>
    <t>313709,4870</t>
  </si>
  <si>
    <t>509151,8140</t>
  </si>
  <si>
    <t>Krišjāņa Barona iela</t>
  </si>
  <si>
    <t>Rīga, Krišjāņa Barona iela 136</t>
  </si>
  <si>
    <t>10.05.2021. 12:30:00</t>
  </si>
  <si>
    <t>194067,50</t>
  </si>
  <si>
    <t>657978,50</t>
  </si>
  <si>
    <t>Daugavpils, 18. novembra iela 19</t>
  </si>
  <si>
    <t>27.01.2021. 13:00:00</t>
  </si>
  <si>
    <t>363552,1250</t>
  </si>
  <si>
    <t>354365,25</t>
  </si>
  <si>
    <t>Sarkanmuižas dambis</t>
  </si>
  <si>
    <t>Ventspils</t>
  </si>
  <si>
    <t>Ventspils, Sarkanmuižas dambis 12</t>
  </si>
  <si>
    <t>15.09.2021. 0:00:00</t>
  </si>
  <si>
    <t>489784,20</t>
  </si>
  <si>
    <t>Ozolnieku nov., Cenu pag.</t>
  </si>
  <si>
    <t>22.12.2021. 10:25:00</t>
  </si>
  <si>
    <t>22.12.2021. 14:44:00</t>
  </si>
  <si>
    <t>16.12.2021. 8:30:00</t>
  </si>
  <si>
    <t>293317,20</t>
  </si>
  <si>
    <t>538668,90</t>
  </si>
  <si>
    <t>Atvari</t>
  </si>
  <si>
    <t>Ciemupe</t>
  </si>
  <si>
    <t>Ogresgala pag.</t>
  </si>
  <si>
    <t>Ogres nov., Ogresgala pag., Ciemupe</t>
  </si>
  <si>
    <t>11.03.2021. 0:00:00</t>
  </si>
  <si>
    <t>201677,8120</t>
  </si>
  <si>
    <t>677736,9380</t>
  </si>
  <si>
    <t>A0006</t>
  </si>
  <si>
    <t>Naujenes pag.</t>
  </si>
  <si>
    <t>Daugavpils nov., Naujenes pag., autoceļa A0006 250. km</t>
  </si>
  <si>
    <t>24.04.2021. 21:20:00</t>
  </si>
  <si>
    <t>18,60</t>
  </si>
  <si>
    <t>Virši</t>
  </si>
  <si>
    <t>Olaines pag.</t>
  </si>
  <si>
    <t>Olaines nov.</t>
  </si>
  <si>
    <t>Olaines nov., Olaines pag., Virši, autoceļš A0005 18.6. km</t>
  </si>
  <si>
    <t>15.01.2021. 16:06:00</t>
  </si>
  <si>
    <t>P0087</t>
  </si>
  <si>
    <t>Jaunjelgava</t>
  </si>
  <si>
    <t>Jaunjelgavas nov.</t>
  </si>
  <si>
    <t>Jaunjelgavas nov., Jaunjelgava</t>
  </si>
  <si>
    <t>14.05.2021. 0:00:00</t>
  </si>
  <si>
    <t>Lukturi</t>
  </si>
  <si>
    <t>Zaķumuiža</t>
  </si>
  <si>
    <t>Ropažu nov.</t>
  </si>
  <si>
    <t>Ropažu nov., Zaķumuiža</t>
  </si>
  <si>
    <t>14.06.2021. 19:02:00</t>
  </si>
  <si>
    <t>313420,8120</t>
  </si>
  <si>
    <t>503303,9060</t>
  </si>
  <si>
    <t>Vaidelotes iela</t>
  </si>
  <si>
    <t>Rīga, Vaidelotes iela 1</t>
  </si>
  <si>
    <t>10.02.2021. 9:12:00</t>
  </si>
  <si>
    <t>Jelgavas iela</t>
  </si>
  <si>
    <t>Tukuma nov., Tukums, Jelgavas iela 12</t>
  </si>
  <si>
    <t>12.07.2021. 0:00:00</t>
  </si>
  <si>
    <t>Rīga, Jūrmalas gatve 62</t>
  </si>
  <si>
    <t>30.01.2021. 20:36:00</t>
  </si>
  <si>
    <t>V7</t>
  </si>
  <si>
    <t>Bauskas nov., autoceļš V7</t>
  </si>
  <si>
    <t>30.06.2021. 18:15:00</t>
  </si>
  <si>
    <t>315464,9470</t>
  </si>
  <si>
    <t>506462,8120</t>
  </si>
  <si>
    <t>Ilzenes iela</t>
  </si>
  <si>
    <t>Rīga, Ilzenes iela 2</t>
  </si>
  <si>
    <t>01.02.2021. 10:03:00</t>
  </si>
  <si>
    <t>313377,50</t>
  </si>
  <si>
    <t>506304,6560</t>
  </si>
  <si>
    <t>Rīga, Rūpniecības iela 32</t>
  </si>
  <si>
    <t>28.04.2021. 16:20:00</t>
  </si>
  <si>
    <t xml:space="preserve">Rīga, Bruņinieku iela </t>
  </si>
  <si>
    <t>12.01.2021. 17:04:00</t>
  </si>
  <si>
    <t>311535,9650</t>
  </si>
  <si>
    <t>507673,3060</t>
  </si>
  <si>
    <t>Dzirnavu iela</t>
  </si>
  <si>
    <t>Rīga, Dzirnavu iela 131</t>
  </si>
  <si>
    <t>29.07.2021. 17:55:00</t>
  </si>
  <si>
    <t>311168,3790</t>
  </si>
  <si>
    <t>504028,4470</t>
  </si>
  <si>
    <t>Kristapa iela</t>
  </si>
  <si>
    <t>Melnsila iela</t>
  </si>
  <si>
    <t>Rīga, Melnsila iela un Kristapa iela krustojums</t>
  </si>
  <si>
    <t>30.06.2021. 19:05:00</t>
  </si>
  <si>
    <t>312485,9060</t>
  </si>
  <si>
    <t>500526,4060</t>
  </si>
  <si>
    <t>Anniņmuižas bulvāris</t>
  </si>
  <si>
    <t>Rīga, Anniņmuižas bulvāris 80</t>
  </si>
  <si>
    <t>16.05.2021. 12:20:00</t>
  </si>
  <si>
    <t>312261,2190</t>
  </si>
  <si>
    <t>508950,9380</t>
  </si>
  <si>
    <t>Jāņa Asara iela</t>
  </si>
  <si>
    <t>Rīga, Jāņa Asara iela 2A</t>
  </si>
  <si>
    <t>27.03.2021. 21:21:00</t>
  </si>
  <si>
    <t>304098,90</t>
  </si>
  <si>
    <t>635335,40</t>
  </si>
  <si>
    <t>Madona</t>
  </si>
  <si>
    <t>Madonas nov., Madona, Gaujas iela 26</t>
  </si>
  <si>
    <t>30.05.2021. 0:00:00</t>
  </si>
  <si>
    <t>270526,6560</t>
  </si>
  <si>
    <t>717543,8750</t>
  </si>
  <si>
    <t>114,30</t>
  </si>
  <si>
    <t>Būdiņas</t>
  </si>
  <si>
    <t>Voverova</t>
  </si>
  <si>
    <t>Cirmas pag.</t>
  </si>
  <si>
    <t>Ludzas nov., Cirmas pag., Voverova, autoceļa A0012 114.3. km</t>
  </si>
  <si>
    <t>06.04.2021. 10:09:00</t>
  </si>
  <si>
    <t>16.07.2021. 21:28:00</t>
  </si>
  <si>
    <t>312074,9830</t>
  </si>
  <si>
    <t>476585,0760</t>
  </si>
  <si>
    <t>Tallinas iela</t>
  </si>
  <si>
    <t>Jūrmala, Tallinas iela 9</t>
  </si>
  <si>
    <t>23.02.2021. 13:35:00</t>
  </si>
  <si>
    <t>V212</t>
  </si>
  <si>
    <t>Ludzas nov., autoceļš V212</t>
  </si>
  <si>
    <t>30.04.2021. 4:18:00</t>
  </si>
  <si>
    <t>309271,8750</t>
  </si>
  <si>
    <t>502527,50</t>
  </si>
  <si>
    <t>Rīga, Kārļa Ulmaņa gatve 75</t>
  </si>
  <si>
    <t>15.02.2021. 15:35:00</t>
  </si>
  <si>
    <t>325019,9690</t>
  </si>
  <si>
    <t>573518,0620</t>
  </si>
  <si>
    <t>P0032</t>
  </si>
  <si>
    <t>Nītaure</t>
  </si>
  <si>
    <t>Nītaures pag.</t>
  </si>
  <si>
    <t>Amatas nov.</t>
  </si>
  <si>
    <t>Amatas nov., Nītaures pag., Nītaure, autoceļa P0032 19. km</t>
  </si>
  <si>
    <t>03.07.2021. 12:50:00</t>
  </si>
  <si>
    <t>Lielā iela</t>
  </si>
  <si>
    <t>Mārupes nov., Mārupe, Lielā iela 129</t>
  </si>
  <si>
    <t>24.06.2021. 21:19:00</t>
  </si>
  <si>
    <t>250889,72</t>
  </si>
  <si>
    <t>512285,1080</t>
  </si>
  <si>
    <t>Zemgaļu iela</t>
  </si>
  <si>
    <t>Bauska</t>
  </si>
  <si>
    <t>Bauskas nov., Bauska, Zemgaļu iela 32</t>
  </si>
  <si>
    <t>30.04.2021. 13:15:00</t>
  </si>
  <si>
    <t>252492,9780</t>
  </si>
  <si>
    <t>512601,4580</t>
  </si>
  <si>
    <t>Mēmeles iela</t>
  </si>
  <si>
    <t>Bauskas nov., Bauska, Mēmeles iela 10</t>
  </si>
  <si>
    <t>24.04.2021. 17:18:00</t>
  </si>
  <si>
    <t>311876,6250</t>
  </si>
  <si>
    <t>510740,4060</t>
  </si>
  <si>
    <t>55B</t>
  </si>
  <si>
    <t>Rīga, Augusta Deglava iela 55B</t>
  </si>
  <si>
    <t>31.05.2021. 23:31:00</t>
  </si>
  <si>
    <t>Mūkusalas iela</t>
  </si>
  <si>
    <t xml:space="preserve">Rīga, Mūkusalas iela </t>
  </si>
  <si>
    <t>13.03.2021. 13:08:00</t>
  </si>
  <si>
    <t>313662,8080</t>
  </si>
  <si>
    <t>502955,8140</t>
  </si>
  <si>
    <t>Rīga, Vaidelotes iela 26</t>
  </si>
  <si>
    <t>24.04.2021. 19:23:00</t>
  </si>
  <si>
    <t>291977,1560</t>
  </si>
  <si>
    <t>459537,4690</t>
  </si>
  <si>
    <t>3,50</t>
  </si>
  <si>
    <t>Jaunbērzes pag.</t>
  </si>
  <si>
    <t>Dobeles nov., Jaunbērzes pag., autoceļa A0009 3.5. km</t>
  </si>
  <si>
    <t>09.07.2021. 8:06:00</t>
  </si>
  <si>
    <t>315104,4690</t>
  </si>
  <si>
    <t>515102,7190</t>
  </si>
  <si>
    <t>Murjāņu iela</t>
  </si>
  <si>
    <t>Rīga, Murjāņu iela 38</t>
  </si>
  <si>
    <t>01.07.2021. 21:51:00</t>
  </si>
  <si>
    <t>Meža prospekts</t>
  </si>
  <si>
    <t xml:space="preserve">Jūrmala, Meža prospekts </t>
  </si>
  <si>
    <t>13.07.2021. 14:12:00</t>
  </si>
  <si>
    <t>312738,1880</t>
  </si>
  <si>
    <t>506758,9690</t>
  </si>
  <si>
    <t>Antonijas iela</t>
  </si>
  <si>
    <t>Rīga, Antonijas iela 11</t>
  </si>
  <si>
    <t>06.01.2021. 14:00:00</t>
  </si>
  <si>
    <t>352493,0110</t>
  </si>
  <si>
    <t>524944,2250</t>
  </si>
  <si>
    <t>Bērzu aleja</t>
  </si>
  <si>
    <t>Zvejniekciems</t>
  </si>
  <si>
    <t>Saulkrastu nov., Saulkrastu pag., Zvejniekciems, Bērzu aleja 1</t>
  </si>
  <si>
    <t>23.07.2021. 18:56:00</t>
  </si>
  <si>
    <t>07.03.2021. 17:03:00</t>
  </si>
  <si>
    <t>Birzes</t>
  </si>
  <si>
    <t>Stūrišķi</t>
  </si>
  <si>
    <t>Jersikas pag.</t>
  </si>
  <si>
    <t>Līvānu nov., Jersikas pag., Stūrišķi</t>
  </si>
  <si>
    <t>07.06.2021. 8:18:00</t>
  </si>
  <si>
    <t>358348,6220</t>
  </si>
  <si>
    <t>631232,6520</t>
  </si>
  <si>
    <t>Variņu pag.</t>
  </si>
  <si>
    <t>Smiltenes nov.</t>
  </si>
  <si>
    <t>Smiltenes nov., Variņu pag.</t>
  </si>
  <si>
    <t>09.02.2021. 13:30:00</t>
  </si>
  <si>
    <t xml:space="preserve">Jūrmala, Tallinas iela </t>
  </si>
  <si>
    <t>18.05.2021. 13:45:00</t>
  </si>
  <si>
    <t>288035,50</t>
  </si>
  <si>
    <t>48,50</t>
  </si>
  <si>
    <t>Ķegums</t>
  </si>
  <si>
    <t>Ķeguma nov.</t>
  </si>
  <si>
    <t>Ķeguma nov., Ķegums, autoceļš A0006 48.5. km</t>
  </si>
  <si>
    <t>10.02.2021. 21:30:00</t>
  </si>
  <si>
    <t>199639,6520</t>
  </si>
  <si>
    <t>652506,25</t>
  </si>
  <si>
    <t>Kooperators</t>
  </si>
  <si>
    <t>Daugavpils nov., Līksnas pag., Kooperators</t>
  </si>
  <si>
    <t>24.06.2021. 0:00:00</t>
  </si>
  <si>
    <t>268747,8120</t>
  </si>
  <si>
    <t>627699,0620</t>
  </si>
  <si>
    <t>V0814</t>
  </si>
  <si>
    <t>Kūku pag.</t>
  </si>
  <si>
    <t>Krustpils nov.</t>
  </si>
  <si>
    <t>Krustpils nov., Kūku pag., autoceļa V0814 1. km</t>
  </si>
  <si>
    <t>26.05.2021. 18:04:00</t>
  </si>
  <si>
    <t>311509,3060</t>
  </si>
  <si>
    <t>527480,9060</t>
  </si>
  <si>
    <t>Cīruļu iela</t>
  </si>
  <si>
    <t>Gaidas</t>
  </si>
  <si>
    <t>Ropažu nov., Gaidas, Cīruļu iela 2</t>
  </si>
  <si>
    <t>23.07.2021. 18:06:00</t>
  </si>
  <si>
    <t>311876,80</t>
  </si>
  <si>
    <t>508550,70</t>
  </si>
  <si>
    <t>Stabu iela</t>
  </si>
  <si>
    <t>Rīga, Stabu iela 88</t>
  </si>
  <si>
    <t>15.07.2021. 19:57:00</t>
  </si>
  <si>
    <t>299478,7280</t>
  </si>
  <si>
    <t>530321,3190</t>
  </si>
  <si>
    <t>4A</t>
  </si>
  <si>
    <t>Ikšķile</t>
  </si>
  <si>
    <t>Ikšķiles nov.</t>
  </si>
  <si>
    <t>Ikšķiles nov., Ikšķile, Skolas iela 4A</t>
  </si>
  <si>
    <t>23.06.2021. 0:00:00</t>
  </si>
  <si>
    <t>313333,3310</t>
  </si>
  <si>
    <t>500462,3580</t>
  </si>
  <si>
    <t>Rīga, Slokas iela 136</t>
  </si>
  <si>
    <t>26.04.2021. 13:25:00</t>
  </si>
  <si>
    <t>312619,4710</t>
  </si>
  <si>
    <t>508165,5320</t>
  </si>
  <si>
    <t>Matīsa iela</t>
  </si>
  <si>
    <t>Rīga, Matīsa iela 25</t>
  </si>
  <si>
    <t>16.02.2021. 9:00:00</t>
  </si>
  <si>
    <t>312781,80</t>
  </si>
  <si>
    <t>495825,60</t>
  </si>
  <si>
    <t>Spilve</t>
  </si>
  <si>
    <t>Babītes nov., Babītes pag., Spilve, autoceļš A0005 40. km</t>
  </si>
  <si>
    <t>06.06.2021. 10:42:00</t>
  </si>
  <si>
    <t>311491,3650</t>
  </si>
  <si>
    <t>503738,1370</t>
  </si>
  <si>
    <t>Baldones iela</t>
  </si>
  <si>
    <t>Vīlipa iela</t>
  </si>
  <si>
    <t>Rīga, Vīlipa iela un Baldones iela krustojums</t>
  </si>
  <si>
    <t>05.07.2021. 22:16:00</t>
  </si>
  <si>
    <t>P87</t>
  </si>
  <si>
    <t>Sērenes pag.</t>
  </si>
  <si>
    <t>Jaunjelgavas nov., Sērenes pag., autoceļš P87</t>
  </si>
  <si>
    <t>16.07.2021. 12:34:00</t>
  </si>
  <si>
    <t>311750,1440</t>
  </si>
  <si>
    <t>508485,0640</t>
  </si>
  <si>
    <t>Ādmiņu iela</t>
  </si>
  <si>
    <t>29.07.2021. 17:24:00</t>
  </si>
  <si>
    <t>Mazā Saules iela</t>
  </si>
  <si>
    <t>Sigulda</t>
  </si>
  <si>
    <t>Siguldas nov.</t>
  </si>
  <si>
    <t>Siguldas nov., Sigulda, Mazā Saules iela 2</t>
  </si>
  <si>
    <t>29.07.2021. 10:12:00</t>
  </si>
  <si>
    <t>Stūri</t>
  </si>
  <si>
    <t>29.07.2021. 16:13:00</t>
  </si>
  <si>
    <t>311796,5310</t>
  </si>
  <si>
    <t>508080,3440</t>
  </si>
  <si>
    <t>Rīga, Lāčplēša iela 75</t>
  </si>
  <si>
    <t>29.07.2021. 17:10:00</t>
  </si>
  <si>
    <t>188761,7120</t>
  </si>
  <si>
    <t>715559,0650</t>
  </si>
  <si>
    <t>Robežsardze</t>
  </si>
  <si>
    <t>Aleksandrova</t>
  </si>
  <si>
    <t>Piedrujas pag.</t>
  </si>
  <si>
    <t>Krāslavas nov.</t>
  </si>
  <si>
    <t>Krāslavas nov., Piedrujas pag., Aleksandrova</t>
  </si>
  <si>
    <t>29.07.2021. 15:30:00</t>
  </si>
  <si>
    <t>278684,10</t>
  </si>
  <si>
    <t>P0093</t>
  </si>
  <si>
    <t>Āne</t>
  </si>
  <si>
    <t>Ozolnieku nov., Cenu pag., Āne, autoceļš P0093 5. km</t>
  </si>
  <si>
    <t>29.07.2021. 21:19:00</t>
  </si>
  <si>
    <t>309565,40</t>
  </si>
  <si>
    <t>427878,50</t>
  </si>
  <si>
    <t>P0121</t>
  </si>
  <si>
    <t>Zemītes pag.</t>
  </si>
  <si>
    <t>Kandavas l. t. līdz 1999 (Kandavas nov.), Zemītes pag., autoceļš P0121 27. km</t>
  </si>
  <si>
    <t>13.06.2021. 21:04:00</t>
  </si>
  <si>
    <t>313212,3220</t>
  </si>
  <si>
    <t>501479,7910</t>
  </si>
  <si>
    <t>Kleistu iela</t>
  </si>
  <si>
    <t>Rīga, Kleistu iela 14</t>
  </si>
  <si>
    <t>05.07.2021. 15:11:00</t>
  </si>
  <si>
    <t>483280,60</t>
  </si>
  <si>
    <t>Lietuvas šoseja</t>
  </si>
  <si>
    <t>Jelgava, Lietuvas šoseja 2A</t>
  </si>
  <si>
    <t>353438,2810</t>
  </si>
  <si>
    <t>577165,0280</t>
  </si>
  <si>
    <t>17A</t>
  </si>
  <si>
    <t>Cēsu nov., Cēsis, Valmieras iela 17A</t>
  </si>
  <si>
    <t>22.06.2021. 0:00:00</t>
  </si>
  <si>
    <t>251265,6760</t>
  </si>
  <si>
    <t>511656,1120</t>
  </si>
  <si>
    <t>Pionieru iela</t>
  </si>
  <si>
    <t>Bauskas nov., Bauska, Pionieru iela 2</t>
  </si>
  <si>
    <t>23.07.2021. 16:20:00</t>
  </si>
  <si>
    <t>Satekles iela</t>
  </si>
  <si>
    <t xml:space="preserve">Rīga, Satekles iela </t>
  </si>
  <si>
    <t>26.07.2021. 18:59:00</t>
  </si>
  <si>
    <t>224748,09</t>
  </si>
  <si>
    <t>592892,2690</t>
  </si>
  <si>
    <t>Kalna Sprīdīši</t>
  </si>
  <si>
    <t>Rites pag.</t>
  </si>
  <si>
    <t>Viesītes nov.</t>
  </si>
  <si>
    <t>Viesītes nov., Rites pag.</t>
  </si>
  <si>
    <t>12.05.2021. 19:58:00</t>
  </si>
  <si>
    <t>301657,8330</t>
  </si>
  <si>
    <t>375560,0460</t>
  </si>
  <si>
    <t>Vistiņas</t>
  </si>
  <si>
    <t>Snēpeles pag.</t>
  </si>
  <si>
    <t>Kuldīgas nov., Snēpeles pag.</t>
  </si>
  <si>
    <t>15.05.2021. 17:10:00</t>
  </si>
  <si>
    <t>317367,70</t>
  </si>
  <si>
    <t>507840,80</t>
  </si>
  <si>
    <t>Viestura prospekts</t>
  </si>
  <si>
    <t>Rīga, Viestura prospekts 33</t>
  </si>
  <si>
    <t>08.01.2021. 15:25:00</t>
  </si>
  <si>
    <t>V0027</t>
  </si>
  <si>
    <t>Olaines nov., Olaines pag., autoceļš V0027 2. km</t>
  </si>
  <si>
    <t>19.04.2021. 22:30:00</t>
  </si>
  <si>
    <t>310470,5620</t>
  </si>
  <si>
    <t>503886,3120</t>
  </si>
  <si>
    <t>Ormaņu iela</t>
  </si>
  <si>
    <t>Rīga, Ormaņu iela 31</t>
  </si>
  <si>
    <t>15.01.2021. 16:54:00</t>
  </si>
  <si>
    <t>309655,70</t>
  </si>
  <si>
    <t>512742,50</t>
  </si>
  <si>
    <t>Cesvaines iela</t>
  </si>
  <si>
    <t>Rīga, Cesvaines iela 2</t>
  </si>
  <si>
    <t>23.07.2021. 15:13:00</t>
  </si>
  <si>
    <t>308918,9090</t>
  </si>
  <si>
    <t>510667,1830</t>
  </si>
  <si>
    <t>02.07.2021. 18:44:00</t>
  </si>
  <si>
    <t>200487,2190</t>
  </si>
  <si>
    <t>667165,50</t>
  </si>
  <si>
    <t>Teivāni</t>
  </si>
  <si>
    <t>Daugavpils nov., Naujenes pag., Teivāni, autoceļa A0006 239. km</t>
  </si>
  <si>
    <t>08.07.2021. 23:01:00</t>
  </si>
  <si>
    <t>400835,4830</t>
  </si>
  <si>
    <t>521315,8670</t>
  </si>
  <si>
    <t>Vidzemes iela</t>
  </si>
  <si>
    <t>Salacgrīva</t>
  </si>
  <si>
    <t>Salacgrīvas nov.</t>
  </si>
  <si>
    <t>Salacgrīvas nov., Salacgrīva, Vidzemes iela 4</t>
  </si>
  <si>
    <t>02.05.2021. 16:09:00</t>
  </si>
  <si>
    <t>312390,07</t>
  </si>
  <si>
    <t>367634,5450</t>
  </si>
  <si>
    <t>Kurmāles pag.</t>
  </si>
  <si>
    <t>Kuldīgas nov., Kurmāles pag., 83</t>
  </si>
  <si>
    <t>02.01.2021. 6:30:00</t>
  </si>
  <si>
    <t>14.04.2021. 7:52:00</t>
  </si>
  <si>
    <t>315557,4010</t>
  </si>
  <si>
    <t>512180,7990</t>
  </si>
  <si>
    <t>Stāmerienas iela</t>
  </si>
  <si>
    <t>Rīga, Brīvības gatve un Stāmerienas iela krustojums</t>
  </si>
  <si>
    <t>23.01.2021. 10:01:00</t>
  </si>
  <si>
    <t>194649,3120</t>
  </si>
  <si>
    <t>657560,6880</t>
  </si>
  <si>
    <t>Rīgas iela</t>
  </si>
  <si>
    <t>Daugavpils, Rīgas iela 9</t>
  </si>
  <si>
    <t>12.05.2021. 11:49:00</t>
  </si>
  <si>
    <t>316228,90</t>
  </si>
  <si>
    <t>514773,80</t>
  </si>
  <si>
    <t>2C</t>
  </si>
  <si>
    <t>Juglas iela</t>
  </si>
  <si>
    <t>Rīga, Juglas iela 2C</t>
  </si>
  <si>
    <t>14.02.2021. 8:02:00</t>
  </si>
  <si>
    <t>363960,6820</t>
  </si>
  <si>
    <t>355119,1570</t>
  </si>
  <si>
    <t>Dzintaru iela</t>
  </si>
  <si>
    <t>Ventspils, Dzintaru iela 7</t>
  </si>
  <si>
    <t>14.03.2021. 0:00:00</t>
  </si>
  <si>
    <t>Cialkovska iela</t>
  </si>
  <si>
    <t xml:space="preserve">Daugavpils, Cialkovska iela </t>
  </si>
  <si>
    <t>02.07.2021. 21:40:00</t>
  </si>
  <si>
    <t>278307,6250</t>
  </si>
  <si>
    <t>496371,6250</t>
  </si>
  <si>
    <t>V0028</t>
  </si>
  <si>
    <t>Salgales pag.</t>
  </si>
  <si>
    <t>Ozolnieku nov., Salgales pag., autoceļa V0028 15. km</t>
  </si>
  <si>
    <t>28.06.2021. 0:00:00</t>
  </si>
  <si>
    <t>194914,5750</t>
  </si>
  <si>
    <t>657504,2180</t>
  </si>
  <si>
    <t>Cietokšņa iela</t>
  </si>
  <si>
    <t>Daugavpils, Cietokšņa iela 60</t>
  </si>
  <si>
    <t>29.04.2021. 14:25:00</t>
  </si>
  <si>
    <t xml:space="preserve">Jūrmala, Jūras iela </t>
  </si>
  <si>
    <t>30.06.2021. 9:32:00</t>
  </si>
  <si>
    <t>194685,0370</t>
  </si>
  <si>
    <t>657535,6710</t>
  </si>
  <si>
    <t>09.07.2021. 10:50:00</t>
  </si>
  <si>
    <t>Kalna prospekts</t>
  </si>
  <si>
    <t xml:space="preserve">Ogres nov., Ogre, Kalna prospekts </t>
  </si>
  <si>
    <t>28.04.2021. 0:00:00</t>
  </si>
  <si>
    <t>303048,4940</t>
  </si>
  <si>
    <t>521287,6710</t>
  </si>
  <si>
    <t>Institūta iela</t>
  </si>
  <si>
    <t>Salaspils nov., Salaspils, Institūta iela 1</t>
  </si>
  <si>
    <t>05.05.2021. 15:18:00</t>
  </si>
  <si>
    <t>Talsi</t>
  </si>
  <si>
    <t>Talsu nov.</t>
  </si>
  <si>
    <t>Talsu nov., Talsi, Rīgas iela 8</t>
  </si>
  <si>
    <t>29.07.2021. 19:20:00</t>
  </si>
  <si>
    <t>312685,5620</t>
  </si>
  <si>
    <t>501914,50</t>
  </si>
  <si>
    <t>Raktes iela</t>
  </si>
  <si>
    <t>Rīga, Raktes iela 24</t>
  </si>
  <si>
    <t>22.07.2021. 19:14:00</t>
  </si>
  <si>
    <t>Dagmāras iela</t>
  </si>
  <si>
    <t>Buļļu iela</t>
  </si>
  <si>
    <t>Lilijas iela</t>
  </si>
  <si>
    <t>Rīga, Buļļu iela un Dagmāras iela krustojums</t>
  </si>
  <si>
    <t>29.07.2021. 21:57:00</t>
  </si>
  <si>
    <t>268615,94</t>
  </si>
  <si>
    <t>705632,3390</t>
  </si>
  <si>
    <t>Ventspils iela</t>
  </si>
  <si>
    <t>Rēzekne, Ventspils iela 6</t>
  </si>
  <si>
    <t>29.07.2021. 21:50:00</t>
  </si>
  <si>
    <t>195233,40</t>
  </si>
  <si>
    <t>659541,10</t>
  </si>
  <si>
    <t>Daugavpils, 18. novembra iela 130</t>
  </si>
  <si>
    <t>21.07.2021. 7:20:00</t>
  </si>
  <si>
    <t>309545,52</t>
  </si>
  <si>
    <t>502204,5070</t>
  </si>
  <si>
    <t>Lielirbes iela</t>
  </si>
  <si>
    <t>22.06.2021. 12:12:00</t>
  </si>
  <si>
    <t>514748,8120</t>
  </si>
  <si>
    <t>Rīga, Lubānas iela 152</t>
  </si>
  <si>
    <t>30.01.2021. 15:48:00</t>
  </si>
  <si>
    <t>311878,1980</t>
  </si>
  <si>
    <t>512106,2250</t>
  </si>
  <si>
    <t>Ilūkstes iela</t>
  </si>
  <si>
    <t>Rīga, Ilūkstes iela 54</t>
  </si>
  <si>
    <t>18.03.2021. 17:35:00</t>
  </si>
  <si>
    <t>311203,80</t>
  </si>
  <si>
    <t>508184,60</t>
  </si>
  <si>
    <t>Krāslavas iela</t>
  </si>
  <si>
    <t>Rīga, Krāslavas iela 23</t>
  </si>
  <si>
    <t>29.03.2021. 15:32:00</t>
  </si>
  <si>
    <t>P0119</t>
  </si>
  <si>
    <t>Alsungas nov.</t>
  </si>
  <si>
    <t>Alsungas nov., autoceļš P0119 24. km</t>
  </si>
  <si>
    <t>23.07.2021. 0:00:00</t>
  </si>
  <si>
    <t>360424,6930</t>
  </si>
  <si>
    <t>353540,55</t>
  </si>
  <si>
    <t>Kuldīgas iela</t>
  </si>
  <si>
    <t>Ventspils, Kuldīgas iela 209</t>
  </si>
  <si>
    <t>18.02.2021. 0:00:00</t>
  </si>
  <si>
    <t>312772,8490</t>
  </si>
  <si>
    <t>507639,6060</t>
  </si>
  <si>
    <t>Rīga, Brīvības iela 78</t>
  </si>
  <si>
    <t>19.05.2021. 14:18:00</t>
  </si>
  <si>
    <t>312160,90</t>
  </si>
  <si>
    <t>500983,50</t>
  </si>
  <si>
    <t>Rīga, Jūrmalas gatve 76</t>
  </si>
  <si>
    <t>29.01.2021. 20:33:00</t>
  </si>
  <si>
    <t>197747,3580</t>
  </si>
  <si>
    <t>657866,6220</t>
  </si>
  <si>
    <t>Raipoles iela</t>
  </si>
  <si>
    <t>Daugavpils, Raipoles iela 11</t>
  </si>
  <si>
    <t>23.06.2021. 10:15:00</t>
  </si>
  <si>
    <t>282933,3750</t>
  </si>
  <si>
    <t>P0049</t>
  </si>
  <si>
    <t>Pārslas</t>
  </si>
  <si>
    <t>Iudri</t>
  </si>
  <si>
    <t>Pušmucovas pag.</t>
  </si>
  <si>
    <t>Ciblas nov.</t>
  </si>
  <si>
    <t>Ciblas nov., Pušmucovas pag., Iudri, autoceļa P0049 17. km</t>
  </si>
  <si>
    <t>29.05.2021. 20:39:00</t>
  </si>
  <si>
    <t>04.07.2021. 3:47:00</t>
  </si>
  <si>
    <t>311306,6970</t>
  </si>
  <si>
    <t>510735,4270</t>
  </si>
  <si>
    <t>Sesku iela</t>
  </si>
  <si>
    <t>Rīga, Sesku iela 11</t>
  </si>
  <si>
    <t>29.01.2021. 17:12:00</t>
  </si>
  <si>
    <t>352960,3120</t>
  </si>
  <si>
    <t>576824,1250</t>
  </si>
  <si>
    <t>Raunas iela</t>
  </si>
  <si>
    <t>Cēsu nov., Cēsis, Raunas iela 15</t>
  </si>
  <si>
    <t>13.05.2021. 14:10:00</t>
  </si>
  <si>
    <t>14.05.2021. 12:35:00</t>
  </si>
  <si>
    <t>269321,9370</t>
  </si>
  <si>
    <t>705436,1160</t>
  </si>
  <si>
    <t>141A</t>
  </si>
  <si>
    <t>Atbrīvošanas aleja</t>
  </si>
  <si>
    <t>Rēzekne, Atbrīvošanas aleja 141A</t>
  </si>
  <si>
    <t>30.03.2021. 12:20:00</t>
  </si>
  <si>
    <t>313041,20</t>
  </si>
  <si>
    <t>507393,50</t>
  </si>
  <si>
    <t>Krišjāņa Valdemāra iela</t>
  </si>
  <si>
    <t>Rīga, Krišjāņa Valdemāra iela 65</t>
  </si>
  <si>
    <t>11.01.2021. 10:03:00</t>
  </si>
  <si>
    <t>292012,20</t>
  </si>
  <si>
    <t>477950,50</t>
  </si>
  <si>
    <t>V1065</t>
  </si>
  <si>
    <t>Jauncelmraugi</t>
  </si>
  <si>
    <t>Kalnciema pag.</t>
  </si>
  <si>
    <t>Jelgavas nov., Kalnciema pag., autoceļš V1065</t>
  </si>
  <si>
    <t>04.06.2021. 0:00:00</t>
  </si>
  <si>
    <t>311045,5940</t>
  </si>
  <si>
    <t>513182,7810</t>
  </si>
  <si>
    <t>Ulbrokas iela</t>
  </si>
  <si>
    <t>Rīga, Ulbrokas iela 18</t>
  </si>
  <si>
    <t>04.03.2021. 18:02:00</t>
  </si>
  <si>
    <t>507105,10</t>
  </si>
  <si>
    <t>Rīga, Krišjāņa Valdemāra iela 24</t>
  </si>
  <si>
    <t>31.05.2021. 11:06:00</t>
  </si>
  <si>
    <t>338320,35</t>
  </si>
  <si>
    <t>562552,8590</t>
  </si>
  <si>
    <t>Nītaures iela</t>
  </si>
  <si>
    <t>Augšlīgatne</t>
  </si>
  <si>
    <t>Līgatnes pag.</t>
  </si>
  <si>
    <t>Līgatnes nov.</t>
  </si>
  <si>
    <t>Līgatnes nov., Līgatnes pag., Augšlīgatne, Nītaures iela 3</t>
  </si>
  <si>
    <t>19.04.2021. 13:20:00</t>
  </si>
  <si>
    <t>Dreiliņi</t>
  </si>
  <si>
    <t>Stopiņu nov.</t>
  </si>
  <si>
    <t>Stopiņu nov., Dreiliņi</t>
  </si>
  <si>
    <t>23.07.2021. 13:11:00</t>
  </si>
  <si>
    <t>Grobiņa</t>
  </si>
  <si>
    <t>Grobiņas nov., Grobiņas pag., Grobiņa, autoceļš P113</t>
  </si>
  <si>
    <t>08.07.2021. 3:40:00</t>
  </si>
  <si>
    <t>198349,0660</t>
  </si>
  <si>
    <t>661740,8270</t>
  </si>
  <si>
    <t>Stropu iela</t>
  </si>
  <si>
    <t>Daugavpils, Stropu iela 43</t>
  </si>
  <si>
    <t>20.06.2021. 15:00:00</t>
  </si>
  <si>
    <t>301458,1070</t>
  </si>
  <si>
    <t>519632,8010</t>
  </si>
  <si>
    <t>Nometņu iela</t>
  </si>
  <si>
    <t>Salaspils nov., Salaspils, Nometņu iela 1</t>
  </si>
  <si>
    <t>11.06.2021. 17:15:00</t>
  </si>
  <si>
    <t>250194,2380</t>
  </si>
  <si>
    <t>510597,5270</t>
  </si>
  <si>
    <t>Stacijas iela</t>
  </si>
  <si>
    <t>Bauskas nov., Bauska, Stacijas iela 3</t>
  </si>
  <si>
    <t>16.07.2021. 10:10:00</t>
  </si>
  <si>
    <t>312692,0540</t>
  </si>
  <si>
    <t>511510,0050</t>
  </si>
  <si>
    <t>Gunāra Astras iela</t>
  </si>
  <si>
    <t>Rīga, Gunāra Astras iela 7</t>
  </si>
  <si>
    <t>28.02.2021. 22:58:00</t>
  </si>
  <si>
    <t>313672,5160</t>
  </si>
  <si>
    <t>514140,5280</t>
  </si>
  <si>
    <t>Sergeja Eizenšteina iela</t>
  </si>
  <si>
    <t>Rīga, Sergeja Eizenšteina iela 16</t>
  </si>
  <si>
    <t>12.01.2021. 22:06:00</t>
  </si>
  <si>
    <t>315976,7810</t>
  </si>
  <si>
    <t>513519,0620</t>
  </si>
  <si>
    <t>390A</t>
  </si>
  <si>
    <t>Rīga, Brīvības gatve 390A</t>
  </si>
  <si>
    <t>30.07.2021. 17:06:00</t>
  </si>
  <si>
    <t>376620,0980</t>
  </si>
  <si>
    <t>381649,0650</t>
  </si>
  <si>
    <t>P0077</t>
  </si>
  <si>
    <t>Dzirnavas</t>
  </si>
  <si>
    <t>Ance</t>
  </si>
  <si>
    <t>Ances pag.</t>
  </si>
  <si>
    <t>Ventspils nov.</t>
  </si>
  <si>
    <t>Ventspils nov., Ances pag., Ance</t>
  </si>
  <si>
    <t>31.07.2021. 0:00:00</t>
  </si>
  <si>
    <t>A0002</t>
  </si>
  <si>
    <t>Ābeļdārza iela</t>
  </si>
  <si>
    <t>Siguldas pag.</t>
  </si>
  <si>
    <t>Siguldas nov., Siguldas pag., autoceļš A0002 50. km</t>
  </si>
  <si>
    <t>31.07.2021. 12:30:00</t>
  </si>
  <si>
    <t>262508,4770</t>
  </si>
  <si>
    <t>614604,2350</t>
  </si>
  <si>
    <t>Jaunā iela</t>
  </si>
  <si>
    <t>Jēkabpils, Jaunā iela 34</t>
  </si>
  <si>
    <t>29.07.2021. 13:56:00</t>
  </si>
  <si>
    <t>Putrinieki</t>
  </si>
  <si>
    <t>Ludzas nov., Cirmas pag., Putrinieki, autoceļš A0012 123. km</t>
  </si>
  <si>
    <t>29.07.2021. 20:15:00</t>
  </si>
  <si>
    <t>Ezermalas iela</t>
  </si>
  <si>
    <t xml:space="preserve">Rīga, Ezermalas iela </t>
  </si>
  <si>
    <t>29.07.2021. 22:29:00</t>
  </si>
  <si>
    <t>279265,50</t>
  </si>
  <si>
    <t>481998,30</t>
  </si>
  <si>
    <t>Traktoristu iela</t>
  </si>
  <si>
    <t>Jelgava, Traktoristu iela 6</t>
  </si>
  <si>
    <t>29.07.2021. 12:46:00</t>
  </si>
  <si>
    <t>27.07.2021. 1:16:00</t>
  </si>
  <si>
    <t>238905,5380</t>
  </si>
  <si>
    <t>516222,8880</t>
  </si>
  <si>
    <t>450K</t>
  </si>
  <si>
    <t>Gailīšu pag.</t>
  </si>
  <si>
    <t>Bauskas nov., Gailīšu pag.</t>
  </si>
  <si>
    <t>20.01.2021. 20:15:00</t>
  </si>
  <si>
    <t>363294,3750</t>
  </si>
  <si>
    <t>585982,3120</t>
  </si>
  <si>
    <t>P0020</t>
  </si>
  <si>
    <t>Grīviņi</t>
  </si>
  <si>
    <t>Liepas pag.</t>
  </si>
  <si>
    <t>Priekuļu nov.</t>
  </si>
  <si>
    <t>Priekuļu nov., Liepas pag., autoceļa P0020 16. km</t>
  </si>
  <si>
    <t>29.01.2021. 0:00:00</t>
  </si>
  <si>
    <t>273112,0940</t>
  </si>
  <si>
    <t>727335,8750</t>
  </si>
  <si>
    <t>Liepājas iela</t>
  </si>
  <si>
    <t>Ludza</t>
  </si>
  <si>
    <t>Ludzas nov., Ludza, Liepājas iela 2</t>
  </si>
  <si>
    <t>31.03.2021. 14:19:00</t>
  </si>
  <si>
    <t>297665,70</t>
  </si>
  <si>
    <t>537618,50</t>
  </si>
  <si>
    <t>Zaķu iela</t>
  </si>
  <si>
    <t>Ogres nov., Ogre, Zaķu iela 5</t>
  </si>
  <si>
    <t>06.03.2021. 0:00:00</t>
  </si>
  <si>
    <t>350499,4840</t>
  </si>
  <si>
    <t>555542,4980</t>
  </si>
  <si>
    <t>29A</t>
  </si>
  <si>
    <t>Krimuldas pag.</t>
  </si>
  <si>
    <t>Krimuldas nov.</t>
  </si>
  <si>
    <t>Krimuldas nov., Krimuldas pag.</t>
  </si>
  <si>
    <t>15.02.2021. 19:41:00</t>
  </si>
  <si>
    <t>307268,7510</t>
  </si>
  <si>
    <t>510817,7930</t>
  </si>
  <si>
    <t>Rīga, Maskavas iela 258</t>
  </si>
  <si>
    <t>04.06.2021. 21:52:00</t>
  </si>
  <si>
    <t>322213,8280</t>
  </si>
  <si>
    <t>552645,6370</t>
  </si>
  <si>
    <t>Rudzīši</t>
  </si>
  <si>
    <t>Allažu pag.</t>
  </si>
  <si>
    <t>Siguldas nov., Allažu pag.</t>
  </si>
  <si>
    <t>24.05.2021. 16:05:00</t>
  </si>
  <si>
    <t>313073,6560</t>
  </si>
  <si>
    <t>502932,8440</t>
  </si>
  <si>
    <t>Rīga, Slokas iela 105</t>
  </si>
  <si>
    <t>02.04.2021. 10:43:00</t>
  </si>
  <si>
    <t>616193,1250</t>
  </si>
  <si>
    <t>Kļavu iela</t>
  </si>
  <si>
    <t>Jēkabpils, Kļavu iela 1</t>
  </si>
  <si>
    <t>29.06.2021. 14:00:00</t>
  </si>
  <si>
    <t>196485,3480</t>
  </si>
  <si>
    <t>656824,7550</t>
  </si>
  <si>
    <t>Vaļņu iela</t>
  </si>
  <si>
    <t>Daugavpils, Vaļņu iela 37</t>
  </si>
  <si>
    <t>10.04.2021. 14:10:00</t>
  </si>
  <si>
    <t>Zvārtas iela</t>
  </si>
  <si>
    <t>Līvi</t>
  </si>
  <si>
    <t>Drabešu pag.</t>
  </si>
  <si>
    <t xml:space="preserve">Amatas nov., Drabešu pag., Līvi, Zvārtas iela </t>
  </si>
  <si>
    <t>15.02.2021. 0:00:00</t>
  </si>
  <si>
    <t>311083,40</t>
  </si>
  <si>
    <t>506873,10</t>
  </si>
  <si>
    <t>Centrāltirgus iela</t>
  </si>
  <si>
    <t>Rīga, Centrāltirgus iela 3</t>
  </si>
  <si>
    <t>23.04.2021. 17:13:00</t>
  </si>
  <si>
    <t>Krasta iela</t>
  </si>
  <si>
    <t>Krasta ciems</t>
  </si>
  <si>
    <t xml:space="preserve">Jelgavas nov., Kalnciema pag., Krasta ciems, Krasta iela </t>
  </si>
  <si>
    <t>02.05.2021. 12:20:00</t>
  </si>
  <si>
    <t>311232,50</t>
  </si>
  <si>
    <t>506605,3750</t>
  </si>
  <si>
    <t>11. novembra krastmala</t>
  </si>
  <si>
    <t>Rīga, 11. novembra krastmala 35</t>
  </si>
  <si>
    <t>18.07.2021. 0:43:00</t>
  </si>
  <si>
    <t>312228,5620</t>
  </si>
  <si>
    <t>508154,5620</t>
  </si>
  <si>
    <t>Rīga, Stabu iela 55</t>
  </si>
  <si>
    <t>11.05.2021. 7:30:00</t>
  </si>
  <si>
    <t>Ceļinieku iela</t>
  </si>
  <si>
    <t>Daugavpils, Ceļinieku iela 1</t>
  </si>
  <si>
    <t>03.03.2021. 11:50:00</t>
  </si>
  <si>
    <t>312737,0760</t>
  </si>
  <si>
    <t>507575,3010</t>
  </si>
  <si>
    <t>Rīga, Brīvības iela un Stabu iela krustojums</t>
  </si>
  <si>
    <t>03.06.2021. 16:21:00</t>
  </si>
  <si>
    <t>26.06.2021. 5:53:00</t>
  </si>
  <si>
    <t>Tērbatas iela</t>
  </si>
  <si>
    <t xml:space="preserve">Jūrmala, Tērbatas iela </t>
  </si>
  <si>
    <t>19.05.2021. 17:27:00</t>
  </si>
  <si>
    <t>304687,0350</t>
  </si>
  <si>
    <t>504192,6480</t>
  </si>
  <si>
    <t>Jelgavas ceļš</t>
  </si>
  <si>
    <t>Tīraine</t>
  </si>
  <si>
    <t>Mārupes nov., Tīraine, Jelgavas ceļš 26</t>
  </si>
  <si>
    <t>08.07.2021. 17:16:00</t>
  </si>
  <si>
    <t>298116,80</t>
  </si>
  <si>
    <t>536770,30</t>
  </si>
  <si>
    <t>21/23</t>
  </si>
  <si>
    <t>Mednieku iela</t>
  </si>
  <si>
    <t>Ogres nov., Ogre, Mednieku iela 21/23</t>
  </si>
  <si>
    <t>02.07.2021. 0:00:00</t>
  </si>
  <si>
    <t>A0004</t>
  </si>
  <si>
    <t>Timotiņi</t>
  </si>
  <si>
    <t>Garkalnes nov., autoceļš A0004 0. km</t>
  </si>
  <si>
    <t>23.06.2021. 13:23:00</t>
  </si>
  <si>
    <t>336524,7010</t>
  </si>
  <si>
    <t>697392,1530</t>
  </si>
  <si>
    <t>Tautas iela</t>
  </si>
  <si>
    <t>Balvu nov., Balvi, Tautas iela 14</t>
  </si>
  <si>
    <t>31.07.2021. 20:28:00</t>
  </si>
  <si>
    <t>311130,9530</t>
  </si>
  <si>
    <t>515079,92</t>
  </si>
  <si>
    <t>30.07.2021. 18:39:00</t>
  </si>
  <si>
    <t>308334,2030</t>
  </si>
  <si>
    <t>505675,59</t>
  </si>
  <si>
    <t>Rīga, Valdeķu iela 1</t>
  </si>
  <si>
    <t>29.07.2021. 21:00:00</t>
  </si>
  <si>
    <t>267084,4540</t>
  </si>
  <si>
    <t>707098,0570</t>
  </si>
  <si>
    <t>Meža iela</t>
  </si>
  <si>
    <t>Rēzekne, Meža iela 21</t>
  </si>
  <si>
    <t>29.07.2021. 9:50:00</t>
  </si>
  <si>
    <t>266731,9690</t>
  </si>
  <si>
    <t>704769,1250</t>
  </si>
  <si>
    <t>Rēzekne, Brīvības iela 3</t>
  </si>
  <si>
    <t>29.07.2021. 10:31:00</t>
  </si>
  <si>
    <t>221018,1560</t>
  </si>
  <si>
    <t>718074,6880</t>
  </si>
  <si>
    <t>P0061</t>
  </si>
  <si>
    <t>31,90</t>
  </si>
  <si>
    <t>Dagdas Muiža</t>
  </si>
  <si>
    <t>Dagdas pag.</t>
  </si>
  <si>
    <t>Dagdas nov.</t>
  </si>
  <si>
    <t>Dagdas nov., Dagdas pag., Dagdas Muiža, autoceļa P0061 31.9. km</t>
  </si>
  <si>
    <t>27.07.2021. 13:30:00</t>
  </si>
  <si>
    <t>Torņa iela</t>
  </si>
  <si>
    <t>Alūksne</t>
  </si>
  <si>
    <t xml:space="preserve">Alūksnes nov., Alūksne, Torņa iela </t>
  </si>
  <si>
    <t>27.07.2021. 18:25:00</t>
  </si>
  <si>
    <t>192031,7460</t>
  </si>
  <si>
    <t>727099,6790</t>
  </si>
  <si>
    <t>RKP Patarnieki</t>
  </si>
  <si>
    <t>Patarnieki</t>
  </si>
  <si>
    <t>Krāslavas nov., Piedrujas pag., Patarnieki</t>
  </si>
  <si>
    <t>27.07.2021. 9:49:00</t>
  </si>
  <si>
    <t>315969,7810</t>
  </si>
  <si>
    <t>388A</t>
  </si>
  <si>
    <t>Rīga, Brīvības gatve 388A</t>
  </si>
  <si>
    <t>09.06.2021. 18:44:00</t>
  </si>
  <si>
    <t>Zemnieku iela</t>
  </si>
  <si>
    <t xml:space="preserve">Liepāja, Zemnieku iela </t>
  </si>
  <si>
    <t>31.05.2021. 8:24:00</t>
  </si>
  <si>
    <t>322756,0940</t>
  </si>
  <si>
    <t>425620,4690</t>
  </si>
  <si>
    <t>Liepu iela</t>
  </si>
  <si>
    <t>Kandava</t>
  </si>
  <si>
    <t>Kandavas l. t. līdz 1999 (Kandavas nov.), Kandava, Liepu iela 16</t>
  </si>
  <si>
    <t>27.04.2021. 18:00:00</t>
  </si>
  <si>
    <t xml:space="preserve">Jūrmala, Viestura iela </t>
  </si>
  <si>
    <t>12.05.2021. 0:00:00</t>
  </si>
  <si>
    <t>V1098</t>
  </si>
  <si>
    <t>Krimūnas</t>
  </si>
  <si>
    <t>Auru pag.</t>
  </si>
  <si>
    <t>Dobeles nov., Auru pag., Krimūnas, autoceļš V1098 3. km</t>
  </si>
  <si>
    <t>25.07.2021. 2:18:00</t>
  </si>
  <si>
    <t>313519,6880</t>
  </si>
  <si>
    <t>504263,3750</t>
  </si>
  <si>
    <t>Baltā iela</t>
  </si>
  <si>
    <t>Rīga, Baltā iela 1A</t>
  </si>
  <si>
    <t>04.03.2021. 12:50:00</t>
  </si>
  <si>
    <t>279115,2190</t>
  </si>
  <si>
    <t>587354,3750</t>
  </si>
  <si>
    <t>Kokneses Līči</t>
  </si>
  <si>
    <t>Kokneses pag.</t>
  </si>
  <si>
    <t>Kokneses nov.</t>
  </si>
  <si>
    <t>Kokneses nov., Kokneses pag., autoceļa A0006 100. km</t>
  </si>
  <si>
    <t>23.05.2021. 0:00:00</t>
  </si>
  <si>
    <t>398235,17801684</t>
  </si>
  <si>
    <t>552493,42733158</t>
  </si>
  <si>
    <t>P0013</t>
  </si>
  <si>
    <t>Alojas pag.</t>
  </si>
  <si>
    <t>Alojas nov.</t>
  </si>
  <si>
    <t>Alojas nov., Alojas pag., autoceļš P0013 37. km</t>
  </si>
  <si>
    <t>16.01.2021. 20:30:00</t>
  </si>
  <si>
    <t>Lidlauka iela</t>
  </si>
  <si>
    <t>Talsu nov., Talsi, Lidlauka iela 1A</t>
  </si>
  <si>
    <t>09.03.2021. 0:00:00</t>
  </si>
  <si>
    <t>309288,6250</t>
  </si>
  <si>
    <t>502418,3750</t>
  </si>
  <si>
    <t>86E</t>
  </si>
  <si>
    <t>Rīga, Kārļa Ulmaņa gatve 86E</t>
  </si>
  <si>
    <t>10.03.2021. 18:39:00</t>
  </si>
  <si>
    <t>346330,1280</t>
  </si>
  <si>
    <t>389699,1790</t>
  </si>
  <si>
    <t>Ausmas</t>
  </si>
  <si>
    <t>Usmas pag.</t>
  </si>
  <si>
    <t>Ventspils nov., Usmas pag.</t>
  </si>
  <si>
    <t>21.07.2021. 0:00:00</t>
  </si>
  <si>
    <t>308561,10</t>
  </si>
  <si>
    <t>506196,10</t>
  </si>
  <si>
    <t>Rīga, Kārļa Ulmaņa gatve 5</t>
  </si>
  <si>
    <t>26.03.2021. 18:55:00</t>
  </si>
  <si>
    <t>Stūnīši 48</t>
  </si>
  <si>
    <t>Stūnīši</t>
  </si>
  <si>
    <t>Olaines nov., Olaines pag., Stūnīši, autoceļš A0005 22. km</t>
  </si>
  <si>
    <t>09.05.2021. 2:15:00</t>
  </si>
  <si>
    <t>311695,4530</t>
  </si>
  <si>
    <t>511301,0520</t>
  </si>
  <si>
    <t>Rīga, Augusta Deglava iela 19</t>
  </si>
  <si>
    <t>16.03.2021. 9:36:00</t>
  </si>
  <si>
    <t>313832,6470</t>
  </si>
  <si>
    <t>486025,0840</t>
  </si>
  <si>
    <t>Dubultu prospekts</t>
  </si>
  <si>
    <t>Jūrmala, Dubultu prospekts un Slokas iela krustojums</t>
  </si>
  <si>
    <t>27.07.2021. 0:00:00</t>
  </si>
  <si>
    <t>313076,6560</t>
  </si>
  <si>
    <t>507421,3120</t>
  </si>
  <si>
    <t>27.03.2021. 11:40:00</t>
  </si>
  <si>
    <t>268177,72051943</t>
  </si>
  <si>
    <t>704860,21146451</t>
  </si>
  <si>
    <t>P0055</t>
  </si>
  <si>
    <t>Rēzekne, autoceļš P0055 20. km</t>
  </si>
  <si>
    <t>18.07.2021. 20:36:00</t>
  </si>
  <si>
    <t>312371,9680</t>
  </si>
  <si>
    <t>446531,0380</t>
  </si>
  <si>
    <t>Tukuma nov., Tukums, Kuldīgas iela 74</t>
  </si>
  <si>
    <t>28.03.2021. 0:00:00</t>
  </si>
  <si>
    <t>Jura Alunāna iela</t>
  </si>
  <si>
    <t>Rīga, Andreja Pumpura iela un Jura Alunāna iela krustojums</t>
  </si>
  <si>
    <t>29.03.2021. 18:10:00</t>
  </si>
  <si>
    <t>520717,30</t>
  </si>
  <si>
    <t>P2</t>
  </si>
  <si>
    <t>Amatnieki</t>
  </si>
  <si>
    <t>Garkalnes nov., Amatnieki, autoceļš P2</t>
  </si>
  <si>
    <t>25.06.2021. 19:35:00</t>
  </si>
  <si>
    <t>279944,40</t>
  </si>
  <si>
    <t>488339,80</t>
  </si>
  <si>
    <t>Langervaldes iela</t>
  </si>
  <si>
    <t>Raubēni</t>
  </si>
  <si>
    <t>Ozolnieku nov., Cenu pag., Raubēni, Langervaldes iela 2</t>
  </si>
  <si>
    <t>26.02.2021. 0:00:00</t>
  </si>
  <si>
    <t>306142,6750</t>
  </si>
  <si>
    <t>593543,8420</t>
  </si>
  <si>
    <t>Saulrieši</t>
  </si>
  <si>
    <t>Ērgļu nov., Ērgļu pag.</t>
  </si>
  <si>
    <t>28.05.2021. 0:00:00</t>
  </si>
  <si>
    <t>634347,30</t>
  </si>
  <si>
    <t>Madonas nov., Madona, Rīgas iela 52</t>
  </si>
  <si>
    <t>251517,9840</t>
  </si>
  <si>
    <t>511872,0940</t>
  </si>
  <si>
    <t>Dārza iela</t>
  </si>
  <si>
    <t>Bauskas nov., Bauska, Dārza iela 7</t>
  </si>
  <si>
    <t>29.07.2021. 9:20:00</t>
  </si>
  <si>
    <t>406998,4380</t>
  </si>
  <si>
    <t>620393,6250</t>
  </si>
  <si>
    <t>Rūjienas iela</t>
  </si>
  <si>
    <t>Valka</t>
  </si>
  <si>
    <t>Valkas nov.</t>
  </si>
  <si>
    <t>Valkas nov., Valka, Rūjienas iela 38</t>
  </si>
  <si>
    <t>01.01.2021. 10:00:00</t>
  </si>
  <si>
    <t>312357,9690</t>
  </si>
  <si>
    <t>510149,1560</t>
  </si>
  <si>
    <t>Mārcienas iela</t>
  </si>
  <si>
    <t>Rīga, Mārcienas iela 2</t>
  </si>
  <si>
    <t>04.02.2021. 14:05:00</t>
  </si>
  <si>
    <t>377541,5490</t>
  </si>
  <si>
    <t>583408,0650</t>
  </si>
  <si>
    <t>Valmiera, Rīgas iela 74</t>
  </si>
  <si>
    <t>13.05.2021. 9:00:00</t>
  </si>
  <si>
    <t>283290,50</t>
  </si>
  <si>
    <t>485766,30</t>
  </si>
  <si>
    <t>Ozolnieki</t>
  </si>
  <si>
    <t>Ozolnieku pag.</t>
  </si>
  <si>
    <t>Ozolnieku nov., Ozolnieku pag., Ozolnieki, Skolas iela 21</t>
  </si>
  <si>
    <t>16.04.2021. 10:40:00</t>
  </si>
  <si>
    <t>313184,1670</t>
  </si>
  <si>
    <t>555850,8780</t>
  </si>
  <si>
    <t>Kantora iela</t>
  </si>
  <si>
    <t>Sidgunda</t>
  </si>
  <si>
    <t>Mālpils nov.</t>
  </si>
  <si>
    <t>Mālpils nov., Sidgunda, Kantora iela 4</t>
  </si>
  <si>
    <t>11.01.2021. 0:00:00</t>
  </si>
  <si>
    <t>Dzelzavas iela</t>
  </si>
  <si>
    <t>Rīga, Dzelzavas iela 6</t>
  </si>
  <si>
    <t>26.04.2021. 15:17:00</t>
  </si>
  <si>
    <t>310364,3750</t>
  </si>
  <si>
    <t>503570,8750</t>
  </si>
  <si>
    <t>Atpūtas iela</t>
  </si>
  <si>
    <t>Rīga, Atpūtas iela 2A</t>
  </si>
  <si>
    <t>11.03.2021. 18:52:00</t>
  </si>
  <si>
    <t>230918,1170</t>
  </si>
  <si>
    <t>637188,8610</t>
  </si>
  <si>
    <t>Līgotņi</t>
  </si>
  <si>
    <t>Dunavas pag.</t>
  </si>
  <si>
    <t>Jēkabpils nov.</t>
  </si>
  <si>
    <t>Jēkabpils nov., Dunavas pag.</t>
  </si>
  <si>
    <t>313957,90</t>
  </si>
  <si>
    <t>641369,20</t>
  </si>
  <si>
    <t>P0037</t>
  </si>
  <si>
    <t>Cesvaines nov., Cesvaines pag., autoceļš P0037 54. km</t>
  </si>
  <si>
    <t>06.04.2021. 15:55:00</t>
  </si>
  <si>
    <t>245593,43275511</t>
  </si>
  <si>
    <t>692534,10278915</t>
  </si>
  <si>
    <t>A0013</t>
  </si>
  <si>
    <t>Garkolni</t>
  </si>
  <si>
    <t>Maltas pag.</t>
  </si>
  <si>
    <t>Rēzeknes nov., Maltas pag., Garkolni, autoceļš A0013 76. km</t>
  </si>
  <si>
    <t>05.03.2021. 8:54:00</t>
  </si>
  <si>
    <t>306571,3980</t>
  </si>
  <si>
    <t>505782,0940</t>
  </si>
  <si>
    <t>Dižozolu iela</t>
  </si>
  <si>
    <t>Rīga, Dižozolu iela 2</t>
  </si>
  <si>
    <t>19.05.2021. 17:02:00</t>
  </si>
  <si>
    <t>307095,4690</t>
  </si>
  <si>
    <t>505119,1250</t>
  </si>
  <si>
    <t>Rīga, Vienības gatve 154</t>
  </si>
  <si>
    <t>31.03.2021. 12:11:00</t>
  </si>
  <si>
    <t>P0109</t>
  </si>
  <si>
    <t>Cieceres pag.</t>
  </si>
  <si>
    <t>Brocēnu nov.</t>
  </si>
  <si>
    <t>Brocēnu nov., Cieceres pag., autoceļš P0109 50. km</t>
  </si>
  <si>
    <t>10.03.2021. 0:00:00</t>
  </si>
  <si>
    <t>282537,90</t>
  </si>
  <si>
    <t>469488,40</t>
  </si>
  <si>
    <t>Jāņa Baloža iela</t>
  </si>
  <si>
    <t>Līvbērze</t>
  </si>
  <si>
    <t>Līvbērzes pag.</t>
  </si>
  <si>
    <t>Jelgavas nov., Līvbērzes pag., Līvbērze, Jāņa Baloža iela 1</t>
  </si>
  <si>
    <t>20.04.2021. 9:30:00</t>
  </si>
  <si>
    <t>197155,6020</t>
  </si>
  <si>
    <t>660040,8210</t>
  </si>
  <si>
    <t>Inženieru iela</t>
  </si>
  <si>
    <t>Daugavpils, Inženieru iela 2</t>
  </si>
  <si>
    <t>08.04.2021. 19:00:00</t>
  </si>
  <si>
    <t>378718,7340</t>
  </si>
  <si>
    <t>590283,2880</t>
  </si>
  <si>
    <t>V0196</t>
  </si>
  <si>
    <t>Riekstiņi</t>
  </si>
  <si>
    <t>Brenguļu pag.</t>
  </si>
  <si>
    <t>Beverīnas nov.</t>
  </si>
  <si>
    <t>Beverīnas nov., Brenguļu pag.</t>
  </si>
  <si>
    <t>01.05.2021. 0:00:00</t>
  </si>
  <si>
    <t>297093,40</t>
  </si>
  <si>
    <t>535831,80</t>
  </si>
  <si>
    <t>Ogres nov., Ogre, Rīgas iela 19</t>
  </si>
  <si>
    <t>05.01.2021. 16:37:00</t>
  </si>
  <si>
    <t>315113,4380</t>
  </si>
  <si>
    <t>511366,5310</t>
  </si>
  <si>
    <t>Rīga, Brīvības gatve 275</t>
  </si>
  <si>
    <t>11.06.2021. 15:10:00</t>
  </si>
  <si>
    <t>240513,27639578</t>
  </si>
  <si>
    <t>715198,42286713</t>
  </si>
  <si>
    <t>Kozuliški</t>
  </si>
  <si>
    <t>Mākoņkalna pag.</t>
  </si>
  <si>
    <t>Rēzeknes nov., Mākoņkalna pag., Kozuliški</t>
  </si>
  <si>
    <t>20.06.2021. 18:12:00</t>
  </si>
  <si>
    <t>Kandavas l. t. līdz 1999 (Kandavas nov.), Kandavas pag.</t>
  </si>
  <si>
    <t>13.06.2021. 0:47:00</t>
  </si>
  <si>
    <t>Zasulauka iela</t>
  </si>
  <si>
    <t>Volguntes iela</t>
  </si>
  <si>
    <t>Rīga, Volguntes iela un Zasulauka iela krustojums</t>
  </si>
  <si>
    <t>11.06.2021. 8:27:00</t>
  </si>
  <si>
    <t>Ulbroka</t>
  </si>
  <si>
    <t>Stopiņu nov., Ulbroka, Ezermalas iela 2</t>
  </si>
  <si>
    <t>22.05.2021. 4:17:00</t>
  </si>
  <si>
    <t>Salaspils iela</t>
  </si>
  <si>
    <t xml:space="preserve">Rīga, Salaspils iela </t>
  </si>
  <si>
    <t>26.01.2021. 17:28:00</t>
  </si>
  <si>
    <t>Dobeles iela</t>
  </si>
  <si>
    <t>Kameņu iela</t>
  </si>
  <si>
    <t>Virves iela</t>
  </si>
  <si>
    <t>Ventspils, Kameņu iela un Dobeles iela krustojums</t>
  </si>
  <si>
    <t>318032,1850</t>
  </si>
  <si>
    <t>506712,2120</t>
  </si>
  <si>
    <t>Kundziņsalas 3. līnija</t>
  </si>
  <si>
    <t>Rīga, Kundziņsalas 3. līnija 36</t>
  </si>
  <si>
    <t>27.04.2021. 6:56:00</t>
  </si>
  <si>
    <t>Ekolauks</t>
  </si>
  <si>
    <t>Olaines nov., Olaines pag.</t>
  </si>
  <si>
    <t>23.06.2021. 9:25:00</t>
  </si>
  <si>
    <t>309716,8940</t>
  </si>
  <si>
    <t>502273,9080</t>
  </si>
  <si>
    <t>Rīga, Lielirbes iela 27</t>
  </si>
  <si>
    <t>01.02.2021. 10:32:00</t>
  </si>
  <si>
    <t>19.02.2021. 14:38:00</t>
  </si>
  <si>
    <t>538464,10</t>
  </si>
  <si>
    <t>Turkalnes iela</t>
  </si>
  <si>
    <t xml:space="preserve">Ogres nov., Ogre, Turkalnes iela </t>
  </si>
  <si>
    <t>29.01.2021. 19:40:00</t>
  </si>
  <si>
    <t>39,10</t>
  </si>
  <si>
    <t>Krustiņi</t>
  </si>
  <si>
    <t>Inčukalna pag.</t>
  </si>
  <si>
    <t>Inčukalna nov.</t>
  </si>
  <si>
    <t>Inčukalna nov., Inčukalna pag., Krustiņi, autoceļš A0002 39.1. km</t>
  </si>
  <si>
    <t>24.06.2021. 11:10:00</t>
  </si>
  <si>
    <t>Lapi</t>
  </si>
  <si>
    <t>Andzeļu pag.</t>
  </si>
  <si>
    <t>Dagdas nov., Andzeļu pag., Lapi</t>
  </si>
  <si>
    <t>278798,2660</t>
  </si>
  <si>
    <t>671816,15</t>
  </si>
  <si>
    <t>35A</t>
  </si>
  <si>
    <t>Priedaine</t>
  </si>
  <si>
    <t>Viļānu nov., Dekšāres pag., Priedaine</t>
  </si>
  <si>
    <t>17.04.2021. 11:46:00</t>
  </si>
  <si>
    <t>21.04.2021. 12:36:00</t>
  </si>
  <si>
    <t>338472,2190</t>
  </si>
  <si>
    <t>Līgatnes nov., Līgatnes pag., Augšlīgatne, autoceļa A0002 64. km</t>
  </si>
  <si>
    <t>01.04.2021. 0:00:00</t>
  </si>
  <si>
    <t>Daugavpils, Stacijas iela 44</t>
  </si>
  <si>
    <t>30.07.2021. 19:09:00</t>
  </si>
  <si>
    <t>Aizkraukles iela</t>
  </si>
  <si>
    <t xml:space="preserve">Rīga, Aizkraukles iela </t>
  </si>
  <si>
    <t>30.07.2021. 9:23:00</t>
  </si>
  <si>
    <t>310818,4370</t>
  </si>
  <si>
    <t>513174,3980</t>
  </si>
  <si>
    <t>Rīga, Ulbrokas iela 4</t>
  </si>
  <si>
    <t>30.07.2021. 18:40:00</t>
  </si>
  <si>
    <t>307546,9690</t>
  </si>
  <si>
    <t>511331,4690</t>
  </si>
  <si>
    <t>Aglonas iela</t>
  </si>
  <si>
    <t>Rīga, Aglonas iela 12</t>
  </si>
  <si>
    <t>29.07.2021. 15:17:00</t>
  </si>
  <si>
    <t>A4</t>
  </si>
  <si>
    <t>Upeslejas</t>
  </si>
  <si>
    <t>Stopiņu nov., Upeslejas, autoceļš A4</t>
  </si>
  <si>
    <t>29.07.2021. 8:41:00</t>
  </si>
  <si>
    <t>482625,20</t>
  </si>
  <si>
    <t>51,60</t>
  </si>
  <si>
    <t>Platones iela</t>
  </si>
  <si>
    <t>Platone</t>
  </si>
  <si>
    <t>Platones pag.</t>
  </si>
  <si>
    <t>Jelgavas nov., Platones pag., Platone, autoceļš A0008 51.6. km</t>
  </si>
  <si>
    <t>26.01.2021. 18:50:00</t>
  </si>
  <si>
    <t>302036,2430</t>
  </si>
  <si>
    <t>562389,1780</t>
  </si>
  <si>
    <t>Zīles</t>
  </si>
  <si>
    <t>Laubere</t>
  </si>
  <si>
    <t>Lauberes pag.</t>
  </si>
  <si>
    <t>Ogres nov., Lauberes pag., Laubere</t>
  </si>
  <si>
    <t>08.04.2021. 0:00:00</t>
  </si>
  <si>
    <t>Karaļi</t>
  </si>
  <si>
    <t>Berjozki</t>
  </si>
  <si>
    <t>Krāslavas nov., Piedrujas pag., Berjozki, autoceļš A0006 303. km</t>
  </si>
  <si>
    <t>04.02.2021. 19:30:00</t>
  </si>
  <si>
    <t>Lienes iela</t>
  </si>
  <si>
    <t>Rīga, Lienes iela 81</t>
  </si>
  <si>
    <t>23.03.2021. 16:00:00</t>
  </si>
  <si>
    <t>307399,6180</t>
  </si>
  <si>
    <t>505856,1770</t>
  </si>
  <si>
    <t>Rīga, Valdeķu iela 34</t>
  </si>
  <si>
    <t>31.05.2021. 21:30:00</t>
  </si>
  <si>
    <t>508995,2810</t>
  </si>
  <si>
    <t>Klijānu iela</t>
  </si>
  <si>
    <t>Rīga, Klijānu iela 12</t>
  </si>
  <si>
    <t>01.02.2021. 13:15:00</t>
  </si>
  <si>
    <t>316030,0890</t>
  </si>
  <si>
    <t>514307,5270</t>
  </si>
  <si>
    <t>Vangažu iela</t>
  </si>
  <si>
    <t>Rīga, Vangažu iela 46</t>
  </si>
  <si>
    <t>14.02.2021. 19:17:00</t>
  </si>
  <si>
    <t>309722,8120</t>
  </si>
  <si>
    <t>509204,4380</t>
  </si>
  <si>
    <t>Rīga, Krasta iela 60</t>
  </si>
  <si>
    <t>19.05.2021. 16:23:00</t>
  </si>
  <si>
    <t>V0081</t>
  </si>
  <si>
    <t>Puķītes</t>
  </si>
  <si>
    <t>Lēdurgas pag.</t>
  </si>
  <si>
    <t>Krimuldas nov., Lēdurgas pag., autoceļš V0081 9. km</t>
  </si>
  <si>
    <t>19.02.2021. 13:00:00</t>
  </si>
  <si>
    <t>315405,1850</t>
  </si>
  <si>
    <t>498413,9010</t>
  </si>
  <si>
    <t>Stiebru iela</t>
  </si>
  <si>
    <t>Mežāres</t>
  </si>
  <si>
    <t>Babītes nov., Babītes pag., Mežāres, Stiebru iela 15</t>
  </si>
  <si>
    <t>24.03.2021. 1:59:00</t>
  </si>
  <si>
    <t>306145,2480</t>
  </si>
  <si>
    <t>505138,1890</t>
  </si>
  <si>
    <t>Ozolciema iela</t>
  </si>
  <si>
    <t>Rīga, Ozolciema iela 14</t>
  </si>
  <si>
    <t>07.02.2021. 15:10:00</t>
  </si>
  <si>
    <t>266567,4430</t>
  </si>
  <si>
    <t>316046,7390</t>
  </si>
  <si>
    <t>Liepāja, Lielā iela 13</t>
  </si>
  <si>
    <t>03.02.2021. 15:41:00</t>
  </si>
  <si>
    <t>208270,6090</t>
  </si>
  <si>
    <t>712642,6250</t>
  </si>
  <si>
    <t>Bērzaiņi</t>
  </si>
  <si>
    <t>Kališkas</t>
  </si>
  <si>
    <t>Skaistas pag.</t>
  </si>
  <si>
    <t>Krāslavas nov., Skaistas pag., Kališkas, autoceļa P0061 18. km</t>
  </si>
  <si>
    <t>03.01.2021. 16:40:00</t>
  </si>
  <si>
    <t>312015,50</t>
  </si>
  <si>
    <t>503678,80</t>
  </si>
  <si>
    <t>Kandavas iela</t>
  </si>
  <si>
    <t>Rīga, Kandavas iela 7</t>
  </si>
  <si>
    <t>26.02.2021. 8:24:00</t>
  </si>
  <si>
    <t>194240,3130</t>
  </si>
  <si>
    <t>658162,6210</t>
  </si>
  <si>
    <t>Daugavpils, Viestura iela 1</t>
  </si>
  <si>
    <t>17.06.2021. 7:51:00</t>
  </si>
  <si>
    <t>278081,80</t>
  </si>
  <si>
    <t>481847,90</t>
  </si>
  <si>
    <t>Mazais ceļš</t>
  </si>
  <si>
    <t>Jelgava, Dambja iela un Mazais ceļš krustojums</t>
  </si>
  <si>
    <t>20.01.2021. 12:45:00</t>
  </si>
  <si>
    <t>337845,4380</t>
  </si>
  <si>
    <t>696128,1880</t>
  </si>
  <si>
    <t>Balvu nov., Balvi, Stacijas iela 23</t>
  </si>
  <si>
    <t>21.05.2021. 15:03:00</t>
  </si>
  <si>
    <t>313811,3440</t>
  </si>
  <si>
    <t>485945,8440</t>
  </si>
  <si>
    <t>Jūrmala, Dubultu prospekts 22</t>
  </si>
  <si>
    <t>17.05.2021. 11:58:00</t>
  </si>
  <si>
    <t>A11</t>
  </si>
  <si>
    <t>Nīcas pag.</t>
  </si>
  <si>
    <t>Nīcas nov.</t>
  </si>
  <si>
    <t>Nīcas nov., Nīcas pag., autoceļš A11</t>
  </si>
  <si>
    <t>15.07.2021. 21:25:00</t>
  </si>
  <si>
    <t>314549,5310</t>
  </si>
  <si>
    <t>515466,5940</t>
  </si>
  <si>
    <t>Rīga, Juglas iela 57</t>
  </si>
  <si>
    <t>24.03.2021. 13:44:00</t>
  </si>
  <si>
    <t>A5</t>
  </si>
  <si>
    <t>Druvas iela</t>
  </si>
  <si>
    <t>Brīvkalni</t>
  </si>
  <si>
    <t>Babītes nov., Babītes pag., Brīvkalni, autoceļš A5</t>
  </si>
  <si>
    <t>07.04.2021. 18:18:00</t>
  </si>
  <si>
    <t>272471,0620</t>
  </si>
  <si>
    <t>728414,5620</t>
  </si>
  <si>
    <t>Blaumaņa iela</t>
  </si>
  <si>
    <t>Ludzas nov., Ludza, Blaumaņa iela 17</t>
  </si>
  <si>
    <t>10.07.2021. 17:15:00</t>
  </si>
  <si>
    <t>312755,6880</t>
  </si>
  <si>
    <t>507123,0620</t>
  </si>
  <si>
    <t>Rīga, Krišjāņa Valdemāra iela 26</t>
  </si>
  <si>
    <t>26.01.2021. 19:11:00</t>
  </si>
  <si>
    <t>267033,84</t>
  </si>
  <si>
    <t>705077,3220</t>
  </si>
  <si>
    <t>Pils iela</t>
  </si>
  <si>
    <t>Dārzu iela</t>
  </si>
  <si>
    <t>Rēzekne, Dārzu iela un Pils iela krustojums</t>
  </si>
  <si>
    <t>14.06.2021. 15:29:00</t>
  </si>
  <si>
    <t>Raiņa bulvāris</t>
  </si>
  <si>
    <t>Rīga, Krišjāņa Valdemāra iela un Raiņa bulvāris krustojums</t>
  </si>
  <si>
    <t>19.05.2021. 14:05:00</t>
  </si>
  <si>
    <t>261654,5770</t>
  </si>
  <si>
    <t>615378,2020</t>
  </si>
  <si>
    <t>Zemgales iela</t>
  </si>
  <si>
    <t>Neretas iela</t>
  </si>
  <si>
    <t>Jēkabpils, Neretas iela un Zemgales iela krustojums</t>
  </si>
  <si>
    <t>04.01.2021. 0:00:00</t>
  </si>
  <si>
    <t>258157,61509291</t>
  </si>
  <si>
    <t>742520,22995795</t>
  </si>
  <si>
    <t>V516</t>
  </si>
  <si>
    <t>Nirza</t>
  </si>
  <si>
    <t>Nirzas pag.</t>
  </si>
  <si>
    <t>Ludzas nov., Nirzas pag., Nirza, autoceļš V516</t>
  </si>
  <si>
    <t>04.06.2021. 12:00:00</t>
  </si>
  <si>
    <t>314000,7810</t>
  </si>
  <si>
    <t>509523,3440</t>
  </si>
  <si>
    <t>Turaidas iela</t>
  </si>
  <si>
    <t>Rīga, Turaidas iela 1A</t>
  </si>
  <si>
    <t>29.07.2021. 8:02:00</t>
  </si>
  <si>
    <t>314030,8440</t>
  </si>
  <si>
    <t>509474,4060</t>
  </si>
  <si>
    <t>204B</t>
  </si>
  <si>
    <t>Rīga, Brīvības gatve 204B</t>
  </si>
  <si>
    <t>05.02.2021. 9:16:00</t>
  </si>
  <si>
    <t>377147,9640</t>
  </si>
  <si>
    <t>576483,8530</t>
  </si>
  <si>
    <t>V0214</t>
  </si>
  <si>
    <t>Kocēnu nov., Kocēnu pag.</t>
  </si>
  <si>
    <t>29.06.2021. 0:00:00</t>
  </si>
  <si>
    <t>333804,1580</t>
  </si>
  <si>
    <t>552028,1190</t>
  </si>
  <si>
    <t>Vidzemes šoseja</t>
  </si>
  <si>
    <t>Siguldas nov., Sigulda, Vidzemes šoseja 16</t>
  </si>
  <si>
    <t>26.03.2021. 17:06:00</t>
  </si>
  <si>
    <t>Rīga, Mārupe, Kārļa Ulmaņa gatve 123</t>
  </si>
  <si>
    <t>08.02.2021. 16:56:00</t>
  </si>
  <si>
    <t>271169,5020</t>
  </si>
  <si>
    <t>505656,0730</t>
  </si>
  <si>
    <t>V1045</t>
  </si>
  <si>
    <t>Jaunsuneļi</t>
  </si>
  <si>
    <t>Iecavas nov.</t>
  </si>
  <si>
    <t>15.05.2021. 0:00:00</t>
  </si>
  <si>
    <t>309504,7890</t>
  </si>
  <si>
    <t>501141,5240</t>
  </si>
  <si>
    <t>Rīga, Kārļa Ulmaņa gatve 94</t>
  </si>
  <si>
    <t>04.06.2021. 10:08:00</t>
  </si>
  <si>
    <t>268747,2810</t>
  </si>
  <si>
    <t>705230,1880</t>
  </si>
  <si>
    <t>Dzelzceļnieku iela</t>
  </si>
  <si>
    <t>Rēzekne, Dzelzceļnieku iela 20</t>
  </si>
  <si>
    <t>05.03.2021. 16:35:00</t>
  </si>
  <si>
    <t>509762,5620</t>
  </si>
  <si>
    <t>8A</t>
  </si>
  <si>
    <t>Bērzaunes iela</t>
  </si>
  <si>
    <t>Rīga, Bērzaunes iela 8A</t>
  </si>
  <si>
    <t>24.05.2021. 6:53:00</t>
  </si>
  <si>
    <t>269578,3750</t>
  </si>
  <si>
    <t>327024,8120</t>
  </si>
  <si>
    <t>Robežu iela</t>
  </si>
  <si>
    <t>Robežnieki</t>
  </si>
  <si>
    <t>Grobiņas nov., Grobiņas pag., Robežnieki, Robežu iela 20</t>
  </si>
  <si>
    <t>08.05.2021. 19:30:00</t>
  </si>
  <si>
    <t>192446,60</t>
  </si>
  <si>
    <t>655638,20</t>
  </si>
  <si>
    <t>Birķeneļu iela</t>
  </si>
  <si>
    <t>Kalkūnes pag.</t>
  </si>
  <si>
    <t>Daugavpils, Kalkūnes pag., Birķeneļu iela 39</t>
  </si>
  <si>
    <t>23.02.2021. 8:35:00</t>
  </si>
  <si>
    <t>319850,8750</t>
  </si>
  <si>
    <t>503751,5820</t>
  </si>
  <si>
    <t>Daugavgrīvas šoseja</t>
  </si>
  <si>
    <t>Rīga, Daugavgrīvas šoseja 7</t>
  </si>
  <si>
    <t>23.07.2021. 6:53:00</t>
  </si>
  <si>
    <t>263498,8750</t>
  </si>
  <si>
    <t>615578,1250</t>
  </si>
  <si>
    <t>Jēkabpils, Rīgas iela 120</t>
  </si>
  <si>
    <t>21.06.2021. 0:00:00</t>
  </si>
  <si>
    <t>281279,1880</t>
  </si>
  <si>
    <t>407833,9690</t>
  </si>
  <si>
    <t>Tūristu iela</t>
  </si>
  <si>
    <t>Saldus</t>
  </si>
  <si>
    <t>Saldus nov., Saldus, Tūristu iela 2</t>
  </si>
  <si>
    <t>21.05.2021. 0:00:00</t>
  </si>
  <si>
    <t>Inčukalns</t>
  </si>
  <si>
    <t>Inčukalna nov., Inčukalna pag., Inčukalns, autoceļš A0002 36. km</t>
  </si>
  <si>
    <t>06.07.2021. 16:18:00</t>
  </si>
  <si>
    <t>348106,2190</t>
  </si>
  <si>
    <t>652455,5620</t>
  </si>
  <si>
    <t>P0034</t>
  </si>
  <si>
    <t>Lejasciema pag.</t>
  </si>
  <si>
    <t>Gulbenes nov., Lejasciema pag., autoceļa P0034 4. km</t>
  </si>
  <si>
    <t>14.06.2021. 12:38:00</t>
  </si>
  <si>
    <t>314112,25</t>
  </si>
  <si>
    <t>510912,9060</t>
  </si>
  <si>
    <t>Rīga, Biķernieku iela 45</t>
  </si>
  <si>
    <t>30.04.2021. 13:06:00</t>
  </si>
  <si>
    <t>311107,75</t>
  </si>
  <si>
    <t>508303,2190</t>
  </si>
  <si>
    <t>Katoļu iela</t>
  </si>
  <si>
    <t>Rīga, Katoļu iela 31</t>
  </si>
  <si>
    <t>08.05.2021. 15:00:00</t>
  </si>
  <si>
    <t>357453,0820</t>
  </si>
  <si>
    <t>597277,0860</t>
  </si>
  <si>
    <t>Raunas kapsēta</t>
  </si>
  <si>
    <t>Raunas pag.</t>
  </si>
  <si>
    <t>Raunas nov.</t>
  </si>
  <si>
    <t>Raunas nov., Raunas pag.</t>
  </si>
  <si>
    <t>22.06.2021. 16:52:00</t>
  </si>
  <si>
    <t>313999,6560</t>
  </si>
  <si>
    <t>503599,75</t>
  </si>
  <si>
    <t>Lidoņu iela</t>
  </si>
  <si>
    <t>Rīga, Lidoņu iela 27</t>
  </si>
  <si>
    <t>27.02.2021. 20:37:00</t>
  </si>
  <si>
    <t>16.04.2021. 16:58:00</t>
  </si>
  <si>
    <t>273176,1250</t>
  </si>
  <si>
    <t>728948,1880</t>
  </si>
  <si>
    <t>Latgales iela</t>
  </si>
  <si>
    <t>Ludzas nov., Ludza, Latgales iela 119</t>
  </si>
  <si>
    <t>01.01.2021. 17:50:00</t>
  </si>
  <si>
    <t>10.05.2021. 16:00:00</t>
  </si>
  <si>
    <t>306235,1880</t>
  </si>
  <si>
    <t>12A</t>
  </si>
  <si>
    <t>Rīga, Višķu iela 12A</t>
  </si>
  <si>
    <t>03.04.2021. 18:30:00</t>
  </si>
  <si>
    <t>Ķekavas nov., Ķekavas pag., autoceļš A0007 10. km</t>
  </si>
  <si>
    <t>26.07.2021. 9:12:00</t>
  </si>
  <si>
    <t>353114,9560</t>
  </si>
  <si>
    <t>576868,40</t>
  </si>
  <si>
    <t>Uzvaras bulvāris</t>
  </si>
  <si>
    <t>Cēsu nov., Cēsis, Uzvaras bulvāris 1</t>
  </si>
  <si>
    <t>17.06.2021. 0:00:00</t>
  </si>
  <si>
    <t>V0678</t>
  </si>
  <si>
    <t>.</t>
  </si>
  <si>
    <t>Rukoniški</t>
  </si>
  <si>
    <t>Vaboles pag.</t>
  </si>
  <si>
    <t>Daugavpils nov., Vaboles pag., Rukoniški, autoceļš V0678 7. km</t>
  </si>
  <si>
    <t>17.06.2021. 12:10:00</t>
  </si>
  <si>
    <t>266927,5390</t>
  </si>
  <si>
    <t>707137,6450</t>
  </si>
  <si>
    <t>33A</t>
  </si>
  <si>
    <t>Rēzekne, Meža iela 33A</t>
  </si>
  <si>
    <t>12.03.2021. 12:14:00</t>
  </si>
  <si>
    <t>327156,50</t>
  </si>
  <si>
    <t>532984,5620</t>
  </si>
  <si>
    <t>Inčukalna nov., Inčukalna pag., Inčukalns, autoceļa A0002 31. km</t>
  </si>
  <si>
    <t>19.06.2021. 13:05:00</t>
  </si>
  <si>
    <t>Zilupes nov., Zaļesjes pag., Terehova</t>
  </si>
  <si>
    <t>02.04.2021. 2:04:00</t>
  </si>
  <si>
    <t>317699,0940</t>
  </si>
  <si>
    <t>507202,0940</t>
  </si>
  <si>
    <t>Tvaika iela</t>
  </si>
  <si>
    <t>Rīga, Tvaika iela 36</t>
  </si>
  <si>
    <t>02.05.2021. 0:29:00</t>
  </si>
  <si>
    <t>312474,75</t>
  </si>
  <si>
    <t>480931,2190</t>
  </si>
  <si>
    <t>Eiženijas iela</t>
  </si>
  <si>
    <t>Jūrmala, Eiženijas iela 8</t>
  </si>
  <si>
    <t>04.01.2021. 17:29:00</t>
  </si>
  <si>
    <t>Saldus nov., Saldus, autoceļš A0009 101. km</t>
  </si>
  <si>
    <t>314566,1580</t>
  </si>
  <si>
    <t>510344,08</t>
  </si>
  <si>
    <t>Rīga, Brīvības gatve 209</t>
  </si>
  <si>
    <t>09.04.2021. 15:23:00</t>
  </si>
  <si>
    <t>277609,40</t>
  </si>
  <si>
    <t>483308,60</t>
  </si>
  <si>
    <t>Pasta iela</t>
  </si>
  <si>
    <t>Jelgava, Pasta iela 44</t>
  </si>
  <si>
    <t>17.07.2021. 14:12:00</t>
  </si>
  <si>
    <t>22B</t>
  </si>
  <si>
    <t>Rīga, Duntes iela 22B</t>
  </si>
  <si>
    <t>14.06.2021. 7:34:00</t>
  </si>
  <si>
    <t>Ilūzijas</t>
  </si>
  <si>
    <t>Baltezers</t>
  </si>
  <si>
    <t>Ādažu nov.</t>
  </si>
  <si>
    <t>Ādažu nov., Baltezers, autoceļš A0004 3. km</t>
  </si>
  <si>
    <t>16.06.2021. 14:54:00</t>
  </si>
  <si>
    <t>340480,9690</t>
  </si>
  <si>
    <t>670149,6880</t>
  </si>
  <si>
    <t>Beļavas pag.</t>
  </si>
  <si>
    <t>Gulbenes nov., Beļavas pag., autoceļa P0035 4. km</t>
  </si>
  <si>
    <t>30.07.2021. 0:00:00</t>
  </si>
  <si>
    <t xml:space="preserve">Rīga, Gunāra Astras iela </t>
  </si>
  <si>
    <t>30.07.2021. 18:04:00</t>
  </si>
  <si>
    <t>231854,5720</t>
  </si>
  <si>
    <t>685365,8420</t>
  </si>
  <si>
    <t>Skaistuļu mājas</t>
  </si>
  <si>
    <t>Rušona</t>
  </si>
  <si>
    <t>Rušonas pag.</t>
  </si>
  <si>
    <t>Riebiņu nov.</t>
  </si>
  <si>
    <t>Riebiņu nov., Rušonas pag., Rušona</t>
  </si>
  <si>
    <t>367749,40</t>
  </si>
  <si>
    <t>683639,90</t>
  </si>
  <si>
    <t>Kanaviņu iela</t>
  </si>
  <si>
    <t>Alūksnes nov., Alūksne, Kanaviņu iela 15</t>
  </si>
  <si>
    <t>312920,30</t>
  </si>
  <si>
    <t>509264,30</t>
  </si>
  <si>
    <t>Pērnavas iela</t>
  </si>
  <si>
    <t>29.07.2021. 14:12:00</t>
  </si>
  <si>
    <t>243851,1410</t>
  </si>
  <si>
    <t>518175,3440</t>
  </si>
  <si>
    <t>77,10</t>
  </si>
  <si>
    <t>Podiņi</t>
  </si>
  <si>
    <t>Bauskas nov., Ceraukstes pag., autoceļa A0007 77.1. km</t>
  </si>
  <si>
    <t>29.07.2021. 7:46:00</t>
  </si>
  <si>
    <t>Daugavas iela</t>
  </si>
  <si>
    <t xml:space="preserve">Daugavpils, Daugavas iela </t>
  </si>
  <si>
    <t>29.07.2021. 17:33:00</t>
  </si>
  <si>
    <t>313811,4060</t>
  </si>
  <si>
    <t>448603,3750</t>
  </si>
  <si>
    <t>Brīvības laukums</t>
  </si>
  <si>
    <t>Tukuma nov., Tukums, Brīvības laukums 1</t>
  </si>
  <si>
    <t>29.07.2021. 0:00:00</t>
  </si>
  <si>
    <t>312366,9060</t>
  </si>
  <si>
    <t>507741,1880</t>
  </si>
  <si>
    <t>Ģertrūdes iela</t>
  </si>
  <si>
    <t>Rīga, Ģertrūdes iela 37</t>
  </si>
  <si>
    <t>20.07.2021. 1:32:00</t>
  </si>
  <si>
    <t>303186,70</t>
  </si>
  <si>
    <t>635306,40</t>
  </si>
  <si>
    <t>Madonas nov., Madona, Raiņa iela un Blaumaņa iela krustojums</t>
  </si>
  <si>
    <t>11.07.2021. 19:42:00</t>
  </si>
  <si>
    <t>269744,5620</t>
  </si>
  <si>
    <t>318870,4380</t>
  </si>
  <si>
    <t>Cukura iela</t>
  </si>
  <si>
    <t>Liepāja, Cukura iela 7</t>
  </si>
  <si>
    <t>22.03.2021. 15:02:00</t>
  </si>
  <si>
    <t>313947,20</t>
  </si>
  <si>
    <t>514201,30</t>
  </si>
  <si>
    <t>Gaiļezera iela</t>
  </si>
  <si>
    <t>Rīga, Gaiļezera iela 2</t>
  </si>
  <si>
    <t>19.06.2021. 16:52:00</t>
  </si>
  <si>
    <t>14.01.2021. 18:19:00</t>
  </si>
  <si>
    <t>312676,80</t>
  </si>
  <si>
    <t>508893,90</t>
  </si>
  <si>
    <t>Rīga, Tallinas iela 76</t>
  </si>
  <si>
    <t>29.05.2021. 16:41:00</t>
  </si>
  <si>
    <t>316406,0620</t>
  </si>
  <si>
    <t>507423,5940</t>
  </si>
  <si>
    <t>Ganību dambis</t>
  </si>
  <si>
    <t>Rīga, Ganību dambis 40</t>
  </si>
  <si>
    <t>28.01.2021. 7:37:00</t>
  </si>
  <si>
    <t>A1</t>
  </si>
  <si>
    <t>Ādaži</t>
  </si>
  <si>
    <t>Ādažu nov., Ādaži, autoceļš A1</t>
  </si>
  <si>
    <t>11.01.2021. 12:15:00</t>
  </si>
  <si>
    <t>512084,0620</t>
  </si>
  <si>
    <t>113E</t>
  </si>
  <si>
    <t>Rīga, Lubānas iela 113E</t>
  </si>
  <si>
    <t>21.05.2021. 12:40:00</t>
  </si>
  <si>
    <t>Āboli</t>
  </si>
  <si>
    <t>Šēderes pag.</t>
  </si>
  <si>
    <t>Ilūkstes nov.</t>
  </si>
  <si>
    <t>Ilūkstes nov., Šēderes pag.</t>
  </si>
  <si>
    <t>09.03.2021. 16:25:00</t>
  </si>
  <si>
    <t>194108,3440</t>
  </si>
  <si>
    <t>658066,1880</t>
  </si>
  <si>
    <t>Daugavpils, 18. novembra iela 18</t>
  </si>
  <si>
    <t>03.04.2021. 16:52:00</t>
  </si>
  <si>
    <t xml:space="preserve">Saldus nov., Saldus, Brīvības iela </t>
  </si>
  <si>
    <t>26.07.2021. 0:00:00</t>
  </si>
  <si>
    <t>314677,5310</t>
  </si>
  <si>
    <t>448889,6880</t>
  </si>
  <si>
    <t>Spartaka iela</t>
  </si>
  <si>
    <t>Tukuma nov., Tukums, Spartaka iela 6</t>
  </si>
  <si>
    <t>17.01.2021. 0:00:00</t>
  </si>
  <si>
    <t>312554,0940</t>
  </si>
  <si>
    <t>508179,7190</t>
  </si>
  <si>
    <t>28A</t>
  </si>
  <si>
    <t>Rīga, Matīsa iela 28A</t>
  </si>
  <si>
    <t>26.01.2021. 16:33:00</t>
  </si>
  <si>
    <t>Piedrujas iela</t>
  </si>
  <si>
    <t xml:space="preserve">Rīga, Piedrujas iela </t>
  </si>
  <si>
    <t>08.02.2021. 15:16:00</t>
  </si>
  <si>
    <t>309989,4690</t>
  </si>
  <si>
    <t>504924,6250</t>
  </si>
  <si>
    <t>Kokles iela</t>
  </si>
  <si>
    <t>Rīga, Kokles iela 12</t>
  </si>
  <si>
    <t>01.02.2021. 10:25:00</t>
  </si>
  <si>
    <t>514632,90</t>
  </si>
  <si>
    <t xml:space="preserve">Rīga, Lubānas iela </t>
  </si>
  <si>
    <t>29.06.2021. 18:44:00</t>
  </si>
  <si>
    <t>313828,5310</t>
  </si>
  <si>
    <t>506261,0940</t>
  </si>
  <si>
    <t>14A</t>
  </si>
  <si>
    <t>Pētersalas iela</t>
  </si>
  <si>
    <t>Rīga, Pētersalas iela 14A</t>
  </si>
  <si>
    <t>05.02.2021. 16:08:00</t>
  </si>
  <si>
    <t>307379,14</t>
  </si>
  <si>
    <t>511165,6820</t>
  </si>
  <si>
    <t>Rīga, Maskavas iela 22</t>
  </si>
  <si>
    <t>24.05.2021. 16:45:00</t>
  </si>
  <si>
    <t>323549,07</t>
  </si>
  <si>
    <t>503580,1460</t>
  </si>
  <si>
    <t>Traleru iela</t>
  </si>
  <si>
    <t>30.06.2021. 18:23:00</t>
  </si>
  <si>
    <t>314094,7810</t>
  </si>
  <si>
    <t>509535,1560</t>
  </si>
  <si>
    <t>Rīga, Brīvības gatve 195</t>
  </si>
  <si>
    <t>04.06.2021. 9:20:00</t>
  </si>
  <si>
    <t>311320,1320</t>
  </si>
  <si>
    <t>513656,5130</t>
  </si>
  <si>
    <t>Rīga, Augusta Deglava iela 161</t>
  </si>
  <si>
    <t>24.06.2021. 15:52:00</t>
  </si>
  <si>
    <t>312169,1160</t>
  </si>
  <si>
    <t>511960,9030</t>
  </si>
  <si>
    <t>Rīga, Ilūkstes iela 103</t>
  </si>
  <si>
    <t>05.06.2021. 15:10:00</t>
  </si>
  <si>
    <t>321347,6480</t>
  </si>
  <si>
    <t>341816,7130</t>
  </si>
  <si>
    <t>P0111</t>
  </si>
  <si>
    <t>Jūrkalne</t>
  </si>
  <si>
    <t>Jūrkalnes pag.</t>
  </si>
  <si>
    <t>Ventspils nov., Jūrkalnes pag., Jūrkalne</t>
  </si>
  <si>
    <t>20.05.2021. 0:00:00</t>
  </si>
  <si>
    <t>296003,0640</t>
  </si>
  <si>
    <t>514915,4160</t>
  </si>
  <si>
    <t>Kroņi</t>
  </si>
  <si>
    <t>Ķekavas nov., Ķekavas pag.</t>
  </si>
  <si>
    <t>12.07.2021. 12:01:00</t>
  </si>
  <si>
    <t>Salaspils pag.</t>
  </si>
  <si>
    <t>Salaspils nov., Salaspils pag.</t>
  </si>
  <si>
    <t>03.07.2021. 23:40:00</t>
  </si>
  <si>
    <t>287859,0940</t>
  </si>
  <si>
    <t>717318,0620</t>
  </si>
  <si>
    <t>Zeltiņi</t>
  </si>
  <si>
    <t>Mežainčuki</t>
  </si>
  <si>
    <t>Mežvidu pag.</t>
  </si>
  <si>
    <t>Kārsavas nov.</t>
  </si>
  <si>
    <t>Kārsavas nov., Mežvidu pag., Mežainčuki, autoceļa A0013 27. km</t>
  </si>
  <si>
    <t>29.04.2021. 21:10:00</t>
  </si>
  <si>
    <t>333760,9380</t>
  </si>
  <si>
    <t>553227,5620</t>
  </si>
  <si>
    <t>Jasmīnu iela</t>
  </si>
  <si>
    <t>Peltes</t>
  </si>
  <si>
    <t>Siguldas nov., Siguldas pag., Peltes, Jasmīnu iela 1</t>
  </si>
  <si>
    <t>22.06.2021. 6:34:00</t>
  </si>
  <si>
    <t>09.04.2021. 20:04:00</t>
  </si>
  <si>
    <t>270274,8990</t>
  </si>
  <si>
    <t>679992,2860</t>
  </si>
  <si>
    <t>Nākotnes iela</t>
  </si>
  <si>
    <t>Viļāni</t>
  </si>
  <si>
    <t>Viļānu nov., Viļāni, Nākotnes iela 2</t>
  </si>
  <si>
    <t>01.02.2021. 14:33:00</t>
  </si>
  <si>
    <t>315465,9340</t>
  </si>
  <si>
    <t>511736,9920</t>
  </si>
  <si>
    <t>Krustabaznīcas iela</t>
  </si>
  <si>
    <t>Rīga, Krustabaznīcas iela 4</t>
  </si>
  <si>
    <t>20.04.2021. 7:25:00</t>
  </si>
  <si>
    <t>353167,9040</t>
  </si>
  <si>
    <t>577830,9670</t>
  </si>
  <si>
    <t>Jāņa Poruka iela</t>
  </si>
  <si>
    <t>Cēsu nov., Cēsis, Jāņa Poruka iela 19</t>
  </si>
  <si>
    <t>09.07.2021. 0:00:00</t>
  </si>
  <si>
    <t>312472,9420</t>
  </si>
  <si>
    <t>512528,86</t>
  </si>
  <si>
    <t>Lielvārdes iela</t>
  </si>
  <si>
    <t>Rīga, Lielvārdes iela 131</t>
  </si>
  <si>
    <t>21.07.2021. 13:24:00</t>
  </si>
  <si>
    <t>26.07.2021. 8:33:00</t>
  </si>
  <si>
    <t>Daugavpils, Rīgas iela 2</t>
  </si>
  <si>
    <t>01.05.2021. 16:04:00</t>
  </si>
  <si>
    <t>314242,6250</t>
  </si>
  <si>
    <t>487885,4060</t>
  </si>
  <si>
    <t>Tirgoņu iela</t>
  </si>
  <si>
    <t>Jūrmala, Tirgoņu iela 27</t>
  </si>
  <si>
    <t>27.02.2021. 17:10:00</t>
  </si>
  <si>
    <t>194981,2640</t>
  </si>
  <si>
    <t>658528,48</t>
  </si>
  <si>
    <t>Varšavas iela</t>
  </si>
  <si>
    <t>Daugavpils, Varšavas iela 17A</t>
  </si>
  <si>
    <t>24.03.2021. 13:42:00</t>
  </si>
  <si>
    <t>322058,5310</t>
  </si>
  <si>
    <t>505428,1250</t>
  </si>
  <si>
    <t>Atlantijas iela</t>
  </si>
  <si>
    <t>Rīga, Atlantijas iela 29</t>
  </si>
  <si>
    <t>23.03.2021. 19:04:00</t>
  </si>
  <si>
    <t>246814,20</t>
  </si>
  <si>
    <t>634604,90</t>
  </si>
  <si>
    <t>Līvāni</t>
  </si>
  <si>
    <t>Līvānu nov., Līvāni, Rīgas iela 35</t>
  </si>
  <si>
    <t>13.05.2021. 13:45:00</t>
  </si>
  <si>
    <t>P30</t>
  </si>
  <si>
    <t>Taurenes pag.</t>
  </si>
  <si>
    <t>Vecpiebalgas nov.</t>
  </si>
  <si>
    <t>Vecpiebalgas nov., Taurenes pag., autoceļš P30</t>
  </si>
  <si>
    <t>13.07.2021. 0:00:00</t>
  </si>
  <si>
    <t>312614,4430</t>
  </si>
  <si>
    <t>477800,4220</t>
  </si>
  <si>
    <t>Talsu šoseja</t>
  </si>
  <si>
    <t>Jūrmala, Talsu šoseja 1</t>
  </si>
  <si>
    <t>13.05.2021. 14:16:00</t>
  </si>
  <si>
    <t>Sporta iela</t>
  </si>
  <si>
    <t>Ilūkste</t>
  </si>
  <si>
    <t xml:space="preserve">Ilūkstes nov., Ilūkste, Sporta iela </t>
  </si>
  <si>
    <t>31.07.2021. 21:26:00</t>
  </si>
  <si>
    <t>29.07.2021. 9:02:00</t>
  </si>
  <si>
    <t>310809,6250</t>
  </si>
  <si>
    <t>512438,3120</t>
  </si>
  <si>
    <t>25A</t>
  </si>
  <si>
    <t>Rīga, Andreja Saharova iela 25A</t>
  </si>
  <si>
    <t>07.03.2021. 15:38:00</t>
  </si>
  <si>
    <t>195442,7030</t>
  </si>
  <si>
    <t>657757,0620</t>
  </si>
  <si>
    <t>Daugavpils, Stacijas iela 111</t>
  </si>
  <si>
    <t>13.03.2021. 7:48:00</t>
  </si>
  <si>
    <t>312500,2810</t>
  </si>
  <si>
    <t>503203,1250</t>
  </si>
  <si>
    <t>24A</t>
  </si>
  <si>
    <t>Dzirciema iela</t>
  </si>
  <si>
    <t>Rīga, Dzirciema iela 24A</t>
  </si>
  <si>
    <t>20.07.2021. 9:00:00</t>
  </si>
  <si>
    <t>310532,3490</t>
  </si>
  <si>
    <t>512774,79</t>
  </si>
  <si>
    <t>Akadēmiķa Mstislava Keldiša iela</t>
  </si>
  <si>
    <t>Rīga, Akadēmiķa Mstislava Keldiša iela 28</t>
  </si>
  <si>
    <t>15.01.2021. 17:49:00</t>
  </si>
  <si>
    <t xml:space="preserve">Rīga, Slokas iela </t>
  </si>
  <si>
    <t>04.02.2021. 17:52:00</t>
  </si>
  <si>
    <t>282512,90</t>
  </si>
  <si>
    <t>488130,10</t>
  </si>
  <si>
    <t>Ozolnieku nov., Cenu pag., Ozolnieki</t>
  </si>
  <si>
    <t>17.06.2021. 11:45:00</t>
  </si>
  <si>
    <t>178456,06029338</t>
  </si>
  <si>
    <t>680179,97429341</t>
  </si>
  <si>
    <t>Silenes RKP</t>
  </si>
  <si>
    <t>Skrudalienas pag.</t>
  </si>
  <si>
    <t>Daugavpils nov., Skrudalienas pag.</t>
  </si>
  <si>
    <t>11.07.2021. 0:05:00</t>
  </si>
  <si>
    <t>236836,7150</t>
  </si>
  <si>
    <t>668436,4480</t>
  </si>
  <si>
    <t>Vītoliņi</t>
  </si>
  <si>
    <t>Otrie Bluzmi</t>
  </si>
  <si>
    <t>Preiļu pag.</t>
  </si>
  <si>
    <t>Preiļu nov.</t>
  </si>
  <si>
    <t>Preiļu nov., Preiļu pag., Otrie Bluzmi</t>
  </si>
  <si>
    <t>10.06.2021. 2:26:00</t>
  </si>
  <si>
    <t>298266,2190</t>
  </si>
  <si>
    <t>514543,4380</t>
  </si>
  <si>
    <t>Ķekavas nov., Ķekavas pag., Ķekava, Nākotnes iela 1</t>
  </si>
  <si>
    <t>08.03.2021. 14:34:00</t>
  </si>
  <si>
    <t>303787,0310</t>
  </si>
  <si>
    <t>507422,5940</t>
  </si>
  <si>
    <t>Smilšu iela</t>
  </si>
  <si>
    <t>Baloži</t>
  </si>
  <si>
    <t>Ķekavas nov., Baloži, Smilšu iela 3</t>
  </si>
  <si>
    <t>11.05.2021. 19:30:00</t>
  </si>
  <si>
    <t>Tumes pag.</t>
  </si>
  <si>
    <t>Tukuma nov., Tumes pag., autoceļš A0010 74. km</t>
  </si>
  <si>
    <t>29.04.2021. 10:40:00</t>
  </si>
  <si>
    <t>195827,6410</t>
  </si>
  <si>
    <t>658851,2330</t>
  </si>
  <si>
    <t>Jātnieku iela</t>
  </si>
  <si>
    <t>Daugavpils, Ventspils iela un Jātnieku iela krustojums</t>
  </si>
  <si>
    <t>12.03.2021. 7:52:00</t>
  </si>
  <si>
    <t>Skrundas iela</t>
  </si>
  <si>
    <t>Saldus nov., Saldus, Brīvības iela un Skrundas iela krustojums</t>
  </si>
  <si>
    <t>18.07.2021. 0:00:00</t>
  </si>
  <si>
    <t>323242,5940</t>
  </si>
  <si>
    <t>508389,1560</t>
  </si>
  <si>
    <t>268A</t>
  </si>
  <si>
    <t>Jaunciema gatve</t>
  </si>
  <si>
    <t>Rīga, Jaunciema gatve 268A</t>
  </si>
  <si>
    <t>28.02.2021. 18:01:00</t>
  </si>
  <si>
    <t>311534,7970</t>
  </si>
  <si>
    <t>507437,9890</t>
  </si>
  <si>
    <t>2B</t>
  </si>
  <si>
    <t>Stacijas laukums</t>
  </si>
  <si>
    <t>Rīga, Stacijas laukums 2B</t>
  </si>
  <si>
    <t>22.06.2021. 14:25:00</t>
  </si>
  <si>
    <t>314157,6880</t>
  </si>
  <si>
    <t>509658,9380</t>
  </si>
  <si>
    <t>Rīga, Brīvības gatve 197</t>
  </si>
  <si>
    <t>11.06.2021. 16:16:00</t>
  </si>
  <si>
    <t>268766,4690</t>
  </si>
  <si>
    <t>317699,50</t>
  </si>
  <si>
    <t>Liepāja, Brīvības iela 98</t>
  </si>
  <si>
    <t>31.05.2021. 15:08:00</t>
  </si>
  <si>
    <t>312178,0940</t>
  </si>
  <si>
    <t>499877,3120</t>
  </si>
  <si>
    <t>Rīga, Jūrmalas gatve 112</t>
  </si>
  <si>
    <t>09.05.2021. 17:22:00</t>
  </si>
  <si>
    <t>307701,0030</t>
  </si>
  <si>
    <t>511617,4050</t>
  </si>
  <si>
    <t>Prūšu iela</t>
  </si>
  <si>
    <t>Rīga, Prūšu iela 17</t>
  </si>
  <si>
    <t>20.02.2021. 15:16:00</t>
  </si>
  <si>
    <t>P128</t>
  </si>
  <si>
    <t>Smārdes pag.</t>
  </si>
  <si>
    <t>Engures nov.</t>
  </si>
  <si>
    <t>Engures nov., Smārdes pag., autoceļš P128</t>
  </si>
  <si>
    <t>19.06.2021. 0:00:00</t>
  </si>
  <si>
    <t>Skrundenieku ciems</t>
  </si>
  <si>
    <t>Pelču pag.</t>
  </si>
  <si>
    <t>Kuldīgas nov., Pelču pag., Skrundenieku ciems</t>
  </si>
  <si>
    <t>314188,5310</t>
  </si>
  <si>
    <t>509740,7810</t>
  </si>
  <si>
    <t>Rīga, Brīvības gatve 214</t>
  </si>
  <si>
    <t>19.04.2021. 16:27:00</t>
  </si>
  <si>
    <t>317326,2810</t>
  </si>
  <si>
    <t>508019,4690</t>
  </si>
  <si>
    <t>Rīga, Viestura prospekts 27</t>
  </si>
  <si>
    <t>29.07.2021. 9:44:00</t>
  </si>
  <si>
    <t>339357,3440</t>
  </si>
  <si>
    <t>415545,8120</t>
  </si>
  <si>
    <t>Jaunsuitumi</t>
  </si>
  <si>
    <t>Lībagu pag.</t>
  </si>
  <si>
    <t>Talsu nov., Lībagu pag., autoceļa A0010 111. km</t>
  </si>
  <si>
    <t>Kapteiņu iela</t>
  </si>
  <si>
    <t>28.07.2021. 16:36:00</t>
  </si>
  <si>
    <t>378384,1250</t>
  </si>
  <si>
    <t>584567,5620</t>
  </si>
  <si>
    <t>Beātes iela</t>
  </si>
  <si>
    <t>Valmiera, Beātes iela 15</t>
  </si>
  <si>
    <t>13.02.2021. 13:30:00</t>
  </si>
  <si>
    <t>250302,30</t>
  </si>
  <si>
    <t>637443,10</t>
  </si>
  <si>
    <t>V0753</t>
  </si>
  <si>
    <t>Kaupurītes</t>
  </si>
  <si>
    <t>Gercāni</t>
  </si>
  <si>
    <t>Līvānu nov., Rožupes pag., Gercāni, autoceļš V0753 6. km</t>
  </si>
  <si>
    <t>01.01.2021. 18:25:00</t>
  </si>
  <si>
    <t>567007,30</t>
  </si>
  <si>
    <t>10A</t>
  </si>
  <si>
    <t>Jaunjelgavas nov., Jaunjelgava, Rīgas iela 10A</t>
  </si>
  <si>
    <t>312742,3120</t>
  </si>
  <si>
    <t>507771,1250</t>
  </si>
  <si>
    <t>Rīga, Bruņinieku iela 12</t>
  </si>
  <si>
    <t>05.07.2021. 17:35:00</t>
  </si>
  <si>
    <t>310245,6080</t>
  </si>
  <si>
    <t>504377,2090</t>
  </si>
  <si>
    <t>Rīga, Nometņu iela 64</t>
  </si>
  <si>
    <t>29.05.2021. 17:25:00</t>
  </si>
  <si>
    <t>268312,3120</t>
  </si>
  <si>
    <t>705109,6880</t>
  </si>
  <si>
    <t>Kr. Valdemāra iela</t>
  </si>
  <si>
    <t>Rēzekne, Kr. Valdemāra iela 12</t>
  </si>
  <si>
    <t>16.02.2021. 17:10:00</t>
  </si>
  <si>
    <t>309784,1880</t>
  </si>
  <si>
    <t>512695,8120</t>
  </si>
  <si>
    <t>78C</t>
  </si>
  <si>
    <t>Rīga, Lubānas iela 78C</t>
  </si>
  <si>
    <t>03.03.2021. 9:12:00</t>
  </si>
  <si>
    <t>Meirānu iela</t>
  </si>
  <si>
    <t>Rīga, Lubānas iela un Meirānu iela krustojums</t>
  </si>
  <si>
    <t>15.01.2021. 12:33:00</t>
  </si>
  <si>
    <t>18.05.2021. 10:40:00</t>
  </si>
  <si>
    <t>265884,1560</t>
  </si>
  <si>
    <t>315559,6880</t>
  </si>
  <si>
    <t>Uliha iela</t>
  </si>
  <si>
    <t>Liepāja, Uliha iela 95</t>
  </si>
  <si>
    <t>10.02.2021. 8:35:00</t>
  </si>
  <si>
    <t>Gramzdas iela</t>
  </si>
  <si>
    <t>Anniņmuižas iela</t>
  </si>
  <si>
    <t>Rīga, Anniņmuižas iela un Gramzdas iela krustojums</t>
  </si>
  <si>
    <t>28.01.2021. 10:16:00</t>
  </si>
  <si>
    <t>312961,40</t>
  </si>
  <si>
    <t>509231,40</t>
  </si>
  <si>
    <t>Rīga, Pērnavas iela 38</t>
  </si>
  <si>
    <t>15.06.2021. 11:10:00</t>
  </si>
  <si>
    <t>Kampas</t>
  </si>
  <si>
    <t>Vētras</t>
  </si>
  <si>
    <t>Mārupes nov., Vētras, autoceļš A5 24. km</t>
  </si>
  <si>
    <t>25.05.2021. 14:30:00</t>
  </si>
  <si>
    <t>195942,2970</t>
  </si>
  <si>
    <t>656300,50</t>
  </si>
  <si>
    <t>Mihaila iela</t>
  </si>
  <si>
    <t>Daugavpils, Mihaila iela 1</t>
  </si>
  <si>
    <t>12.07.2021. 16:15:00</t>
  </si>
  <si>
    <t>Launkalnes pag.</t>
  </si>
  <si>
    <t>Smiltenes nov., Launkalnes pag.</t>
  </si>
  <si>
    <t>27.02.2021. 0:00:00</t>
  </si>
  <si>
    <t>311511,40</t>
  </si>
  <si>
    <t>507201,50</t>
  </si>
  <si>
    <t>13. janvāra iela</t>
  </si>
  <si>
    <t>Rīga, 13. janvāra iela 13</t>
  </si>
  <si>
    <t>28.06.2021. 16:46:00</t>
  </si>
  <si>
    <t>311973,90</t>
  </si>
  <si>
    <t>506894,10</t>
  </si>
  <si>
    <t>Rīga, Raiņa bulvāris 11</t>
  </si>
  <si>
    <t>28.06.2021. 17:09:00</t>
  </si>
  <si>
    <t>194512,6560</t>
  </si>
  <si>
    <t>657721,1880</t>
  </si>
  <si>
    <t>Daugavpils, Cietokšņa iela 33</t>
  </si>
  <si>
    <t>30.06.2021. 10:28:00</t>
  </si>
  <si>
    <t>V1430</t>
  </si>
  <si>
    <t>Saldus stacija</t>
  </si>
  <si>
    <t>Saldus pag.</t>
  </si>
  <si>
    <t>Saldus nov., Saldus pag., Saldus stacija, autoceļš V1430 28. km</t>
  </si>
  <si>
    <t>19.07.2021. 0:00:00</t>
  </si>
  <si>
    <t>26.03.2021. 19:14:00</t>
  </si>
  <si>
    <t>Rīga, Krišjāņa Barona iela 158</t>
  </si>
  <si>
    <t>06.05.2021. 17:28:00</t>
  </si>
  <si>
    <t>308316,7620</t>
  </si>
  <si>
    <t>510593,9340</t>
  </si>
  <si>
    <t>Rīga, Maskavas iela 281</t>
  </si>
  <si>
    <t>09.01.2021. 12:19:00</t>
  </si>
  <si>
    <t>293686,1970</t>
  </si>
  <si>
    <t>496533,7090</t>
  </si>
  <si>
    <t>Zeiferta iela</t>
  </si>
  <si>
    <t>Olaine</t>
  </si>
  <si>
    <t>Olaines nov., Olaine, Zeiferta iela 2</t>
  </si>
  <si>
    <t>14.07.2021. 9:50:00</t>
  </si>
  <si>
    <t>311095,1250</t>
  </si>
  <si>
    <t>503902,7810</t>
  </si>
  <si>
    <t>Rīga, Kristapa iela 18</t>
  </si>
  <si>
    <t>07.04.2021. 23:00:00</t>
  </si>
  <si>
    <t>315277,9480</t>
  </si>
  <si>
    <t>491504,5950</t>
  </si>
  <si>
    <t>Bauskas iela</t>
  </si>
  <si>
    <t>Jūrmala, Bauskas iela 7</t>
  </si>
  <si>
    <t>14.06.2021. 10:00:00</t>
  </si>
  <si>
    <t>314680,3970</t>
  </si>
  <si>
    <t>508297,1660</t>
  </si>
  <si>
    <t>Rīga, Krišjāņa Valdemāra iela 118</t>
  </si>
  <si>
    <t>27.01.2021. 14:56:00</t>
  </si>
  <si>
    <t>308352,70</t>
  </si>
  <si>
    <t>510521,30</t>
  </si>
  <si>
    <t>Upītes</t>
  </si>
  <si>
    <t>Neikuri</t>
  </si>
  <si>
    <t>Dagdas nov., Dagdas pag., Neikuri, autoceļš P0055 53. km</t>
  </si>
  <si>
    <t>01.01.2021. 20:05:00</t>
  </si>
  <si>
    <t>309245,0310</t>
  </si>
  <si>
    <t>504810,3820</t>
  </si>
  <si>
    <t>Ojāra Vācieša iela</t>
  </si>
  <si>
    <t>Rīga, Mārupes iela un Ojāra Vācieša iela krustojums</t>
  </si>
  <si>
    <t>09.06.2021. 16:00:00</t>
  </si>
  <si>
    <t>315940,7810</t>
  </si>
  <si>
    <t>513358,1560</t>
  </si>
  <si>
    <t>Rīga, Brīvības gatve 386</t>
  </si>
  <si>
    <t>09.07.2021. 19:08:00</t>
  </si>
  <si>
    <t>313255,0920</t>
  </si>
  <si>
    <t>500824,0440</t>
  </si>
  <si>
    <t>Dammes iela</t>
  </si>
  <si>
    <t>Rīga, Dammes iela 10</t>
  </si>
  <si>
    <t>03.03.2021. 19:19:00</t>
  </si>
  <si>
    <t>P0098</t>
  </si>
  <si>
    <t>Jelgavas nov., Līvbērzes pag., Līvbērze, autoceļš P0098 5. km</t>
  </si>
  <si>
    <t>08.01.2021. 16:56:00</t>
  </si>
  <si>
    <t>Kraujas iela</t>
  </si>
  <si>
    <t>Daugavpils, Kraujas iela 2</t>
  </si>
  <si>
    <t>08.07.2021. 17:30:00</t>
  </si>
  <si>
    <t>272801,6250</t>
  </si>
  <si>
    <t>530998,8750</t>
  </si>
  <si>
    <t>P0088</t>
  </si>
  <si>
    <t>Mālzemnieki</t>
  </si>
  <si>
    <t>Vecumnieku pag.</t>
  </si>
  <si>
    <t>Vecumnieku nov.</t>
  </si>
  <si>
    <t>Vecumnieku nov., Vecumnieku pag., autoceļa P0088 26. km</t>
  </si>
  <si>
    <t>08.05.2021. 0:00:00</t>
  </si>
  <si>
    <t>308622,8120</t>
  </si>
  <si>
    <t>511730,9690</t>
  </si>
  <si>
    <t>Krustpils iela</t>
  </si>
  <si>
    <t>Rīga, Krustpils iela 12</t>
  </si>
  <si>
    <t>25.03.2021. 20:36:00</t>
  </si>
  <si>
    <t>Riepnieku iela</t>
  </si>
  <si>
    <t>Rīga, Turgeņeva iela un Riepnieku iela krustojums</t>
  </si>
  <si>
    <t>09.04.2021. 13:57:00</t>
  </si>
  <si>
    <t>315830,40</t>
  </si>
  <si>
    <t>515082,10</t>
  </si>
  <si>
    <t>Rīga, Juglas iela 17</t>
  </si>
  <si>
    <t>09.01.2021. 18:47:00</t>
  </si>
  <si>
    <t>P0085</t>
  </si>
  <si>
    <t>Bērzmente</t>
  </si>
  <si>
    <t>Ķekavas nov., Ķekavas pag., Bērzmente, autoceļš P0085</t>
  </si>
  <si>
    <t>13.01.2021. 15:32:00</t>
  </si>
  <si>
    <t>312292,7810</t>
  </si>
  <si>
    <t>511033,25</t>
  </si>
  <si>
    <t>Rīga, Purvciema iela 38</t>
  </si>
  <si>
    <t>04.06.2021. 18:44:00</t>
  </si>
  <si>
    <t>313890,48</t>
  </si>
  <si>
    <t>486240,5710</t>
  </si>
  <si>
    <t>Baznīcas iela</t>
  </si>
  <si>
    <t>Zigfrīda Meierovica prospekts</t>
  </si>
  <si>
    <t>Jūrmala, Zigfrīda Meierovica prospekts un Baznīcas iela krustojums</t>
  </si>
  <si>
    <t>21.07.2021. 12:00:00</t>
  </si>
  <si>
    <t>194774,7340</t>
  </si>
  <si>
    <t>658735,3750</t>
  </si>
  <si>
    <t>Puškina iela</t>
  </si>
  <si>
    <t>Daugavpils, Puškina iela 2</t>
  </si>
  <si>
    <t>13.07.2021. 14:00:00</t>
  </si>
  <si>
    <t>Daugavpils, Jātnieku iela 78C</t>
  </si>
  <si>
    <t>12.06.2021. 18:10:00</t>
  </si>
  <si>
    <t>270293,25</t>
  </si>
  <si>
    <t>315770,4380</t>
  </si>
  <si>
    <t>121A</t>
  </si>
  <si>
    <t>Oskara Kalpaka iela</t>
  </si>
  <si>
    <t>Liepāja, Oskara Kalpaka iela 121A</t>
  </si>
  <si>
    <t>25.03.2021. 20:35:00</t>
  </si>
  <si>
    <t>191983,3350</t>
  </si>
  <si>
    <t>655833,9710</t>
  </si>
  <si>
    <t>Kalkūnes iela</t>
  </si>
  <si>
    <t>Kalkūni</t>
  </si>
  <si>
    <t>Daugavpils nov., Kalkūnes pag., Kalkūni, Kalkūnes iela 2A</t>
  </si>
  <si>
    <t>07.07.2021. 20:58:00</t>
  </si>
  <si>
    <t>222533,6090</t>
  </si>
  <si>
    <t>719179,0530</t>
  </si>
  <si>
    <t>Alejas iela</t>
  </si>
  <si>
    <t>Dagda</t>
  </si>
  <si>
    <t>Dagdas nov., Dagda, Alejas iela 35A</t>
  </si>
  <si>
    <t>25.07.2021. 8:30:00</t>
  </si>
  <si>
    <t>Tumes</t>
  </si>
  <si>
    <t>Tume</t>
  </si>
  <si>
    <t>Tukuma nov., Tumes pag., Tume, autoceļš A0010 68. km</t>
  </si>
  <si>
    <t>25.07.2021. 0:00:00</t>
  </si>
  <si>
    <t>277396,40</t>
  </si>
  <si>
    <t>482310,50</t>
  </si>
  <si>
    <t>Tērvetes iela</t>
  </si>
  <si>
    <t>Zirgu iela</t>
  </si>
  <si>
    <t>Jelgava, Zirgu iela un Tērvetes iela krustojums</t>
  </si>
  <si>
    <t>04.02.2021. 17:00:00</t>
  </si>
  <si>
    <t>356813,2350</t>
  </si>
  <si>
    <t>357711,8630</t>
  </si>
  <si>
    <t>P0122</t>
  </si>
  <si>
    <t>Celtnieki 2</t>
  </si>
  <si>
    <t>Tārgale</t>
  </si>
  <si>
    <t>Tārgales pag.</t>
  </si>
  <si>
    <t>Ventspils nov., Tārgales pag., Tārgale</t>
  </si>
  <si>
    <t>10.07.2021. 0:00:00</t>
  </si>
  <si>
    <t>Upes iela</t>
  </si>
  <si>
    <t>Iecava</t>
  </si>
  <si>
    <t>Iecavas nov., Iecava, Rīgas iela 1</t>
  </si>
  <si>
    <t>19.05.2021. 7:54:00</t>
  </si>
  <si>
    <t>504697,80</t>
  </si>
  <si>
    <t>30A</t>
  </si>
  <si>
    <t>Tēriņu iela</t>
  </si>
  <si>
    <t>Rīga, Tēriņu iela 30A</t>
  </si>
  <si>
    <t>11.06.2021. 9:52:00</t>
  </si>
  <si>
    <t>17.04.2021. 0:00:00</t>
  </si>
  <si>
    <t>513308,40</t>
  </si>
  <si>
    <t>Rīga, Ulbrokas iela 15</t>
  </si>
  <si>
    <t>28.05.2021. 20:10:00</t>
  </si>
  <si>
    <t>306244,2620</t>
  </si>
  <si>
    <t>513257,9840</t>
  </si>
  <si>
    <t>14B</t>
  </si>
  <si>
    <t>Rīga, Višķu iela 14B</t>
  </si>
  <si>
    <t>27.07.2021. 17:58:00</t>
  </si>
  <si>
    <t>Pils laukums</t>
  </si>
  <si>
    <t>Rīga, Pils laukums 2A</t>
  </si>
  <si>
    <t>04.02.2021. 8:00:00</t>
  </si>
  <si>
    <t>314342,6350</t>
  </si>
  <si>
    <t>449073,4740</t>
  </si>
  <si>
    <t>Tukuma nov., Tukums, Meža iela 22</t>
  </si>
  <si>
    <t>02.01.2021. 0:00:00</t>
  </si>
  <si>
    <t>Tilta iela</t>
  </si>
  <si>
    <t>Apļa iela</t>
  </si>
  <si>
    <t>16.02.2021. 16:58:00</t>
  </si>
  <si>
    <t>V1481</t>
  </si>
  <si>
    <t>Tukuma nov., Tumes pag., autoceļš V1481 4. km</t>
  </si>
  <si>
    <t>21.05.2021. 15:47:00</t>
  </si>
  <si>
    <t>29.07.2021. 13:47:00</t>
  </si>
  <si>
    <t>29.07.2021. 12:14:00</t>
  </si>
  <si>
    <t>308943,6880</t>
  </si>
  <si>
    <t>509967,5940</t>
  </si>
  <si>
    <t>Rīga, Krasta iela 101</t>
  </si>
  <si>
    <t>29.07.2021. 7:40:00</t>
  </si>
  <si>
    <t>Rīga, Pērnavas iela un Augusta Deglava iela krustojums</t>
  </si>
  <si>
    <t>26.03.2021. 15:03:00</t>
  </si>
  <si>
    <t>311641,5940</t>
  </si>
  <si>
    <t>503511,0940</t>
  </si>
  <si>
    <t>Rīga, Vīlipa iela 8</t>
  </si>
  <si>
    <t>26.03.2021. 8:07:00</t>
  </si>
  <si>
    <t>312846,2780</t>
  </si>
  <si>
    <t>506498,22</t>
  </si>
  <si>
    <t>1B</t>
  </si>
  <si>
    <t>Strēlnieku iela</t>
  </si>
  <si>
    <t>Rīga, Strēlnieku iela 1B</t>
  </si>
  <si>
    <t>09.04.2021. 18:00:00</t>
  </si>
  <si>
    <t>311468,6880</t>
  </si>
  <si>
    <t>497128,8120</t>
  </si>
  <si>
    <t>74A</t>
  </si>
  <si>
    <t>Beberbeķu iela</t>
  </si>
  <si>
    <t>Rīga, Beberbeķu iela 74A</t>
  </si>
  <si>
    <t>16.02.2021. 16:17:00</t>
  </si>
  <si>
    <t>509010,4380</t>
  </si>
  <si>
    <t>Rīga, Brīvības iela 171</t>
  </si>
  <si>
    <t>25.06.2021. 14:46:00</t>
  </si>
  <si>
    <t>Stērstu iela</t>
  </si>
  <si>
    <t>Dignājas iela</t>
  </si>
  <si>
    <t>Rīga, Dignājas iela un Stērstu iela krustojums</t>
  </si>
  <si>
    <t>13.03.2021. 16:18:00</t>
  </si>
  <si>
    <t>367246,8530</t>
  </si>
  <si>
    <t>632564,75</t>
  </si>
  <si>
    <t>Veccaunes</t>
  </si>
  <si>
    <t>Grundzāles pag.</t>
  </si>
  <si>
    <t>Smiltenes nov., Grundzāles pag.</t>
  </si>
  <si>
    <t>308060,0620</t>
  </si>
  <si>
    <t>507236,9690</t>
  </si>
  <si>
    <t>Rīga, Mūkusalas iela 78</t>
  </si>
  <si>
    <t>19.01.2021. 8:21:00</t>
  </si>
  <si>
    <t>312483,25</t>
  </si>
  <si>
    <t>Artilērijas iela</t>
  </si>
  <si>
    <t>Rīga, Artilērijas iela 56</t>
  </si>
  <si>
    <t>07.04.2021. 18:26:00</t>
  </si>
  <si>
    <t>309570,0310</t>
  </si>
  <si>
    <t>505545,4060</t>
  </si>
  <si>
    <t>Rīga, Vienības gatve 24</t>
  </si>
  <si>
    <t>15.07.2021. 7:10:00</t>
  </si>
  <si>
    <t>315961,0280</t>
  </si>
  <si>
    <t>510472,66</t>
  </si>
  <si>
    <t>Rusova iela</t>
  </si>
  <si>
    <t>Rīga, Rusova iela 28</t>
  </si>
  <si>
    <t>27.02.2021. 15:30:00</t>
  </si>
  <si>
    <t>311044,0940</t>
  </si>
  <si>
    <t>505799,6250</t>
  </si>
  <si>
    <t>Kuģu iela</t>
  </si>
  <si>
    <t>Rīga, Kuģu iela 15</t>
  </si>
  <si>
    <t>13.04.2021. 11:24:00</t>
  </si>
  <si>
    <t>197610,4890</t>
  </si>
  <si>
    <t>659651,6890</t>
  </si>
  <si>
    <t>Mendeļejeva iela</t>
  </si>
  <si>
    <t>Daugavpils, Mendeļejeva iela 8A</t>
  </si>
  <si>
    <t>22.07.2021. 13:53:00</t>
  </si>
  <si>
    <t>321004,6880</t>
  </si>
  <si>
    <t>506587,1250</t>
  </si>
  <si>
    <t>Rīga, Augusta Dombrovska iela 34</t>
  </si>
  <si>
    <t>22.04.2021. 16:47:00</t>
  </si>
  <si>
    <t>318038,30</t>
  </si>
  <si>
    <t>517728,40</t>
  </si>
  <si>
    <t>Garkalnes nov., Berģi, autoceļš A2</t>
  </si>
  <si>
    <t>30.04.2021. 14:27:00</t>
  </si>
  <si>
    <t>V1445</t>
  </si>
  <si>
    <t>Jaunsātu pag.</t>
  </si>
  <si>
    <t>Tukuma nov., Jaunsātu pag., autoceļš V1445 7. km</t>
  </si>
  <si>
    <t>04.02.2021. 0:00:00</t>
  </si>
  <si>
    <t>271726,50</t>
  </si>
  <si>
    <t>609172,6880</t>
  </si>
  <si>
    <t>Melderes</t>
  </si>
  <si>
    <t>Krustpils pag.</t>
  </si>
  <si>
    <t>Krustpils nov., Krustpils pag., Melderes, autoceļa A0006 136. km</t>
  </si>
  <si>
    <t>12.01.2021. 0:00:00</t>
  </si>
  <si>
    <t>309152,61</t>
  </si>
  <si>
    <t>506836,3440</t>
  </si>
  <si>
    <t>Lucavsalas iela</t>
  </si>
  <si>
    <t>07.06.2021. 11:06:00</t>
  </si>
  <si>
    <t>Gustava Zemgala gatve</t>
  </si>
  <si>
    <t xml:space="preserve">Rīga, Gustava Zemgala gatve </t>
  </si>
  <si>
    <t>02.07.2021. 8:41:00</t>
  </si>
  <si>
    <t>309377,2810</t>
  </si>
  <si>
    <t>510701,8120</t>
  </si>
  <si>
    <t>7A</t>
  </si>
  <si>
    <t>Slāvu iela</t>
  </si>
  <si>
    <t>Rīga, Slāvu iela 7A</t>
  </si>
  <si>
    <t>18.04.2021. 11:10:00</t>
  </si>
  <si>
    <t>251275,43</t>
  </si>
  <si>
    <t>511407,1820</t>
  </si>
  <si>
    <t>Uzvaras iela</t>
  </si>
  <si>
    <t>Parka iela</t>
  </si>
  <si>
    <t>Bauskas nov., Bauska, Parka iela un Uzvaras iela krustojums</t>
  </si>
  <si>
    <t>13.02.2021. 0:00:00</t>
  </si>
  <si>
    <t>312770,2190</t>
  </si>
  <si>
    <t>480027,75</t>
  </si>
  <si>
    <t>Asaru prospekts</t>
  </si>
  <si>
    <t>Jūrmala, Asaru prospekts 64</t>
  </si>
  <si>
    <t>05.07.2021. 13:50:00</t>
  </si>
  <si>
    <t>307316,1810</t>
  </si>
  <si>
    <t>505157,6930</t>
  </si>
  <si>
    <t>Rīga, Vienības gatve 105</t>
  </si>
  <si>
    <t>08.01.2021. 12:50:00</t>
  </si>
  <si>
    <t>314652,2940</t>
  </si>
  <si>
    <t>515140,64</t>
  </si>
  <si>
    <t>Malienas iela</t>
  </si>
  <si>
    <t>Rīga, Malienas iela 64</t>
  </si>
  <si>
    <t>04.07.2021. 12:08:00</t>
  </si>
  <si>
    <t>Kandavas l. t. līdz 1999 (Kandavas nov.), Kandavas pag., autoceļš A0010 94. km</t>
  </si>
  <si>
    <t>13.01.2021. 0:00:00</t>
  </si>
  <si>
    <t>Ķekavas nov., Ķekavas pag., Ķekava, Rīgas iela 26</t>
  </si>
  <si>
    <t>19.02.2021. 12:20:00</t>
  </si>
  <si>
    <t>297852,9350</t>
  </si>
  <si>
    <t>514132,19</t>
  </si>
  <si>
    <t>Ķekavas nov., Ķekavas pag., Ķekava, Gaismas iela 19</t>
  </si>
  <si>
    <t>12.06.2021. 0:42:00</t>
  </si>
  <si>
    <t>315738,5310</t>
  </si>
  <si>
    <t>Kuldīgas nov., Kuldīga, Liepājas iela 51</t>
  </si>
  <si>
    <t>03.06.2021. 0:00:00</t>
  </si>
  <si>
    <t>Vijciema iela</t>
  </si>
  <si>
    <t>Ropažu iela</t>
  </si>
  <si>
    <t>Rīga, Ropažu iela un Vijciema iela krustojums</t>
  </si>
  <si>
    <t>25.03.2021. 10:41:00</t>
  </si>
  <si>
    <t>313328,1030</t>
  </si>
  <si>
    <t>500702,6280</t>
  </si>
  <si>
    <t>Rīga, Slokas iela un Dammes iela krustojums</t>
  </si>
  <si>
    <t>30.01.2021. 0:00:00</t>
  </si>
  <si>
    <t>277915,4060</t>
  </si>
  <si>
    <t>482379,9690</t>
  </si>
  <si>
    <t>Jēkaba iela</t>
  </si>
  <si>
    <t>Jelgava, Jēkaba iela 3</t>
  </si>
  <si>
    <t>04.05.2021. 15:15:00</t>
  </si>
  <si>
    <t>203404,22820603</t>
  </si>
  <si>
    <t>697332,18703491</t>
  </si>
  <si>
    <t>P0062</t>
  </si>
  <si>
    <t>Kazanova</t>
  </si>
  <si>
    <t>Ūdrīšu pag.</t>
  </si>
  <si>
    <t>Krāslavas nov., Ūdrīšu pag., Kazanova, autoceļa P0062 5. km</t>
  </si>
  <si>
    <t>29.07.2021. 22:30:00</t>
  </si>
  <si>
    <t>283883,5080</t>
  </si>
  <si>
    <t>504173,51</t>
  </si>
  <si>
    <t>Jāņupe</t>
  </si>
  <si>
    <t>Olaines nov., Olaines pag., Jāņupe</t>
  </si>
  <si>
    <t>29.07.2021. 21:44:00</t>
  </si>
  <si>
    <t>265952,2190</t>
  </si>
  <si>
    <t>315303,9060</t>
  </si>
  <si>
    <t>Liepāja, Liepu iela 27</t>
  </si>
  <si>
    <t>29.07.2021. 10:00:00</t>
  </si>
  <si>
    <t>Raudas iela</t>
  </si>
  <si>
    <t>Tukuma nov., Tukums, Celtnieku iela un Raudas iela krustojums</t>
  </si>
  <si>
    <t>01.07.2021. 0:00:00</t>
  </si>
  <si>
    <t>312144,3070</t>
  </si>
  <si>
    <t>506262,0660</t>
  </si>
  <si>
    <t>Noliktavas iela</t>
  </si>
  <si>
    <t>Rīga, Noliktavas iela 1</t>
  </si>
  <si>
    <t>21.06.2021. 12:37:00</t>
  </si>
  <si>
    <t>267787,0620</t>
  </si>
  <si>
    <t>705199,4380</t>
  </si>
  <si>
    <t>Rēzekne, 18. novembra iela 33</t>
  </si>
  <si>
    <t>10.05.2021. 19:48:00</t>
  </si>
  <si>
    <t>510330,90</t>
  </si>
  <si>
    <t>Mirdzas Ķempes iela</t>
  </si>
  <si>
    <t>Rīga, Mirdzas Ķempes iela 9</t>
  </si>
  <si>
    <t>11.02.2021. 8:57:00</t>
  </si>
  <si>
    <t>346634,25</t>
  </si>
  <si>
    <t>581844,4380</t>
  </si>
  <si>
    <t>Kaķukrogs</t>
  </si>
  <si>
    <t>Vaives pag.</t>
  </si>
  <si>
    <t>Cēsu nov., Vaives pag., autoceļa A0002 85. km</t>
  </si>
  <si>
    <t>27.03.2021. 13:15:00</t>
  </si>
  <si>
    <t>276959,1580</t>
  </si>
  <si>
    <t>722858,6580</t>
  </si>
  <si>
    <t>Mālaine</t>
  </si>
  <si>
    <t>Vierņi</t>
  </si>
  <si>
    <t>Zvirgzdenes pag.</t>
  </si>
  <si>
    <t>Ciblas nov., Zvirgzdenes pag., Vierņi</t>
  </si>
  <si>
    <t>09.06.2021. 13:02:00</t>
  </si>
  <si>
    <t xml:space="preserve">Ogres nov., Ogre, Daugavpils iela </t>
  </si>
  <si>
    <t>09.02.2021. 0:00:00</t>
  </si>
  <si>
    <t>267988,7190</t>
  </si>
  <si>
    <t>705124,8750</t>
  </si>
  <si>
    <t>Rēzekne, Atbrīvošanas aleja 122</t>
  </si>
  <si>
    <t>31.05.2021. 12:15:00</t>
  </si>
  <si>
    <t>194549,1640</t>
  </si>
  <si>
    <t>657746,59</t>
  </si>
  <si>
    <t>Daugavpils, Lāčplēša iela 35</t>
  </si>
  <si>
    <t>18.05.2021. 8:30:00</t>
  </si>
  <si>
    <t>500138,70</t>
  </si>
  <si>
    <t>Rīga, Jūrmalas gatve 93</t>
  </si>
  <si>
    <t>19.01.2021. 9:17:00</t>
  </si>
  <si>
    <t>311970,25</t>
  </si>
  <si>
    <t>503176,8120</t>
  </si>
  <si>
    <t>Rīga, Jūrmalas gatve 7</t>
  </si>
  <si>
    <t>06.03.2021. 11:23:00</t>
  </si>
  <si>
    <t>311281,0310</t>
  </si>
  <si>
    <t>507315,75</t>
  </si>
  <si>
    <t>Gogoļa iela</t>
  </si>
  <si>
    <t>Rīga, Gogoļa iela 3</t>
  </si>
  <si>
    <t>11.05.2021. 14:49:00</t>
  </si>
  <si>
    <t>309377,40</t>
  </si>
  <si>
    <t>665558,30</t>
  </si>
  <si>
    <t>Lubāna</t>
  </si>
  <si>
    <t>Lubānas nov.</t>
  </si>
  <si>
    <t xml:space="preserve">Lubānas nov., Lubāna, Krasta iela </t>
  </si>
  <si>
    <t>30.03.2021. 8:55:00</t>
  </si>
  <si>
    <t>310836,90</t>
  </si>
  <si>
    <t>502544,50</t>
  </si>
  <si>
    <t>Rīga, Zasulauka iela 13</t>
  </si>
  <si>
    <t>29.01.2021. 15:04:00</t>
  </si>
  <si>
    <t>Augusta Saulieša iela</t>
  </si>
  <si>
    <t>Cesvaine</t>
  </si>
  <si>
    <t>Cesvaines nov., Cesvaine, Augusta Saulieša iela 2B</t>
  </si>
  <si>
    <t>23.03.2021. 15:00:00</t>
  </si>
  <si>
    <t>01.04.2021. 14:15:00</t>
  </si>
  <si>
    <t>13.07.2021. 20:26:00</t>
  </si>
  <si>
    <t>311020,10</t>
  </si>
  <si>
    <t>Rīga, Maskavas iela 1</t>
  </si>
  <si>
    <t>20.06.2021. 13:54:00</t>
  </si>
  <si>
    <t>312649,4380</t>
  </si>
  <si>
    <t>507492,50</t>
  </si>
  <si>
    <t>Rīga, Brīvības iela 55</t>
  </si>
  <si>
    <t>01.07.2021. 19:15:00</t>
  </si>
  <si>
    <t>316654,77</t>
  </si>
  <si>
    <t>507430,2790</t>
  </si>
  <si>
    <t>Rīga, Tvaika iela 2A</t>
  </si>
  <si>
    <t>11.06.2021. 10:01:00</t>
  </si>
  <si>
    <t>V0935</t>
  </si>
  <si>
    <t>Dzelzceļa iela</t>
  </si>
  <si>
    <t>Taurkalne</t>
  </si>
  <si>
    <t>Valles pag.</t>
  </si>
  <si>
    <t>Vecumnieku nov., Valles pag., Taurkalne, autoceļš V0935 1. km</t>
  </si>
  <si>
    <t>15.05.2021. 17:54:00</t>
  </si>
  <si>
    <t>14,20</t>
  </si>
  <si>
    <t>Garkalnes iela</t>
  </si>
  <si>
    <t>Garkalne</t>
  </si>
  <si>
    <t>Garkalnes nov., Garkalne, autoceļš A0002 14.2. km</t>
  </si>
  <si>
    <t>28.02.2021. 4:09:00</t>
  </si>
  <si>
    <t>334891,8120</t>
  </si>
  <si>
    <t>551683,6250</t>
  </si>
  <si>
    <t>Siguldas nov., Sigulda, Raiņa iela 2</t>
  </si>
  <si>
    <t>12.06.2021. 9:37:00</t>
  </si>
  <si>
    <t>278875,90</t>
  </si>
  <si>
    <t>482798,60</t>
  </si>
  <si>
    <t>13A</t>
  </si>
  <si>
    <t>Jelgava, Dobeles iela 13A</t>
  </si>
  <si>
    <t>29.04.2021. 23:05:00</t>
  </si>
  <si>
    <t>309080,75</t>
  </si>
  <si>
    <t>506883,4690</t>
  </si>
  <si>
    <t>31.07.2021. 20:02:00</t>
  </si>
  <si>
    <t>394196,0610</t>
  </si>
  <si>
    <t>576944,0690</t>
  </si>
  <si>
    <t>V0112</t>
  </si>
  <si>
    <t>Krasti</t>
  </si>
  <si>
    <t>Burtnieku pag.</t>
  </si>
  <si>
    <t>Burtnieku nov.</t>
  </si>
  <si>
    <t>Burtnieku nov., Burtnieku pag.</t>
  </si>
  <si>
    <t>29.07.2021. 11:05:00</t>
  </si>
  <si>
    <t>194173,10</t>
  </si>
  <si>
    <t>658366,20</t>
  </si>
  <si>
    <t>Daugavpils, 18. novembra iela 50</t>
  </si>
  <si>
    <t>28.07.2021. 15:00:00</t>
  </si>
  <si>
    <t>Boltas</t>
  </si>
  <si>
    <t>Krāslavas pag.</t>
  </si>
  <si>
    <t>Krāslavas nov., Krāslavas pag., autoceļš P0061 7. km</t>
  </si>
  <si>
    <t>29.07.2021. 23:30:00</t>
  </si>
  <si>
    <t>310172,6470</t>
  </si>
  <si>
    <t>513437,6330</t>
  </si>
  <si>
    <t>100A</t>
  </si>
  <si>
    <t>Rīga, Lubānas iela 100A</t>
  </si>
  <si>
    <t>16.02.2021. 8:56:00</t>
  </si>
  <si>
    <t>512260,10</t>
  </si>
  <si>
    <t>Rīga, Lielvārdes iela 117</t>
  </si>
  <si>
    <t>13.02.2021. 10:24:00</t>
  </si>
  <si>
    <t>195802,98</t>
  </si>
  <si>
    <t>659150,2110</t>
  </si>
  <si>
    <t>Grodņas iela</t>
  </si>
  <si>
    <t>Daugavpils, Smilšu iela un Grodņas iela krustojums</t>
  </si>
  <si>
    <t>17.07.2021. 22:20:00</t>
  </si>
  <si>
    <t>193891,5310</t>
  </si>
  <si>
    <t>656848,0620</t>
  </si>
  <si>
    <t>Daugavpils, Lielā iela 52</t>
  </si>
  <si>
    <t>08.01.2021. 16:40:00</t>
  </si>
  <si>
    <t>Atmatas</t>
  </si>
  <si>
    <t>Stašāni</t>
  </si>
  <si>
    <t>Krāslavas nov., Ūdrīšu pag., Stašāni, autoceļš A0006 263. km</t>
  </si>
  <si>
    <t>08.07.2021. 11:05:00</t>
  </si>
  <si>
    <t>Rīga, Lidoņu iela un Baltā iela krustojums</t>
  </si>
  <si>
    <t>19.04.2021. 15:45:00</t>
  </si>
  <si>
    <t>372248,8130</t>
  </si>
  <si>
    <t>530344,4560</t>
  </si>
  <si>
    <t>Ozoli</t>
  </si>
  <si>
    <t>Liepupes pag.</t>
  </si>
  <si>
    <t>Salacgrīvas nov., Liepupes pag.</t>
  </si>
  <si>
    <t>20.06.2021. 18:42:00</t>
  </si>
  <si>
    <t>281917,3750</t>
  </si>
  <si>
    <t>407202,5620</t>
  </si>
  <si>
    <t>Saldus nov., Saldus, Kuldīgas iela 28</t>
  </si>
  <si>
    <t>05.02.2021. 0:00:00</t>
  </si>
  <si>
    <t>310783,4050</t>
  </si>
  <si>
    <t>505782,5940</t>
  </si>
  <si>
    <t>Valguma iela</t>
  </si>
  <si>
    <t>Rīga, Valguma iela 4A</t>
  </si>
  <si>
    <t>22.06.2021. 18:36:00</t>
  </si>
  <si>
    <t>300223,5510</t>
  </si>
  <si>
    <t>511778,9250</t>
  </si>
  <si>
    <t>Rēderu iela</t>
  </si>
  <si>
    <t>Krogsils</t>
  </si>
  <si>
    <t>Ķekavas nov., Ķekavas pag., Krogsils, Rēderu iela 8</t>
  </si>
  <si>
    <t>19.06.2021. 10:58:00</t>
  </si>
  <si>
    <t>Citadeles iela</t>
  </si>
  <si>
    <t>Rīga, Krišjāņa Valdemāra iela un Citadeles iela krustojums</t>
  </si>
  <si>
    <t>08.02.2021. 12:37:00</t>
  </si>
  <si>
    <t>310309,30</t>
  </si>
  <si>
    <t>502552,10</t>
  </si>
  <si>
    <t>Kalnciema iela</t>
  </si>
  <si>
    <t>Rīga, Kalnciema iela 112</t>
  </si>
  <si>
    <t>29.04.2021. 15:49:00</t>
  </si>
  <si>
    <t>356911,46</t>
  </si>
  <si>
    <t>557244,5480</t>
  </si>
  <si>
    <t>Aleta</t>
  </si>
  <si>
    <t>Straupe</t>
  </si>
  <si>
    <t>Straupes pag.</t>
  </si>
  <si>
    <t>Pārgaujas nov.</t>
  </si>
  <si>
    <t>Pārgaujas nov., Straupes pag., Straupe</t>
  </si>
  <si>
    <t>12.07.2021. 22:51:00</t>
  </si>
  <si>
    <t>345782,08</t>
  </si>
  <si>
    <t>540410,5970</t>
  </si>
  <si>
    <t>Bīriņu Pakalni</t>
  </si>
  <si>
    <t>Vidrižu pag.</t>
  </si>
  <si>
    <t>Limbažu nov.</t>
  </si>
  <si>
    <t>Limbažu nov., Vidrižu pag.</t>
  </si>
  <si>
    <t>15.06.2021. 0:00:00</t>
  </si>
  <si>
    <t>347667,73</t>
  </si>
  <si>
    <t>525095,1180</t>
  </si>
  <si>
    <t>Ainažu iela</t>
  </si>
  <si>
    <t>Saulkrasti</t>
  </si>
  <si>
    <t>Saulkrastu nov., Saulkrasti, Ainažu iela 28A</t>
  </si>
  <si>
    <t>21.05.2021. 19:24:00</t>
  </si>
  <si>
    <t>V0248</t>
  </si>
  <si>
    <t>Smiltenes nov., Variņu pag., autoceļš V0248 26. km</t>
  </si>
  <si>
    <t>10.01.2021. 0:00:00</t>
  </si>
  <si>
    <t>194126,35</t>
  </si>
  <si>
    <t>657950,9870</t>
  </si>
  <si>
    <t>07.06.2021. 17:38:00</t>
  </si>
  <si>
    <t>250356,61</t>
  </si>
  <si>
    <t>509760,4680</t>
  </si>
  <si>
    <t>Rožmalas</t>
  </si>
  <si>
    <t>Lepšas</t>
  </si>
  <si>
    <t>Rundāles pag.</t>
  </si>
  <si>
    <t>Rundāles nov.</t>
  </si>
  <si>
    <t>Rundāles nov., Rundāles pag., Lepšas</t>
  </si>
  <si>
    <t>Edgara Liepiņa iela</t>
  </si>
  <si>
    <t>Skulte</t>
  </si>
  <si>
    <t>Skultes pag.</t>
  </si>
  <si>
    <t>Limbažu nov., Skultes pag., Skulte, Edgara Liepiņa iela .</t>
  </si>
  <si>
    <t>12.03.2021. 7:55:00</t>
  </si>
  <si>
    <t>669004,60</t>
  </si>
  <si>
    <t>Varakļāni</t>
  </si>
  <si>
    <t>Varakļānu nov.</t>
  </si>
  <si>
    <t>Varakļānu nov., Varakļāni, Zemgales iela 40</t>
  </si>
  <si>
    <t>21.07.2021. 16:30:00</t>
  </si>
  <si>
    <t>270242,75</t>
  </si>
  <si>
    <t>680196,9380</t>
  </si>
  <si>
    <t>Viļānu nov., Viļāni, Celtnieku iela 2A</t>
  </si>
  <si>
    <t>14.03.2021. 19:08:00</t>
  </si>
  <si>
    <t>Ādažu nov., autoceļš A2</t>
  </si>
  <si>
    <t>18.07.2021. 19:54:00</t>
  </si>
  <si>
    <t>310532,2740</t>
  </si>
  <si>
    <t>505456,6380</t>
  </si>
  <si>
    <t>Rīga, Uzvaras bulvāris 16</t>
  </si>
  <si>
    <t>23.07.2021. 22:35:00</t>
  </si>
  <si>
    <t>308946,04</t>
  </si>
  <si>
    <t>441739,4550</t>
  </si>
  <si>
    <t>Mazkalnjāņi</t>
  </si>
  <si>
    <t>Tukuma nov., Tumes pag.</t>
  </si>
  <si>
    <t>23.03.2021. 0:00:00</t>
  </si>
  <si>
    <t>363370,9690</t>
  </si>
  <si>
    <t>354123,6250</t>
  </si>
  <si>
    <t>Lielais prospekts</t>
  </si>
  <si>
    <t>Ventspils, Lielais prospekts 30</t>
  </si>
  <si>
    <t>15.04.2021. 0:00:00</t>
  </si>
  <si>
    <t xml:space="preserve">Rīga, Turaidas iela </t>
  </si>
  <si>
    <t>21.04.2021. 9:01:00</t>
  </si>
  <si>
    <t>333473,3540</t>
  </si>
  <si>
    <t>552648,4210</t>
  </si>
  <si>
    <t>Siguldas nov., Siguldas pag.</t>
  </si>
  <si>
    <t>29.07.2021. 9:00:00</t>
  </si>
  <si>
    <t>19.02.2021. 17:09:00</t>
  </si>
  <si>
    <t>393884,9090</t>
  </si>
  <si>
    <t>533154,4460</t>
  </si>
  <si>
    <t>Ķulles 1</t>
  </si>
  <si>
    <t>Salacgrīvas pag.</t>
  </si>
  <si>
    <t>Salacgrīvas nov., Salacgrīvas pag.</t>
  </si>
  <si>
    <t>25.07.2021. 14:30:00</t>
  </si>
  <si>
    <t>309185,1730</t>
  </si>
  <si>
    <t>523265,8750</t>
  </si>
  <si>
    <t>Daktermuižas iela</t>
  </si>
  <si>
    <t>Stopiņu nov., Upeslejas, Daktermuižas iela 5</t>
  </si>
  <si>
    <t>23.04.2021. 12:10:00</t>
  </si>
  <si>
    <t>15.05.2021. 18:07:00</t>
  </si>
  <si>
    <t>Kalnciems</t>
  </si>
  <si>
    <t>Jelgavas nov., Kalnciema pag., Kalnciems, Jelgavas iela 15</t>
  </si>
  <si>
    <t>24.07.2021. 13:24:00</t>
  </si>
  <si>
    <t>274642,2930</t>
  </si>
  <si>
    <t>324452,8520</t>
  </si>
  <si>
    <t>Kalna Gobzemji</t>
  </si>
  <si>
    <t>Kapsēde</t>
  </si>
  <si>
    <t>Medzes pag.</t>
  </si>
  <si>
    <t>Grobiņas nov., Medzes pag., Kapsēde</t>
  </si>
  <si>
    <t>04.02.2021. 8:30:00</t>
  </si>
  <si>
    <t>V1222</t>
  </si>
  <si>
    <t>Rude</t>
  </si>
  <si>
    <t>Otaņķu pag.</t>
  </si>
  <si>
    <t>Nīcas nov., Otaņķu pag., Rude, autoceļš V1222</t>
  </si>
  <si>
    <t>18.04.2021. 11:18:00</t>
  </si>
  <si>
    <t>306277,60</t>
  </si>
  <si>
    <t>551574,20</t>
  </si>
  <si>
    <t>45,10</t>
  </si>
  <si>
    <t>Suntažu pag.</t>
  </si>
  <si>
    <t>Ogres nov., Suntažu pag., autoceļš P0004 45.1. km</t>
  </si>
  <si>
    <t>07.06.2021. 19:19:00</t>
  </si>
  <si>
    <t>311514,7640</t>
  </si>
  <si>
    <t>511855,2710</t>
  </si>
  <si>
    <t>Rīga, Ilūkstes iela 99</t>
  </si>
  <si>
    <t>22.06.2021. 11:28:00</t>
  </si>
  <si>
    <t>230728,3740</t>
  </si>
  <si>
    <t>752041,6180</t>
  </si>
  <si>
    <t>V0538</t>
  </si>
  <si>
    <t>33,50</t>
  </si>
  <si>
    <t>Gamma</t>
  </si>
  <si>
    <t>Latišonki</t>
  </si>
  <si>
    <t>Pasienes pag.</t>
  </si>
  <si>
    <t>Zilupes nov., Pasienes pag., Latišonki</t>
  </si>
  <si>
    <t>22.06.2021. 11:00:00</t>
  </si>
  <si>
    <t>280511,70</t>
  </si>
  <si>
    <t>484959,60</t>
  </si>
  <si>
    <t>Jelgava, Pērnavas iela 10</t>
  </si>
  <si>
    <t>28.04.2021. 9:27:00</t>
  </si>
  <si>
    <t>362743,5160</t>
  </si>
  <si>
    <t>354831,9480</t>
  </si>
  <si>
    <t>Durbes iela</t>
  </si>
  <si>
    <t>Ventspils, Durbes iela 29</t>
  </si>
  <si>
    <t>05.07.2021. 0:00:00</t>
  </si>
  <si>
    <t>312808,4690</t>
  </si>
  <si>
    <t>508077,7810</t>
  </si>
  <si>
    <t>Rīga, Tērbatas iela 74</t>
  </si>
  <si>
    <t>24.05.2021. 10:08:00</t>
  </si>
  <si>
    <t>304692,2230</t>
  </si>
  <si>
    <t>503441,7840</t>
  </si>
  <si>
    <t>Zeltrītu iela</t>
  </si>
  <si>
    <t>Mārupes nov., Mārupe, Zeltrītu iela 22</t>
  </si>
  <si>
    <t>09.04.2021. 20:55:00</t>
  </si>
  <si>
    <t>276608,6880</t>
  </si>
  <si>
    <t>708970,8750</t>
  </si>
  <si>
    <t>Tūmuži</t>
  </si>
  <si>
    <t>Rēzeknes nov., Vērēmu pag., Tūmuži, autoceļa A0013 41. km</t>
  </si>
  <si>
    <t>26.05.2021. 13:07:00</t>
  </si>
  <si>
    <t>321257,40</t>
  </si>
  <si>
    <t>506022,40</t>
  </si>
  <si>
    <t>Rīga, Augusta Dombrovska iela 47</t>
  </si>
  <si>
    <t>10.02.2021. 10:34:00</t>
  </si>
  <si>
    <t>311744,50</t>
  </si>
  <si>
    <t>Rīga, Rostokas iela 3</t>
  </si>
  <si>
    <t>26.02.2021. 11:15:00</t>
  </si>
  <si>
    <t xml:space="preserve">Rīga, Slāvu iela </t>
  </si>
  <si>
    <t>10.06.2021. 13:25:00</t>
  </si>
  <si>
    <t>312805,8840</t>
  </si>
  <si>
    <t>507465,0450</t>
  </si>
  <si>
    <t>Rīga, Baznīcas iela 37</t>
  </si>
  <si>
    <t>04.01.2021. 15:51:00</t>
  </si>
  <si>
    <t>317780,0940</t>
  </si>
  <si>
    <t>Roberta Feldmaņa iela</t>
  </si>
  <si>
    <t>Rīga, Roberta Feldmaņa iela 11</t>
  </si>
  <si>
    <t>09.06.2021. 18:36:00</t>
  </si>
  <si>
    <t>336109,5740</t>
  </si>
  <si>
    <t>702426,4590</t>
  </si>
  <si>
    <t>Cīrulīši</t>
  </si>
  <si>
    <t>Burčeva</t>
  </si>
  <si>
    <t>Bērzkalnes pag.</t>
  </si>
  <si>
    <t>Balvu nov., Bērzkalnes pag., Burčeva</t>
  </si>
  <si>
    <t>15.02.2021. 13:29:00</t>
  </si>
  <si>
    <t>293780,61351666</t>
  </si>
  <si>
    <t>702629,82659713</t>
  </si>
  <si>
    <t>V0555</t>
  </si>
  <si>
    <t>Nautrēnu pag.</t>
  </si>
  <si>
    <t>Rēzeknes nov., Nautrēnu pag., autoceļš V0555 14. km</t>
  </si>
  <si>
    <t>09.06.2021. 16:10:00</t>
  </si>
  <si>
    <t>343783,25</t>
  </si>
  <si>
    <t>450206,9380</t>
  </si>
  <si>
    <t>P0131</t>
  </si>
  <si>
    <t>Viļņi</t>
  </si>
  <si>
    <t>Plieņciems</t>
  </si>
  <si>
    <t>Engures pag.</t>
  </si>
  <si>
    <t>Engures nov., Engures pag., Plieņciems, autoceļa P0131 33. km</t>
  </si>
  <si>
    <t>306770,50</t>
  </si>
  <si>
    <t>511680,50</t>
  </si>
  <si>
    <t>Rīga, Maskavas iela 322</t>
  </si>
  <si>
    <t>10.03.2021. 18:01:00</t>
  </si>
  <si>
    <t>266401,6560</t>
  </si>
  <si>
    <t>317209,9690</t>
  </si>
  <si>
    <t>Liepāja, Dārza iela 46</t>
  </si>
  <si>
    <t>07.06.2021. 9:50:00</t>
  </si>
  <si>
    <t>07.01.2021. 20:43:00</t>
  </si>
  <si>
    <t>Garkalnes nov., Garkalne, autoceļš A0002 23. km</t>
  </si>
  <si>
    <t>24.07.2021. 20:23:00</t>
  </si>
  <si>
    <t>314072,80</t>
  </si>
  <si>
    <t>506567,80</t>
  </si>
  <si>
    <t>5A</t>
  </si>
  <si>
    <t>Rīga, Ganību dambis 5A</t>
  </si>
  <si>
    <t>09.02.2021. 13:21:00</t>
  </si>
  <si>
    <t>305061,83</t>
  </si>
  <si>
    <t>514156,8630</t>
  </si>
  <si>
    <t>Rīga, Maskavas iela 17</t>
  </si>
  <si>
    <t>09.06.2021. 16:48:00</t>
  </si>
  <si>
    <t xml:space="preserve">Ventspils, Celtnieku iela </t>
  </si>
  <si>
    <t>26.06.2021. 0:00:00</t>
  </si>
  <si>
    <t xml:space="preserve">Liepāja, Brīvības iela </t>
  </si>
  <si>
    <t>20.02.2021. 13:50:00</t>
  </si>
  <si>
    <t>311985,4840</t>
  </si>
  <si>
    <t>503676,8220</t>
  </si>
  <si>
    <t>23.04.2021. 16:06:00</t>
  </si>
  <si>
    <t>198767,9380</t>
  </si>
  <si>
    <t>657003,4380</t>
  </si>
  <si>
    <t>Daugavpils, Vidzemes iela 140</t>
  </si>
  <si>
    <t>27.06.2021. 15:08:00</t>
  </si>
  <si>
    <t>309221,0920</t>
  </si>
  <si>
    <t>506278,6180</t>
  </si>
  <si>
    <t>17.06.2021. 8:26:00</t>
  </si>
  <si>
    <t>273064,30</t>
  </si>
  <si>
    <t>575860,60</t>
  </si>
  <si>
    <t>Enerģētiķu iela</t>
  </si>
  <si>
    <t>Aizkraukle</t>
  </si>
  <si>
    <t>Aizkraukles nov.</t>
  </si>
  <si>
    <t xml:space="preserve">Aizkraukles nov., Aizkraukle, Enerģētiķu iela </t>
  </si>
  <si>
    <t>352168,7020</t>
  </si>
  <si>
    <t>576744,5270</t>
  </si>
  <si>
    <t>Pūces iela</t>
  </si>
  <si>
    <t>Cēsu nov., Cēsis, Pūces iela 2</t>
  </si>
  <si>
    <t>18.02.2021. 17:30:00</t>
  </si>
  <si>
    <t>269479,25</t>
  </si>
  <si>
    <t>715839,6880</t>
  </si>
  <si>
    <t>112,30</t>
  </si>
  <si>
    <t>Zeļčeva</t>
  </si>
  <si>
    <t>Ludzas nov., Cirmas pag., Zeļčeva, autoceļa A0012 112.3. km</t>
  </si>
  <si>
    <t>12.01.2021. 21:20:00</t>
  </si>
  <si>
    <t>310399,9380</t>
  </si>
  <si>
    <t>514459,6880</t>
  </si>
  <si>
    <t>Garā iela</t>
  </si>
  <si>
    <t>Stopiņu nov., Dreiliņi, Garā iela 4</t>
  </si>
  <si>
    <t>08.01.2021. 14:28:00</t>
  </si>
  <si>
    <t>280776,90</t>
  </si>
  <si>
    <t>485188,50</t>
  </si>
  <si>
    <t>Loka maģistrāle</t>
  </si>
  <si>
    <t>Jelgava, Loka maģistrāle 7</t>
  </si>
  <si>
    <t>11.05.2021. 16:55:00</t>
  </si>
  <si>
    <t>Bīriņu iela</t>
  </si>
  <si>
    <t>Saulkrastu nov., Saulkrasti, Bīriņu iela 15</t>
  </si>
  <si>
    <t>28.06.2021. 16:36:00</t>
  </si>
  <si>
    <t>198937,80</t>
  </si>
  <si>
    <t>663824,3520</t>
  </si>
  <si>
    <t>Vecstropi</t>
  </si>
  <si>
    <t>Daugavpils nov., Naujenes pag., Vecstropi, 18. novembra iela 420</t>
  </si>
  <si>
    <t>03.03.2021. 21:38:00</t>
  </si>
  <si>
    <t>370712,7750</t>
  </si>
  <si>
    <t>611189,1030</t>
  </si>
  <si>
    <t>Lejas Vīļēni</t>
  </si>
  <si>
    <t>Smiltenes pag.</t>
  </si>
  <si>
    <t>Smiltenes nov., Smiltenes pag.</t>
  </si>
  <si>
    <t>22.06.2021. 14:00:00</t>
  </si>
  <si>
    <t>25,50</t>
  </si>
  <si>
    <t>Garkalnes nov., Garkalne, autoceļš A0002 25.5. km</t>
  </si>
  <si>
    <t>17.05.2021. 20:26:00</t>
  </si>
  <si>
    <t>327850,3120</t>
  </si>
  <si>
    <t>Vangaži</t>
  </si>
  <si>
    <t>Inčukalna nov., Vangaži, Gaujas iela 16</t>
  </si>
  <si>
    <t>24.05.2021. 18:07:00</t>
  </si>
  <si>
    <t>310735,8020</t>
  </si>
  <si>
    <t>511136,4480</t>
  </si>
  <si>
    <t>Dārzciema iela</t>
  </si>
  <si>
    <t>Rīga, Dārzciema iela 69</t>
  </si>
  <si>
    <t>29.03.2021. 22:08:00</t>
  </si>
  <si>
    <t>204390,7190</t>
  </si>
  <si>
    <t>697478,0620</t>
  </si>
  <si>
    <t>Krāslavas nov., Ūdrīšu pag., Kazanova, autoceļa P0062 6. km</t>
  </si>
  <si>
    <t>25.01.2021. 11:58:00</t>
  </si>
  <si>
    <t>313155,90</t>
  </si>
  <si>
    <t>502904,90</t>
  </si>
  <si>
    <t>Saulgožu iela</t>
  </si>
  <si>
    <t>Rīga, Saulgožu iela 1A</t>
  </si>
  <si>
    <t>27.03.2021. 11:53:00</t>
  </si>
  <si>
    <t>310760,4030</t>
  </si>
  <si>
    <t>508358,3890</t>
  </si>
  <si>
    <t>Ludzas iela</t>
  </si>
  <si>
    <t>Rīga, Ludzas iela un Katoļu iela krustojums</t>
  </si>
  <si>
    <t>04.04.2021. 16:52:00</t>
  </si>
  <si>
    <t>197B</t>
  </si>
  <si>
    <t>Rīga, Kalnciema iela 197B</t>
  </si>
  <si>
    <t>08.01.2021. 20:16:00</t>
  </si>
  <si>
    <t>Nomaļu iela</t>
  </si>
  <si>
    <t>Grēnes</t>
  </si>
  <si>
    <t xml:space="preserve">Olaines nov., Olaines pag., Grēnes, Nomaļu iela </t>
  </si>
  <si>
    <t>18.07.2021. 16:01:00</t>
  </si>
  <si>
    <t>243044,9510</t>
  </si>
  <si>
    <t>668285,5490</t>
  </si>
  <si>
    <t>Preiļi</t>
  </si>
  <si>
    <t>Preiļu nov., Preiļi, Celtnieku iela un Lāčplēša iela krustojums</t>
  </si>
  <si>
    <t>17.05.2021. 17:20:00</t>
  </si>
  <si>
    <t>202537,3580</t>
  </si>
  <si>
    <t>665553,1490</t>
  </si>
  <si>
    <t>Vienības iela</t>
  </si>
  <si>
    <t>Lociki</t>
  </si>
  <si>
    <t>Daugavpils nov., Naujenes pag., Lociki, Vienības iela 8</t>
  </si>
  <si>
    <t>11.04.2021. 22:00:00</t>
  </si>
  <si>
    <t>309028,40</t>
  </si>
  <si>
    <t>505297,50</t>
  </si>
  <si>
    <t>Olīvu iela</t>
  </si>
  <si>
    <t>Rīga, Olīvu iela 5A</t>
  </si>
  <si>
    <t>16.03.2021. 14:39:00</t>
  </si>
  <si>
    <t>216719,1560</t>
  </si>
  <si>
    <t>616897,4380</t>
  </si>
  <si>
    <t>P0073</t>
  </si>
  <si>
    <t>Prodes pag.</t>
  </si>
  <si>
    <t>Ilūkstes nov., Prodes pag., autoceļa P0073 109. km</t>
  </si>
  <si>
    <t>18.07.2021. 18:45:00</t>
  </si>
  <si>
    <t>275460,6160</t>
  </si>
  <si>
    <t>345284,2150</t>
  </si>
  <si>
    <t>Zviedri</t>
  </si>
  <si>
    <t>Vecpils pag.</t>
  </si>
  <si>
    <t>Durbes nov.</t>
  </si>
  <si>
    <t>Durbes nov., Vecpils pag.</t>
  </si>
  <si>
    <t>24.06.2021. 3:00:00</t>
  </si>
  <si>
    <t>Kāpu iela</t>
  </si>
  <si>
    <t xml:space="preserve">Jūrmala, Kāpu iela </t>
  </si>
  <si>
    <t>298016,90</t>
  </si>
  <si>
    <t>Mālkalnes prospekts</t>
  </si>
  <si>
    <t>Ogres nov., Ogre, Mālkalnes prospekts 33</t>
  </si>
  <si>
    <t>19.02.2021. 0:00:00</t>
  </si>
  <si>
    <t>267933,9360</t>
  </si>
  <si>
    <t>705109,38</t>
  </si>
  <si>
    <t>Rēzekne, Skolas iela un Atbrīvošanas aleja krustojums</t>
  </si>
  <si>
    <t>31.05.2021. 12:45:00</t>
  </si>
  <si>
    <t>375631,75</t>
  </si>
  <si>
    <t>582841,75</t>
  </si>
  <si>
    <t>P0018</t>
  </si>
  <si>
    <t>Kocēni</t>
  </si>
  <si>
    <t>Kocēnu nov., Kocēnu pag., Kocēni, autoceļa P0018 1. km</t>
  </si>
  <si>
    <t>27.04.2021. 7:55:00</t>
  </si>
  <si>
    <t>120Z</t>
  </si>
  <si>
    <t>23.01.2021. 15:16:00</t>
  </si>
  <si>
    <t>315984,0940</t>
  </si>
  <si>
    <t>514034,2190</t>
  </si>
  <si>
    <t>Rīga, Vangažu iela 19</t>
  </si>
  <si>
    <t>12.05.2021. 8:46:00</t>
  </si>
  <si>
    <t>521399,10</t>
  </si>
  <si>
    <t>Salacgrīvas nov., Salacgrīva, Vidzemes iela 20</t>
  </si>
  <si>
    <t>22.06.2021. 14:24:00</t>
  </si>
  <si>
    <t>Varžu iela</t>
  </si>
  <si>
    <t>Vējavas iela</t>
  </si>
  <si>
    <t>Rīga, Vējavas iela un Varžu iela krustojums</t>
  </si>
  <si>
    <t>11.03.2021. 8:44:00</t>
  </si>
  <si>
    <t>311823,10</t>
  </si>
  <si>
    <t>507211,90</t>
  </si>
  <si>
    <t>Rīga, Krišjāņa Barona iela un Merķeļa iela krustojums</t>
  </si>
  <si>
    <t>12.06.2021. 15:38:00</t>
  </si>
  <si>
    <t>Kalnu iela</t>
  </si>
  <si>
    <t>Daugavpils, Kalnu iela 23</t>
  </si>
  <si>
    <t>07.03.2021. 9:00:00</t>
  </si>
  <si>
    <t>313970,8120</t>
  </si>
  <si>
    <t>508264,0310</t>
  </si>
  <si>
    <t>Hospitāļu iela</t>
  </si>
  <si>
    <t>Rīga, Hospitāļu iela 1</t>
  </si>
  <si>
    <t>24.05.2021. 17:09:00</t>
  </si>
  <si>
    <t>339955,10</t>
  </si>
  <si>
    <t>692682,80</t>
  </si>
  <si>
    <t>Rīti</t>
  </si>
  <si>
    <t>Ežusala</t>
  </si>
  <si>
    <t>Kubulu pag.</t>
  </si>
  <si>
    <t>Balvu nov., Kubulu pag., Ežusala</t>
  </si>
  <si>
    <t>278828,3290</t>
  </si>
  <si>
    <t>587440,60</t>
  </si>
  <si>
    <t>Koknese</t>
  </si>
  <si>
    <t>Kokneses nov., Kokneses pag., Koknese, Blaumaņa iela 20</t>
  </si>
  <si>
    <t>21.06.2021. 17:23:00</t>
  </si>
  <si>
    <t>374619,50</t>
  </si>
  <si>
    <t>542880,6250</t>
  </si>
  <si>
    <t>Limbaži</t>
  </si>
  <si>
    <t>Limbažu nov., Limbaži, Rīgas iela 12</t>
  </si>
  <si>
    <t>05.06.2021. 5:00:00</t>
  </si>
  <si>
    <t>287483,60</t>
  </si>
  <si>
    <t>Ābeles</t>
  </si>
  <si>
    <t>Ķekavas nov., Ķekavas pag., Ķekava</t>
  </si>
  <si>
    <t>16.06.2021. 14:24:00</t>
  </si>
  <si>
    <t>311867,80</t>
  </si>
  <si>
    <t>Avotu iela</t>
  </si>
  <si>
    <t>Rīga, Avotu iela 18</t>
  </si>
  <si>
    <t>12.01.2021. 12:55:00</t>
  </si>
  <si>
    <t xml:space="preserve">Rīga, Lielirbes iela </t>
  </si>
  <si>
    <t>14.01.2021. 17:00:00</t>
  </si>
  <si>
    <t>337137,1130</t>
  </si>
  <si>
    <t>698454,2890</t>
  </si>
  <si>
    <t>Ezera iela</t>
  </si>
  <si>
    <t>Balvu nov., Balvi, Ezera iela 9</t>
  </si>
  <si>
    <t>25.06.2021. 16:25:00</t>
  </si>
  <si>
    <t>314215,9690</t>
  </si>
  <si>
    <t>514176,0310</t>
  </si>
  <si>
    <t>Līduma iela</t>
  </si>
  <si>
    <t>Rīga, Līduma iela 15</t>
  </si>
  <si>
    <t>21.07.2021. 9:47:00</t>
  </si>
  <si>
    <t>313976,30</t>
  </si>
  <si>
    <t>511376,50</t>
  </si>
  <si>
    <t>Rīga, Biķernieku iela 36</t>
  </si>
  <si>
    <t>08.05.2021. 19:11:00</t>
  </si>
  <si>
    <t>310439,6250</t>
  </si>
  <si>
    <t>509350,5940</t>
  </si>
  <si>
    <t>Ebreju iela</t>
  </si>
  <si>
    <t>Rīga, Ebreju iela 2</t>
  </si>
  <si>
    <t>07.07.2021. 17:10:00</t>
  </si>
  <si>
    <t>Rīga, Bruņinieku iela un Skolas iela krustojums</t>
  </si>
  <si>
    <t>25.02.2021. 17:00:00</t>
  </si>
  <si>
    <t>311375,0940</t>
  </si>
  <si>
    <t>511626,5620</t>
  </si>
  <si>
    <t>Rīga, Sesku iela 59</t>
  </si>
  <si>
    <t>26.03.2021. 7:42:00</t>
  </si>
  <si>
    <t>311406,8660</t>
  </si>
  <si>
    <t>499644,4090</t>
  </si>
  <si>
    <t>Rīga, Kārļa Ulmaņa gatve 146</t>
  </si>
  <si>
    <t>12.02.2021. 18:28:00</t>
  </si>
  <si>
    <t>311074,9240</t>
  </si>
  <si>
    <t>513884,2410</t>
  </si>
  <si>
    <t>164B</t>
  </si>
  <si>
    <t>Rīga, Augusta Deglava iela 164B</t>
  </si>
  <si>
    <t>13.01.2021. 8:27:00</t>
  </si>
  <si>
    <t>530447,4380</t>
  </si>
  <si>
    <t>Ikšķiles nov., Ikšķile, Skolas iela 15</t>
  </si>
  <si>
    <t>07.04.2021. 0:00:00</t>
  </si>
  <si>
    <t>Zemitāna iela</t>
  </si>
  <si>
    <t xml:space="preserve">Rīga, Zemitāna iela </t>
  </si>
  <si>
    <t>30.01.2021. 14:07:00</t>
  </si>
  <si>
    <t>268052,5310</t>
  </si>
  <si>
    <t>704563,75</t>
  </si>
  <si>
    <t>Rēzekne, Rīgas iela 16</t>
  </si>
  <si>
    <t>11.02.2021. 17:57:00</t>
  </si>
  <si>
    <t>405044,5160</t>
  </si>
  <si>
    <t>Kraujas</t>
  </si>
  <si>
    <t>Ģibuļu pag.</t>
  </si>
  <si>
    <t>Talsu nov., Ģibuļu pag., Kraujas</t>
  </si>
  <si>
    <t>18.03.2021. 18:03:00</t>
  </si>
  <si>
    <t>204211,0280</t>
  </si>
  <si>
    <t>633878,6060</t>
  </si>
  <si>
    <t>P70</t>
  </si>
  <si>
    <t>Salanieši</t>
  </si>
  <si>
    <t>Eglaines pag.</t>
  </si>
  <si>
    <t>Ilūkstes nov., Eglaines pag.</t>
  </si>
  <si>
    <t>02.07.2021. 22:57:00</t>
  </si>
  <si>
    <t>348560,0390</t>
  </si>
  <si>
    <t>381307,6720</t>
  </si>
  <si>
    <t>Avenes</t>
  </si>
  <si>
    <t>Ugāle</t>
  </si>
  <si>
    <t>Ugāles pag.</t>
  </si>
  <si>
    <t>Ventspils nov., Ugāles pag., Ugāle</t>
  </si>
  <si>
    <t>10.07.2021. 5:50:00</t>
  </si>
  <si>
    <t>313046,1110</t>
  </si>
  <si>
    <t>501900,2560</t>
  </si>
  <si>
    <t>Kurzemes prospekts</t>
  </si>
  <si>
    <t>Rīga, Kurzemes prospekts 30</t>
  </si>
  <si>
    <t>01.06.2021. 8:54:00</t>
  </si>
  <si>
    <t>268635,42097451</t>
  </si>
  <si>
    <t>714084,63238510</t>
  </si>
  <si>
    <t>Jaunatnes iela</t>
  </si>
  <si>
    <t>Sprūževa</t>
  </si>
  <si>
    <t>Griškānu pag.</t>
  </si>
  <si>
    <t>Rēzeknes nov., Griškānu pag., Sprūževa, autoceļš A0012 110. km</t>
  </si>
  <si>
    <t>12.02.2021. 9:00:00</t>
  </si>
  <si>
    <t>Brīvzemnieki</t>
  </si>
  <si>
    <t>Faļtopi</t>
  </si>
  <si>
    <t>Salienas pag.</t>
  </si>
  <si>
    <t>Daugavpils nov., Salienas pag., Faļtopi</t>
  </si>
  <si>
    <t>19.04.2021. 21:50:00</t>
  </si>
  <si>
    <t>299534,50</t>
  </si>
  <si>
    <t>503065,10</t>
  </si>
  <si>
    <t>Medemciems</t>
  </si>
  <si>
    <t>Olaines nov., Olaines pag., Medemciems</t>
  </si>
  <si>
    <t>05.01.2021. 20:08:00</t>
  </si>
  <si>
    <t>315877,4060</t>
  </si>
  <si>
    <t>518999,9060</t>
  </si>
  <si>
    <t>Upesciema iela</t>
  </si>
  <si>
    <t>Garkalnes nov., Berģi, Upesciema iela 23</t>
  </si>
  <si>
    <t>28.05.2021. 14:52:00</t>
  </si>
  <si>
    <t>310357,2280</t>
  </si>
  <si>
    <t>514437,1530</t>
  </si>
  <si>
    <t>22.04.2021. 17:19:00</t>
  </si>
  <si>
    <t>261931,4060</t>
  </si>
  <si>
    <t>616251,0620</t>
  </si>
  <si>
    <t>2J</t>
  </si>
  <si>
    <t>Jēkabpils, Brīvības iela 2J</t>
  </si>
  <si>
    <t>24.06.2021. 6:48:00</t>
  </si>
  <si>
    <t>271949,9380</t>
  </si>
  <si>
    <t>316628,3750</t>
  </si>
  <si>
    <t>Liepāja, Pulkveža Brieža iela 28</t>
  </si>
  <si>
    <t>26.04.2021. 0:00:00</t>
  </si>
  <si>
    <t>196807,40</t>
  </si>
  <si>
    <t>659747,90</t>
  </si>
  <si>
    <t>Daugavpils, Jātnieku iela 72</t>
  </si>
  <si>
    <t>04.04.2021. 10:46:00</t>
  </si>
  <si>
    <t>313032,4930</t>
  </si>
  <si>
    <t>510704,2570</t>
  </si>
  <si>
    <t>Vaidavas iela</t>
  </si>
  <si>
    <t>Rīga, Vaidavas iela 17</t>
  </si>
  <si>
    <t>01.04.2021. 21:05:00</t>
  </si>
  <si>
    <t>342134,50</t>
  </si>
  <si>
    <t>547713,50</t>
  </si>
  <si>
    <t>A0003</t>
  </si>
  <si>
    <t>Ragana</t>
  </si>
  <si>
    <t>Krimuldas nov., Krimuldas pag., Ragana, autoceļš A0003 15. km</t>
  </si>
  <si>
    <t>29.01.2021. 17:56:00</t>
  </si>
  <si>
    <t>320893,20</t>
  </si>
  <si>
    <t>502685,20</t>
  </si>
  <si>
    <t>Stūrmaņu iela</t>
  </si>
  <si>
    <t>Gaigalas iela</t>
  </si>
  <si>
    <t>Rīga, Gaigalas iela un Stūrmaņu iela krustojums</t>
  </si>
  <si>
    <t>02.06.2021. 17:30:00</t>
  </si>
  <si>
    <t>314168,3990</t>
  </si>
  <si>
    <t>503205,9280</t>
  </si>
  <si>
    <t>Skodas iela</t>
  </si>
  <si>
    <t>Rīga, Skodas iela 4</t>
  </si>
  <si>
    <t>05.03.2021. 19:43:00</t>
  </si>
  <si>
    <t>267439,2730</t>
  </si>
  <si>
    <t>705488,7540</t>
  </si>
  <si>
    <t>Rēzekne, Raiņa iela 8</t>
  </si>
  <si>
    <t>10.01.2021. 18:15:00</t>
  </si>
  <si>
    <t>312538,50</t>
  </si>
  <si>
    <t>508218,50</t>
  </si>
  <si>
    <t>Rīga, Matīsa iela 30</t>
  </si>
  <si>
    <t>21.07.2021. 7:58:00</t>
  </si>
  <si>
    <t>6A</t>
  </si>
  <si>
    <t>07.01.2021. 12:01:00</t>
  </si>
  <si>
    <t>A3</t>
  </si>
  <si>
    <t>Sunīši 14</t>
  </si>
  <si>
    <t>Sunīši</t>
  </si>
  <si>
    <t>Krimuldas nov., Krimuldas pag., Sunīši, autoceļš A3</t>
  </si>
  <si>
    <t>26.01.2021. 18:07:00</t>
  </si>
  <si>
    <t>317633,3440</t>
  </si>
  <si>
    <t>507486,1880</t>
  </si>
  <si>
    <t>Sarkandaugavas iela</t>
  </si>
  <si>
    <t>Rīga, Sarkandaugavas iela 26</t>
  </si>
  <si>
    <t>16.05.2021. 22:17:00</t>
  </si>
  <si>
    <t>08.01.2021. 11:00:00</t>
  </si>
  <si>
    <t>297494,6880</t>
  </si>
  <si>
    <t>Ogres nov., Ogre, Meža prospekts 6</t>
  </si>
  <si>
    <t>20.06.2021. 0:00:00</t>
  </si>
  <si>
    <t>203818,9690</t>
  </si>
  <si>
    <t>661339,50</t>
  </si>
  <si>
    <t>Priežu sils</t>
  </si>
  <si>
    <t>Daugavpils nov., Līksnas pag., Priežu sils, autoceļa A0006 232. km</t>
  </si>
  <si>
    <t>23.03.2021. 14:45:00</t>
  </si>
  <si>
    <t>267843,5010</t>
  </si>
  <si>
    <t>316542,2310</t>
  </si>
  <si>
    <t>Liepāja, Brīvības iela 39</t>
  </si>
  <si>
    <t>11.07.2021. 19:10:00</t>
  </si>
  <si>
    <t>278757,60</t>
  </si>
  <si>
    <t>481066,60</t>
  </si>
  <si>
    <t>Atmodas iela</t>
  </si>
  <si>
    <t>Dobeles šoseja</t>
  </si>
  <si>
    <t>Jelgava, Dobeles šoseja un Atmodas iela krustojums</t>
  </si>
  <si>
    <t>07.06.2021. 9:11:00</t>
  </si>
  <si>
    <t>11.05.2021. 12:18:00</t>
  </si>
  <si>
    <t>19.04.2021. 11:58:00</t>
  </si>
  <si>
    <t xml:space="preserve">Rīga, Tvaika iela </t>
  </si>
  <si>
    <t>08.02.2021. 8:51:00</t>
  </si>
  <si>
    <t>314164,0310</t>
  </si>
  <si>
    <t>508301,9690</t>
  </si>
  <si>
    <t>Rīga, Hospitāļu iela 19</t>
  </si>
  <si>
    <t>09.04.2021. 14:36:00</t>
  </si>
  <si>
    <t>Daugavgrīvas iela</t>
  </si>
  <si>
    <t xml:space="preserve">Rīga, Daugavgrīvas iela </t>
  </si>
  <si>
    <t>13.07.2021. 9:31:00</t>
  </si>
  <si>
    <t>312277,80</t>
  </si>
  <si>
    <t>508105,80</t>
  </si>
  <si>
    <t>Rīga, Stabu iela 52</t>
  </si>
  <si>
    <t>16.06.2021. 14:26:00</t>
  </si>
  <si>
    <t>377345,25</t>
  </si>
  <si>
    <t>585633,6880</t>
  </si>
  <si>
    <t>Valmiera, Stacijas iela 13</t>
  </si>
  <si>
    <t>313121,7810</t>
  </si>
  <si>
    <t>507460,5310</t>
  </si>
  <si>
    <t>Rīga, Krišjāņa Valdemāra iela 67</t>
  </si>
  <si>
    <t>10.06.2021. 14:23:00</t>
  </si>
  <si>
    <t>363502,50</t>
  </si>
  <si>
    <t>354501,75</t>
  </si>
  <si>
    <t>Ventspils, Sarkanmuižas dambis 21</t>
  </si>
  <si>
    <t>06.06.2021. 0:00:00</t>
  </si>
  <si>
    <t>Rīga, Mārupes iela 37</t>
  </si>
  <si>
    <t>11.05.2021. 20:11:00</t>
  </si>
  <si>
    <t>271533,5620</t>
  </si>
  <si>
    <t>706672,4380</t>
  </si>
  <si>
    <t>Rēzeknes nov., Vērēmu pag., autoceļa A0012 101. km</t>
  </si>
  <si>
    <t>10.03.2021. 13:20:00</t>
  </si>
  <si>
    <t>242576,81</t>
  </si>
  <si>
    <t>668800,4090</t>
  </si>
  <si>
    <t>Rēzeknes iela</t>
  </si>
  <si>
    <t>Preiļu nov., Preiļi, Rēzeknes iela 33A</t>
  </si>
  <si>
    <t>05.03.2021. 11:00:00</t>
  </si>
  <si>
    <t>297521,50</t>
  </si>
  <si>
    <t>537298,10</t>
  </si>
  <si>
    <t xml:space="preserve">Ogres nov., Ogre, Brīvības iela </t>
  </si>
  <si>
    <t>14.06.2021. 8:54:00</t>
  </si>
  <si>
    <t>314630,5620</t>
  </si>
  <si>
    <t>506404,1250</t>
  </si>
  <si>
    <t>Lugažu iela</t>
  </si>
  <si>
    <t>Rīga, Lugažu iela 14A</t>
  </si>
  <si>
    <t>25.01.2021. 20:53:00</t>
  </si>
  <si>
    <t>508744,10</t>
  </si>
  <si>
    <t>Rīga, Valmieras iela 13</t>
  </si>
  <si>
    <t>25.05.2021. 19:31:00</t>
  </si>
  <si>
    <t>15.04.2021. 18:27:00</t>
  </si>
  <si>
    <t>364193,4320</t>
  </si>
  <si>
    <t>357303,0960</t>
  </si>
  <si>
    <t>Kurzemes iela</t>
  </si>
  <si>
    <t>Ventspils, Kurzemes iela 75</t>
  </si>
  <si>
    <t>310902,3440</t>
  </si>
  <si>
    <t>514492,3120</t>
  </si>
  <si>
    <t>06.07.2021. 12:57:00</t>
  </si>
  <si>
    <t>283126,90</t>
  </si>
  <si>
    <t>487137,20</t>
  </si>
  <si>
    <t>Ozolnieku nov., Ozolnieku pag., Ozolnieki, Skolas iela 1B</t>
  </si>
  <si>
    <t>20.02.2021. 9:19:00</t>
  </si>
  <si>
    <t>307831,5270</t>
  </si>
  <si>
    <t>504335,71</t>
  </si>
  <si>
    <t>Bramberģes iela</t>
  </si>
  <si>
    <t>Rīga, Bramberģes iela 20</t>
  </si>
  <si>
    <t>17.01.2021. 14:00:00</t>
  </si>
  <si>
    <t>257192,0620</t>
  </si>
  <si>
    <t>699737,9380</t>
  </si>
  <si>
    <t>Bekši</t>
  </si>
  <si>
    <t>Ozolaines pag.</t>
  </si>
  <si>
    <t>Rēzeknes nov., Ozolaines pag., Bekši, autoceļa A0013 63. km</t>
  </si>
  <si>
    <t>19.02.2021. 18:39:00</t>
  </si>
  <si>
    <t>309765,4390</t>
  </si>
  <si>
    <t>509975,2250</t>
  </si>
  <si>
    <t>Rīga, Maskavas iela 23</t>
  </si>
  <si>
    <t>08.02.2021. 14:55:00</t>
  </si>
  <si>
    <t>308448,9690</t>
  </si>
  <si>
    <t>Telts iela</t>
  </si>
  <si>
    <t>11.07.2021. 12:19:00</t>
  </si>
  <si>
    <t>307898,2740</t>
  </si>
  <si>
    <t>511186,4470</t>
  </si>
  <si>
    <t>Rušonu iela</t>
  </si>
  <si>
    <t>Rīga, Rušonu iela 17A</t>
  </si>
  <si>
    <t>14.06.2021. 10:22:00</t>
  </si>
  <si>
    <t>310944,70</t>
  </si>
  <si>
    <t>507747,60</t>
  </si>
  <si>
    <t>Rīga, Dzirnavu iela un Gogoļa iela krustojums</t>
  </si>
  <si>
    <t>13.03.2021. 14:36:00</t>
  </si>
  <si>
    <t>520932,50</t>
  </si>
  <si>
    <t>Garkalnes nov., Garkalne, autoceļš A0004 5. km</t>
  </si>
  <si>
    <t>12.01.2021. 11:57:00</t>
  </si>
  <si>
    <t>05.07.2021. 17:45:00</t>
  </si>
  <si>
    <t>207715,44823379</t>
  </si>
  <si>
    <t>671184,05738067</t>
  </si>
  <si>
    <t>V0685</t>
  </si>
  <si>
    <t>Maļinovas pag.</t>
  </si>
  <si>
    <t>Daugavpils nov., Maļinovas pag., autoceļa V0685 5. km</t>
  </si>
  <si>
    <t>16.06.2021. 9:50:00</t>
  </si>
  <si>
    <t>314008,60</t>
  </si>
  <si>
    <t>506097,40</t>
  </si>
  <si>
    <t>Mazā Alūksnes iela</t>
  </si>
  <si>
    <t>Rīga, Mazā Alūksnes iela 9</t>
  </si>
  <si>
    <t>30.04.2021. 12:01:00</t>
  </si>
  <si>
    <t>311356,5190</t>
  </si>
  <si>
    <t>503173,8560</t>
  </si>
  <si>
    <t>Gregora iela</t>
  </si>
  <si>
    <t>Rīga, Gregora iela 6</t>
  </si>
  <si>
    <t>27.03.2021. 11:47:00</t>
  </si>
  <si>
    <t>314858,6640</t>
  </si>
  <si>
    <t>491272,1290</t>
  </si>
  <si>
    <t>Muižas iela</t>
  </si>
  <si>
    <t>Jūrmala, Rīgas iela un Muižas iela krustojums</t>
  </si>
  <si>
    <t>313548,5810</t>
  </si>
  <si>
    <t>506401,88</t>
  </si>
  <si>
    <t>Rīga, Pulkveža Brieža iela 33A</t>
  </si>
  <si>
    <t>09.03.2021. 14:10:00</t>
  </si>
  <si>
    <t>314964,0310</t>
  </si>
  <si>
    <t>508953,5620</t>
  </si>
  <si>
    <t>Starta iela</t>
  </si>
  <si>
    <t>Rīga, Starta iela 1</t>
  </si>
  <si>
    <t>26.01.2021. 15:09:00</t>
  </si>
  <si>
    <t>514010,80</t>
  </si>
  <si>
    <t>Rīga, Murjāņu iela 19</t>
  </si>
  <si>
    <t>23.04.2021. 19:03:00</t>
  </si>
  <si>
    <t>P0089</t>
  </si>
  <si>
    <t>2,50</t>
  </si>
  <si>
    <t>Ķekavas nov., Ķekavas pag., autoceļš P0089 2.5. km</t>
  </si>
  <si>
    <t>31.05.2021. 23:18:00</t>
  </si>
  <si>
    <t>313903,8960</t>
  </si>
  <si>
    <t>449514,7650</t>
  </si>
  <si>
    <t>Tukuma nov., Tukums, Dzelzceļa iela 3</t>
  </si>
  <si>
    <t>24.03.2021. 13:15:00</t>
  </si>
  <si>
    <t>Iecavas nov., Iecava, Skolas iela un Dzirnavu iela krustojums</t>
  </si>
  <si>
    <t>08.04.2021. 16:12:00</t>
  </si>
  <si>
    <t>Upesciems</t>
  </si>
  <si>
    <t>Garkalnes nov., Upesciems, autoceļš A4</t>
  </si>
  <si>
    <t>21.06.2021. 13:10:00</t>
  </si>
  <si>
    <t>311342,8750</t>
  </si>
  <si>
    <t>508129,8440</t>
  </si>
  <si>
    <t>Rīga, Lāčplēša iela 113</t>
  </si>
  <si>
    <t>03.06.2021. 14:27:00</t>
  </si>
  <si>
    <t>311354,4380</t>
  </si>
  <si>
    <t>506464,9060</t>
  </si>
  <si>
    <t>Rīga, 11. novembra krastmala 29</t>
  </si>
  <si>
    <t>28.05.2021. 8:39:00</t>
  </si>
  <si>
    <t>351575,2660</t>
  </si>
  <si>
    <t>575013,5580</t>
  </si>
  <si>
    <t>Līgatnes iela</t>
  </si>
  <si>
    <t>Pētera iela</t>
  </si>
  <si>
    <t>Cēsu nov., Cēsis, Pētera iela un Līgatnes iela krustojums</t>
  </si>
  <si>
    <t>26.05.2021. 18:20:00</t>
  </si>
  <si>
    <t>196684,2770</t>
  </si>
  <si>
    <t>659461,4270</t>
  </si>
  <si>
    <t>77A</t>
  </si>
  <si>
    <t>Daugavpils, Jātnieku iela 77A</t>
  </si>
  <si>
    <t>21.04.2021. 12:49:00</t>
  </si>
  <si>
    <t>197022,9530</t>
  </si>
  <si>
    <t>658561,3120</t>
  </si>
  <si>
    <t>134A</t>
  </si>
  <si>
    <t>Kauņas iela</t>
  </si>
  <si>
    <t>Daugavpils, Kauņas iela 134A</t>
  </si>
  <si>
    <t>30.05.2021. 20:10:00</t>
  </si>
  <si>
    <t>278060,43799533</t>
  </si>
  <si>
    <t>482964,53795321</t>
  </si>
  <si>
    <t>Mātera iela</t>
  </si>
  <si>
    <t xml:space="preserve">Jelgava, Mātera iela </t>
  </si>
  <si>
    <t>07.06.2021. 15:43:00</t>
  </si>
  <si>
    <t>Laukmuižas iela</t>
  </si>
  <si>
    <t>Talsu nov., Talsi, Laukmuižas iela 12</t>
  </si>
  <si>
    <t>19.03.2021. 0:00:00</t>
  </si>
  <si>
    <t>326442,9040</t>
  </si>
  <si>
    <t>509636,0950</t>
  </si>
  <si>
    <t>Ērgļu iela</t>
  </si>
  <si>
    <t>Kalngale</t>
  </si>
  <si>
    <t>Carnikavas nov., Kalngale, Ērgļu iela 1B</t>
  </si>
  <si>
    <t>29.06.2021. 11:00:00</t>
  </si>
  <si>
    <t>261128,8850</t>
  </si>
  <si>
    <t>370928,2010</t>
  </si>
  <si>
    <t>Šķieri</t>
  </si>
  <si>
    <t>Embūtes pag.</t>
  </si>
  <si>
    <t>Vaiņodes nov.</t>
  </si>
  <si>
    <t>Vaiņodes nov., Embūtes pag.</t>
  </si>
  <si>
    <t>07.07.2021. 23:30:00</t>
  </si>
  <si>
    <t>312651,50</t>
  </si>
  <si>
    <t>507326,70</t>
  </si>
  <si>
    <t>Rīga, Lāčplēša iela 11</t>
  </si>
  <si>
    <t>14.02.2021. 13:30:00</t>
  </si>
  <si>
    <t>307115,4790</t>
  </si>
  <si>
    <t>510884,9080</t>
  </si>
  <si>
    <t>Rīga, Maskavas iela 260</t>
  </si>
  <si>
    <t>30.06.2021. 17:35:00</t>
  </si>
  <si>
    <t>336253,8980</t>
  </si>
  <si>
    <t>697321,7650</t>
  </si>
  <si>
    <t>Balvu nov., Balvi, Raiņa iela 40</t>
  </si>
  <si>
    <t>23.01.2021. 15:22:00</t>
  </si>
  <si>
    <t>311787,9060</t>
  </si>
  <si>
    <t>507338,8440</t>
  </si>
  <si>
    <t>Alfrēda Kalniņa iela</t>
  </si>
  <si>
    <t>Rīga, Alfrēda Kalniņa iela 6</t>
  </si>
  <si>
    <t>27.06.2021. 6:20:00</t>
  </si>
  <si>
    <t>Rudzāti</t>
  </si>
  <si>
    <t>Rudzātu pag.</t>
  </si>
  <si>
    <t>Līvānu nov., Rudzātu pag., Rudzāti, Parka iela 2</t>
  </si>
  <si>
    <t>04.06.2021. 17:02:00</t>
  </si>
  <si>
    <t>19.02.2021. 12:11:00</t>
  </si>
  <si>
    <t>314352,5690</t>
  </si>
  <si>
    <t>487711,5740</t>
  </si>
  <si>
    <t>Jomas iela</t>
  </si>
  <si>
    <t>Jūrmala, Jomas iela 33</t>
  </si>
  <si>
    <t>25.07.2021. 13:08:00</t>
  </si>
  <si>
    <t>220930,5780</t>
  </si>
  <si>
    <t>672886,6250</t>
  </si>
  <si>
    <t>Peipiņi</t>
  </si>
  <si>
    <t>Višķu pag.</t>
  </si>
  <si>
    <t>Daugavpils nov., Višķu pag., Peipiņi, autoceļa A0013 109. km</t>
  </si>
  <si>
    <t>01.05.2021. 22:20:00</t>
  </si>
  <si>
    <t>312192,4360</t>
  </si>
  <si>
    <t>512761,7190</t>
  </si>
  <si>
    <t>Rīga, Lielvārdes iela 128</t>
  </si>
  <si>
    <t>04.03.2021. 21:27:00</t>
  </si>
  <si>
    <t>310944,1010</t>
  </si>
  <si>
    <t>511315,3440</t>
  </si>
  <si>
    <t>Kraukļu iela</t>
  </si>
  <si>
    <t>Rīga, Kraukļu iela 26</t>
  </si>
  <si>
    <t>04.01.2021. 21:04:00</t>
  </si>
  <si>
    <t>311183,8940</t>
  </si>
  <si>
    <t>510691,9780</t>
  </si>
  <si>
    <t>Rīga, Sesku iela 10</t>
  </si>
  <si>
    <t>10.03.2021. 12:52:00</t>
  </si>
  <si>
    <t>312636,5620</t>
  </si>
  <si>
    <t>477081,1880</t>
  </si>
  <si>
    <t>Jūrmala, Lāčplēša iela 22</t>
  </si>
  <si>
    <t>16.07.2021. 20:02:00</t>
  </si>
  <si>
    <t>346555,1910</t>
  </si>
  <si>
    <t>382066,6540</t>
  </si>
  <si>
    <t>V1326</t>
  </si>
  <si>
    <t>Ventspils nov., Ugāles pag.</t>
  </si>
  <si>
    <t>15.07.2021. 0:00:00</t>
  </si>
  <si>
    <t>272749,2390</t>
  </si>
  <si>
    <t>679974,3390</t>
  </si>
  <si>
    <t>44F</t>
  </si>
  <si>
    <t>Viļānu nov., Viļāni, Rīgas iela 44F</t>
  </si>
  <si>
    <t>11.06.2021. 14:50:00</t>
  </si>
  <si>
    <t>311501,5620</t>
  </si>
  <si>
    <t>503943,2190</t>
  </si>
  <si>
    <t>Āgenskalna iela</t>
  </si>
  <si>
    <t>Rīga, Āgenskalna iela 20</t>
  </si>
  <si>
    <t>21.05.2021. 14:44:00</t>
  </si>
  <si>
    <t>314954,4060</t>
  </si>
  <si>
    <t>508883,5310</t>
  </si>
  <si>
    <t>Rīga, Gaujas iela 1A</t>
  </si>
  <si>
    <t>17.04.2021. 20:20:00</t>
  </si>
  <si>
    <t>Kurmenes pag.</t>
  </si>
  <si>
    <t>Vecumnieku nov., Kurmenes pag.</t>
  </si>
  <si>
    <t>192702,8960</t>
  </si>
  <si>
    <t>659633,8380</t>
  </si>
  <si>
    <t>Kurpnieku iela</t>
  </si>
  <si>
    <t>Austrumu iela</t>
  </si>
  <si>
    <t>Daugavpils, Austrumu iela un Kurpnieku iela krustojums</t>
  </si>
  <si>
    <t>24.06.2021. 19:07:00</t>
  </si>
  <si>
    <t>297173,80</t>
  </si>
  <si>
    <t>535732,20</t>
  </si>
  <si>
    <t>Ogres nov., Ogre, Rīgas iela 23</t>
  </si>
  <si>
    <t>Ūlupji</t>
  </si>
  <si>
    <t>Ropažu nov., Ūlupji, autoceļš P0004 0. km</t>
  </si>
  <si>
    <t>14.05.2021. 19:41:00</t>
  </si>
  <si>
    <t>312207,4380</t>
  </si>
  <si>
    <t>500415,1560</t>
  </si>
  <si>
    <t>78D</t>
  </si>
  <si>
    <t>Rīga, Jūrmalas gatve 78D</t>
  </si>
  <si>
    <t>10.04.2021. 18:20:00</t>
  </si>
  <si>
    <t>238144,4690</t>
  </si>
  <si>
    <t>570951,25</t>
  </si>
  <si>
    <t>Zalves pag.</t>
  </si>
  <si>
    <t>Neretas nov.</t>
  </si>
  <si>
    <t>Neretas nov., Zalves pag., autoceļa P0073 52. km</t>
  </si>
  <si>
    <t>03.05.2021. 23:49:00</t>
  </si>
  <si>
    <t>293286,60</t>
  </si>
  <si>
    <t>496853,30</t>
  </si>
  <si>
    <t>Ceriņi</t>
  </si>
  <si>
    <t>Pārolaine</t>
  </si>
  <si>
    <t>Olaines nov., Olaines pag., Pārolaine, autoceļš A0008 23. km</t>
  </si>
  <si>
    <t>17.06.2021. 18:28:00</t>
  </si>
  <si>
    <t>195009,0940</t>
  </si>
  <si>
    <t>658789,4380</t>
  </si>
  <si>
    <t>Miera iela</t>
  </si>
  <si>
    <t>Daugavpils, Miera iela 14</t>
  </si>
  <si>
    <t>04.06.2021. 22:27:00</t>
  </si>
  <si>
    <t>280170,8160</t>
  </si>
  <si>
    <t>587716,3170</t>
  </si>
  <si>
    <t>Prērija</t>
  </si>
  <si>
    <t>Kokneses nov., Kokneses pag.</t>
  </si>
  <si>
    <t>19.03.2021. 18:02:00</t>
  </si>
  <si>
    <t>216429,9380</t>
  </si>
  <si>
    <t>620753,5620</t>
  </si>
  <si>
    <t>V0800</t>
  </si>
  <si>
    <t>Asares pag.</t>
  </si>
  <si>
    <t>Aknīstes nov.</t>
  </si>
  <si>
    <t>Aknīstes nov., Asares pag., autoceļa V0800 7. km</t>
  </si>
  <si>
    <t>24.07.2021. 7:30:00</t>
  </si>
  <si>
    <t>310654,6250</t>
  </si>
  <si>
    <t>503523,8750</t>
  </si>
  <si>
    <t>Margrietas iela</t>
  </si>
  <si>
    <t>Rīga, Margrietas iela 6</t>
  </si>
  <si>
    <t>21.07.2021. 15:08:00</t>
  </si>
  <si>
    <t>275221,7750</t>
  </si>
  <si>
    <t>456361,3270</t>
  </si>
  <si>
    <t>Jāņa Čakstes iela</t>
  </si>
  <si>
    <t>Dobeles nov., Dobele, Jāņa Čakstes iela 23</t>
  </si>
  <si>
    <t>273754,1170</t>
  </si>
  <si>
    <t>532023,9450</t>
  </si>
  <si>
    <t>Vecumnieki</t>
  </si>
  <si>
    <t>Vecumnieku nov., Vecumnieku pag., Vecumnieki, Rīgas iela 5</t>
  </si>
  <si>
    <t>20.07.2021. 10:35:00</t>
  </si>
  <si>
    <t>12.03.2021. 8:44:00</t>
  </si>
  <si>
    <t>311813,70</t>
  </si>
  <si>
    <t>503305,50</t>
  </si>
  <si>
    <t>Rīga, Dzirciema iela 1A</t>
  </si>
  <si>
    <t>24.03.2021. 17:29:00</t>
  </si>
  <si>
    <t xml:space="preserve">Rīga, Krustpils iela </t>
  </si>
  <si>
    <t>04.07.2021. 15:39:00</t>
  </si>
  <si>
    <t>Rīga, Pulkveža Brieža iela un Dzirnavu iela krustojums</t>
  </si>
  <si>
    <t>05.02.2021. 14:27:00</t>
  </si>
  <si>
    <t>196711,50</t>
  </si>
  <si>
    <t>659249,4370</t>
  </si>
  <si>
    <t>Šaurā iela</t>
  </si>
  <si>
    <t>Daugavpils, Šaurā iela 21</t>
  </si>
  <si>
    <t>24.05.2021. 9:30:00</t>
  </si>
  <si>
    <t>279594,10</t>
  </si>
  <si>
    <t>484456,10</t>
  </si>
  <si>
    <t>Izstādes iela</t>
  </si>
  <si>
    <t>Jelgava, Rīgas iela un Izstādes iela krustojums</t>
  </si>
  <si>
    <t>31.03.2021. 0:00:00</t>
  </si>
  <si>
    <t>Rīga, Tallinas iela un Jāņa Asara iela krustojums</t>
  </si>
  <si>
    <t>20.03.2021. 20:23:00</t>
  </si>
  <si>
    <t>312805,5730</t>
  </si>
  <si>
    <t>511304,9430</t>
  </si>
  <si>
    <t>Stirnu iela</t>
  </si>
  <si>
    <t>Rīga, Stirnu iela 26</t>
  </si>
  <si>
    <t>19.06.2021. 21:43:00</t>
  </si>
  <si>
    <t>01.07.2021. 14:39:00</t>
  </si>
  <si>
    <t>308087,20</t>
  </si>
  <si>
    <t>507088,10</t>
  </si>
  <si>
    <t>Antenas iela</t>
  </si>
  <si>
    <t>Rīga, Antenas iela 2</t>
  </si>
  <si>
    <t>13.03.2021. 15:11:00</t>
  </si>
  <si>
    <t>311962,8750</t>
  </si>
  <si>
    <t>506720,6250</t>
  </si>
  <si>
    <t>Zigfrīda Annas Meierovica bulvāris</t>
  </si>
  <si>
    <t>Rīga, Zigfrīda Annas Meierovica bulvāris 12</t>
  </si>
  <si>
    <t>15.05.2021. 23:02:00</t>
  </si>
  <si>
    <t>310130,9020</t>
  </si>
  <si>
    <t>508690,4480</t>
  </si>
  <si>
    <t>12.07.2021. 13:56:00</t>
  </si>
  <si>
    <t>Rītupes iela</t>
  </si>
  <si>
    <t>Rīga, Rītupes iela 2</t>
  </si>
  <si>
    <t>23.02.2021. 20:06:00</t>
  </si>
  <si>
    <t>320410,6490</t>
  </si>
  <si>
    <t>503015,7760</t>
  </si>
  <si>
    <t>Rīga, Gaigalas iela 29</t>
  </si>
  <si>
    <t>02.07.2021. 21:53:00</t>
  </si>
  <si>
    <t>316548,75</t>
  </si>
  <si>
    <t>507621,1560</t>
  </si>
  <si>
    <t>Rīga, Duntes iela 54</t>
  </si>
  <si>
    <t>15.02.2021. 14:46:00</t>
  </si>
  <si>
    <t>310107,1250</t>
  </si>
  <si>
    <t>512496,3750</t>
  </si>
  <si>
    <t>Tīnūžu iela</t>
  </si>
  <si>
    <t>Rīga, Tīnūžu iela 4</t>
  </si>
  <si>
    <t>16.07.2021. 9:51:00</t>
  </si>
  <si>
    <t>Alojas nov., Alojas pag.</t>
  </si>
  <si>
    <t>05.06.2021. 17:00:00</t>
  </si>
  <si>
    <t>277173,7810</t>
  </si>
  <si>
    <t>698636,6250</t>
  </si>
  <si>
    <t>P0036</t>
  </si>
  <si>
    <t>Audriņi</t>
  </si>
  <si>
    <t>Audriņu pag.</t>
  </si>
  <si>
    <t>Rēzeknes nov., Audriņu pag., Audriņi, autoceļa P0036 13. km</t>
  </si>
  <si>
    <t>09.02.2021. 17:40:00</t>
  </si>
  <si>
    <t>312199,5910</t>
  </si>
  <si>
    <t>507761,4290</t>
  </si>
  <si>
    <t>Rīga, Lāčplēša iela 37</t>
  </si>
  <si>
    <t>17.05.2021. 12:26:00</t>
  </si>
  <si>
    <t>272337,2150</t>
  </si>
  <si>
    <t>512720,8020</t>
  </si>
  <si>
    <t>Edvarta Virzas iela</t>
  </si>
  <si>
    <t>Iecavas nov., Iecava, Edvarta Virzas iela 2</t>
  </si>
  <si>
    <t>310593,3750</t>
  </si>
  <si>
    <t>508635,9380</t>
  </si>
  <si>
    <t>Jersikas iela</t>
  </si>
  <si>
    <t>Rīga, Jersikas iela 2</t>
  </si>
  <si>
    <t>24.07.2021. 1:20:00</t>
  </si>
  <si>
    <t>Aiviekstes iela</t>
  </si>
  <si>
    <t>Daugavpils, Aiviekstes iela 1</t>
  </si>
  <si>
    <t>12.01.2021. 8:10:00</t>
  </si>
  <si>
    <t>14.01.2021. 12:33:00</t>
  </si>
  <si>
    <t>311223,2440</t>
  </si>
  <si>
    <t>510514,7290</t>
  </si>
  <si>
    <t>Rīga, Nīcgales iela un Sesku iela krustojums</t>
  </si>
  <si>
    <t>05.01.2021. 15:36:00</t>
  </si>
  <si>
    <t>268478,3720</t>
  </si>
  <si>
    <t>705238,4310</t>
  </si>
  <si>
    <t>Rēzekne, Atbrīvošanas aleja 121</t>
  </si>
  <si>
    <t>27.06.2021. 10:40:00</t>
  </si>
  <si>
    <t>205848,7550</t>
  </si>
  <si>
    <t>642691,8510</t>
  </si>
  <si>
    <t>Kastaņu iela</t>
  </si>
  <si>
    <t>Ilūkstes nov., Ilūkste, Kastaņu iela 42</t>
  </si>
  <si>
    <t>05.07.2021. 2:00:00</t>
  </si>
  <si>
    <t>257258,8380</t>
  </si>
  <si>
    <t>431857,5420</t>
  </si>
  <si>
    <t>Vītiņu iela</t>
  </si>
  <si>
    <t>Auce</t>
  </si>
  <si>
    <t>Auces nov.</t>
  </si>
  <si>
    <t>Auces nov., Auce, Vītiņu iela 19A</t>
  </si>
  <si>
    <t>02.06.2021. 0:00:00</t>
  </si>
  <si>
    <t>289104,90</t>
  </si>
  <si>
    <t>492981,70</t>
  </si>
  <si>
    <t>28,80</t>
  </si>
  <si>
    <t>Pēternieki</t>
  </si>
  <si>
    <t>Olaines nov., Olaines pag., Pēternieki, autoceļš A0008 28.8. km</t>
  </si>
  <si>
    <t>27.07.2021. 17:53:00</t>
  </si>
  <si>
    <t>311305,4380</t>
  </si>
  <si>
    <t>506512,3120</t>
  </si>
  <si>
    <t>Rīga, 11. novembra krastmala 31</t>
  </si>
  <si>
    <t>14.06.2021. 14:48:00</t>
  </si>
  <si>
    <t>358226,6390</t>
  </si>
  <si>
    <t>558006,2420</t>
  </si>
  <si>
    <t>Kūlīši</t>
  </si>
  <si>
    <t>Pārgaujas nov., Straupes pag.</t>
  </si>
  <si>
    <t>315877,6880</t>
  </si>
  <si>
    <t>512974,2810</t>
  </si>
  <si>
    <t>Rīga, Brīvības gatve 349</t>
  </si>
  <si>
    <t>12.05.2021. 8:15:00</t>
  </si>
  <si>
    <t>312168,8750</t>
  </si>
  <si>
    <t>499859,25</t>
  </si>
  <si>
    <t>Zolitūdes iela</t>
  </si>
  <si>
    <t>Rīga, Zolitūdes iela 19</t>
  </si>
  <si>
    <t>14.06.2021. 15:27:00</t>
  </si>
  <si>
    <t>5B</t>
  </si>
  <si>
    <t>Zaļā iela</t>
  </si>
  <si>
    <t>Babītes nov., Babītes pag., Piņķi, Zaļā iela 5B</t>
  </si>
  <si>
    <t>309160,1250</t>
  </si>
  <si>
    <t>505288,5620</t>
  </si>
  <si>
    <t>Biešu iela</t>
  </si>
  <si>
    <t>Rīga, Biešu iela 1</t>
  </si>
  <si>
    <t>07.04.2021. 21:15:00</t>
  </si>
  <si>
    <t>P0128</t>
  </si>
  <si>
    <t>Engure</t>
  </si>
  <si>
    <t>Engures nov., Engures pag., Engure, autoceļš P0128 41. km</t>
  </si>
  <si>
    <t>21.04.2021. 18:15:00</t>
  </si>
  <si>
    <t>274215,5460</t>
  </si>
  <si>
    <t>728919,25</t>
  </si>
  <si>
    <t>Tālavijas iela</t>
  </si>
  <si>
    <t>Ludzas nov., Ludza, Tālavijas iela 104</t>
  </si>
  <si>
    <t>26.06.2021. 12:10:00</t>
  </si>
  <si>
    <t>311336,10</t>
  </si>
  <si>
    <t>508107,70</t>
  </si>
  <si>
    <t>Rīga, Lāčplēša iela 92</t>
  </si>
  <si>
    <t>20.06.2021. 12:26:00</t>
  </si>
  <si>
    <t>249694,9690</t>
  </si>
  <si>
    <t>510872,1880</t>
  </si>
  <si>
    <t>V1028</t>
  </si>
  <si>
    <t>Bērzi</t>
  </si>
  <si>
    <t>Bauskas nov., Īslīces pag., Bērzi, autoceļa V1028 1. km</t>
  </si>
  <si>
    <t>22.05.2021. 0:00:00</t>
  </si>
  <si>
    <t>267377,0920</t>
  </si>
  <si>
    <t>316552,0420</t>
  </si>
  <si>
    <t>Jaunā ostmala</t>
  </si>
  <si>
    <t>Liepāja, Jaunā ostmala 3/5</t>
  </si>
  <si>
    <t>A14</t>
  </si>
  <si>
    <t>Ādami</t>
  </si>
  <si>
    <t>Svente</t>
  </si>
  <si>
    <t>Sventes pag.</t>
  </si>
  <si>
    <t>Daugavpils nov., Sventes pag., Svente, autoceļš A14</t>
  </si>
  <si>
    <t>28.05.2021. 15:10:00</t>
  </si>
  <si>
    <t>314099,9380</t>
  </si>
  <si>
    <t>504375,4060</t>
  </si>
  <si>
    <t>Rīga, Lidoņu iela 1</t>
  </si>
  <si>
    <t>27.06.2021. 18:51:00</t>
  </si>
  <si>
    <t>P41</t>
  </si>
  <si>
    <t>Ķūderi</t>
  </si>
  <si>
    <t>Malienas pag.</t>
  </si>
  <si>
    <t>Alūksnes nov., Malienas pag., autoceļš P41</t>
  </si>
  <si>
    <t>12.01.2021. 12:15:00</t>
  </si>
  <si>
    <t>18B</t>
  </si>
  <si>
    <t>Jaunsaule</t>
  </si>
  <si>
    <t>Vecsaules pag.</t>
  </si>
  <si>
    <t>Bauskas nov., Vecsaules pag., Jaunsaule</t>
  </si>
  <si>
    <t>19.04.2021. 19:58:00</t>
  </si>
  <si>
    <t>278039,40</t>
  </si>
  <si>
    <t>483216,50</t>
  </si>
  <si>
    <t>Jelgava, Pasta iela 51</t>
  </si>
  <si>
    <t>13.07.2021. 7:49:00</t>
  </si>
  <si>
    <t>371836,20</t>
  </si>
  <si>
    <t>523413,30</t>
  </si>
  <si>
    <t>Liedaga iela</t>
  </si>
  <si>
    <t>Tūja</t>
  </si>
  <si>
    <t>Salacgrīvas nov., Liepupes pag., Tūja, Liedaga iela 1</t>
  </si>
  <si>
    <t>07.06.2021. 12:10:00</t>
  </si>
  <si>
    <t>10.01.2021. 13:00:00</t>
  </si>
  <si>
    <t>325490,1440</t>
  </si>
  <si>
    <t>428287,3430</t>
  </si>
  <si>
    <t>Mazcuntes</t>
  </si>
  <si>
    <t>06.02.2021. 0:00:00</t>
  </si>
  <si>
    <t>194410,9760</t>
  </si>
  <si>
    <t>657965,0140</t>
  </si>
  <si>
    <t>Daugavpils, Krišjāņa Valdemāra iela 37</t>
  </si>
  <si>
    <t>31.05.2021. 10:00:00</t>
  </si>
  <si>
    <t>Dāboliņi</t>
  </si>
  <si>
    <t>Ilūkstes nov., Prodes pag., autoceļš P0073 115. km</t>
  </si>
  <si>
    <t>10.06.2021. 0:01:00</t>
  </si>
  <si>
    <t>30.06.2021. 9:15:00</t>
  </si>
  <si>
    <t>312516,9480</t>
  </si>
  <si>
    <t>500263,9930</t>
  </si>
  <si>
    <t>Dubultu iela</t>
  </si>
  <si>
    <t>Rīga, Dubultu iela 19</t>
  </si>
  <si>
    <t>19.01.2021. 23:39:00</t>
  </si>
  <si>
    <t>07.03.2021. 20:00:00</t>
  </si>
  <si>
    <t>312035,60</t>
  </si>
  <si>
    <t>502122,20</t>
  </si>
  <si>
    <t xml:space="preserve">Rīga, Jūrmalas gatve </t>
  </si>
  <si>
    <t>08.02.2021. 14:21:00</t>
  </si>
  <si>
    <t>312764,7720</t>
  </si>
  <si>
    <t>482420,6620</t>
  </si>
  <si>
    <t>Kadiķu iela</t>
  </si>
  <si>
    <t>Jūrmala, Kadiķu iela 7A</t>
  </si>
  <si>
    <t>01.05.2021. 10:28:00</t>
  </si>
  <si>
    <t>280754,60</t>
  </si>
  <si>
    <t>484266,70</t>
  </si>
  <si>
    <t>Jelgava, Loka maģistrāle 34</t>
  </si>
  <si>
    <t>21.07.2021. 17:45:00</t>
  </si>
  <si>
    <t>Bauskas nov., Īslīces pag., Bērzkalni</t>
  </si>
  <si>
    <t>27.01.2021. 4:00:00</t>
  </si>
  <si>
    <t>245886,6530</t>
  </si>
  <si>
    <t>525023,2730</t>
  </si>
  <si>
    <t>Upenieki</t>
  </si>
  <si>
    <t>Brunavas pag.</t>
  </si>
  <si>
    <t>Bauskas nov., Brunavas pag.</t>
  </si>
  <si>
    <t>04.07.2021. 17:45:00</t>
  </si>
  <si>
    <t>Rīga, Viestura prospekts 77</t>
  </si>
  <si>
    <t>11.03.2021. 20:11:00</t>
  </si>
  <si>
    <t>A13</t>
  </si>
  <si>
    <t>Kārsavas nov., Mežvidu pag., autoceļš A13</t>
  </si>
  <si>
    <t>20.07.2021. 7:50:00</t>
  </si>
  <si>
    <t>311273,1670</t>
  </si>
  <si>
    <t>510594,7610</t>
  </si>
  <si>
    <t>Rīga, Sesku iela 7</t>
  </si>
  <si>
    <t>13.03.2021. 21:39:00</t>
  </si>
  <si>
    <t>223746,70</t>
  </si>
  <si>
    <t>675625,10</t>
  </si>
  <si>
    <t>Vaivariņi</t>
  </si>
  <si>
    <t>Vordovka</t>
  </si>
  <si>
    <t>Daugavpils nov., Višķu pag., Vordovka, autoceļš A0013 106. km</t>
  </si>
  <si>
    <t>01.01.2021. 18:15:00</t>
  </si>
  <si>
    <t>310070,97</t>
  </si>
  <si>
    <t>508455,2960</t>
  </si>
  <si>
    <t>Rīga, Krasta iela 47</t>
  </si>
  <si>
    <t>29.05.2021. 14:33:00</t>
  </si>
  <si>
    <t>315969,5940</t>
  </si>
  <si>
    <t>375582,5940</t>
  </si>
  <si>
    <t>Kuldīgas nov., Kuldīga, Parka iela 25</t>
  </si>
  <si>
    <t>V1220</t>
  </si>
  <si>
    <t>Nīcas nov., Nīcas pag., autoceļš V1220</t>
  </si>
  <si>
    <t>21.06.2021. 19:10:00</t>
  </si>
  <si>
    <t>309364,6250</t>
  </si>
  <si>
    <t>509558,0620</t>
  </si>
  <si>
    <t>70A</t>
  </si>
  <si>
    <t>Rīga, Krasta iela 70A</t>
  </si>
  <si>
    <t>03.02.2021. 14:29:00</t>
  </si>
  <si>
    <t>341813,4690</t>
  </si>
  <si>
    <t>571366,6880</t>
  </si>
  <si>
    <t>Amatas</t>
  </si>
  <si>
    <t>Amata</t>
  </si>
  <si>
    <t>Amatas nov., Drabešu pag., Amata, autoceļa A0002 73. km</t>
  </si>
  <si>
    <t>24.04.2021. 8:20:00</t>
  </si>
  <si>
    <t>247120,6880</t>
  </si>
  <si>
    <t>634919,8750</t>
  </si>
  <si>
    <t>Fabrikas iela</t>
  </si>
  <si>
    <t>Līvānu nov., Līvāni, Fabrikas iela 2A</t>
  </si>
  <si>
    <t>25.05.2021. 20:32:00</t>
  </si>
  <si>
    <t>312985,8850</t>
  </si>
  <si>
    <t>501179,7420</t>
  </si>
  <si>
    <t>Rīga, Anniņmuižas bulvāris 30</t>
  </si>
  <si>
    <t>31.05.2021. 17:40:00</t>
  </si>
  <si>
    <t>01.07.2021. 19:49:00</t>
  </si>
  <si>
    <t>314176,6560</t>
  </si>
  <si>
    <t>449930,8120</t>
  </si>
  <si>
    <t>Tukuma nov., Tukums, Rīgas iela 43</t>
  </si>
  <si>
    <t>14.01.2021. 0:00:00</t>
  </si>
  <si>
    <t xml:space="preserve">Dobeles nov., Dobele, Gaismas iela </t>
  </si>
  <si>
    <t>30.06.2021. 7:45:00</t>
  </si>
  <si>
    <t>Langstiņi</t>
  </si>
  <si>
    <t>Garkalnes nov., Langstiņi, autoceļš A0002 17. km</t>
  </si>
  <si>
    <t>02.05.2021. 17:11:00</t>
  </si>
  <si>
    <t>314679,5620</t>
  </si>
  <si>
    <t>449065,1250</t>
  </si>
  <si>
    <t>Tukuma nov., Tukums, Spartaka iela 3</t>
  </si>
  <si>
    <t>316181,30</t>
  </si>
  <si>
    <t>514524,20</t>
  </si>
  <si>
    <t>Rīga, Brīvības gatve 430</t>
  </si>
  <si>
    <t>05.03.2021. 16:39:00</t>
  </si>
  <si>
    <t>315349,6350</t>
  </si>
  <si>
    <t>508144,0660</t>
  </si>
  <si>
    <t>Bukultu iela</t>
  </si>
  <si>
    <t>Rīga, Bukultu iela 1A</t>
  </si>
  <si>
    <t>20.05.2021. 18:32:00</t>
  </si>
  <si>
    <t>310502,50</t>
  </si>
  <si>
    <t>507635,30</t>
  </si>
  <si>
    <t>Mazā Krasta iela</t>
  </si>
  <si>
    <t>Rīga, Mazā Krasta iela 1</t>
  </si>
  <si>
    <t>09.02.2021. 11:11:00</t>
  </si>
  <si>
    <t>191949,69</t>
  </si>
  <si>
    <t>660501,8510</t>
  </si>
  <si>
    <t>Ozolu iela</t>
  </si>
  <si>
    <t>Dubovka</t>
  </si>
  <si>
    <t>Laucesas pag.</t>
  </si>
  <si>
    <t>Daugavpils nov., Laucesas pag., Dubovka, Ozolu iela 2</t>
  </si>
  <si>
    <t>14.05.2021. 22:16:00</t>
  </si>
  <si>
    <t>197252,4380</t>
  </si>
  <si>
    <t>654531,1250</t>
  </si>
  <si>
    <t>51A</t>
  </si>
  <si>
    <t>Daugavpils, Daugavas iela 51A</t>
  </si>
  <si>
    <t>01.04.2021. 20:25:00</t>
  </si>
  <si>
    <t>313209,60</t>
  </si>
  <si>
    <t>501195,50</t>
  </si>
  <si>
    <t>Rīga, Slokas iela 183</t>
  </si>
  <si>
    <t>13.01.2021. 16:33:00</t>
  </si>
  <si>
    <t>263586,8120</t>
  </si>
  <si>
    <t>615362,1250</t>
  </si>
  <si>
    <t>Palejas iela</t>
  </si>
  <si>
    <t>Jēkabpils, Palejas iela 5</t>
  </si>
  <si>
    <t>313456,70</t>
  </si>
  <si>
    <t>511844,30</t>
  </si>
  <si>
    <t>Rīga, Stirnu iela 59</t>
  </si>
  <si>
    <t>19.04.2021. 6:48:00</t>
  </si>
  <si>
    <t>Draudzības iela</t>
  </si>
  <si>
    <t>Jaunkalsnava</t>
  </si>
  <si>
    <t>Kalsnavas pag.</t>
  </si>
  <si>
    <t>Madonas nov., Kalsnavas pag., Jaunkalsnava, Draudzības iela 8</t>
  </si>
  <si>
    <t>08.04.2021. 14:16:00</t>
  </si>
  <si>
    <t>315410,0940</t>
  </si>
  <si>
    <t>511185,5310</t>
  </si>
  <si>
    <t>Rīga, Džutas iela 13A</t>
  </si>
  <si>
    <t>26.07.2021. 19:31:00</t>
  </si>
  <si>
    <t>280182,6250</t>
  </si>
  <si>
    <t>514316,6250</t>
  </si>
  <si>
    <t>Dimzukalns</t>
  </si>
  <si>
    <t>Iecavas nov., Dimzukalns, autoceļa A0007 36. km</t>
  </si>
  <si>
    <t>31.05.2021. 0:00:00</t>
  </si>
  <si>
    <t>Klāva Ukstiņa iela</t>
  </si>
  <si>
    <t>Ganību iela</t>
  </si>
  <si>
    <t>Liepāja, Ganību iela un Klāva Ukstiņa iela krustojums</t>
  </si>
  <si>
    <t>25.04.2021. 22:12:00</t>
  </si>
  <si>
    <t>340408,4090</t>
  </si>
  <si>
    <t>693707,4220</t>
  </si>
  <si>
    <t>Balvu stacija</t>
  </si>
  <si>
    <t>Balvu nov., Kubulu pag., Balvu stacija, Skolas iela 3</t>
  </si>
  <si>
    <t>18.05.2021. 20:39:00</t>
  </si>
  <si>
    <t>309381,2810</t>
  </si>
  <si>
    <t>503804,0940</t>
  </si>
  <si>
    <t>Rīga, Liepājas iela 19</t>
  </si>
  <si>
    <t>08.02.2021. 9:06:00</t>
  </si>
  <si>
    <t>210271,9690</t>
  </si>
  <si>
    <t>640985,1250</t>
  </si>
  <si>
    <t>P0072</t>
  </si>
  <si>
    <t>Padomnieki</t>
  </si>
  <si>
    <t>Pilskalnes pag.</t>
  </si>
  <si>
    <t>Ilūkstes nov., Pilskalnes pag., autoceļa P0072 9. km</t>
  </si>
  <si>
    <t>15.05.2021. 9:40:00</t>
  </si>
  <si>
    <t>195584,6220</t>
  </si>
  <si>
    <t>657631,6280</t>
  </si>
  <si>
    <t>Malu iela</t>
  </si>
  <si>
    <t>Daugavpils, Stacijas iela un Malu iela krustojums</t>
  </si>
  <si>
    <t>31.03.2021. 16:06:00</t>
  </si>
  <si>
    <t>314234,50</t>
  </si>
  <si>
    <t>515437,9060</t>
  </si>
  <si>
    <t>18G</t>
  </si>
  <si>
    <t>Rīga, Juglas iela 18G</t>
  </si>
  <si>
    <t>21.04.2021. 16:21:00</t>
  </si>
  <si>
    <t>Zilupes nov., Zaļesjes pag., autoceļš A12</t>
  </si>
  <si>
    <t>03.01.2021. 19:30:00</t>
  </si>
  <si>
    <t>373812,80</t>
  </si>
  <si>
    <t>541383,40</t>
  </si>
  <si>
    <t>Limbažu nov., Limbaži, Jūras iela 58</t>
  </si>
  <si>
    <t>14.05.2021. 10:10:00</t>
  </si>
  <si>
    <t>305089,8430</t>
  </si>
  <si>
    <t>510971,9890</t>
  </si>
  <si>
    <t>Pakaviņi</t>
  </si>
  <si>
    <t>Katlakalns</t>
  </si>
  <si>
    <t>Ķekavas nov., Ķekavas pag., Katlakalns</t>
  </si>
  <si>
    <t>01.07.2021. 23:30:00</t>
  </si>
  <si>
    <t>311782,7240</t>
  </si>
  <si>
    <t>503986,8190</t>
  </si>
  <si>
    <t>Rīga, Baldones iela 1</t>
  </si>
  <si>
    <t>13.01.2021. 15:39:00</t>
  </si>
  <si>
    <t>268179,9060</t>
  </si>
  <si>
    <t>317186,6880</t>
  </si>
  <si>
    <t>Liepāja, Zemnieku iela 37</t>
  </si>
  <si>
    <t>03.04.2021. 12:36:00</t>
  </si>
  <si>
    <t>310921,4230</t>
  </si>
  <si>
    <t>507593,0030</t>
  </si>
  <si>
    <t>Jēzusbaznīcas iela</t>
  </si>
  <si>
    <t>Rīga, Jēzusbaznīcas iela 12</t>
  </si>
  <si>
    <t>22.06.2021. 12:25:00</t>
  </si>
  <si>
    <t>Slampes pag.</t>
  </si>
  <si>
    <t>Tukuma nov., Slampes pag., autoceļš A0010 50. km</t>
  </si>
  <si>
    <t>16.06.2021. 14:29:00</t>
  </si>
  <si>
    <t>24.06.2021. 1:35:00</t>
  </si>
  <si>
    <t>Babītes iela</t>
  </si>
  <si>
    <t>Babīte</t>
  </si>
  <si>
    <t>Babītes nov., Babītes pag., Babīte, autoceļš A0005</t>
  </si>
  <si>
    <t>23.06.2021. 13:45:00</t>
  </si>
  <si>
    <t>271372,0830</t>
  </si>
  <si>
    <t>321743,2730</t>
  </si>
  <si>
    <t>Slimnīcas iela</t>
  </si>
  <si>
    <t>Liepāja, Slimnīcas iela 25</t>
  </si>
  <si>
    <t>03.02.2021. 9:30:00</t>
  </si>
  <si>
    <t>333164,50</t>
  </si>
  <si>
    <t>452889,50</t>
  </si>
  <si>
    <t>Engures nov., Engures pag., autoceļš P0131 22. km</t>
  </si>
  <si>
    <t>16.07.2021. 23:25:00</t>
  </si>
  <si>
    <t>417923,7750</t>
  </si>
  <si>
    <t>578559,6570</t>
  </si>
  <si>
    <t>Valdemāra iela</t>
  </si>
  <si>
    <t>Rūjiena</t>
  </si>
  <si>
    <t>Rūjienas nov.</t>
  </si>
  <si>
    <t>Rūjienas nov., Rūjiena, Valdemāra iela 6</t>
  </si>
  <si>
    <t>313490,5130</t>
  </si>
  <si>
    <t>511481,6760</t>
  </si>
  <si>
    <t>Rīga, Ieriķu iela 66</t>
  </si>
  <si>
    <t>25.07.2021. 19:22:00</t>
  </si>
  <si>
    <t>Skultes iela</t>
  </si>
  <si>
    <t xml:space="preserve">Mārupes nov., Skulte, Skultes iela </t>
  </si>
  <si>
    <t>A10</t>
  </si>
  <si>
    <t>Pērkona iela</t>
  </si>
  <si>
    <t>Jūrmala, autoceļš A10</t>
  </si>
  <si>
    <t>14.02.2021. 2:49:00</t>
  </si>
  <si>
    <t>P0003</t>
  </si>
  <si>
    <t>Ropažu nov., autoceļš P0003</t>
  </si>
  <si>
    <t>15.07.2021. 4:32:00</t>
  </si>
  <si>
    <t>241376,4560</t>
  </si>
  <si>
    <t>515909,7920</t>
  </si>
  <si>
    <t>Uzvara</t>
  </si>
  <si>
    <t>Bauskas nov., Gailīšu pag., Uzvara, Uzvaras iela 4</t>
  </si>
  <si>
    <t>08.07.2021. 17:40:00</t>
  </si>
  <si>
    <t>Rasas iela</t>
  </si>
  <si>
    <t>Brankas</t>
  </si>
  <si>
    <t xml:space="preserve">Ozolnieku nov., Salgales pag., Brankas, Rasas iela </t>
  </si>
  <si>
    <t>07.07.2021. 10:30:00</t>
  </si>
  <si>
    <t>308623,1250</t>
  </si>
  <si>
    <t>601620,4380</t>
  </si>
  <si>
    <t>P0033</t>
  </si>
  <si>
    <t>Jumurdas pag.</t>
  </si>
  <si>
    <t>Ērgļu nov., Jumurdas pag., autoceļa P0033 2. km</t>
  </si>
  <si>
    <t>321168,80</t>
  </si>
  <si>
    <t>506298,10</t>
  </si>
  <si>
    <t>Rīga, Augusta Dombrovska iela 41</t>
  </si>
  <si>
    <t>02.06.2021. 12:58:00</t>
  </si>
  <si>
    <t>313675,6770</t>
  </si>
  <si>
    <t>486020,3610</t>
  </si>
  <si>
    <t>Jūrmala, Slokas iela 26</t>
  </si>
  <si>
    <t>10.04.2021. 0:00:00</t>
  </si>
  <si>
    <t>310723,0750</t>
  </si>
  <si>
    <t>685706,1180</t>
  </si>
  <si>
    <t>Slaveiti</t>
  </si>
  <si>
    <t>Lazdukalna pag.</t>
  </si>
  <si>
    <t>Rugāju nov.</t>
  </si>
  <si>
    <t>Rugāju nov., Lazdukalna pag.</t>
  </si>
  <si>
    <t>14.04.2021. 8:15:00</t>
  </si>
  <si>
    <t>195341,0480</t>
  </si>
  <si>
    <t>659262,7560</t>
  </si>
  <si>
    <t>Daugavpils, Puškina iela 52</t>
  </si>
  <si>
    <t>27.07.2021. 19:07:00</t>
  </si>
  <si>
    <t>244029,90</t>
  </si>
  <si>
    <t>653722,50</t>
  </si>
  <si>
    <t>P63</t>
  </si>
  <si>
    <t>Brenčore</t>
  </si>
  <si>
    <t>Sutru pag.</t>
  </si>
  <si>
    <t>Līvānu nov., Sutru pag., Brenčore, autoceļš P63 21. km</t>
  </si>
  <si>
    <t>22.04.2021. 21:20:00</t>
  </si>
  <si>
    <t>314059,60</t>
  </si>
  <si>
    <t>506650,50</t>
  </si>
  <si>
    <t>Rīga, Ganību dambis 4</t>
  </si>
  <si>
    <t>03.06.2021. 12:02:00</t>
  </si>
  <si>
    <t>251595,9380</t>
  </si>
  <si>
    <t>632772,8750</t>
  </si>
  <si>
    <t>Vairogs</t>
  </si>
  <si>
    <t>Veiguri</t>
  </si>
  <si>
    <t>Turku pag.</t>
  </si>
  <si>
    <t>Līvānu nov., Turku pag., Veiguri, autoceļa A0006 170. km</t>
  </si>
  <si>
    <t>10.03.2021. 12:32:00</t>
  </si>
  <si>
    <t>288943,90</t>
  </si>
  <si>
    <t>555285,40</t>
  </si>
  <si>
    <t>V971</t>
  </si>
  <si>
    <t>Pieneņu iela</t>
  </si>
  <si>
    <t>Lielvārdes pag.</t>
  </si>
  <si>
    <t>Lielvārdes nov., Lielvārdes pag., autoceļš V971</t>
  </si>
  <si>
    <t>09.01.2021. 9:58:00</t>
  </si>
  <si>
    <t>267784,6250</t>
  </si>
  <si>
    <t>316303,7190</t>
  </si>
  <si>
    <t>Liepāja, Jelgavas iela 50</t>
  </si>
  <si>
    <t>22.06.2021. 14:03:00</t>
  </si>
  <si>
    <t>196100,7190</t>
  </si>
  <si>
    <t>659409,1340</t>
  </si>
  <si>
    <t>Daugavpils, Smilšu iela un Liepājas iela krustojums</t>
  </si>
  <si>
    <t>20.01.2021. 7:15:00</t>
  </si>
  <si>
    <t xml:space="preserve">Stopiņu nov., Ulbroka, Institūta iela </t>
  </si>
  <si>
    <t>21.07.2021. 11:00:00</t>
  </si>
  <si>
    <t>272150,4430</t>
  </si>
  <si>
    <t>316202,25</t>
  </si>
  <si>
    <t>Atmodas bulvāris</t>
  </si>
  <si>
    <t>Liepāja, Atmodas bulvāris 14A</t>
  </si>
  <si>
    <t>194048,5620</t>
  </si>
  <si>
    <t>Daugavpils, 18. novembra iela 17</t>
  </si>
  <si>
    <t>12.05.2021. 15:45:00</t>
  </si>
  <si>
    <t>19.04.2021. 21:53:00</t>
  </si>
  <si>
    <t>194893,4690</t>
  </si>
  <si>
    <t>657470,1250</t>
  </si>
  <si>
    <t>16.07.2021. 13:54:00</t>
  </si>
  <si>
    <t>313323,40</t>
  </si>
  <si>
    <t>446229,30</t>
  </si>
  <si>
    <t>Tukuma nov., Tukums, Stacijas iela 22</t>
  </si>
  <si>
    <t>28.06.2021. 13:00:00</t>
  </si>
  <si>
    <t>312247,10</t>
  </si>
  <si>
    <t>Rīga, Kurzemes prospekts 1</t>
  </si>
  <si>
    <t>09.05.2021. 16:49:00</t>
  </si>
  <si>
    <t>06.02.2021. 9:01:00</t>
  </si>
  <si>
    <t>303368,60</t>
  </si>
  <si>
    <t>635111,30</t>
  </si>
  <si>
    <t>Valdemāra bulvāris</t>
  </si>
  <si>
    <t>Madonas nov., Madona, Valdemāra bulvāris un Raiņa iela krustojums</t>
  </si>
  <si>
    <t>26.04.2021. 10:49:00</t>
  </si>
  <si>
    <t>265433,2810</t>
  </si>
  <si>
    <t>606855,3120</t>
  </si>
  <si>
    <t>P0076</t>
  </si>
  <si>
    <t>Salas</t>
  </si>
  <si>
    <t>Salas nov.</t>
  </si>
  <si>
    <t>Salas nov., Salas pag., autoceļa P0076 36. km</t>
  </si>
  <si>
    <t>20.07.2021. 0:00:00</t>
  </si>
  <si>
    <t>Daugavpils nov., Līksnas pag.</t>
  </si>
  <si>
    <t>28.04.2021. 11:25:00</t>
  </si>
  <si>
    <t>V1474</t>
  </si>
  <si>
    <t>Pūces</t>
  </si>
  <si>
    <t>Vānes pag.</t>
  </si>
  <si>
    <t>Kandavas l. t. līdz 1999 (Kandavas nov.), Vānes pag., autoceļš V1474 8. km</t>
  </si>
  <si>
    <t>14.06.2021. 7:41:00</t>
  </si>
  <si>
    <t>P4</t>
  </si>
  <si>
    <t>Korintes</t>
  </si>
  <si>
    <t>Ropažu nov., Zaķumuiža, autoceļš P4</t>
  </si>
  <si>
    <t>26.01.2021. 17:26:00</t>
  </si>
  <si>
    <t>194588,5710</t>
  </si>
  <si>
    <t>657671,4240</t>
  </si>
  <si>
    <t>Saules iela</t>
  </si>
  <si>
    <t>Daugavpils, Saules iela un Cietokšņa iela krustojums</t>
  </si>
  <si>
    <t>25.06.2021. 11:28:00</t>
  </si>
  <si>
    <t>313601,5310</t>
  </si>
  <si>
    <t>510846,6560</t>
  </si>
  <si>
    <t>Rīga, Ieriķu iela 31</t>
  </si>
  <si>
    <t>06.07.2021. 11:41:00</t>
  </si>
  <si>
    <t>231875,3480</t>
  </si>
  <si>
    <t>652193,6240</t>
  </si>
  <si>
    <t>Rimicāni</t>
  </si>
  <si>
    <t>Rožkalnu pag.</t>
  </si>
  <si>
    <t>Vārkavas nov.</t>
  </si>
  <si>
    <t>Vārkavas nov., Rožkalnu pag., Rimicāni</t>
  </si>
  <si>
    <t>312013,6560</t>
  </si>
  <si>
    <t>503280,4060</t>
  </si>
  <si>
    <t>Rīga, Dzirciema iela 5A</t>
  </si>
  <si>
    <t>09.03.2021. 7:40:00</t>
  </si>
  <si>
    <t>21.07.2021. 22:29:00</t>
  </si>
  <si>
    <t>305862,0910</t>
  </si>
  <si>
    <t>510510,6880</t>
  </si>
  <si>
    <t>01.02.2021. 11:34:00</t>
  </si>
  <si>
    <t>309279,4520</t>
  </si>
  <si>
    <t>501002,2030</t>
  </si>
  <si>
    <t>Plieņciema iela</t>
  </si>
  <si>
    <t>Mārupes nov., Mārupe, Plieņciema iela 5</t>
  </si>
  <si>
    <t>10.02.2021. 16:16:00</t>
  </si>
  <si>
    <t>311960,9380</t>
  </si>
  <si>
    <t>506975,3750</t>
  </si>
  <si>
    <t>Rīga, Raiņa bulvāris 15</t>
  </si>
  <si>
    <t>08.07.2021. 7:22:00</t>
  </si>
  <si>
    <t>298906,30</t>
  </si>
  <si>
    <t>530124,10</t>
  </si>
  <si>
    <t>Lejas iela</t>
  </si>
  <si>
    <t>Peldu iela</t>
  </si>
  <si>
    <t>Ikšķiles nov., Ikšķile, Peldu iela un Lejas iela krustojums</t>
  </si>
  <si>
    <t>30.03.2021. 0:00:00</t>
  </si>
  <si>
    <t>Rīga, Gogoļa iela 5</t>
  </si>
  <si>
    <t>19.05.2021. 10:21:00</t>
  </si>
  <si>
    <t>A9</t>
  </si>
  <si>
    <t>Dobeles nov., Jaunbērzes pag., autoceļš A9</t>
  </si>
  <si>
    <t>22.06.2021. 18:06:00</t>
  </si>
  <si>
    <t>382237,75</t>
  </si>
  <si>
    <t>417954,9910</t>
  </si>
  <si>
    <t>P131</t>
  </si>
  <si>
    <t>Līči</t>
  </si>
  <si>
    <t>Pūrciems</t>
  </si>
  <si>
    <t>Rojas nov.</t>
  </si>
  <si>
    <t>Rojas nov., Pūrciems</t>
  </si>
  <si>
    <t>24.06.2021. 18:30:00</t>
  </si>
  <si>
    <t>Rumbulas iela</t>
  </si>
  <si>
    <t xml:space="preserve">Rīga, Rumbulas iela </t>
  </si>
  <si>
    <t>11.05.2021. 13:32:00</t>
  </si>
  <si>
    <t>278512,10</t>
  </si>
  <si>
    <t>483585,70</t>
  </si>
  <si>
    <t>Jāņa Čakstes bulvāris</t>
  </si>
  <si>
    <t xml:space="preserve">Jelgava, Jāņa Čakstes bulvāris </t>
  </si>
  <si>
    <t>08.07.2021. 13:00:00</t>
  </si>
  <si>
    <t>251710,0610</t>
  </si>
  <si>
    <t>508038,3810</t>
  </si>
  <si>
    <t>V1035</t>
  </si>
  <si>
    <t>Ābelītes</t>
  </si>
  <si>
    <t>Mežotnes pag.</t>
  </si>
  <si>
    <t>Bauskas nov., Mežotnes pag.</t>
  </si>
  <si>
    <t>19.02.2021. 10:45:00</t>
  </si>
  <si>
    <t>29.03.2021. 7:53:00</t>
  </si>
  <si>
    <t>291377,8850</t>
  </si>
  <si>
    <t>506682,0510</t>
  </si>
  <si>
    <t>V0007</t>
  </si>
  <si>
    <t>9,60</t>
  </si>
  <si>
    <t>Lapiņas</t>
  </si>
  <si>
    <t>Plakanciems</t>
  </si>
  <si>
    <t>Ķekavas nov., Ķekavas pag., Plakanciems</t>
  </si>
  <si>
    <t>23.07.2021. 23:01:00</t>
  </si>
  <si>
    <t>307933,5060</t>
  </si>
  <si>
    <t>507177,1880</t>
  </si>
  <si>
    <t>Rīga, Mūkusalas iela 97</t>
  </si>
  <si>
    <t>07.06.2021. 18:25:00</t>
  </si>
  <si>
    <t>Mazirbes iela</t>
  </si>
  <si>
    <t>Jaunmoku iela</t>
  </si>
  <si>
    <t>Rīga, Jaunmoku iela un Mazirbes iela krustojums</t>
  </si>
  <si>
    <t>02.06.2021. 11:47:00</t>
  </si>
  <si>
    <t>326298,8120</t>
  </si>
  <si>
    <t>519291,9380</t>
  </si>
  <si>
    <t>Rīgas gatve</t>
  </si>
  <si>
    <t>Ādažu nov., Ādaži, Rīgas gatve 47</t>
  </si>
  <si>
    <t>07.06.2021. 16:17:00</t>
  </si>
  <si>
    <t>312203,4690</t>
  </si>
  <si>
    <t>500347,6560</t>
  </si>
  <si>
    <t>Rīga, Jūrmalas gatve 86</t>
  </si>
  <si>
    <t>22.05.2021. 12:14:00</t>
  </si>
  <si>
    <t>313860,68</t>
  </si>
  <si>
    <t>512052,5640</t>
  </si>
  <si>
    <t>Rīga, Lielvārdes iela 68</t>
  </si>
  <si>
    <t>27.05.2021. 8:17:00</t>
  </si>
  <si>
    <t>313485,60</t>
  </si>
  <si>
    <t>503255,50</t>
  </si>
  <si>
    <t>Rīga, Vaidelotes iela 7</t>
  </si>
  <si>
    <t>11.04.2021. 21:12:00</t>
  </si>
  <si>
    <t>259659,5940</t>
  </si>
  <si>
    <t>690828,4380</t>
  </si>
  <si>
    <t>P0059</t>
  </si>
  <si>
    <t>Tiskādi</t>
  </si>
  <si>
    <t>Silmalas pag.</t>
  </si>
  <si>
    <t>Rēzeknes nov., Silmalas pag., Tiskādi, autoceļa P0059 18. km</t>
  </si>
  <si>
    <t>02.05.2021. 6:25:00</t>
  </si>
  <si>
    <t>311444,50</t>
  </si>
  <si>
    <t>506469,20</t>
  </si>
  <si>
    <t>14.06.2021. 19:55:00</t>
  </si>
  <si>
    <t>322303,1750</t>
  </si>
  <si>
    <t>504826,2770</t>
  </si>
  <si>
    <t>Birztalu iela</t>
  </si>
  <si>
    <t>Rīga, Birztalu iela 12</t>
  </si>
  <si>
    <t>12.07.2021. 7:19:00</t>
  </si>
  <si>
    <t>195500,5590</t>
  </si>
  <si>
    <t>658990,3270</t>
  </si>
  <si>
    <t>Daugavpils, Dobeles iela 32</t>
  </si>
  <si>
    <t>18.01.2021. 16:00:00</t>
  </si>
  <si>
    <t>Cēres iela</t>
  </si>
  <si>
    <t>Rīga, Cēres iela 22</t>
  </si>
  <si>
    <t>16.02.2021. 16:42:00</t>
  </si>
  <si>
    <t>261632,6250</t>
  </si>
  <si>
    <t>578244,25</t>
  </si>
  <si>
    <t>V0956</t>
  </si>
  <si>
    <t>Daudzese</t>
  </si>
  <si>
    <t>Daudzeses pag.</t>
  </si>
  <si>
    <t>Jaunjelgavas nov., Daudzeses pag., Daudzese, autoceļa V0956 2.5. km</t>
  </si>
  <si>
    <t>287179,40</t>
  </si>
  <si>
    <t>643389,90</t>
  </si>
  <si>
    <t>Dēgļi 9</t>
  </si>
  <si>
    <t>Mētrienas pag.</t>
  </si>
  <si>
    <t>Madonas nov., Mētrienas pag.</t>
  </si>
  <si>
    <t>02.06.2021. 18:00:00</t>
  </si>
  <si>
    <t>706394,50</t>
  </si>
  <si>
    <t>Rēzekne, Liepu iela 46</t>
  </si>
  <si>
    <t>29.06.2021. 12:12:00</t>
  </si>
  <si>
    <t>343671,40</t>
  </si>
  <si>
    <t>723000,10</t>
  </si>
  <si>
    <t>Viļaka</t>
  </si>
  <si>
    <t>Viļakas nov.</t>
  </si>
  <si>
    <t>Viļakas nov., Viļaka, Parka iela 32</t>
  </si>
  <si>
    <t>10.05.2021. 21:42:00</t>
  </si>
  <si>
    <t>297638,30</t>
  </si>
  <si>
    <t>503720,80</t>
  </si>
  <si>
    <t>Olaines nov., Olaines pag., Virši, autoceļš V0007 1. km</t>
  </si>
  <si>
    <t>26.06.2021. 1:24:00</t>
  </si>
  <si>
    <t>312805,20</t>
  </si>
  <si>
    <t>504236,40</t>
  </si>
  <si>
    <t>Rīga, Daugavgrīvas iela un Buļļu iela krustojums</t>
  </si>
  <si>
    <t>27.04.2021. 19:08:00</t>
  </si>
  <si>
    <t>11.03.2021. 11:02:00</t>
  </si>
  <si>
    <t>310810,90</t>
  </si>
  <si>
    <t>503476,60</t>
  </si>
  <si>
    <t>Rīga, Margrietas iela 9</t>
  </si>
  <si>
    <t>02.02.2021. 21:34:00</t>
  </si>
  <si>
    <t>307079,1250</t>
  </si>
  <si>
    <t>512117,6250</t>
  </si>
  <si>
    <t>Rīga, Prūšu iela 53</t>
  </si>
  <si>
    <t>08.01.2021. 21:40:00</t>
  </si>
  <si>
    <t>314474,4320</t>
  </si>
  <si>
    <t>502204,7330</t>
  </si>
  <si>
    <t>72A</t>
  </si>
  <si>
    <t>Rīga, Buļļu iela 72A</t>
  </si>
  <si>
    <t>05.03.2021. 15:43:00</t>
  </si>
  <si>
    <t>308775,1230</t>
  </si>
  <si>
    <t>523055,2650</t>
  </si>
  <si>
    <t>Stopiņu nov., Upeslejas</t>
  </si>
  <si>
    <t>18.05.2021. 19:37:00</t>
  </si>
  <si>
    <t>Rīga, Pils laukums un Torņa iela krustojums</t>
  </si>
  <si>
    <t>22.05.2021. 12:18:00</t>
  </si>
  <si>
    <t>310175,90</t>
  </si>
  <si>
    <t>505945,40</t>
  </si>
  <si>
    <t>Rīga, Jelgavas iela un Vienības gatve krustojums</t>
  </si>
  <si>
    <t>13.01.2021. 7:21:00</t>
  </si>
  <si>
    <t>310934,9690</t>
  </si>
  <si>
    <t>507150,6560</t>
  </si>
  <si>
    <t>Ģenerāļa Radziņa krastmala</t>
  </si>
  <si>
    <t>Rīga, Ģenerāļa Radziņa krastmala 9</t>
  </si>
  <si>
    <t>05.07.2021. 16:25:00</t>
  </si>
  <si>
    <t>312940,5620</t>
  </si>
  <si>
    <t>511341,4690</t>
  </si>
  <si>
    <t>Rīga, Stirnu iela 33</t>
  </si>
  <si>
    <t>20.02.2021. 15:45:00</t>
  </si>
  <si>
    <t>278230,90</t>
  </si>
  <si>
    <t>488348,0950</t>
  </si>
  <si>
    <t>Ozolnieku nov., Cenu pag., Āne, Jaunatnes iela 5</t>
  </si>
  <si>
    <t>06.07.2021. 11:45:00</t>
  </si>
  <si>
    <t>316033,7680</t>
  </si>
  <si>
    <t>513961,62</t>
  </si>
  <si>
    <t>Rīga, Brīvības gatve 410</t>
  </si>
  <si>
    <t>04.06.2021. 12:29:00</t>
  </si>
  <si>
    <t>311864,3890</t>
  </si>
  <si>
    <t>512241,6690</t>
  </si>
  <si>
    <t>54A</t>
  </si>
  <si>
    <t>Rīga, Ilūkstes iela 54A</t>
  </si>
  <si>
    <t>31.05.2021. 11:05:00</t>
  </si>
  <si>
    <t>312327,7050</t>
  </si>
  <si>
    <t>507333,43</t>
  </si>
  <si>
    <t>Rīga, Dzirnavu iela 67</t>
  </si>
  <si>
    <t>10.05.2021. 9:22:00</t>
  </si>
  <si>
    <t>31.05.2021. 15:49:00</t>
  </si>
  <si>
    <t>295359,40</t>
  </si>
  <si>
    <t>516474,90</t>
  </si>
  <si>
    <t>Brekši</t>
  </si>
  <si>
    <t>10.04.2021. 18:16:00</t>
  </si>
  <si>
    <t>229618,2970</t>
  </si>
  <si>
    <t>581486,25</t>
  </si>
  <si>
    <t>27A</t>
  </si>
  <si>
    <t>Kalēju iela</t>
  </si>
  <si>
    <t>Nereta</t>
  </si>
  <si>
    <t>Neretas pag.</t>
  </si>
  <si>
    <t>Neretas nov., Neretas pag., Nereta, Kalēju iela 27A</t>
  </si>
  <si>
    <t>22.04.2021. 0:00:00</t>
  </si>
  <si>
    <t>197265,4970</t>
  </si>
  <si>
    <t>659370,94</t>
  </si>
  <si>
    <t>28B</t>
  </si>
  <si>
    <t>Daugavpils, Višķu iela 28B</t>
  </si>
  <si>
    <t>09.07.2021. 23:45:00</t>
  </si>
  <si>
    <t>312544,4380</t>
  </si>
  <si>
    <t>479809,1560</t>
  </si>
  <si>
    <t>Jūrmala, Dzelzceļa iela 71</t>
  </si>
  <si>
    <t>05.07.2021. 9:42:00</t>
  </si>
  <si>
    <t>310952,5620</t>
  </si>
  <si>
    <t>517486,9690</t>
  </si>
  <si>
    <t>Acones iela</t>
  </si>
  <si>
    <t>Stopiņu nov., Ulbroka, Acones iela 2</t>
  </si>
  <si>
    <t>27.02.2021. 7:22:00</t>
  </si>
  <si>
    <t>179272,5580</t>
  </si>
  <si>
    <t>676822,8890</t>
  </si>
  <si>
    <t>Silene 23</t>
  </si>
  <si>
    <t>13.05.2021. 8:38:00</t>
  </si>
  <si>
    <t>P68</t>
  </si>
  <si>
    <t>Meža ciems</t>
  </si>
  <si>
    <t>Daugavpils nov., Sventes pag., Meža ciems, autoceļš P68</t>
  </si>
  <si>
    <t>05.03.2021. 22:20:00</t>
  </si>
  <si>
    <t>267004,3750</t>
  </si>
  <si>
    <t>623305,9380</t>
  </si>
  <si>
    <t>Krustpils nov., Kūku pag., autoceļa A0012 9. km</t>
  </si>
  <si>
    <t>311597,5330</t>
  </si>
  <si>
    <t>478162,0350</t>
  </si>
  <si>
    <t>Jūrkalnes iela</t>
  </si>
  <si>
    <t>Jūrmala, Jūrkalnes iela 7</t>
  </si>
  <si>
    <t>309793,4690</t>
  </si>
  <si>
    <t>509127,5310</t>
  </si>
  <si>
    <t>Rīga, Krasta iela 54</t>
  </si>
  <si>
    <t>03.02.2021. 8:15:00</t>
  </si>
  <si>
    <t>271451,99386790</t>
  </si>
  <si>
    <t>690758,85349337</t>
  </si>
  <si>
    <t>Sakstagala pag.</t>
  </si>
  <si>
    <t>Rēzeknes nov., Sakstagala pag., autoceļš A0012 84. km</t>
  </si>
  <si>
    <t>12.01.2021. 17:20:00</t>
  </si>
  <si>
    <t>Rīga, Krišjāņa Valdemāra iela un Lāčplēša iela krustojums</t>
  </si>
  <si>
    <t>06.01.2021. 8:53:00</t>
  </si>
  <si>
    <t>315515,6250</t>
  </si>
  <si>
    <t>491156,0310</t>
  </si>
  <si>
    <t>Jūrmala, Meža prospekts 30</t>
  </si>
  <si>
    <t>28.02.2021. 0:00:00</t>
  </si>
  <si>
    <t>102A</t>
  </si>
  <si>
    <t>Rīga, Lubānas iela 102A</t>
  </si>
  <si>
    <t>24.07.2021. 16:43:00</t>
  </si>
  <si>
    <t>197868,9690</t>
  </si>
  <si>
    <t>661518,75</t>
  </si>
  <si>
    <t>Vasarnīcu iela</t>
  </si>
  <si>
    <t>Daugavpils, Vasarnīcu iela 20</t>
  </si>
  <si>
    <t>28.01.2021. 14:15:00</t>
  </si>
  <si>
    <t>309808,1560</t>
  </si>
  <si>
    <t>512339,9380</t>
  </si>
  <si>
    <t>119A</t>
  </si>
  <si>
    <t>Rīga, Lubānas iela 119A</t>
  </si>
  <si>
    <t>29.05.2021. 17:09:00</t>
  </si>
  <si>
    <t>302956,10</t>
  </si>
  <si>
    <t>506733,50</t>
  </si>
  <si>
    <t>Ķekavas nov., Baloži, Rīgas iela 20</t>
  </si>
  <si>
    <t>21.06.2021. 20:34:00</t>
  </si>
  <si>
    <t>506729,30</t>
  </si>
  <si>
    <t>Elizabetes iela</t>
  </si>
  <si>
    <t>Rīga, Elizabetes iela un Antonijas iela krustojums</t>
  </si>
  <si>
    <t>29.05.2021. 2:08:00</t>
  </si>
  <si>
    <t>Zaļmuižas iela</t>
  </si>
  <si>
    <t>Subate</t>
  </si>
  <si>
    <t>Ilūkstes nov., Subate, Zaļmuižas iela 3</t>
  </si>
  <si>
    <t>20.05.2021. 7:50:00</t>
  </si>
  <si>
    <t>289511,9060</t>
  </si>
  <si>
    <t>710048,9380</t>
  </si>
  <si>
    <t>V0549</t>
  </si>
  <si>
    <t>Rēzeknes nov., Nautrēnu pag., autoceļa V0549 11. km</t>
  </si>
  <si>
    <t>10.01.2021. 11:30:00</t>
  </si>
  <si>
    <t>Tukuma nov., Jaunsātu pag., autoceļš V1445 15. km</t>
  </si>
  <si>
    <t>20.05.2021. 18:13:00</t>
  </si>
  <si>
    <t>V166</t>
  </si>
  <si>
    <t>Kocēnu nov., Kocēnu pag., Kocēni, autoceļš V166</t>
  </si>
  <si>
    <t>21.01.2021. 17:20:00</t>
  </si>
  <si>
    <t>418096,5560</t>
  </si>
  <si>
    <t>579147,42</t>
  </si>
  <si>
    <t>Rūjienas nov., Rūjiena, Liepu iela 10</t>
  </si>
  <si>
    <t>02.04.2021. 17:00:00</t>
  </si>
  <si>
    <t>7B</t>
  </si>
  <si>
    <t>Bulēni</t>
  </si>
  <si>
    <t>Rīga, Bulēni, Vētras 7B</t>
  </si>
  <si>
    <t>27.06.2021. 23:12:00</t>
  </si>
  <si>
    <t>Ķekavas nov., autoceļš A0005</t>
  </si>
  <si>
    <t>13.07.2021. 18:09:00</t>
  </si>
  <si>
    <t>311655,6880</t>
  </si>
  <si>
    <t>504598,0940</t>
  </si>
  <si>
    <t>Rīga, Daugavgrīvas iela 23</t>
  </si>
  <si>
    <t>27.03.2021. 12:00:00</t>
  </si>
  <si>
    <t>321089,60</t>
  </si>
  <si>
    <t>503335,70</t>
  </si>
  <si>
    <t>Lemešu iela</t>
  </si>
  <si>
    <t>Rīga, Lemešu iela 9</t>
  </si>
  <si>
    <t>18.04.2021. 14:48:00</t>
  </si>
  <si>
    <t>08.05.2021. 14:35:00</t>
  </si>
  <si>
    <t>267812,57</t>
  </si>
  <si>
    <t>705073,7240</t>
  </si>
  <si>
    <t>Rēzekne, Atbrīvošanas aleja un 18. novembra iela krustojums</t>
  </si>
  <si>
    <t>11.04.2021. 18:14:00</t>
  </si>
  <si>
    <t>Deksnes iela</t>
  </si>
  <si>
    <t>Deksne</t>
  </si>
  <si>
    <t>Padures pag.</t>
  </si>
  <si>
    <t>Kuldīgas nov., Padures pag., Deksne, Deksnes iela 11</t>
  </si>
  <si>
    <t>13.02.2021. 14:06:00</t>
  </si>
  <si>
    <t>311408,50</t>
  </si>
  <si>
    <t>501379,10</t>
  </si>
  <si>
    <t>Rīga, Aleksandra Bieziņa iela 9</t>
  </si>
  <si>
    <t>18.02.2021. 18:35:00</t>
  </si>
  <si>
    <t>311072,30</t>
  </si>
  <si>
    <t>Ernestīnes iela</t>
  </si>
  <si>
    <t>Rīga, Ernestīnes iela 8</t>
  </si>
  <si>
    <t>08.03.2021. 16:10:00</t>
  </si>
  <si>
    <t>308388,3960</t>
  </si>
  <si>
    <t>505639,1520</t>
  </si>
  <si>
    <t>Vaiņodes iela</t>
  </si>
  <si>
    <t>Rīga, Vaiņodes iela un Kārļa Ulmaņa gatve krustojums</t>
  </si>
  <si>
    <t>09.06.2021. 8:01:00</t>
  </si>
  <si>
    <t>10.02.2021. 12:13:00</t>
  </si>
  <si>
    <t>314453,1560</t>
  </si>
  <si>
    <t>504558,5620</t>
  </si>
  <si>
    <t>Rīga, Daugavgrīvas iela 93</t>
  </si>
  <si>
    <t>07.04.2021. 14:47:00</t>
  </si>
  <si>
    <t>305712,3830</t>
  </si>
  <si>
    <t>508538,2090</t>
  </si>
  <si>
    <t>Mežmalas iela</t>
  </si>
  <si>
    <t>Ķekavas nov., Ķekavas pag., Krustkalni, Mežmalas iela 2</t>
  </si>
  <si>
    <t>29.03.2021. 19:28:00</t>
  </si>
  <si>
    <t>244685,4250</t>
  </si>
  <si>
    <t>711421,8770</t>
  </si>
  <si>
    <t>Dvarči</t>
  </si>
  <si>
    <t>Rēzeknes nov., Mākoņkalna pag., Dvarči</t>
  </si>
  <si>
    <t>30.05.2021. 20:00:00</t>
  </si>
  <si>
    <t>Kalnāji</t>
  </si>
  <si>
    <t>Čornajas pag.</t>
  </si>
  <si>
    <t>Rēzeknes nov., Čornajas pag., Kalnāji, autoceļš P0055 13. km</t>
  </si>
  <si>
    <t>27.06.2021. 15:30:00</t>
  </si>
  <si>
    <t>Stopiņu nov., Dreiliņi, autoceļš P0004 0. km</t>
  </si>
  <si>
    <t>16.06.2021. 18:25:00</t>
  </si>
  <si>
    <t>311395,0940</t>
  </si>
  <si>
    <t>503545,9690</t>
  </si>
  <si>
    <t>Rīga, Kuldīgas iela 38</t>
  </si>
  <si>
    <t>12.04.2021. 11:50:00</t>
  </si>
  <si>
    <t>242585,1040</t>
  </si>
  <si>
    <t>335408,1310</t>
  </si>
  <si>
    <t>Dunikas pag.</t>
  </si>
  <si>
    <t>Rucavas nov.</t>
  </si>
  <si>
    <t>Rucavas nov., Dunikas pag.</t>
  </si>
  <si>
    <t>16.05.2021. 11:30:00</t>
  </si>
  <si>
    <t>294622,4310</t>
  </si>
  <si>
    <t>476888,5630</t>
  </si>
  <si>
    <t>Jelgavas nov., Kalnciema pag., Kalnciems, Jelgavas iela 31</t>
  </si>
  <si>
    <t>14.01.2021. 16:40:00</t>
  </si>
  <si>
    <t>312745,4240</t>
  </si>
  <si>
    <t>511818,3150</t>
  </si>
  <si>
    <t>Džohara Dudajeva gatve</t>
  </si>
  <si>
    <t>Rīga, Džohara Dudajeva gatve 5</t>
  </si>
  <si>
    <t>15.01.2021. 22:16:00</t>
  </si>
  <si>
    <t>P20</t>
  </si>
  <si>
    <t>Vaives iela</t>
  </si>
  <si>
    <t>Priekuļi</t>
  </si>
  <si>
    <t>Priekuļu pag.</t>
  </si>
  <si>
    <t>Priekuļu nov., Priekuļu pag., Priekuļi, autoceļš P20</t>
  </si>
  <si>
    <t>26.03.2021. 16:05:00</t>
  </si>
  <si>
    <t>06.04.2021. 7:18:00</t>
  </si>
  <si>
    <t>276221,0870</t>
  </si>
  <si>
    <t>456403,8440</t>
  </si>
  <si>
    <t>31C</t>
  </si>
  <si>
    <t>Dobeles nov., Dobele, Brīvības iela 31C</t>
  </si>
  <si>
    <t>05.03.2021. 20:04:00</t>
  </si>
  <si>
    <t>310789,0520</t>
  </si>
  <si>
    <t>508861,1260</t>
  </si>
  <si>
    <t>Rīga, Ludzas iela 42</t>
  </si>
  <si>
    <t>04.02.2021. 12:46:00</t>
  </si>
  <si>
    <t>Cidoniju iela</t>
  </si>
  <si>
    <t>Rīga, Cidoniju iela 1A</t>
  </si>
  <si>
    <t>21.06.2021. 16:20:00</t>
  </si>
  <si>
    <t>268503,9880</t>
  </si>
  <si>
    <t>676236,8720</t>
  </si>
  <si>
    <t>Kņava</t>
  </si>
  <si>
    <t>Radopole</t>
  </si>
  <si>
    <t>Viļānu pag.</t>
  </si>
  <si>
    <t>Viļānu nov., Viļānu pag., Radopole</t>
  </si>
  <si>
    <t>18.01.2021. 9:14:00</t>
  </si>
  <si>
    <t>263993,4530</t>
  </si>
  <si>
    <t>616570,5620</t>
  </si>
  <si>
    <t>Jēkabpils, Rēzeknes iela 7</t>
  </si>
  <si>
    <t>Rīga, Krasta iela 100</t>
  </si>
  <si>
    <t>27.02.2021. 15:49:00</t>
  </si>
  <si>
    <t>301835,8750</t>
  </si>
  <si>
    <t>522481,0310</t>
  </si>
  <si>
    <t>Dienvidu iela</t>
  </si>
  <si>
    <t>Salaspils nov., Salaspils, Dienvidu iela 7</t>
  </si>
  <si>
    <t>13.02.2021. 19:30:00</t>
  </si>
  <si>
    <t>321942,2470</t>
  </si>
  <si>
    <t>501812,6680</t>
  </si>
  <si>
    <t>Plēksnes iela</t>
  </si>
  <si>
    <t>Rīga, Plēksnes iela un Parādes iela krustojums</t>
  </si>
  <si>
    <t>18.04.2021. 23:19:00</t>
  </si>
  <si>
    <t>321223,80</t>
  </si>
  <si>
    <t>502541,20</t>
  </si>
  <si>
    <t>Piestātnes iela</t>
  </si>
  <si>
    <t>Rīga, Piestātnes iela 11</t>
  </si>
  <si>
    <t>14.04.2021. 12:03:00</t>
  </si>
  <si>
    <t>317067,5940</t>
  </si>
  <si>
    <t>508116,8440</t>
  </si>
  <si>
    <t>Rīga, Viestura prospekts 1</t>
  </si>
  <si>
    <t>16.01.2021. 8:59:00</t>
  </si>
  <si>
    <t>255076,8760</t>
  </si>
  <si>
    <t>664601,1930</t>
  </si>
  <si>
    <t>Smelteri</t>
  </si>
  <si>
    <t>Saunas pag.</t>
  </si>
  <si>
    <t>Preiļu nov., Saunas pag., Smelteri</t>
  </si>
  <si>
    <t>26.07.2021. 22:30:00</t>
  </si>
  <si>
    <t>18,90</t>
  </si>
  <si>
    <t>Vacainieki</t>
  </si>
  <si>
    <t>Vacainīki</t>
  </si>
  <si>
    <t>Dricānu pag.</t>
  </si>
  <si>
    <t>Rēzeknes nov., Dricānu pag., Vacainīki, autoceļš P0036 18.9. km</t>
  </si>
  <si>
    <t>04.02.2021. 21:50:00</t>
  </si>
  <si>
    <t>267007,6250</t>
  </si>
  <si>
    <t>316281,8750</t>
  </si>
  <si>
    <t>Liepāja, Lielā iela 1</t>
  </si>
  <si>
    <t>06.02.2021. 17:07:00</t>
  </si>
  <si>
    <t>279314,40</t>
  </si>
  <si>
    <t>484548,20</t>
  </si>
  <si>
    <t>Brīvības bulvāris</t>
  </si>
  <si>
    <t xml:space="preserve">Jelgava, Brīvības bulvāris </t>
  </si>
  <si>
    <t>11.03.2021. 15:02:00</t>
  </si>
  <si>
    <t xml:space="preserve">Jaunjelgavas nov., Jaunjelgava, Jelgavas iela </t>
  </si>
  <si>
    <t>05.05.2021. 0:00:00</t>
  </si>
  <si>
    <t>314269,8440</t>
  </si>
  <si>
    <t>488173,3750</t>
  </si>
  <si>
    <t>37A</t>
  </si>
  <si>
    <t>Teātra iela</t>
  </si>
  <si>
    <t>Jūrmala, Teātra iela 37A</t>
  </si>
  <si>
    <t>09.05.2021. 13:50:00</t>
  </si>
  <si>
    <t>Pildas iela</t>
  </si>
  <si>
    <t>Rīga, Dārzciema iela un Pildas iela krustojums</t>
  </si>
  <si>
    <t>02.02.2021. 12:28:00</t>
  </si>
  <si>
    <t>P0011</t>
  </si>
  <si>
    <t>Umurgas pag.</t>
  </si>
  <si>
    <t>Limbažu nov., Umurgas pag., autoceļš P0011</t>
  </si>
  <si>
    <t>29.05.2021. 18:44:00</t>
  </si>
  <si>
    <t>Hipokrāta iela</t>
  </si>
  <si>
    <t>Rīga, Hipokrāta iela un Biķernieku iela krustojums</t>
  </si>
  <si>
    <t>20.04.2021. 15:03:00</t>
  </si>
  <si>
    <t>103A</t>
  </si>
  <si>
    <t>10.02.2021. 10:38:00</t>
  </si>
  <si>
    <t>321671,90</t>
  </si>
  <si>
    <t>689925,60</t>
  </si>
  <si>
    <t>Kurmenes iela</t>
  </si>
  <si>
    <t>Rugāji</t>
  </si>
  <si>
    <t>Rugāju pag.</t>
  </si>
  <si>
    <t xml:space="preserve">Rugāju nov., Rugāju pag., Rugāji, Kurmenes iela </t>
  </si>
  <si>
    <t>05.07.2021. 7:32:00</t>
  </si>
  <si>
    <t>315377,10</t>
  </si>
  <si>
    <t>456632,30</t>
  </si>
  <si>
    <t>V1446</t>
  </si>
  <si>
    <t>Milzkalne</t>
  </si>
  <si>
    <t>Engures nov., Smārdes pag., Milzkalne, autoceļš V1446 9. km</t>
  </si>
  <si>
    <t>20.04.2021. 0:00:00</t>
  </si>
  <si>
    <t>309176,1680</t>
  </si>
  <si>
    <t>502392,5450</t>
  </si>
  <si>
    <t>Upesgrīvas iela</t>
  </si>
  <si>
    <t>Mārupes nov., Mārupe, Upesgrīvas iela 1</t>
  </si>
  <si>
    <t>27.01.2021. 18:11:00</t>
  </si>
  <si>
    <t>Rīga, Augusta Deglava iela un Ulbrokas iela krustojums</t>
  </si>
  <si>
    <t>15.02.2021. 10:03:00</t>
  </si>
  <si>
    <t>Saulkrastu nov., Saulkrasti, Ainažu iela 25</t>
  </si>
  <si>
    <t>20.07.2021. 13:58:00</t>
  </si>
  <si>
    <t>298196,70</t>
  </si>
  <si>
    <t>598365,80</t>
  </si>
  <si>
    <t>Kastaņas</t>
  </si>
  <si>
    <t>Sausnējas pag.</t>
  </si>
  <si>
    <t>Ērgļu nov., Sausnējas pag.</t>
  </si>
  <si>
    <t>11.02.2021. 17:00:00</t>
  </si>
  <si>
    <t>311537,9560</t>
  </si>
  <si>
    <t>507376,8770</t>
  </si>
  <si>
    <t>300863,1560</t>
  </si>
  <si>
    <t>520448,5940</t>
  </si>
  <si>
    <t>Zviedru iela</t>
  </si>
  <si>
    <t>Salaspils nov., Salaspils, Zviedru iela 3</t>
  </si>
  <si>
    <t>28.05.2021. 17:22:00</t>
  </si>
  <si>
    <t>Rīga, Berģi, autoceļš A0002 12. km</t>
  </si>
  <si>
    <t>10.05.2021. 12:32:00</t>
  </si>
  <si>
    <t>V723</t>
  </si>
  <si>
    <t>Daugavpils nov., Sventes pag., Meža ciems, autoceļš V723</t>
  </si>
  <si>
    <t>20.02.2021. 20:55:00</t>
  </si>
  <si>
    <t>194217,0620</t>
  </si>
  <si>
    <t>657481,9380</t>
  </si>
  <si>
    <t>Imantas iela</t>
  </si>
  <si>
    <t>Daugavpils, Imantas iela 9</t>
  </si>
  <si>
    <t>09.02.2021. 13:35:00</t>
  </si>
  <si>
    <t>196820,2340</t>
  </si>
  <si>
    <t>660158,3750</t>
  </si>
  <si>
    <t>Zeļinska iela</t>
  </si>
  <si>
    <t>Daugavpils, Zeļinska iela 13</t>
  </si>
  <si>
    <t>22.06.2021. 13:06:00</t>
  </si>
  <si>
    <t>Rīga, Tallinas iela 65</t>
  </si>
  <si>
    <t>12.01.2021. 16:57:00</t>
  </si>
  <si>
    <t>312667,7820</t>
  </si>
  <si>
    <t>504353,1180</t>
  </si>
  <si>
    <t>Ūdens iela</t>
  </si>
  <si>
    <t>Rīga, Ūdens iela 29</t>
  </si>
  <si>
    <t>12.05.2021. 10:27:00</t>
  </si>
  <si>
    <t>311511,10</t>
  </si>
  <si>
    <t>512309,20</t>
  </si>
  <si>
    <t>10.03.2021. 18:25:00</t>
  </si>
  <si>
    <t>374375,10</t>
  </si>
  <si>
    <t>542256,10</t>
  </si>
  <si>
    <t>Limbažu nov., Limbaži, Jūras iela 48</t>
  </si>
  <si>
    <t>10.04.2021. 17:32:00</t>
  </si>
  <si>
    <t>307244,3650</t>
  </si>
  <si>
    <t>513214,91</t>
  </si>
  <si>
    <t>Rīga, Krustpils iela 2B</t>
  </si>
  <si>
    <t>13.05.2021. 12:13:00</t>
  </si>
  <si>
    <t>313940,3160</t>
  </si>
  <si>
    <t>486236,0470</t>
  </si>
  <si>
    <t>Jūrmala, Dubultu prospekts 3</t>
  </si>
  <si>
    <t>289973,10</t>
  </si>
  <si>
    <t>544068,70</t>
  </si>
  <si>
    <t>Staru iela</t>
  </si>
  <si>
    <t>Ķeguma nov., Ķegums, Staru iela 12</t>
  </si>
  <si>
    <t>04.04.2021. 0:00:00</t>
  </si>
  <si>
    <t>342819,3170</t>
  </si>
  <si>
    <t>574937,0050</t>
  </si>
  <si>
    <t>V0317</t>
  </si>
  <si>
    <t>Bille</t>
  </si>
  <si>
    <t>Amatas nov., Drabešu pag., Bille</t>
  </si>
  <si>
    <t>21.04.2021. 22:52:00</t>
  </si>
  <si>
    <t>313512,9380</t>
  </si>
  <si>
    <t>514221,25</t>
  </si>
  <si>
    <t>Rīga, Sergeja Eizenšteina iela 49</t>
  </si>
  <si>
    <t>08.01.2021. 8:56:00</t>
  </si>
  <si>
    <t>Mazvējiņi</t>
  </si>
  <si>
    <t>Krimuldas nov., Krimuldas pag., autoceļš V0081 0. km</t>
  </si>
  <si>
    <t>05.07.2021. 13:15:00</t>
  </si>
  <si>
    <t>269803,1560</t>
  </si>
  <si>
    <t>706375,25</t>
  </si>
  <si>
    <t>16A</t>
  </si>
  <si>
    <t>Rēzekne, Maskavas iela 16A</t>
  </si>
  <si>
    <t>06.05.2021. 9:58:00</t>
  </si>
  <si>
    <t>12.02.2021. 15:20:00</t>
  </si>
  <si>
    <t>Amālijas iela</t>
  </si>
  <si>
    <t xml:space="preserve">Salaspils nov., Salaspils pag., Amālijas iela </t>
  </si>
  <si>
    <t>28.01.2021. 8:25:00</t>
  </si>
  <si>
    <t>194727,8120</t>
  </si>
  <si>
    <t>657044,1880</t>
  </si>
  <si>
    <t>Daugavpils, Kandavas iela 2A</t>
  </si>
  <si>
    <t>16.05.2021. 5:35:00</t>
  </si>
  <si>
    <t>268394,4060</t>
  </si>
  <si>
    <t>316021,5940</t>
  </si>
  <si>
    <t>Flotes iela</t>
  </si>
  <si>
    <t>Liepāja, Flotes iela 5</t>
  </si>
  <si>
    <t>28.05.2021. 17:10:00</t>
  </si>
  <si>
    <t>194765,60</t>
  </si>
  <si>
    <t>Daugavpils, Alejas iela 62</t>
  </si>
  <si>
    <t>28.01.2021. 19:30:00</t>
  </si>
  <si>
    <t>239734,85686671</t>
  </si>
  <si>
    <t>719396,86689664</t>
  </si>
  <si>
    <t>144,50</t>
  </si>
  <si>
    <t>Dagdas nov., Andzeļu pag., autoceļš A0012 144.5. km</t>
  </si>
  <si>
    <t>17.05.2021. 21:10:00</t>
  </si>
  <si>
    <t>Jelgavas nov., Kalnciema pag., Krasta ciems, Krasta iela 83</t>
  </si>
  <si>
    <t>19.03.2021. 9:27:00</t>
  </si>
  <si>
    <t>Vīdales iela</t>
  </si>
  <si>
    <t>Dundaga</t>
  </si>
  <si>
    <t>Dundagas pag.</t>
  </si>
  <si>
    <t>Dundagas nov.</t>
  </si>
  <si>
    <t>Dundagas nov., Dundagas pag., Dundaga, Vīdales iela 2</t>
  </si>
  <si>
    <t>310858,4690</t>
  </si>
  <si>
    <t>503664,6880</t>
  </si>
  <si>
    <t>Rīga, Kalnciema iela 51</t>
  </si>
  <si>
    <t>10.05.2021. 17:32:00</t>
  </si>
  <si>
    <t>08.04.2021. 18:18:00</t>
  </si>
  <si>
    <t>265096,7720</t>
  </si>
  <si>
    <t>614217,1570</t>
  </si>
  <si>
    <t>218G</t>
  </si>
  <si>
    <t>Jēkabpils, Rīgas iela 218G</t>
  </si>
  <si>
    <t>25.03.2021. 11:43:00</t>
  </si>
  <si>
    <t>313278,8120</t>
  </si>
  <si>
    <t>79/81</t>
  </si>
  <si>
    <t>Rīga, Krišjāņa Valdemāra iela 79/81</t>
  </si>
  <si>
    <t>02.05.2021. 12:21:00</t>
  </si>
  <si>
    <t>Mežciema iela</t>
  </si>
  <si>
    <t>Mežciems</t>
  </si>
  <si>
    <t xml:space="preserve">Carnikavas nov., Mežciems, Mežciema iela </t>
  </si>
  <si>
    <t>11.07.2021. 20:44:00</t>
  </si>
  <si>
    <t>Mālpils šoseja</t>
  </si>
  <si>
    <t>Garkalnes nov., Garkalne, autoceļš A0002 21. km</t>
  </si>
  <si>
    <t>22.02.2021. 16:18:00</t>
  </si>
  <si>
    <t>321418,5620</t>
  </si>
  <si>
    <t>505604,3440</t>
  </si>
  <si>
    <t>Baltāsbaznīcas iela</t>
  </si>
  <si>
    <t>Rīga, Baltāsbaznīcas iela 23</t>
  </si>
  <si>
    <t>12.05.2021. 11:00:00</t>
  </si>
  <si>
    <t>12.05.2021. 13:30:00</t>
  </si>
  <si>
    <t>14.07.2021. 15:41:00</t>
  </si>
  <si>
    <t>21.02.2021. 8:40:00</t>
  </si>
  <si>
    <t>Babītes nov., Babītes pag., Piņķi, autoceļš A0010 16. km</t>
  </si>
  <si>
    <t>08.02.2021. 9:32:00</t>
  </si>
  <si>
    <t>314383,6250</t>
  </si>
  <si>
    <t>487866,9690</t>
  </si>
  <si>
    <t>Jūrmala, Jomas iela 39</t>
  </si>
  <si>
    <t>01.06.2021. 0:00:00</t>
  </si>
  <si>
    <t>312613,6560</t>
  </si>
  <si>
    <t>509140,1250</t>
  </si>
  <si>
    <t>Lauku iela</t>
  </si>
  <si>
    <t>Rīga, Lauku iela 6</t>
  </si>
  <si>
    <t>05.03.2021. 16:30:00</t>
  </si>
  <si>
    <t>307943,7060</t>
  </si>
  <si>
    <t>510893,1160</t>
  </si>
  <si>
    <t>Rīga, Prūšu iela 2B</t>
  </si>
  <si>
    <t>22.05.2021. 9:56:00</t>
  </si>
  <si>
    <t>195045,7970</t>
  </si>
  <si>
    <t>659288,6250</t>
  </si>
  <si>
    <t>104A</t>
  </si>
  <si>
    <t>Daugavpils, 18. novembra iela 104A</t>
  </si>
  <si>
    <t>28.06.2021. 21:08:00</t>
  </si>
  <si>
    <t>309884,2670</t>
  </si>
  <si>
    <t>512288,64</t>
  </si>
  <si>
    <t>Rīga, Andreja Saharova iela 2A</t>
  </si>
  <si>
    <t>07.05.2021. 19:00:00</t>
  </si>
  <si>
    <t>313480,30</t>
  </si>
  <si>
    <t>501795,60</t>
  </si>
  <si>
    <t>59A</t>
  </si>
  <si>
    <t>Rīga, Kurzemes prospekts 59A</t>
  </si>
  <si>
    <t>17.05.2021. 10:39:00</t>
  </si>
  <si>
    <t>381441,3440</t>
  </si>
  <si>
    <t>Burtnieku iela</t>
  </si>
  <si>
    <t>Valmiermuiža</t>
  </si>
  <si>
    <t>Valmieras pag.</t>
  </si>
  <si>
    <t>Burtnieku nov., Valmieras pag., Valmiermuiža, autoceļa A0003 75. km</t>
  </si>
  <si>
    <t>22.02.2021. 18:15:00</t>
  </si>
  <si>
    <t>227374,30</t>
  </si>
  <si>
    <t>585535,40</t>
  </si>
  <si>
    <t>Brakšāni</t>
  </si>
  <si>
    <t>Neretas nov., Neretas pag., autoceļš P0073 70. km</t>
  </si>
  <si>
    <t>08.07.2021. 21:09:00</t>
  </si>
  <si>
    <t>314354,3060</t>
  </si>
  <si>
    <t>503964,5150</t>
  </si>
  <si>
    <t>6B</t>
  </si>
  <si>
    <t>Rīga, Lidoņu iela 6B</t>
  </si>
  <si>
    <t>28.06.2021. 11:18:00</t>
  </si>
  <si>
    <t>53,20</t>
  </si>
  <si>
    <t>Siguldas nov., Siguldas pag., autoceļš A2 53.2. km</t>
  </si>
  <si>
    <t>01.07.2021. 8:06:00</t>
  </si>
  <si>
    <t>Veclaicenes pag.</t>
  </si>
  <si>
    <t>Alūksnes nov., Veclaicenes pag.</t>
  </si>
  <si>
    <t>09.06.2021. 0:00:00</t>
  </si>
  <si>
    <t>314415,70</t>
  </si>
  <si>
    <t>509933,90</t>
  </si>
  <si>
    <t>Rīga, Brīvības gatve 201</t>
  </si>
  <si>
    <t>12.06.2021. 13:52:00</t>
  </si>
  <si>
    <t>659263,6880</t>
  </si>
  <si>
    <t>Daugavpils, Neretas iela 15</t>
  </si>
  <si>
    <t>23.07.2021. 21:16:00</t>
  </si>
  <si>
    <t>317392,3890</t>
  </si>
  <si>
    <t>507086,5020</t>
  </si>
  <si>
    <t>Rīga, Tvaika iela 7</t>
  </si>
  <si>
    <t>26.03.2021. 11:53:00</t>
  </si>
  <si>
    <t>283679,9270</t>
  </si>
  <si>
    <t>411854,4050</t>
  </si>
  <si>
    <t>Krūzes</t>
  </si>
  <si>
    <t>Brocēni</t>
  </si>
  <si>
    <t>Brocēnu nov., Brocēni,  Krūzes</t>
  </si>
  <si>
    <t>04.07.2021. 0:00:00</t>
  </si>
  <si>
    <t>195487,7730</t>
  </si>
  <si>
    <t>658763,9510</t>
  </si>
  <si>
    <t>Daugavpils, Kauņas iela un Smilšu iela krustojums</t>
  </si>
  <si>
    <t>08.01.2021. 18:40:00</t>
  </si>
  <si>
    <t xml:space="preserve">Rīga, Maskavas iela </t>
  </si>
  <si>
    <t>17.05.2021. 12:00:00</t>
  </si>
  <si>
    <t>26.03.2021. 12:20:00</t>
  </si>
  <si>
    <t>310673,30</t>
  </si>
  <si>
    <t>509457,30</t>
  </si>
  <si>
    <t>Virsaišu iela</t>
  </si>
  <si>
    <t>Lauvas iela</t>
  </si>
  <si>
    <t>Rīga, Lauvas iela un Virsaišu iela krustojums</t>
  </si>
  <si>
    <t>10.06.2021. 20:10:00</t>
  </si>
  <si>
    <t>313403,9820</t>
  </si>
  <si>
    <t>488732,3760</t>
  </si>
  <si>
    <t>Jūrmala, Jāņa Pliekšāna iela 86</t>
  </si>
  <si>
    <t>24.05.2021. 0:00:00</t>
  </si>
  <si>
    <t>Elenburgas iela</t>
  </si>
  <si>
    <t>Garkalnes nov., Langstiņi, autoceļš A0002 15. km</t>
  </si>
  <si>
    <t>21.07.2021. 15:55:00</t>
  </si>
  <si>
    <t>Liepāja, Jūrmalas iela un Alejas iela krustojums</t>
  </si>
  <si>
    <t>04.02.2021. 12:10:00</t>
  </si>
  <si>
    <t>P0010</t>
  </si>
  <si>
    <t>Ropaži</t>
  </si>
  <si>
    <t>Ropažu nov., Ropaži, autoceļš P0010</t>
  </si>
  <si>
    <t>30.03.2021. 15:42:00</t>
  </si>
  <si>
    <t>311793,75</t>
  </si>
  <si>
    <t>503311,0310</t>
  </si>
  <si>
    <t>30.04.2021. 9:13:00</t>
  </si>
  <si>
    <t>311445,64</t>
  </si>
  <si>
    <t>514296,0720</t>
  </si>
  <si>
    <t>Dzilnas iela</t>
  </si>
  <si>
    <t>Rīga, Dzilnas iela 17</t>
  </si>
  <si>
    <t>12.03.2021. 19:27:00</t>
  </si>
  <si>
    <t>P0103</t>
  </si>
  <si>
    <t>Dobeles nov., Auru pag., autoceļš P0103 11. km</t>
  </si>
  <si>
    <t>508048,30</t>
  </si>
  <si>
    <t>Rīga, Miera iela 36</t>
  </si>
  <si>
    <t>31.03.2021. 17:36:00</t>
  </si>
  <si>
    <t>309873,97</t>
  </si>
  <si>
    <t>503896,1410</t>
  </si>
  <si>
    <t>Pilsoņu iela</t>
  </si>
  <si>
    <t>Rīga, Pilsoņu iela 13</t>
  </si>
  <si>
    <t>22.06.2021. 16:20:00</t>
  </si>
  <si>
    <t>313931,66</t>
  </si>
  <si>
    <t>503410,7480</t>
  </si>
  <si>
    <t>Rīga, Garā iela 21</t>
  </si>
  <si>
    <t>11.03.2021. 11:30:00</t>
  </si>
  <si>
    <t>263453,0970</t>
  </si>
  <si>
    <t>615304,1220</t>
  </si>
  <si>
    <t>Jēkabpils, Rīgas iela 109</t>
  </si>
  <si>
    <t>12.03.2021. 17:27:00</t>
  </si>
  <si>
    <t>309857,5310</t>
  </si>
  <si>
    <t>508970,4060</t>
  </si>
  <si>
    <t>Rīga, Krasta iela 56</t>
  </si>
  <si>
    <t>27.01.2021. 17:35:00</t>
  </si>
  <si>
    <t>253214,1720</t>
  </si>
  <si>
    <t>530869,4380</t>
  </si>
  <si>
    <t>20,80</t>
  </si>
  <si>
    <t>Vecsaule</t>
  </si>
  <si>
    <t>Bauskas nov., Vecsaules pag., Vecsaule, autoceļa P0087 20.8. km</t>
  </si>
  <si>
    <t>09.05.2021. 13:15:00</t>
  </si>
  <si>
    <t>295919,5620</t>
  </si>
  <si>
    <t>537157,50</t>
  </si>
  <si>
    <t>Ogres nov., Ogre, Daugavpils iela 13</t>
  </si>
  <si>
    <t>05.03.2021. 12:00:00</t>
  </si>
  <si>
    <t>305690,4480</t>
  </si>
  <si>
    <t>512981,9260</t>
  </si>
  <si>
    <t>418A</t>
  </si>
  <si>
    <t>Rīga, Maskavas iela 418A</t>
  </si>
  <si>
    <t>24.04.2021. 9:18:00</t>
  </si>
  <si>
    <t>340505,50</t>
  </si>
  <si>
    <t>666629,50</t>
  </si>
  <si>
    <t>Gulbene</t>
  </si>
  <si>
    <t>Gulbenes nov., Gulbene, Rīgas iela 64</t>
  </si>
  <si>
    <t>17.06.2021. 17:21:00</t>
  </si>
  <si>
    <t>515703,3590</t>
  </si>
  <si>
    <t>Bauskas nov., Gailīšu pag., Uzvara, Bauskas iela 3</t>
  </si>
  <si>
    <t>17.05.2021. 21:54:00</t>
  </si>
  <si>
    <t>221793,80</t>
  </si>
  <si>
    <t>690117,70</t>
  </si>
  <si>
    <t>Upmala</t>
  </si>
  <si>
    <t>Sekļi</t>
  </si>
  <si>
    <t>Aglonas pag.</t>
  </si>
  <si>
    <t>Aglonas nov.</t>
  </si>
  <si>
    <t>Aglonas nov., Aglonas pag., Sekļi</t>
  </si>
  <si>
    <t>18.04.2021. 21:05:00</t>
  </si>
  <si>
    <t>194947,4850</t>
  </si>
  <si>
    <t>659328,3360</t>
  </si>
  <si>
    <t>Daugavpils, Ventspils iela 20</t>
  </si>
  <si>
    <t>30.06.2021. 13:50:00</t>
  </si>
  <si>
    <t>248736,1160</t>
  </si>
  <si>
    <t>695155,25</t>
  </si>
  <si>
    <t>Stacija Malta iela</t>
  </si>
  <si>
    <t>1. maija iela</t>
  </si>
  <si>
    <t>Malta</t>
  </si>
  <si>
    <t>Rēzeknes nov., Maltas pag., Malta, 1. maija iela 36</t>
  </si>
  <si>
    <t>30.03.2021. 18:00:00</t>
  </si>
  <si>
    <t>314966,1250</t>
  </si>
  <si>
    <t>515549,0940</t>
  </si>
  <si>
    <t>Rīga, Murjāņu iela 60</t>
  </si>
  <si>
    <t>28.04.2021. 17:48:00</t>
  </si>
  <si>
    <t>Ogres nov., Ogresgala pag., Ogre</t>
  </si>
  <si>
    <t>29.03.2021. 19:30:00</t>
  </si>
  <si>
    <t>Garkalnes nov., Baltezers, autoceļš A0001 2. km</t>
  </si>
  <si>
    <t>02.05.2021. 13:10:00</t>
  </si>
  <si>
    <t>279005,8820</t>
  </si>
  <si>
    <t>481393,0570</t>
  </si>
  <si>
    <t>Jelgava, Ganību iela 53</t>
  </si>
  <si>
    <t>05.06.2021. 10:30:00</t>
  </si>
  <si>
    <t>313552,75</t>
  </si>
  <si>
    <t>510159,8120</t>
  </si>
  <si>
    <t>7D</t>
  </si>
  <si>
    <t>25.07.2021. 17:13:00</t>
  </si>
  <si>
    <t>Rīga, Maskavas iela 51</t>
  </si>
  <si>
    <t>26.05.2021. 16:40:00</t>
  </si>
  <si>
    <t>310899,2820</t>
  </si>
  <si>
    <t>512578,3050</t>
  </si>
  <si>
    <t>20A</t>
  </si>
  <si>
    <t>Rīga, Andreja Saharova iela 20A</t>
  </si>
  <si>
    <t>02.04.2021. 17:28:00</t>
  </si>
  <si>
    <t>320590,50</t>
  </si>
  <si>
    <t>502787,40</t>
  </si>
  <si>
    <t>Silikātu iela</t>
  </si>
  <si>
    <t xml:space="preserve">Rīga, Silikātu iela </t>
  </si>
  <si>
    <t>08.03.2021. 9:09:00</t>
  </si>
  <si>
    <t>P0123</t>
  </si>
  <si>
    <t>Ventspils nov., Ugāles pag., Ugāle, autoceļš P0123 1. km</t>
  </si>
  <si>
    <t>05.07.2021. 11:37:00</t>
  </si>
  <si>
    <t xml:space="preserve">Talsu nov., Talsi, Raiņa iela </t>
  </si>
  <si>
    <t>21.07.2021. 10:30:00</t>
  </si>
  <si>
    <t>381918,60</t>
  </si>
  <si>
    <t>Katvaru pag.</t>
  </si>
  <si>
    <t>Limbažu nov., Katvaru pag., autoceļš P0013 8. km</t>
  </si>
  <si>
    <t>12.03.2021. 10:20:00</t>
  </si>
  <si>
    <t>266943,1550</t>
  </si>
  <si>
    <t>316589,0330</t>
  </si>
  <si>
    <t>Bāriņu iela</t>
  </si>
  <si>
    <t>Liepāja, Bāriņu iela 3</t>
  </si>
  <si>
    <t>25.03.2021. 10:10:00</t>
  </si>
  <si>
    <t>Reiņu meža iela</t>
  </si>
  <si>
    <t>Liepāja, Mirdzas Ķempes iela un Reiņu meža iela krustojums</t>
  </si>
  <si>
    <t>25.01.2021. 12:30:00</t>
  </si>
  <si>
    <t>363005,7580</t>
  </si>
  <si>
    <t>353686,8720</t>
  </si>
  <si>
    <t>Putnu iela</t>
  </si>
  <si>
    <t>Ventspils, Kuldīgas iela un Putnu iela krustojums</t>
  </si>
  <si>
    <t>Cēsu nov., Vaives pag.</t>
  </si>
  <si>
    <t>20.04.2021. 16:41:00</t>
  </si>
  <si>
    <t>320008,30</t>
  </si>
  <si>
    <t>469043,50</t>
  </si>
  <si>
    <t>Niedru iela</t>
  </si>
  <si>
    <t>Ragaciems</t>
  </si>
  <si>
    <t>Lapmežciema pag.</t>
  </si>
  <si>
    <t>Engures nov., Lapmežciema pag., Ragaciems, Niedru iela 21</t>
  </si>
  <si>
    <t>307292,9610</t>
  </si>
  <si>
    <t>512100,8220</t>
  </si>
  <si>
    <t>Pārmiju iela</t>
  </si>
  <si>
    <t>Rīga, Pārmiju iela 16</t>
  </si>
  <si>
    <t>21.04.2021. 12:34:00</t>
  </si>
  <si>
    <t xml:space="preserve">Daugavpils, Imantas iela </t>
  </si>
  <si>
    <t>07.06.2021. 19:05:00</t>
  </si>
  <si>
    <t>313224,9120</t>
  </si>
  <si>
    <t>507711,7660</t>
  </si>
  <si>
    <t>Rīga, Bruņinieku iela 5</t>
  </si>
  <si>
    <t>22.01.2021. 11:18:00</t>
  </si>
  <si>
    <t xml:space="preserve">Liepāja, Ventspils iela </t>
  </si>
  <si>
    <t>27.07.2021. 11:15:00</t>
  </si>
  <si>
    <t>310165,50</t>
  </si>
  <si>
    <t>507137,50</t>
  </si>
  <si>
    <t xml:space="preserve">Rīga, Lāčplēša iela </t>
  </si>
  <si>
    <t>26.01.2021. 17:21:00</t>
  </si>
  <si>
    <t>399713,75</t>
  </si>
  <si>
    <t>585611,3120</t>
  </si>
  <si>
    <t>Rencēni</t>
  </si>
  <si>
    <t>Rencēnu pag.</t>
  </si>
  <si>
    <t>Burtnieku nov., Rencēnu pag., Rencēni, Alejas iela 1</t>
  </si>
  <si>
    <t>20.04.2021. 17:47:00</t>
  </si>
  <si>
    <t>313737,30</t>
  </si>
  <si>
    <t>508176,60</t>
  </si>
  <si>
    <t>57A</t>
  </si>
  <si>
    <t>Rīga, Miera iela 57A</t>
  </si>
  <si>
    <t>04.07.2021. 16:43:00</t>
  </si>
  <si>
    <t>310048,0620</t>
  </si>
  <si>
    <t>508651,0620</t>
  </si>
  <si>
    <t>20.03.2021. 15:05:00</t>
  </si>
  <si>
    <t>286699,3120</t>
  </si>
  <si>
    <t>462961,4690</t>
  </si>
  <si>
    <t>Ošlejas</t>
  </si>
  <si>
    <t>Dobeles nov., Jaunbērzes pag., autoceļa P0098 17. km</t>
  </si>
  <si>
    <t>15.01.2021. 0:00:00</t>
  </si>
  <si>
    <t>11.05.2021. 0:00:00</t>
  </si>
  <si>
    <t>353077,8720</t>
  </si>
  <si>
    <t>577141,9040</t>
  </si>
  <si>
    <t>Cēsu nov., Cēsis, Uzvaras bulvāris 22</t>
  </si>
  <si>
    <t>07.07.2021. 15:55:00</t>
  </si>
  <si>
    <t>P73</t>
  </si>
  <si>
    <t>Vecumnieku nov., Vecumnieku pag., Vecumnieki, autoceļš P73</t>
  </si>
  <si>
    <t>18.04.2021. 0:00:00</t>
  </si>
  <si>
    <t>313123,70</t>
  </si>
  <si>
    <t>500721,80</t>
  </si>
  <si>
    <t>Rīga, Dammes iela 11</t>
  </si>
  <si>
    <t>22.03.2021. 8:34:00</t>
  </si>
  <si>
    <t>139,90</t>
  </si>
  <si>
    <t>Rikmani</t>
  </si>
  <si>
    <t>Isnaudas pag.</t>
  </si>
  <si>
    <t>Ludzas nov., Isnaudas pag., Rikmani, autoceļš A0012 139.9. km</t>
  </si>
  <si>
    <t>16.02.2021. 9:49:00</t>
  </si>
  <si>
    <t>309285,5990</t>
  </si>
  <si>
    <t>506897,6930</t>
  </si>
  <si>
    <t>Rīga, Lucavsalas iela 7</t>
  </si>
  <si>
    <t>06.06.2021. 17:00:00</t>
  </si>
  <si>
    <t>318395,40</t>
  </si>
  <si>
    <t>Garkalnes nov., Upesciems, autoceļš A0002 14. km</t>
  </si>
  <si>
    <t>19.06.2021. 13:40:00</t>
  </si>
  <si>
    <t>313614,07</t>
  </si>
  <si>
    <t>511030,6820</t>
  </si>
  <si>
    <t>Rubeņu iela</t>
  </si>
  <si>
    <t>Rīga, Ieriķu iela un Rubeņu iela krustojums</t>
  </si>
  <si>
    <t>29.03.2021. 10:30:00</t>
  </si>
  <si>
    <t>308828,25</t>
  </si>
  <si>
    <t>506369,3750</t>
  </si>
  <si>
    <t>Rīga, Kārļa Ulmaņa gatve 1A</t>
  </si>
  <si>
    <t>09.04.2021. 13:35:00</t>
  </si>
  <si>
    <t>306973,2970</t>
  </si>
  <si>
    <t>505030,3050</t>
  </si>
  <si>
    <t>Rīga, Vienības gatve 117</t>
  </si>
  <si>
    <t>06.02.2021. 14:13:00</t>
  </si>
  <si>
    <t>26.06.2021. 14:49:00</t>
  </si>
  <si>
    <t>254293,4260</t>
  </si>
  <si>
    <t>524931,2150</t>
  </si>
  <si>
    <t>Dunduri</t>
  </si>
  <si>
    <t>Bauskas nov., Vecsaules pag.</t>
  </si>
  <si>
    <t>24.03.2021. 0:00:00</t>
  </si>
  <si>
    <t>309244,3890</t>
  </si>
  <si>
    <t>378251,1120</t>
  </si>
  <si>
    <t>Kuldīgas nov., Pelču pag.</t>
  </si>
  <si>
    <t>16.05.2021. 0:00:00</t>
  </si>
  <si>
    <t>401722,74</t>
  </si>
  <si>
    <t>521562,4130</t>
  </si>
  <si>
    <t>Viļņu iela</t>
  </si>
  <si>
    <t>Salacgrīvas nov., Salacgrīva, Viļņu iela 4</t>
  </si>
  <si>
    <t>28.03.2021. 18:00:00</t>
  </si>
  <si>
    <t>315532,2060</t>
  </si>
  <si>
    <t>509514,5360</t>
  </si>
  <si>
    <t>Čiekurkalna 1. līnija</t>
  </si>
  <si>
    <t>Rīga, Čiekurkalna 1. līnija 1</t>
  </si>
  <si>
    <t>23.04.2021. 14:30:00</t>
  </si>
  <si>
    <t>312894,5050</t>
  </si>
  <si>
    <t>501127,8410</t>
  </si>
  <si>
    <t>Rīga, Anniņmuižas bulvāris 25A</t>
  </si>
  <si>
    <t>16.05.2021. 22:43:00</t>
  </si>
  <si>
    <t>334379,9030</t>
  </si>
  <si>
    <t>554184,1460</t>
  </si>
  <si>
    <t>Siguldas nov., Siguldas pag., Peltes, Institūta iela 10</t>
  </si>
  <si>
    <t>02.06.2021. 22:33:00</t>
  </si>
  <si>
    <t>307784,5620</t>
  </si>
  <si>
    <t>Graudu iela</t>
  </si>
  <si>
    <t>Rīga, Graudu iela 2</t>
  </si>
  <si>
    <t>15.02.2021. 16:20:00</t>
  </si>
  <si>
    <t>361179,5270</t>
  </si>
  <si>
    <t>585673,6840</t>
  </si>
  <si>
    <t>Rūpnīcas iela</t>
  </si>
  <si>
    <t>Liepa</t>
  </si>
  <si>
    <t>Priekuļu nov., Liepas pag., Liepa, Rūpnīcas iela 23</t>
  </si>
  <si>
    <t>306520,9690</t>
  </si>
  <si>
    <t>503080,2810</t>
  </si>
  <si>
    <t>Mārupes nov., Mārupe, Daugavas iela 26</t>
  </si>
  <si>
    <t>17.02.2021. 13:49:00</t>
  </si>
  <si>
    <t>277778,80</t>
  </si>
  <si>
    <t>483527,60</t>
  </si>
  <si>
    <t>Zemgales prospekts</t>
  </si>
  <si>
    <t>Jelgava, Zemgales prospekts un Sporta iela krustojums</t>
  </si>
  <si>
    <t>27.05.2021. 19:09:00</t>
  </si>
  <si>
    <t>06.06.2021. 13:19:00</t>
  </si>
  <si>
    <t>308733,6390</t>
  </si>
  <si>
    <t>510498,85</t>
  </si>
  <si>
    <t>Rīga, Maskavas iela 259</t>
  </si>
  <si>
    <t>10.07.2021. 7:54:00</t>
  </si>
  <si>
    <t>193819,70</t>
  </si>
  <si>
    <t>Daugavpils, Lielā iela 70</t>
  </si>
  <si>
    <t>05.07.2021. 8:55:00</t>
  </si>
  <si>
    <t>311943,70</t>
  </si>
  <si>
    <t>506768,90</t>
  </si>
  <si>
    <t>Rīga, Zigfrīda Annas Meierovica bulvāris 14</t>
  </si>
  <si>
    <t>28.03.2021. 10:03:00</t>
  </si>
  <si>
    <t>309865,3430</t>
  </si>
  <si>
    <t>518477,0370</t>
  </si>
  <si>
    <t>Stopiņu nov., Ulbroka, Liepu iela 13</t>
  </si>
  <si>
    <t>12.02.2021. 16:07:00</t>
  </si>
  <si>
    <t>259337,8590</t>
  </si>
  <si>
    <t>338767,4080</t>
  </si>
  <si>
    <t>Krūmiņi</t>
  </si>
  <si>
    <t>Gaviezes pag.</t>
  </si>
  <si>
    <t>Grobiņas nov., Gaviezes pag.</t>
  </si>
  <si>
    <t>10.07.2021. 14:50:00</t>
  </si>
  <si>
    <t>10.03.2021. 18:28:00</t>
  </si>
  <si>
    <t>274313,25</t>
  </si>
  <si>
    <t>456888,8440</t>
  </si>
  <si>
    <t>V371</t>
  </si>
  <si>
    <t>Krimūnu pag.</t>
  </si>
  <si>
    <t>Dobeles nov., Krimūnu pag., Ceriņi, Graudu iela 3</t>
  </si>
  <si>
    <t>09.01.2021. 16:15:00</t>
  </si>
  <si>
    <t>266739,2810</t>
  </si>
  <si>
    <t>316877,0310</t>
  </si>
  <si>
    <t>Liepāja, Jaunā iela 19A</t>
  </si>
  <si>
    <t>20.01.2021. 20:50:00</t>
  </si>
  <si>
    <t>421876,4690</t>
  </si>
  <si>
    <t>576981,1880</t>
  </si>
  <si>
    <t>V0174</t>
  </si>
  <si>
    <t>Permuižas</t>
  </si>
  <si>
    <t>Ķoņu pag.</t>
  </si>
  <si>
    <t>Naukšēnu nov.</t>
  </si>
  <si>
    <t>Naukšēnu nov., Ķoņu pag., autoceļa V0174 3. km</t>
  </si>
  <si>
    <t>346042,50</t>
  </si>
  <si>
    <t>414221,3750</t>
  </si>
  <si>
    <t>Dundagas iela</t>
  </si>
  <si>
    <t>Talsu nov., Talsi, Dundagas iela 22</t>
  </si>
  <si>
    <t>26.03.2021. 0:00:00</t>
  </si>
  <si>
    <t>233974,40</t>
  </si>
  <si>
    <t>677488,30</t>
  </si>
  <si>
    <t>Pūdži</t>
  </si>
  <si>
    <t>Riebiņu nov., Rušonas pag., Pūdži</t>
  </si>
  <si>
    <t>19.05.2021. 16:24:00</t>
  </si>
  <si>
    <t>313707,7190</t>
  </si>
  <si>
    <t>502344,5940</t>
  </si>
  <si>
    <t>Šķērsiela</t>
  </si>
  <si>
    <t>Rīga, Šķērsiela 23</t>
  </si>
  <si>
    <t>24.03.2021. 16:40:00</t>
  </si>
  <si>
    <t>309811,90</t>
  </si>
  <si>
    <t>512509,60</t>
  </si>
  <si>
    <t>78A</t>
  </si>
  <si>
    <t>Rīga, Lubānas iela 78A</t>
  </si>
  <si>
    <t>28.06.2021. 10:37:00</t>
  </si>
  <si>
    <t>02.07.2021. 23:56:00</t>
  </si>
  <si>
    <t>V1412</t>
  </si>
  <si>
    <t>Pūņas</t>
  </si>
  <si>
    <t>Valdgales pag.</t>
  </si>
  <si>
    <t>Talsu nov., Valdgales pag., Pūņas, autoceļš V1412</t>
  </si>
  <si>
    <t>280450,70</t>
  </si>
  <si>
    <t>485191,60</t>
  </si>
  <si>
    <t>Jelgava, Rīgas iela un Pērnavas iela krustojums</t>
  </si>
  <si>
    <t>24.03.2021. 16:48:00</t>
  </si>
  <si>
    <t>322826,1250</t>
  </si>
  <si>
    <t>525100,1250</t>
  </si>
  <si>
    <t>Garkalnes nov., Garkalne, Garkalnes iela 2</t>
  </si>
  <si>
    <t>13.01.2021. 15:52:00</t>
  </si>
  <si>
    <t>Lielvārži</t>
  </si>
  <si>
    <t>16.06.2021. 16:48:00</t>
  </si>
  <si>
    <t>508493,40</t>
  </si>
  <si>
    <t>Rīga, Stabu iela 84</t>
  </si>
  <si>
    <t>25.01.2021. 12:26:00</t>
  </si>
  <si>
    <t>Prauliņi</t>
  </si>
  <si>
    <t>Garkalnes nov., Amatnieki</t>
  </si>
  <si>
    <t>280762,10</t>
  </si>
  <si>
    <t>484665,10</t>
  </si>
  <si>
    <t>Jelgava, Loka maģistrāle 29</t>
  </si>
  <si>
    <t>30.04.2021. 16:50:00</t>
  </si>
  <si>
    <t>279158,40</t>
  </si>
  <si>
    <t>482853,70</t>
  </si>
  <si>
    <t>Ausekļa iela</t>
  </si>
  <si>
    <t>Jelgava, Ausekļa iela 8</t>
  </si>
  <si>
    <t>26.01.2021. 10:30:00</t>
  </si>
  <si>
    <t>278683,40</t>
  </si>
  <si>
    <t>482779,40</t>
  </si>
  <si>
    <t>11.03.2021. 10:25:00</t>
  </si>
  <si>
    <t>Varavīksne</t>
  </si>
  <si>
    <t>Daugavpils nov., Kalkūnes pag., Varavīksne</t>
  </si>
  <si>
    <t>16.07.2021. 13:01:00</t>
  </si>
  <si>
    <t>18.07.2021. 18:00:00</t>
  </si>
  <si>
    <t>17.05.2021. 16:20:00</t>
  </si>
  <si>
    <t>22.04.2021. 8:14:00</t>
  </si>
  <si>
    <t>308658,6250</t>
  </si>
  <si>
    <t>505861,1560</t>
  </si>
  <si>
    <t>Rīga, Bauskas iela 29</t>
  </si>
  <si>
    <t>18.04.2021. 14:58:00</t>
  </si>
  <si>
    <t>Stende</t>
  </si>
  <si>
    <t>Talsu nov., Stende</t>
  </si>
  <si>
    <t>26.01.2021. 14:50:00</t>
  </si>
  <si>
    <t>Kūdras iela</t>
  </si>
  <si>
    <t xml:space="preserve">Olaines nov., Olaine, Kūdras iela </t>
  </si>
  <si>
    <t>23.03.2021. 8:52:00</t>
  </si>
  <si>
    <t>284909,2660</t>
  </si>
  <si>
    <t>404395,0940</t>
  </si>
  <si>
    <t>Druva</t>
  </si>
  <si>
    <t>Saldus nov., Saldus pag., Druva, Parka iela 1</t>
  </si>
  <si>
    <t>23.06.2021. 21:10:00</t>
  </si>
  <si>
    <t>278558,10</t>
  </si>
  <si>
    <t>483225,30</t>
  </si>
  <si>
    <t>Driksas iela</t>
  </si>
  <si>
    <t>Jelgava, Driksas iela 1A</t>
  </si>
  <si>
    <t>18.05.2021. 9:35:00</t>
  </si>
  <si>
    <t>195322,3240</t>
  </si>
  <si>
    <t>658635,0780</t>
  </si>
  <si>
    <t>Arodu iela</t>
  </si>
  <si>
    <t>Daugavpils, Arodu iela 3</t>
  </si>
  <si>
    <t>10.06.2021. 21:20:00</t>
  </si>
  <si>
    <t>312972,30</t>
  </si>
  <si>
    <t>450287,20</t>
  </si>
  <si>
    <t>Telegrāfa iela</t>
  </si>
  <si>
    <t>Tukuma nov., Tukums, Telegrāfa iela 9</t>
  </si>
  <si>
    <t>27.01.2021. 16:30:00</t>
  </si>
  <si>
    <t>Varakļānu nov., Varakļāni, Lubānas iela 1</t>
  </si>
  <si>
    <t>12.07.2021. 14:00:00</t>
  </si>
  <si>
    <t>287626,4990</t>
  </si>
  <si>
    <t>590932,9840</t>
  </si>
  <si>
    <t>Jasmīni</t>
  </si>
  <si>
    <t>Vecbebri</t>
  </si>
  <si>
    <t>Bebru pag.</t>
  </si>
  <si>
    <t>Kokneses nov., Bebru pag., Vecbebri</t>
  </si>
  <si>
    <t>03.03.2021. 20:15:00</t>
  </si>
  <si>
    <t>315216,6820</t>
  </si>
  <si>
    <t>507963,7620</t>
  </si>
  <si>
    <t>Rīga, Bukultu iela 3</t>
  </si>
  <si>
    <t>27.01.2021. 12:29:00</t>
  </si>
  <si>
    <t>06.05.2021. 21:40:00</t>
  </si>
  <si>
    <t>Rīga, Andreja Saharova iela 14</t>
  </si>
  <si>
    <t>15.05.2021. 18:03:00</t>
  </si>
  <si>
    <t>276538,30</t>
  </si>
  <si>
    <t>567726,60</t>
  </si>
  <si>
    <t>Senlejas</t>
  </si>
  <si>
    <t>Skrīveru nov.</t>
  </si>
  <si>
    <t>Skrīveru nov., autoceļš A0006 79. km</t>
  </si>
  <si>
    <t>05.06.2021. 0:00:00</t>
  </si>
  <si>
    <t>310807,8120</t>
  </si>
  <si>
    <t>508988,7810</t>
  </si>
  <si>
    <t>Rīga, Ludzas iela 53</t>
  </si>
  <si>
    <t>01.06.2021. 11:19:00</t>
  </si>
  <si>
    <t>310128,7190</t>
  </si>
  <si>
    <t>501878,3440</t>
  </si>
  <si>
    <t>Rīga, Volguntes iela 68</t>
  </si>
  <si>
    <t>16.02.2021. 15:59:00</t>
  </si>
  <si>
    <t>269732,0910</t>
  </si>
  <si>
    <t>706330,79</t>
  </si>
  <si>
    <t>Rēzekne, Maskavas iela 16</t>
  </si>
  <si>
    <t>13.07.2021. 17:16:00</t>
  </si>
  <si>
    <t>314252,1950</t>
  </si>
  <si>
    <t>508484,9530</t>
  </si>
  <si>
    <t>Rīga, Miera iela 79</t>
  </si>
  <si>
    <t>11.04.2021. 14:24:00</t>
  </si>
  <si>
    <t>298560,20</t>
  </si>
  <si>
    <t>530455,50</t>
  </si>
  <si>
    <t>Daugavas prospekts</t>
  </si>
  <si>
    <t>Ikšķiles nov., Ikšķile, Daugavas prospekts 23</t>
  </si>
  <si>
    <t>29.06.2021. 16:30:00</t>
  </si>
  <si>
    <t>312131,80</t>
  </si>
  <si>
    <t>Muitas iela</t>
  </si>
  <si>
    <t>Rīga, Muitas iela 4</t>
  </si>
  <si>
    <t>14.07.2021. 9:35:00</t>
  </si>
  <si>
    <t>304360,4060</t>
  </si>
  <si>
    <t>514882,6250</t>
  </si>
  <si>
    <t>Rīga, Maskavas iela 450</t>
  </si>
  <si>
    <t>08.02.2021. 19:22:00</t>
  </si>
  <si>
    <t>267405,5850</t>
  </si>
  <si>
    <t>705215,5840</t>
  </si>
  <si>
    <t>Rēzekne, Pulkveža Brieža iela 26</t>
  </si>
  <si>
    <t>19.06.2021. 22:30:00</t>
  </si>
  <si>
    <t>306457,9480</t>
  </si>
  <si>
    <t>503029,6130</t>
  </si>
  <si>
    <t>Mārupes nov., Mārupe, Daugavas iela un Svētes iela krustojums</t>
  </si>
  <si>
    <t>310404,40</t>
  </si>
  <si>
    <t>506193,90</t>
  </si>
  <si>
    <t>Rīga, Mūkusalas iela 27</t>
  </si>
  <si>
    <t>12.01.2021. 15:56:00</t>
  </si>
  <si>
    <t>313219,0840</t>
  </si>
  <si>
    <t>506095,4850</t>
  </si>
  <si>
    <t>Hanzas iela</t>
  </si>
  <si>
    <t>Rīga, Hanzas iela un Ausekļa iela krustojums</t>
  </si>
  <si>
    <t>31.05.2021. 22:46:00</t>
  </si>
  <si>
    <t>205451,6950</t>
  </si>
  <si>
    <t>646971,2550</t>
  </si>
  <si>
    <t>Zemgale</t>
  </si>
  <si>
    <t>Daugavpils nov., Sventes pag., Zemgale</t>
  </si>
  <si>
    <t>309305,2810</t>
  </si>
  <si>
    <t>472342,2810</t>
  </si>
  <si>
    <t>40,50</t>
  </si>
  <si>
    <t>Babītes nov., Babīte, autoceļa A0010 40.5. km</t>
  </si>
  <si>
    <t>311266,4690</t>
  </si>
  <si>
    <t>505131,4690</t>
  </si>
  <si>
    <t>Balasta dambis</t>
  </si>
  <si>
    <t>Rīga, Balasta dambis 1</t>
  </si>
  <si>
    <t>28.06.2021. 17:18:00</t>
  </si>
  <si>
    <t>275757,33130060</t>
  </si>
  <si>
    <t>729267,91762168</t>
  </si>
  <si>
    <t>Seļekova</t>
  </si>
  <si>
    <t>Ciblas nov., Zvirgzdenes pag., Seļekova, autoceļš P0049 24. km</t>
  </si>
  <si>
    <t>13.06.2021. 22:47:00</t>
  </si>
  <si>
    <t>P0097</t>
  </si>
  <si>
    <t>Mālkalni</t>
  </si>
  <si>
    <t>Dobeles nov., Auru pag., autoceļš P0097 36. km</t>
  </si>
  <si>
    <t>21.06.2021. 18:20:00</t>
  </si>
  <si>
    <t>308048,25</t>
  </si>
  <si>
    <t>511515,4380</t>
  </si>
  <si>
    <t>Lokomotīves iela</t>
  </si>
  <si>
    <t>Rīga, Lokomotīves iela 18</t>
  </si>
  <si>
    <t>05.01.2021. 9:01:00</t>
  </si>
  <si>
    <t>14.03.2021. 10:50:00</t>
  </si>
  <si>
    <t>298170,20</t>
  </si>
  <si>
    <t>503545,80</t>
  </si>
  <si>
    <t>Olaines nov., Olaines pag., Virši, autoceļš A0005 20. km</t>
  </si>
  <si>
    <t>24.05.2021. 7:35:00</t>
  </si>
  <si>
    <t>282310,80</t>
  </si>
  <si>
    <t>486852,20</t>
  </si>
  <si>
    <t>Ziedoņa iela</t>
  </si>
  <si>
    <t xml:space="preserve">Ozolnieku nov., Ozolnieku pag., Ozolnieki, Ziedoņa iela </t>
  </si>
  <si>
    <t>17.06.2021. 15:05:00</t>
  </si>
  <si>
    <t>Rīga, Miera iela un Brīvības iela krustojums</t>
  </si>
  <si>
    <t>30.01.2021. 16:42:00</t>
  </si>
  <si>
    <t xml:space="preserve">Jelgava, Rīgas iela </t>
  </si>
  <si>
    <t>05.06.2021. 16:45:00</t>
  </si>
  <si>
    <t>11.06.2021. 17:27:00</t>
  </si>
  <si>
    <t>261917,52</t>
  </si>
  <si>
    <t>624864,2340</t>
  </si>
  <si>
    <t>Ildži</t>
  </si>
  <si>
    <t>Krustpils nov., Kūku pag.</t>
  </si>
  <si>
    <t>313483,0910</t>
  </si>
  <si>
    <t>506437,0690</t>
  </si>
  <si>
    <t>Rīga, Pulkveža Brieža iela 33</t>
  </si>
  <si>
    <t>Babītes nov., Babītes pag., Brīvkalni, autoceļš A0005 35. km</t>
  </si>
  <si>
    <t>29.01.2021. 18:44:00</t>
  </si>
  <si>
    <t>275771,6880</t>
  </si>
  <si>
    <t>579328,5620</t>
  </si>
  <si>
    <t>Aizkraukles</t>
  </si>
  <si>
    <t>Aizkraukles pag.</t>
  </si>
  <si>
    <t>Aizkraukles nov., Aizkraukles pag., autoceļa A0006 91. km</t>
  </si>
  <si>
    <t>29.03.2021. 8:57:00</t>
  </si>
  <si>
    <t>P0136</t>
  </si>
  <si>
    <t>Lielā Pīkova</t>
  </si>
  <si>
    <t>Ludzas nov., Briģu pag., Lielā Pīkova, autoceļš P0136</t>
  </si>
  <si>
    <t>05.04.2021. 15:20:00</t>
  </si>
  <si>
    <t>312554,1880</t>
  </si>
  <si>
    <t>515616,7190</t>
  </si>
  <si>
    <t>Rīga, Biķernieku iela 162A</t>
  </si>
  <si>
    <t>10.05.2021. 17:30:00</t>
  </si>
  <si>
    <t>313596,10</t>
  </si>
  <si>
    <t>503591,70</t>
  </si>
  <si>
    <t>Rīga, Dzirciema iela 70</t>
  </si>
  <si>
    <t>02.05.2021. 13:07:00</t>
  </si>
  <si>
    <t>195912,4530</t>
  </si>
  <si>
    <t>660166,8120</t>
  </si>
  <si>
    <t>Daugavpils, 18. novembra iela 197</t>
  </si>
  <si>
    <t>20.06.2021. 11:07:00</t>
  </si>
  <si>
    <t>311136,5720</t>
  </si>
  <si>
    <t>515655,4760</t>
  </si>
  <si>
    <t>26.06.2021. 18:17:00</t>
  </si>
  <si>
    <t>Sabile</t>
  </si>
  <si>
    <t>Talsu nov., Sabile, Rīgas iela 8</t>
  </si>
  <si>
    <t>194177,8680</t>
  </si>
  <si>
    <t>657769,5430</t>
  </si>
  <si>
    <t>Ģimnāzijas iela</t>
  </si>
  <si>
    <t>Daugavpils, Ģimnāzijas iela 7/9</t>
  </si>
  <si>
    <t>11.07.2021. 22:00:00</t>
  </si>
  <si>
    <t>309518,50</t>
  </si>
  <si>
    <t>511098,40</t>
  </si>
  <si>
    <t>09.06.2021. 22:16:00</t>
  </si>
  <si>
    <t>206859,3690</t>
  </si>
  <si>
    <t>675716,09</t>
  </si>
  <si>
    <t>Noviņi</t>
  </si>
  <si>
    <t>Biķernieki</t>
  </si>
  <si>
    <t>Biķernieku pag.</t>
  </si>
  <si>
    <t>Daugavpils nov., Biķernieku pag., Biķernieki</t>
  </si>
  <si>
    <t>14.02.2021. 12:00:00</t>
  </si>
  <si>
    <t>P111</t>
  </si>
  <si>
    <t>Medzes muiža</t>
  </si>
  <si>
    <t>Grobiņas nov., Medzes pag., Medzes muiža, autoceļš P111</t>
  </si>
  <si>
    <t>21.07.2021. 16:10:00</t>
  </si>
  <si>
    <t>312418,50</t>
  </si>
  <si>
    <t>507742,50</t>
  </si>
  <si>
    <t>Martas iela</t>
  </si>
  <si>
    <t>Rīga, Martas iela 5</t>
  </si>
  <si>
    <t>27.07.2021. 16:10:00</t>
  </si>
  <si>
    <t>309894,10</t>
  </si>
  <si>
    <t>503979,50</t>
  </si>
  <si>
    <t>309817,5290</t>
  </si>
  <si>
    <t>512231,5960</t>
  </si>
  <si>
    <t>117A</t>
  </si>
  <si>
    <t>Rīga, Lubānas iela un Andreja Saharova iela krustojums</t>
  </si>
  <si>
    <t>05.06.2021. 8:40:00</t>
  </si>
  <si>
    <t>Krustceļnieki</t>
  </si>
  <si>
    <t>Kastīre</t>
  </si>
  <si>
    <t>Riebiņu nov., Rušonas pag., Kastīre</t>
  </si>
  <si>
    <t>27.06.2021. 11:30:00</t>
  </si>
  <si>
    <t>Motoru iela</t>
  </si>
  <si>
    <t>Rīga, Daugavgrīvas iela un Motoru iela krustojums</t>
  </si>
  <si>
    <t>12.03.2021. 8:24:00</t>
  </si>
  <si>
    <t>312198,4060</t>
  </si>
  <si>
    <t>500247,4060</t>
  </si>
  <si>
    <t>Rīga, Jūrmalas gatve 91</t>
  </si>
  <si>
    <t>05.07.2021. 11:58:00</t>
  </si>
  <si>
    <t>301615,10</t>
  </si>
  <si>
    <t>521143,30</t>
  </si>
  <si>
    <t>Salaspils nov., Salaspils, Rīgas iela 30</t>
  </si>
  <si>
    <t>19.05.2021. 18:27:00</t>
  </si>
  <si>
    <t>279314,80</t>
  </si>
  <si>
    <t>Jelgava, Brīvības bulvāris 6</t>
  </si>
  <si>
    <t>05.03.2021. 14:52:00</t>
  </si>
  <si>
    <t>258205,9230</t>
  </si>
  <si>
    <t>510316,3280</t>
  </si>
  <si>
    <t>Virsaiši</t>
  </si>
  <si>
    <t>Code</t>
  </si>
  <si>
    <t>Codes pag.</t>
  </si>
  <si>
    <t>Bauskas nov., Codes pag., Code</t>
  </si>
  <si>
    <t>04.05.2021. 14:00:00</t>
  </si>
  <si>
    <t>368430,50</t>
  </si>
  <si>
    <t>682969,30</t>
  </si>
  <si>
    <t>Lielā Ezera iela</t>
  </si>
  <si>
    <t>Helēnas iela</t>
  </si>
  <si>
    <t>Alūksnes nov., Alūksne, Helēnas iela un Lielā Ezera iela krustojums</t>
  </si>
  <si>
    <t>14.06.2021. 10:50:00</t>
  </si>
  <si>
    <t>299385,30</t>
  </si>
  <si>
    <t>529704,50</t>
  </si>
  <si>
    <t xml:space="preserve">Ikšķiles nov., Ikšķile, Lejas iela </t>
  </si>
  <si>
    <t>01.06.2021. 16:00:00</t>
  </si>
  <si>
    <t>335763,26</t>
  </si>
  <si>
    <t>453337,1940</t>
  </si>
  <si>
    <t>Engures nov., Engures pag., Engure, Jūras iela 62</t>
  </si>
  <si>
    <t>15.05.2021. 16:28:00</t>
  </si>
  <si>
    <t>Dārziņu iela</t>
  </si>
  <si>
    <t xml:space="preserve">Rīga, Dārziņu iela </t>
  </si>
  <si>
    <t>04.02.2021. 18:58:00</t>
  </si>
  <si>
    <t>Vārnu iela</t>
  </si>
  <si>
    <t>Rīga, Tallinas iela un Vārnu iela krustojums</t>
  </si>
  <si>
    <t>15.06.2021. 11:41:00</t>
  </si>
  <si>
    <t>312335,0620</t>
  </si>
  <si>
    <t>500537,3750</t>
  </si>
  <si>
    <t>Rīga, Anniņmuižas bulvāris 85</t>
  </si>
  <si>
    <t>30.06.2021. 19:00:00</t>
  </si>
  <si>
    <t>313992,5310</t>
  </si>
  <si>
    <t>500954,1250</t>
  </si>
  <si>
    <t>Rīga, Kurzemes prospekts 90</t>
  </si>
  <si>
    <t>03.07.2021. 19:17:00</t>
  </si>
  <si>
    <t>272438,4380</t>
  </si>
  <si>
    <t>728138,75</t>
  </si>
  <si>
    <t>40C</t>
  </si>
  <si>
    <t>Ludzas nov., Ludza, Raiņa iela 40C</t>
  </si>
  <si>
    <t>21.06.2021. 17:52:00</t>
  </si>
  <si>
    <t>308090,5620</t>
  </si>
  <si>
    <t>507207,8120</t>
  </si>
  <si>
    <t>Rīga, Mūkusalas iela 78A</t>
  </si>
  <si>
    <t>25.07.2021. 15:45:00</t>
  </si>
  <si>
    <t>314462,5310</t>
  </si>
  <si>
    <t>508967,2810</t>
  </si>
  <si>
    <t>Rīga, Klijānu iela 16</t>
  </si>
  <si>
    <t>08.01.2021. 21:20:00</t>
  </si>
  <si>
    <t>198045,7610</t>
  </si>
  <si>
    <t>658117,3970</t>
  </si>
  <si>
    <t>10B</t>
  </si>
  <si>
    <t>Daugavpils, Raipoles iela 10B</t>
  </si>
  <si>
    <t>28.06.2021. 10:42:00</t>
  </si>
  <si>
    <t>196810,0480</t>
  </si>
  <si>
    <t>659185,7070</t>
  </si>
  <si>
    <t>Lauska iela</t>
  </si>
  <si>
    <t>Daugavpils, Lauska iela 16</t>
  </si>
  <si>
    <t>07.05.2021. 20:10:00</t>
  </si>
  <si>
    <t>265654,8110</t>
  </si>
  <si>
    <t>687948,2010</t>
  </si>
  <si>
    <t>Piedrujas</t>
  </si>
  <si>
    <t>Mortiški</t>
  </si>
  <si>
    <t>Rēzeknes nov., Sakstagala pag., Mortiški</t>
  </si>
  <si>
    <t>02.06.2021. 0:01:00</t>
  </si>
  <si>
    <t>314318,8750</t>
  </si>
  <si>
    <t>509972,6560</t>
  </si>
  <si>
    <t>Rīga, Brīvības gatve 224</t>
  </si>
  <si>
    <t>04.06.2021. 9:09:00</t>
  </si>
  <si>
    <t>189068,3210</t>
  </si>
  <si>
    <t>655482,6960</t>
  </si>
  <si>
    <t>Daugava</t>
  </si>
  <si>
    <t>Daugavpils nov., Kalkūnes pag., Daugava</t>
  </si>
  <si>
    <t>16.07.2021. 10:54:00</t>
  </si>
  <si>
    <t>309276,70</t>
  </si>
  <si>
    <t>465418,30</t>
  </si>
  <si>
    <t>Tukuma nov., Smārdes pag., autoceļš A0010 49. km</t>
  </si>
  <si>
    <t>23.01.2021. 10:00:00</t>
  </si>
  <si>
    <t>314087,3440</t>
  </si>
  <si>
    <t>509625,9060</t>
  </si>
  <si>
    <t>Rīga, Bērzaunes iela 2A</t>
  </si>
  <si>
    <t>30.05.2021. 16:23:00</t>
  </si>
  <si>
    <t>301865,1720</t>
  </si>
  <si>
    <t>520471,0620</t>
  </si>
  <si>
    <t>Griezes iela</t>
  </si>
  <si>
    <t>Salaspils nov., Salaspils, Griezes iela 17</t>
  </si>
  <si>
    <t>13.05.2021. 12:30:00</t>
  </si>
  <si>
    <t>203335,9220</t>
  </si>
  <si>
    <t>662207,8750</t>
  </si>
  <si>
    <t>Daugavpils nov., Naujenes pag., autoceļa A0006 233. km</t>
  </si>
  <si>
    <t>23.04.2021. 22:00:00</t>
  </si>
  <si>
    <t>307185,5620</t>
  </si>
  <si>
    <t>505149,1250</t>
  </si>
  <si>
    <t>Rīga, Vienības gatve 109</t>
  </si>
  <si>
    <t>14.07.2021. 8:59:00</t>
  </si>
  <si>
    <t>Jēkabpils, Brīvības iela un Dambja iela krustojums</t>
  </si>
  <si>
    <t>306860,1250</t>
  </si>
  <si>
    <t>511614,7810</t>
  </si>
  <si>
    <t>Rīga, Maskavas iela 357</t>
  </si>
  <si>
    <t>28.06.2021. 17:48:00</t>
  </si>
  <si>
    <t>262718,2810</t>
  </si>
  <si>
    <t>614906,3120</t>
  </si>
  <si>
    <t>Andreja Pormaļa iela</t>
  </si>
  <si>
    <t>Jēkabpils, Andreja Pormaļa iela 14</t>
  </si>
  <si>
    <t>535708,40</t>
  </si>
  <si>
    <t>17.07.2021. 0:00:00</t>
  </si>
  <si>
    <t>311917,3220</t>
  </si>
  <si>
    <t>511267,0870</t>
  </si>
  <si>
    <t>12.07.2021. 20:40:00</t>
  </si>
  <si>
    <t>283341,10</t>
  </si>
  <si>
    <t>485612,80</t>
  </si>
  <si>
    <t xml:space="preserve">Ozolnieku nov., Ozolnieku pag., Ozolnieki, Skolas iela </t>
  </si>
  <si>
    <t>11.02.2021. 9:44:00</t>
  </si>
  <si>
    <t>02.03.2021. 16:43:00</t>
  </si>
  <si>
    <t>196429,9690</t>
  </si>
  <si>
    <t>659880,4340</t>
  </si>
  <si>
    <t>92A</t>
  </si>
  <si>
    <t>Daugavpils, Smilšu iela 92A</t>
  </si>
  <si>
    <t>02.06.2021. 17:21:00</t>
  </si>
  <si>
    <t>314257,10</t>
  </si>
  <si>
    <t>506233,80</t>
  </si>
  <si>
    <t>Katrīnas dambis</t>
  </si>
  <si>
    <t>Rīga, Katrīnas dambis 22</t>
  </si>
  <si>
    <t>29.04.2021. 10:16:00</t>
  </si>
  <si>
    <t>483549,10</t>
  </si>
  <si>
    <t>Jelgava, Lielā iela 4</t>
  </si>
  <si>
    <t>Olaines nov., Olaines pag., Virši</t>
  </si>
  <si>
    <t>30.06.2021. 11:00:00</t>
  </si>
  <si>
    <t>362782,9380</t>
  </si>
  <si>
    <t>354967,3440</t>
  </si>
  <si>
    <t>Ventspils, Rūpniecības iela 1</t>
  </si>
  <si>
    <t>11.03.2021. 13:15:00</t>
  </si>
  <si>
    <t>315186,70</t>
  </si>
  <si>
    <t>507006,70</t>
  </si>
  <si>
    <t>23B</t>
  </si>
  <si>
    <t>Rīga, Ganību dambis 23B</t>
  </si>
  <si>
    <t>20.05.2021. 12:55:00</t>
  </si>
  <si>
    <t>278560,0250</t>
  </si>
  <si>
    <t>483086,72</t>
  </si>
  <si>
    <t>Jelgava, Driksas iela 4</t>
  </si>
  <si>
    <t>18.02.2021. 14:27:00</t>
  </si>
  <si>
    <t>311671,5240</t>
  </si>
  <si>
    <t>508518,3040</t>
  </si>
  <si>
    <t>Rīga, Ādmiņu iela 4</t>
  </si>
  <si>
    <t>02.04.2021. 16:46:00</t>
  </si>
  <si>
    <t>311438,1030</t>
  </si>
  <si>
    <t>503731,6040</t>
  </si>
  <si>
    <t>Rīga, Baldones iela 7</t>
  </si>
  <si>
    <t>11.02.2021. 11:03:00</t>
  </si>
  <si>
    <t>374912,3750</t>
  </si>
  <si>
    <t>542397,75</t>
  </si>
  <si>
    <t>Limbažu nov., Limbaži, Avotu iela 5</t>
  </si>
  <si>
    <t>08.07.2021. 17:34:00</t>
  </si>
  <si>
    <t>Rīga, Bruņinieku iela 6</t>
  </si>
  <si>
    <t>17.05.2021. 9:54:00</t>
  </si>
  <si>
    <t>197601,2250</t>
  </si>
  <si>
    <t>660255,5210</t>
  </si>
  <si>
    <t>Daugavpils, Višķu iela un Jātnieku iela krustojums</t>
  </si>
  <si>
    <t>16.02.2021. 16:20:00</t>
  </si>
  <si>
    <t>198822,0310</t>
  </si>
  <si>
    <t>699415,1250</t>
  </si>
  <si>
    <t>Krāslava</t>
  </si>
  <si>
    <t>Krāslavas nov., Krāslava, Vienības iela 86</t>
  </si>
  <si>
    <t>29.06.2021. 18:52:00</t>
  </si>
  <si>
    <t>323592,4060</t>
  </si>
  <si>
    <t>503675,5310</t>
  </si>
  <si>
    <t>14.06.2021. 11:23:00</t>
  </si>
  <si>
    <t>24.07.2021. 14:24:00</t>
  </si>
  <si>
    <t>336143,8440</t>
  </si>
  <si>
    <t>552917,0620</t>
  </si>
  <si>
    <t>Televīzijas iela</t>
  </si>
  <si>
    <t>Siguldas nov., Sigulda, Televīzijas iela 20</t>
  </si>
  <si>
    <t>12.05.2021. 18:05:00</t>
  </si>
  <si>
    <t>Daugavpils, Liepājas iela un Smilšu iela krustojums</t>
  </si>
  <si>
    <t>05.07.2021. 17:10:00</t>
  </si>
  <si>
    <t>22.06.2021. 21:46:00</t>
  </si>
  <si>
    <t>Ropažu nov., autoceļš A4</t>
  </si>
  <si>
    <t>13.07.2021. 18:25:00</t>
  </si>
  <si>
    <t>327934,5770</t>
  </si>
  <si>
    <t>413393,4260</t>
  </si>
  <si>
    <t>V1402</t>
  </si>
  <si>
    <t>Lielvirbi</t>
  </si>
  <si>
    <t>Abavas pag.</t>
  </si>
  <si>
    <t>Talsu nov., Abavas pag., Lielvirbi</t>
  </si>
  <si>
    <t>Rīga, Gustava Zemgala gatve 24</t>
  </si>
  <si>
    <t>11.02.2021. 11:13:00</t>
  </si>
  <si>
    <t>V0864</t>
  </si>
  <si>
    <t>Sarkaņu pag.</t>
  </si>
  <si>
    <t>Madonas nov., Sarkaņu pag., autoceļš V0864 7. km</t>
  </si>
  <si>
    <t>17.05.2021. 16:22:00</t>
  </si>
  <si>
    <t>311888,50</t>
  </si>
  <si>
    <t>510708,90</t>
  </si>
  <si>
    <t>28.06.2021. 9:19:00</t>
  </si>
  <si>
    <t>313399,3060</t>
  </si>
  <si>
    <t>511799,8380</t>
  </si>
  <si>
    <t>Rīga, Stirnu iela 55</t>
  </si>
  <si>
    <t>03.05.2021. 19:55:00</t>
  </si>
  <si>
    <t>Krīvāni</t>
  </si>
  <si>
    <t>Daugavpils nov., Naujenes pag., Krīvāni, autoceļš A0013 128. km</t>
  </si>
  <si>
    <t>10.01.2021. 18:34:00</t>
  </si>
  <si>
    <t>310803,60</t>
  </si>
  <si>
    <t>507921,90</t>
  </si>
  <si>
    <t>Rīga, Lāčplēša iela 157</t>
  </si>
  <si>
    <t>29.05.2021. 20:31:00</t>
  </si>
  <si>
    <t>368406,4690</t>
  </si>
  <si>
    <t>683280,4380</t>
  </si>
  <si>
    <t>Alūksnes nov., Alūksne, Dārza iela 4</t>
  </si>
  <si>
    <t>21.06.2021. 18:00:00</t>
  </si>
  <si>
    <t>Saulgrieži</t>
  </si>
  <si>
    <t>Greivuļi</t>
  </si>
  <si>
    <t>Rēzeknes nov., Audriņu pag., Greivuļi, autoceļš A0012 95. km</t>
  </si>
  <si>
    <t>30.01.2021. 2:15:00</t>
  </si>
  <si>
    <t>312144,8540</t>
  </si>
  <si>
    <t>503803,8460</t>
  </si>
  <si>
    <t>Rīga, Slokas iela 49</t>
  </si>
  <si>
    <t>19.02.2021. 19:57:00</t>
  </si>
  <si>
    <t>Ķīšezera iela</t>
  </si>
  <si>
    <t>Rīga, Gaujas iela un Ķīšezera iela krustojums</t>
  </si>
  <si>
    <t>31.05.2021. 12:42:00</t>
  </si>
  <si>
    <t xml:space="preserve">Cēsu nov., Cēsis, Noliktavas iela </t>
  </si>
  <si>
    <t>24.07.2021. 12:40:00</t>
  </si>
  <si>
    <t>312883,0330</t>
  </si>
  <si>
    <t>502193,2810</t>
  </si>
  <si>
    <t>Skandu iela</t>
  </si>
  <si>
    <t>Rīga, Skandu iela 1</t>
  </si>
  <si>
    <t>10.03.2021. 0:27:00</t>
  </si>
  <si>
    <t>V92</t>
  </si>
  <si>
    <t>Krimuldas nov., Krimuldas pag., Sunīši, autoceļš V92</t>
  </si>
  <si>
    <t>21.07.2021. 23:08:00</t>
  </si>
  <si>
    <t>09.04.2021. 23:03:00</t>
  </si>
  <si>
    <t>252402,4770</t>
  </si>
  <si>
    <t>463678,8510</t>
  </si>
  <si>
    <t>Dzeguzēni</t>
  </si>
  <si>
    <t>Augstkalnes pag.</t>
  </si>
  <si>
    <t>Tērvetes nov.</t>
  </si>
  <si>
    <t>Tērvetes nov., Augstkalnes pag., Dzeguzēni</t>
  </si>
  <si>
    <t>15.04.2021. 5:52:00</t>
  </si>
  <si>
    <t>279258,5350</t>
  </si>
  <si>
    <t>484243,5660</t>
  </si>
  <si>
    <t>Jelgava, Brīvības bulvāris 1</t>
  </si>
  <si>
    <t>02.06.2021. 9:40:00</t>
  </si>
  <si>
    <t>269634,4690</t>
  </si>
  <si>
    <t>316187,6560</t>
  </si>
  <si>
    <t>Sakņu iela</t>
  </si>
  <si>
    <t>Liepāja, Sakņu iela 5</t>
  </si>
  <si>
    <t>15.04.2021. 18:55:00</t>
  </si>
  <si>
    <t>377260,6560</t>
  </si>
  <si>
    <t>583814,1250</t>
  </si>
  <si>
    <t>Voldemāra Baloža iela</t>
  </si>
  <si>
    <t>Valmiera, Voldemāra Baloža iela 8</t>
  </si>
  <si>
    <t>P0104</t>
  </si>
  <si>
    <t>Strutele</t>
  </si>
  <si>
    <t>Jaunpils pag.</t>
  </si>
  <si>
    <t>Jaunpils nov.</t>
  </si>
  <si>
    <t>Jaunpils nov., Jaunpils pag., Strutele, autoceļš P0104 19. km</t>
  </si>
  <si>
    <t>09.05.2021. 0:00:00</t>
  </si>
  <si>
    <t>30.04.2021. 17:53:00</t>
  </si>
  <si>
    <t>330061,25</t>
  </si>
  <si>
    <t>519512,3440</t>
  </si>
  <si>
    <t>Ādažu nov., autoceļa A0001 12. km</t>
  </si>
  <si>
    <t>10.07.2021. 12:11:00</t>
  </si>
  <si>
    <t>296187,0730</t>
  </si>
  <si>
    <t>360961,9160</t>
  </si>
  <si>
    <t>Vīgrieži</t>
  </si>
  <si>
    <t>Laidu pag.</t>
  </si>
  <si>
    <t>Kuldīgas nov., Laidu pag.</t>
  </si>
  <si>
    <t>320744,5620</t>
  </si>
  <si>
    <t>506510,3750</t>
  </si>
  <si>
    <t>Melīdas iela</t>
  </si>
  <si>
    <t>Rīga, Melīdas iela 6</t>
  </si>
  <si>
    <t>23.02.2021. 15:36:00</t>
  </si>
  <si>
    <t>14. novembra bulvāris</t>
  </si>
  <si>
    <t>Grīzupes iela</t>
  </si>
  <si>
    <t>Liepāja, Grīzupes iela un 14. novembra bulvāris krustojums</t>
  </si>
  <si>
    <t>07.02.2021. 0:00:00</t>
  </si>
  <si>
    <t>312494,3120</t>
  </si>
  <si>
    <t>504271,0310</t>
  </si>
  <si>
    <t>68A</t>
  </si>
  <si>
    <t>Rīga, Daugavgrīvas iela 68A</t>
  </si>
  <si>
    <t>04.06.2021. 6:32:00</t>
  </si>
  <si>
    <t>Vecāķu prospekts</t>
  </si>
  <si>
    <t xml:space="preserve">Rīga, Vecāķu prospekts </t>
  </si>
  <si>
    <t>12.01.2021. 18:12:00</t>
  </si>
  <si>
    <t>Siguldas nov., Sigulda, Pulkveža Brieža iela un Nītaures iela krustojums</t>
  </si>
  <si>
    <t>29.04.2021. 13:21:00</t>
  </si>
  <si>
    <t>Jaunolaine</t>
  </si>
  <si>
    <t>Olaines nov., Olaines pag., Jaunolaine, autoceļš A0008 20. km</t>
  </si>
  <si>
    <t>06.06.2021. 16:53:00</t>
  </si>
  <si>
    <t>310066,7810</t>
  </si>
  <si>
    <t>511380,9060</t>
  </si>
  <si>
    <t>Ļaudonas iela</t>
  </si>
  <si>
    <t>Rīga, Ļaudonas iela 9</t>
  </si>
  <si>
    <t>21.04.2021. 19:33:00</t>
  </si>
  <si>
    <t>312128,50</t>
  </si>
  <si>
    <t>504302,70</t>
  </si>
  <si>
    <t>Rīga, Daugavgrīvas iela un Durbes iela krustojums</t>
  </si>
  <si>
    <t>09.06.2021. 18:52:00</t>
  </si>
  <si>
    <t xml:space="preserve">Rēzekne, Lubānas iela </t>
  </si>
  <si>
    <t>20.07.2021. 22:15:00</t>
  </si>
  <si>
    <t xml:space="preserve">Priekuļu nov., Liepas pag., Liepa, Rūpnīcas iela </t>
  </si>
  <si>
    <t>28.02.2021. 15:18:00</t>
  </si>
  <si>
    <t>269523,5620</t>
  </si>
  <si>
    <t>704866,3120</t>
  </si>
  <si>
    <t>Komunālā iela</t>
  </si>
  <si>
    <t>Rēzekne, Komunālā iela 9</t>
  </si>
  <si>
    <t>29.03.2021. 12:07:00</t>
  </si>
  <si>
    <t>321074,6170</t>
  </si>
  <si>
    <t>506413,7280</t>
  </si>
  <si>
    <t>Skuju iela</t>
  </si>
  <si>
    <t>Rīga, Skuju iela 18</t>
  </si>
  <si>
    <t>05.01.2021. 17:22:00</t>
  </si>
  <si>
    <t>P5</t>
  </si>
  <si>
    <t>Salaspils nov., Salaspils pag., autoceļš P5</t>
  </si>
  <si>
    <t>03.02.2021. 15:13:00</t>
  </si>
  <si>
    <t>Mangaļsalas iela</t>
  </si>
  <si>
    <t>Rīga, Mangaļsalas iela 25</t>
  </si>
  <si>
    <t>17.04.2021. 19:00:00</t>
  </si>
  <si>
    <t>278928,10</t>
  </si>
  <si>
    <t>483656,60</t>
  </si>
  <si>
    <t>Jelgava, Lielā iela 2</t>
  </si>
  <si>
    <t>08.01.2021. 17:25:00</t>
  </si>
  <si>
    <t>310343,30</t>
  </si>
  <si>
    <t>504652,5430</t>
  </si>
  <si>
    <t>Eduarda Smiļģa iela</t>
  </si>
  <si>
    <t>Rīga, Bāriņu iela un Eduarda Smiļģa iela krustojums</t>
  </si>
  <si>
    <t>13.01.2021. 14:34:00</t>
  </si>
  <si>
    <t>313648,9670</t>
  </si>
  <si>
    <t>509803,0750</t>
  </si>
  <si>
    <t>Rīga, Ieriķu iela 3</t>
  </si>
  <si>
    <t>28.05.2021. 9:55:00</t>
  </si>
  <si>
    <t>311455,50</t>
  </si>
  <si>
    <t>511920,60</t>
  </si>
  <si>
    <t>120A</t>
  </si>
  <si>
    <t>Rīga, Augusta Deglava iela 120A</t>
  </si>
  <si>
    <t>28.05.2021. 16:38:00</t>
  </si>
  <si>
    <t>261980,2490</t>
  </si>
  <si>
    <t>614888,6820</t>
  </si>
  <si>
    <t>Nameja iela</t>
  </si>
  <si>
    <t>Jēkabpils, Viestura iela un Nameja iela krustojums</t>
  </si>
  <si>
    <t>27.06.2021. 0:00:00</t>
  </si>
  <si>
    <t>16.04.2021. 12:24:00</t>
  </si>
  <si>
    <t>288606,4610</t>
  </si>
  <si>
    <t>698736,15</t>
  </si>
  <si>
    <t>Vanagmājas</t>
  </si>
  <si>
    <t>Seiļi</t>
  </si>
  <si>
    <t>Stružānu pag.</t>
  </si>
  <si>
    <t>Rēzeknes nov., Stružānu pag., Seiļi</t>
  </si>
  <si>
    <t>19.06.2021. 20:30:00</t>
  </si>
  <si>
    <t>285758,2470</t>
  </si>
  <si>
    <t>352477,3090</t>
  </si>
  <si>
    <t>Maraskalni</t>
  </si>
  <si>
    <t>Aizputes pag.</t>
  </si>
  <si>
    <t>Aizputes nov.</t>
  </si>
  <si>
    <t>Aizputes nov., Aizputes pag.</t>
  </si>
  <si>
    <t>11.07.2021. 11:45:00</t>
  </si>
  <si>
    <t>309787,4380</t>
  </si>
  <si>
    <t>512647,8750</t>
  </si>
  <si>
    <t>Rīga, Lubānas iela 129</t>
  </si>
  <si>
    <t>23.03.2021. 14:00:00</t>
  </si>
  <si>
    <t>06.07.2021. 16:48:00</t>
  </si>
  <si>
    <t>310452,4430</t>
  </si>
  <si>
    <t>508275,8990</t>
  </si>
  <si>
    <t>08.02.2021. 14:33:00</t>
  </si>
  <si>
    <t>320909,90</t>
  </si>
  <si>
    <t>30.04.2021. 14:10:00</t>
  </si>
  <si>
    <t>277884,40</t>
  </si>
  <si>
    <t>482996,90</t>
  </si>
  <si>
    <t>Jelgava, Mātera iela 42</t>
  </si>
  <si>
    <t>01.07.2021. 18:55:00</t>
  </si>
  <si>
    <t>318014,6880</t>
  </si>
  <si>
    <t>507834,1560</t>
  </si>
  <si>
    <t>Rīga, Viestura prospekts 67</t>
  </si>
  <si>
    <t>03.02.2021. 17:44:00</t>
  </si>
  <si>
    <t>13.01.2021. 17:45:00</t>
  </si>
  <si>
    <t>328799,1250</t>
  </si>
  <si>
    <t>542017,25</t>
  </si>
  <si>
    <t>Inčukalna nov., Inčukalna pag., Inčukalns, Cīruļu iela 20</t>
  </si>
  <si>
    <t>25.03.2021. 16:36:00</t>
  </si>
  <si>
    <t>267285,4060</t>
  </si>
  <si>
    <t>705732,3750</t>
  </si>
  <si>
    <t>69B</t>
  </si>
  <si>
    <t>Rēzekne, Krasta iela 69B</t>
  </si>
  <si>
    <t>08.07.2021. 8:20:00</t>
  </si>
  <si>
    <t>196996,3890</t>
  </si>
  <si>
    <t>659908,4830</t>
  </si>
  <si>
    <t>Daugavpils, Jātnieku iela 78</t>
  </si>
  <si>
    <t>05.03.2021. 14:05:00</t>
  </si>
  <si>
    <t>P0105</t>
  </si>
  <si>
    <t>Saldus nov., Ezeres pag., autoceļš P0105 35. km</t>
  </si>
  <si>
    <t>P0068</t>
  </si>
  <si>
    <t>Daugavpils nov., Laucesas pag., autoceļš P0068 5. km</t>
  </si>
  <si>
    <t>22.01.2021. 18:30:00</t>
  </si>
  <si>
    <t>311912,4060</t>
  </si>
  <si>
    <t>508189,3120</t>
  </si>
  <si>
    <t>Rīga, Ģertrūdes iela 83</t>
  </si>
  <si>
    <t>01.05.2021. 14:36:00</t>
  </si>
  <si>
    <t>25.06.2021. 11:27:00</t>
  </si>
  <si>
    <t>21.06.2021. 9:35:00</t>
  </si>
  <si>
    <t>313954,4060</t>
  </si>
  <si>
    <t>508134,8440</t>
  </si>
  <si>
    <t>Ēveles iela</t>
  </si>
  <si>
    <t>Rīga, Ēveles iela 6</t>
  </si>
  <si>
    <t>21.06.2021. 15:02:00</t>
  </si>
  <si>
    <t>311657,4870</t>
  </si>
  <si>
    <t>504721,1430</t>
  </si>
  <si>
    <t>05.05.2021. 10:35:00</t>
  </si>
  <si>
    <t>Rīga, Uzvaras bulvāris un Bāriņu iela krustojums</t>
  </si>
  <si>
    <t>19.04.2021. 21:41:00</t>
  </si>
  <si>
    <t xml:space="preserve">Rīga, Gaujas iela </t>
  </si>
  <si>
    <t>22.07.2021. 10:50:00</t>
  </si>
  <si>
    <t>306078,7190</t>
  </si>
  <si>
    <t>499181,3750</t>
  </si>
  <si>
    <t>Stīpnieku ceļš</t>
  </si>
  <si>
    <t>Mārupes nov., Mārupe, Stīpnieku ceļš 29</t>
  </si>
  <si>
    <t>12.01.2021. 20:32:00</t>
  </si>
  <si>
    <t>283833,70</t>
  </si>
  <si>
    <t>Druvas</t>
  </si>
  <si>
    <t>Kaibala</t>
  </si>
  <si>
    <t>Lielvārdes nov., Lielvārdes pag., Kaibala</t>
  </si>
  <si>
    <t>Rīga, Dzirciema iela 20</t>
  </si>
  <si>
    <t>03.05.2021. 18:08:00</t>
  </si>
  <si>
    <t>310875,3120</t>
  </si>
  <si>
    <t>505973,0620</t>
  </si>
  <si>
    <t>Rīga, Mūkusalas iela 3</t>
  </si>
  <si>
    <t>13.07.2021. 14:20:00</t>
  </si>
  <si>
    <t>309946,1810</t>
  </si>
  <si>
    <t>501880,96</t>
  </si>
  <si>
    <t>Apuzes iela</t>
  </si>
  <si>
    <t>Rīga, Kalnciema iela un Apuzes iela krustojums</t>
  </si>
  <si>
    <t>18.07.2021. 18:27:00</t>
  </si>
  <si>
    <t>302788,70</t>
  </si>
  <si>
    <t>523490,60</t>
  </si>
  <si>
    <t>Salaspils nov., Salaspils pag., Miera iela 30A</t>
  </si>
  <si>
    <t>11.07.2021. 19:11:00</t>
  </si>
  <si>
    <t>311222,10</t>
  </si>
  <si>
    <t>505043,50</t>
  </si>
  <si>
    <t>Rīga, Meža iela 1A</t>
  </si>
  <si>
    <t>17.05.2021. 16:25:00</t>
  </si>
  <si>
    <t>314280,20</t>
  </si>
  <si>
    <t>449659,50</t>
  </si>
  <si>
    <t>38B</t>
  </si>
  <si>
    <t>Tukuma nov., Tukums, Meža iela 38B</t>
  </si>
  <si>
    <t>262811,1880</t>
  </si>
  <si>
    <t>615086,3120</t>
  </si>
  <si>
    <t>Jēkabpils, Brīvības iela 131</t>
  </si>
  <si>
    <t>193270,5470</t>
  </si>
  <si>
    <t>657755,1250</t>
  </si>
  <si>
    <t>Brjanskas iela</t>
  </si>
  <si>
    <t>Daugavpils, Brjanskas iela 14</t>
  </si>
  <si>
    <t>09.06.2021. 16:13:00</t>
  </si>
  <si>
    <t>02.05.2021. 14:15:00</t>
  </si>
  <si>
    <t>Rīga, Mūkusalas iela 44</t>
  </si>
  <si>
    <t>18.02.2021. 7:17:00</t>
  </si>
  <si>
    <t>314740,1880</t>
  </si>
  <si>
    <t>508363,8750</t>
  </si>
  <si>
    <t>Rīga, Upes iela 2A</t>
  </si>
  <si>
    <t>18.03.2021. 11:27:00</t>
  </si>
  <si>
    <t>374031,8440</t>
  </si>
  <si>
    <t>543020,6250</t>
  </si>
  <si>
    <t>Strautu iela</t>
  </si>
  <si>
    <t>Limbažu nov., Limbaži, Strautu iela 14</t>
  </si>
  <si>
    <t>180619,03</t>
  </si>
  <si>
    <t>666003,3420</t>
  </si>
  <si>
    <t>Līdumnieku iela</t>
  </si>
  <si>
    <t>Kumbuļi</t>
  </si>
  <si>
    <t>Demenes pag.</t>
  </si>
  <si>
    <t>Daugavpils nov., Demenes pag., Kumbuļi, Līdumnieku iela 16</t>
  </si>
  <si>
    <t>05.06.2021. 18:00:00</t>
  </si>
  <si>
    <t>317512,0940</t>
  </si>
  <si>
    <t>507955,3120</t>
  </si>
  <si>
    <t>Rīga, Viestura prospekts 35</t>
  </si>
  <si>
    <t>28.05.2021. 11:12:00</t>
  </si>
  <si>
    <t>277217,2190</t>
  </si>
  <si>
    <t>513866,0310</t>
  </si>
  <si>
    <t>38,80</t>
  </si>
  <si>
    <t>Iecavas nov., autoceļa A0007 38.8. km</t>
  </si>
  <si>
    <t>12.07.2021. 8:15:00</t>
  </si>
  <si>
    <t>189660,9530</t>
  </si>
  <si>
    <t>673087,8750</t>
  </si>
  <si>
    <t>P0069</t>
  </si>
  <si>
    <t>Lauku Ļāperi</t>
  </si>
  <si>
    <t>Vecsalienas pag.</t>
  </si>
  <si>
    <t>Daugavpils nov., Vecsalienas pag., Lauku Ļāperi, autoceļa P0069 4. km</t>
  </si>
  <si>
    <t>01.04.2021. 20:18:00</t>
  </si>
  <si>
    <t>311115,4330</t>
  </si>
  <si>
    <t>494818,5720</t>
  </si>
  <si>
    <t>Babītes nov., Babītes pag., Piņķi, Rīgas iela 15</t>
  </si>
  <si>
    <t>10.05.2021. 13:48:00</t>
  </si>
  <si>
    <t>314758,10</t>
  </si>
  <si>
    <t>520002,50</t>
  </si>
  <si>
    <t>Pērses iela</t>
  </si>
  <si>
    <t>Garkalnes nov., Berģi, Pērses iela 2</t>
  </si>
  <si>
    <t>05.05.2021. 15:39:00</t>
  </si>
  <si>
    <t>Dzegūzes</t>
  </si>
  <si>
    <t>Putāni</t>
  </si>
  <si>
    <t>Krāslavas nov., Skaistas pag., Putāni, autoceļš P0061 21. km</t>
  </si>
  <si>
    <t>02.02.2021. 17:20:00</t>
  </si>
  <si>
    <t>309858,25</t>
  </si>
  <si>
    <t>512389,0310</t>
  </si>
  <si>
    <t>Jukuma Vācieša iela</t>
  </si>
  <si>
    <t>Rīga, Jukuma Vācieša iela 2B</t>
  </si>
  <si>
    <t>11.06.2021. 16:12:00</t>
  </si>
  <si>
    <t>195482,4220</t>
  </si>
  <si>
    <t>658971,9380</t>
  </si>
  <si>
    <t>25.06.2021. 7:45:00</t>
  </si>
  <si>
    <t>Eglienes</t>
  </si>
  <si>
    <t>Ropažu nov., Ūlupji, autoceļš A4</t>
  </si>
  <si>
    <t>18.01.2021. 7:15:00</t>
  </si>
  <si>
    <t>15.04.2021. 17:06:00</t>
  </si>
  <si>
    <t>313481,5940</t>
  </si>
  <si>
    <t>508165,3440</t>
  </si>
  <si>
    <t>Rīga, Tallinas iela 5</t>
  </si>
  <si>
    <t>29.01.2021. 12:46:00</t>
  </si>
  <si>
    <t>Garkalnes nov., Berģi, autoceļš A0002 13. km</t>
  </si>
  <si>
    <t>08.02.2021. 11:23:00</t>
  </si>
  <si>
    <t>311055,1560</t>
  </si>
  <si>
    <t>503832,8120</t>
  </si>
  <si>
    <t>Rīga, Kristapa iela 14</t>
  </si>
  <si>
    <t>29.03.2021. 12:35:00</t>
  </si>
  <si>
    <t>310462,3750</t>
  </si>
  <si>
    <t>504382,8750</t>
  </si>
  <si>
    <t>Rīga, Nometņu iela 56</t>
  </si>
  <si>
    <t>26.07.2021. 20:03:00</t>
  </si>
  <si>
    <t>Degvielas uzpildes stacija</t>
  </si>
  <si>
    <t>Ilūkstes nov., Pilskalnes pag.</t>
  </si>
  <si>
    <t>25.05.2021. 6:51:00</t>
  </si>
  <si>
    <t>313090,5620</t>
  </si>
  <si>
    <t>482599,4060</t>
  </si>
  <si>
    <t>Mellužu prospekts</t>
  </si>
  <si>
    <t>Jūrmala, Mellužu prospekts 40</t>
  </si>
  <si>
    <t>Upesgrīva</t>
  </si>
  <si>
    <t>Mērsraga nov.</t>
  </si>
  <si>
    <t>Mērsraga nov., Upesgrīva, autoceļš P131</t>
  </si>
  <si>
    <t>310690,5310</t>
  </si>
  <si>
    <t>508581,75</t>
  </si>
  <si>
    <t>Rīga, Daugavpils iela 3</t>
  </si>
  <si>
    <t>24.05.2021. 15:02:00</t>
  </si>
  <si>
    <t>311981,70</t>
  </si>
  <si>
    <t>Rīga, Pils laukums 3</t>
  </si>
  <si>
    <t>11.06.2021. 15:16:00</t>
  </si>
  <si>
    <t>189902,5820</t>
  </si>
  <si>
    <t>649181,1780</t>
  </si>
  <si>
    <t>06.05.2021. 11:28:00</t>
  </si>
  <si>
    <t>297805,10</t>
  </si>
  <si>
    <t>535873,30</t>
  </si>
  <si>
    <t>Vidus prospekts</t>
  </si>
  <si>
    <t>Ogres nov., Ogre, Vidus prospekts 16A</t>
  </si>
  <si>
    <t>29.01.2021. 17:26:00</t>
  </si>
  <si>
    <t>312740,7810</t>
  </si>
  <si>
    <t>512198,6880</t>
  </si>
  <si>
    <t>Andromedas gatve</t>
  </si>
  <si>
    <t>Rīga, Andromedas gatve 12</t>
  </si>
  <si>
    <t>10.05.2021. 20:10:00</t>
  </si>
  <si>
    <t>274681,4820</t>
  </si>
  <si>
    <t>456574,87</t>
  </si>
  <si>
    <t>Ausmas iela</t>
  </si>
  <si>
    <t>Dobeles nov., Dobele, Ausmas iela 1A</t>
  </si>
  <si>
    <t>321048,3750</t>
  </si>
  <si>
    <t>506841,2810</t>
  </si>
  <si>
    <t>Rīga, Melīdas iela 10</t>
  </si>
  <si>
    <t>09.06.2021. 15:54:00</t>
  </si>
  <si>
    <t>275551,7780</t>
  </si>
  <si>
    <t>455172,1730</t>
  </si>
  <si>
    <t>Ādama iela</t>
  </si>
  <si>
    <t>Dobeles nov., Dobele, Ādama iela 2</t>
  </si>
  <si>
    <t>16.04.2021. 13:26:00</t>
  </si>
  <si>
    <t>289904,70</t>
  </si>
  <si>
    <t>659549,10</t>
  </si>
  <si>
    <t>Barkava</t>
  </si>
  <si>
    <t>Barkavas pag.</t>
  </si>
  <si>
    <t>Madonas nov., Barkavas pag., Barkava, Skolas iela 1</t>
  </si>
  <si>
    <t>19.04.2021. 17:59:00</t>
  </si>
  <si>
    <t>293235,4060</t>
  </si>
  <si>
    <t>539753,5620</t>
  </si>
  <si>
    <t>Ogres nov., Ogresgala pag., Ciemupe, autoceļa A0006 41. km</t>
  </si>
  <si>
    <t>23.01.2021. 13:00:00</t>
  </si>
  <si>
    <t>312361,90</t>
  </si>
  <si>
    <t>46A</t>
  </si>
  <si>
    <t>Rīga, Matīsa iela 46A</t>
  </si>
  <si>
    <t>02.05.2021. 16:19:00</t>
  </si>
  <si>
    <t>279020,7810</t>
  </si>
  <si>
    <t>484809,9690</t>
  </si>
  <si>
    <t>Garozas iela</t>
  </si>
  <si>
    <t>Jelgava, Garozas iela 26</t>
  </si>
  <si>
    <t>15.03.2021. 7:50:00</t>
  </si>
  <si>
    <t>311204,0340</t>
  </si>
  <si>
    <t>511937,8020</t>
  </si>
  <si>
    <t>Rīga, Ilūkstes iela 30A</t>
  </si>
  <si>
    <t>14.06.2021. 16:28:00</t>
  </si>
  <si>
    <t>315385,0310</t>
  </si>
  <si>
    <t>515337,9060</t>
  </si>
  <si>
    <t>Rīga, Juglas iela 31</t>
  </si>
  <si>
    <t>02.05.2021. 19:11:00</t>
  </si>
  <si>
    <t>374561,8760</t>
  </si>
  <si>
    <t>593447,5780</t>
  </si>
  <si>
    <t>Ciemati</t>
  </si>
  <si>
    <t>Cempi</t>
  </si>
  <si>
    <t>Beverīnas nov., Brenguļu pag., Cempi</t>
  </si>
  <si>
    <t>27.02.2021. 11:33:00</t>
  </si>
  <si>
    <t>310086,3060</t>
  </si>
  <si>
    <t>500384,9160</t>
  </si>
  <si>
    <t>Rīga, Kārļa Ulmaņa gatve 110</t>
  </si>
  <si>
    <t>08.03.2021. 12:49:00</t>
  </si>
  <si>
    <t>310314,2980</t>
  </si>
  <si>
    <t>512839,58</t>
  </si>
  <si>
    <t>Jasmuižas iela</t>
  </si>
  <si>
    <t>Rīga, Jasmuižas iela 10</t>
  </si>
  <si>
    <t>07.01.2021. 18:27:00</t>
  </si>
  <si>
    <t>313849,4920</t>
  </si>
  <si>
    <t>486043,4210</t>
  </si>
  <si>
    <t>Jūrmala, Dubultu prospekts 19</t>
  </si>
  <si>
    <t>27.07.2021. 18:34:00</t>
  </si>
  <si>
    <t>201785,5310</t>
  </si>
  <si>
    <t>679736,0620</t>
  </si>
  <si>
    <t>Daugavpils nov., Naujenes pag., autoceļa A0006 252. km</t>
  </si>
  <si>
    <t>16.05.2021. 12:00:00</t>
  </si>
  <si>
    <t>194252,2570</t>
  </si>
  <si>
    <t>657519,0140</t>
  </si>
  <si>
    <t>Daugavpils, Imantas iela 11</t>
  </si>
  <si>
    <t>25.07.2021. 21:00:00</t>
  </si>
  <si>
    <t>314639,5940</t>
  </si>
  <si>
    <t>448730,8440</t>
  </si>
  <si>
    <t>Tukuma nov., Tukums, Raudas iela 24</t>
  </si>
  <si>
    <t>17.07.2021. 12:12:00</t>
  </si>
  <si>
    <t>335101,90</t>
  </si>
  <si>
    <t>551497,3080</t>
  </si>
  <si>
    <t>Siguldas nov., Sigulda, Pils iela 8</t>
  </si>
  <si>
    <t>11.06.2021. 13:48:00</t>
  </si>
  <si>
    <t>03.06.2021. 10:56:00</t>
  </si>
  <si>
    <t>313276,20</t>
  </si>
  <si>
    <t>499998,20</t>
  </si>
  <si>
    <t>Rīga, Kurzemes prospekts 132</t>
  </si>
  <si>
    <t>18.02.2021. 17:10:00</t>
  </si>
  <si>
    <t>322385,3440</t>
  </si>
  <si>
    <t>518525,9060</t>
  </si>
  <si>
    <t>Baltezera iela</t>
  </si>
  <si>
    <t>Ādažu nov., Baltezers, Baltezera iela 7</t>
  </si>
  <si>
    <t>13.07.2021. 17:19:00</t>
  </si>
  <si>
    <t>313105,7190</t>
  </si>
  <si>
    <t>480198,4690</t>
  </si>
  <si>
    <t>Jūrmala, Kāpu iela 139</t>
  </si>
  <si>
    <t>26.06.2021. 4:21:00</t>
  </si>
  <si>
    <t>Beķergrāvja iela</t>
  </si>
  <si>
    <t>Rīga, Beķergrāvja iela 8</t>
  </si>
  <si>
    <t>01.07.2021. 15:51:00</t>
  </si>
  <si>
    <t>267434,8440</t>
  </si>
  <si>
    <t>704939,3750</t>
  </si>
  <si>
    <t>Rēzekne, Atbrīvošanas aleja 93</t>
  </si>
  <si>
    <t>25.05.2021. 16:00:00</t>
  </si>
  <si>
    <t>354147,18417023</t>
  </si>
  <si>
    <t>527612,24907249</t>
  </si>
  <si>
    <t>V0128</t>
  </si>
  <si>
    <t>Limbažu iela</t>
  </si>
  <si>
    <t>Ziemeļblāzma</t>
  </si>
  <si>
    <t>Limbažu nov., Skultes pag., Ziemeļblāzma, autoceļš V0128 54. km</t>
  </si>
  <si>
    <t>13.03.2021. 13:52:00</t>
  </si>
  <si>
    <t>Ķekavas nov., Ķekavas pag., Ķekava, autoceļš A0005 12. km</t>
  </si>
  <si>
    <t>05.04.2021. 13:34:00</t>
  </si>
  <si>
    <t>257286,9380</t>
  </si>
  <si>
    <t>536641,4380</t>
  </si>
  <si>
    <t>Bārbeles pag.</t>
  </si>
  <si>
    <t>Vecumnieku nov., Bārbeles pag., autoceļa P0089 46. km</t>
  </si>
  <si>
    <t>19.03.2021. 9:37:00</t>
  </si>
  <si>
    <t>311860,5540</t>
  </si>
  <si>
    <t>508736,4160</t>
  </si>
  <si>
    <t>Rīga, Bruņinieku iela 111</t>
  </si>
  <si>
    <t>28.02.2021. 22:27:00</t>
  </si>
  <si>
    <t>260229,0890</t>
  </si>
  <si>
    <t>718522,9760</t>
  </si>
  <si>
    <t>Stoļerova</t>
  </si>
  <si>
    <t>Stoļerovas pag.</t>
  </si>
  <si>
    <t>Rēzeknes nov., Stoļerovas pag., Stoļerova, Rēzeknes iela 1</t>
  </si>
  <si>
    <t>21.05.2021. 21:12:00</t>
  </si>
  <si>
    <t>Ilmeņa iela</t>
  </si>
  <si>
    <t xml:space="preserve">Rīga, Ilmeņa iela </t>
  </si>
  <si>
    <t>10.06.2021. 16:24:00</t>
  </si>
  <si>
    <t>Aizkraukles nov., Aizkraukle, Gaismas iela 8</t>
  </si>
  <si>
    <t>27.01.2021. 0:00:00</t>
  </si>
  <si>
    <t>305777,3730</t>
  </si>
  <si>
    <t>383842,9520</t>
  </si>
  <si>
    <t>Ķempji-Ingas</t>
  </si>
  <si>
    <t>Rumbas pag.</t>
  </si>
  <si>
    <t>Kuldīgas nov., Rumbas pag.</t>
  </si>
  <si>
    <t>324232,3440</t>
  </si>
  <si>
    <t>343152,6880</t>
  </si>
  <si>
    <t>30,70</t>
  </si>
  <si>
    <t>Jančenieku birzs</t>
  </si>
  <si>
    <t>Ošvalki</t>
  </si>
  <si>
    <t>Ventspils nov., Jūrkalnes pag., Ošvalki, autoceļa P0111 30.7. km</t>
  </si>
  <si>
    <t>30.03.2021. 9:13:00</t>
  </si>
  <si>
    <t>315361,9660</t>
  </si>
  <si>
    <t>508246,5580</t>
  </si>
  <si>
    <t>Rīga, Duntes iela 15</t>
  </si>
  <si>
    <t>26.01.2021. 17:13:00</t>
  </si>
  <si>
    <t>321310,6420</t>
  </si>
  <si>
    <t>505830,3810</t>
  </si>
  <si>
    <t>Rīga, Stiebru iela 11</t>
  </si>
  <si>
    <t>05.02.2021. 9:49:00</t>
  </si>
  <si>
    <t>251577,9370</t>
  </si>
  <si>
    <t>512190,9560</t>
  </si>
  <si>
    <t>Bauskas nov., Bauska, Dārza iela 18</t>
  </si>
  <si>
    <t>10.03.2021. 11:00:00</t>
  </si>
  <si>
    <t>321610,6290</t>
  </si>
  <si>
    <t>501875,7160</t>
  </si>
  <si>
    <t>Birzes iela</t>
  </si>
  <si>
    <t>Rīga, Birzes iela 30</t>
  </si>
  <si>
    <t>04.07.2021. 17:42:00</t>
  </si>
  <si>
    <t>1,20</t>
  </si>
  <si>
    <t>Ķekavas nov., Ķekavas pag., Ķekava, autoceļš P0085</t>
  </si>
  <si>
    <t>16.06.2021. 0:00:00</t>
  </si>
  <si>
    <t>296807,40</t>
  </si>
  <si>
    <t>536485,70</t>
  </si>
  <si>
    <t>Grīvas prospekts</t>
  </si>
  <si>
    <t>Ogres nov., Ogre, Grīvas prospekts 7</t>
  </si>
  <si>
    <t>10.02.2021. 20:39:00</t>
  </si>
  <si>
    <t>312875,40</t>
  </si>
  <si>
    <t>500240,80</t>
  </si>
  <si>
    <t>Marijas iela</t>
  </si>
  <si>
    <t>Rīga, Marijas iela 19</t>
  </si>
  <si>
    <t>08.05.2021. 14:31:00</t>
  </si>
  <si>
    <t>313336,2980</t>
  </si>
  <si>
    <t>510151,8650</t>
  </si>
  <si>
    <t>Rīga, Dzelzavas iela 6A</t>
  </si>
  <si>
    <t>19.07.2021. 13:42:00</t>
  </si>
  <si>
    <t>Mārupes nov., Mārupe, Kantora iela un Lielā iela krustojums</t>
  </si>
  <si>
    <t>23.04.2021. 18:28:00</t>
  </si>
  <si>
    <t>313051,80</t>
  </si>
  <si>
    <t>Rīga, Pulkveža Brieža iela 12</t>
  </si>
  <si>
    <t>05.02.2021. 20:59:00</t>
  </si>
  <si>
    <t>350188,8120</t>
  </si>
  <si>
    <t>629199,9380</t>
  </si>
  <si>
    <t>P0027</t>
  </si>
  <si>
    <t>Rankas pag.</t>
  </si>
  <si>
    <t>Gulbenes nov., Rankas pag., autoceļa P0027 22. km</t>
  </si>
  <si>
    <t>20.01.2021. 0:00:00</t>
  </si>
  <si>
    <t>363016,9980</t>
  </si>
  <si>
    <t>353979,5540</t>
  </si>
  <si>
    <t>Ventspils, Sporta iela 7/9</t>
  </si>
  <si>
    <t>352647,80</t>
  </si>
  <si>
    <t>576299,60</t>
  </si>
  <si>
    <t>Palasta iela</t>
  </si>
  <si>
    <t xml:space="preserve">Cēsu nov., Cēsis, Palasta iela </t>
  </si>
  <si>
    <t>11.02.2021. 22:20:00</t>
  </si>
  <si>
    <t>248036,4670</t>
  </si>
  <si>
    <t>704250,3040</t>
  </si>
  <si>
    <t>Mediķu iela</t>
  </si>
  <si>
    <t>Veczosna</t>
  </si>
  <si>
    <t>Rēzeknes nov., Lūznavas pag., Veczosna, Mediķu iela 2A</t>
  </si>
  <si>
    <t>26.01.2021. 12:27:00</t>
  </si>
  <si>
    <t>311316,60</t>
  </si>
  <si>
    <t>28,20</t>
  </si>
  <si>
    <t>Lejassālījumi</t>
  </si>
  <si>
    <t>Kangari</t>
  </si>
  <si>
    <t>Ropažu nov., Kangari, autoceļš P0004 28.2. km</t>
  </si>
  <si>
    <t>05.03.2021. 8:17:00</t>
  </si>
  <si>
    <t>195634,4220</t>
  </si>
  <si>
    <t>659066,3120</t>
  </si>
  <si>
    <t>Daugavpils, Jelgavas iela 78A</t>
  </si>
  <si>
    <t>27.05.2021. 19:45:00</t>
  </si>
  <si>
    <t>374792,2050</t>
  </si>
  <si>
    <t>543276,7390</t>
  </si>
  <si>
    <t>Limbažu nov., Limbaži, Stacijas iela 8</t>
  </si>
  <si>
    <t>16.04.2021. 11:30:00</t>
  </si>
  <si>
    <t>Olaines nov., Olaines pag., Jaunolaine, autoceļš A0005 20.8. km</t>
  </si>
  <si>
    <t>11.01.2021. 8:50:00</t>
  </si>
  <si>
    <t>222436,4690</t>
  </si>
  <si>
    <t>720214,1250</t>
  </si>
  <si>
    <t>Dagdas nov., Dagda, Liepājas iela 12</t>
  </si>
  <si>
    <t>26.03.2021. 22:35:00</t>
  </si>
  <si>
    <t>A7</t>
  </si>
  <si>
    <t>Ķekavas iela</t>
  </si>
  <si>
    <t>Ķekavas nov., Baloži, autoceļš A7</t>
  </si>
  <si>
    <t>22.06.2021. 16:07:00</t>
  </si>
  <si>
    <t>10.02.2021. 16:02:00</t>
  </si>
  <si>
    <t>195130,6090</t>
  </si>
  <si>
    <t>660621,5820</t>
  </si>
  <si>
    <t>9A</t>
  </si>
  <si>
    <t>Stiklu iela</t>
  </si>
  <si>
    <t>Daugavpils, Stiklu iela 9A</t>
  </si>
  <si>
    <t>30.04.2021. 11:45:00</t>
  </si>
  <si>
    <t>195118,3390</t>
  </si>
  <si>
    <t>657144,3330</t>
  </si>
  <si>
    <t>42A</t>
  </si>
  <si>
    <t>Daugavpils, Vienības iela 42A</t>
  </si>
  <si>
    <t>18.02.2021. 10:15:00</t>
  </si>
  <si>
    <t>310644,2190</t>
  </si>
  <si>
    <t>450285,75</t>
  </si>
  <si>
    <t>Engures nov., Smārdes pag., autoceļa A0010 64. km</t>
  </si>
  <si>
    <t>18.07.2021. 12:32:00</t>
  </si>
  <si>
    <t>312828,3180</t>
  </si>
  <si>
    <t>507642,2610</t>
  </si>
  <si>
    <t>Rīga, Brīvības iela 73</t>
  </si>
  <si>
    <t>24.04.2021. 15:46:00</t>
  </si>
  <si>
    <t>Priedes</t>
  </si>
  <si>
    <t>Olaines nov., Olaines pag., Jaunolaine, autoceļš A0008 22. km</t>
  </si>
  <si>
    <t>04.07.2021. 14:26:00</t>
  </si>
  <si>
    <t>312083,4380</t>
  </si>
  <si>
    <t>509359,6560</t>
  </si>
  <si>
    <t>Rīga, Pērnavas iela 61</t>
  </si>
  <si>
    <t>26.02.2021. 17:36:00</t>
  </si>
  <si>
    <t>502048,80</t>
  </si>
  <si>
    <t>Rīga, Kurzemes prospekts 20</t>
  </si>
  <si>
    <t>15.04.2021. 10:10:00</t>
  </si>
  <si>
    <t>Rīga, Brīvības iela un Pērnavas iela krustojums</t>
  </si>
  <si>
    <t>01.07.2021. 15:50:00</t>
  </si>
  <si>
    <t>09.01.2021. 4:15:00</t>
  </si>
  <si>
    <t>Liginišķu iela</t>
  </si>
  <si>
    <t>Daugavpils, Liginišķu iela 21</t>
  </si>
  <si>
    <t>21.03.2021. 6:30:00</t>
  </si>
  <si>
    <t>276746,5620</t>
  </si>
  <si>
    <t>567242,4380</t>
  </si>
  <si>
    <t>Skrīveri</t>
  </si>
  <si>
    <t>Skrīveru nov., Skrīveri, Daugavas iela 2</t>
  </si>
  <si>
    <t>311756,40</t>
  </si>
  <si>
    <t>507856,20</t>
  </si>
  <si>
    <t>Ernesta Birznieka-Upīša iela</t>
  </si>
  <si>
    <t>Rīga, Ernesta Birznieka-Upīša iela 20A</t>
  </si>
  <si>
    <t>313048,4380</t>
  </si>
  <si>
    <t>500325,4060</t>
  </si>
  <si>
    <t>Rīga, Mazā Krūmu iela 20</t>
  </si>
  <si>
    <t>04.05.2021. 19:39:00</t>
  </si>
  <si>
    <t>Rīga, Elizabetes iela un Brīvības iela krustojums</t>
  </si>
  <si>
    <t>25.01.2021. 21:50:00</t>
  </si>
  <si>
    <t>315554,25</t>
  </si>
  <si>
    <t>Toma iela</t>
  </si>
  <si>
    <t>Liepāja, Toma iela 7</t>
  </si>
  <si>
    <t>18.07.2021. 12:05:00</t>
  </si>
  <si>
    <t>333268,50</t>
  </si>
  <si>
    <t>517925,30</t>
  </si>
  <si>
    <t>Dzirnupes iela</t>
  </si>
  <si>
    <t>Gauja</t>
  </si>
  <si>
    <t>Carnikavas nov., Gauja, Dzirnupes iela 3</t>
  </si>
  <si>
    <t>21.07.2021. 11:07:00</t>
  </si>
  <si>
    <t>256529,9330</t>
  </si>
  <si>
    <t>537140,6750</t>
  </si>
  <si>
    <t>Liepu aleja</t>
  </si>
  <si>
    <t>Bārbele</t>
  </si>
  <si>
    <t>Vecumnieku nov., Bārbeles pag., Bārbele, Liepu aleja 14</t>
  </si>
  <si>
    <t>19.05.2021. 0:00:00</t>
  </si>
  <si>
    <t>263898,8750</t>
  </si>
  <si>
    <t>613561,75</t>
  </si>
  <si>
    <t>Zvanītāju iela</t>
  </si>
  <si>
    <t>Jēkabpils, Zvanītāju iela 45</t>
  </si>
  <si>
    <t>21.07.2021. 17:30:00</t>
  </si>
  <si>
    <t>301920,70</t>
  </si>
  <si>
    <t>476457,60</t>
  </si>
  <si>
    <t>Jelgavas nov., Valgundes pag., Tīreļi, autoceļš A0009 21. km</t>
  </si>
  <si>
    <t>10.02.2021. 10:15:00</t>
  </si>
  <si>
    <t>303639,6250</t>
  </si>
  <si>
    <t>515825,8120</t>
  </si>
  <si>
    <t>Rīga, Maskavas iela 462</t>
  </si>
  <si>
    <t>07.06.2021. 18:13:00</t>
  </si>
  <si>
    <t>280632,60</t>
  </si>
  <si>
    <t>Aviācijas iela</t>
  </si>
  <si>
    <t>Jelgava, Aviācijas iela 40</t>
  </si>
  <si>
    <t>31.05.2021. 17:20:00</t>
  </si>
  <si>
    <t>323037,2810</t>
  </si>
  <si>
    <t>425082,9060</t>
  </si>
  <si>
    <t>Lapu iela</t>
  </si>
  <si>
    <t>Kandavas l. t. līdz 1999 (Kandavas nov.), Kandava, Lapu iela 11</t>
  </si>
  <si>
    <t>320904,3710</t>
  </si>
  <si>
    <t>502695,1010</t>
  </si>
  <si>
    <t>21.05.2021. 17:35:00</t>
  </si>
  <si>
    <t>309823,6880</t>
  </si>
  <si>
    <t>512154,75</t>
  </si>
  <si>
    <t>21.06.2021. 12:03:00</t>
  </si>
  <si>
    <t>Jūrmala, Slampes pag., autoceļš A0010 45. km</t>
  </si>
  <si>
    <t>298565,80</t>
  </si>
  <si>
    <t>514205,60</t>
  </si>
  <si>
    <t>Ķekavas nov., Ķekavas pag., Ķekava, Gaismas iela 2A</t>
  </si>
  <si>
    <t>15.04.2021. 12:42:00</t>
  </si>
  <si>
    <t>379132,0970</t>
  </si>
  <si>
    <t>583496,61</t>
  </si>
  <si>
    <t>Patversmes iela</t>
  </si>
  <si>
    <t>Valmiera, Patversmes iela 12</t>
  </si>
  <si>
    <t>13.07.2021. 11:53:00</t>
  </si>
  <si>
    <t>310498,4070</t>
  </si>
  <si>
    <t>520297,1030</t>
  </si>
  <si>
    <t>V36</t>
  </si>
  <si>
    <t>Smilgu iela</t>
  </si>
  <si>
    <t>Dzidriņas</t>
  </si>
  <si>
    <t>Stopiņu nov., Dzidriņas, Smilgu iela 1</t>
  </si>
  <si>
    <t>21.05.2021. 18:04:00</t>
  </si>
  <si>
    <t>197338,7660</t>
  </si>
  <si>
    <t>660093,50</t>
  </si>
  <si>
    <t>Daugavpils, Jātnieku iela 84</t>
  </si>
  <si>
    <t>10.04.2021. 9:37:00</t>
  </si>
  <si>
    <t>274967,6270</t>
  </si>
  <si>
    <t>576114,4890</t>
  </si>
  <si>
    <t>Jaunceltnes iela</t>
  </si>
  <si>
    <t>Aizkraukles nov., Aizkraukle, Jaunceltnes iela 5</t>
  </si>
  <si>
    <t>306701,90</t>
  </si>
  <si>
    <t>512154,10</t>
  </si>
  <si>
    <t>Rīga, Aviācijas iela 23</t>
  </si>
  <si>
    <t>15.04.2021. 8:35:00</t>
  </si>
  <si>
    <t>261975,6410</t>
  </si>
  <si>
    <t>616078,0620</t>
  </si>
  <si>
    <t>Jēkabpils, Brīvības iela 23</t>
  </si>
  <si>
    <t>13.04.2021. 14:02:00</t>
  </si>
  <si>
    <t>31.01.2021. 17:09:00</t>
  </si>
  <si>
    <t>273664,3220</t>
  </si>
  <si>
    <t>727245,0760</t>
  </si>
  <si>
    <t>Klusā iela</t>
  </si>
  <si>
    <t>Ludzas nov., Ludza, Klusā iela 20</t>
  </si>
  <si>
    <t>18.03.2021. 20:14:00</t>
  </si>
  <si>
    <t>315724,7870</t>
  </si>
  <si>
    <t>512414,7660</t>
  </si>
  <si>
    <t>Rīga, Brīvības gatve 323</t>
  </si>
  <si>
    <t>22.01.2021. 16:05:00</t>
  </si>
  <si>
    <t>305043,2190</t>
  </si>
  <si>
    <t>513984,4690</t>
  </si>
  <si>
    <t>Rīga, Maskavas iela 449</t>
  </si>
  <si>
    <t>12.01.2021. 16:35:00</t>
  </si>
  <si>
    <t>307982,2190</t>
  </si>
  <si>
    <t>505329,3440</t>
  </si>
  <si>
    <t>Rīga, Vienības gatve 83</t>
  </si>
  <si>
    <t>07.04.2021. 15:37:00</t>
  </si>
  <si>
    <t>309647,9690</t>
  </si>
  <si>
    <t>504103,2190</t>
  </si>
  <si>
    <t>Rīga, Liepājas iela 40</t>
  </si>
  <si>
    <t>06.07.2021. 15:07:00</t>
  </si>
  <si>
    <t>325134,5190</t>
  </si>
  <si>
    <t>519203,6150</t>
  </si>
  <si>
    <t>Vidlauku iela</t>
  </si>
  <si>
    <t>Stapriņi</t>
  </si>
  <si>
    <t>Ādažu nov., Stapriņi, Vidlauku iela 1</t>
  </si>
  <si>
    <t>31.03.2021. 8:52:00</t>
  </si>
  <si>
    <t>278338,30</t>
  </si>
  <si>
    <t>481731,90</t>
  </si>
  <si>
    <t>Asteru iela</t>
  </si>
  <si>
    <t>Jelgava, Asteru iela 5A</t>
  </si>
  <si>
    <t>26.03.2021. 7:51:00</t>
  </si>
  <si>
    <t>294044,6570</t>
  </si>
  <si>
    <t>496324,4610</t>
  </si>
  <si>
    <t>Olaines nov., Olaine, Zeiferta iela 16</t>
  </si>
  <si>
    <t>24.05.2021. 19:45:00</t>
  </si>
  <si>
    <t>196161,90</t>
  </si>
  <si>
    <t>660487,50</t>
  </si>
  <si>
    <t>203A</t>
  </si>
  <si>
    <t>Daugavpils, 18. novembra iela 203A</t>
  </si>
  <si>
    <t>22.02.2021. 8:28:00</t>
  </si>
  <si>
    <t>315158,4110</t>
  </si>
  <si>
    <t>452726,3810</t>
  </si>
  <si>
    <t>Amati</t>
  </si>
  <si>
    <t>Engures nov., Smārdes pag., Milzkalne</t>
  </si>
  <si>
    <t>19.06.2021. 22:15:00</t>
  </si>
  <si>
    <t>P106</t>
  </si>
  <si>
    <t>Grobiņas nov., Gaviezes pag., autoceļš P106</t>
  </si>
  <si>
    <t>11.01.2021. 8:26:00</t>
  </si>
  <si>
    <t xml:space="preserve">Rīga, 11. novembra krastmala </t>
  </si>
  <si>
    <t>16.05.2021. 18:58:00</t>
  </si>
  <si>
    <t>311195,50</t>
  </si>
  <si>
    <t>514845,30</t>
  </si>
  <si>
    <t>17.06.2021. 9:58:00</t>
  </si>
  <si>
    <t>194314,5860</t>
  </si>
  <si>
    <t>658611,7460</t>
  </si>
  <si>
    <t>66A</t>
  </si>
  <si>
    <t>Daugavpils, 18. novembra iela 66A</t>
  </si>
  <si>
    <t>01.04.2021. 21:55:00</t>
  </si>
  <si>
    <t>276711,34361140</t>
  </si>
  <si>
    <t>675598,86557944</t>
  </si>
  <si>
    <t>Kristceļi</t>
  </si>
  <si>
    <t>Viļānu nov., Viļānu pag., Kristceļi, autoceļš A0012 67. km</t>
  </si>
  <si>
    <t>17.05.2021. 16:44:00</t>
  </si>
  <si>
    <t>310624,50</t>
  </si>
  <si>
    <t>502344,0940</t>
  </si>
  <si>
    <t>Zalves iela</t>
  </si>
  <si>
    <t>Rīga, Zalves iela 44</t>
  </si>
  <si>
    <t>15.02.2021. 10:56:00</t>
  </si>
  <si>
    <t>270593,1250</t>
  </si>
  <si>
    <t>680117,25</t>
  </si>
  <si>
    <t>Viļānu nov., Viļāni, Celtnieku iela 5</t>
  </si>
  <si>
    <t>07.04.2021. 20:39:00</t>
  </si>
  <si>
    <t xml:space="preserve">Gulbenes nov., Gulbene, Blaumaņa iela </t>
  </si>
  <si>
    <t>15.06.2021. 15:20:00</t>
  </si>
  <si>
    <t>Čiekurkalna 2. šķērslīnija</t>
  </si>
  <si>
    <t>Rīga, Čiekurkalna 2. šķērslīnija 2</t>
  </si>
  <si>
    <t>20.02.2021. 16:45:00</t>
  </si>
  <si>
    <t>307498,1090</t>
  </si>
  <si>
    <t>508928,5650</t>
  </si>
  <si>
    <t>Rīga, Bauskas iela 180</t>
  </si>
  <si>
    <t>09.05.2021. 8:12:00</t>
  </si>
  <si>
    <t>307499,8120</t>
  </si>
  <si>
    <t>508854,9380</t>
  </si>
  <si>
    <t>12.04.2021. 10:59:00</t>
  </si>
  <si>
    <t>297599,60</t>
  </si>
  <si>
    <t>Ogres nov., Ogre, Mālkalnes prospekts 2B</t>
  </si>
  <si>
    <t>389843,30</t>
  </si>
  <si>
    <t>522378,60</t>
  </si>
  <si>
    <t>Salacgrīvas nov., Salacgrīvas pag., autoceļš A0001 76. km</t>
  </si>
  <si>
    <t>11.04.2021. 0:00:00</t>
  </si>
  <si>
    <t>Paula Valdena iela</t>
  </si>
  <si>
    <t>Rīga, Paula Valdena iela 7</t>
  </si>
  <si>
    <t>22.04.2021. 17:11:00</t>
  </si>
  <si>
    <t>312723,6050</t>
  </si>
  <si>
    <t>515485,1830</t>
  </si>
  <si>
    <t>Rīga, Biķernieku iela 160</t>
  </si>
  <si>
    <t>24.05.2021. 15:31:00</t>
  </si>
  <si>
    <t>312527,50</t>
  </si>
  <si>
    <t>504711,60</t>
  </si>
  <si>
    <t>Ķīpsalas iela</t>
  </si>
  <si>
    <t>Rīga, Ķīpsalas iela 8</t>
  </si>
  <si>
    <t>30.06.2021. 17:54:00</t>
  </si>
  <si>
    <t>Bauskas nov., Codes pag., autoceļš A7</t>
  </si>
  <si>
    <t>312445,90</t>
  </si>
  <si>
    <t>503205,80</t>
  </si>
  <si>
    <t>Rīga, Dzirciema iela 31</t>
  </si>
  <si>
    <t>17.03.2021. 9:58:00</t>
  </si>
  <si>
    <t>258078,51179803</t>
  </si>
  <si>
    <t>731126,09146905</t>
  </si>
  <si>
    <t>Pilda</t>
  </si>
  <si>
    <t>Pildas pag.</t>
  </si>
  <si>
    <t>Ludzas nov., Pildas pag., Pilda, autoceļš P0049 43. km</t>
  </si>
  <si>
    <t>19.05.2021. 14:30:00</t>
  </si>
  <si>
    <t>273765,1340</t>
  </si>
  <si>
    <t>576201,3170</t>
  </si>
  <si>
    <t>Aizkraukles nov., Aizkraukle, Rūpniecības iela 13</t>
  </si>
  <si>
    <t>23.02.2021. 0:00:00</t>
  </si>
  <si>
    <t>312043,5620</t>
  </si>
  <si>
    <t>Aleksandra Čaka iela</t>
  </si>
  <si>
    <t>Rīga, Aleksandra Čaka iela 30</t>
  </si>
  <si>
    <t>06.05.2021. 14:15:00</t>
  </si>
  <si>
    <t>251138,0570</t>
  </si>
  <si>
    <t>678570,1350</t>
  </si>
  <si>
    <t>Rozalina</t>
  </si>
  <si>
    <t>Silajāņu pag.</t>
  </si>
  <si>
    <t>Riebiņu nov., Silajāņu pag., Rozalina</t>
  </si>
  <si>
    <t>11.07.2021. 11:54:00</t>
  </si>
  <si>
    <t>11.05.2021. 13:25:00</t>
  </si>
  <si>
    <t>310143,9510</t>
  </si>
  <si>
    <t>509098,5040</t>
  </si>
  <si>
    <t>Rīga, Kojusalas iela 11</t>
  </si>
  <si>
    <t>25.03.2021. 9:49:00</t>
  </si>
  <si>
    <t>311534,60</t>
  </si>
  <si>
    <t>Kurbada iela</t>
  </si>
  <si>
    <t>Rīga, Kurbada iela 8</t>
  </si>
  <si>
    <t>02.06.2021. 22:00:00</t>
  </si>
  <si>
    <t>Baložu iela</t>
  </si>
  <si>
    <t>Rīga, Mārtiņa iela un Baložu iela krustojums</t>
  </si>
  <si>
    <t>10.02.2021. 15:25:00</t>
  </si>
  <si>
    <t>317630,4690</t>
  </si>
  <si>
    <t>507376,3120</t>
  </si>
  <si>
    <t>Hāpsalas iela</t>
  </si>
  <si>
    <t>Rīga, Hāpsalas iela 15</t>
  </si>
  <si>
    <t>01.06.2021. 18:30:00</t>
  </si>
  <si>
    <t>226865,9010</t>
  </si>
  <si>
    <t>706000,4880</t>
  </si>
  <si>
    <t>V646</t>
  </si>
  <si>
    <t>Pieniņi</t>
  </si>
  <si>
    <t>Jaunokra</t>
  </si>
  <si>
    <t>Kastuļinas pag.</t>
  </si>
  <si>
    <t>Aglonas nov., Kastuļinas pag., Jaunokra</t>
  </si>
  <si>
    <t>16.06.2021. 10:00:00</t>
  </si>
  <si>
    <t>15.06.2021. 7:21:00</t>
  </si>
  <si>
    <t>508693,40</t>
  </si>
  <si>
    <t>Oškalna iela</t>
  </si>
  <si>
    <t>Rīga, Ērgļi, Oškalna iela 14</t>
  </si>
  <si>
    <t>29.04.2021. 11:47:00</t>
  </si>
  <si>
    <t>309620,10</t>
  </si>
  <si>
    <t>502323,70</t>
  </si>
  <si>
    <t>03.07.2021. 17:29:00</t>
  </si>
  <si>
    <t>312445,3080</t>
  </si>
  <si>
    <t>504820,7850</t>
  </si>
  <si>
    <t>05.05.2021. 16:41:00</t>
  </si>
  <si>
    <t>273887,20</t>
  </si>
  <si>
    <t>577036,50</t>
  </si>
  <si>
    <t>Bērzu iela</t>
  </si>
  <si>
    <t>Aizkraukles nov., Aizkraukle, Bērzu iela 5</t>
  </si>
  <si>
    <t>09.02.2021. 15:50:00</t>
  </si>
  <si>
    <t>279642,8640</t>
  </si>
  <si>
    <t>484272,9830</t>
  </si>
  <si>
    <t>Jelgava, Rīgas iela 11</t>
  </si>
  <si>
    <t>01.07.2021. 11:30:00</t>
  </si>
  <si>
    <t>23.04.2021. 20:03:00</t>
  </si>
  <si>
    <t>308517,70</t>
  </si>
  <si>
    <t>505411,40</t>
  </si>
  <si>
    <t>Rīga, Vienības gatve un Kārļa Ulmaņa gatve krustojums</t>
  </si>
  <si>
    <t>28.01.2021. 9:59:00</t>
  </si>
  <si>
    <t>197011,74</t>
  </si>
  <si>
    <t>660511,7920</t>
  </si>
  <si>
    <t>Daugavpils, Cialkovska iela 10</t>
  </si>
  <si>
    <t>01.07.2021. 20:30:00</t>
  </si>
  <si>
    <t>320963,8840</t>
  </si>
  <si>
    <t>341210,7350</t>
  </si>
  <si>
    <t>Ventspils nov., Jūrkalnes pag., Jūrkalne, Baznīcas iela 1</t>
  </si>
  <si>
    <t>17.05.2021. 13:01:00</t>
  </si>
  <si>
    <t>289267,18806434</t>
  </si>
  <si>
    <t>691043,59788738</t>
  </si>
  <si>
    <t>28,70</t>
  </si>
  <si>
    <t>Gaigalava</t>
  </si>
  <si>
    <t>Rēzeknes nov., Dricānu pag., Gaigalava, autoceļš P0036 28.7. km</t>
  </si>
  <si>
    <t>12.07.2021. 18:40:00</t>
  </si>
  <si>
    <t>236273,5940</t>
  </si>
  <si>
    <t>636794,3120</t>
  </si>
  <si>
    <t>Jersika</t>
  </si>
  <si>
    <t>Līvānu nov., Jersikas pag., Jersika, autoceļa A0006 186. km</t>
  </si>
  <si>
    <t>25.02.2021. 9:39:00</t>
  </si>
  <si>
    <t>Zilupes nov., Zaļesjes pag., Terehova, autoceļš A12</t>
  </si>
  <si>
    <t>14.04.2021. 10:31:00</t>
  </si>
  <si>
    <t>307938,2380</t>
  </si>
  <si>
    <t>510689,1320</t>
  </si>
  <si>
    <t>293A</t>
  </si>
  <si>
    <t>Rīga, Maskavas iela un Prūšu iela krustojums</t>
  </si>
  <si>
    <t>17.01.2021. 19:14:00</t>
  </si>
  <si>
    <t>10.07.2021. 19:30:00</t>
  </si>
  <si>
    <t>195551,7810</t>
  </si>
  <si>
    <t>657660,6250</t>
  </si>
  <si>
    <t>Daugavpils, Stacijas iela 119</t>
  </si>
  <si>
    <t>01.03.2021. 18:07:00</t>
  </si>
  <si>
    <t>310882,7810</t>
  </si>
  <si>
    <t>505428,8120</t>
  </si>
  <si>
    <t>Rīga, Raņķa dambis 7</t>
  </si>
  <si>
    <t>07.02.2021. 9:07:00</t>
  </si>
  <si>
    <t>273917,9380</t>
  </si>
  <si>
    <t>729081,3750</t>
  </si>
  <si>
    <t>Ludzas nov., Ludza, Tālavijas iela 74</t>
  </si>
  <si>
    <t>15.07.2021. 13:45:00</t>
  </si>
  <si>
    <t>Blīdenes pag.</t>
  </si>
  <si>
    <t>Brocēnu nov., Blīdenes pag., autoceļš A0009 84. km</t>
  </si>
  <si>
    <t>12.01.2021. 15:21:00</t>
  </si>
  <si>
    <t>262139,01</t>
  </si>
  <si>
    <t>614954,2060</t>
  </si>
  <si>
    <t>Viesītes iela</t>
  </si>
  <si>
    <t>Jēkabpils, Viesītes iela 41</t>
  </si>
  <si>
    <t>11.06.2021. 0:00:00</t>
  </si>
  <si>
    <t>251281,40</t>
  </si>
  <si>
    <t>632967,60</t>
  </si>
  <si>
    <t>Līvānu nov., Turku pag.</t>
  </si>
  <si>
    <t>05.05.2021. 15:34:00</t>
  </si>
  <si>
    <t>358626,1980</t>
  </si>
  <si>
    <t>383522,1390</t>
  </si>
  <si>
    <t>Blāzma</t>
  </si>
  <si>
    <t>Puzes pag.</t>
  </si>
  <si>
    <t>Ventspils nov., Puzes pag., Blāzma</t>
  </si>
  <si>
    <t>31.05.2021. 20:00:00</t>
  </si>
  <si>
    <t>266617,2190</t>
  </si>
  <si>
    <t>315556,75</t>
  </si>
  <si>
    <t>Liepāja, Toma iela 24</t>
  </si>
  <si>
    <t>22.01.2021. 11:30:00</t>
  </si>
  <si>
    <t>306049,7680</t>
  </si>
  <si>
    <t>512801,97</t>
  </si>
  <si>
    <t>427E</t>
  </si>
  <si>
    <t>Rīga, Maskavas iela 427E</t>
  </si>
  <si>
    <t>26.03.2021. 21:37:00</t>
  </si>
  <si>
    <t>321600,90</t>
  </si>
  <si>
    <t>505704,50</t>
  </si>
  <si>
    <t>Rīga, Augusta Dombrovska iela 86</t>
  </si>
  <si>
    <t>22.06.2021. 16:08:00</t>
  </si>
  <si>
    <t xml:space="preserve">Ogres nov., Ogre, Druvas iela </t>
  </si>
  <si>
    <t>275781,20</t>
  </si>
  <si>
    <t>476615,90</t>
  </si>
  <si>
    <t>Viesturciems</t>
  </si>
  <si>
    <t>Glūdas pag.</t>
  </si>
  <si>
    <t>Jelgavas nov., Glūdas pag., Viesturciems</t>
  </si>
  <si>
    <t>02.01.2021. 8:07:00</t>
  </si>
  <si>
    <t>312147,60</t>
  </si>
  <si>
    <t>506174,30</t>
  </si>
  <si>
    <t>Rīga, Citadeles iela 2</t>
  </si>
  <si>
    <t>16.04.2021. 16:06:00</t>
  </si>
  <si>
    <t>Lejieši</t>
  </si>
  <si>
    <t>Pļaviņas</t>
  </si>
  <si>
    <t>Daugavpils nov., Medumu pag., Pļaviņas, autoceļš A0013 157. km</t>
  </si>
  <si>
    <t>04.05.2021. 21:25:00</t>
  </si>
  <si>
    <t>294633,80</t>
  </si>
  <si>
    <t>538520,50</t>
  </si>
  <si>
    <t>Ogres nov., Ogre, autoceļš A6</t>
  </si>
  <si>
    <t>18.01.2021. 0:00:00</t>
  </si>
  <si>
    <t>10.02.2021. 0:00:00</t>
  </si>
  <si>
    <t>Garkalnes nov., Garkalne, autoceļš A2 26. km</t>
  </si>
  <si>
    <t>19.06.2021. 16:24:00</t>
  </si>
  <si>
    <t>315713,6250</t>
  </si>
  <si>
    <t>518158,4060</t>
  </si>
  <si>
    <t>Berģu iela</t>
  </si>
  <si>
    <t>Rīga, Berģu iela 98</t>
  </si>
  <si>
    <t>01.06.2021. 11:06:00</t>
  </si>
  <si>
    <t>Aiviekstes pag.</t>
  </si>
  <si>
    <t>Pļaviņu nov.</t>
  </si>
  <si>
    <t>Pļaviņu nov., Aiviekstes pag., autoceļš A6</t>
  </si>
  <si>
    <t>22.05.2021. 11:42:00</t>
  </si>
  <si>
    <t>313478,9690</t>
  </si>
  <si>
    <t>507774,6560</t>
  </si>
  <si>
    <t>Rīga, Krišjāņa Valdemāra iela 103</t>
  </si>
  <si>
    <t>14.06.2021. 14:20:00</t>
  </si>
  <si>
    <t>311582,30</t>
  </si>
  <si>
    <t>511515,70</t>
  </si>
  <si>
    <t>Rīga, Augusta Deglava iela 108</t>
  </si>
  <si>
    <t>19.04.2021. 19:17:00</t>
  </si>
  <si>
    <t>312166,7810</t>
  </si>
  <si>
    <t>504528,50</t>
  </si>
  <si>
    <t>Rīga, Durbes iela 4</t>
  </si>
  <si>
    <t>19.07.2021. 21:55:00</t>
  </si>
  <si>
    <t>314666,8440</t>
  </si>
  <si>
    <t>Āraišu iela</t>
  </si>
  <si>
    <t>Rīga, Āraišu iela 2</t>
  </si>
  <si>
    <t>16.04.2021. 23:41:00</t>
  </si>
  <si>
    <t>Stopiņu nov., Dreiliņi, Robežu iela 11</t>
  </si>
  <si>
    <t>04.06.2021. 20:17:00</t>
  </si>
  <si>
    <t>308027,3440</t>
  </si>
  <si>
    <t>506023,1880</t>
  </si>
  <si>
    <t>Ilmājas iela</t>
  </si>
  <si>
    <t>Rīga, Ilmājas iela 1</t>
  </si>
  <si>
    <t>24.01.2021. 11:00:00</t>
  </si>
  <si>
    <t>310412,1050</t>
  </si>
  <si>
    <t>502909,8350</t>
  </si>
  <si>
    <t>Rīga, Kalnciema iela 88</t>
  </si>
  <si>
    <t>05.07.2021. 10:15:00</t>
  </si>
  <si>
    <t>313098,2060</t>
  </si>
  <si>
    <t>476622,5470</t>
  </si>
  <si>
    <t>Jūrmala, Talsu šoseja 29</t>
  </si>
  <si>
    <t>15.03.2021. 14:00:00</t>
  </si>
  <si>
    <t>198481,30</t>
  </si>
  <si>
    <t>658340,60</t>
  </si>
  <si>
    <t>Daugavpils, Līksnas pag., Rēzeknes iela 9</t>
  </si>
  <si>
    <t>20.01.2021. 19:33:00</t>
  </si>
  <si>
    <t>315055,6740</t>
  </si>
  <si>
    <t>511264,2720</t>
  </si>
  <si>
    <t>11.02.2021. 6:45:00</t>
  </si>
  <si>
    <t>312578,5070</t>
  </si>
  <si>
    <t>514601,2340</t>
  </si>
  <si>
    <t>Rīga, Biķernieku iela 143</t>
  </si>
  <si>
    <t>29.04.2021. 15:01:00</t>
  </si>
  <si>
    <t>26.05.2021. 0:00:00</t>
  </si>
  <si>
    <t>193912,7790</t>
  </si>
  <si>
    <t>656620,6220</t>
  </si>
  <si>
    <t>Dostojevska iela</t>
  </si>
  <si>
    <t>Daugavpils, Dostojevska iela 2</t>
  </si>
  <si>
    <t>19.03.2021. 13:08:00</t>
  </si>
  <si>
    <t>314849,9430</t>
  </si>
  <si>
    <t>686788,9340</t>
  </si>
  <si>
    <t>P36</t>
  </si>
  <si>
    <t>Rītausma</t>
  </si>
  <si>
    <t>09.01.2021. 21:35:00</t>
  </si>
  <si>
    <t>292074,60</t>
  </si>
  <si>
    <t>540976,90</t>
  </si>
  <si>
    <t>08.01.2021. 22:00:00</t>
  </si>
  <si>
    <t>313152,4380</t>
  </si>
  <si>
    <t>503896,0620</t>
  </si>
  <si>
    <t>Rīga, Buļļu iela 10</t>
  </si>
  <si>
    <t>04.01.2021. 10:00:00</t>
  </si>
  <si>
    <t>P0005</t>
  </si>
  <si>
    <t>Salaspils nov., Salaspils pag., autoceļš P0005 10. km</t>
  </si>
  <si>
    <t>07.02.2021. 18:13:00</t>
  </si>
  <si>
    <t>P100</t>
  </si>
  <si>
    <t>Ozolnieku nov., Cenu pag., autoceļš P100</t>
  </si>
  <si>
    <t>10.06.2021. 16:11:00</t>
  </si>
  <si>
    <t>30.01.2021. 14:03:00</t>
  </si>
  <si>
    <t>P0015</t>
  </si>
  <si>
    <t>Matīšu pag.</t>
  </si>
  <si>
    <t>Burtnieku nov., Matīšu pag.</t>
  </si>
  <si>
    <t>17.02.2021. 20:26:00</t>
  </si>
  <si>
    <t>325231,50</t>
  </si>
  <si>
    <t>519453,10</t>
  </si>
  <si>
    <t>3A</t>
  </si>
  <si>
    <t>Ādažu nov., Ādaži, Rīgas gatve 3A</t>
  </si>
  <si>
    <t>06.03.2021. 20:26:00</t>
  </si>
  <si>
    <t>343965,90</t>
  </si>
  <si>
    <t>721947,80</t>
  </si>
  <si>
    <t>Liepnas iela</t>
  </si>
  <si>
    <t>Viļakas nov., Viļaka, Liepnas iela 3</t>
  </si>
  <si>
    <t>23.06.2021. 18:03:00</t>
  </si>
  <si>
    <t>18.06.2021. 18:15:00</t>
  </si>
  <si>
    <t>307616,3530</t>
  </si>
  <si>
    <t>510765,9350</t>
  </si>
  <si>
    <t>256A</t>
  </si>
  <si>
    <t>Rīga, Maskavas iela 256A</t>
  </si>
  <si>
    <t>06.01.2021. 13:32:00</t>
  </si>
  <si>
    <t>Sētnieki</t>
  </si>
  <si>
    <t>20.01.2021. 7:40:00</t>
  </si>
  <si>
    <t>505572,40</t>
  </si>
  <si>
    <t>Rīga, Ozolciema iela un Valdeķu iela krustojums</t>
  </si>
  <si>
    <t>29.06.2021. 18:58:00</t>
  </si>
  <si>
    <t>280233,10</t>
  </si>
  <si>
    <t>480205,40</t>
  </si>
  <si>
    <t>Riekstu ceļš</t>
  </si>
  <si>
    <t>Ošu ceļš</t>
  </si>
  <si>
    <t>Jelgava, Ošu ceļš un Riekstu ceļš krustojums</t>
  </si>
  <si>
    <t>17.06.2021. 9:53:00</t>
  </si>
  <si>
    <t>13.02.2021. 3:50:00</t>
  </si>
  <si>
    <t>Strautlejas</t>
  </si>
  <si>
    <t>Veremes</t>
  </si>
  <si>
    <t>Rēzeknes nov., Vērēmu pag., Veremes, autoceļš A0013 41. km</t>
  </si>
  <si>
    <t>04.05.2021. 11:53:00</t>
  </si>
  <si>
    <t>Kanālu iela</t>
  </si>
  <si>
    <t>Spuņciems</t>
  </si>
  <si>
    <t>Babītes nov., Salas pag., Spuņciems, autoceļš A0010 32. km</t>
  </si>
  <si>
    <t>06.06.2021. 12:18:00</t>
  </si>
  <si>
    <t>311156,50</t>
  </si>
  <si>
    <t>505754,6880</t>
  </si>
  <si>
    <t>Rīga, Kuģu iela 24</t>
  </si>
  <si>
    <t>07.06.2021. 0:00:00</t>
  </si>
  <si>
    <t>Purgaiļi</t>
  </si>
  <si>
    <t>Tukuma nov., Jaunsātu pag.</t>
  </si>
  <si>
    <t>11.01.2021. 10:00:00</t>
  </si>
  <si>
    <t>V0567</t>
  </si>
  <si>
    <t>Pogas</t>
  </si>
  <si>
    <t>Ceplīši</t>
  </si>
  <si>
    <t>Lendžu pag.</t>
  </si>
  <si>
    <t>Rēzeknes nov., Lendžu pag., Ceplīši, autoceļš V0567 9. km</t>
  </si>
  <si>
    <t>28.02.2021. 12:40:00</t>
  </si>
  <si>
    <t>486634,50</t>
  </si>
  <si>
    <t>Jelgava, Ozolnieki, Rīgas iela 1</t>
  </si>
  <si>
    <t>24.06.2021. 21:30:00</t>
  </si>
  <si>
    <t>18.05.2021. 12:07:00</t>
  </si>
  <si>
    <t>405068,1930</t>
  </si>
  <si>
    <t>619936,0880</t>
  </si>
  <si>
    <t>Valkas nov., Valka, Rīgas iela 25</t>
  </si>
  <si>
    <t>26.02.2021. 8:20:00</t>
  </si>
  <si>
    <t>11.06.2021. 18:20:00</t>
  </si>
  <si>
    <t>06.07.2021. 12:45:00</t>
  </si>
  <si>
    <t>268712,3620</t>
  </si>
  <si>
    <t>707021,16</t>
  </si>
  <si>
    <t>Autocentrs</t>
  </si>
  <si>
    <t>Jupatovka</t>
  </si>
  <si>
    <t>Rēzeknes nov., Griškānu pag., Jupatovka</t>
  </si>
  <si>
    <t>21.06.2021. 13:40:00</t>
  </si>
  <si>
    <t>267620,6250</t>
  </si>
  <si>
    <t>631504,1250</t>
  </si>
  <si>
    <t>Mežāres pag.</t>
  </si>
  <si>
    <t>Krustpils nov., Mežāres pag., autoceļa A0012 18. km</t>
  </si>
  <si>
    <t>08.04.2021. 9:00:00</t>
  </si>
  <si>
    <t>Radžu iela</t>
  </si>
  <si>
    <t>Granīta iela</t>
  </si>
  <si>
    <t>Rīga, Granīta iela un Radžu iela krustojums</t>
  </si>
  <si>
    <t>28.05.2021. 14:05:00</t>
  </si>
  <si>
    <t>313644,0310</t>
  </si>
  <si>
    <t>485013,5940</t>
  </si>
  <si>
    <t>Jūrmala, Dubultu prospekts 63</t>
  </si>
  <si>
    <t>29.05.2021. 15:55:00</t>
  </si>
  <si>
    <t>352344,40</t>
  </si>
  <si>
    <t>576747,50</t>
  </si>
  <si>
    <t>Cēsu nov., Cēsis, Raiņa iela 14</t>
  </si>
  <si>
    <t>27.01.2021. 7:30:00</t>
  </si>
  <si>
    <t xml:space="preserve">Rīga, Ģenerāļa Radziņa krastmala </t>
  </si>
  <si>
    <t>31.01.2021. 20:47:00</t>
  </si>
  <si>
    <t>314510,6730</t>
  </si>
  <si>
    <t>488799,8720</t>
  </si>
  <si>
    <t>Rembates iela</t>
  </si>
  <si>
    <t>Jūrmala, Rembates iela 1</t>
  </si>
  <si>
    <t>310279,5780</t>
  </si>
  <si>
    <t>509548,6850</t>
  </si>
  <si>
    <t>Rīga, Maskavas iela 165</t>
  </si>
  <si>
    <t>27.01.2021. 3:00:00</t>
  </si>
  <si>
    <t>273198,50</t>
  </si>
  <si>
    <t>706599,70</t>
  </si>
  <si>
    <t>Adamova</t>
  </si>
  <si>
    <t>Rēzeknes nov., Vērēmu pag., Adamova, autoceļš A0013 46. km</t>
  </si>
  <si>
    <t>23.07.2021. 23:15:00</t>
  </si>
  <si>
    <t>309866,6880</t>
  </si>
  <si>
    <t>502958,4690</t>
  </si>
  <si>
    <t>Rīga, Ventspils iela 50</t>
  </si>
  <si>
    <t>08.05.2021. 13:36:00</t>
  </si>
  <si>
    <t>313806,2060</t>
  </si>
  <si>
    <t>514475,9750</t>
  </si>
  <si>
    <t>Rīga, Hipokrāta iela 9</t>
  </si>
  <si>
    <t>19.07.2021. 9:12:00</t>
  </si>
  <si>
    <t>366595,47266666</t>
  </si>
  <si>
    <t>543238,51162277</t>
  </si>
  <si>
    <t>P0009</t>
  </si>
  <si>
    <t>Limbažu pag.</t>
  </si>
  <si>
    <t>Limbažu nov., Limbažu pag., autoceļš P0009 32. km</t>
  </si>
  <si>
    <t>24.01.2021. 8:00:00</t>
  </si>
  <si>
    <t>313369,4690</t>
  </si>
  <si>
    <t>508901,1560</t>
  </si>
  <si>
    <t>Rīga, Krišjāņa Barona iela 117</t>
  </si>
  <si>
    <t>14.07.2021. 8:38:00</t>
  </si>
  <si>
    <t>311140,1810</t>
  </si>
  <si>
    <t>494700,2340</t>
  </si>
  <si>
    <t>Babītes nov., Babītes pag., Piņķi, Jūrmalas iela 14A</t>
  </si>
  <si>
    <t>10.05.2021. 20:46:00</t>
  </si>
  <si>
    <t>11.06.2021. 16:10:00</t>
  </si>
  <si>
    <t>Gaisma 58</t>
  </si>
  <si>
    <t>Gaisma</t>
  </si>
  <si>
    <t>Saulkrastu nov., Saulkrastu pag., Gaisma</t>
  </si>
  <si>
    <t>25.05.2021. 19:00:00</t>
  </si>
  <si>
    <t>344604,8440</t>
  </si>
  <si>
    <t>359423,9060</t>
  </si>
  <si>
    <t>Piltene</t>
  </si>
  <si>
    <t>Ventspils nov., Piltene, Lielā iela 2A</t>
  </si>
  <si>
    <t>310922,25</t>
  </si>
  <si>
    <t>504506,2810</t>
  </si>
  <si>
    <t>Olgas iela</t>
  </si>
  <si>
    <t>Rīga, Olgas iela 4</t>
  </si>
  <si>
    <t>15.04.2021. 11:23:00</t>
  </si>
  <si>
    <t>294183,1380</t>
  </si>
  <si>
    <t>496768,1860</t>
  </si>
  <si>
    <t>Olaines nov., Olaine, Zemgales iela 1A</t>
  </si>
  <si>
    <t>14.02.2021. 11:47:00</t>
  </si>
  <si>
    <t>309389,3440</t>
  </si>
  <si>
    <t>502219,75</t>
  </si>
  <si>
    <t>19C</t>
  </si>
  <si>
    <t>Remtes iela</t>
  </si>
  <si>
    <t>Rīga, Remtes iela 19C</t>
  </si>
  <si>
    <t>18.03.2021. 15:11:00</t>
  </si>
  <si>
    <t>314081,5270</t>
  </si>
  <si>
    <t>448793,6560</t>
  </si>
  <si>
    <t>Tukuma nov., Tukums, Pasta iela 14</t>
  </si>
  <si>
    <t>16.06.2021. 21:44:00</t>
  </si>
  <si>
    <t>376963,1430</t>
  </si>
  <si>
    <t>585947,0820</t>
  </si>
  <si>
    <t>Valmiera, Stacijas iela 29</t>
  </si>
  <si>
    <t>368054,7190</t>
  </si>
  <si>
    <t>615666,8750</t>
  </si>
  <si>
    <t>P0024</t>
  </si>
  <si>
    <t>Miezīši</t>
  </si>
  <si>
    <t>Kalnamuiža</t>
  </si>
  <si>
    <t>Smiltenes nov., Smiltenes pag., Kalnamuiža, autoceļa P0024 3. km</t>
  </si>
  <si>
    <t>03.06.2021. 20:33:00</t>
  </si>
  <si>
    <t>10.05.2021. 18:13:00</t>
  </si>
  <si>
    <t>311232,40</t>
  </si>
  <si>
    <t>534146,20</t>
  </si>
  <si>
    <t>Kākciems</t>
  </si>
  <si>
    <t>Ropažu nov., Kākciems, autoceļš P4</t>
  </si>
  <si>
    <t>16.06.2021. 17:08:00</t>
  </si>
  <si>
    <t>307674,84</t>
  </si>
  <si>
    <t>556507,3930</t>
  </si>
  <si>
    <t>Lakstīgalu iela</t>
  </si>
  <si>
    <t>Suntaži</t>
  </si>
  <si>
    <t>Ogres nov., Suntažu pag., Suntaži, Lakstīgalu iela 2</t>
  </si>
  <si>
    <t>14.06.2021. 13:12:00</t>
  </si>
  <si>
    <t>275459,60</t>
  </si>
  <si>
    <t>465712,80</t>
  </si>
  <si>
    <t>Glūda</t>
  </si>
  <si>
    <t>Jelgavas nov., Glūdas pag., Glūda, autoceļš P0097 22. km</t>
  </si>
  <si>
    <t>22.07.2021. 8:30:00</t>
  </si>
  <si>
    <t>311610,4220</t>
  </si>
  <si>
    <t>507615,6780</t>
  </si>
  <si>
    <t>Rīga, Dzirnavu iela un Satekles iela krustojums</t>
  </si>
  <si>
    <t>14.07.2021. 19:16:00</t>
  </si>
  <si>
    <t>312180,20</t>
  </si>
  <si>
    <t xml:space="preserve">Rīga, Kurzemes prospekts </t>
  </si>
  <si>
    <t>13.01.2021. 10:48:00</t>
  </si>
  <si>
    <t>28.02.2021. 19:04:00</t>
  </si>
  <si>
    <t>301773,3870</t>
  </si>
  <si>
    <t>521233,9730</t>
  </si>
  <si>
    <t>Salaspils nov., Salaspils, Rīgas iela un Lauku iela krustojums</t>
  </si>
  <si>
    <t>21.03.2021. 6:43:00</t>
  </si>
  <si>
    <t>310928,7310</t>
  </si>
  <si>
    <t>505522,15</t>
  </si>
  <si>
    <t>13.03.2021. 9:20:00</t>
  </si>
  <si>
    <t>Staiceles iela</t>
  </si>
  <si>
    <t xml:space="preserve">Jūrmala, Staiceles iela </t>
  </si>
  <si>
    <t>11.06.2021. 10:41:00</t>
  </si>
  <si>
    <t>Mostovaja</t>
  </si>
  <si>
    <t>Rēzeknes nov., Lūznavas pag., Mostovaja, autoceļš A0013 70. km</t>
  </si>
  <si>
    <t>05.05.2021. 13:00:00</t>
  </si>
  <si>
    <t>197658,5940</t>
  </si>
  <si>
    <t>663091,25</t>
  </si>
  <si>
    <t>Daugavpils, 18. novembra iela 382</t>
  </si>
  <si>
    <t>21.05.2021. 18:05:00</t>
  </si>
  <si>
    <t>320411,2770</t>
  </si>
  <si>
    <t>504043,2810</t>
  </si>
  <si>
    <t>Zilā iela</t>
  </si>
  <si>
    <t>Rīga, Zilā iela 25</t>
  </si>
  <si>
    <t>29.05.2021. 12:50:00</t>
  </si>
  <si>
    <t>311802,6880</t>
  </si>
  <si>
    <t>508077,6560</t>
  </si>
  <si>
    <t>Rīga, Lāčplēša iela 72</t>
  </si>
  <si>
    <t>29.01.2021. 20:58:00</t>
  </si>
  <si>
    <t>296786,90</t>
  </si>
  <si>
    <t>539251,10</t>
  </si>
  <si>
    <t>Ogres nov., Ogre, Brīvības iela 103</t>
  </si>
  <si>
    <t>312979,2260</t>
  </si>
  <si>
    <t>502296,6180</t>
  </si>
  <si>
    <t>Rīga, Slokas iela 115</t>
  </si>
  <si>
    <t>28.06.2021. 22:49:00</t>
  </si>
  <si>
    <t>327457,0330</t>
  </si>
  <si>
    <t>521829,48</t>
  </si>
  <si>
    <t>Kadaga</t>
  </si>
  <si>
    <t>Ādažu nov., Kadaga</t>
  </si>
  <si>
    <t>12.01.2021. 21:07:00</t>
  </si>
  <si>
    <t>313803,0690</t>
  </si>
  <si>
    <t>485967,3640</t>
  </si>
  <si>
    <t>Jūrmala, Dubultu prospekts 20</t>
  </si>
  <si>
    <t>281228,50</t>
  </si>
  <si>
    <t>485930,30</t>
  </si>
  <si>
    <t>30.06.2021. 22:20:00</t>
  </si>
  <si>
    <t>30.04.2021. 11:50:00</t>
  </si>
  <si>
    <t>12.07.2021. 15:14:00</t>
  </si>
  <si>
    <t>263688,50</t>
  </si>
  <si>
    <t>468395,40</t>
  </si>
  <si>
    <t>P0095</t>
  </si>
  <si>
    <t>Zaļenieki</t>
  </si>
  <si>
    <t>Zaļenieku pag.</t>
  </si>
  <si>
    <t>Jelgavas nov., Zaļenieku pag., Zaļenieki, autoceļš P0095 22. km</t>
  </si>
  <si>
    <t xml:space="preserve">Liepāja, Jaunā ostmala </t>
  </si>
  <si>
    <t>05.06.2021. 3:36:00</t>
  </si>
  <si>
    <t>Rīga, Valdeķu iela 59A</t>
  </si>
  <si>
    <t>26.05.2021. 13:03:00</t>
  </si>
  <si>
    <t>274203,7140</t>
  </si>
  <si>
    <t>531596,4150</t>
  </si>
  <si>
    <t>Vecumnieku nov., Vecumnieku pag., Vecumnieki, Rīgas iela 1</t>
  </si>
  <si>
    <t>22.05.2021. 16:06:00</t>
  </si>
  <si>
    <t>326112,0940</t>
  </si>
  <si>
    <t>535363,72</t>
  </si>
  <si>
    <t>Jaunblomi</t>
  </si>
  <si>
    <t>Meža Miers</t>
  </si>
  <si>
    <t>Inčukalna nov., Inčukalna pag., Meža Miers</t>
  </si>
  <si>
    <t>15.07.2021. 12:49:00</t>
  </si>
  <si>
    <t>204171,1930</t>
  </si>
  <si>
    <t>666030,4680</t>
  </si>
  <si>
    <t>Kašatniki</t>
  </si>
  <si>
    <t>Daugavpils nov., Naujenes pag., Kašatniki</t>
  </si>
  <si>
    <t>04.07.2021. 11:59:00</t>
  </si>
  <si>
    <t>315839,9060</t>
  </si>
  <si>
    <t>507350,50</t>
  </si>
  <si>
    <t>Rīga, Ganību dambis 30</t>
  </si>
  <si>
    <t>28.05.2021. 9:20:00</t>
  </si>
  <si>
    <t>239623,8430</t>
  </si>
  <si>
    <t>683759,8410</t>
  </si>
  <si>
    <t>Ezermājas</t>
  </si>
  <si>
    <t>Gaileiši</t>
  </si>
  <si>
    <t>Riebiņu nov., Rušonas pag., Gaileiši</t>
  </si>
  <si>
    <t>21.07.2021. 4:15:00</t>
  </si>
  <si>
    <t>311225,8250</t>
  </si>
  <si>
    <t>500743,1670</t>
  </si>
  <si>
    <t>Imantas 15. līnija</t>
  </si>
  <si>
    <t>13.07.2021. 8:16:00</t>
  </si>
  <si>
    <t>313824,80</t>
  </si>
  <si>
    <t>507370,80</t>
  </si>
  <si>
    <t>Skanstes iela</t>
  </si>
  <si>
    <t>Rīga, Skanstes iela 21</t>
  </si>
  <si>
    <t>25.05.2021. 23:14:00</t>
  </si>
  <si>
    <t>311040,80</t>
  </si>
  <si>
    <t>513877,20</t>
  </si>
  <si>
    <t>Salnas iela</t>
  </si>
  <si>
    <t>Rīga, Salnas iela 21</t>
  </si>
  <si>
    <t>05.04.2021. 13:49:00</t>
  </si>
  <si>
    <t>311897,9380</t>
  </si>
  <si>
    <t>504039,8120</t>
  </si>
  <si>
    <t>Rīga, Slokas iela 38A</t>
  </si>
  <si>
    <t>19.02.2021. 12:43:00</t>
  </si>
  <si>
    <t>312035,1250</t>
  </si>
  <si>
    <t>Rīga, Jūrmalas gatve 1</t>
  </si>
  <si>
    <t>17.06.2021. 9:20:00</t>
  </si>
  <si>
    <t>Juneļi</t>
  </si>
  <si>
    <t>Daugavpils nov., Medumu pag., Juneļi</t>
  </si>
  <si>
    <t>08.03.2021. 15:35:00</t>
  </si>
  <si>
    <t>V0851</t>
  </si>
  <si>
    <t>Madonas nov., Liezēres pag., autoceļš V0851</t>
  </si>
  <si>
    <t>11.01.2021. 17:15:00</t>
  </si>
  <si>
    <t>Graudiņmājas</t>
  </si>
  <si>
    <t>Obricki</t>
  </si>
  <si>
    <t>Rēzeknes nov., Vērēmu pag., Obricki, autoceļš A12</t>
  </si>
  <si>
    <t>05.05.2021. 11:33:00</t>
  </si>
  <si>
    <t>279215,90</t>
  </si>
  <si>
    <t>484380,50</t>
  </si>
  <si>
    <t>Jelgava, Brīvības bulvāris un Garozas iela krustojums</t>
  </si>
  <si>
    <t>11.06.2021. 18:34:00</t>
  </si>
  <si>
    <t>06.05.2021. 18:20:00</t>
  </si>
  <si>
    <t>312325,5940</t>
  </si>
  <si>
    <t>507313,6880</t>
  </si>
  <si>
    <t>Rīga, Dzirnavu iela 60</t>
  </si>
  <si>
    <t>14.07.2021. 11:50:00</t>
  </si>
  <si>
    <t>297883,8440</t>
  </si>
  <si>
    <t>31,80</t>
  </si>
  <si>
    <t>Tīnūžu pag.</t>
  </si>
  <si>
    <t>Ikšķiles nov., Tīnūžu pag., autoceļa A0006 31.8. km</t>
  </si>
  <si>
    <t>312775,30</t>
  </si>
  <si>
    <t>500501,10</t>
  </si>
  <si>
    <t>Zentenes iela</t>
  </si>
  <si>
    <t>Rīga, Zentenes iela 3</t>
  </si>
  <si>
    <t>09.03.2021. 22:34:00</t>
  </si>
  <si>
    <t>Tukuma nov., Slampes pag., autoceļš A0010 48. km</t>
  </si>
  <si>
    <t>308024,5310</t>
  </si>
  <si>
    <t>507730,8750</t>
  </si>
  <si>
    <t>Rīga, Bauskas iela 121</t>
  </si>
  <si>
    <t>27.05.2021. 18:51:00</t>
  </si>
  <si>
    <t>17.05.2021. 0:00:00</t>
  </si>
  <si>
    <t>305363,2480</t>
  </si>
  <si>
    <t>509196,9390</t>
  </si>
  <si>
    <t>Rāmava</t>
  </si>
  <si>
    <t>Ķekavas nov., Ķekavas pag., Rāmava, Liepu aleja 4</t>
  </si>
  <si>
    <t>13.07.2021. 16:05:00</t>
  </si>
  <si>
    <t>311180,5620</t>
  </si>
  <si>
    <t>501319,7190</t>
  </si>
  <si>
    <t>Augšzemes iela</t>
  </si>
  <si>
    <t>Rīga, Augšzemes iela 7</t>
  </si>
  <si>
    <t>09.04.2021. 19:30:00</t>
  </si>
  <si>
    <t>30.04.2021. 11:13:00</t>
  </si>
  <si>
    <t>307628,8780</t>
  </si>
  <si>
    <t>510714,6120</t>
  </si>
  <si>
    <t>Rīga, Maskavas iela 254</t>
  </si>
  <si>
    <t>18.03.2021. 10:16:00</t>
  </si>
  <si>
    <t>314059,7470</t>
  </si>
  <si>
    <t>503486,5530</t>
  </si>
  <si>
    <t>Cementa iela</t>
  </si>
  <si>
    <t>Rīga, Cementa iela 18</t>
  </si>
  <si>
    <t>23.01.2021. 12:07:00</t>
  </si>
  <si>
    <t>194744,0520</t>
  </si>
  <si>
    <t>657793,2810</t>
  </si>
  <si>
    <t>50A</t>
  </si>
  <si>
    <t>Daugavpils, Rīgas iela 50A</t>
  </si>
  <si>
    <t>03.07.2021. 16:40:00</t>
  </si>
  <si>
    <t>194441,2180</t>
  </si>
  <si>
    <t>661952,9260</t>
  </si>
  <si>
    <t>Daugavpils, Gaismas iela 22</t>
  </si>
  <si>
    <t>10.07.2021. 0:53:00</t>
  </si>
  <si>
    <t>20.06.2021. 19:16:00</t>
  </si>
  <si>
    <t xml:space="preserve">Rīga, Uzvaras bulvāris </t>
  </si>
  <si>
    <t>21.06.2021. 15:27:00</t>
  </si>
  <si>
    <t>376169,4740</t>
  </si>
  <si>
    <t>582691,2270</t>
  </si>
  <si>
    <t>Somu iela</t>
  </si>
  <si>
    <t>Alvila Freimaņa iela</t>
  </si>
  <si>
    <t>Valmiera, Alvila Freimaņa iela un Somu iela krustojums</t>
  </si>
  <si>
    <t>08.02.2021. 16:42:00</t>
  </si>
  <si>
    <t>313477,5620</t>
  </si>
  <si>
    <t>503753,1560</t>
  </si>
  <si>
    <t>Rīga, Lilijas iela 22</t>
  </si>
  <si>
    <t>16.05.2021. 7:08:00</t>
  </si>
  <si>
    <t>316178,70</t>
  </si>
  <si>
    <t>514728,40</t>
  </si>
  <si>
    <t>Rīga, Juglas iela 1</t>
  </si>
  <si>
    <t>07.02.2021. 16:58:00</t>
  </si>
  <si>
    <t>223245,0420</t>
  </si>
  <si>
    <t>623259,2570</t>
  </si>
  <si>
    <t>Cielaviņas</t>
  </si>
  <si>
    <t>Rubeņi</t>
  </si>
  <si>
    <t>Rubenes pag.</t>
  </si>
  <si>
    <t>Jēkabpils nov., Rubenes pag., Rubeņi</t>
  </si>
  <si>
    <t>15.02.2021. 10:07:00</t>
  </si>
  <si>
    <t>505289,30</t>
  </si>
  <si>
    <t>Rīga, Graudu iela 54</t>
  </si>
  <si>
    <t>17.05.2021. 17:54:00</t>
  </si>
  <si>
    <t>560995,70</t>
  </si>
  <si>
    <t>Ieviņas</t>
  </si>
  <si>
    <t>Lēdmane</t>
  </si>
  <si>
    <t>Lēdmanes pag.</t>
  </si>
  <si>
    <t>Lielvārdes nov., Lēdmanes pag., Lēdmane</t>
  </si>
  <si>
    <t>313690,8120</t>
  </si>
  <si>
    <t>510747,2810</t>
  </si>
  <si>
    <t>Kastrānes iela</t>
  </si>
  <si>
    <t>Rīga, Kastrānes iela 7</t>
  </si>
  <si>
    <t>12.03.2021. 19:00:00</t>
  </si>
  <si>
    <t>Cieceres iela</t>
  </si>
  <si>
    <t>Ciecere</t>
  </si>
  <si>
    <t>Skrundas pag.</t>
  </si>
  <si>
    <t>Skrundas nov.</t>
  </si>
  <si>
    <t>Skrundas nov., Skrundas pag., Ciecere, Cieceres iela 25</t>
  </si>
  <si>
    <t>08.02.2021. 13:06:00</t>
  </si>
  <si>
    <t>228541,0310</t>
  </si>
  <si>
    <t>680532,50</t>
  </si>
  <si>
    <t>Riebiņu nov., Rušonas pag., autoceļa P0062 40. km</t>
  </si>
  <si>
    <t>12.07.2021. 9:46:00</t>
  </si>
  <si>
    <t>312928,9830</t>
  </si>
  <si>
    <t>500249,7350</t>
  </si>
  <si>
    <t>Rīga, Mazā Krūmu iela 12</t>
  </si>
  <si>
    <t>10.04.2021. 21:23:00</t>
  </si>
  <si>
    <t>Krāslavas nov., Krāslava, Rēzeknes iela 14</t>
  </si>
  <si>
    <t>18.07.2021. 8:50:00</t>
  </si>
  <si>
    <t>312588,80</t>
  </si>
  <si>
    <t>515348,10</t>
  </si>
  <si>
    <t>05.05.2021. 8:28:00</t>
  </si>
  <si>
    <t>10.02.2021. 21:09:00</t>
  </si>
  <si>
    <t>01.05.2021. 22:55:00</t>
  </si>
  <si>
    <t>294783,50</t>
  </si>
  <si>
    <t>495503,9380</t>
  </si>
  <si>
    <t>Rūpnīcu iela</t>
  </si>
  <si>
    <t>Olaines nov., Olaine, Rūpnīcu iela 3</t>
  </si>
  <si>
    <t>09.07.2021. 7:30:00</t>
  </si>
  <si>
    <t xml:space="preserve">Salaspils nov., Salaspils, Nometņu iela </t>
  </si>
  <si>
    <t>11.02.2021. 13:42:00</t>
  </si>
  <si>
    <t>268471,5940</t>
  </si>
  <si>
    <t>705262,4380</t>
  </si>
  <si>
    <t>07.07.2021. 16:15:00</t>
  </si>
  <si>
    <t>309613,5310</t>
  </si>
  <si>
    <t>519134,4690</t>
  </si>
  <si>
    <t>Ziemeļu gatve</t>
  </si>
  <si>
    <t>Vālodzes</t>
  </si>
  <si>
    <t>Stopiņu nov., Vālodzes, Ziemeļu gatve 1B</t>
  </si>
  <si>
    <t>19.07.2021. 15:51:00</t>
  </si>
  <si>
    <t>311221,3120</t>
  </si>
  <si>
    <t>506615,5620</t>
  </si>
  <si>
    <t>Rīga, 11. novembra krastmala 37</t>
  </si>
  <si>
    <t>11.03.2021. 12:12:00</t>
  </si>
  <si>
    <t>250987,2960</t>
  </si>
  <si>
    <t>686112,9570</t>
  </si>
  <si>
    <t>Preiļu iela</t>
  </si>
  <si>
    <t>Štikāni</t>
  </si>
  <si>
    <t>Rēzeknes nov., Silmalas pag., Štikāni, Preiļu iela 2</t>
  </si>
  <si>
    <t>23.05.2021. 13:04:00</t>
  </si>
  <si>
    <t>311957,6250</t>
  </si>
  <si>
    <t>508144,1880</t>
  </si>
  <si>
    <t>Rīga, Ģertrūdes iela 64</t>
  </si>
  <si>
    <t>30.04.2021. 16:28:00</t>
  </si>
  <si>
    <t>310306,80</t>
  </si>
  <si>
    <t>508298,30</t>
  </si>
  <si>
    <t>Rīga, Krasta iela 42</t>
  </si>
  <si>
    <t>02.04.2021. 15:09:00</t>
  </si>
  <si>
    <t>Rīga, Ozolciema iela un Vienības gatve krustojums</t>
  </si>
  <si>
    <t>28.06.2021. 19:03:00</t>
  </si>
  <si>
    <t>Jaunsils</t>
  </si>
  <si>
    <t>Ķekavas nov., Ķekavas pag., Jaunsils, autoceļš A0005 13. km</t>
  </si>
  <si>
    <t>23.07.2021. 18:18:00</t>
  </si>
  <si>
    <t>313322,0910</t>
  </si>
  <si>
    <t>508303,3790</t>
  </si>
  <si>
    <t>Cēsu iela</t>
  </si>
  <si>
    <t>Rīga, Tallinas iela un Cēsu iela krustojums</t>
  </si>
  <si>
    <t>08.01.2021. 20:00:00</t>
  </si>
  <si>
    <t>312335,1280</t>
  </si>
  <si>
    <t>500631,7050</t>
  </si>
  <si>
    <t>01.07.2021. 12:50:00</t>
  </si>
  <si>
    <t>313607,60</t>
  </si>
  <si>
    <t>507877,10</t>
  </si>
  <si>
    <t>Rīga, Krišjāņa Valdemāra iela 111</t>
  </si>
  <si>
    <t>04.04.2021. 14:29:00</t>
  </si>
  <si>
    <t>329556,9690</t>
  </si>
  <si>
    <t>538410,1880</t>
  </si>
  <si>
    <t>Kļavas iela</t>
  </si>
  <si>
    <t>Kļavas</t>
  </si>
  <si>
    <t>Inčukalna nov., Inčukalna pag., Kļavas, Kļavas iela 2</t>
  </si>
  <si>
    <t>04.06.2021. 7:03:00</t>
  </si>
  <si>
    <t>Pienava</t>
  </si>
  <si>
    <t>Džūkstes pag.</t>
  </si>
  <si>
    <t>Tukuma nov., Džūkstes pag., Pienava, autoceļš A0009 45. km</t>
  </si>
  <si>
    <t>03.05.2021. 23:28:00</t>
  </si>
  <si>
    <t>195394,2660</t>
  </si>
  <si>
    <t>657509,0620</t>
  </si>
  <si>
    <t>Stadiona iela</t>
  </si>
  <si>
    <t>Daugavpils, Stadiona iela 3A</t>
  </si>
  <si>
    <t>16.01.2021. 11:10:00</t>
  </si>
  <si>
    <t>270732,9250</t>
  </si>
  <si>
    <t>680066,5680</t>
  </si>
  <si>
    <t>Viļānu nov., Viļāni, Raiņa iela un Celtnieku iela krustojums</t>
  </si>
  <si>
    <t>02.02.2021. 14:25:00</t>
  </si>
  <si>
    <t xml:space="preserve">Olaines nov., Olaine, Jelgavas iela </t>
  </si>
  <si>
    <t>26.02.2021. 8:00:00</t>
  </si>
  <si>
    <t>30.05.2021. 19:53:00</t>
  </si>
  <si>
    <t>11.02.2021. 8:08:00</t>
  </si>
  <si>
    <t>Mērsrags</t>
  </si>
  <si>
    <t>Mērsraga nov., Mērsrags, Lielā iela 148</t>
  </si>
  <si>
    <t>307585,2380</t>
  </si>
  <si>
    <t>503975,8970</t>
  </si>
  <si>
    <t>Sējas iela</t>
  </si>
  <si>
    <t>Rīga, Sējas iela un Tēriņu iela krustojums</t>
  </si>
  <si>
    <t>02.06.2021. 13:35:00</t>
  </si>
  <si>
    <t>Rīga, Augusta Deglava iela 27</t>
  </si>
  <si>
    <t>25.05.2021. 18:35:00</t>
  </si>
  <si>
    <t>311941,30</t>
  </si>
  <si>
    <t>507342,50</t>
  </si>
  <si>
    <t>Rīga, Elizabetes iela un Krišjāņa Barona iela krustojums</t>
  </si>
  <si>
    <t>16.04.2021. 8:51:00</t>
  </si>
  <si>
    <t>Kandavas l. t. līdz 1999 (Kandavas nov.), Vānes pag., autoceļš P0121 43. km</t>
  </si>
  <si>
    <t>13.02.2021. 13:57:00</t>
  </si>
  <si>
    <t xml:space="preserve">Daugavpils, Vienības iela </t>
  </si>
  <si>
    <t>21.07.2021. 8:19:00</t>
  </si>
  <si>
    <t>Apšuciems</t>
  </si>
  <si>
    <t>Engures nov., Engures pag., Apšuciems, autoceļš P0128 25. km</t>
  </si>
  <si>
    <t>27.01.2021. 13:45:00</t>
  </si>
  <si>
    <t>195253,5390</t>
  </si>
  <si>
    <t>670224,6590</t>
  </si>
  <si>
    <t>Tabores pag.</t>
  </si>
  <si>
    <t>Daugavpils nov., Tabores pag.</t>
  </si>
  <si>
    <t>03.07.2021. 18:48:00</t>
  </si>
  <si>
    <t>12.01.2021. 20:56:00</t>
  </si>
  <si>
    <t>310998,80</t>
  </si>
  <si>
    <t>01.06.2021. 17:35:00</t>
  </si>
  <si>
    <t>11.02.2021. 21:07:00</t>
  </si>
  <si>
    <t>Aizupes</t>
  </si>
  <si>
    <t>Talsu nov., Ģibuļu pag., Aizupes, autoceļš A10</t>
  </si>
  <si>
    <t>05.03.2021. 14:19:00</t>
  </si>
  <si>
    <t>312544,9140</t>
  </si>
  <si>
    <t>506918,2590</t>
  </si>
  <si>
    <t>Rīga, Krišjāņa Valdemāra iela un Elizabetes iela krustojums</t>
  </si>
  <si>
    <t>22.05.2021. 18:32:00</t>
  </si>
  <si>
    <t>310792,63</t>
  </si>
  <si>
    <t>512997,3220</t>
  </si>
  <si>
    <t>Rīga, Dzeņu iela 9</t>
  </si>
  <si>
    <t>03.06.2021. 0:11:00</t>
  </si>
  <si>
    <t>276823,20</t>
  </si>
  <si>
    <t>485827,90</t>
  </si>
  <si>
    <t xml:space="preserve">Jelgava, Aizsargu iela </t>
  </si>
  <si>
    <t>30.06.2021. 0:00:00</t>
  </si>
  <si>
    <t>Rīga, Jaunciema gatve 271</t>
  </si>
  <si>
    <t>16.02.2021. 18:31:00</t>
  </si>
  <si>
    <t>374895,7930</t>
  </si>
  <si>
    <t>587558,1710</t>
  </si>
  <si>
    <t>Brīvnieki</t>
  </si>
  <si>
    <t>Kauguru pag.</t>
  </si>
  <si>
    <t>Beverīnas nov., Kauguru pag.</t>
  </si>
  <si>
    <t>334103,2190</t>
  </si>
  <si>
    <t>551364,8120</t>
  </si>
  <si>
    <t>Siguldas nov., Sigulda, Rīgas iela 25</t>
  </si>
  <si>
    <t>15.01.2021. 11:47:00</t>
  </si>
  <si>
    <t>26.05.2021. 19:05:00</t>
  </si>
  <si>
    <t>308262,4690</t>
  </si>
  <si>
    <t>521945,3440</t>
  </si>
  <si>
    <t>Saurieši</t>
  </si>
  <si>
    <t>Stopiņu nov., Saurieši, Burtnieku iela 9</t>
  </si>
  <si>
    <t>11.03.2021. 8:17:00</t>
  </si>
  <si>
    <t>320818,40</t>
  </si>
  <si>
    <t>638400,60</t>
  </si>
  <si>
    <t>Cesvaines nov., Cesvaines pag.</t>
  </si>
  <si>
    <t>22.07.2021. 0:00:00</t>
  </si>
  <si>
    <t>297661,80</t>
  </si>
  <si>
    <t>548475,20</t>
  </si>
  <si>
    <t>P0080</t>
  </si>
  <si>
    <t>15,30</t>
  </si>
  <si>
    <t>Ogres nov., Ogresgala pag., Ogre, autoceļš P0080 15.3. km</t>
  </si>
  <si>
    <t>305994,2850</t>
  </si>
  <si>
    <t>512830,4880</t>
  </si>
  <si>
    <t>427B</t>
  </si>
  <si>
    <t>Rīga, Maskavas iela 427B</t>
  </si>
  <si>
    <t>28.01.2021. 13:04:00</t>
  </si>
  <si>
    <t>Rīga, Daugavgrīvas iela un Lidoņu iela krustojums</t>
  </si>
  <si>
    <t>24.05.2021. 17:04:00</t>
  </si>
  <si>
    <t>313961,9690</t>
  </si>
  <si>
    <t>506190,1560</t>
  </si>
  <si>
    <t>Rīga, Katrīnas dambis 3</t>
  </si>
  <si>
    <t>23.02.2021. 12:55:00</t>
  </si>
  <si>
    <t>Matīšu šoseja</t>
  </si>
  <si>
    <t xml:space="preserve">Valmiera, Matīšu šoseja </t>
  </si>
  <si>
    <t>21.03.2021. 16:33:00</t>
  </si>
  <si>
    <t>01.07.2021. 8:15:00</t>
  </si>
  <si>
    <t>271740,1560</t>
  </si>
  <si>
    <t>679701,5620</t>
  </si>
  <si>
    <t>Viļānu nov., Viļāni, Rīgas iela 11</t>
  </si>
  <si>
    <t>28.01.2021. 18:40:00</t>
  </si>
  <si>
    <t>255673,9030</t>
  </si>
  <si>
    <t>404431,1520</t>
  </si>
  <si>
    <t>Šarlotes</t>
  </si>
  <si>
    <t>11.01.2021. 11:14:00</t>
  </si>
  <si>
    <t>286217,40</t>
  </si>
  <si>
    <t>549667,50</t>
  </si>
  <si>
    <t>Lielvārdes nov., Lielvārde, Lāčplēša iela 21</t>
  </si>
  <si>
    <t>17B</t>
  </si>
  <si>
    <t>Rīga, Ganību dambis 17B</t>
  </si>
  <si>
    <t>18.03.2021. 18:57:00</t>
  </si>
  <si>
    <t>192559,5240</t>
  </si>
  <si>
    <t>726360,25</t>
  </si>
  <si>
    <t>Kuļbovo</t>
  </si>
  <si>
    <t>Kuļbova</t>
  </si>
  <si>
    <t>Krāslavas nov., Piedrujas pag., Kuļbova</t>
  </si>
  <si>
    <t>08.04.2021. 22:20:00</t>
  </si>
  <si>
    <t>264276,3750</t>
  </si>
  <si>
    <t>315649,4060</t>
  </si>
  <si>
    <t>104C</t>
  </si>
  <si>
    <t>Klaipēdas iela</t>
  </si>
  <si>
    <t>Liepāja, Klaipēdas iela 104C</t>
  </si>
  <si>
    <t>10.04.2021. 15:21:00</t>
  </si>
  <si>
    <t>306361,4930</t>
  </si>
  <si>
    <t>512613,7760</t>
  </si>
  <si>
    <t>Ikšķiles iela</t>
  </si>
  <si>
    <t>Rīga, Ikšķiles iela 4</t>
  </si>
  <si>
    <t>07.04.2021. 18:12:00</t>
  </si>
  <si>
    <t>311663,70</t>
  </si>
  <si>
    <t>508812,70</t>
  </si>
  <si>
    <t>Rīga, Vaļņu 14</t>
  </si>
  <si>
    <t>15.07.2021. 19:01:00</t>
  </si>
  <si>
    <t>288582,4940</t>
  </si>
  <si>
    <t>589618,8110</t>
  </si>
  <si>
    <t>V0964</t>
  </si>
  <si>
    <t>22,10</t>
  </si>
  <si>
    <t>Vēži</t>
  </si>
  <si>
    <t>Kokneses nov., Bebru pag.</t>
  </si>
  <si>
    <t>311719,1150</t>
  </si>
  <si>
    <t>504672,8970</t>
  </si>
  <si>
    <t>Rīga, Raņķa dambis 36</t>
  </si>
  <si>
    <t>09.04.2021. 19:31:00</t>
  </si>
  <si>
    <t>11.03.2021. 7:45:00</t>
  </si>
  <si>
    <t>Zīles ceļš</t>
  </si>
  <si>
    <t>Jelgava, Zīles ceļš un Dobeles šoseja krustojums</t>
  </si>
  <si>
    <t>05.05.2021. 11:00:00</t>
  </si>
  <si>
    <t>313695,4690</t>
  </si>
  <si>
    <t>508162,2190</t>
  </si>
  <si>
    <t>Rīga, Miera iela 58</t>
  </si>
  <si>
    <t>15.06.2021. 17:55:00</t>
  </si>
  <si>
    <t>267475,7490</t>
  </si>
  <si>
    <t>316742,9350</t>
  </si>
  <si>
    <t>Liepāja, Zemnieku iela 22</t>
  </si>
  <si>
    <t>09.05.2021. 12:06:00</t>
  </si>
  <si>
    <t>Indrāni</t>
  </si>
  <si>
    <t>Daugavpils nov., Kalkūnes pag., autoceļš A0013 151. km</t>
  </si>
  <si>
    <t>30.06.2021. 2:00:00</t>
  </si>
  <si>
    <t>308797,8080</t>
  </si>
  <si>
    <t>505288,2760</t>
  </si>
  <si>
    <t>Rīga, Vienības gatve 45</t>
  </si>
  <si>
    <t>24.05.2021. 10:01:00</t>
  </si>
  <si>
    <t>314432,10</t>
  </si>
  <si>
    <t>447552,10</t>
  </si>
  <si>
    <t>Talsu iela</t>
  </si>
  <si>
    <t>Tukuma nov., Tukums, Kurzemes iela un Talsu iela krustojums</t>
  </si>
  <si>
    <t>19.05.2021. 17:20:00</t>
  </si>
  <si>
    <t>310826,60</t>
  </si>
  <si>
    <t>509328,60</t>
  </si>
  <si>
    <t>Rīga, Ludzas iela 77</t>
  </si>
  <si>
    <t>10.03.2021. 18:23:00</t>
  </si>
  <si>
    <t>308310,0550</t>
  </si>
  <si>
    <t>506829,6580</t>
  </si>
  <si>
    <t>Rīga, Antenas iela 3</t>
  </si>
  <si>
    <t>27.04.2021. 16:04:00</t>
  </si>
  <si>
    <t>Iecavas nov., Iecava, Rīgas iela 2B</t>
  </si>
  <si>
    <t>07.06.2021. 17:55:00</t>
  </si>
  <si>
    <t>V0614</t>
  </si>
  <si>
    <t>Nitiški</t>
  </si>
  <si>
    <t>Aulejas pag.</t>
  </si>
  <si>
    <t>Krāslavas nov., Aulejas pag., Nitiški, autoceļš V0614 22. km</t>
  </si>
  <si>
    <t>21.01.2021. 12:40:00</t>
  </si>
  <si>
    <t>193497,8440</t>
  </si>
  <si>
    <t>657483,50</t>
  </si>
  <si>
    <t>Amatu iela</t>
  </si>
  <si>
    <t>Daugavpils, Amatu iela 5</t>
  </si>
  <si>
    <t>24.05.2021. 14:50:00</t>
  </si>
  <si>
    <t>344467,7350</t>
  </si>
  <si>
    <t>531973,1810</t>
  </si>
  <si>
    <t>V0079</t>
  </si>
  <si>
    <t>Eglaines</t>
  </si>
  <si>
    <t>Sējas nov.</t>
  </si>
  <si>
    <t>10.07.2021. 12:19:00</t>
  </si>
  <si>
    <t>221724,4690</t>
  </si>
  <si>
    <t>624960,50</t>
  </si>
  <si>
    <t>Jēkabpils nov., Rubenes pag., autoceļa P0072 30. km</t>
  </si>
  <si>
    <t>279878,80</t>
  </si>
  <si>
    <t>485136,90</t>
  </si>
  <si>
    <t>Akmeņu iela</t>
  </si>
  <si>
    <t>Jelgava, Akmeņu iela 1</t>
  </si>
  <si>
    <t>16.02.2021. 8:00:00</t>
  </si>
  <si>
    <t>2D</t>
  </si>
  <si>
    <t>Iecavas nov., Iecava, autoceļš P0093 30. km</t>
  </si>
  <si>
    <t>10.05.2021. 17:19:00</t>
  </si>
  <si>
    <t>333819,60</t>
  </si>
  <si>
    <t>541004,30</t>
  </si>
  <si>
    <t>Murjāņi</t>
  </si>
  <si>
    <t>Sējas nov., Murjāņi, autoceļš A3</t>
  </si>
  <si>
    <t>21.06.2021. 14:50:00</t>
  </si>
  <si>
    <t>264976,4060</t>
  </si>
  <si>
    <t>703882,4380</t>
  </si>
  <si>
    <t>Rēzeknes nov., Ozolaines pag., autoceļa A0013 54. km</t>
  </si>
  <si>
    <t>11.06.2021. 9:12:00</t>
  </si>
  <si>
    <t>22.06.2021. 14:45:00</t>
  </si>
  <si>
    <t>304391,9020</t>
  </si>
  <si>
    <t>514752,4110</t>
  </si>
  <si>
    <t>Rīga, Maskavas iela 450K</t>
  </si>
  <si>
    <t>27.07.2021. 10:21:00</t>
  </si>
  <si>
    <t>17.06.2021. 9:17:00</t>
  </si>
  <si>
    <t>213951,10</t>
  </si>
  <si>
    <t>Ambeļi</t>
  </si>
  <si>
    <t>Ambeļu pag.</t>
  </si>
  <si>
    <t>Daugavpils nov., Ambeļu pag., Ambeļi, Višķu iela 9</t>
  </si>
  <si>
    <t>07.04.2021. 8:17:00</t>
  </si>
  <si>
    <t>305024,5140</t>
  </si>
  <si>
    <t>504218,7120</t>
  </si>
  <si>
    <t>Tīraines iela</t>
  </si>
  <si>
    <t>Mārupes nov., Tīraine, Tīraines iela 9</t>
  </si>
  <si>
    <t>23.02.2021. 18:40:00</t>
  </si>
  <si>
    <t>252764,7340</t>
  </si>
  <si>
    <t>697419,75</t>
  </si>
  <si>
    <t>Lūznava</t>
  </si>
  <si>
    <t>Rēzeknes nov., Lūznavas pag., Lūznava, autoceļa A0013 68. km</t>
  </si>
  <si>
    <t>01.01.2021. 12:20:00</t>
  </si>
  <si>
    <t>328821,3120</t>
  </si>
  <si>
    <t>542042,3750</t>
  </si>
  <si>
    <t>Inčukalna nov., Inčukalna pag., Inčukalns, Cīruļu iela 22</t>
  </si>
  <si>
    <t>24.01.2021. 10:19:00</t>
  </si>
  <si>
    <t>311581,3440</t>
  </si>
  <si>
    <t>501363,75</t>
  </si>
  <si>
    <t>Paula Lejiņa iela</t>
  </si>
  <si>
    <t>Rīga, Paula Lejiņa iela 16</t>
  </si>
  <si>
    <t>22.05.2021. 12:00:00</t>
  </si>
  <si>
    <t>A0011</t>
  </si>
  <si>
    <t>Nīca</t>
  </si>
  <si>
    <t>Nīcas nov., Nīcas pag., Nīca, autoceļš A0011 26. km</t>
  </si>
  <si>
    <t>02.04.2021. 13:28:00</t>
  </si>
  <si>
    <t>Odiņi</t>
  </si>
  <si>
    <t>Užinkalns</t>
  </si>
  <si>
    <t>Krāslavas nov., Ūdrīšu pag., Užinkalns, autoceļš A0006 265. km</t>
  </si>
  <si>
    <t>25.05.2021. 21:30:00</t>
  </si>
  <si>
    <t>Rīga, Katlakalns, Katlakalna 1B</t>
  </si>
  <si>
    <t>01.06.2021. 19:50:00</t>
  </si>
  <si>
    <t>19,30</t>
  </si>
  <si>
    <t>Salaspils nov., Salaspils, autoceļš A6 19.3. km</t>
  </si>
  <si>
    <t>03.06.2021. 20:48:00</t>
  </si>
  <si>
    <t>Rīga, Buļļu iela un Daugavgrīvas iela krustojums</t>
  </si>
  <si>
    <t>06.06.2021. 19:42:00</t>
  </si>
  <si>
    <t>309096,0010</t>
  </si>
  <si>
    <t>512077,8420</t>
  </si>
  <si>
    <t>Biksēres iela</t>
  </si>
  <si>
    <t>Rīga, Biksēres iela 6</t>
  </si>
  <si>
    <t>06.05.2021. 11:10:00</t>
  </si>
  <si>
    <t>314501,41</t>
  </si>
  <si>
    <t>510793,7360</t>
  </si>
  <si>
    <t>Bajāru iela</t>
  </si>
  <si>
    <t>Rīga, Āraišu iela un Bajāru iela krustojums</t>
  </si>
  <si>
    <t>14.01.2021. 18:58:00</t>
  </si>
  <si>
    <t>P89</t>
  </si>
  <si>
    <t>Vecumnieku nov., Vecumnieku pag., Vecumnieki, autoceļš P89</t>
  </si>
  <si>
    <t>313777,6990</t>
  </si>
  <si>
    <t>503270,4550</t>
  </si>
  <si>
    <t>31A</t>
  </si>
  <si>
    <t>Rīga, Buļļu iela 31A</t>
  </si>
  <si>
    <t>31.01.2021. 18:34:00</t>
  </si>
  <si>
    <t>311272,8440</t>
  </si>
  <si>
    <t>508195,3120</t>
  </si>
  <si>
    <t>Rīga, Krāslavas iela 34</t>
  </si>
  <si>
    <t>19.02.2021. 17:28:00</t>
  </si>
  <si>
    <t>198474,6560</t>
  </si>
  <si>
    <t>699609,75</t>
  </si>
  <si>
    <t>Krāslavas nov., Krāslava, Rīgas iela 175</t>
  </si>
  <si>
    <t>11.01.2021. 11:15:00</t>
  </si>
  <si>
    <t>308214,5310</t>
  </si>
  <si>
    <t>511394,8750</t>
  </si>
  <si>
    <t>Rīga, Salaspils iela 24</t>
  </si>
  <si>
    <t>11.06.2021. 15:54:00</t>
  </si>
  <si>
    <t>V995</t>
  </si>
  <si>
    <t>Birzgales pag.</t>
  </si>
  <si>
    <t>Ķeguma nov., Birzgales pag., autoceļš V995</t>
  </si>
  <si>
    <t>11.07.2021. 11:39:00</t>
  </si>
  <si>
    <t>313896,30</t>
  </si>
  <si>
    <t>507490,40</t>
  </si>
  <si>
    <t>Grostonas iela</t>
  </si>
  <si>
    <t xml:space="preserve">Rīga, Grostonas iela </t>
  </si>
  <si>
    <t>08.01.2021. 21:00:00</t>
  </si>
  <si>
    <t>312255,5980</t>
  </si>
  <si>
    <t>502319,7450</t>
  </si>
  <si>
    <t>Rīga, Kurzemes prospekts 1A</t>
  </si>
  <si>
    <t>12.03.2021. 21:57:00</t>
  </si>
  <si>
    <t>281223,4180</t>
  </si>
  <si>
    <t>407767,7940</t>
  </si>
  <si>
    <t>Viesnīcas iela</t>
  </si>
  <si>
    <t>Saldus nov., Saldus, Viesnīcas iela 1</t>
  </si>
  <si>
    <t>12.06.2021. 20:07:00</t>
  </si>
  <si>
    <t>Bākas iela</t>
  </si>
  <si>
    <t>Mērsraga nov., Mērsrags, Bākas iela 44</t>
  </si>
  <si>
    <t>08.01.2021. 0:00:00</t>
  </si>
  <si>
    <t>309388,0310</t>
  </si>
  <si>
    <t>501494,2190</t>
  </si>
  <si>
    <t>88A</t>
  </si>
  <si>
    <t>Rīga, Kārļa Ulmaņa gatve 88A</t>
  </si>
  <si>
    <t>02.07.2021. 16:09:00</t>
  </si>
  <si>
    <t>Jāņa Čakstes gatve</t>
  </si>
  <si>
    <t xml:space="preserve">Rīga, Jāņa Čakstes gatve </t>
  </si>
  <si>
    <t>09.06.2021. 16:24:00</t>
  </si>
  <si>
    <t>Randes</t>
  </si>
  <si>
    <t>Daugmales pag.</t>
  </si>
  <si>
    <t>Ķekavas nov., Daugmales pag.</t>
  </si>
  <si>
    <t>24.04.2021. 8:36:00</t>
  </si>
  <si>
    <t>316185,8120</t>
  </si>
  <si>
    <t>514440,75</t>
  </si>
  <si>
    <t>Rīga, Brīvības gatve 428</t>
  </si>
  <si>
    <t>29.01.2021. 18:37:00</t>
  </si>
  <si>
    <t>314406,4380</t>
  </si>
  <si>
    <t>Rīga, Līduma iela 8</t>
  </si>
  <si>
    <t>22.05.2021. 16:47:00</t>
  </si>
  <si>
    <t>259479,0130</t>
  </si>
  <si>
    <t>713655,2510</t>
  </si>
  <si>
    <t>Ratnieki</t>
  </si>
  <si>
    <t>Rēzeknes nov., Čornajas pag., Ratnieki, Krasta iela 2</t>
  </si>
  <si>
    <t>13.01.2021. 11:40:00</t>
  </si>
  <si>
    <t>Babītes nov., Babītes pag., Babīte, autoceļš A0009 7. km</t>
  </si>
  <si>
    <t>18.04.2021. 19:53:00</t>
  </si>
  <si>
    <t>313723,16</t>
  </si>
  <si>
    <t>503717,4970</t>
  </si>
  <si>
    <t>Riekstu iela</t>
  </si>
  <si>
    <t>Rīga, Riekstu iela 18</t>
  </si>
  <si>
    <t>09.07.2021. 10:12:00</t>
  </si>
  <si>
    <t>P0070</t>
  </si>
  <si>
    <t>Poruki</t>
  </si>
  <si>
    <t>Ilūkstes nov., Eglaines pag., autoceļš P0070 23. km</t>
  </si>
  <si>
    <t>17.03.2021. 15:32:00</t>
  </si>
  <si>
    <t>257182,1720</t>
  </si>
  <si>
    <t>552422,1880</t>
  </si>
  <si>
    <t>Vecumnieku nov., Kurmenes pag., autoceļa P0073 23. km</t>
  </si>
  <si>
    <t>12.07.2021. 21:30:00</t>
  </si>
  <si>
    <t>266641,4060</t>
  </si>
  <si>
    <t>705404,6880</t>
  </si>
  <si>
    <t>Bukmuižas iela</t>
  </si>
  <si>
    <t>Rēzekne, Bukmuižas iela 3</t>
  </si>
  <si>
    <t>16.05.2021. 6:00:00</t>
  </si>
  <si>
    <t>18.03.2021. 8:39:00</t>
  </si>
  <si>
    <t>311980,30</t>
  </si>
  <si>
    <t>505169,10</t>
  </si>
  <si>
    <t>Rīga, Maskavas iela 12</t>
  </si>
  <si>
    <t>05.03.2021. 5:44:00</t>
  </si>
  <si>
    <t>311685,4380</t>
  </si>
  <si>
    <t>504828,2190</t>
  </si>
  <si>
    <t>Rīga, Raņķa dambis 31</t>
  </si>
  <si>
    <t>04.01.2021. 11:58:00</t>
  </si>
  <si>
    <t>198323,30</t>
  </si>
  <si>
    <t>657827,50</t>
  </si>
  <si>
    <t>Daugavpils, Telts iela 3</t>
  </si>
  <si>
    <t>31.05.2021. 21:36:00</t>
  </si>
  <si>
    <t>198271,6190</t>
  </si>
  <si>
    <t>658422,5590</t>
  </si>
  <si>
    <t>Daugavpils, Rēzeknes iela 5A</t>
  </si>
  <si>
    <t>03.07.2021. 12:00:00</t>
  </si>
  <si>
    <t>V243</t>
  </si>
  <si>
    <t>Palsmane</t>
  </si>
  <si>
    <t>Palsmanes pag.</t>
  </si>
  <si>
    <t>Smiltenes nov., Palsmanes pag., Palsmane, autoceļš V243</t>
  </si>
  <si>
    <t>10.05.2021. 0:00:00</t>
  </si>
  <si>
    <t>314457,3260</t>
  </si>
  <si>
    <t>510261,4210</t>
  </si>
  <si>
    <t>Rīga, Brīvības gatve 234</t>
  </si>
  <si>
    <t>21.04.2021. 17:41:00</t>
  </si>
  <si>
    <t>301850,10</t>
  </si>
  <si>
    <t>539174,90</t>
  </si>
  <si>
    <t>Ikšķiles nov., Tīnūžu pag., autoceļš P0080 5. km</t>
  </si>
  <si>
    <t>07.03.2021. 0:00:00</t>
  </si>
  <si>
    <t>199276,2960</t>
  </si>
  <si>
    <t>690885,1770</t>
  </si>
  <si>
    <t>Užinkalni</t>
  </si>
  <si>
    <t>Krāslavas nov., Ūdrīšu pag., Užinkalns</t>
  </si>
  <si>
    <t>29.04.2021. 20:00:00</t>
  </si>
  <si>
    <t>306530,3120</t>
  </si>
  <si>
    <t>504907,5310</t>
  </si>
  <si>
    <t>Rīga, Vienības gatve 182</t>
  </si>
  <si>
    <t>27.07.2021. 14:48:00</t>
  </si>
  <si>
    <t>314155,6560</t>
  </si>
  <si>
    <t>503707,6880</t>
  </si>
  <si>
    <t>Rīga, Lidoņu iela 19</t>
  </si>
  <si>
    <t>27.01.2021. 12:40:00</t>
  </si>
  <si>
    <t>312963,6250</t>
  </si>
  <si>
    <t>515382,8750</t>
  </si>
  <si>
    <t>Rīga, Juglas iela 20</t>
  </si>
  <si>
    <t>10.05.2021. 12:45:00</t>
  </si>
  <si>
    <t>05.03.2021. 11:38:00</t>
  </si>
  <si>
    <t>269277,2190</t>
  </si>
  <si>
    <t>705488,9380</t>
  </si>
  <si>
    <t>Rēzekne, Atbrīvošanas aleja 164</t>
  </si>
  <si>
    <t>19.02.2021. 7:25:00</t>
  </si>
  <si>
    <t>305804,1770</t>
  </si>
  <si>
    <t>508471,1320</t>
  </si>
  <si>
    <t>Džutas</t>
  </si>
  <si>
    <t>02.07.2021. 18:30:00</t>
  </si>
  <si>
    <t>322637,9060</t>
  </si>
  <si>
    <t>526457,6250</t>
  </si>
  <si>
    <t>Garkalnes nov., Garkalne, autoceļa A2 23. km</t>
  </si>
  <si>
    <t>01.07.2021. 7:55:00</t>
  </si>
  <si>
    <t>637570,80</t>
  </si>
  <si>
    <t>Līvānu nov., Rožupes pag., autoceļš P0063 4. km</t>
  </si>
  <si>
    <t>24.06.2021. 17:51:00</t>
  </si>
  <si>
    <t>634259,30</t>
  </si>
  <si>
    <t>Līvānu nov., Līvāni, Rīgas iela 105</t>
  </si>
  <si>
    <t>19.04.2021. 20:24:00</t>
  </si>
  <si>
    <t>Dundagas nov., Dundagas pag., Dundaga, Talsu iela 3A</t>
  </si>
  <si>
    <t>20.03.2021. 0:00:00</t>
  </si>
  <si>
    <t>265048,4020</t>
  </si>
  <si>
    <t>614280,2230</t>
  </si>
  <si>
    <t>218H</t>
  </si>
  <si>
    <t>Jēkabpils, Rīgas iela 218H</t>
  </si>
  <si>
    <t>19.02.2021. 21:00:00</t>
  </si>
  <si>
    <t>Gravāni</t>
  </si>
  <si>
    <t>Krustpils nov., Kūku pag., Gravāni</t>
  </si>
  <si>
    <t>13.05.2021. 0:00:00</t>
  </si>
  <si>
    <t>217078,7340</t>
  </si>
  <si>
    <t>733432,5620</t>
  </si>
  <si>
    <t>V0621</t>
  </si>
  <si>
    <t>Dinaborčiki</t>
  </si>
  <si>
    <t>Ķepovas pag.</t>
  </si>
  <si>
    <t>Dagdas nov., Ķepovas pag., Dinaborčiki, autoceļa V0621 9. km</t>
  </si>
  <si>
    <t>06.06.2021. 10:58:00</t>
  </si>
  <si>
    <t>Iļģu iela</t>
  </si>
  <si>
    <t xml:space="preserve">Grobiņas nov., Grobiņa, Iļģu iela </t>
  </si>
  <si>
    <t>11.02.2021. 7:30:00</t>
  </si>
  <si>
    <t>Briezes</t>
  </si>
  <si>
    <t>Garkalnes nov., Sunīši, autoceļš P2</t>
  </si>
  <si>
    <t>31.05.2021. 10:19:00</t>
  </si>
  <si>
    <t>Vigorka</t>
  </si>
  <si>
    <t>Rukliški</t>
  </si>
  <si>
    <t>Daugavpils nov., Naujenes pag., Rukliški, autoceļš A0006 247. km</t>
  </si>
  <si>
    <t>07.06.2021. 22:13:00</t>
  </si>
  <si>
    <t>294845,30</t>
  </si>
  <si>
    <t>538157,60</t>
  </si>
  <si>
    <t>Ogres nov., Ogre, Daugavpils iela 80</t>
  </si>
  <si>
    <t>27.03.2021. 9:30:00</t>
  </si>
  <si>
    <t>314123,2230</t>
  </si>
  <si>
    <t>448844,4380</t>
  </si>
  <si>
    <t>Tukuma nov., Tukums, Pasta iela 11</t>
  </si>
  <si>
    <t>16.07.2021. 0:00:00</t>
  </si>
  <si>
    <t>Skaistkalnes iela</t>
  </si>
  <si>
    <t>Rīga, Putnu iela un Skaistkalnes iela krustojums</t>
  </si>
  <si>
    <t>18.02.2021. 12:58:00</t>
  </si>
  <si>
    <t>322598,30</t>
  </si>
  <si>
    <t>505714,70</t>
  </si>
  <si>
    <t>Ruduļu iela</t>
  </si>
  <si>
    <t>Rīga, Ruduļu iela 5</t>
  </si>
  <si>
    <t>03.07.2021. 14:02:00</t>
  </si>
  <si>
    <t>195355,5780</t>
  </si>
  <si>
    <t>657003,75</t>
  </si>
  <si>
    <t>Daugavpils, Cietokšņa iela 75</t>
  </si>
  <si>
    <t>21.03.2021. 11:44:00</t>
  </si>
  <si>
    <t>536262,90</t>
  </si>
  <si>
    <t>Ogres nov., Ogre, Mālkalnes prospekts 9</t>
  </si>
  <si>
    <t>14.02.2021. 10:24:00</t>
  </si>
  <si>
    <t>Ķekavas nov., Ķekavas pag., Ķekava, Nākotnes iela 36</t>
  </si>
  <si>
    <t>20.02.2021. 11:48:00</t>
  </si>
  <si>
    <t>226341,8130</t>
  </si>
  <si>
    <t>323461,3990</t>
  </si>
  <si>
    <t>Šlampji</t>
  </si>
  <si>
    <t>Rucavas pag.</t>
  </si>
  <si>
    <t>Rucavas nov., Rucavas pag.</t>
  </si>
  <si>
    <t>05.05.2021. 15:40:00</t>
  </si>
  <si>
    <t>313573,4250</t>
  </si>
  <si>
    <t>500477,5670</t>
  </si>
  <si>
    <t>110B</t>
  </si>
  <si>
    <t>Rīga, Kurzemes prospekts 110B</t>
  </si>
  <si>
    <t>27.05.2021. 20:03:00</t>
  </si>
  <si>
    <t>278696,60</t>
  </si>
  <si>
    <t>481753,10</t>
  </si>
  <si>
    <t>6C</t>
  </si>
  <si>
    <t>Jelgava, Dobeles šoseja 6C</t>
  </si>
  <si>
    <t>05.03.2021. 20:35:00</t>
  </si>
  <si>
    <t>Artura Galindoma iela</t>
  </si>
  <si>
    <t>Rīga, Kleistu iela un Artura Galindoma iela krustojums</t>
  </si>
  <si>
    <t>19.05.2021. 18:22:00</t>
  </si>
  <si>
    <t>321036,8690</t>
  </si>
  <si>
    <t>503207,5430</t>
  </si>
  <si>
    <t>Rīga, Lemešu iela 17</t>
  </si>
  <si>
    <t>17.04.2021. 23:15:00</t>
  </si>
  <si>
    <t>309839,5410</t>
  </si>
  <si>
    <t>504390,1370</t>
  </si>
  <si>
    <t>Rīga, Mārupes iela un Liepājas iela krustojums</t>
  </si>
  <si>
    <t>30.04.2021. 18:30:00</t>
  </si>
  <si>
    <t>Acone 3</t>
  </si>
  <si>
    <t>Acone</t>
  </si>
  <si>
    <t>Salaspils nov., Salaspils pag., Acone</t>
  </si>
  <si>
    <t>12.03.2021. 19:21:00</t>
  </si>
  <si>
    <t>347827,8270</t>
  </si>
  <si>
    <t>650704,9780</t>
  </si>
  <si>
    <t>Gaujmalas</t>
  </si>
  <si>
    <t>Sinole</t>
  </si>
  <si>
    <t>Gulbenes nov., Lejasciema pag., Sinole</t>
  </si>
  <si>
    <t>02.04.2021. 21:05:00</t>
  </si>
  <si>
    <t>316529,6880</t>
  </si>
  <si>
    <t>507952,6250</t>
  </si>
  <si>
    <t>Rīga, Patversmes iela 17</t>
  </si>
  <si>
    <t>19.02.2021. 13:02:00</t>
  </si>
  <si>
    <t>313575,5360</t>
  </si>
  <si>
    <t>508875,8270</t>
  </si>
  <si>
    <t>Rīga, Brīvības iela 176</t>
  </si>
  <si>
    <t>20.03.2021. 2:01:00</t>
  </si>
  <si>
    <t>308091,1140</t>
  </si>
  <si>
    <t>507082,9490</t>
  </si>
  <si>
    <t>Rīga, Mūkusalas iela 91</t>
  </si>
  <si>
    <t>04.02.2021. 15:23:00</t>
  </si>
  <si>
    <t>278416,80</t>
  </si>
  <si>
    <t>485609,40</t>
  </si>
  <si>
    <t>Jelgava, Nereta, Neretas 3</t>
  </si>
  <si>
    <t>311946,8750</t>
  </si>
  <si>
    <t>508472,1880</t>
  </si>
  <si>
    <t>11.07.2021. 9:59:00</t>
  </si>
  <si>
    <t>299476,20</t>
  </si>
  <si>
    <t>475307,20</t>
  </si>
  <si>
    <t>Viršu iela</t>
  </si>
  <si>
    <t xml:space="preserve">Jelgavas nov., Valgundes pag., Tīreļi, Viršu iela </t>
  </si>
  <si>
    <t>291158,40</t>
  </si>
  <si>
    <t>556307,20</t>
  </si>
  <si>
    <t>V0971</t>
  </si>
  <si>
    <t>Lielvārdes nov., Lēdmanes pag., autoceļš V0971 8. km</t>
  </si>
  <si>
    <t>348262,5080</t>
  </si>
  <si>
    <t>525121,0430</t>
  </si>
  <si>
    <t>Saulkrastu nov., Saulkrasti, Ainažu iela 23</t>
  </si>
  <si>
    <t>02.04.2021. 12:19:00</t>
  </si>
  <si>
    <t>269746,9910</t>
  </si>
  <si>
    <t>706355,7390</t>
  </si>
  <si>
    <t>10.05.2021. 16:10:00</t>
  </si>
  <si>
    <t>202419,1710</t>
  </si>
  <si>
    <t>665466,2970</t>
  </si>
  <si>
    <t>Daugavpils nov., Naujenes pag., Lociki, Vienības iela 2</t>
  </si>
  <si>
    <t>26.02.2021. 17:00:00</t>
  </si>
  <si>
    <t>Sila iela</t>
  </si>
  <si>
    <t xml:space="preserve">Rīga, Sila iela </t>
  </si>
  <si>
    <t>11.02.2021. 9:30:00</t>
  </si>
  <si>
    <t>22.03.2021. 20:42:00</t>
  </si>
  <si>
    <t>312595,20</t>
  </si>
  <si>
    <t>506975,80</t>
  </si>
  <si>
    <t>Rīga, Krišjāņa Valdemāra iela 23</t>
  </si>
  <si>
    <t>13.04.2021. 8:56:00</t>
  </si>
  <si>
    <t xml:space="preserve">Rīga, Andreja Saharova iela </t>
  </si>
  <si>
    <t>18.07.2021. 23:06:00</t>
  </si>
  <si>
    <t>Mežmaliņas</t>
  </si>
  <si>
    <t>Cirsenieki</t>
  </si>
  <si>
    <t>Līvānu nov., Jersikas pag., Cirsenieki, autoceļš A6</t>
  </si>
  <si>
    <t>14.06.2021. 23:24:00</t>
  </si>
  <si>
    <t>08.06.2021. 12:37:00</t>
  </si>
  <si>
    <t>399730,4760</t>
  </si>
  <si>
    <t>585623,7580</t>
  </si>
  <si>
    <t>13.05.2021. 10:37:00</t>
  </si>
  <si>
    <t>311851,8520</t>
  </si>
  <si>
    <t>511397,7730</t>
  </si>
  <si>
    <t>Rīga, Augusta Deglava iela 67</t>
  </si>
  <si>
    <t>31.05.2021. 21:38:00</t>
  </si>
  <si>
    <t>195326,0780</t>
  </si>
  <si>
    <t>658846,1880</t>
  </si>
  <si>
    <t>Daugavpils, Arodu iela 15</t>
  </si>
  <si>
    <t>21.07.2021. 17:28:00</t>
  </si>
  <si>
    <t>11.03.2021. 19:52:00</t>
  </si>
  <si>
    <t>7,60</t>
  </si>
  <si>
    <t>Kūkas</t>
  </si>
  <si>
    <t>Līvānu nov., Rožupes pag., Kūkas, autoceļš P0063 7.6. km</t>
  </si>
  <si>
    <t>15.01.2021. 20:45:00</t>
  </si>
  <si>
    <t>310546,2070</t>
  </si>
  <si>
    <t>513153,8840</t>
  </si>
  <si>
    <t>Rīga, Akadēmiķa Mstislava Keldiša iela 17</t>
  </si>
  <si>
    <t>04.02.2021. 12:50:00</t>
  </si>
  <si>
    <t>307874,25</t>
  </si>
  <si>
    <t>600537,6250</t>
  </si>
  <si>
    <t>Lauksaimniecības iela</t>
  </si>
  <si>
    <t>Ērgļu nov., Ērgļu pag., Ērgļi, Lauksaimniecības iela 2</t>
  </si>
  <si>
    <t>05.07.2021. 17:20:00</t>
  </si>
  <si>
    <t>613514,6250</t>
  </si>
  <si>
    <t>Jēkabpils, Rīgas iela 230</t>
  </si>
  <si>
    <t>314900,30</t>
  </si>
  <si>
    <t>510989,20</t>
  </si>
  <si>
    <t>Rīga, Brīvības gatve un Aizkraukles iela krustojums</t>
  </si>
  <si>
    <t>14.06.2021. 18:14:00</t>
  </si>
  <si>
    <t>Kolkasraga iela</t>
  </si>
  <si>
    <t>Mazā Nometņu iela</t>
  </si>
  <si>
    <t>39A</t>
  </si>
  <si>
    <t>Rīga, Mazā Nometņu iela un Kolkasraga iela krustojums</t>
  </si>
  <si>
    <t>29.01.2021. 20:40:00</t>
  </si>
  <si>
    <t>280537,1250</t>
  </si>
  <si>
    <t>479608,6880</t>
  </si>
  <si>
    <t>2. līnija</t>
  </si>
  <si>
    <t>Jelgava, 2. līnija 20</t>
  </si>
  <si>
    <t>06.04.2021. 8:44:00</t>
  </si>
  <si>
    <t>183686,5940</t>
  </si>
  <si>
    <t>647552,3120</t>
  </si>
  <si>
    <t>Medumi</t>
  </si>
  <si>
    <t>Daugavpils nov., Medumu pag., Medumi, autoceļa A0013 159. km</t>
  </si>
  <si>
    <t>01.02.2021. 13:05:00</t>
  </si>
  <si>
    <t>297412,40</t>
  </si>
  <si>
    <t>Poruka iela</t>
  </si>
  <si>
    <t xml:space="preserve">Ogres nov., Ogre, Poruka iela </t>
  </si>
  <si>
    <t>22.03.2021. 11:53:00</t>
  </si>
  <si>
    <t>346656,5940</t>
  </si>
  <si>
    <t>582847,5620</t>
  </si>
  <si>
    <t>Cēsu nov., Vaives pag., autoceļa A0002 86. km</t>
  </si>
  <si>
    <t>04.06.2021. 16:30:00</t>
  </si>
  <si>
    <t>195315,90</t>
  </si>
  <si>
    <t>658481,50</t>
  </si>
  <si>
    <t>43B</t>
  </si>
  <si>
    <t>Daugavpils, Varšavas iela 43B</t>
  </si>
  <si>
    <t>09.07.2021. 16:50:00</t>
  </si>
  <si>
    <t>279212,40</t>
  </si>
  <si>
    <t>484433,80</t>
  </si>
  <si>
    <t>Jelgava, Garozas iela 5</t>
  </si>
  <si>
    <t>07.03.2021. 3:30:00</t>
  </si>
  <si>
    <t>226505,0310</t>
  </si>
  <si>
    <t>701464,1880</t>
  </si>
  <si>
    <t>P0060</t>
  </si>
  <si>
    <t>Kauškaļi</t>
  </si>
  <si>
    <t>Aglonas nov., Kastuļinas pag., Kauškaļi, autoceļa P0060 20. km</t>
  </si>
  <si>
    <t>11.07.2021. 16:40:00</t>
  </si>
  <si>
    <t>266169,6910</t>
  </si>
  <si>
    <t>315852,8010</t>
  </si>
  <si>
    <t>Kuršu iela</t>
  </si>
  <si>
    <t>Liepāja, Kuršu iela 12</t>
  </si>
  <si>
    <t>12.01.2021. 18:00:00</t>
  </si>
  <si>
    <t>314196,5310</t>
  </si>
  <si>
    <t>510171,2810</t>
  </si>
  <si>
    <t>Rīga, Gustava Zemgala gatve 56</t>
  </si>
  <si>
    <t>271394,9060</t>
  </si>
  <si>
    <t>690940,8120</t>
  </si>
  <si>
    <t>Subinaite</t>
  </si>
  <si>
    <t>Rēzeknes nov., Sakstagala pag., Subinaite, autoceļa A0012 84. km</t>
  </si>
  <si>
    <t>17.05.2021. 8:35:00</t>
  </si>
  <si>
    <t>196847,7770</t>
  </si>
  <si>
    <t>660047,8580</t>
  </si>
  <si>
    <t>Arhitektu iela</t>
  </si>
  <si>
    <t>Daugavpils, Arhitektu iela un Zeļinska iela krustojums</t>
  </si>
  <si>
    <t>15.04.2021. 19:15:00</t>
  </si>
  <si>
    <t>366578,70</t>
  </si>
  <si>
    <t>677462,20</t>
  </si>
  <si>
    <t>V0387</t>
  </si>
  <si>
    <t>Alsviķu pag.</t>
  </si>
  <si>
    <t>Alūksnes nov., Alsviķu pag., autoceļš V0387 6. km</t>
  </si>
  <si>
    <t>23.06.2021. 3:29:00</t>
  </si>
  <si>
    <t>249062,3280</t>
  </si>
  <si>
    <t>634414,8120</t>
  </si>
  <si>
    <t>Līvānu nov., Līvāni, Dzirnavu iela 28A</t>
  </si>
  <si>
    <t>309547,70</t>
  </si>
  <si>
    <t>511168,90</t>
  </si>
  <si>
    <t>Rīga, Krustpils iela 4</t>
  </si>
  <si>
    <t>14.06.2021. 17:25:00</t>
  </si>
  <si>
    <t xml:space="preserve">Kuldīgas nov., Kuldīga, Baznīcas iela </t>
  </si>
  <si>
    <t>30.06.2021. 18:45:00</t>
  </si>
  <si>
    <t>Podnieku iela</t>
  </si>
  <si>
    <t>Rožu iela</t>
  </si>
  <si>
    <t>Ādažu nov., Ādaži, Rožu iela un Podnieku iela krustojums</t>
  </si>
  <si>
    <t>21.01.2021. 11:31:00</t>
  </si>
  <si>
    <t>23A</t>
  </si>
  <si>
    <t>Ziepniekkalna iela</t>
  </si>
  <si>
    <t>Rīga, Ziepniekkalna iela 23A</t>
  </si>
  <si>
    <t>16.02.2021. 12:06:00</t>
  </si>
  <si>
    <t>314676,8640</t>
  </si>
  <si>
    <t>448381,8540</t>
  </si>
  <si>
    <t>Tukuma nov., Tukums, Kurzemes iela 46</t>
  </si>
  <si>
    <t>26.03.2021. 10:15:00</t>
  </si>
  <si>
    <t>314395,73</t>
  </si>
  <si>
    <t>510148,3170</t>
  </si>
  <si>
    <t>Rīga, Brīvības gatve 230</t>
  </si>
  <si>
    <t>09.07.2021. 12:34:00</t>
  </si>
  <si>
    <t>500860,90</t>
  </si>
  <si>
    <t>Rīga, Kurzemes prospekts 92</t>
  </si>
  <si>
    <t>29.06.2021. 22:02:00</t>
  </si>
  <si>
    <t>509650,10</t>
  </si>
  <si>
    <t>31.05.2021. 8:31:00</t>
  </si>
  <si>
    <t>Mārupes nov., Mārupe, Stīpnieku ceļš 40</t>
  </si>
  <si>
    <t>24.04.2021. 10:13:00</t>
  </si>
  <si>
    <t>15.01.2021. 17:43:00</t>
  </si>
  <si>
    <t>304399,25</t>
  </si>
  <si>
    <t>556112,9380</t>
  </si>
  <si>
    <t>P0008</t>
  </si>
  <si>
    <t>Ogres nov., Suntažu pag., autoceļa P0008 51. km</t>
  </si>
  <si>
    <t>311508,70</t>
  </si>
  <si>
    <t>508131,70</t>
  </si>
  <si>
    <t>Rīga, Lāčplēša iela 80</t>
  </si>
  <si>
    <t>23.07.2021. 14:34:00</t>
  </si>
  <si>
    <t>20.07.2021. 21:33:00</t>
  </si>
  <si>
    <t>403634,0390</t>
  </si>
  <si>
    <t>618234,8920</t>
  </si>
  <si>
    <t>Valkas nov., Valka, Rīgas iela 80</t>
  </si>
  <si>
    <t>04.03.2021. 11:55:00</t>
  </si>
  <si>
    <t>308821,9690</t>
  </si>
  <si>
    <t>504586,7810</t>
  </si>
  <si>
    <t>Rīga, Robežu iela 46</t>
  </si>
  <si>
    <t>06.04.2021. 11:23:00</t>
  </si>
  <si>
    <t>266517,2190</t>
  </si>
  <si>
    <t>316708,4380</t>
  </si>
  <si>
    <t>Liepāja, Ganību iela 29</t>
  </si>
  <si>
    <t>28.05.2021. 16:14:00</t>
  </si>
  <si>
    <t>221269,1560</t>
  </si>
  <si>
    <t>646142,8120</t>
  </si>
  <si>
    <t>Nīcgales pag.</t>
  </si>
  <si>
    <t>Daugavpils nov., Nīcgales pag., autoceļa A0006 205. km</t>
  </si>
  <si>
    <t>22.03.2021. 19:30:00</t>
  </si>
  <si>
    <t>197217,2480</t>
  </si>
  <si>
    <t>657613,4350</t>
  </si>
  <si>
    <t>Daugavpils, Vidzemes iela 1D</t>
  </si>
  <si>
    <t>04.07.2021. 2:06:00</t>
  </si>
  <si>
    <t>311107,09</t>
  </si>
  <si>
    <t>510154,0680</t>
  </si>
  <si>
    <t>4B</t>
  </si>
  <si>
    <t>Jaunrozes iela</t>
  </si>
  <si>
    <t>Rīga, Jaunrozes iela 4B</t>
  </si>
  <si>
    <t>22.06.2021. 15:08:00</t>
  </si>
  <si>
    <t>Siguldas nov., Sigulda, autoceļš A2</t>
  </si>
  <si>
    <t>17.04.2021. 14:54:00</t>
  </si>
  <si>
    <t>196607,90</t>
  </si>
  <si>
    <t>659551,6620</t>
  </si>
  <si>
    <t>Daugavpils, Jātnieku iela 64</t>
  </si>
  <si>
    <t>13.03.2021. 13:00:00</t>
  </si>
  <si>
    <t>15.05.2021. 15:20:00</t>
  </si>
  <si>
    <t>11,20</t>
  </si>
  <si>
    <t>Vecozolu iela</t>
  </si>
  <si>
    <t>Ķekavas nov., Ķekavas pag., Ķekava, autoceļš A0005 11.2. km</t>
  </si>
  <si>
    <t>21.07.2021. 16:49:00</t>
  </si>
  <si>
    <t>280867,2810</t>
  </si>
  <si>
    <t>508713,8120</t>
  </si>
  <si>
    <t>Klāvi</t>
  </si>
  <si>
    <t>Olaines nov., Olaines pag., Klāvi, autoceļa V0007 19. km</t>
  </si>
  <si>
    <t>29.05.2021. 12:20:00</t>
  </si>
  <si>
    <t>312125,1450</t>
  </si>
  <si>
    <t>506286,8030</t>
  </si>
  <si>
    <t>17.07.2021. 11:34:00</t>
  </si>
  <si>
    <t>15.02.2021. 16:45:00</t>
  </si>
  <si>
    <t>310797,1560</t>
  </si>
  <si>
    <t>507920,5310</t>
  </si>
  <si>
    <t>21.03.2021. 16:40:00</t>
  </si>
  <si>
    <t>262380,1650</t>
  </si>
  <si>
    <t>615496,4760</t>
  </si>
  <si>
    <t>Jēkabpils, Brīvības iela 52</t>
  </si>
  <si>
    <t>25.06.2021. 0:00:00</t>
  </si>
  <si>
    <t>353405,5310</t>
  </si>
  <si>
    <t>579592,1250</t>
  </si>
  <si>
    <t>Priekuļu kapi</t>
  </si>
  <si>
    <t>Priekuļu nov., Priekuļu pag., Priekuļi, autoceļa P0020 29. km</t>
  </si>
  <si>
    <t>08.02.2021. 0:00:00</t>
  </si>
  <si>
    <t>314370,2190</t>
  </si>
  <si>
    <t>510756,8750</t>
  </si>
  <si>
    <t>Launkalnes iela</t>
  </si>
  <si>
    <t>Rīga, Launkalnes iela 8</t>
  </si>
  <si>
    <t>16.05.2021. 0:58:00</t>
  </si>
  <si>
    <t>314002,0740</t>
  </si>
  <si>
    <t>449184,0250</t>
  </si>
  <si>
    <t>Tukuma nov., Tukums, Rīgas iela 4</t>
  </si>
  <si>
    <t>28.03.2021. 14:04:00</t>
  </si>
  <si>
    <t>312369,1790</t>
  </si>
  <si>
    <t>511592,3350</t>
  </si>
  <si>
    <t>Rīga, Gunāra Astras iela 2</t>
  </si>
  <si>
    <t>01.07.2021. 16:06:00</t>
  </si>
  <si>
    <t>Tukuma nov., Džūkstes pag., Pienava, autoceļš A0009 53. km</t>
  </si>
  <si>
    <t>01.05.2021. 16:10:00</t>
  </si>
  <si>
    <t>272427,8440</t>
  </si>
  <si>
    <t>727873,8120</t>
  </si>
  <si>
    <t>Ludzas nov., Ludza, Liepājas iela 22</t>
  </si>
  <si>
    <t>19.01.2021. 14:40:00</t>
  </si>
  <si>
    <t>280674,80</t>
  </si>
  <si>
    <t>485428,40</t>
  </si>
  <si>
    <t>Jelgava, Rīgas iela un Loka maģistrāle krustojums</t>
  </si>
  <si>
    <t>15.07.2021. 10:51:00</t>
  </si>
  <si>
    <t>268763,5620</t>
  </si>
  <si>
    <t>706006,6250</t>
  </si>
  <si>
    <t>Rēzekne, Stacijas iela 31</t>
  </si>
  <si>
    <t>20.04.2021. 17:15:00</t>
  </si>
  <si>
    <t xml:space="preserve">Rīga, Krasta iela </t>
  </si>
  <si>
    <t>11.06.2021. 10:32:00</t>
  </si>
  <si>
    <t>312987,1540</t>
  </si>
  <si>
    <t>500763,1780</t>
  </si>
  <si>
    <t>40A</t>
  </si>
  <si>
    <t>Rīga, Anniņmuižas bulvāris 40A</t>
  </si>
  <si>
    <t>21.06.2021. 16:57:00</t>
  </si>
  <si>
    <t>315438,7190</t>
  </si>
  <si>
    <t>511942,8750</t>
  </si>
  <si>
    <t>Rīga, Brīvības gatve 313</t>
  </si>
  <si>
    <t>09.06.2021. 18:20:00</t>
  </si>
  <si>
    <t>05.06.2021. 13:36:00</t>
  </si>
  <si>
    <t>315084,90</t>
  </si>
  <si>
    <t>511317,60</t>
  </si>
  <si>
    <t>Rīga, Brīvības gatve 314</t>
  </si>
  <si>
    <t>06.07.2021. 15:22:00</t>
  </si>
  <si>
    <t>315235,3440</t>
  </si>
  <si>
    <t>509028,1880</t>
  </si>
  <si>
    <t>Rīga, Gaujas iela 9</t>
  </si>
  <si>
    <t>20.07.2021. 18:00:00</t>
  </si>
  <si>
    <t>295218,3440</t>
  </si>
  <si>
    <t>499194,3440</t>
  </si>
  <si>
    <t>Olaines nov., Olaines pag., Jaunolaine, Baznīcas iela 10</t>
  </si>
  <si>
    <t>30.04.2021. 17:57:00</t>
  </si>
  <si>
    <t>10.02.2021. 23:16:00</t>
  </si>
  <si>
    <t>02.07.2021. 20:56:00</t>
  </si>
  <si>
    <t>347948,6250</t>
  </si>
  <si>
    <t>354717,75</t>
  </si>
  <si>
    <t>P0108</t>
  </si>
  <si>
    <t>Vārves pag.</t>
  </si>
  <si>
    <t>Ventspils nov., Vārves pag., autoceļa P0108 16. km</t>
  </si>
  <si>
    <t>21.02.2021. 15:41:00</t>
  </si>
  <si>
    <t>310821,25</t>
  </si>
  <si>
    <t>507926,0940</t>
  </si>
  <si>
    <t>Rīga, Lāčplēša iela 116</t>
  </si>
  <si>
    <t>18.02.2021. 17:46:00</t>
  </si>
  <si>
    <t>Dagdas nov., Dagdas pag., Dagdas Muiža</t>
  </si>
  <si>
    <t>15.05.2021. 12:38:00</t>
  </si>
  <si>
    <t>316624,8750</t>
  </si>
  <si>
    <t>514727,9060</t>
  </si>
  <si>
    <t>Vidzemes aleja</t>
  </si>
  <si>
    <t>Rīga, Vidzemes aleja 3</t>
  </si>
  <si>
    <t>15.03.2021. 17:36:00</t>
  </si>
  <si>
    <t>309354,0690</t>
  </si>
  <si>
    <t>502247,0360</t>
  </si>
  <si>
    <t>Rīga, Remtes iela 21</t>
  </si>
  <si>
    <t>10.06.2021. 17:22:00</t>
  </si>
  <si>
    <t>306547,5070</t>
  </si>
  <si>
    <t>514304,9090</t>
  </si>
  <si>
    <t>Rumbula 4</t>
  </si>
  <si>
    <t>Rumbula</t>
  </si>
  <si>
    <t>Stopiņu nov., Rumbula</t>
  </si>
  <si>
    <t>01.02.2021. 0:00:00</t>
  </si>
  <si>
    <t>198245,7030</t>
  </si>
  <si>
    <t>658147,6880</t>
  </si>
  <si>
    <t>Tartu iela</t>
  </si>
  <si>
    <t>Daugavpils, Tartu iela 17</t>
  </si>
  <si>
    <t>01.02.2021. 8:00:00</t>
  </si>
  <si>
    <t>273926,8750</t>
  </si>
  <si>
    <t>357687,1250</t>
  </si>
  <si>
    <t>153,20</t>
  </si>
  <si>
    <t>Kalvene</t>
  </si>
  <si>
    <t>Kalvenes pag.</t>
  </si>
  <si>
    <t>Aizputes nov., Kalvenes pag., Kalvene, autoceļa A0009 153.2. km</t>
  </si>
  <si>
    <t>03.07.2021. 9:30:00</t>
  </si>
  <si>
    <t>29.03.2021. 11:43:00</t>
  </si>
  <si>
    <t>352553,5940</t>
  </si>
  <si>
    <t>597369,6880</t>
  </si>
  <si>
    <t>Rauna</t>
  </si>
  <si>
    <t>Raunas nov., Raunas pag., Rauna, autoceļa A0002 102. km</t>
  </si>
  <si>
    <t>02.06.2021. 15:45:00</t>
  </si>
  <si>
    <t>319088,4060</t>
  </si>
  <si>
    <t>507528,0620</t>
  </si>
  <si>
    <t>Rīga, Tvaika iela 60</t>
  </si>
  <si>
    <t>11.01.2021. 9:10:00</t>
  </si>
  <si>
    <t>313345,3750</t>
  </si>
  <si>
    <t>511802,4690</t>
  </si>
  <si>
    <t>Rīga, Stirnu iela 53</t>
  </si>
  <si>
    <t>09.06.2021. 12:52:00</t>
  </si>
  <si>
    <t>Mazā Juglas iela</t>
  </si>
  <si>
    <t xml:space="preserve">Rīga, Mazā Juglas iela </t>
  </si>
  <si>
    <t>11.03.2021. 8:19:00</t>
  </si>
  <si>
    <t>306233,2770</t>
  </si>
  <si>
    <t>505556,3590</t>
  </si>
  <si>
    <t>Rīga, Valdeķu iela 63</t>
  </si>
  <si>
    <t>11.01.2021. 13:43:00</t>
  </si>
  <si>
    <t>313566,50</t>
  </si>
  <si>
    <t>555820,70</t>
  </si>
  <si>
    <t>P8</t>
  </si>
  <si>
    <t>Rikteres iela</t>
  </si>
  <si>
    <t>Mālpils nov., Sidgunda, autoceļš P8 41. km</t>
  </si>
  <si>
    <t>16.03.2021. 5:23:00</t>
  </si>
  <si>
    <t>Rīga, Brīvības gatve un Lielvārdes iela krustojums</t>
  </si>
  <si>
    <t>10.06.2021. 18:30:00</t>
  </si>
  <si>
    <t>297565,80</t>
  </si>
  <si>
    <t>535871,70</t>
  </si>
  <si>
    <t>Ogres nov., Ogre, Vidus prospekts 3</t>
  </si>
  <si>
    <t>16.04.2021. 0:00:00</t>
  </si>
  <si>
    <t>01.01.2021. 17:45:00</t>
  </si>
  <si>
    <t xml:space="preserve">Rīga, Valmieras iela </t>
  </si>
  <si>
    <t>10.01.2021. 14:37:00</t>
  </si>
  <si>
    <t>267685,4530</t>
  </si>
  <si>
    <t>690705,4070</t>
  </si>
  <si>
    <t>Lejiņas</t>
  </si>
  <si>
    <t>Mazā Markovka</t>
  </si>
  <si>
    <t>Rēzeknes nov., Sakstagala pag., Mazā Markovka</t>
  </si>
  <si>
    <t>24.05.2021. 16:00:00</t>
  </si>
  <si>
    <t>262842,0040</t>
  </si>
  <si>
    <t>614948,2070</t>
  </si>
  <si>
    <t>Jēkabpils, Viestura iela 5</t>
  </si>
  <si>
    <t>02.03.2021. 9:00:00</t>
  </si>
  <si>
    <t>310947,10</t>
  </si>
  <si>
    <t>507867,50</t>
  </si>
  <si>
    <t>Firsa Sadovņikova iela</t>
  </si>
  <si>
    <t>Rīga, Firsa Sadovņikova iela un Gogoļa iela krustojums</t>
  </si>
  <si>
    <t>03.06.2021. 16:01:00</t>
  </si>
  <si>
    <t>09.07.2021. 10:28:00</t>
  </si>
  <si>
    <t>196759,4920</t>
  </si>
  <si>
    <t>662296,3470</t>
  </si>
  <si>
    <t>Čiekuru iela</t>
  </si>
  <si>
    <t>Daugavpils, Čiekuru iela 7A</t>
  </si>
  <si>
    <t>05.07.2021. 22:30:00</t>
  </si>
  <si>
    <t>Rīga, Tērbatas iela un Lāčplēša iela krustojums</t>
  </si>
  <si>
    <t>01.02.2021. 17:03:00</t>
  </si>
  <si>
    <t>193694,1410</t>
  </si>
  <si>
    <t>656672,5620</t>
  </si>
  <si>
    <t>Daugavpils, Komunālā iela 7</t>
  </si>
  <si>
    <t>25.06.2021. 21:21:00</t>
  </si>
  <si>
    <t>312752,9380</t>
  </si>
  <si>
    <t>514336,7810</t>
  </si>
  <si>
    <t>Rīga, Biķernieku iela 118</t>
  </si>
  <si>
    <t>07.04.2021. 8:01:00</t>
  </si>
  <si>
    <t>315855,2960</t>
  </si>
  <si>
    <t>510297,2890</t>
  </si>
  <si>
    <t>Čiekurkalna 3. šķērslīnija</t>
  </si>
  <si>
    <t>Rīga, Čiekurkalna 3. šķērslīnija 25</t>
  </si>
  <si>
    <t>01.01.2021. 18:24:00</t>
  </si>
  <si>
    <t>367455,0620</t>
  </si>
  <si>
    <t>682974,50</t>
  </si>
  <si>
    <t>Alūksnes nov., Alūksne, Brīvības iela 20</t>
  </si>
  <si>
    <t>246726,30</t>
  </si>
  <si>
    <t>634819,90</t>
  </si>
  <si>
    <t>Līvānu nov., Līvāni, Lāčplēša iela 15</t>
  </si>
  <si>
    <t>07.05.2021. 22:32:00</t>
  </si>
  <si>
    <t>648457,32</t>
  </si>
  <si>
    <t>Nīcgale</t>
  </si>
  <si>
    <t>Daugavpils nov., Sventes pag., Nīcgale</t>
  </si>
  <si>
    <t>10.03.2021. 12:34:00</t>
  </si>
  <si>
    <t>312029,6880</t>
  </si>
  <si>
    <t>502397,0310</t>
  </si>
  <si>
    <t>Rīga, Jūrmalas gatve 24</t>
  </si>
  <si>
    <t>26.02.2021. 17:31:00</t>
  </si>
  <si>
    <t>256269,0160</t>
  </si>
  <si>
    <t>510111,25</t>
  </si>
  <si>
    <t>Bauskas nov., Codes pag., autoceļa A0007 61. km</t>
  </si>
  <si>
    <t>07.04.2021. 13:45:00</t>
  </si>
  <si>
    <t>306502,9060</t>
  </si>
  <si>
    <t>512094,4060</t>
  </si>
  <si>
    <t>Rīga, Maskavas iela 377</t>
  </si>
  <si>
    <t>17.03.2021. 11:28:00</t>
  </si>
  <si>
    <t>P85</t>
  </si>
  <si>
    <t>Artūri</t>
  </si>
  <si>
    <t>Dzintari</t>
  </si>
  <si>
    <t>Ķekavas nov., Daugmales pag., Dzintari, autoceļš P85</t>
  </si>
  <si>
    <t>16.06.2021. 13:57:00</t>
  </si>
  <si>
    <t>311014,10</t>
  </si>
  <si>
    <t>505961,20</t>
  </si>
  <si>
    <t>Rīga, Uzvaras bulvāris 1A</t>
  </si>
  <si>
    <t>313481,6880</t>
  </si>
  <si>
    <t>506460,1250</t>
  </si>
  <si>
    <t>22.07.2021. 21:35:00</t>
  </si>
  <si>
    <t>277289,50</t>
  </si>
  <si>
    <t>483128,20</t>
  </si>
  <si>
    <t>Jelgava, Rūpniecības iela 11</t>
  </si>
  <si>
    <t>28.04.2021. 14:15:00</t>
  </si>
  <si>
    <t>Ostrovku mājas</t>
  </si>
  <si>
    <t>Teveņāni</t>
  </si>
  <si>
    <t>Viļānu nov., Viļānu pag., Teveņāni, autoceļš A0012 75. km</t>
  </si>
  <si>
    <t>10.03.2021. 12:37:00</t>
  </si>
  <si>
    <t>Bultu iela</t>
  </si>
  <si>
    <t>Rīga, Lokomotīves iela un Bultu iela krustojums</t>
  </si>
  <si>
    <t>30.01.2021. 13:05:00</t>
  </si>
  <si>
    <t>378864,2810</t>
  </si>
  <si>
    <t>584453,50</t>
  </si>
  <si>
    <t>Rubenes iela</t>
  </si>
  <si>
    <t>Valmiera, Rubenes iela 25</t>
  </si>
  <si>
    <t>22.04.2021. 7:28:00</t>
  </si>
  <si>
    <t>228268,8680</t>
  </si>
  <si>
    <t>694387,2370</t>
  </si>
  <si>
    <t>Ilzezers</t>
  </si>
  <si>
    <t>Geraņimova</t>
  </si>
  <si>
    <t>Aglonas nov., Kastuļinas pag., Geraņimova</t>
  </si>
  <si>
    <t>17.07.2021. 13:14:00</t>
  </si>
  <si>
    <t>314483,7190</t>
  </si>
  <si>
    <t>22.06.2021. 18:39:00</t>
  </si>
  <si>
    <t>305936,25</t>
  </si>
  <si>
    <t>504714,3440</t>
  </si>
  <si>
    <t>194A</t>
  </si>
  <si>
    <t>Rīga, Vienības gatve 194A</t>
  </si>
  <si>
    <t>14.06.2021. 11:56:00</t>
  </si>
  <si>
    <t>V0577</t>
  </si>
  <si>
    <t>Ausma</t>
  </si>
  <si>
    <t>Feimaņi</t>
  </si>
  <si>
    <t>Feimaņu pag.</t>
  </si>
  <si>
    <t>Rēzeknes nov., Feimaņu pag., Feimaņi, autoceļš V0577 11. km</t>
  </si>
  <si>
    <t>28.04.2021. 22:23:00</t>
  </si>
  <si>
    <t>310965,90</t>
  </si>
  <si>
    <t>503818,40</t>
  </si>
  <si>
    <t>Rīga, Kalnciema iela 41</t>
  </si>
  <si>
    <t>14.03.2021. 14:01:00</t>
  </si>
  <si>
    <t>321522,0360</t>
  </si>
  <si>
    <t>341892,9720</t>
  </si>
  <si>
    <t>Palmas</t>
  </si>
  <si>
    <t>313093,0310</t>
  </si>
  <si>
    <t>500808,0940</t>
  </si>
  <si>
    <t>Rīga, Dammes iela 7</t>
  </si>
  <si>
    <t>26.04.2021. 16:55:00</t>
  </si>
  <si>
    <t>319512,9060</t>
  </si>
  <si>
    <t>508052,3120</t>
  </si>
  <si>
    <t>Rīga, Viestura prospekts 20</t>
  </si>
  <si>
    <t>23.01.2021. 6:43:00</t>
  </si>
  <si>
    <t xml:space="preserve">Rīga, Raņķa dambis </t>
  </si>
  <si>
    <t>21.07.2021. 16:51:00</t>
  </si>
  <si>
    <t>307774,50</t>
  </si>
  <si>
    <t>510337,70</t>
  </si>
  <si>
    <t>14.04.2021. 12:55:00</t>
  </si>
  <si>
    <t>286217,75</t>
  </si>
  <si>
    <t>549613,0460</t>
  </si>
  <si>
    <t>Lielvārdes nov., Lielvārde, Ausekļa iela un Lāčplēša iela krustojums</t>
  </si>
  <si>
    <t>08.03.2021. 0:00:00</t>
  </si>
  <si>
    <t>267322,8250</t>
  </si>
  <si>
    <t>316911,9290</t>
  </si>
  <si>
    <t>Liepāja, Ezermalas iela 1A</t>
  </si>
  <si>
    <t>06.01.2021. 12:02:00</t>
  </si>
  <si>
    <t>313277,1890</t>
  </si>
  <si>
    <t>503743,16</t>
  </si>
  <si>
    <t>Rīga, Dagmāras iela un Buļļu iela krustojums</t>
  </si>
  <si>
    <t>14.07.2021. 18:44:00</t>
  </si>
  <si>
    <t>315428,47</t>
  </si>
  <si>
    <t>509234,8280</t>
  </si>
  <si>
    <t>21.04.2021. 16:35:00</t>
  </si>
  <si>
    <t>Rīga, Kārļa Ulmaņa gatve un Vienības gatve krustojums</t>
  </si>
  <si>
    <t>20.07.2021. 19:43:00</t>
  </si>
  <si>
    <t>Ogres iela</t>
  </si>
  <si>
    <t>Zilupes iela</t>
  </si>
  <si>
    <t>Rīga, Zilupes iela un Ogres iela krustojums</t>
  </si>
  <si>
    <t>30.04.2021. 12:47:00</t>
  </si>
  <si>
    <t>Tehnikas iela</t>
  </si>
  <si>
    <t>Lidosta "Rīga"</t>
  </si>
  <si>
    <t>Mārupes nov., Lidosta "Rīga", Tehnikas iela 1</t>
  </si>
  <si>
    <t>22.03.2021. 13:45:00</t>
  </si>
  <si>
    <t>352502,32</t>
  </si>
  <si>
    <t>577820,1870</t>
  </si>
  <si>
    <t>Cēsu nov., Cēsis, Vaives iela 2A</t>
  </si>
  <si>
    <t>03.04.2021. 19:00:00</t>
  </si>
  <si>
    <t>23.03.2021. 20:40:00</t>
  </si>
  <si>
    <t>273415,8860</t>
  </si>
  <si>
    <t>576463,9620</t>
  </si>
  <si>
    <t>Aizkraukles nov., Aizkraukle, Gaismas iela 1</t>
  </si>
  <si>
    <t>04.02.2021. 8:16:00</t>
  </si>
  <si>
    <t>313868,50</t>
  </si>
  <si>
    <t>501141,80</t>
  </si>
  <si>
    <t>Rīga, Kurzemes prospekts 65</t>
  </si>
  <si>
    <t>18.03.2021. 7:09:00</t>
  </si>
  <si>
    <t>210270,0620</t>
  </si>
  <si>
    <t>619668,25</t>
  </si>
  <si>
    <t>Grantiņi</t>
  </si>
  <si>
    <t>Ilūkstes nov., Prodes pag., autoceļa P0070 36. km</t>
  </si>
  <si>
    <t>14.06.2021. 13:05:00</t>
  </si>
  <si>
    <t>279365,70</t>
  </si>
  <si>
    <t>484200,20</t>
  </si>
  <si>
    <t>Kalnciema ceļš</t>
  </si>
  <si>
    <t>Jelgava, Rīgas iela un Kalnciema ceļš krustojums</t>
  </si>
  <si>
    <t>22.05.2021. 15:00:00</t>
  </si>
  <si>
    <t>14.06.2021. 11:30:00</t>
  </si>
  <si>
    <t>Tukuma nov., Slampes pag., autoceļš A0010 47. km</t>
  </si>
  <si>
    <t>26.04.2021. 22:20:00</t>
  </si>
  <si>
    <t>11.05.2021. 9:40:00</t>
  </si>
  <si>
    <t>313421,6020</t>
  </si>
  <si>
    <t>509145,2780</t>
  </si>
  <si>
    <t>Rīga, Pērnavas iela 7</t>
  </si>
  <si>
    <t>04.06.2021. 10:57:00</t>
  </si>
  <si>
    <t>Zirņu iela</t>
  </si>
  <si>
    <t>Rīga, Krišjāņa Valdemāra iela un Zirņu iela krustojums</t>
  </si>
  <si>
    <t>07.01.2021. 13:40:00</t>
  </si>
  <si>
    <t>194366,1090</t>
  </si>
  <si>
    <t>658587,5620</t>
  </si>
  <si>
    <t>22.07.2021. 10:20:00</t>
  </si>
  <si>
    <t>273057,9380</t>
  </si>
  <si>
    <t>513390,5940</t>
  </si>
  <si>
    <t>Pūpolu iela</t>
  </si>
  <si>
    <t>Iecavas nov., Iecava, Pūpolu iela 1</t>
  </si>
  <si>
    <t>08.01.2021. 15:54:00</t>
  </si>
  <si>
    <t>306551,25</t>
  </si>
  <si>
    <t>506165,4060</t>
  </si>
  <si>
    <t>Rīga, Dižozolu iela 10</t>
  </si>
  <si>
    <t>Dobeles nov., Dobele, Tērvetes iela 11</t>
  </si>
  <si>
    <t>08.07.2021. 12:30:00</t>
  </si>
  <si>
    <t>310217,90</t>
  </si>
  <si>
    <t>502345,30</t>
  </si>
  <si>
    <t>Rīga, Kalnciema iela un Ventspils iela krustojums</t>
  </si>
  <si>
    <t>278897,80</t>
  </si>
  <si>
    <t>488029,20</t>
  </si>
  <si>
    <t>Ozolnieku nov., Cenu pag., Brankas, autoceļš A0008 41. km</t>
  </si>
  <si>
    <t>29.05.2021. 19:50:00</t>
  </si>
  <si>
    <t>305771,39</t>
  </si>
  <si>
    <t>493367,9030</t>
  </si>
  <si>
    <t>Lielozoli</t>
  </si>
  <si>
    <t>10.07.2021. 17:35:00</t>
  </si>
  <si>
    <t>358913,9890</t>
  </si>
  <si>
    <t>528957,50</t>
  </si>
  <si>
    <t>Augšmankiņi</t>
  </si>
  <si>
    <t>Limbažu nov., Skultes pag.</t>
  </si>
  <si>
    <t>08.07.2021. 6:17:00</t>
  </si>
  <si>
    <t>321991,6250</t>
  </si>
  <si>
    <t>502203,0620</t>
  </si>
  <si>
    <t>Rīga, Flotes iela 2</t>
  </si>
  <si>
    <t>23.05.2021. 18:38:00</t>
  </si>
  <si>
    <t>374164,8520</t>
  </si>
  <si>
    <t>542809,1630</t>
  </si>
  <si>
    <t>Limbažu nov., Limbaži, Rīgas iela 23A</t>
  </si>
  <si>
    <t>08.07.2021. 10:45:00</t>
  </si>
  <si>
    <t>242044,30</t>
  </si>
  <si>
    <t>635540,40</t>
  </si>
  <si>
    <t>Lapsu Grava</t>
  </si>
  <si>
    <t>Līvānu nov., Jersikas pag., Cirsenieki</t>
  </si>
  <si>
    <t>09.05.2021. 20:50:00</t>
  </si>
  <si>
    <t>309946,20</t>
  </si>
  <si>
    <t>508868,10</t>
  </si>
  <si>
    <t>Rīga, Krasta iela 50</t>
  </si>
  <si>
    <t>06.05.2021. 15:10:00</t>
  </si>
  <si>
    <t>313844,9320</t>
  </si>
  <si>
    <t>514297,3870</t>
  </si>
  <si>
    <t>Rīga, Gaiļezera iela 4</t>
  </si>
  <si>
    <t>20.01.2021. 17:52:00</t>
  </si>
  <si>
    <t>322096,3540</t>
  </si>
  <si>
    <t>501701,5630</t>
  </si>
  <si>
    <t>Lēpju iela</t>
  </si>
  <si>
    <t>Rīga, Lēpju iela 8</t>
  </si>
  <si>
    <t>13.05.2021. 5:31:00</t>
  </si>
  <si>
    <t>195969,5480</t>
  </si>
  <si>
    <t>656212,0490</t>
  </si>
  <si>
    <t>Daugavpils, Mihaila iela 3</t>
  </si>
  <si>
    <t>25.06.2021. 22:00:00</t>
  </si>
  <si>
    <t>272822,25</t>
  </si>
  <si>
    <t>728643,6880</t>
  </si>
  <si>
    <t>Ludzas nov., Ludza, Raiņa iela 25</t>
  </si>
  <si>
    <t>01.01.2021. 19:04:00</t>
  </si>
  <si>
    <t>329943,7790</t>
  </si>
  <si>
    <t>712936,2490</t>
  </si>
  <si>
    <t>Grīva</t>
  </si>
  <si>
    <t>Lazdulejas pag.</t>
  </si>
  <si>
    <t>Balvu nov., Lazdulejas pag., Grīva</t>
  </si>
  <si>
    <t>20.06.2021. 0:42:00</t>
  </si>
  <si>
    <t>312184,3440</t>
  </si>
  <si>
    <t>506168,6250</t>
  </si>
  <si>
    <t>Rīga, Citadeles iela 1A</t>
  </si>
  <si>
    <t>22.03.2021. 12:03:00</t>
  </si>
  <si>
    <t>Rīga, Tallinas iela un Tērbatas iela krustojums</t>
  </si>
  <si>
    <t>26.05.2021. 17:41:00</t>
  </si>
  <si>
    <t>P0120</t>
  </si>
  <si>
    <t>Rumbas</t>
  </si>
  <si>
    <t>Rumbenieki</t>
  </si>
  <si>
    <t>Kuldīgas nov., Rumbas pag., Rumbenieki, autoceļš P0120 52. km</t>
  </si>
  <si>
    <t>25.07.2021. 18:54:00</t>
  </si>
  <si>
    <t xml:space="preserve">Babītes nov., Babītes pag., Babīte, Babītes iela </t>
  </si>
  <si>
    <t>19.05.2021. 14:29:00</t>
  </si>
  <si>
    <t>Zīlītes</t>
  </si>
  <si>
    <t>Vecdome</t>
  </si>
  <si>
    <t>Dagdas nov., Dagdas pag., Vecdome, autoceļš P0055 57. km</t>
  </si>
  <si>
    <t>24.03.2021. 22:00:00</t>
  </si>
  <si>
    <t>310197,40</t>
  </si>
  <si>
    <t>506215,50</t>
  </si>
  <si>
    <t>41B</t>
  </si>
  <si>
    <t>Rīga, Mūkusalas iela 41B</t>
  </si>
  <si>
    <t>28.01.2021. 15:40:00</t>
  </si>
  <si>
    <t>298657,97</t>
  </si>
  <si>
    <t>513003,5120</t>
  </si>
  <si>
    <t>Dzegužu iela</t>
  </si>
  <si>
    <t>Ķekavas nov., Ķekavas pag., Ķekava, Dzegužu iela 3</t>
  </si>
  <si>
    <t>14.05.2021. 16:16:00</t>
  </si>
  <si>
    <t>Tārgales iela</t>
  </si>
  <si>
    <t xml:space="preserve">Ventspils, Tārgales iela </t>
  </si>
  <si>
    <t>06.07.2021. 17:11:00</t>
  </si>
  <si>
    <t>268538,50</t>
  </si>
  <si>
    <t>482283,10</t>
  </si>
  <si>
    <t>Jelgavas nov., Platones pag., autoceļš A0008 55. km</t>
  </si>
  <si>
    <t>309912,6880</t>
  </si>
  <si>
    <t>507451,1560</t>
  </si>
  <si>
    <t>Zaķusalas krastmala</t>
  </si>
  <si>
    <t>Rīga, Zaķusalas krastmala 21</t>
  </si>
  <si>
    <t>07.06.2021. 17:22:00</t>
  </si>
  <si>
    <t>Rīga, Nīcgales iela un Purvciema iela krustojums</t>
  </si>
  <si>
    <t>08.06.2021. 17:30:00</t>
  </si>
  <si>
    <t>308798,0620</t>
  </si>
  <si>
    <t>504627,1880</t>
  </si>
  <si>
    <t>Rīga, Robežu iela 44</t>
  </si>
  <si>
    <t>01.04.2021. 17:58:00</t>
  </si>
  <si>
    <t>313451,3550</t>
  </si>
  <si>
    <t>475910,6320</t>
  </si>
  <si>
    <t>Jūrmala, Talsu šoseja 66</t>
  </si>
  <si>
    <t>01.02.2021. 15:15:00</t>
  </si>
  <si>
    <t xml:space="preserve">Rīga, Jaunciema gatve </t>
  </si>
  <si>
    <t>26.06.2021. 16:38:00</t>
  </si>
  <si>
    <t>Ainava 19</t>
  </si>
  <si>
    <t>Ainava</t>
  </si>
  <si>
    <t>Saulkrastu nov., Saulkrastu pag., Ainava, autoceļš A0001 28. km</t>
  </si>
  <si>
    <t>27.03.2021. 14:11:00</t>
  </si>
  <si>
    <t>Mārupes nov., Mārupe</t>
  </si>
  <si>
    <t>20.05.2021. 19:26:00</t>
  </si>
  <si>
    <t>Odzienas iela</t>
  </si>
  <si>
    <t xml:space="preserve">Pļaviņu nov., Pļaviņas, Odzienas iela </t>
  </si>
  <si>
    <t>319777,10</t>
  </si>
  <si>
    <t>508241,8190</t>
  </si>
  <si>
    <t>Mīlgrāvja iela</t>
  </si>
  <si>
    <t>Rīga, Mīlgrāvja iela 2</t>
  </si>
  <si>
    <t>16.06.2021. 19:47:00</t>
  </si>
  <si>
    <t>312791,26</t>
  </si>
  <si>
    <t>475976,2630</t>
  </si>
  <si>
    <t>Jūrmala, Nometņu iela 11</t>
  </si>
  <si>
    <t>03.07.2021. 11:00:00</t>
  </si>
  <si>
    <t>181666,5130</t>
  </si>
  <si>
    <t>674908,1590</t>
  </si>
  <si>
    <t>Skaista iela</t>
  </si>
  <si>
    <t>Silene</t>
  </si>
  <si>
    <t>Daugavpils nov., Skrudalienas pag., Silene, Skaista iela 1</t>
  </si>
  <si>
    <t>29.06.2021. 4:37:00</t>
  </si>
  <si>
    <t>267444,3750</t>
  </si>
  <si>
    <t>705987,3750</t>
  </si>
  <si>
    <t>F. Trasūna iela</t>
  </si>
  <si>
    <t>Rēzekne, F. Trasūna iela 27</t>
  </si>
  <si>
    <t>05.06.2021. 7:45:00</t>
  </si>
  <si>
    <t>334973,4710</t>
  </si>
  <si>
    <t>553515,1640</t>
  </si>
  <si>
    <t>111B</t>
  </si>
  <si>
    <t>Siguldas nov., Sigulda, Pulkveža Brieža iela 111B</t>
  </si>
  <si>
    <t>12.02.2021. 19:19:00</t>
  </si>
  <si>
    <t>385616,40</t>
  </si>
  <si>
    <t>577770,8840</t>
  </si>
  <si>
    <t>01.07.2021. 18:20:00</t>
  </si>
  <si>
    <t>310429,4650</t>
  </si>
  <si>
    <t>512667,49</t>
  </si>
  <si>
    <t>Rīga, Jasmuižas iela 4</t>
  </si>
  <si>
    <t>14.05.2021. 12:24:00</t>
  </si>
  <si>
    <t>16.06.2021. 12:06:00</t>
  </si>
  <si>
    <t>14.01.2021. 8:27:00</t>
  </si>
  <si>
    <t>Rīga, Lāčplēša iela un Satekles iela krustojums</t>
  </si>
  <si>
    <t>14.01.2021. 12:07:00</t>
  </si>
  <si>
    <t>Siguldas nov., Sigulda, Vidzemes šoseja 65</t>
  </si>
  <si>
    <t>18.04.2021. 17:45:00</t>
  </si>
  <si>
    <t>346481,1250</t>
  </si>
  <si>
    <t>525196,25</t>
  </si>
  <si>
    <t>Saulkrastu nov., Saulkrasti, Smilšu iela 3</t>
  </si>
  <si>
    <t>10.07.2021. 12:08:00</t>
  </si>
  <si>
    <t>30.03.2021. 19:45:00</t>
  </si>
  <si>
    <t>311676,5650</t>
  </si>
  <si>
    <t>508330,8720</t>
  </si>
  <si>
    <t>Rīga, Kurbada iela 2A</t>
  </si>
  <si>
    <t>14.02.2021. 10:13:00</t>
  </si>
  <si>
    <t>307828,4840</t>
  </si>
  <si>
    <t>510598,4760</t>
  </si>
  <si>
    <t>Rīga, Maskavas iela 252</t>
  </si>
  <si>
    <t>27.05.2021. 18:30:00</t>
  </si>
  <si>
    <t>Zirņu pag.</t>
  </si>
  <si>
    <t>Saldus nov., Zirņu pag., autoceļš A0009 75. km</t>
  </si>
  <si>
    <t>311890,1880</t>
  </si>
  <si>
    <t>506780,9690</t>
  </si>
  <si>
    <t>Rīga, Zigfrīda Annas Meierovica bulvāris 18</t>
  </si>
  <si>
    <t>05.02.2021. 20:43:00</t>
  </si>
  <si>
    <t>305799,0620</t>
  </si>
  <si>
    <t>513778,1880</t>
  </si>
  <si>
    <t>Rīga, Krustpils iela 60</t>
  </si>
  <si>
    <t>09.01.2021. 12:54:00</t>
  </si>
  <si>
    <t>04.03.2021. 20:40:00</t>
  </si>
  <si>
    <t xml:space="preserve">Kuldīgas nov., Kuldīga, Smilšu iela </t>
  </si>
  <si>
    <t>05.04.2021. 3:48:00</t>
  </si>
  <si>
    <t>Rīga, Mūkusalas iela 73</t>
  </si>
  <si>
    <t>27.03.2021. 9:44:00</t>
  </si>
  <si>
    <t>295160,80</t>
  </si>
  <si>
    <t>Ogres nov., Ogre, Daugavpils iela 45</t>
  </si>
  <si>
    <t>29.03.2021. 10:05:00</t>
  </si>
  <si>
    <t>09.07.2021. 8:54:00</t>
  </si>
  <si>
    <t>316871,8750</t>
  </si>
  <si>
    <t>513748,1880</t>
  </si>
  <si>
    <t>Mārkalnes iela</t>
  </si>
  <si>
    <t>Rīga, Mārkalnes iela 12</t>
  </si>
  <si>
    <t>21.07.2021. 21:30:00</t>
  </si>
  <si>
    <t>309053,2890</t>
  </si>
  <si>
    <t>510431,7090</t>
  </si>
  <si>
    <t>Rīga, Zilupes iela un Slāvu iela krustojums</t>
  </si>
  <si>
    <t>01.04.2021. 16:09:00</t>
  </si>
  <si>
    <t>322254,4690</t>
  </si>
  <si>
    <t>510566,4060</t>
  </si>
  <si>
    <t>Jaunciema 3. šķērslīnija</t>
  </si>
  <si>
    <t>Rīga, Jaunciema 3. šķērslīnija 1</t>
  </si>
  <si>
    <t>20.06.2021. 13:37:00</t>
  </si>
  <si>
    <t>278393,40</t>
  </si>
  <si>
    <t>Jelgava, Pētera iela 5</t>
  </si>
  <si>
    <t>03.03.2021. 11:00:00</t>
  </si>
  <si>
    <t>267605,9060</t>
  </si>
  <si>
    <t>605072,9380</t>
  </si>
  <si>
    <t>32,60</t>
  </si>
  <si>
    <t>Sēlpils pag.</t>
  </si>
  <si>
    <t>Salas nov., Sēlpils pag., autoceļa P0076 32.6. km</t>
  </si>
  <si>
    <t>06.07.2021. 20:27:00</t>
  </si>
  <si>
    <t>326091,7190</t>
  </si>
  <si>
    <t>519789,8440</t>
  </si>
  <si>
    <t>Ādažu nov., Ādaži, Gaujas iela 17</t>
  </si>
  <si>
    <t>25.05.2021. 13:14:00</t>
  </si>
  <si>
    <t>Dāvidi</t>
  </si>
  <si>
    <t>Ropažu nov., autoceļš P0004 15. km</t>
  </si>
  <si>
    <t>10.06.2021. 12:42:00</t>
  </si>
  <si>
    <t>288920,5940</t>
  </si>
  <si>
    <t>352933,6250</t>
  </si>
  <si>
    <t>Aizpute</t>
  </si>
  <si>
    <t>Aizputes nov., Aizpute, Liepājas iela 12</t>
  </si>
  <si>
    <t>06.04.2021. 0:00:00</t>
  </si>
  <si>
    <t>313073,2190</t>
  </si>
  <si>
    <t>501348,1560</t>
  </si>
  <si>
    <t>Rīga, Kleistu iela 10</t>
  </si>
  <si>
    <t>27.06.2021. 8:56:00</t>
  </si>
  <si>
    <t>V128</t>
  </si>
  <si>
    <t>Krimuldas nov., Krimuldas pag., autoceļš V128</t>
  </si>
  <si>
    <t>18.07.2021. 14:22:00</t>
  </si>
  <si>
    <t>279034,10</t>
  </si>
  <si>
    <t>483884,40</t>
  </si>
  <si>
    <t>05.06.2021. 15:40:00</t>
  </si>
  <si>
    <t>305455,9020</t>
  </si>
  <si>
    <t>502336,8010</t>
  </si>
  <si>
    <t>Dāliju iela</t>
  </si>
  <si>
    <t>Mārupes nov., Mārupe, Dāliju iela un Rožu iela krustojums</t>
  </si>
  <si>
    <t>23.01.2021. 9:39:00</t>
  </si>
  <si>
    <t>306378,0620</t>
  </si>
  <si>
    <t>513250,2190</t>
  </si>
  <si>
    <t>Rīga, Lokomotīves iela 23</t>
  </si>
  <si>
    <t>27.03.2021. 16:47:00</t>
  </si>
  <si>
    <t>277989,80</t>
  </si>
  <si>
    <t>481761,10</t>
  </si>
  <si>
    <t>Jelgava, Dambja iela 30</t>
  </si>
  <si>
    <t>11.06.2021. 11:23:00</t>
  </si>
  <si>
    <t>05.07.2021. 20:36:00</t>
  </si>
  <si>
    <t>314382,3210</t>
  </si>
  <si>
    <t>449446,5260</t>
  </si>
  <si>
    <t>Tukuma nov., Tukums, Meža iela 30</t>
  </si>
  <si>
    <t>19.04.2021. 11:33:00</t>
  </si>
  <si>
    <t>Rīga, Sarkandaugavas iela un Tilta iela krustojums</t>
  </si>
  <si>
    <t>06.03.2021. 8:25:00</t>
  </si>
  <si>
    <t>Gāles iela</t>
  </si>
  <si>
    <t xml:space="preserve">Siguldas nov., Sigulda, Gāles iela </t>
  </si>
  <si>
    <t>08.01.2021. 19:04:00</t>
  </si>
  <si>
    <t>Daugavpils, Dzelzceļu iela 30</t>
  </si>
  <si>
    <t>07.07.2021. 15:11:00</t>
  </si>
  <si>
    <t>312440,7150</t>
  </si>
  <si>
    <t>476182,6160</t>
  </si>
  <si>
    <t>Jūrmala, Skolas iela 28</t>
  </si>
  <si>
    <t>25.07.2021. 14:51:00</t>
  </si>
  <si>
    <t>295441,50</t>
  </si>
  <si>
    <t>537399,8120</t>
  </si>
  <si>
    <t>Ogres nov., Ogre, Lielvārdes iela 27</t>
  </si>
  <si>
    <t>03.06.2021. 20:00:00</t>
  </si>
  <si>
    <t>312528,4690</t>
  </si>
  <si>
    <t>Krāsotāju iela</t>
  </si>
  <si>
    <t>Rīga, Krāsotāju iela 25</t>
  </si>
  <si>
    <t>01.06.2021. 13:55:00</t>
  </si>
  <si>
    <t>271096,6250</t>
  </si>
  <si>
    <t>679663,0620</t>
  </si>
  <si>
    <t>Viļānu nov., Viļāni, Brīvības iela 3</t>
  </si>
  <si>
    <t>25.07.2021. 4:48:00</t>
  </si>
  <si>
    <t xml:space="preserve">Rīga, Daugavgrīvas šoseja </t>
  </si>
  <si>
    <t>22.07.2021. 17:29:00</t>
  </si>
  <si>
    <t>V1457</t>
  </si>
  <si>
    <t>Annenieki</t>
  </si>
  <si>
    <t>Annenieku pag.</t>
  </si>
  <si>
    <t>Dobeles nov., Annenieku pag., Annenieki, autoceļš V1457 1. km</t>
  </si>
  <si>
    <t>Madonas nov., Madona, Rīgas iela 1</t>
  </si>
  <si>
    <t>10.06.2021. 14:06:00</t>
  </si>
  <si>
    <t>306911,1250</t>
  </si>
  <si>
    <t>511519,75</t>
  </si>
  <si>
    <t>Rīga, Maskavas iela 270</t>
  </si>
  <si>
    <t>30.04.2021. 18:27:00</t>
  </si>
  <si>
    <t>306729,6110</t>
  </si>
  <si>
    <t>508938,9950</t>
  </si>
  <si>
    <t>Valdlauči</t>
  </si>
  <si>
    <t>Ķekavas nov., Ķekavas pag., Valdlauči, Atpūtas iela 1</t>
  </si>
  <si>
    <t>20.06.2021. 18:20:00</t>
  </si>
  <si>
    <t>309952,1250</t>
  </si>
  <si>
    <t>508852,8440</t>
  </si>
  <si>
    <t>26.04.2021. 21:57:00</t>
  </si>
  <si>
    <t>Rīga, Liepājas iela un Kārļa Ulmaņa gatve krustojums</t>
  </si>
  <si>
    <t>15.02.2021. 10:30:00</t>
  </si>
  <si>
    <t>506568,5940</t>
  </si>
  <si>
    <t>Rīga, Smilšu iela 5</t>
  </si>
  <si>
    <t>22.03.2021. 10:05:00</t>
  </si>
  <si>
    <t>312778,1560</t>
  </si>
  <si>
    <t>500085,25</t>
  </si>
  <si>
    <t>Vīksnes iela</t>
  </si>
  <si>
    <t>Rīga, Vīksnes iela 23</t>
  </si>
  <si>
    <t>26.07.2021. 15:45:00</t>
  </si>
  <si>
    <t>278184,30</t>
  </si>
  <si>
    <t>483448,90</t>
  </si>
  <si>
    <t>Akadēmijas iela</t>
  </si>
  <si>
    <t>Jelgava, Akadēmijas iela 20</t>
  </si>
  <si>
    <t>13.05.2021. 14:39:00</t>
  </si>
  <si>
    <t>242301,80</t>
  </si>
  <si>
    <t>668698,40</t>
  </si>
  <si>
    <t>Preiļu nov., Preiļi, Rēzeknes iela 13</t>
  </si>
  <si>
    <t>04.06.2021. 0:22:00</t>
  </si>
  <si>
    <t>286914,90</t>
  </si>
  <si>
    <t>Lielvārdes nov., Lielvārdes pag., autoceļš V0971 3. km</t>
  </si>
  <si>
    <t>03.06.2021. 11:54:00</t>
  </si>
  <si>
    <t>283100,40</t>
  </si>
  <si>
    <t>487058,70</t>
  </si>
  <si>
    <t>30.03.2021. 15:53:00</t>
  </si>
  <si>
    <t>309311,0940</t>
  </si>
  <si>
    <t>502037,4380</t>
  </si>
  <si>
    <t>Rīga, Kārļa Ulmaņa gatve 86</t>
  </si>
  <si>
    <t>25.05.2021. 11:38:00</t>
  </si>
  <si>
    <t>266286,0620</t>
  </si>
  <si>
    <t>621440,1250</t>
  </si>
  <si>
    <t>Krustpils nov., Kūku pag., Kūkas, autoceļa A0012 7. km</t>
  </si>
  <si>
    <t>312995,4060</t>
  </si>
  <si>
    <t>511878,0310</t>
  </si>
  <si>
    <t>1C</t>
  </si>
  <si>
    <t>Rīga, Gunāra Astras iela 1C</t>
  </si>
  <si>
    <t>15.07.2021. 18:16:00</t>
  </si>
  <si>
    <t>197548,4690</t>
  </si>
  <si>
    <t>21C</t>
  </si>
  <si>
    <t>Daugavpils, Višķu iela 21C</t>
  </si>
  <si>
    <t>27.02.2021. 11:40:00</t>
  </si>
  <si>
    <t>19.02.2021. 14:47:00</t>
  </si>
  <si>
    <t>310669,1250</t>
  </si>
  <si>
    <t>508276,8440</t>
  </si>
  <si>
    <t>Rīga, Maskavas iela 100</t>
  </si>
  <si>
    <t>21.07.2021. 17:26:00</t>
  </si>
  <si>
    <t>01.07.2021. 13:28:00</t>
  </si>
  <si>
    <t>302606,1820</t>
  </si>
  <si>
    <t>496112,2790</t>
  </si>
  <si>
    <t>30.04.2021. 18:36:00</t>
  </si>
  <si>
    <t>22.07.2021. 18:31:00</t>
  </si>
  <si>
    <t>193905,1910</t>
  </si>
  <si>
    <t>656543,8270</t>
  </si>
  <si>
    <t>Daugavpils, Dostojevska iela 6</t>
  </si>
  <si>
    <t>23.02.2021. 14:45:00</t>
  </si>
  <si>
    <t>311558,8460</t>
  </si>
  <si>
    <t>522150,24</t>
  </si>
  <si>
    <t>Juglaslīči</t>
  </si>
  <si>
    <t>Stopiņu nov., Līči, Juglaslīči</t>
  </si>
  <si>
    <t>29.04.2021. 16:31:00</t>
  </si>
  <si>
    <t>311206,2910</t>
  </si>
  <si>
    <t>512882,4090</t>
  </si>
  <si>
    <t>Dravnieku iela</t>
  </si>
  <si>
    <t>Rīga, Dravnieku iela 7</t>
  </si>
  <si>
    <t>04.06.2021. 10:00:00</t>
  </si>
  <si>
    <t>334149,9880</t>
  </si>
  <si>
    <t>553974,9030</t>
  </si>
  <si>
    <t>Helmaņa iela</t>
  </si>
  <si>
    <t>Zinātnes iela</t>
  </si>
  <si>
    <t>Siguldas nov., Siguldas pag., Peltes, Zinātnes iela un Helmaņa iela krustojums</t>
  </si>
  <si>
    <t>14.07.2021. 12:59:00</t>
  </si>
  <si>
    <t>Alūksnes nov., Alūksne, Pils iela 38A</t>
  </si>
  <si>
    <t>12.04.2021. 12:30:00</t>
  </si>
  <si>
    <t>277152,40</t>
  </si>
  <si>
    <t>482891,60</t>
  </si>
  <si>
    <t xml:space="preserve">Jelgava, Dzelzceļnieku iela </t>
  </si>
  <si>
    <t>26.03.2021. 15:55:00</t>
  </si>
  <si>
    <t>278510,60</t>
  </si>
  <si>
    <t>481042,80</t>
  </si>
  <si>
    <t>Jelgava, Atmodas iela 19</t>
  </si>
  <si>
    <t>194828,8040</t>
  </si>
  <si>
    <t>658036,2140</t>
  </si>
  <si>
    <t>Daugavpils, Saules iela un Krāslavas iela krustojums</t>
  </si>
  <si>
    <t>05.03.2021. 16:45:00</t>
  </si>
  <si>
    <t>349881,4060</t>
  </si>
  <si>
    <t>590919,75</t>
  </si>
  <si>
    <t>Bērzkrogs</t>
  </si>
  <si>
    <t>Veselavas pag.</t>
  </si>
  <si>
    <t>Priekuļu nov., Veselavas pag., Bērzkrogs, autoceļa A0002 95. km</t>
  </si>
  <si>
    <t>19.04.2021. 0:00:00</t>
  </si>
  <si>
    <t>285020,10</t>
  </si>
  <si>
    <t>555487,20</t>
  </si>
  <si>
    <t>Kalniņi</t>
  </si>
  <si>
    <t>Lielvārdes nov., Lielvārdes pag.</t>
  </si>
  <si>
    <t>194274,90</t>
  </si>
  <si>
    <t>657082,8490</t>
  </si>
  <si>
    <t>Daugavpils, Institūta iela 1/3</t>
  </si>
  <si>
    <t>16.05.2021. 15:30:00</t>
  </si>
  <si>
    <t>314111,92</t>
  </si>
  <si>
    <t>506490,0060</t>
  </si>
  <si>
    <t>Rīga, Ganību dambis 7</t>
  </si>
  <si>
    <t>31.05.2021. 16:15:00</t>
  </si>
  <si>
    <t>312624,1160</t>
  </si>
  <si>
    <t>511911,8110</t>
  </si>
  <si>
    <t>Rīga, Džohara Dudajeva gatve 10</t>
  </si>
  <si>
    <t>19.02.2021. 10:30:00</t>
  </si>
  <si>
    <t>353375,1250</t>
  </si>
  <si>
    <t>576385,50</t>
  </si>
  <si>
    <t>Lenču iela</t>
  </si>
  <si>
    <t>Cēsu nov., Cēsis, Lenču iela 15</t>
  </si>
  <si>
    <t>367424,10</t>
  </si>
  <si>
    <t>657921,60</t>
  </si>
  <si>
    <t>P44</t>
  </si>
  <si>
    <t>Trapenes pag.</t>
  </si>
  <si>
    <t>Apes nov.</t>
  </si>
  <si>
    <t>Apes nov., Trapenes pag., autoceļš P44</t>
  </si>
  <si>
    <t>12.01.2021. 11:30:00</t>
  </si>
  <si>
    <t>Ventspils šoseja</t>
  </si>
  <si>
    <t xml:space="preserve">Jūrmala, Ventspils šoseja </t>
  </si>
  <si>
    <t>245974,5620</t>
  </si>
  <si>
    <t>662070,4380</t>
  </si>
  <si>
    <t>Jermaki 1</t>
  </si>
  <si>
    <t>Jermaki</t>
  </si>
  <si>
    <t>Preiļu nov., Preiļu pag., Jermaki, autoceļa P0062 67. km</t>
  </si>
  <si>
    <t>21.06.2021. 21:41:00</t>
  </si>
  <si>
    <t>282055,30</t>
  </si>
  <si>
    <t xml:space="preserve">Ozolnieku nov., Ozolnieki, Rīgas iela </t>
  </si>
  <si>
    <t>311354,8750</t>
  </si>
  <si>
    <t>503506,9380</t>
  </si>
  <si>
    <t>Rīga, Kuldīgas iela 42</t>
  </si>
  <si>
    <t>22.07.2021. 15:35:00</t>
  </si>
  <si>
    <t>307545,75</t>
  </si>
  <si>
    <t>452876,7810</t>
  </si>
  <si>
    <t>Tukuma nov., Slampes pag., autoceļa P0098 41. km</t>
  </si>
  <si>
    <t>23.06.2021. 20:50:00</t>
  </si>
  <si>
    <t>378614,2730</t>
  </si>
  <si>
    <t>584836,6450</t>
  </si>
  <si>
    <t>Georga Apiņa iela</t>
  </si>
  <si>
    <t>Valmiera, Georga Apiņa iela 10A</t>
  </si>
  <si>
    <t>03.06.2021. 11:14:00</t>
  </si>
  <si>
    <t>22.06.2021. 15:39:00</t>
  </si>
  <si>
    <t>Tukuma nov., Slampes pag., autoceļš A0010 53. km</t>
  </si>
  <si>
    <t>18.05.2021. 10:30:00</t>
  </si>
  <si>
    <t>273576,2190</t>
  </si>
  <si>
    <t>576870,8120</t>
  </si>
  <si>
    <t>Spīdolas iela</t>
  </si>
  <si>
    <t>Aizkraukles nov., Aizkraukle, Spīdolas iela 16</t>
  </si>
  <si>
    <t>11.03.2021. 8:39:00</t>
  </si>
  <si>
    <t xml:space="preserve">Talsu nov., Talsi, Saules iela </t>
  </si>
  <si>
    <t>01.07.2021. 19:57:00</t>
  </si>
  <si>
    <t xml:space="preserve">Rīga, Graudu iela </t>
  </si>
  <si>
    <t>25.05.2021. 17:06:00</t>
  </si>
  <si>
    <t>248145,1090</t>
  </si>
  <si>
    <t>634280,4380</t>
  </si>
  <si>
    <t>Līvānu nov., Līvāni, Rīgas iela 132</t>
  </si>
  <si>
    <t>21.06.2021. 10:20:00</t>
  </si>
  <si>
    <t>314969,2810</t>
  </si>
  <si>
    <t>511245,5310</t>
  </si>
  <si>
    <t>Zemitāna laukums</t>
  </si>
  <si>
    <t>Rīga, Zemitāna laukums 1</t>
  </si>
  <si>
    <t>14.05.2021. 20:15:00</t>
  </si>
  <si>
    <t>19.07.2021. 11:15:00</t>
  </si>
  <si>
    <t>15.06.2021. 16:24:00</t>
  </si>
  <si>
    <t>23.06.2021. 22:14:00</t>
  </si>
  <si>
    <t>263537,4060</t>
  </si>
  <si>
    <t>615755,88</t>
  </si>
  <si>
    <t>Zīlānu iela</t>
  </si>
  <si>
    <t>Jēkabpils, Zīlānu iela un Rīgas iela krustojums</t>
  </si>
  <si>
    <t>15.06.2021. 19:45:00</t>
  </si>
  <si>
    <t>344961,74</t>
  </si>
  <si>
    <t>674406,0180</t>
  </si>
  <si>
    <t>Vecstāmeriena</t>
  </si>
  <si>
    <t>Gulbenes nov., Stāmerienas pag., Vecstāmeriena</t>
  </si>
  <si>
    <t>19.04.2021. 11:18:00</t>
  </si>
  <si>
    <t>269231,7190</t>
  </si>
  <si>
    <t>706183,3120</t>
  </si>
  <si>
    <t>Rēzekne, Blaumaņa iela 12</t>
  </si>
  <si>
    <t>20.04.2021. 17:50:00</t>
  </si>
  <si>
    <t>Pušmucova</t>
  </si>
  <si>
    <t>Ciblas nov., Pušmucovas pag., Pušmucova, autoceļš P0049 16. km</t>
  </si>
  <si>
    <t>02.06.2021. 15:30:00</t>
  </si>
  <si>
    <t>22.07.2021. 11:17:00</t>
  </si>
  <si>
    <t>199546,6030</t>
  </si>
  <si>
    <t>688283,5940</t>
  </si>
  <si>
    <t>Straumēni</t>
  </si>
  <si>
    <t>Mazie Muļķi</t>
  </si>
  <si>
    <t>Krāslavas nov., Ūdrīšu pag., Mazie Muļķi</t>
  </si>
  <si>
    <t>15.01.2021. 9:18:00</t>
  </si>
  <si>
    <t>338570,70</t>
  </si>
  <si>
    <t>Līgatnes nov., Līgatnes pag., autoceļš A0002 64. km</t>
  </si>
  <si>
    <t>17.02.2021. 12:32:00</t>
  </si>
  <si>
    <t>312427,30</t>
  </si>
  <si>
    <t>507051,50</t>
  </si>
  <si>
    <t>Rīga, Elizabetes iela 51</t>
  </si>
  <si>
    <t>10.02.2021. 12:46:00</t>
  </si>
  <si>
    <t>313043,7170</t>
  </si>
  <si>
    <t>476747,3130</t>
  </si>
  <si>
    <t>Jūrmala, Talsu šoseja 25</t>
  </si>
  <si>
    <t>22.06.2021. 14:28:00</t>
  </si>
  <si>
    <t>300962,2810</t>
  </si>
  <si>
    <t>520811,2190</t>
  </si>
  <si>
    <t>Salaspils nov., Salaspils, Daugavas iela 2</t>
  </si>
  <si>
    <t>27.07.2021. 16:04:00</t>
  </si>
  <si>
    <t>08.02.2021. 15:02:00</t>
  </si>
  <si>
    <t>297418,20</t>
  </si>
  <si>
    <t>537203,80</t>
  </si>
  <si>
    <t>Ogres nov., Ogre, Kalna prospekts 2A</t>
  </si>
  <si>
    <t>313560,0940</t>
  </si>
  <si>
    <t>509048,9060</t>
  </si>
  <si>
    <t>Rīga, Pērnavas iela 10</t>
  </si>
  <si>
    <t>22.06.2021. 18:34:00</t>
  </si>
  <si>
    <t>275638,60</t>
  </si>
  <si>
    <t>571290,50</t>
  </si>
  <si>
    <t>Aizkraukles nov., Aizkraukles pag., autoceļš A0006 83. km</t>
  </si>
  <si>
    <t>309560,4060</t>
  </si>
  <si>
    <t>505870,7810</t>
  </si>
  <si>
    <t>Rīga, Jelgavas iela 50</t>
  </si>
  <si>
    <t>15.04.2021. 18:25:00</t>
  </si>
  <si>
    <t>313984,9960</t>
  </si>
  <si>
    <t>503635,91</t>
  </si>
  <si>
    <t>27.01.2021. 12:00:00</t>
  </si>
  <si>
    <t>311197,8750</t>
  </si>
  <si>
    <t>500818,25</t>
  </si>
  <si>
    <t>Rīga, Gramzdas iela 38</t>
  </si>
  <si>
    <t>07.02.2021. 14:42:00</t>
  </si>
  <si>
    <t>Abavas iela</t>
  </si>
  <si>
    <t xml:space="preserve">Daugavpils, Abavas iela </t>
  </si>
  <si>
    <t>07.07.2021. 17:37:00</t>
  </si>
  <si>
    <t>196525,2660</t>
  </si>
  <si>
    <t>659444,8920</t>
  </si>
  <si>
    <t>Aizpilsētas iela</t>
  </si>
  <si>
    <t>Daugavpils, Aizpilsētas iela un Jātnieku iela krustojums</t>
  </si>
  <si>
    <t>10.07.2021. 7:45:00</t>
  </si>
  <si>
    <t>280511,60</t>
  </si>
  <si>
    <t>485630,10</t>
  </si>
  <si>
    <t>Jelgava, Loka maģistrāle 1B</t>
  </si>
  <si>
    <t>12.06.2021. 12:05:00</t>
  </si>
  <si>
    <t>311637,60</t>
  </si>
  <si>
    <t>509605,40</t>
  </si>
  <si>
    <t>Vietalvas iela</t>
  </si>
  <si>
    <t>Rīga, Vietalvas iela 5</t>
  </si>
  <si>
    <t>286899,8750</t>
  </si>
  <si>
    <t>709560,25</t>
  </si>
  <si>
    <t>V0593</t>
  </si>
  <si>
    <t>Arāji</t>
  </si>
  <si>
    <t>Vecgailumi</t>
  </si>
  <si>
    <t>Ilzeskalna pag.</t>
  </si>
  <si>
    <t>Rēzeknes nov., Ilzeskalna pag., Vecgailumi, autoceļa V0593 11. km</t>
  </si>
  <si>
    <t>01.01.2021. 1:40:00</t>
  </si>
  <si>
    <t>Aveņu iela</t>
  </si>
  <si>
    <t>Daugavpils, Vidzemes iela un Aveņu iela krustojums</t>
  </si>
  <si>
    <t>27.02.2021. 9:25:00</t>
  </si>
  <si>
    <t>Mežrozes</t>
  </si>
  <si>
    <t>Allažmuiža</t>
  </si>
  <si>
    <t>Siguldas nov., Allažu pag., Allažmuiža</t>
  </si>
  <si>
    <t>15.05.2021. 21:47:00</t>
  </si>
  <si>
    <t>307341,40</t>
  </si>
  <si>
    <t>599071,10</t>
  </si>
  <si>
    <t>J. Grota iela</t>
  </si>
  <si>
    <t>Ērgļu nov., Ērgļu pag., Ērgļi, J. Grota iela 1</t>
  </si>
  <si>
    <t>314695,1250</t>
  </si>
  <si>
    <t>508609,2190</t>
  </si>
  <si>
    <t>Rīga, Lejas iela 13</t>
  </si>
  <si>
    <t>14.01.2021. 10:40:00</t>
  </si>
  <si>
    <t>12.04.2021. 16:25:00</t>
  </si>
  <si>
    <t>347442,9680</t>
  </si>
  <si>
    <t>575264,7660</t>
  </si>
  <si>
    <t>Kalna Astītes</t>
  </si>
  <si>
    <t>Amatas nov., Drabešu pag.</t>
  </si>
  <si>
    <t>358494,9690</t>
  </si>
  <si>
    <t>613750,6880</t>
  </si>
  <si>
    <t>Launkalne</t>
  </si>
  <si>
    <t>Smiltenes nov., Launkalnes pag., Launkalne, autoceļa A0002 120. km</t>
  </si>
  <si>
    <t>21.07.2021. 9:55:00</t>
  </si>
  <si>
    <t>28.03.2021. 23:25:00</t>
  </si>
  <si>
    <t>Ieloki</t>
  </si>
  <si>
    <t>Stopiņu nov., Dzidriņas</t>
  </si>
  <si>
    <t>01.01.2021. 21:59:00</t>
  </si>
  <si>
    <t>24.01.2021. 19:27:00</t>
  </si>
  <si>
    <t>11.01.2021. 13:10:00</t>
  </si>
  <si>
    <t>278025,90</t>
  </si>
  <si>
    <t>Miezītes ceļš</t>
  </si>
  <si>
    <t>Jelgava, Atmodas iela un Miezītes ceļš krustojums</t>
  </si>
  <si>
    <t>04.06.2021. 15:55:00</t>
  </si>
  <si>
    <t>224856,2840</t>
  </si>
  <si>
    <t>609398,6020</t>
  </si>
  <si>
    <t>Aknīste</t>
  </si>
  <si>
    <t>Aknīstes nov., Aknīste, Augšzemes iela 71</t>
  </si>
  <si>
    <t>270297,6140</t>
  </si>
  <si>
    <t>705848,3110</t>
  </si>
  <si>
    <t>Rēzeknes nov., Vērēmu pag.</t>
  </si>
  <si>
    <t>21.07.2021. 11:12:00</t>
  </si>
  <si>
    <t>314664,9890</t>
  </si>
  <si>
    <t>487699,1280</t>
  </si>
  <si>
    <t>23/25</t>
  </si>
  <si>
    <t>Jūrmala, Jūras iela 23/25</t>
  </si>
  <si>
    <t>Stopiņu nov., Saurieši, autoceļš P5</t>
  </si>
  <si>
    <t>17.04.2021. 15:59:00</t>
  </si>
  <si>
    <t>309976,50</t>
  </si>
  <si>
    <t>504028,10</t>
  </si>
  <si>
    <t>Rīga, Ventspils iela 19</t>
  </si>
  <si>
    <t>15.01.2021. 10:23:00</t>
  </si>
  <si>
    <t>299933,0620</t>
  </si>
  <si>
    <t>723981,50</t>
  </si>
  <si>
    <t>Kārsava</t>
  </si>
  <si>
    <t>Kārsavas nov., Kārsava, Vienības iela 39A</t>
  </si>
  <si>
    <t>16.07.2021. 2:00:00</t>
  </si>
  <si>
    <t>311316,9690</t>
  </si>
  <si>
    <t>511144,9060</t>
  </si>
  <si>
    <t>Rīga, Dārzciema iela 25</t>
  </si>
  <si>
    <t>05.06.2021. 10:52:00</t>
  </si>
  <si>
    <t>Liepāja, Ventas iela un Vaiņodes iela krustojums</t>
  </si>
  <si>
    <t>28.01.2021. 16:05:00</t>
  </si>
  <si>
    <t>Engures nov., Smārdes pag., autoceļš A0010 67. km</t>
  </si>
  <si>
    <t>25.04.2021. 13:10:00</t>
  </si>
  <si>
    <t>308842,80</t>
  </si>
  <si>
    <t>504543,60</t>
  </si>
  <si>
    <t xml:space="preserve">Rīga, Ojāra Vācieša iela </t>
  </si>
  <si>
    <t>17.05.2021. 7:26:00</t>
  </si>
  <si>
    <t>321679,9690</t>
  </si>
  <si>
    <t>505828,6250</t>
  </si>
  <si>
    <t>Ziemeļblāzmas iela</t>
  </si>
  <si>
    <t>Rīga, Ziemeļblāzmas iela 46</t>
  </si>
  <si>
    <t>11.03.2021. 8:12:00</t>
  </si>
  <si>
    <t>312197,9690</t>
  </si>
  <si>
    <t>512101,0940</t>
  </si>
  <si>
    <t>Rīga, Ilūkstes iela 60</t>
  </si>
  <si>
    <t>306595,2470</t>
  </si>
  <si>
    <t>512448,5750</t>
  </si>
  <si>
    <t>Rīga, Festivāla iela 8</t>
  </si>
  <si>
    <t>19.04.2021. 14:55:00</t>
  </si>
  <si>
    <t>262402,4690</t>
  </si>
  <si>
    <t>617977,8750</t>
  </si>
  <si>
    <t>Krustpils nov., Kūku pag., autoceļa A0006 150. km</t>
  </si>
  <si>
    <t xml:space="preserve">Rīga, Valguma iela </t>
  </si>
  <si>
    <t>01.07.2021. 15:46:00</t>
  </si>
  <si>
    <t>535525,30</t>
  </si>
  <si>
    <t>Raiņa prospekts</t>
  </si>
  <si>
    <t xml:space="preserve">Ogres nov., Ogre, Raiņa prospekts </t>
  </si>
  <si>
    <t>05.04.2021. 8:19:00</t>
  </si>
  <si>
    <t>308747,20</t>
  </si>
  <si>
    <t>510698,10</t>
  </si>
  <si>
    <t>21.07.2021. 16:18:00</t>
  </si>
  <si>
    <t>312044,8120</t>
  </si>
  <si>
    <t>502135,4690</t>
  </si>
  <si>
    <t>Rīga, Jūrmalas gatve 46A</t>
  </si>
  <si>
    <t>05.02.2021. 13:40:00</t>
  </si>
  <si>
    <t>Ķekavas nov., Ķekavas pag., Valdlauči</t>
  </si>
  <si>
    <t>14.06.2021. 20:08:00</t>
  </si>
  <si>
    <t>314133,5940</t>
  </si>
  <si>
    <t>515425,5940</t>
  </si>
  <si>
    <t>Rīga, Juglas iela 18B</t>
  </si>
  <si>
    <t>20.03.2021. 21:14:00</t>
  </si>
  <si>
    <t>18.02.2021. 11:20:00</t>
  </si>
  <si>
    <t xml:space="preserve">Rīga, Augusta Deglava iela </t>
  </si>
  <si>
    <t>09.06.2021. 15:57:00</t>
  </si>
  <si>
    <t>10.05.2021. 16:51:00</t>
  </si>
  <si>
    <t>317547,50</t>
  </si>
  <si>
    <t>27.04.2021. 13:52:00</t>
  </si>
  <si>
    <t>396869,0660</t>
  </si>
  <si>
    <t>596323,4210</t>
  </si>
  <si>
    <t>Stiebriņi</t>
  </si>
  <si>
    <t>Ēveles pag.</t>
  </si>
  <si>
    <t>Burtnieku nov., Ēveles pag.</t>
  </si>
  <si>
    <t>1,13</t>
  </si>
  <si>
    <t>Raiņi</t>
  </si>
  <si>
    <t>Neretas nov., Zalves pag.</t>
  </si>
  <si>
    <t>18.01.2021. 18:30:00</t>
  </si>
  <si>
    <t>314151,3120</t>
  </si>
  <si>
    <t>509509,1560</t>
  </si>
  <si>
    <t>Krimuldas iela</t>
  </si>
  <si>
    <t>Rīga, Krimuldas iela 4</t>
  </si>
  <si>
    <t>12.04.2021. 19:15:00</t>
  </si>
  <si>
    <t>312961,7350</t>
  </si>
  <si>
    <t>511322,0130</t>
  </si>
  <si>
    <t>05.03.2021. 18:13:00</t>
  </si>
  <si>
    <t>320838,80</t>
  </si>
  <si>
    <t>506694,90</t>
  </si>
  <si>
    <t>Rīga, Augusta Dombrovska iela 17</t>
  </si>
  <si>
    <t>13.05.2021. 8:11:00</t>
  </si>
  <si>
    <t>352291,9880</t>
  </si>
  <si>
    <t>577650,6180</t>
  </si>
  <si>
    <t>Ata Kronvalda iela</t>
  </si>
  <si>
    <t>Vilku iela</t>
  </si>
  <si>
    <t>Cēsu nov., Cēsis, Vilku iela un Ata Kronvalda iela krustojums</t>
  </si>
  <si>
    <t>19.03.2021. 17:35:00</t>
  </si>
  <si>
    <t>8C</t>
  </si>
  <si>
    <t>Rīga, Ķīpsalas iela 8C</t>
  </si>
  <si>
    <t>20.05.2021. 23:27:00</t>
  </si>
  <si>
    <t>349513,5030</t>
  </si>
  <si>
    <t>431201,5850</t>
  </si>
  <si>
    <t>Okte</t>
  </si>
  <si>
    <t>Laucienes pag.</t>
  </si>
  <si>
    <t>Talsu nov., Laucienes pag.</t>
  </si>
  <si>
    <t>30.06.2021. 14:40:00</t>
  </si>
  <si>
    <t>304008,7540</t>
  </si>
  <si>
    <t>508984,7510</t>
  </si>
  <si>
    <t>Uzvaras prospekts</t>
  </si>
  <si>
    <t>Ķekavas nov., Baloži, Uzvaras prospekts 7</t>
  </si>
  <si>
    <t>24.07.2021. 11:14:00</t>
  </si>
  <si>
    <t>268516,9060</t>
  </si>
  <si>
    <t>704950,6880</t>
  </si>
  <si>
    <t>Rēzekne, Dzelzceļnieku iela 8A</t>
  </si>
  <si>
    <t>11.03.2021. 14:14:00</t>
  </si>
  <si>
    <t>V383</t>
  </si>
  <si>
    <t>Alūksnes nov., Ziemera pag., autoceļš V383</t>
  </si>
  <si>
    <t>26.02.2021. 13:12:00</t>
  </si>
  <si>
    <t>312868,4690</t>
  </si>
  <si>
    <t>507233,0620</t>
  </si>
  <si>
    <t>Rīga, Krišjāņa Valdemāra iela 51</t>
  </si>
  <si>
    <t>22.01.2021. 14:11:00</t>
  </si>
  <si>
    <t>Kroņauce</t>
  </si>
  <si>
    <t>Tērvetes pag.</t>
  </si>
  <si>
    <t>Tērvetes nov., Tērvetes pag., Kroņauce</t>
  </si>
  <si>
    <t>25.05.2021. 0:00:00</t>
  </si>
  <si>
    <t>Kuldīgas nov., Kuldīga, Kalna iela 27</t>
  </si>
  <si>
    <t>310529,34</t>
  </si>
  <si>
    <t>499971,12</t>
  </si>
  <si>
    <t>Rīga, Kārļa Ulmaņa gatve 135</t>
  </si>
  <si>
    <t>08.04.2021. 14:09:00</t>
  </si>
  <si>
    <t>Buļļi</t>
  </si>
  <si>
    <t>Ķeizarsils</t>
  </si>
  <si>
    <t>Salaspils nov., Salaspils pag., Ķeizarsils, autoceļš A0006 22. km</t>
  </si>
  <si>
    <t>18.01.2021. 18:44:00</t>
  </si>
  <si>
    <t>278791,90</t>
  </si>
  <si>
    <t>478121,90</t>
  </si>
  <si>
    <t>Jelgava, Dobeles šoseja 6</t>
  </si>
  <si>
    <t>11.02.2021. 16:56:00</t>
  </si>
  <si>
    <t>555726,1880</t>
  </si>
  <si>
    <t>Pārgaujas nov., Straupes pag., autoceļa A0003 28. km</t>
  </si>
  <si>
    <t>29.01.2021. 14:30:00</t>
  </si>
  <si>
    <t>307294,90</t>
  </si>
  <si>
    <t>600295,90</t>
  </si>
  <si>
    <t xml:space="preserve">Ērgļu nov., Ērgļu pag., Ērgļi, Rīgas iela </t>
  </si>
  <si>
    <t>05.03.2021. 19:13:00</t>
  </si>
  <si>
    <t>278749,40</t>
  </si>
  <si>
    <t>483253,70</t>
  </si>
  <si>
    <t>Jelgava, Lielā iela 3</t>
  </si>
  <si>
    <t>18.02.2021. 16:40:00</t>
  </si>
  <si>
    <t>17.06.2021. 15:29:00</t>
  </si>
  <si>
    <t>312734,7190</t>
  </si>
  <si>
    <t>507102,6560</t>
  </si>
  <si>
    <t>14.07.2021. 15:21:00</t>
  </si>
  <si>
    <t>10.05.2021. 15:00:00</t>
  </si>
  <si>
    <t>20.02.2021. 13:08:00</t>
  </si>
  <si>
    <t>197282,8310</t>
  </si>
  <si>
    <t>659197,8550</t>
  </si>
  <si>
    <t>17L</t>
  </si>
  <si>
    <t>Daugavpils, Višķu iela 17L</t>
  </si>
  <si>
    <t>15.02.2021. 8:51:00</t>
  </si>
  <si>
    <t>Babītes nov., Babītes pag., Babīte, autoceļš A0005 39. km</t>
  </si>
  <si>
    <t>29.04.2021. 15:41:00</t>
  </si>
  <si>
    <t>09.02.2021. 8:06:00</t>
  </si>
  <si>
    <t>12.06.2021. 8:02:00</t>
  </si>
  <si>
    <t>268366,3440</t>
  </si>
  <si>
    <t>705232,6250</t>
  </si>
  <si>
    <t>Rēzekne, Atbrīvošanas aleja 138</t>
  </si>
  <si>
    <t>22.05.2021. 13:08:00</t>
  </si>
  <si>
    <t xml:space="preserve">Tukuma nov., Tukums, Jelgavas iela </t>
  </si>
  <si>
    <t>Ābeļu iela</t>
  </si>
  <si>
    <t>Vimbukrogs</t>
  </si>
  <si>
    <t xml:space="preserve">Ķekavas nov., Ķekavas pag., Vimbukrogs, Ābeļu iela </t>
  </si>
  <si>
    <t>24.07.2021. 20:35:00</t>
  </si>
  <si>
    <t>320043,4350</t>
  </si>
  <si>
    <t>508370,8850</t>
  </si>
  <si>
    <t>Rīga, Mīlgrāvja iela 10</t>
  </si>
  <si>
    <t>06.01.2021. 11:37:00</t>
  </si>
  <si>
    <t xml:space="preserve">Mārupes nov., Mārupe, Lielā iela </t>
  </si>
  <si>
    <t>05.07.2021. 8:39:00</t>
  </si>
  <si>
    <t>Šmerļa iela</t>
  </si>
  <si>
    <t>Rīga, Brīvības gatve un Šmerļa iela krustojums</t>
  </si>
  <si>
    <t>22.01.2021. 11:55:00</t>
  </si>
  <si>
    <t>310735,70</t>
  </si>
  <si>
    <t>507895,90</t>
  </si>
  <si>
    <t>Rīga, Lāčplēša iela 124</t>
  </si>
  <si>
    <t>24.07.2021. 6:36:00</t>
  </si>
  <si>
    <t>181884,3480</t>
  </si>
  <si>
    <t>674494,8690</t>
  </si>
  <si>
    <t>Daugavpils nov., Skrudalienas pag., Silene, Skaista iela 19</t>
  </si>
  <si>
    <t>08.06.2021. 19:52:00</t>
  </si>
  <si>
    <t>268623,2570</t>
  </si>
  <si>
    <t>706264,4880</t>
  </si>
  <si>
    <t>Jupatovkas iela</t>
  </si>
  <si>
    <t>Rēzekne, Jupatovkas iela 1</t>
  </si>
  <si>
    <t>06.04.2021. 13:48:00</t>
  </si>
  <si>
    <t xml:space="preserve">Rīga, Aleksandra Čaka iela </t>
  </si>
  <si>
    <t>17.04.2021. 15:50:00</t>
  </si>
  <si>
    <t>340435,5290</t>
  </si>
  <si>
    <t>600687,1590</t>
  </si>
  <si>
    <t>Dzērbene</t>
  </si>
  <si>
    <t>Dzērbenes pag.</t>
  </si>
  <si>
    <t>Vecpiebalgas nov., Dzērbenes pag., Dzērbene</t>
  </si>
  <si>
    <t>11.07.2021. 20:00:00</t>
  </si>
  <si>
    <t>197074,2660</t>
  </si>
  <si>
    <t>662158,3120</t>
  </si>
  <si>
    <t>Daugavpils, 18. novembra iela 305</t>
  </si>
  <si>
    <t>21.06.2021. 11:38:00</t>
  </si>
  <si>
    <t>316939,30</t>
  </si>
  <si>
    <t>507899,30</t>
  </si>
  <si>
    <t>Sliežu iela</t>
  </si>
  <si>
    <t xml:space="preserve">Rīga, Sliežu iela </t>
  </si>
  <si>
    <t>22.07.2021. 14:09:00</t>
  </si>
  <si>
    <t>278687,50</t>
  </si>
  <si>
    <t>Jelgava, Krišjāņa Barona iela 17</t>
  </si>
  <si>
    <t>19.07.2021. 8:00:00</t>
  </si>
  <si>
    <t>Rīga, Juglas iela 19</t>
  </si>
  <si>
    <t>07.03.2021. 18:16:00</t>
  </si>
  <si>
    <t>243575,8280</t>
  </si>
  <si>
    <t>530181,9380</t>
  </si>
  <si>
    <t>V1020</t>
  </si>
  <si>
    <t>16,10</t>
  </si>
  <si>
    <t>Skaistkalnes pag.</t>
  </si>
  <si>
    <t>Vecumnieku nov., Skaistkalnes pag., autoceļa V1020 16.1. km</t>
  </si>
  <si>
    <t>24.07.2021. 0:00:00</t>
  </si>
  <si>
    <t>314424,6680</t>
  </si>
  <si>
    <t>514158,9950</t>
  </si>
  <si>
    <t>13.05.2021. 8:05:00</t>
  </si>
  <si>
    <t>194674,6860</t>
  </si>
  <si>
    <t>658562,6150</t>
  </si>
  <si>
    <t>Drujas iela</t>
  </si>
  <si>
    <t>Daugavpils, Drujas iela 16</t>
  </si>
  <si>
    <t>07.06.2021. 13:25:00</t>
  </si>
  <si>
    <t>352545,50</t>
  </si>
  <si>
    <t>575750,1250</t>
  </si>
  <si>
    <t>Cēsu nov., Cēsis, Zaķu iela 8</t>
  </si>
  <si>
    <t>18.02.2021. 17:25:00</t>
  </si>
  <si>
    <t>276009,39</t>
  </si>
  <si>
    <t>456232,2610</t>
  </si>
  <si>
    <t>Dobeles nov., Dobele, Brīvības iela 30</t>
  </si>
  <si>
    <t>27.04.2021. 12:10:00</t>
  </si>
  <si>
    <t>239512,3740</t>
  </si>
  <si>
    <t>668794,9570</t>
  </si>
  <si>
    <t>Jaunarāji</t>
  </si>
  <si>
    <t>Preiļu nov., Preiļu pag., Jaunsaimnieki</t>
  </si>
  <si>
    <t>31.01.2021. 23:00:00</t>
  </si>
  <si>
    <t>248057,89564725</t>
  </si>
  <si>
    <t>694515,29747213</t>
  </si>
  <si>
    <t>Rēzeknes nov., Maltas pag., autoceļš A0013 74. km</t>
  </si>
  <si>
    <t>27.01.2021. 7:10:00</t>
  </si>
  <si>
    <t>311785,75</t>
  </si>
  <si>
    <t>507211,8440</t>
  </si>
  <si>
    <t>Rīga, Merķeļa iela 2</t>
  </si>
  <si>
    <t>316097,25</t>
  </si>
  <si>
    <t>507887,3440</t>
  </si>
  <si>
    <t>26.01.2021. 8:06:00</t>
  </si>
  <si>
    <t>291406,7070</t>
  </si>
  <si>
    <t>506631,4050</t>
  </si>
  <si>
    <t>Veckrogzemji</t>
  </si>
  <si>
    <t>02.06.2021. 17:42:00</t>
  </si>
  <si>
    <t>346421,7760</t>
  </si>
  <si>
    <t>642520,27</t>
  </si>
  <si>
    <t>Siltais</t>
  </si>
  <si>
    <t>Lizuma pag.</t>
  </si>
  <si>
    <t>Gulbenes nov., Lizuma pag.</t>
  </si>
  <si>
    <t>15.06.2021. 16:36:00</t>
  </si>
  <si>
    <t>273891,40</t>
  </si>
  <si>
    <t>576837,50</t>
  </si>
  <si>
    <t>V0793</t>
  </si>
  <si>
    <t>Aizkraukles nov., Aizkraukle</t>
  </si>
  <si>
    <t xml:space="preserve">Liepāja, 14. novembra bulvāris </t>
  </si>
  <si>
    <t>12.07.2021. 14:50:00</t>
  </si>
  <si>
    <t>Rīga, Ilūkstes iela un Dzelzavas iela krustojums</t>
  </si>
  <si>
    <t>06.07.2021. 17:20:00</t>
  </si>
  <si>
    <t>316216,6250</t>
  </si>
  <si>
    <t>514804,9670</t>
  </si>
  <si>
    <t>Bučas</t>
  </si>
  <si>
    <t>11.03.2021. 12:53:00</t>
  </si>
  <si>
    <t>193660,0390</t>
  </si>
  <si>
    <t>654311,1450</t>
  </si>
  <si>
    <t>Muitas</t>
  </si>
  <si>
    <t>Daugavpils nov., Kalkūnes pag., Muitas, Muitas iela 8</t>
  </si>
  <si>
    <t>17.06.2021. 17:30:00</t>
  </si>
  <si>
    <t>Rankas iela</t>
  </si>
  <si>
    <t>Rīga, Uriekstes iela un Rankas iela krustojums</t>
  </si>
  <si>
    <t>10.05.2021. 12:54:00</t>
  </si>
  <si>
    <t>Mērnieku iela</t>
  </si>
  <si>
    <t>Jēkabpils, Mērnieku iela 9</t>
  </si>
  <si>
    <t>10.02.2021. 20:30:00</t>
  </si>
  <si>
    <t>313645,10</t>
  </si>
  <si>
    <t>510732,30</t>
  </si>
  <si>
    <t>Ūnijas iela</t>
  </si>
  <si>
    <t>Rīga, Ūnijas iela 59</t>
  </si>
  <si>
    <t>11.02.2021. 17:14:00</t>
  </si>
  <si>
    <t>363679,4550</t>
  </si>
  <si>
    <t>354169,7030</t>
  </si>
  <si>
    <t>Ventspils, Sarkanmuižas dambis un Brīvības iela krustojums</t>
  </si>
  <si>
    <t>03.03.2021. 0:00:00</t>
  </si>
  <si>
    <t>195720,6390</t>
  </si>
  <si>
    <t>660081,3620</t>
  </si>
  <si>
    <t>Strādnieku iela</t>
  </si>
  <si>
    <t>Daugavpils, Strādnieku iela 84</t>
  </si>
  <si>
    <t>28.05.2021. 14:50:00</t>
  </si>
  <si>
    <t>398134,90</t>
  </si>
  <si>
    <t>521728,10</t>
  </si>
  <si>
    <t>Ozoliņi</t>
  </si>
  <si>
    <t>Salacgrīvas nov., Salacgrīvas pag., autoceļš A0001 85. km</t>
  </si>
  <si>
    <t>07.03.2021. 19:36:00</t>
  </si>
  <si>
    <t>23.04.2021. 11:40:00</t>
  </si>
  <si>
    <t>310789,9690</t>
  </si>
  <si>
    <t>510447,1250</t>
  </si>
  <si>
    <t>Rīga, Nīcgales iela 6</t>
  </si>
  <si>
    <t>19.05.2021. 18:37:00</t>
  </si>
  <si>
    <t>313260,10</t>
  </si>
  <si>
    <t>507785,90</t>
  </si>
  <si>
    <t>Šarlotes iela</t>
  </si>
  <si>
    <t>Aristida Briāna iela</t>
  </si>
  <si>
    <t>Rīga, Aristida Briāna iela un Šarlotes iela krustojums</t>
  </si>
  <si>
    <t>13.02.2021. 15:05:00</t>
  </si>
  <si>
    <t>311142,8130</t>
  </si>
  <si>
    <t>506795,6750</t>
  </si>
  <si>
    <t>Rīga, Maskavas iela 1A</t>
  </si>
  <si>
    <t>21.05.2021. 14:32:00</t>
  </si>
  <si>
    <t>511874,30</t>
  </si>
  <si>
    <t>58A</t>
  </si>
  <si>
    <t>Rīga, Biķernieku iela 58A</t>
  </si>
  <si>
    <t>05.01.2021. 17:50:00</t>
  </si>
  <si>
    <t>314555,0040</t>
  </si>
  <si>
    <t>509854,2710</t>
  </si>
  <si>
    <t>31.05.2021. 16:28:00</t>
  </si>
  <si>
    <t>308211,9360</t>
  </si>
  <si>
    <t>467324,0270</t>
  </si>
  <si>
    <t>Tukuma nov., Slampes pag.</t>
  </si>
  <si>
    <t>10.01.2021. 14:45:00</t>
  </si>
  <si>
    <t>13.01.2021. 11:12:00</t>
  </si>
  <si>
    <t>312879,6550</t>
  </si>
  <si>
    <t>514551,1420</t>
  </si>
  <si>
    <t>Rīga, Hipokrāta iela 28</t>
  </si>
  <si>
    <t>10.02.2021. 20:23:00</t>
  </si>
  <si>
    <t>251618,6750</t>
  </si>
  <si>
    <t>512134,3540</t>
  </si>
  <si>
    <t>Bauskas nov., Bauska, Dārza iela 20</t>
  </si>
  <si>
    <t>308131,7190</t>
  </si>
  <si>
    <t>510624,1880</t>
  </si>
  <si>
    <t>Rīga, Maskavas iela 287</t>
  </si>
  <si>
    <t>28.06.2021. 11:51:00</t>
  </si>
  <si>
    <t>310024,9380</t>
  </si>
  <si>
    <t>512171,0940</t>
  </si>
  <si>
    <t>Pavasara gatve</t>
  </si>
  <si>
    <t>Rīga, Pavasara gatve 6</t>
  </si>
  <si>
    <t>18.07.2021. 17:30:00</t>
  </si>
  <si>
    <t>302653,8750</t>
  </si>
  <si>
    <t>521456,75</t>
  </si>
  <si>
    <t>Salaspils nov., Salaspils, Rīgas iela 105</t>
  </si>
  <si>
    <t>15.07.2021. 15:31:00</t>
  </si>
  <si>
    <t>271215,8160</t>
  </si>
  <si>
    <t>729667,5120</t>
  </si>
  <si>
    <t>242A</t>
  </si>
  <si>
    <t>Ludzas nov., Ludza, Latgales iela 242A</t>
  </si>
  <si>
    <t>31.03.2021. 20:30:00</t>
  </si>
  <si>
    <t>10.07.2021. 19:32:00</t>
  </si>
  <si>
    <t>P127</t>
  </si>
  <si>
    <t>Lādzere</t>
  </si>
  <si>
    <t>Vandzenes pag.</t>
  </si>
  <si>
    <t>Talsu nov., Vandzenes pag., Lādzere, autoceļš P127</t>
  </si>
  <si>
    <t>13.05.2021. 21:31:00</t>
  </si>
  <si>
    <t>Emmas iela</t>
  </si>
  <si>
    <t>Rīga, Emmas iela 45</t>
  </si>
  <si>
    <t>26.03.2021. 13:12:00</t>
  </si>
  <si>
    <t>298336,04</t>
  </si>
  <si>
    <t>522998,7650</t>
  </si>
  <si>
    <t>09.03.2021. 9:10:00</t>
  </si>
  <si>
    <t>309965,5020</t>
  </si>
  <si>
    <t>512097,8240</t>
  </si>
  <si>
    <t>Rīga, Lubānas iela 115</t>
  </si>
  <si>
    <t>06.07.2021. 13:35:00</t>
  </si>
  <si>
    <t>509762,0310</t>
  </si>
  <si>
    <t>Augstrozes iela</t>
  </si>
  <si>
    <t>Rīga, Augstrozes iela 9</t>
  </si>
  <si>
    <t>02.02.2021. 16:31:00</t>
  </si>
  <si>
    <t>14.06.2021. 12:41:00</t>
  </si>
  <si>
    <t>318308,21</t>
  </si>
  <si>
    <t>520468,7410</t>
  </si>
  <si>
    <t>Krievupes iela</t>
  </si>
  <si>
    <t>Garkalnes nov., Langstiņi, Krievupes iela 13</t>
  </si>
  <si>
    <t>14.01.2021. 11:33:00</t>
  </si>
  <si>
    <t>313899,40</t>
  </si>
  <si>
    <t>508002,40</t>
  </si>
  <si>
    <t>Rīga, Krišjāņa Valdemāra iela 76</t>
  </si>
  <si>
    <t>12.03.2021. 11:58:00</t>
  </si>
  <si>
    <t>359877,3870</t>
  </si>
  <si>
    <t>562675,03</t>
  </si>
  <si>
    <t>Baltiņi</t>
  </si>
  <si>
    <t>Stalbe</t>
  </si>
  <si>
    <t>Stalbes pag.</t>
  </si>
  <si>
    <t>Pārgaujas nov., Stalbes pag., Stalbe</t>
  </si>
  <si>
    <t>20.02.2021. 0:00:00</t>
  </si>
  <si>
    <t>318102,0940</t>
  </si>
  <si>
    <t>507323,1250</t>
  </si>
  <si>
    <t>Rīga, Tvaika iela 48</t>
  </si>
  <si>
    <t>23.04.2021. 16:47:00</t>
  </si>
  <si>
    <t>313133,6680</t>
  </si>
  <si>
    <t>501107,0910</t>
  </si>
  <si>
    <t>181A</t>
  </si>
  <si>
    <t>Rīga, Slokas iela 181A</t>
  </si>
  <si>
    <t>488356,60</t>
  </si>
  <si>
    <t>12.06.2021. 19:07:00</t>
  </si>
  <si>
    <t>312511,1560</t>
  </si>
  <si>
    <t>506649,50</t>
  </si>
  <si>
    <t>Rīga, Jura Alunāna iela 1</t>
  </si>
  <si>
    <t>10.05.2021. 9:14:00</t>
  </si>
  <si>
    <t>Beverīnas nov., Brenguļu pag., autoceļš V0196</t>
  </si>
  <si>
    <t>20.06.2021. 10:10:00</t>
  </si>
  <si>
    <t>Teiču iela</t>
  </si>
  <si>
    <t xml:space="preserve">Jūrmala, Teiču iela </t>
  </si>
  <si>
    <t>22.04.2021. 18:33:00</t>
  </si>
  <si>
    <t>278703,50</t>
  </si>
  <si>
    <t xml:space="preserve">Jelgava, Garozas iela </t>
  </si>
  <si>
    <t>195716,8820</t>
  </si>
  <si>
    <t>659799,0510</t>
  </si>
  <si>
    <t>Daugavpils, 18. novembra iela 173</t>
  </si>
  <si>
    <t>18.03.2021. 16:20:00</t>
  </si>
  <si>
    <t>Kvēles iela</t>
  </si>
  <si>
    <t>Rīga, Murjāņu iela un Kvēles iela krustojums</t>
  </si>
  <si>
    <t>14.04.2021. 22:47:00</t>
  </si>
  <si>
    <t>Rīga, Cēsu iela un Tallinas iela krustojums</t>
  </si>
  <si>
    <t>20.03.2021. 13:15:00</t>
  </si>
  <si>
    <t>18.01.2021. 9:55:00</t>
  </si>
  <si>
    <t>308588,80</t>
  </si>
  <si>
    <t>506113,80</t>
  </si>
  <si>
    <t>Rīga, Kārļa Ulmaņa gatve 2D</t>
  </si>
  <si>
    <t>30.04.2021. 12:23:00</t>
  </si>
  <si>
    <t>06.07.2021. 8:08:00</t>
  </si>
  <si>
    <t>Grobiņas nov., Grobiņas pag., Grobiņa, autoceļš A9</t>
  </si>
  <si>
    <t>31.03.2021. 18:52:00</t>
  </si>
  <si>
    <t>Bolderājas iela</t>
  </si>
  <si>
    <t xml:space="preserve">Rīga, Bolderājas iela </t>
  </si>
  <si>
    <t>22.02.2021. 17:36:00</t>
  </si>
  <si>
    <t>312550,1250</t>
  </si>
  <si>
    <t>507397,8120</t>
  </si>
  <si>
    <t>Rīga, Brīvības iela 58</t>
  </si>
  <si>
    <t>21.06.2021. 13:43:00</t>
  </si>
  <si>
    <t>364446,1250</t>
  </si>
  <si>
    <t>356120,0060</t>
  </si>
  <si>
    <t>Ventspils, Tārgales iela 63</t>
  </si>
  <si>
    <t>315672,9060</t>
  </si>
  <si>
    <t>512427,5310</t>
  </si>
  <si>
    <t>01.07.2021. 17:33:00</t>
  </si>
  <si>
    <t>Rīga, Kantora iela un Brūkleņu iela krustojums</t>
  </si>
  <si>
    <t>09.06.2021. 11:46:00</t>
  </si>
  <si>
    <t>323708,30</t>
  </si>
  <si>
    <t>451255,30</t>
  </si>
  <si>
    <t>Sēmes pag.</t>
  </si>
  <si>
    <t>Tukuma nov., Sēmes pag., autoceļš P0131 12. km</t>
  </si>
  <si>
    <t>18.06.2021. 23:32:00</t>
  </si>
  <si>
    <t>312866,10</t>
  </si>
  <si>
    <t>Rīga, Dzelzavas iela un Nīcgales iela krustojums</t>
  </si>
  <si>
    <t>11.07.2021. 23:02:00</t>
  </si>
  <si>
    <t>317621,5590</t>
  </si>
  <si>
    <t>507851,7660</t>
  </si>
  <si>
    <t>Rīga, Viestura prospekts 43</t>
  </si>
  <si>
    <t>08.05.2021. 18:28:00</t>
  </si>
  <si>
    <t>386535,8440</t>
  </si>
  <si>
    <t>571867,25</t>
  </si>
  <si>
    <t>V0193</t>
  </si>
  <si>
    <t>Bērzaines pag.</t>
  </si>
  <si>
    <t>Kocēnu nov., Bērzaines pag., autoceļa V0193 8. km</t>
  </si>
  <si>
    <t>20.04.2021. 8:36:00</t>
  </si>
  <si>
    <t>339411,6170</t>
  </si>
  <si>
    <t>667269,3850</t>
  </si>
  <si>
    <t>Gulbenes nov., Gulbene, Nākotnes iela 2</t>
  </si>
  <si>
    <t>Rīga, Augusta Deglava iela 130</t>
  </si>
  <si>
    <t>01.07.2021. 9:32:00</t>
  </si>
  <si>
    <t>Gailīšciems</t>
  </si>
  <si>
    <t>Talsu nov., Lībagu pag., Gailīšciems, autoceļš A10</t>
  </si>
  <si>
    <t>506054,3750</t>
  </si>
  <si>
    <t>Rīga, Muitas iela 3</t>
  </si>
  <si>
    <t>11.05.2021. 17:56:00</t>
  </si>
  <si>
    <t>288783,5620</t>
  </si>
  <si>
    <t>524275,1250</t>
  </si>
  <si>
    <t>Baldone</t>
  </si>
  <si>
    <t>Baldones nov.</t>
  </si>
  <si>
    <t>Baldones nov., Baldone, Rīgas iela 77</t>
  </si>
  <si>
    <t>03.06.2021. 11:44:00</t>
  </si>
  <si>
    <t>277970,3750</t>
  </si>
  <si>
    <t>698033,25</t>
  </si>
  <si>
    <t>Romanovu mājas</t>
  </si>
  <si>
    <t>Lielā Puderova</t>
  </si>
  <si>
    <t>Rēzeknes nov., Audriņu pag., Lielā Puderova, autoceļa P0036 14. km</t>
  </si>
  <si>
    <t>24.06.2021. 3:52:00</t>
  </si>
  <si>
    <t>313263,8750</t>
  </si>
  <si>
    <t>501204,7810</t>
  </si>
  <si>
    <t>23.03.2021. 13:20:00</t>
  </si>
  <si>
    <t>314104,20</t>
  </si>
  <si>
    <t>509551,70</t>
  </si>
  <si>
    <t>26.03.2021. 11:15:00</t>
  </si>
  <si>
    <t>27.02.2021. 13:35:00</t>
  </si>
  <si>
    <t>241578,5140</t>
  </si>
  <si>
    <t>668283,9260</t>
  </si>
  <si>
    <t>Preiļu nov., Preiļi, Cēsu iela 9</t>
  </si>
  <si>
    <t>12.06.2021. 22:00:00</t>
  </si>
  <si>
    <t>292859,3260</t>
  </si>
  <si>
    <t>361102,1140</t>
  </si>
  <si>
    <t>Malki</t>
  </si>
  <si>
    <t>Kazdangas pag.</t>
  </si>
  <si>
    <t>Aizputes nov., Kazdangas pag.</t>
  </si>
  <si>
    <t>11.01.2021. 13:00:00</t>
  </si>
  <si>
    <t>Daugavpils, Vidzemes iela 1C</t>
  </si>
  <si>
    <t>19.01.2021. 14:08:00</t>
  </si>
  <si>
    <t>269440,7430</t>
  </si>
  <si>
    <t>317244,3820</t>
  </si>
  <si>
    <t>Liepāja, Noliktavas iela 11</t>
  </si>
  <si>
    <t>05.07.2021. 17:30:00</t>
  </si>
  <si>
    <t>277973,40</t>
  </si>
  <si>
    <t>483295,30</t>
  </si>
  <si>
    <t>26.01.2021. 12:00:00</t>
  </si>
  <si>
    <t>13.05.2021. 17:10:00</t>
  </si>
  <si>
    <t>308732,0620</t>
  </si>
  <si>
    <t>510396,8750</t>
  </si>
  <si>
    <t>19.05.2021. 17:35:00</t>
  </si>
  <si>
    <t>307743,5530</t>
  </si>
  <si>
    <t>513977,27</t>
  </si>
  <si>
    <t>Rīga, Granīta iela 13</t>
  </si>
  <si>
    <t>02.07.2021. 15:28:00</t>
  </si>
  <si>
    <t>311733,9380</t>
  </si>
  <si>
    <t>504688,4060</t>
  </si>
  <si>
    <t>06.04.2021. 9:46:00</t>
  </si>
  <si>
    <t>276114,10</t>
  </si>
  <si>
    <t>481781,20</t>
  </si>
  <si>
    <t>Ruļļu iela</t>
  </si>
  <si>
    <t>Jelgava, Ruļļu iela 4</t>
  </si>
  <si>
    <t>30.04.2021. 10:16:00</t>
  </si>
  <si>
    <t>282062,30</t>
  </si>
  <si>
    <t>490701,30</t>
  </si>
  <si>
    <t>Ozolnieku nov., Cenu pag., Brankas, Spartaka iela 6</t>
  </si>
  <si>
    <t>14.07.2021. 11:35:00</t>
  </si>
  <si>
    <t>308131,9690</t>
  </si>
  <si>
    <t>506029,9380</t>
  </si>
  <si>
    <t>Tadaiķu iela</t>
  </si>
  <si>
    <t>Rīga, Tadaiķu iela 13</t>
  </si>
  <si>
    <t>04.04.2021. 16:58:00</t>
  </si>
  <si>
    <t>318247,7990</t>
  </si>
  <si>
    <t>507781,0510</t>
  </si>
  <si>
    <t>Rīga, Viestura prospekts 83</t>
  </si>
  <si>
    <t>25.07.2021. 20:52:00</t>
  </si>
  <si>
    <t>13.06.2021. 10:59:00</t>
  </si>
  <si>
    <t>351621,0340</t>
  </si>
  <si>
    <t>578191,6990</t>
  </si>
  <si>
    <t>Piebalgas iela</t>
  </si>
  <si>
    <t>Cēsu nov., Cēsis, Piebalgas iela 85</t>
  </si>
  <si>
    <t>16.01.2021. 8:00:00</t>
  </si>
  <si>
    <t>195889,1350</t>
  </si>
  <si>
    <t>660299,2690</t>
  </si>
  <si>
    <t>Daugavpils, Strādnieku iela 107</t>
  </si>
  <si>
    <t>09.06.2021. 22:00:00</t>
  </si>
  <si>
    <t>306145,5820</t>
  </si>
  <si>
    <t>505075,9460</t>
  </si>
  <si>
    <t>Rīga, Ozolciema iela 8</t>
  </si>
  <si>
    <t>31.01.2021. 18:38:00</t>
  </si>
  <si>
    <t xml:space="preserve">Bauskas nov., Bauska, Zaļā iela </t>
  </si>
  <si>
    <t>26.01.2021. 10:43:00</t>
  </si>
  <si>
    <t>309751,3750</t>
  </si>
  <si>
    <t>502403,5920</t>
  </si>
  <si>
    <t>Rīga, Jaunmoku iela 13</t>
  </si>
  <si>
    <t>22.03.2021. 16:41:00</t>
  </si>
  <si>
    <t>311247,59</t>
  </si>
  <si>
    <t>503797,9230</t>
  </si>
  <si>
    <t>16C</t>
  </si>
  <si>
    <t>Rīga, Kristapa iela 16C</t>
  </si>
  <si>
    <t>15.07.2021. 20:22:00</t>
  </si>
  <si>
    <t>361907,6250</t>
  </si>
  <si>
    <t>Ventspils, Baldones iela 4</t>
  </si>
  <si>
    <t>319072,9670</t>
  </si>
  <si>
    <t>386745,2020</t>
  </si>
  <si>
    <t>Tērces</t>
  </si>
  <si>
    <t>Rendas pag.</t>
  </si>
  <si>
    <t>Kuldīgas nov., Rendas pag.</t>
  </si>
  <si>
    <t>310742,8030</t>
  </si>
  <si>
    <t>511411,9370</t>
  </si>
  <si>
    <t>Rīga, Strautu iela 25</t>
  </si>
  <si>
    <t>16.06.2021. 7:42:00</t>
  </si>
  <si>
    <t>376515,0310</t>
  </si>
  <si>
    <t>586145,1880</t>
  </si>
  <si>
    <t>Valmiera, Marijas iela 9</t>
  </si>
  <si>
    <t>03.04.2021. 9:04:00</t>
  </si>
  <si>
    <t>25.04.2021. 17:32:00</t>
  </si>
  <si>
    <t>504563,30</t>
  </si>
  <si>
    <t>Rīga, Slokas iela 14</t>
  </si>
  <si>
    <t>10.06.2021. 19:38:00</t>
  </si>
  <si>
    <t>300049,2480</t>
  </si>
  <si>
    <t>671847,4060</t>
  </si>
  <si>
    <t>Pauri</t>
  </si>
  <si>
    <t>Ošupes pag.</t>
  </si>
  <si>
    <t>Madonas nov., Ošupes pag.</t>
  </si>
  <si>
    <t>09.03.2021. 12:12:00</t>
  </si>
  <si>
    <t>266927,4190</t>
  </si>
  <si>
    <t>707015,1140</t>
  </si>
  <si>
    <t>Rēzekne, Meža iela 9</t>
  </si>
  <si>
    <t>13.01.2021. 17:04:00</t>
  </si>
  <si>
    <t>309730,9960</t>
  </si>
  <si>
    <t>505662,3540</t>
  </si>
  <si>
    <t>Rīga, Vienības gatve 18</t>
  </si>
  <si>
    <t>06.04.2021. 13:26:00</t>
  </si>
  <si>
    <t>302731,1880</t>
  </si>
  <si>
    <t>525364,8120</t>
  </si>
  <si>
    <t>Papardes iela</t>
  </si>
  <si>
    <t>Bajāri</t>
  </si>
  <si>
    <t>Salaspils nov., Salaspils pag., Bajāri, Papardes iela 1</t>
  </si>
  <si>
    <t>13.07.2021. 16:07:00</t>
  </si>
  <si>
    <t>314528,4380</t>
  </si>
  <si>
    <t>510327,75</t>
  </si>
  <si>
    <t>Rīga, Brīvības gatve 236</t>
  </si>
  <si>
    <t>14.05.2021. 13:23:00</t>
  </si>
  <si>
    <t>306977,7190</t>
  </si>
  <si>
    <t>511443,9690</t>
  </si>
  <si>
    <t>Rīga, Maskavas iela 268</t>
  </si>
  <si>
    <t>23.03.2021. 11:36:00</t>
  </si>
  <si>
    <t>07.03.2021. 3:17:00</t>
  </si>
  <si>
    <t>196085,2820</t>
  </si>
  <si>
    <t>656947,4910</t>
  </si>
  <si>
    <t>129K</t>
  </si>
  <si>
    <t>Daugavpils, Stacijas iela 129K</t>
  </si>
  <si>
    <t>19.03.2021. 15:30:00</t>
  </si>
  <si>
    <t>314180,1880</t>
  </si>
  <si>
    <t>511167,3750</t>
  </si>
  <si>
    <t>Rīga, Burtnieku iela 23</t>
  </si>
  <si>
    <t>10.07.2021. 1:51:00</t>
  </si>
  <si>
    <t>379579,9060</t>
  </si>
  <si>
    <t>601465,8750</t>
  </si>
  <si>
    <t>V0182</t>
  </si>
  <si>
    <t>Jaungrundīsi</t>
  </si>
  <si>
    <t>Trikātas pag.</t>
  </si>
  <si>
    <t>Beverīnas nov., Trikātas pag., autoceļa V0182 16. km</t>
  </si>
  <si>
    <t>309846,5960</t>
  </si>
  <si>
    <t>512629,8040</t>
  </si>
  <si>
    <t>125A</t>
  </si>
  <si>
    <t>Rīga, Lubānas iela 125A</t>
  </si>
  <si>
    <t>01.04.2021. 7:03:00</t>
  </si>
  <si>
    <t>308170,6250</t>
  </si>
  <si>
    <t>Rīga, Vienības gatve 100</t>
  </si>
  <si>
    <t>30.06.2021. 11:43:00</t>
  </si>
  <si>
    <t>315246,7190</t>
  </si>
  <si>
    <t>515475,3120</t>
  </si>
  <si>
    <t>Krēgermuižas iela</t>
  </si>
  <si>
    <t>Rīga, Krēgermuižas iela 3</t>
  </si>
  <si>
    <t>14.06.2021. 8:28:00</t>
  </si>
  <si>
    <t>292924,5350</t>
  </si>
  <si>
    <t>628057,5140</t>
  </si>
  <si>
    <t>Mārciena</t>
  </si>
  <si>
    <t>Mārcienas pag.</t>
  </si>
  <si>
    <t>Madonas nov., Mārcienas pag., Mārciena, Meža iela 10</t>
  </si>
  <si>
    <t>02.05.2021. 18:18:00</t>
  </si>
  <si>
    <t>312422,75</t>
  </si>
  <si>
    <t>Rīga, Bruņinieku iela 36</t>
  </si>
  <si>
    <t>267057,7190</t>
  </si>
  <si>
    <t>Kārļa Zāles laukums</t>
  </si>
  <si>
    <t>Liepāja, Kārļa Zāles laukums 3</t>
  </si>
  <si>
    <t>16.01.2021. 7:05:00</t>
  </si>
  <si>
    <t>P0019</t>
  </si>
  <si>
    <t>Ape</t>
  </si>
  <si>
    <t>Apes nov., Ape, autoceļš P0019</t>
  </si>
  <si>
    <t>12.03.2021. 7:50:00</t>
  </si>
  <si>
    <t>197148,91</t>
  </si>
  <si>
    <t>660140,8510</t>
  </si>
  <si>
    <t>Daugavpils, Inženieru iela 1</t>
  </si>
  <si>
    <t>06.06.2021. 0:10:00</t>
  </si>
  <si>
    <t>276560,0740</t>
  </si>
  <si>
    <t>546320,5320</t>
  </si>
  <si>
    <t>Birzgale</t>
  </si>
  <si>
    <t>Ķeguma nov., Birzgales pag., Birzgale, Nākotnes iela 3</t>
  </si>
  <si>
    <t>07.05.2021. 0:00:00</t>
  </si>
  <si>
    <t>197806,4350</t>
  </si>
  <si>
    <t>657985,2420</t>
  </si>
  <si>
    <t>Daugavpils, Raipoles iela 7</t>
  </si>
  <si>
    <t>06.07.2021. 13:18:00</t>
  </si>
  <si>
    <t>314001,5620</t>
  </si>
  <si>
    <t>450201,1560</t>
  </si>
  <si>
    <t>Pļavas iela</t>
  </si>
  <si>
    <t>Tukuma nov., Tukums, Pļavas iela 41</t>
  </si>
  <si>
    <t>24.06.2021. 5:29:00</t>
  </si>
  <si>
    <t>307454,25</t>
  </si>
  <si>
    <t>510896,3750</t>
  </si>
  <si>
    <t>06.02.2021. 11:25:00</t>
  </si>
  <si>
    <t>311406,9690</t>
  </si>
  <si>
    <t>514239,8440</t>
  </si>
  <si>
    <t>Rīga, Dzilnas iela 20</t>
  </si>
  <si>
    <t>14.06.2021. 8:45:00</t>
  </si>
  <si>
    <t>Rīga, Čiekurkalna 2. līnija 23A</t>
  </si>
  <si>
    <t>05.02.2021. 8:10:00</t>
  </si>
  <si>
    <t>20.05.2021. 16:04:00</t>
  </si>
  <si>
    <t>04.06.2021. 7:44:00</t>
  </si>
  <si>
    <t>319514,8980</t>
  </si>
  <si>
    <t>503436,2720</t>
  </si>
  <si>
    <t>Rīga, Daugavgrīvas šoseja 7B</t>
  </si>
  <si>
    <t>19.04.2021. 16:20:00</t>
  </si>
  <si>
    <t>279306,2070</t>
  </si>
  <si>
    <t>481603,5370</t>
  </si>
  <si>
    <t>Jelgava, Satiksmes iela 39</t>
  </si>
  <si>
    <t>23.02.2021. 14:05:00</t>
  </si>
  <si>
    <t>Liepāja, Zemnieku iela un Parka iela krustojums</t>
  </si>
  <si>
    <t>19.04.2021. 15:33:00</t>
  </si>
  <si>
    <t>310802,30</t>
  </si>
  <si>
    <t>502404,60</t>
  </si>
  <si>
    <t>Stendes iela</t>
  </si>
  <si>
    <t>Rīga, Stendes iela 1</t>
  </si>
  <si>
    <t>18.03.2021. 12:57:00</t>
  </si>
  <si>
    <t>315543,1160</t>
  </si>
  <si>
    <t>514893,8480</t>
  </si>
  <si>
    <t>Rīga, Kvēles iela 25</t>
  </si>
  <si>
    <t>19.02.2021. 16:52:00</t>
  </si>
  <si>
    <t>278607,40</t>
  </si>
  <si>
    <t>482852,70</t>
  </si>
  <si>
    <t xml:space="preserve">Jelgava, Lielā iela </t>
  </si>
  <si>
    <t>13.01.2021. 7:55:00</t>
  </si>
  <si>
    <t>312839,40</t>
  </si>
  <si>
    <t>514140,60</t>
  </si>
  <si>
    <t>Rīga, Biķernieku iela 121A</t>
  </si>
  <si>
    <t>18.02.2021. 16:06:00</t>
  </si>
  <si>
    <t>197286,30</t>
  </si>
  <si>
    <t>658564,60</t>
  </si>
  <si>
    <t>Daugavpils, Slāvu iela 1</t>
  </si>
  <si>
    <t>07.04.2021. 13:15:00</t>
  </si>
  <si>
    <t>333099,0940</t>
  </si>
  <si>
    <t>618243,8120</t>
  </si>
  <si>
    <t>Jaunpiebalga</t>
  </si>
  <si>
    <t>Jaunpiebalgas pag.</t>
  </si>
  <si>
    <t>Jaunpiebalgas nov.</t>
  </si>
  <si>
    <t>Jaunpiebalgas nov., Jaunpiebalgas pag., Jaunpiebalga, autoceļa P0033 36. km</t>
  </si>
  <si>
    <t>07.06.2021. 17:20:00</t>
  </si>
  <si>
    <t>312186,6880</t>
  </si>
  <si>
    <t>507390,9380</t>
  </si>
  <si>
    <t>Rīga, Dzirnavu iela 66</t>
  </si>
  <si>
    <t>04.05.2021. 18:51:00</t>
  </si>
  <si>
    <t>Dzimtenes iela</t>
  </si>
  <si>
    <t xml:space="preserve">Jūrmala, Dzimtenes iela </t>
  </si>
  <si>
    <t>320897,45</t>
  </si>
  <si>
    <t>506735,6590</t>
  </si>
  <si>
    <t>Rīga, Augusta Dombrovska iela 26</t>
  </si>
  <si>
    <t>01.02.2021. 12:20:00</t>
  </si>
  <si>
    <t>28.06.2021. 20:08:00</t>
  </si>
  <si>
    <t>13.06.2021. 19:53:00</t>
  </si>
  <si>
    <t>314027,7190</t>
  </si>
  <si>
    <t>507569,8440</t>
  </si>
  <si>
    <t>Rīga, Grostonas iela 17</t>
  </si>
  <si>
    <t>05.07.2021. 20:43:00</t>
  </si>
  <si>
    <t>313085,5940</t>
  </si>
  <si>
    <t>482568,8750</t>
  </si>
  <si>
    <t>Jūrmala, Mellužu prospekts 42</t>
  </si>
  <si>
    <t>27.07.2021. 12:16:00</t>
  </si>
  <si>
    <t>227933,3830</t>
  </si>
  <si>
    <t>672314,6730</t>
  </si>
  <si>
    <t>Skujetnieki</t>
  </si>
  <si>
    <t>Maskeviciški</t>
  </si>
  <si>
    <t>Pelēču pag.</t>
  </si>
  <si>
    <t>Preiļu nov., Pelēču pag., Maskeviciški</t>
  </si>
  <si>
    <t>13.07.2021. 9:58:00</t>
  </si>
  <si>
    <t>306964,4380</t>
  </si>
  <si>
    <t>512611,5310</t>
  </si>
  <si>
    <t>Rīga, Lokomotīves iela 64</t>
  </si>
  <si>
    <t>11.07.2021. 12:45:00</t>
  </si>
  <si>
    <t>V1214</t>
  </si>
  <si>
    <t>autoceļš V1214</t>
  </si>
  <si>
    <t>02.06.2021. 17:00:00</t>
  </si>
  <si>
    <t>314975,50</t>
  </si>
  <si>
    <t>508913,90</t>
  </si>
  <si>
    <t>Rīga, Starta iela un Gaujas iela krustojums</t>
  </si>
  <si>
    <t>22.06.2021. 14:15:00</t>
  </si>
  <si>
    <t>326501,5940</t>
  </si>
  <si>
    <t>519439,1560</t>
  </si>
  <si>
    <t>Pirmā iela</t>
  </si>
  <si>
    <t>Ādažu nov., Ādaži, Pirmā iela 39</t>
  </si>
  <si>
    <t>12.06.2021. 19:56:00</t>
  </si>
  <si>
    <t>312917,8630</t>
  </si>
  <si>
    <t>499904,1180</t>
  </si>
  <si>
    <t>Rīga, Kurzemes prospekts 136</t>
  </si>
  <si>
    <t>04.06.2021. 20:10:00</t>
  </si>
  <si>
    <t>27.01.2021. 17:26:00</t>
  </si>
  <si>
    <t>06.04.2021. 17:21:00</t>
  </si>
  <si>
    <t>313915,10</t>
  </si>
  <si>
    <t>Turaida</t>
  </si>
  <si>
    <t>Rīga, Turaida, Turaidas iela 8</t>
  </si>
  <si>
    <t>12.06.2021. 9:46:00</t>
  </si>
  <si>
    <t>Rīga, Pulkveža Brieža iela un Hanzas iela krustojums</t>
  </si>
  <si>
    <t>22.01.2021. 21:52:00</t>
  </si>
  <si>
    <t>314243,4690</t>
  </si>
  <si>
    <t>510462,8750</t>
  </si>
  <si>
    <t>Rīga, Biķernieku iela 19A</t>
  </si>
  <si>
    <t>27.01.2021. 15:25:00</t>
  </si>
  <si>
    <t>348444,6880</t>
  </si>
  <si>
    <t>587491,4380</t>
  </si>
  <si>
    <t>Vaive</t>
  </si>
  <si>
    <t>Cēsu nov., Vaives pag., Vaive, autoceļa A0002 91. km</t>
  </si>
  <si>
    <t>27.07.2021. 12:24:00</t>
  </si>
  <si>
    <t>22.03.2021. 8:05:00</t>
  </si>
  <si>
    <t>25.07.2021. 17:55:00</t>
  </si>
  <si>
    <t>241821,0810</t>
  </si>
  <si>
    <t>668327,1310</t>
  </si>
  <si>
    <t>Preiļu nov., Preiļi, Liepājas iela 26</t>
  </si>
  <si>
    <t>13.06.2021. 20:54:00</t>
  </si>
  <si>
    <t>313180,8750</t>
  </si>
  <si>
    <t>508939,9060</t>
  </si>
  <si>
    <t>Rīga, Aleksandra Čaka iela 131</t>
  </si>
  <si>
    <t>26.03.2021. 13:57:00</t>
  </si>
  <si>
    <t>10.06.2021. 0:00:00</t>
  </si>
  <si>
    <t>301332,90</t>
  </si>
  <si>
    <t>Salaspils nov., Salaspils, Enerģētiķu iela 9</t>
  </si>
  <si>
    <t>27.07.2021. 14:22:00</t>
  </si>
  <si>
    <t>08.03.2021. 8:40:00</t>
  </si>
  <si>
    <t>Speķa iela</t>
  </si>
  <si>
    <t xml:space="preserve">Rīga, Speķa iela </t>
  </si>
  <si>
    <t>26.03.2021. 11:58:00</t>
  </si>
  <si>
    <t>315215,0550</t>
  </si>
  <si>
    <t>373936,1460</t>
  </si>
  <si>
    <t>Kuldīgas nov., Kurmāles pag., Priedaine</t>
  </si>
  <si>
    <t>04.03.2021. 0:00:00</t>
  </si>
  <si>
    <t>301205,1250</t>
  </si>
  <si>
    <t>520432,5620</t>
  </si>
  <si>
    <t>Salaspils nov., Salaspils, Skolas iela 7</t>
  </si>
  <si>
    <t>28.05.2021. 16:23:00</t>
  </si>
  <si>
    <t>268383,4380</t>
  </si>
  <si>
    <t>Liepāja, Zemnieku iela 68</t>
  </si>
  <si>
    <t>01.07.2021. 16:10:00</t>
  </si>
  <si>
    <t>295881,7190</t>
  </si>
  <si>
    <t>537258,9380</t>
  </si>
  <si>
    <t>V770</t>
  </si>
  <si>
    <t>Kaļķu iela</t>
  </si>
  <si>
    <t>Ogres nov., Ogre, Kaļķu iela 2A</t>
  </si>
  <si>
    <t>309565,1740</t>
  </si>
  <si>
    <t>509487,2850</t>
  </si>
  <si>
    <t>Rīga, Krasta iela 68A</t>
  </si>
  <si>
    <t>08.04.2021. 15:44:00</t>
  </si>
  <si>
    <t>18.03.2021. 15:45:00</t>
  </si>
  <si>
    <t>312798,90</t>
  </si>
  <si>
    <t>512256,70</t>
  </si>
  <si>
    <t>Rīga, Andromedas gatve 11</t>
  </si>
  <si>
    <t>26.04.2021. 9:29:00</t>
  </si>
  <si>
    <t>310881,78</t>
  </si>
  <si>
    <t>512642,4350</t>
  </si>
  <si>
    <t>Rīga, Andreja Saharova iela 20</t>
  </si>
  <si>
    <t>11.05.2021. 13:29:00</t>
  </si>
  <si>
    <t>16.07.2021. 16:03:00</t>
  </si>
  <si>
    <t>03.02.2021. 6:00:00</t>
  </si>
  <si>
    <t>Sonātes</t>
  </si>
  <si>
    <t>Babītes nov., Babītes pag.</t>
  </si>
  <si>
    <t>20.04.2021. 17:01:00</t>
  </si>
  <si>
    <t>242219,7890</t>
  </si>
  <si>
    <t>668698,5450</t>
  </si>
  <si>
    <t>Preiļu nov., Preiļi, Rēzeknes iela 4A</t>
  </si>
  <si>
    <t>27.05.2021. 6:10:00</t>
  </si>
  <si>
    <t>303563,30</t>
  </si>
  <si>
    <t>534518,20</t>
  </si>
  <si>
    <t>Ikšķiles nov., Tīnūžu pag.</t>
  </si>
  <si>
    <t>27.03.2021. 0:00:00</t>
  </si>
  <si>
    <t>Tukuma nov., Tukums, Krasta iela 1</t>
  </si>
  <si>
    <t>30.01.2021. 19:40:00</t>
  </si>
  <si>
    <t>311630,3240</t>
  </si>
  <si>
    <t>511851,2030</t>
  </si>
  <si>
    <t>Rīga, Augusta Deglava iela 69B</t>
  </si>
  <si>
    <t>11.02.2021. 11:17:00</t>
  </si>
  <si>
    <t>P112</t>
  </si>
  <si>
    <t>Aizputes nov., Aizputes pag., autoceļš P112</t>
  </si>
  <si>
    <t>18.07.2021. 13:25:00</t>
  </si>
  <si>
    <t>314008,2810</t>
  </si>
  <si>
    <t>511263,9060</t>
  </si>
  <si>
    <t>Rīga, Biķernieku iela 67</t>
  </si>
  <si>
    <t>26.05.2021. 18:43:00</t>
  </si>
  <si>
    <t>310384,8470</t>
  </si>
  <si>
    <t>500318,9860</t>
  </si>
  <si>
    <t>114A</t>
  </si>
  <si>
    <t>Rīga, Kārļa Ulmaņa gatve 114A</t>
  </si>
  <si>
    <t>23.07.2021. 8:40:00</t>
  </si>
  <si>
    <t>316001,0580</t>
  </si>
  <si>
    <t>507276,8970</t>
  </si>
  <si>
    <t>Rīga, Uriekstes iela 1A</t>
  </si>
  <si>
    <t>30.03.2021. 17:04:00</t>
  </si>
  <si>
    <t>316210,6250</t>
  </si>
  <si>
    <t>515060,7190</t>
  </si>
  <si>
    <t>Juglas krastmala</t>
  </si>
  <si>
    <t>Rīga, Juglas krastmala 1</t>
  </si>
  <si>
    <t>22.06.2021. 11:03:00</t>
  </si>
  <si>
    <t>25.05.2021. 19:14:00</t>
  </si>
  <si>
    <t>275295,3760</t>
  </si>
  <si>
    <t>566491,5740</t>
  </si>
  <si>
    <t>Jaunjelgavas nov., Jaunjelgava, Jelgavas iela 18</t>
  </si>
  <si>
    <t>267054,5360</t>
  </si>
  <si>
    <t>704397,9470</t>
  </si>
  <si>
    <t>Viļānu iela</t>
  </si>
  <si>
    <t>Rēzekne, Viļānu iela un Pils iela krustojums</t>
  </si>
  <si>
    <t>18.04.2021. 18:55:00</t>
  </si>
  <si>
    <t>Jelgava, Katoļu iela 6</t>
  </si>
  <si>
    <t>30.03.2021. 11:30:00</t>
  </si>
  <si>
    <t>291942,10</t>
  </si>
  <si>
    <t>560918,50</t>
  </si>
  <si>
    <t>Cielavas</t>
  </si>
  <si>
    <t>09.04.2021. 0:00:00</t>
  </si>
  <si>
    <t>292103,20</t>
  </si>
  <si>
    <t>459742,20</t>
  </si>
  <si>
    <t>Jaunbērze</t>
  </si>
  <si>
    <t>Dobeles nov., Jaunbērzes pag., Jaunbērze, autoceļš A0009 41. km</t>
  </si>
  <si>
    <t>18.05.2021. 9:30:00</t>
  </si>
  <si>
    <t>181,40</t>
  </si>
  <si>
    <t>Ūzuleņi</t>
  </si>
  <si>
    <t>Līvānu nov., Jersikas pag., Cirsenieki, autoceļš A0006 181.4. km</t>
  </si>
  <si>
    <t>12.01.2021. 17:15:00</t>
  </si>
  <si>
    <t>311295,10</t>
  </si>
  <si>
    <t>507007,80</t>
  </si>
  <si>
    <t>10.02.2021. 16:21:00</t>
  </si>
  <si>
    <t>333654,0840</t>
  </si>
  <si>
    <t>551115,0950</t>
  </si>
  <si>
    <t>Siguldas nov., Sigulda, Strēlnieku iela 2</t>
  </si>
  <si>
    <t>20.06.2021. 9:25:00</t>
  </si>
  <si>
    <t>Selēkas</t>
  </si>
  <si>
    <t>Salaspils nov., Salaspils pag., autoceļš A4</t>
  </si>
  <si>
    <t>30.06.2021. 13:26:00</t>
  </si>
  <si>
    <t>Rīga, Ķīpsalas iela 1</t>
  </si>
  <si>
    <t>15.05.2021. 8:48:00</t>
  </si>
  <si>
    <t>16.06.2021. 17:33:00</t>
  </si>
  <si>
    <t>310071,9980</t>
  </si>
  <si>
    <t>504697,2930</t>
  </si>
  <si>
    <t>Rīga, Mazā Nometņu iela 7A</t>
  </si>
  <si>
    <t>318089,8720</t>
  </si>
  <si>
    <t>507355,8810</t>
  </si>
  <si>
    <t>29.06.2021. 7:41:00</t>
  </si>
  <si>
    <t>Pie Pagrieziena</t>
  </si>
  <si>
    <t>Viļuši</t>
  </si>
  <si>
    <t>Daugavpils nov., Naujenes pag., Viļuši, autoceļš A6</t>
  </si>
  <si>
    <t>24.07.2021. 22:45:00</t>
  </si>
  <si>
    <t>08.05.2021. 20:40:00</t>
  </si>
  <si>
    <t>321047,2620</t>
  </si>
  <si>
    <t>506055,1380</t>
  </si>
  <si>
    <t>Kāvu iela</t>
  </si>
  <si>
    <t>Rīga, Kāvu iela 2</t>
  </si>
  <si>
    <t>22.01.2021. 8:07:00</t>
  </si>
  <si>
    <t>272531,3580</t>
  </si>
  <si>
    <t>727860,4180</t>
  </si>
  <si>
    <t>Ludzas nov., Ludza, Latgales iela 51</t>
  </si>
  <si>
    <t>05.02.2021. 13:45:00</t>
  </si>
  <si>
    <t>190155,8190</t>
  </si>
  <si>
    <t>655974,6030</t>
  </si>
  <si>
    <t>Mičurinietis</t>
  </si>
  <si>
    <t>Daugavpils nov., Kalkūnes pag., Mičurinietis</t>
  </si>
  <si>
    <t>22.01.2021. 13:29:00</t>
  </si>
  <si>
    <t>338894,4420</t>
  </si>
  <si>
    <t>623234,6450</t>
  </si>
  <si>
    <t>21A</t>
  </si>
  <si>
    <t>Jaunpiebalgas nov., Jaunpiebalgas pag., Jaunpiebalga, Gaujas iela 21A</t>
  </si>
  <si>
    <t>15.07.2021. 17:21:00</t>
  </si>
  <si>
    <t>311018,70</t>
  </si>
  <si>
    <t>Trijādības iela</t>
  </si>
  <si>
    <t>Rīga, Raņķa dambis un Trijādības iela krustojums</t>
  </si>
  <si>
    <t>01.06.2021. 7:14:00</t>
  </si>
  <si>
    <t>311518,0020</t>
  </si>
  <si>
    <t>507957,0650</t>
  </si>
  <si>
    <t>Visvalža iela</t>
  </si>
  <si>
    <t>Rīga, Visvalža iela un Satekles iela krustojums</t>
  </si>
  <si>
    <t>30.04.2021. 19:28:00</t>
  </si>
  <si>
    <t>Mālpils nov., Sidgunda, autoceļš P0008 41. km</t>
  </si>
  <si>
    <t>01.01.2021. 12:45:00</t>
  </si>
  <si>
    <t>197746,6180</t>
  </si>
  <si>
    <t>698495,6140</t>
  </si>
  <si>
    <t>Krāslavas nov., Krāslava, Mednieku iela 2</t>
  </si>
  <si>
    <t>19.07.2021. 18:03:00</t>
  </si>
  <si>
    <t>315377,60</t>
  </si>
  <si>
    <t>511689,90</t>
  </si>
  <si>
    <t>Dzērbenes iela</t>
  </si>
  <si>
    <t>Rīga, Dzērbenes iela 4</t>
  </si>
  <si>
    <t>07.07.2021. 10:05:00</t>
  </si>
  <si>
    <t>378949,8120</t>
  </si>
  <si>
    <t>586020,3750</t>
  </si>
  <si>
    <t>Valmiera, Brīvības iela 24</t>
  </si>
  <si>
    <t>13.01.2021. 9:13:00</t>
  </si>
  <si>
    <t>271493,9380</t>
  </si>
  <si>
    <t>321302,8120</t>
  </si>
  <si>
    <t>Liepāja, Grīzupes iela 95</t>
  </si>
  <si>
    <t>13.04.2021. 13:10:00</t>
  </si>
  <si>
    <t>Olaines nov., Olaines pag., autoceļš A7 32. km</t>
  </si>
  <si>
    <t>18.04.2021. 15:59:00</t>
  </si>
  <si>
    <t>311148,20</t>
  </si>
  <si>
    <t>511097,70</t>
  </si>
  <si>
    <t>Rīga, Dārzciema iela un Rumbulas iela krustojums</t>
  </si>
  <si>
    <t>08.02.2021. 16:40:00</t>
  </si>
  <si>
    <t>10.06.2021. 11:10:00</t>
  </si>
  <si>
    <t>195274,4430</t>
  </si>
  <si>
    <t>657905,7090</t>
  </si>
  <si>
    <t>Daugavpils, Stacijas iela un Kandavas iela krustojums</t>
  </si>
  <si>
    <t>06.04.2021. 17:34:00</t>
  </si>
  <si>
    <t>308272,4680</t>
  </si>
  <si>
    <t>510505,8140</t>
  </si>
  <si>
    <t>250A</t>
  </si>
  <si>
    <t>Rīga, Maskavas iela 250A</t>
  </si>
  <si>
    <t>06.01.2021. 16:57:00</t>
  </si>
  <si>
    <t>311821,40</t>
  </si>
  <si>
    <t>504436,90</t>
  </si>
  <si>
    <t>Rīga, Daugavgrīvas iela 36</t>
  </si>
  <si>
    <t>15.07.2021. 17:35:00</t>
  </si>
  <si>
    <t>268528,23126445</t>
  </si>
  <si>
    <t>709503,31797313</t>
  </si>
  <si>
    <t>P54</t>
  </si>
  <si>
    <t>Greiškāni</t>
  </si>
  <si>
    <t>Rēzeknes nov., Griškānu pag., Greiškāni, autoceļš P54</t>
  </si>
  <si>
    <t>11.06.2021. 14:52:00</t>
  </si>
  <si>
    <t>V1429</t>
  </si>
  <si>
    <t>Jaunlutriņu pag.</t>
  </si>
  <si>
    <t>Saldus nov., Jaunlutriņu pag., autoceļš V1429 9. km</t>
  </si>
  <si>
    <t>269069,3040</t>
  </si>
  <si>
    <t>317881,7790</t>
  </si>
  <si>
    <t>Liepāja, Brīvības iela 111</t>
  </si>
  <si>
    <t>20.01.2021. 15:05:00</t>
  </si>
  <si>
    <t>247893,7810</t>
  </si>
  <si>
    <t>P0075</t>
  </si>
  <si>
    <t>Viesītes pag.</t>
  </si>
  <si>
    <t>Viesītes nov., Viesītes pag., autoceļa P0075 26. km</t>
  </si>
  <si>
    <t>196216,6880</t>
  </si>
  <si>
    <t>657103,1880</t>
  </si>
  <si>
    <t>19.03.2021. 9:48:00</t>
  </si>
  <si>
    <t>306774,0170</t>
  </si>
  <si>
    <t>503348,1120</t>
  </si>
  <si>
    <t>Mārupes nov., Mārupe, Daugavas iela 31</t>
  </si>
  <si>
    <t>08.02.2021. 11:24:00</t>
  </si>
  <si>
    <t>603475,20</t>
  </si>
  <si>
    <t>Ērgļu nov., Jumurdas pag., autoceļš P0033 5. km</t>
  </si>
  <si>
    <t>02.05.2021. 0:00:00</t>
  </si>
  <si>
    <t>391261,5940</t>
  </si>
  <si>
    <t>604358,3120</t>
  </si>
  <si>
    <t>Seda</t>
  </si>
  <si>
    <t>Strenču nov.</t>
  </si>
  <si>
    <t>Strenču nov., Seda, Dārza iela 8</t>
  </si>
  <si>
    <t>Mārupes nov., Lidosta "Rīga"</t>
  </si>
  <si>
    <t>01.07.2021. 16:35:00</t>
  </si>
  <si>
    <t>299812,20</t>
  </si>
  <si>
    <t>474771,10</t>
  </si>
  <si>
    <t>Jelgavas nov., Valgundes pag., autoceļš A9</t>
  </si>
  <si>
    <t>01.05.2021. 13:00:00</t>
  </si>
  <si>
    <t>313016,1880</t>
  </si>
  <si>
    <t>505985,4380</t>
  </si>
  <si>
    <t>Eksporta iela</t>
  </si>
  <si>
    <t>Rīga, Eksporta iela 3</t>
  </si>
  <si>
    <t>21.01.2021. 15:51:00</t>
  </si>
  <si>
    <t>322635,4060</t>
  </si>
  <si>
    <t>505195,50</t>
  </si>
  <si>
    <t>Laivinieku iela</t>
  </si>
  <si>
    <t>Rīga, Laivinieku iela 7</t>
  </si>
  <si>
    <t>01.07.2021. 12:05:00</t>
  </si>
  <si>
    <t>336720,20</t>
  </si>
  <si>
    <t>551918,20</t>
  </si>
  <si>
    <t>Siguldas nov., Sigulda, Miera iela 15</t>
  </si>
  <si>
    <t>16.05.2021. 11:06:00</t>
  </si>
  <si>
    <t>334750,80</t>
  </si>
  <si>
    <t>Siguldas nov., Sigulda, Krišjāņa Valdemāra iela 2</t>
  </si>
  <si>
    <t>08.07.2021. 11:58:00</t>
  </si>
  <si>
    <t>309178,5620</t>
  </si>
  <si>
    <t>502426,4060</t>
  </si>
  <si>
    <t>13.07.2021. 15:09:00</t>
  </si>
  <si>
    <t xml:space="preserve">Rēzekne, Stacijas iela </t>
  </si>
  <si>
    <t>17.05.2021. 8:15:00</t>
  </si>
  <si>
    <t>194796,2850</t>
  </si>
  <si>
    <t>657809,5140</t>
  </si>
  <si>
    <t>Daugavpils, Rīgas iela 54A</t>
  </si>
  <si>
    <t>15.04.2021. 12:00:00</t>
  </si>
  <si>
    <t>296445,80</t>
  </si>
  <si>
    <t>515009,60</t>
  </si>
  <si>
    <t>Mazsvilpji</t>
  </si>
  <si>
    <t>Ķekavas nov., Ķekavas pag., autoceļš A0007 20. km</t>
  </si>
  <si>
    <t>26.04.2021. 17:11:00</t>
  </si>
  <si>
    <t>510768,10</t>
  </si>
  <si>
    <t>Rīga, Dzelzavas iela 23</t>
  </si>
  <si>
    <t>22.04.2021. 22:14:00</t>
  </si>
  <si>
    <t>Pūres pag.</t>
  </si>
  <si>
    <t>Tukuma nov., Pūres pag., autoceļš A0010 87. km</t>
  </si>
  <si>
    <t>311327,30</t>
  </si>
  <si>
    <t>506260,10</t>
  </si>
  <si>
    <t>10.04.2021. 23:51:00</t>
  </si>
  <si>
    <t>62B</t>
  </si>
  <si>
    <t>Kandavas l. t. līdz 1999 (Kandavas nov.), Kandavas pag., Valdeķi, Valdeķu iela 62B</t>
  </si>
  <si>
    <t>14.06.2021. 12:56:00</t>
  </si>
  <si>
    <t>Jēkabpils, Liepu iela 3</t>
  </si>
  <si>
    <t>21.06.2021. 15:05:00</t>
  </si>
  <si>
    <t>312648,40</t>
  </si>
  <si>
    <t>504367,30</t>
  </si>
  <si>
    <t>05.01.2021. 20:01:00</t>
  </si>
  <si>
    <t>315156,80</t>
  </si>
  <si>
    <t>447907,20</t>
  </si>
  <si>
    <t>Tukuma nov., Tukums,  1</t>
  </si>
  <si>
    <t>22.05.2021. 1:40:00</t>
  </si>
  <si>
    <t>296916,9990</t>
  </si>
  <si>
    <t>536797,6140</t>
  </si>
  <si>
    <t>Ogres nov., Ogre, Tirgoņu iela 13</t>
  </si>
  <si>
    <t>17.03.2021. 8:44:00</t>
  </si>
  <si>
    <t>305484,8740</t>
  </si>
  <si>
    <t>512818,9460</t>
  </si>
  <si>
    <t>Šķērstes iela</t>
  </si>
  <si>
    <t>Rīga, Šķērstes iela 13</t>
  </si>
  <si>
    <t>14.04.2021. 18:18:00</t>
  </si>
  <si>
    <t>Tēraudlietuves iela</t>
  </si>
  <si>
    <t>Rīga, Tēraudlietuves iela un Gaujas iela krustojums</t>
  </si>
  <si>
    <t>14.01.2021. 17:27:00</t>
  </si>
  <si>
    <t>314543,7290</t>
  </si>
  <si>
    <t>520756,2480</t>
  </si>
  <si>
    <t>Ziemeri</t>
  </si>
  <si>
    <t>Garkalnes nov., Sunīši</t>
  </si>
  <si>
    <t>26.01.2021. 13:31:00</t>
  </si>
  <si>
    <t>V0455</t>
  </si>
  <si>
    <t>Viļakas iela</t>
  </si>
  <si>
    <t>Žīguri</t>
  </si>
  <si>
    <t>Žīguru pag.</t>
  </si>
  <si>
    <t>Viļakas nov., Žīguru pag., Žīguri, autoceļš V0455</t>
  </si>
  <si>
    <t>19.05.2021. 9:04:00</t>
  </si>
  <si>
    <t>315249,3750</t>
  </si>
  <si>
    <t>511175,7190</t>
  </si>
  <si>
    <t>Rīga, Džutas iela 10</t>
  </si>
  <si>
    <t>30.05.2021. 13:05:00</t>
  </si>
  <si>
    <t>338343,9030</t>
  </si>
  <si>
    <t>720547,3880</t>
  </si>
  <si>
    <t>Semenova</t>
  </si>
  <si>
    <t>Medņevas pag.</t>
  </si>
  <si>
    <t>Viļakas nov., Medņevas pag., Semenova, Tautas iela 1</t>
  </si>
  <si>
    <t>20.03.2021. 15:00:00</t>
  </si>
  <si>
    <t>223621,7340</t>
  </si>
  <si>
    <t>687777,1880</t>
  </si>
  <si>
    <t>Aglona</t>
  </si>
  <si>
    <t>Aglonas nov., Aglonas pag., Aglona, Aglonas iela 10</t>
  </si>
  <si>
    <t>22.02.2021. 14:00:00</t>
  </si>
  <si>
    <t>317347,1560</t>
  </si>
  <si>
    <t>517410,50</t>
  </si>
  <si>
    <t>Rožu prospekts</t>
  </si>
  <si>
    <t>Garkalnes nov., Berģi, Rožu prospekts 39</t>
  </si>
  <si>
    <t>18.02.2021. 15:10:00</t>
  </si>
  <si>
    <t>310923,8750</t>
  </si>
  <si>
    <t>504382,7190</t>
  </si>
  <si>
    <t>Rīga, Ernestīnes iela 9</t>
  </si>
  <si>
    <t>15.02.2021. 21:38:00</t>
  </si>
  <si>
    <t>306804,7190</t>
  </si>
  <si>
    <t>503316,0940</t>
  </si>
  <si>
    <t>Mārupes nov., Mārupe, Daugavas iela ielas posmā Bebru iela - Pededzes iela</t>
  </si>
  <si>
    <t>286240,70</t>
  </si>
  <si>
    <t>549665,40</t>
  </si>
  <si>
    <t>Lielvārdes nov., Lielvārde, Lāčplēša iela 16</t>
  </si>
  <si>
    <t>311454,2810</t>
  </si>
  <si>
    <t>513273,9060</t>
  </si>
  <si>
    <t>26A</t>
  </si>
  <si>
    <t>Rīga, Ulbrokas iela 26A</t>
  </si>
  <si>
    <t>05.07.2021. 9:37:00</t>
  </si>
  <si>
    <t>312524,7190</t>
  </si>
  <si>
    <t>508214,1250</t>
  </si>
  <si>
    <t>Rīga, Matīsa iela 33</t>
  </si>
  <si>
    <t>24.03.2021. 18:24:00</t>
  </si>
  <si>
    <t>Vecdaugavas iela</t>
  </si>
  <si>
    <t xml:space="preserve">Rīga, Vecdaugavas iela </t>
  </si>
  <si>
    <t>27.01.2021. 5:41:00</t>
  </si>
  <si>
    <t xml:space="preserve">Mārupes nov., Mārupe, Kalnciema iela </t>
  </si>
  <si>
    <t>21.04.2021. 0:00:00</t>
  </si>
  <si>
    <t>06.05.2021. 19:39:00</t>
  </si>
  <si>
    <t>246894,1720</t>
  </si>
  <si>
    <t>634610,6250</t>
  </si>
  <si>
    <t>Līvānu nov., Līvāni, Rīgas iela 37</t>
  </si>
  <si>
    <t>29.05.2021. 14:32:00</t>
  </si>
  <si>
    <t>320809,4930</t>
  </si>
  <si>
    <t>502843,0110</t>
  </si>
  <si>
    <t>Mežrozīšu iela</t>
  </si>
  <si>
    <t>Rīga, Mežrozīšu iela 22</t>
  </si>
  <si>
    <t>19.04.2021. 7:01:00</t>
  </si>
  <si>
    <t>312093,0760</t>
  </si>
  <si>
    <t>507851,4060</t>
  </si>
  <si>
    <t>Rīga, Lāčplēša iela un Aleksandra Čaka iela krustojums</t>
  </si>
  <si>
    <t>01.07.2021. 17:02:00</t>
  </si>
  <si>
    <t>14.07.2021. 16:20:00</t>
  </si>
  <si>
    <t>03.06.2021. 9:06:00</t>
  </si>
  <si>
    <t>12.01.2021. 11:59:00</t>
  </si>
  <si>
    <t>03.07.2021. 16:07:00</t>
  </si>
  <si>
    <t>21.03.2021. 17:27:00</t>
  </si>
  <si>
    <t>315467,9540</t>
  </si>
  <si>
    <t>512357,69</t>
  </si>
  <si>
    <t>20.07.2021. 12:47:00</t>
  </si>
  <si>
    <t>319943,5660</t>
  </si>
  <si>
    <t>507820,4640</t>
  </si>
  <si>
    <t>Ostas iela</t>
  </si>
  <si>
    <t>Rīga, Ostas iela 4</t>
  </si>
  <si>
    <t>03.05.2021. 12:12:00</t>
  </si>
  <si>
    <t>309710,6450</t>
  </si>
  <si>
    <t>512368,6460</t>
  </si>
  <si>
    <t>Rīga, Lubānas iela 78</t>
  </si>
  <si>
    <t>11.03.2021. 16:03:00</t>
  </si>
  <si>
    <t>305480,90</t>
  </si>
  <si>
    <t>527588,40</t>
  </si>
  <si>
    <t>Salaspils nov., Tīnūžu pag., autoceļš P0005 13. km</t>
  </si>
  <si>
    <t>25.07.2021. 19:50:00</t>
  </si>
  <si>
    <t>279009,40</t>
  </si>
  <si>
    <t>484843,20</t>
  </si>
  <si>
    <t>Jelgava, Garozas iela un Austrumu iela krustojums</t>
  </si>
  <si>
    <t>10.02.2021. 18:30:00</t>
  </si>
  <si>
    <t>302083,1880</t>
  </si>
  <si>
    <t>520334,7190</t>
  </si>
  <si>
    <t>Silmaļu iela</t>
  </si>
  <si>
    <t>Salaspils nov., Salaspils, Silmaļu iela 17</t>
  </si>
  <si>
    <t>30.06.2021. 7:32:00</t>
  </si>
  <si>
    <t>Sārcene</t>
  </si>
  <si>
    <t>Šķēdes pag.</t>
  </si>
  <si>
    <t>Saldus nov., Šķēdes pag., Sārcene</t>
  </si>
  <si>
    <t>22.05.2021. 20:00:00</t>
  </si>
  <si>
    <t>Krimuldas nov., Krimuldas pag., autoceļš A0003 19. km</t>
  </si>
  <si>
    <t>09.04.2021. 15:08:00</t>
  </si>
  <si>
    <t>311953,2190</t>
  </si>
  <si>
    <t>508148,5620</t>
  </si>
  <si>
    <t>Rīga, Ģertrūdes iela 77</t>
  </si>
  <si>
    <t>11.05.2021. 12:08:00</t>
  </si>
  <si>
    <t>315478,52</t>
  </si>
  <si>
    <t>508227,7260</t>
  </si>
  <si>
    <t>15A</t>
  </si>
  <si>
    <t>Rīga, Duntes iela 15A</t>
  </si>
  <si>
    <t>23.02.2021. 16:44:00</t>
  </si>
  <si>
    <t>30.04.2021. 13:00:00</t>
  </si>
  <si>
    <t>12.05.2021. 9:30:00</t>
  </si>
  <si>
    <t>378425,2270</t>
  </si>
  <si>
    <t>584696,9230</t>
  </si>
  <si>
    <t>Andreja Upīša iela</t>
  </si>
  <si>
    <t>Valmiera, Andreja Upīša iela un Beātes iela krustojums</t>
  </si>
  <si>
    <t>312246,8920</t>
  </si>
  <si>
    <t>502157,2330</t>
  </si>
  <si>
    <t>28.06.2021. 13:49:00</t>
  </si>
  <si>
    <t>312650,0310</t>
  </si>
  <si>
    <t>506803,9690</t>
  </si>
  <si>
    <t>Rīga, Elizabetes iela 39</t>
  </si>
  <si>
    <t>16.07.2021. 14:00:00</t>
  </si>
  <si>
    <t>Grobiņas nov., Grobiņas pag.</t>
  </si>
  <si>
    <t>21.04.2021. 18:20:00</t>
  </si>
  <si>
    <t>303105,40</t>
  </si>
  <si>
    <t>635170,50</t>
  </si>
  <si>
    <t>Madonas nov., Madona, Upes iela 3</t>
  </si>
  <si>
    <t>15.06.2021. 17:00:00</t>
  </si>
  <si>
    <t>V8</t>
  </si>
  <si>
    <t>Blijas</t>
  </si>
  <si>
    <t>Olaines nov., Olaines pag., Blijas, autoceļš V8 5. km</t>
  </si>
  <si>
    <t>29.04.2021. 15:08:00</t>
  </si>
  <si>
    <t>312996,4060</t>
  </si>
  <si>
    <t>506973,25</t>
  </si>
  <si>
    <t>Rīga, Antonijas iela 23</t>
  </si>
  <si>
    <t>25.01.2021. 13:40:00</t>
  </si>
  <si>
    <t>315446,90</t>
  </si>
  <si>
    <t>509658,60</t>
  </si>
  <si>
    <t>28.01.2021. 10:32:00</t>
  </si>
  <si>
    <t>266965,0310</t>
  </si>
  <si>
    <t>706957,75</t>
  </si>
  <si>
    <t>Rēznas iela</t>
  </si>
  <si>
    <t>Rēzekne, Rēznas iela 16C</t>
  </si>
  <si>
    <t>Rīga, Brīvības gatve 202</t>
  </si>
  <si>
    <t>06.07.2021. 13:17:00</t>
  </si>
  <si>
    <t>09.06.2021. 9:58:00</t>
  </si>
  <si>
    <t>315073,38</t>
  </si>
  <si>
    <t>538257,4960</t>
  </si>
  <si>
    <t>Briežu iela</t>
  </si>
  <si>
    <t>Ropažu nov., Ropaži, Briežu iela 14</t>
  </si>
  <si>
    <t>06.03.2021. 17:04:00</t>
  </si>
  <si>
    <t>377695,3440</t>
  </si>
  <si>
    <t>583891,4380</t>
  </si>
  <si>
    <t>Valmiera, Rīgas iela 60</t>
  </si>
  <si>
    <t>26.01.2021. 17:23:00</t>
  </si>
  <si>
    <t>312179,21</t>
  </si>
  <si>
    <t>508639,8080</t>
  </si>
  <si>
    <t>Rīga, Matīsa iela 81</t>
  </si>
  <si>
    <t>05.07.2021. 17:09:00</t>
  </si>
  <si>
    <t>08.03.2021. 15:41:00</t>
  </si>
  <si>
    <t>195678,5030</t>
  </si>
  <si>
    <t>658075,3080</t>
  </si>
  <si>
    <t>Daugavpils, Malu iela 7</t>
  </si>
  <si>
    <t>25.05.2021. 13:00:00</t>
  </si>
  <si>
    <t>377672,9620</t>
  </si>
  <si>
    <t>585417,4890</t>
  </si>
  <si>
    <t>Valmiera, Stacijas iela 3A</t>
  </si>
  <si>
    <t>01.07.2021. 11:45:00</t>
  </si>
  <si>
    <t>311801,34</t>
  </si>
  <si>
    <t>500008,7260</t>
  </si>
  <si>
    <t>Rīga, Rostokas iela 7</t>
  </si>
  <si>
    <t>304839,8950</t>
  </si>
  <si>
    <t>504934,9980</t>
  </si>
  <si>
    <t>Siltuma iela</t>
  </si>
  <si>
    <t>Rīga, Siltuma iela 6</t>
  </si>
  <si>
    <t>25.03.2021. 21:10:00</t>
  </si>
  <si>
    <t>31.03.2021. 19:06:00</t>
  </si>
  <si>
    <t>313709,1370</t>
  </si>
  <si>
    <t>485610,1780</t>
  </si>
  <si>
    <t>Jūrmala, Dubultu prospekts 42A</t>
  </si>
  <si>
    <t>26.01.2021. 19:19:00</t>
  </si>
  <si>
    <t>Babītes nov., Babītes pag., Piņķi, autoceļš A5</t>
  </si>
  <si>
    <t>29.01.2021. 18:36:00</t>
  </si>
  <si>
    <t>353664,40</t>
  </si>
  <si>
    <t>577014,40</t>
  </si>
  <si>
    <t>Cēsu nov., Cēsis, Festivāla iela 42</t>
  </si>
  <si>
    <t>15.02.2021. 13:10:00</t>
  </si>
  <si>
    <t xml:space="preserve">Valkas nov., Valka, Rūjienas iela </t>
  </si>
  <si>
    <t>12.03.2021. 0:00:00</t>
  </si>
  <si>
    <t>309881,1560</t>
  </si>
  <si>
    <t>511063,0620</t>
  </si>
  <si>
    <t>Rīga, Dārzciema iela 131</t>
  </si>
  <si>
    <t>16.07.2021. 19:11:00</t>
  </si>
  <si>
    <t>278730,80</t>
  </si>
  <si>
    <t>480360,20</t>
  </si>
  <si>
    <t>Jelgava, Miezītes ceļš 6</t>
  </si>
  <si>
    <t>19.01.2021. 0:00:00</t>
  </si>
  <si>
    <t>311376,8750</t>
  </si>
  <si>
    <t>504283,1880</t>
  </si>
  <si>
    <t>Rīga, Kristapa iela 30</t>
  </si>
  <si>
    <t>30.03.2021. 17:55:00</t>
  </si>
  <si>
    <t xml:space="preserve">Jūrmala, Asaru prospekts </t>
  </si>
  <si>
    <t>30.06.2021. 16:01:00</t>
  </si>
  <si>
    <t>308785,5940</t>
  </si>
  <si>
    <t>Jāņavārtu iela</t>
  </si>
  <si>
    <t>Rīga, Jāņavārtu iela 21</t>
  </si>
  <si>
    <t>23.07.2021. 20:04:00</t>
  </si>
  <si>
    <t>312367,80</t>
  </si>
  <si>
    <t>512146,10</t>
  </si>
  <si>
    <t>Rīga, Dzelzavas iela un Ilūkstes iela krustojums</t>
  </si>
  <si>
    <t>10.03.2021. 18:40:00</t>
  </si>
  <si>
    <t>313063,1250</t>
  </si>
  <si>
    <t>475817,9380</t>
  </si>
  <si>
    <t>Jūrmala, Skolas iela 61</t>
  </si>
  <si>
    <t>02.03.2021. 14:20:00</t>
  </si>
  <si>
    <t>313684,6250</t>
  </si>
  <si>
    <t>514171,6250</t>
  </si>
  <si>
    <t>16.07.2021. 16:32:00</t>
  </si>
  <si>
    <t>317875,60</t>
  </si>
  <si>
    <t>520135,70</t>
  </si>
  <si>
    <t>Garkalnes nov., Langstiņi, Elenburgas iela un Mediķu iela krustojums</t>
  </si>
  <si>
    <t>280802,20</t>
  </si>
  <si>
    <t>484945,90</t>
  </si>
  <si>
    <t>Jelgava, Loka maģistrāle 25</t>
  </si>
  <si>
    <t>26.02.2021. 22:10:00</t>
  </si>
  <si>
    <t>251599,0620</t>
  </si>
  <si>
    <t>511485,7810</t>
  </si>
  <si>
    <t>Bauskas nov., Bauska, Kalna iela 18</t>
  </si>
  <si>
    <t>Rīga, Gunāra Astras iela un Augusta Deglava iela krustojums</t>
  </si>
  <si>
    <t>08.02.2021. 13:05:00</t>
  </si>
  <si>
    <t>10.04.2021. 22:30:00</t>
  </si>
  <si>
    <t>312772,1250</t>
  </si>
  <si>
    <t>508260,9060</t>
  </si>
  <si>
    <t>Rīga, Krišjāņa Barona iela 88</t>
  </si>
  <si>
    <t>11.05.2021. 9:19:00</t>
  </si>
  <si>
    <t>279705,30</t>
  </si>
  <si>
    <t>484480,40</t>
  </si>
  <si>
    <t>11A</t>
  </si>
  <si>
    <t>Jelgava, Rīgas iela 11A</t>
  </si>
  <si>
    <t>25.05.2021. 16:40:00</t>
  </si>
  <si>
    <t>194252,50</t>
  </si>
  <si>
    <t>658313,80</t>
  </si>
  <si>
    <t>Valkas iela</t>
  </si>
  <si>
    <t>Daugavpils, Valkas iela 5</t>
  </si>
  <si>
    <t>28.04.2021. 13:05:00</t>
  </si>
  <si>
    <t>Vecā Jūrmalas gatve</t>
  </si>
  <si>
    <t xml:space="preserve">Rīga, Vecā Jūrmalas gatve </t>
  </si>
  <si>
    <t>05.02.2021. 20:42:00</t>
  </si>
  <si>
    <t>Braslas</t>
  </si>
  <si>
    <t>15.01.2021. 21:34:00</t>
  </si>
  <si>
    <t>194777,12</t>
  </si>
  <si>
    <t>657960,1230</t>
  </si>
  <si>
    <t>Daugavpils, Alejas iela un Saules iela krustojums</t>
  </si>
  <si>
    <t>08.03.2021. 21:35:00</t>
  </si>
  <si>
    <t>301832,0940</t>
  </si>
  <si>
    <t>518696,1880</t>
  </si>
  <si>
    <t>Rīga, Maskavas iela 502</t>
  </si>
  <si>
    <t>10.03.2021. 10:57:00</t>
  </si>
  <si>
    <t>311122,10</t>
  </si>
  <si>
    <t>510037,30</t>
  </si>
  <si>
    <t>Vestienas iela</t>
  </si>
  <si>
    <t>Rīga, Vestienas iela 20</t>
  </si>
  <si>
    <t>19.04.2021. 13:57:00</t>
  </si>
  <si>
    <t>278720,5940</t>
  </si>
  <si>
    <t>587957,1750</t>
  </si>
  <si>
    <t>1905. gada iela</t>
  </si>
  <si>
    <t>Kokneses nov., Kokneses pag., Koknese, 1905. gada iela 8A</t>
  </si>
  <si>
    <t>277528,60</t>
  </si>
  <si>
    <t>483193,60</t>
  </si>
  <si>
    <t>5C</t>
  </si>
  <si>
    <t>Jelgava, Stacijas iela 5C</t>
  </si>
  <si>
    <t>25.05.2021. 11:00:00</t>
  </si>
  <si>
    <t>Rīga, Aleksandra Čaka iela 83</t>
  </si>
  <si>
    <t>27.01.2021. 16:04:00</t>
  </si>
  <si>
    <t>Rīga, Gogoļa iela un Lāčplēša iela krustojums</t>
  </si>
  <si>
    <t>26.01.2021. 14:08:00</t>
  </si>
  <si>
    <t>313031,90</t>
  </si>
  <si>
    <t>502247,60</t>
  </si>
  <si>
    <t>29.03.2021. 18:22:00</t>
  </si>
  <si>
    <t>Vecumnieku nov., Skaistkalnes pag.</t>
  </si>
  <si>
    <t>12.01.2021. 12:00:00</t>
  </si>
  <si>
    <t>13.05.2021. 18:21:00</t>
  </si>
  <si>
    <t>205788,40</t>
  </si>
  <si>
    <t>666793,80</t>
  </si>
  <si>
    <t>Mālupe</t>
  </si>
  <si>
    <t>Silacirši</t>
  </si>
  <si>
    <t>Daugavpils nov., Maļinovas pag., Silacirši</t>
  </si>
  <si>
    <t>14.05.2021. 12:46:00</t>
  </si>
  <si>
    <t>Marsa gatve</t>
  </si>
  <si>
    <t>Rīga, Ilūkstes iela un Marsa gatve krustojums</t>
  </si>
  <si>
    <t>06.01.2021. 20:43:00</t>
  </si>
  <si>
    <t>03.03.2021. 6:20:00</t>
  </si>
  <si>
    <t>26,20</t>
  </si>
  <si>
    <t>Lielvārdes nov., Lēdmanes pag., autoceļš P0080</t>
  </si>
  <si>
    <t>297296,8120</t>
  </si>
  <si>
    <t>535414,1480</t>
  </si>
  <si>
    <t>Ogres nov., Ogre, Raiņa prospekts un Rīgas iela krustojums</t>
  </si>
  <si>
    <t>12.01.2021. 11:18:00</t>
  </si>
  <si>
    <t>309462,10</t>
  </si>
  <si>
    <t>502396,20</t>
  </si>
  <si>
    <t>Rīga, Jaunmoku iela 30</t>
  </si>
  <si>
    <t>21.03.2021. 21:19:00</t>
  </si>
  <si>
    <t>Rīga, Andreja Saharova iela 28</t>
  </si>
  <si>
    <t>11.03.2021. 8:33:00</t>
  </si>
  <si>
    <t>311807,6250</t>
  </si>
  <si>
    <t>509054,7190</t>
  </si>
  <si>
    <t>Rīga, Matīsa iela 115</t>
  </si>
  <si>
    <t>05.05.2021. 16:58:00</t>
  </si>
  <si>
    <t>Rīga, Matīsa iela un Valmieras iela krustojums</t>
  </si>
  <si>
    <t>16.03.2021. 20:24:00</t>
  </si>
  <si>
    <t>Babītes nov., Babītes pag., Babīte, autoceļš A0010</t>
  </si>
  <si>
    <t>22.05.2021. 4:53:00</t>
  </si>
  <si>
    <t>16B</t>
  </si>
  <si>
    <t>26.05.2021. 11:50:00</t>
  </si>
  <si>
    <t>311267,4350</t>
  </si>
  <si>
    <t>504542,2730</t>
  </si>
  <si>
    <t>13B</t>
  </si>
  <si>
    <t>Rīga, Slokas iela 13B</t>
  </si>
  <si>
    <t>01.07.2021. 14:28:00</t>
  </si>
  <si>
    <t>293646,2150</t>
  </si>
  <si>
    <t>496367,73</t>
  </si>
  <si>
    <t>Olaines nov., Olaine, Zemgales iela 6</t>
  </si>
  <si>
    <t>19.02.2021. 9:47:00</t>
  </si>
  <si>
    <t xml:space="preserve">Talsu nov., Talsi, Rūpniecības iela </t>
  </si>
  <si>
    <t>316082,80</t>
  </si>
  <si>
    <t>Rīga, Vangažu iela 39</t>
  </si>
  <si>
    <t>19.07.2021. 14:34:00</t>
  </si>
  <si>
    <t>311983,4050</t>
  </si>
  <si>
    <t>507760,3930</t>
  </si>
  <si>
    <t>Rīga, Aleksandra Čaka iela 24</t>
  </si>
  <si>
    <t>07.07.2021. 20:05:00</t>
  </si>
  <si>
    <t>05.04.2021. 22:44:00</t>
  </si>
  <si>
    <t>278316,30</t>
  </si>
  <si>
    <t>483270,30</t>
  </si>
  <si>
    <t>Jelgava, Raiņa iela 9</t>
  </si>
  <si>
    <t>08.03.2021. 11:50:00</t>
  </si>
  <si>
    <t>312558,5480</t>
  </si>
  <si>
    <t>508149,7040</t>
  </si>
  <si>
    <t>Rīga, Matīsa iela 28</t>
  </si>
  <si>
    <t>22.01.2021. 10:19:00</t>
  </si>
  <si>
    <t>265817,8120</t>
  </si>
  <si>
    <t>705959,1250</t>
  </si>
  <si>
    <t>Kr. Barona iela</t>
  </si>
  <si>
    <t>Rēzekne, Kr. Barona iela 72</t>
  </si>
  <si>
    <t>22.01.2021. 17:25:00</t>
  </si>
  <si>
    <t>V1410</t>
  </si>
  <si>
    <t>Mūrnieki</t>
  </si>
  <si>
    <t>Talsu nov., Vandzenes pag., autoceļš V1410</t>
  </si>
  <si>
    <t>22.05.2021. 8:34:00</t>
  </si>
  <si>
    <t>27.04.2021. 12:45:00</t>
  </si>
  <si>
    <t>19.07.2021. 18:48:00</t>
  </si>
  <si>
    <t>313962,9380</t>
  </si>
  <si>
    <t>509545,1560</t>
  </si>
  <si>
    <t>Rīga, Turaidas iela 2</t>
  </si>
  <si>
    <t>08.04.2021. 14:05:00</t>
  </si>
  <si>
    <t>Dobeles nov., Annenieku pag.</t>
  </si>
  <si>
    <t xml:space="preserve">Rīga, Gogoļa iela </t>
  </si>
  <si>
    <t>27.07.2021. 16:18:00</t>
  </si>
  <si>
    <t>05.05.2021. 17:15:00</t>
  </si>
  <si>
    <t>263273,3440</t>
  </si>
  <si>
    <t>614473,6880</t>
  </si>
  <si>
    <t>Jēkabpils, Brīvības iela 213</t>
  </si>
  <si>
    <t>Ezermalas</t>
  </si>
  <si>
    <t>Vepri</t>
  </si>
  <si>
    <t>Upmalas pag.</t>
  </si>
  <si>
    <t>Vārkavas nov., Upmalas pag., Vepri</t>
  </si>
  <si>
    <t>18.04.2021. 11:40:00</t>
  </si>
  <si>
    <t>268099,5310</t>
  </si>
  <si>
    <t>Rēzekne, Atbrīvošanas aleja 115</t>
  </si>
  <si>
    <t>24.01.2021. 22:48:00</t>
  </si>
  <si>
    <t>Rīga, Augusta Deglava iela un Andreja Saharova iela krustojums</t>
  </si>
  <si>
    <t>24.06.2021. 20:00:00</t>
  </si>
  <si>
    <t>01.04.2021. 18:00:00</t>
  </si>
  <si>
    <t>198219,20</t>
  </si>
  <si>
    <t>658151,10</t>
  </si>
  <si>
    <t>16.05.2021. 15:00:00</t>
  </si>
  <si>
    <t>483368,30</t>
  </si>
  <si>
    <t>Jelgava, Pasta iela 67</t>
  </si>
  <si>
    <t>13.07.2021. 22:16:00</t>
  </si>
  <si>
    <t>197416,4840</t>
  </si>
  <si>
    <t>660173,8660</t>
  </si>
  <si>
    <t>Daugavpils, Jātnieku iela 88</t>
  </si>
  <si>
    <t>30.04.2021. 1:14:00</t>
  </si>
  <si>
    <t>301507,4690</t>
  </si>
  <si>
    <t>618356,8750</t>
  </si>
  <si>
    <t>P0081</t>
  </si>
  <si>
    <t>Actiņas</t>
  </si>
  <si>
    <t>Bērzaunes pag.</t>
  </si>
  <si>
    <t>Madonas nov., Bērzaunes pag., autoceļa P0081 8. km</t>
  </si>
  <si>
    <t>23.07.2021. 19:08:00</t>
  </si>
  <si>
    <t>16.06.2021. 15:27:00</t>
  </si>
  <si>
    <t>338840,2190</t>
  </si>
  <si>
    <t>564108,8120</t>
  </si>
  <si>
    <t>Līgatnes nov., Līgatnes pag., autoceļa A0002 65. km</t>
  </si>
  <si>
    <t>24.04.2021. 0:00:00</t>
  </si>
  <si>
    <t>501444,60</t>
  </si>
  <si>
    <t>Rīga, Anniņmuižas bulvāris 3</t>
  </si>
  <si>
    <t>05.02.2021. 18:55:00</t>
  </si>
  <si>
    <t>301430,83</t>
  </si>
  <si>
    <t>520160,6110</t>
  </si>
  <si>
    <t>Salaspils nov., Salaspils, Enerģētiķu iela 15</t>
  </si>
  <si>
    <t>15.03.2021. 8:56:00</t>
  </si>
  <si>
    <t>360651,5450</t>
  </si>
  <si>
    <t>525819,2910</t>
  </si>
  <si>
    <t>Laiciemkursīši</t>
  </si>
  <si>
    <t>24.07.2021. 17:15:00</t>
  </si>
  <si>
    <t>206345,2660</t>
  </si>
  <si>
    <t>697546,1250</t>
  </si>
  <si>
    <t>Krāslavas nov., Ūdrīšu pag., autoceļa P0062 8. km</t>
  </si>
  <si>
    <t>23.07.2021. 21:32:00</t>
  </si>
  <si>
    <t>337908,6050</t>
  </si>
  <si>
    <t>720263,3650</t>
  </si>
  <si>
    <t>Agaves</t>
  </si>
  <si>
    <t>Viļakas nov., Medņevas pag., Semenova</t>
  </si>
  <si>
    <t>05.07.2021. 11:01:00</t>
  </si>
  <si>
    <t xml:space="preserve">Krimuldas nov., Krimuldas pag., Turaida, Turaidas iela </t>
  </si>
  <si>
    <t>26.01.2021. 14:54:00</t>
  </si>
  <si>
    <t>19.02.2021. 14:50:00</t>
  </si>
  <si>
    <t>274464,5940</t>
  </si>
  <si>
    <t>677792,8120</t>
  </si>
  <si>
    <t>Viļānu nov., Viļānu pag., autoceļa A0012 70. km</t>
  </si>
  <si>
    <t>24.01.2021. 16:40:00</t>
  </si>
  <si>
    <t>310970,1880</t>
  </si>
  <si>
    <t>504874,9560</t>
  </si>
  <si>
    <t>Rīga, Slokas iela 1</t>
  </si>
  <si>
    <t>01.07.2021. 9:03:00</t>
  </si>
  <si>
    <t>306373,50</t>
  </si>
  <si>
    <t>502948,60</t>
  </si>
  <si>
    <t>Mārupes nov., Mārupe, Daugavas iela 28</t>
  </si>
  <si>
    <t>16.05.2021. 18:03:00</t>
  </si>
  <si>
    <t>Lauciene</t>
  </si>
  <si>
    <t>Talsu nov., Laucienes pag., Lauciene</t>
  </si>
  <si>
    <t>194713,0780</t>
  </si>
  <si>
    <t>657272,6250</t>
  </si>
  <si>
    <t>Daugavpils, Vienības iela 23</t>
  </si>
  <si>
    <t>15.06.2021. 8:00:00</t>
  </si>
  <si>
    <t>312966,8440</t>
  </si>
  <si>
    <t>501037,9380</t>
  </si>
  <si>
    <t>Rīga, Anniņmuižas bulvāris 38</t>
  </si>
  <si>
    <t>07.07.2021. 19:53:00</t>
  </si>
  <si>
    <t>317666,4380</t>
  </si>
  <si>
    <t>507197,25</t>
  </si>
  <si>
    <t>Rīga, Tvaika iela 34</t>
  </si>
  <si>
    <t>11.02.2021. 19:49:00</t>
  </si>
  <si>
    <t>316979,4590</t>
  </si>
  <si>
    <t>510804,9570</t>
  </si>
  <si>
    <t>Rīga, Ezermalas iela 10B</t>
  </si>
  <si>
    <t>29.03.2021. 8:02:00</t>
  </si>
  <si>
    <t>224728,5210</t>
  </si>
  <si>
    <t>609558,3970</t>
  </si>
  <si>
    <t>Aknīstes nov., Aknīste, Augšzemes iela 66</t>
  </si>
  <si>
    <t>22.05.2021. 15:30:00</t>
  </si>
  <si>
    <t>194181,9380</t>
  </si>
  <si>
    <t>651329,1880</t>
  </si>
  <si>
    <t>A0014</t>
  </si>
  <si>
    <t>Daugavpils nov., Sventes pag., autoceļa A0014 3. km</t>
  </si>
  <si>
    <t>18.07.2021. 12:07:00</t>
  </si>
  <si>
    <t>Iecavas nov., Iecava, Baldones iela 27</t>
  </si>
  <si>
    <t>267001,1780</t>
  </si>
  <si>
    <t>704710,5810</t>
  </si>
  <si>
    <t>Rēzekne, Pils iela 4</t>
  </si>
  <si>
    <t>01.06.2021. 8:00:00</t>
  </si>
  <si>
    <t>25.04.2021. 16:20:00</t>
  </si>
  <si>
    <t>311961,5310</t>
  </si>
  <si>
    <t>510383,5310</t>
  </si>
  <si>
    <t>Rīga, Augusta Deglava iela 50</t>
  </si>
  <si>
    <t>28.05.2021. 16:53:00</t>
  </si>
  <si>
    <t>310067,2630</t>
  </si>
  <si>
    <t>512681,2460</t>
  </si>
  <si>
    <t>Rīga, Tīnūžu iela 14</t>
  </si>
  <si>
    <t>29.03.2021. 15:25:00</t>
  </si>
  <si>
    <t>Aldaru iela</t>
  </si>
  <si>
    <t xml:space="preserve">Liepāja, Aldaru iela </t>
  </si>
  <si>
    <t>16.06.2021. 15:37:00</t>
  </si>
  <si>
    <t>311889,4860</t>
  </si>
  <si>
    <t>476524,1690</t>
  </si>
  <si>
    <t>Jūrmala, Raiņa iela 50</t>
  </si>
  <si>
    <t>07.02.2021. 18:46:00</t>
  </si>
  <si>
    <t>30.06.2021. 12:40:00</t>
  </si>
  <si>
    <t>278556,7650</t>
  </si>
  <si>
    <t>318789,6840</t>
  </si>
  <si>
    <t>Sešpadsmitā iela</t>
  </si>
  <si>
    <t>Šķēde</t>
  </si>
  <si>
    <t>Grobiņas nov., Medzes pag., Šķēde, Sešpadsmitā iela 23</t>
  </si>
  <si>
    <t>312558,75</t>
  </si>
  <si>
    <t>497186,7810</t>
  </si>
  <si>
    <t>Babītes nov., Babītes pag., Babīte, Rožu iela 2</t>
  </si>
  <si>
    <t>18.04.2021. 11:53:00</t>
  </si>
  <si>
    <t>178472,02</t>
  </si>
  <si>
    <t>680256,1410</t>
  </si>
  <si>
    <t>04.06.2021. 18:05:00</t>
  </si>
  <si>
    <t>194624,3630</t>
  </si>
  <si>
    <t>657326,3780</t>
  </si>
  <si>
    <t>Daugavpils, Parādes iela un Vienības iela krustojums</t>
  </si>
  <si>
    <t>01.06.2021. 10:20:00</t>
  </si>
  <si>
    <t>Vietalva</t>
  </si>
  <si>
    <t>Vietalvas pag.</t>
  </si>
  <si>
    <t>Pļaviņu nov., Vietalvas pag., Vietalva</t>
  </si>
  <si>
    <t>06.06.2021. 20:18:00</t>
  </si>
  <si>
    <t>297978,10</t>
  </si>
  <si>
    <t>530913,20</t>
  </si>
  <si>
    <t>Ikšķiles nov., Ikšķile, Upes iela 19</t>
  </si>
  <si>
    <t>14.07.2021. 15:12:00</t>
  </si>
  <si>
    <t>343584,2810</t>
  </si>
  <si>
    <t>575740,4380</t>
  </si>
  <si>
    <t>Drabeši</t>
  </si>
  <si>
    <t>Amatas nov., Drabešu pag., Drabeši, autoceļa P0020 39. km</t>
  </si>
  <si>
    <t>23.07.2021. 7:24:00</t>
  </si>
  <si>
    <t>Ķekavas nov., Ķekavas pag., Ķekava, autoceļš A0007 20. km</t>
  </si>
  <si>
    <t>14.05.2021. 15:24:00</t>
  </si>
  <si>
    <t>Rīga, Tērbatas iela un Dzirnavu iela krustojums</t>
  </si>
  <si>
    <t>13.05.2021. 16:58:00</t>
  </si>
  <si>
    <t>311495,30</t>
  </si>
  <si>
    <t>508116,50</t>
  </si>
  <si>
    <t>11.06.2021. 10:45:00</t>
  </si>
  <si>
    <t>V1164</t>
  </si>
  <si>
    <t>Zaņas pag.</t>
  </si>
  <si>
    <t>Saldus nov., Zaņas pag., autoceļš V1164</t>
  </si>
  <si>
    <t>313417,8440</t>
  </si>
  <si>
    <t>508753,3440</t>
  </si>
  <si>
    <t>Rīga, Ērgļu iela 12</t>
  </si>
  <si>
    <t>20.03.2021. 12:40:00</t>
  </si>
  <si>
    <t>Santa</t>
  </si>
  <si>
    <t>Spundžāni</t>
  </si>
  <si>
    <t>Ozolmuižas pag.</t>
  </si>
  <si>
    <t>Rēzeknes nov., Ozolmuižas pag., Spundžāni</t>
  </si>
  <si>
    <t>15.06.2021. 6:56:00</t>
  </si>
  <si>
    <t>189100,5630</t>
  </si>
  <si>
    <t>655677,4580</t>
  </si>
  <si>
    <t>21.03.2021. 15:55:00</t>
  </si>
  <si>
    <t>313821,5040</t>
  </si>
  <si>
    <t>507383,9720</t>
  </si>
  <si>
    <t>09.01.2021. 11:56:00</t>
  </si>
  <si>
    <t xml:space="preserve">Siguldas nov., Sigulda, Gaujas iela </t>
  </si>
  <si>
    <t>17.07.2021. 14:14:00</t>
  </si>
  <si>
    <t>Daugavpils, Saules iela un Alejas iela krustojums</t>
  </si>
  <si>
    <t>27.05.2021. 18:10:00</t>
  </si>
  <si>
    <t>278269,80</t>
  </si>
  <si>
    <t>488505,70</t>
  </si>
  <si>
    <t>Ozolnieku nov., Cenu pag., Āne, Celtnieku iela 2</t>
  </si>
  <si>
    <t>298210,50</t>
  </si>
  <si>
    <t>536668,20</t>
  </si>
  <si>
    <t>Mežezera iela</t>
  </si>
  <si>
    <t>Ikšķiles nov., Ogre, Aizupes, Mežezera iela 3</t>
  </si>
  <si>
    <t>02.06.2021. 10:00:00</t>
  </si>
  <si>
    <t>664251,25</t>
  </si>
  <si>
    <t>Stropi</t>
  </si>
  <si>
    <t>Daugavpils nov., Naujenes pag., Stropi, autoceļa A0013 132. km</t>
  </si>
  <si>
    <t>30.05.2021. 23:00:00</t>
  </si>
  <si>
    <t>247784,1060</t>
  </si>
  <si>
    <t>504562,3070</t>
  </si>
  <si>
    <t>V1030</t>
  </si>
  <si>
    <t>Švirkale</t>
  </si>
  <si>
    <t>Rundāles nov., Rundāles pag., Švirkale</t>
  </si>
  <si>
    <t>347393,3180</t>
  </si>
  <si>
    <t>347578,4360</t>
  </si>
  <si>
    <t>Blaumaņi</t>
  </si>
  <si>
    <t>Užavas pag.</t>
  </si>
  <si>
    <t>Ventspils nov., Užavas pag.</t>
  </si>
  <si>
    <t>24.06.2021. 13:15:00</t>
  </si>
  <si>
    <t>402105,7780</t>
  </si>
  <si>
    <t>551752,8560</t>
  </si>
  <si>
    <t>Ceļinieki</t>
  </si>
  <si>
    <t>308326,30</t>
  </si>
  <si>
    <t>505457,90</t>
  </si>
  <si>
    <t>10.06.2021. 19:07:00</t>
  </si>
  <si>
    <t>313081,2730</t>
  </si>
  <si>
    <t>481101,5880</t>
  </si>
  <si>
    <t>Jūrmala, Stacijas iela 3</t>
  </si>
  <si>
    <t>20.01.2021. 9:09:00</t>
  </si>
  <si>
    <t xml:space="preserve">Preiļu nov., Preiļi, Rēzeknes iela </t>
  </si>
  <si>
    <t>18.07.2021. 19:30:00</t>
  </si>
  <si>
    <t>269659,6790</t>
  </si>
  <si>
    <t>705676,9890</t>
  </si>
  <si>
    <t>174A</t>
  </si>
  <si>
    <t>Rēzekne, Atbrīvošanas aleja 174A</t>
  </si>
  <si>
    <t>10.05.2021. 8:03:00</t>
  </si>
  <si>
    <t>314035,6440</t>
  </si>
  <si>
    <t>415895,1410</t>
  </si>
  <si>
    <t>Kandavas l. t. līdz 1999 (Kandavas nov.), Vānes pag.</t>
  </si>
  <si>
    <t>14.07.2021. 14:28:00</t>
  </si>
  <si>
    <t xml:space="preserve">Rīga, Volguntes iela </t>
  </si>
  <si>
    <t>01.04.2021. 19:20:00</t>
  </si>
  <si>
    <t>13.05.2021. 18:50:00</t>
  </si>
  <si>
    <t>278486,40</t>
  </si>
  <si>
    <t>481720,90</t>
  </si>
  <si>
    <t>Māras iela</t>
  </si>
  <si>
    <t>Jelgava, Māras iela 10</t>
  </si>
  <si>
    <t>12.07.2021. 12:05:00</t>
  </si>
  <si>
    <t>317698,90</t>
  </si>
  <si>
    <t>517514,20</t>
  </si>
  <si>
    <t>30.03.2021. 8:32:00</t>
  </si>
  <si>
    <t>359148,6250</t>
  </si>
  <si>
    <t>560839,6880</t>
  </si>
  <si>
    <t>Pārgaujas nov., Stalbes pag., autoceļa A0003 38. km</t>
  </si>
  <si>
    <t>02.04.2021. 13:37:00</t>
  </si>
  <si>
    <t>315136,4060</t>
  </si>
  <si>
    <t>515350,3750</t>
  </si>
  <si>
    <t>Lilastes iela</t>
  </si>
  <si>
    <t>Rīga, Lilastes iela 38</t>
  </si>
  <si>
    <t>22.02.2021. 17:17:00</t>
  </si>
  <si>
    <t>266977,3440</t>
  </si>
  <si>
    <t>315804,5620</t>
  </si>
  <si>
    <t>25/29</t>
  </si>
  <si>
    <t>Liepāja, Jūras iela 25/29</t>
  </si>
  <si>
    <t>316723,2280</t>
  </si>
  <si>
    <t>510952,0880</t>
  </si>
  <si>
    <t>Rīga, Ezermalas iela 8</t>
  </si>
  <si>
    <t>27.07.2021. 11:45:00</t>
  </si>
  <si>
    <t>Daibes iela</t>
  </si>
  <si>
    <t>Mārupes nov., Mārupe, Daibes iela un Lielā iela krustojums</t>
  </si>
  <si>
    <t>29.03.2021. 16:57:00</t>
  </si>
  <si>
    <t>281671,6370</t>
  </si>
  <si>
    <t>515852,6780</t>
  </si>
  <si>
    <t>Jaunzemīši</t>
  </si>
  <si>
    <t>307354,3210</t>
  </si>
  <si>
    <t>505150,8510</t>
  </si>
  <si>
    <t>Rīga, Vienības gatve 103</t>
  </si>
  <si>
    <t>14.05.2021. 12:13:00</t>
  </si>
  <si>
    <t>Valtera prospekts</t>
  </si>
  <si>
    <t xml:space="preserve">Jūrmala, Valtera prospekts </t>
  </si>
  <si>
    <t>16.04.2021. 17:20:00</t>
  </si>
  <si>
    <t>278718,80</t>
  </si>
  <si>
    <t>Jelgava, Krišjāņa Barona iela 19</t>
  </si>
  <si>
    <t>07.06.2021. 11:48:00</t>
  </si>
  <si>
    <t>Tilti</t>
  </si>
  <si>
    <t>Daugavpils nov., Līksnas pag., Tilti, autoceļš A6</t>
  </si>
  <si>
    <t>11.07.2021. 8:38:00</t>
  </si>
  <si>
    <t>311811,6880</t>
  </si>
  <si>
    <t>508042,4380</t>
  </si>
  <si>
    <t>Rīga, Ernesta Birznieka-Upīša iela 28</t>
  </si>
  <si>
    <t>05.06.2021. 20:05:00</t>
  </si>
  <si>
    <t>314291,4210</t>
  </si>
  <si>
    <t>487725,9360</t>
  </si>
  <si>
    <t>32/34</t>
  </si>
  <si>
    <t>Jūrmala, Jomas iela 32/34</t>
  </si>
  <si>
    <t>08.07.2021. 20:13:00</t>
  </si>
  <si>
    <t>314884,1880</t>
  </si>
  <si>
    <t>510959,0310</t>
  </si>
  <si>
    <t>Rīga, Brīvības gatve 282</t>
  </si>
  <si>
    <t>22.05.2021. 19:40:00</t>
  </si>
  <si>
    <t>576287,25</t>
  </si>
  <si>
    <t>Cēsu nov., Cēsis, Palasta iela 17</t>
  </si>
  <si>
    <t>27.03.2021. 19:08:00</t>
  </si>
  <si>
    <t>310847,30</t>
  </si>
  <si>
    <t>Rīga, Gramzdas iela 80</t>
  </si>
  <si>
    <t>21.04.2021. 12:50:00</t>
  </si>
  <si>
    <t>264810,1240</t>
  </si>
  <si>
    <t>704540,4710</t>
  </si>
  <si>
    <t>Pleikšņi</t>
  </si>
  <si>
    <t>Rēzeknes nov., Ozolaines pag., Pleikšņi</t>
  </si>
  <si>
    <t>16.07.2021. 10:30:00</t>
  </si>
  <si>
    <t>06.01.2021. 16:28:00</t>
  </si>
  <si>
    <t>313090,3440</t>
  </si>
  <si>
    <t>480352,6610</t>
  </si>
  <si>
    <t>Jūrmala, Kāpu iela 106</t>
  </si>
  <si>
    <t>355558,28956789</t>
  </si>
  <si>
    <t>539508,90905876</t>
  </si>
  <si>
    <t>Vidriži</t>
  </si>
  <si>
    <t>Limbažu nov., Vidrižu pag., Vidriži, autoceļš V0128 18. km</t>
  </si>
  <si>
    <t>Stopiņu nov., Dreiliņi, autoceļš P0004 7. km</t>
  </si>
  <si>
    <t>21.07.2021. 8:44:00</t>
  </si>
  <si>
    <t>250058,8850</t>
  </si>
  <si>
    <t>633620,6350</t>
  </si>
  <si>
    <t>Līvānu nov., Līvāni, Rīgas iela 312</t>
  </si>
  <si>
    <t>09.02.2021. 8:22:00</t>
  </si>
  <si>
    <t>23.03.2021. 17:23:00</t>
  </si>
  <si>
    <t>325369,2190</t>
  </si>
  <si>
    <t>519469,0940</t>
  </si>
  <si>
    <t>Ādažu nov., Ādaži, Rīgas gatve 5</t>
  </si>
  <si>
    <t>31.03.2021. 13:59:00</t>
  </si>
  <si>
    <t>305578,4480</t>
  </si>
  <si>
    <t>513225,71</t>
  </si>
  <si>
    <t>420A</t>
  </si>
  <si>
    <t>Rīga, Maskavas iela 420A</t>
  </si>
  <si>
    <t>05.07.2021. 11:36:00</t>
  </si>
  <si>
    <t>275333,70</t>
  </si>
  <si>
    <t>27.05.2021. 0:00:00</t>
  </si>
  <si>
    <t>Valle</t>
  </si>
  <si>
    <t>Vecumnieku nov., Valles pag., Valle</t>
  </si>
  <si>
    <t>28.06.2021. 13:39:00</t>
  </si>
  <si>
    <t>21.05.2021. 12:07:00</t>
  </si>
  <si>
    <t>202800,5310</t>
  </si>
  <si>
    <t>662242,3750</t>
  </si>
  <si>
    <t>Daugavpils, Viršu iela 54</t>
  </si>
  <si>
    <t>22.01.2021. 12:10:00</t>
  </si>
  <si>
    <t>278516,0620</t>
  </si>
  <si>
    <t>568496,8750</t>
  </si>
  <si>
    <t>Skrīveru nov., Skrīveri, Daugavas iela ielas posmā Pīlādžu iela - Jāņa Purapuķes iela</t>
  </si>
  <si>
    <t>314769,20</t>
  </si>
  <si>
    <t>511058,90</t>
  </si>
  <si>
    <t>Rīga, Aizkraukles iela 1</t>
  </si>
  <si>
    <t>18.04.2021. 8:53:00</t>
  </si>
  <si>
    <t>Malkas iela</t>
  </si>
  <si>
    <t>Liepāja, Peldu iela un Malkas iela krustojums</t>
  </si>
  <si>
    <t>29.05.2021. 0:00:00</t>
  </si>
  <si>
    <t>340023,6880</t>
  </si>
  <si>
    <t>693463,5620</t>
  </si>
  <si>
    <t>Sita</t>
  </si>
  <si>
    <t>Balvu nov., Kubulu pag., Sita, autoceļa P0035 28. km</t>
  </si>
  <si>
    <t>08.01.2021. 18:30:00</t>
  </si>
  <si>
    <t>Burtnieku nov., Valmieras pag., autoceļa A0003 75. km</t>
  </si>
  <si>
    <t>366277,95326546</t>
  </si>
  <si>
    <t>555628,35620171</t>
  </si>
  <si>
    <t>P0014</t>
  </si>
  <si>
    <t>Pārgaujas nov., Stalbes pag., autoceļš P0014 12. km</t>
  </si>
  <si>
    <t>27.05.2021. 12:10:00</t>
  </si>
  <si>
    <t>14.05.2021. 9:54:00</t>
  </si>
  <si>
    <t>247700,1460</t>
  </si>
  <si>
    <t>634386,1890</t>
  </si>
  <si>
    <t>Līvānu nov., Līvāni, Rīgas iela 89</t>
  </si>
  <si>
    <t>16.06.2021. 17:40:00</t>
  </si>
  <si>
    <t>306297,8650</t>
  </si>
  <si>
    <t>505505,6950</t>
  </si>
  <si>
    <t>Rīga, Valdeķu iela 59</t>
  </si>
  <si>
    <t>11.03.2021. 11:50:00</t>
  </si>
  <si>
    <t>307778,9610</t>
  </si>
  <si>
    <t>511328,4650</t>
  </si>
  <si>
    <t>Rīga, Prūšu iela 22</t>
  </si>
  <si>
    <t>10.02.2021. 20:42:00</t>
  </si>
  <si>
    <t>320397,9750</t>
  </si>
  <si>
    <t>503175,6190</t>
  </si>
  <si>
    <t>Finiera iela</t>
  </si>
  <si>
    <t>Rīga, Finiera iela 5</t>
  </si>
  <si>
    <t>315515,7190</t>
  </si>
  <si>
    <t>512090,5310</t>
  </si>
  <si>
    <t>Rīga, Brīvības gatve 362</t>
  </si>
  <si>
    <t>16.02.2021. 17:49:00</t>
  </si>
  <si>
    <t>316574,7790</t>
  </si>
  <si>
    <t>511732,5250</t>
  </si>
  <si>
    <t>Rīga, Ezermalas iela 2A</t>
  </si>
  <si>
    <t>19.05.2021. 20:07:00</t>
  </si>
  <si>
    <t>Saulkrastu nov., Saulkrasti, Ainažu iela 57</t>
  </si>
  <si>
    <t>06.06.2021. 19:00:00</t>
  </si>
  <si>
    <t>278633,70</t>
  </si>
  <si>
    <t>482952,10</t>
  </si>
  <si>
    <t>Jelgava, Lielā iela 13</t>
  </si>
  <si>
    <t>24.05.2021. 9:10:00</t>
  </si>
  <si>
    <t>11.01.2021. 10:01:00</t>
  </si>
  <si>
    <t>200032,3920</t>
  </si>
  <si>
    <t>665354,7660</t>
  </si>
  <si>
    <t>Vasarnīcas</t>
  </si>
  <si>
    <t>Daugavpils nov., Naujenes pag., Vasarnīcas</t>
  </si>
  <si>
    <t>21.02.2021. 11:39:00</t>
  </si>
  <si>
    <t>194709,1690</t>
  </si>
  <si>
    <t>658039,5810</t>
  </si>
  <si>
    <t>Daugavpils, Alejas iela un Lāčplēša iela krustojums</t>
  </si>
  <si>
    <t>18.06.2021. 14:45:00</t>
  </si>
  <si>
    <t>29.05.2021. 12:44:00</t>
  </si>
  <si>
    <t>251318,6720</t>
  </si>
  <si>
    <t>512150,1250</t>
  </si>
  <si>
    <t>Bauskas nov., Bauska, Zaļā iela 10</t>
  </si>
  <si>
    <t>Asītes iela</t>
  </si>
  <si>
    <t>Rīga, Tēriņu iela un Asītes iela krustojums</t>
  </si>
  <si>
    <t>10.06.2021. 9:45:00</t>
  </si>
  <si>
    <t xml:space="preserve">Rīga, Gramzdas iela </t>
  </si>
  <si>
    <t>06.02.2021. 12:33:00</t>
  </si>
  <si>
    <t>313399,90</t>
  </si>
  <si>
    <t>503314,50</t>
  </si>
  <si>
    <t>Rīga, Dzirciema iela un Vaidelotes iela krustojums</t>
  </si>
  <si>
    <t>23.04.2021. 20:06:00</t>
  </si>
  <si>
    <t>276843,20</t>
  </si>
  <si>
    <t>481793,50</t>
  </si>
  <si>
    <t>Jelgava, Katoļu iela 18</t>
  </si>
  <si>
    <t>19.06.2021. 16:50:00</t>
  </si>
  <si>
    <t>196915,9310</t>
  </si>
  <si>
    <t>660565,8250</t>
  </si>
  <si>
    <t>Daugavpils, Cialkovska iela 14</t>
  </si>
  <si>
    <t>07.02.2021. 15:27:00</t>
  </si>
  <si>
    <t>242275,2950</t>
  </si>
  <si>
    <t>668602,9530</t>
  </si>
  <si>
    <t>Preiļu nov., Preiļi, Krāslavas iela 2</t>
  </si>
  <si>
    <t>06.07.2021. 13:04:00</t>
  </si>
  <si>
    <t xml:space="preserve">Liepāja, Raiņa iela </t>
  </si>
  <si>
    <t>21.03.2021. 21:00:00</t>
  </si>
  <si>
    <t>306258,1210</t>
  </si>
  <si>
    <t>512746,8180</t>
  </si>
  <si>
    <t>Rīga, Maskavas iela 423</t>
  </si>
  <si>
    <t>20.05.2021. 19:10:00</t>
  </si>
  <si>
    <t>Talsu nov., Talsi, Rīgas iela 16</t>
  </si>
  <si>
    <t>14.06.2021. 0:00:00</t>
  </si>
  <si>
    <t>01.06.2021. 12:30:00</t>
  </si>
  <si>
    <t>308286,0310</t>
  </si>
  <si>
    <t>510546,2190</t>
  </si>
  <si>
    <t>01.04.2021. 9:34:00</t>
  </si>
  <si>
    <t>309460,6570</t>
  </si>
  <si>
    <t>501414,2620</t>
  </si>
  <si>
    <t>Rīga, Kārļa Ulmaņa gatve 88</t>
  </si>
  <si>
    <t>01.02.2021. 18:56:00</t>
  </si>
  <si>
    <t xml:space="preserve">Kandavas l. t. līdz 1999 (Kandavas nov.), Kandava, Bērzu iela </t>
  </si>
  <si>
    <t>27.04.2021. 9:01:00</t>
  </si>
  <si>
    <t>2,80</t>
  </si>
  <si>
    <t>Transformatoru apakšstacija Rīgas HES</t>
  </si>
  <si>
    <t>Salaspils nov., Salaspils pag., autoceļš A0005 2.8. km</t>
  </si>
  <si>
    <t>26.03.2021. 20:01:00</t>
  </si>
  <si>
    <t>311574,4690</t>
  </si>
  <si>
    <t>507756,5620</t>
  </si>
  <si>
    <t>1E</t>
  </si>
  <si>
    <t>Rīga, Satekles iela 1E</t>
  </si>
  <si>
    <t>21.06.2021. 21:25:00</t>
  </si>
  <si>
    <t>311940,60</t>
  </si>
  <si>
    <t>Mazā Kandavas iela</t>
  </si>
  <si>
    <t>Rīga, Jūrmalas gatve un Mazā Kandavas iela krustojums</t>
  </si>
  <si>
    <t>22.07.2021. 8:25:00</t>
  </si>
  <si>
    <t>308725,6880</t>
  </si>
  <si>
    <t>505823,9060</t>
  </si>
  <si>
    <t>16G</t>
  </si>
  <si>
    <t>Rīga, Bauskas iela 16G</t>
  </si>
  <si>
    <t>12.06.2021. 0:16:00</t>
  </si>
  <si>
    <t>Ābeļkalns</t>
  </si>
  <si>
    <t>Ludzas nov., Nirzas pag., Nirza, autoceļš A12</t>
  </si>
  <si>
    <t>02.01.2021. 12:10:00</t>
  </si>
  <si>
    <t>277533,40</t>
  </si>
  <si>
    <t>483098,60</t>
  </si>
  <si>
    <t>Jelgava, Stacijas iela un Mātera iela krustojums</t>
  </si>
  <si>
    <t>05.02.2021. 20:04:00</t>
  </si>
  <si>
    <t>01.02.2021. 19:10:00</t>
  </si>
  <si>
    <t>274812,34288471</t>
  </si>
  <si>
    <t>700470,21225179</t>
  </si>
  <si>
    <t>Silinīki</t>
  </si>
  <si>
    <t>Rēzeknes nov., Audriņu pag., Silinīki, autoceļš P0036 9. km</t>
  </si>
  <si>
    <t>23.02.2021. 6:55:00</t>
  </si>
  <si>
    <t>266289,9120</t>
  </si>
  <si>
    <t>316037,0240</t>
  </si>
  <si>
    <t>Kuršu laukums</t>
  </si>
  <si>
    <t>Liepāja, Kuršu laukums 10</t>
  </si>
  <si>
    <t>23.06.2021. 13:35:00</t>
  </si>
  <si>
    <t>315405,10</t>
  </si>
  <si>
    <t>511194,50</t>
  </si>
  <si>
    <t>Rīga, Džutas iela 16</t>
  </si>
  <si>
    <t>17.04.2021. 18:04:00</t>
  </si>
  <si>
    <t>V0695</t>
  </si>
  <si>
    <t>Liepas</t>
  </si>
  <si>
    <t>Daugavpils nov., Kalkūnes pag., autoceļš V0695 4. km</t>
  </si>
  <si>
    <t>27.05.2021. 10:49:00</t>
  </si>
  <si>
    <t>Ziemeļu iela</t>
  </si>
  <si>
    <t>Miglas iela</t>
  </si>
  <si>
    <t xml:space="preserve">Mārupes nov., Lidosta "Rīga", Miglas iela </t>
  </si>
  <si>
    <t>05.03.2021. 15:28:00</t>
  </si>
  <si>
    <t>25.02.2021. 17:50:00</t>
  </si>
  <si>
    <t>75A</t>
  </si>
  <si>
    <t>Tērvete</t>
  </si>
  <si>
    <t>Tērvetes nov., Tērvetes pag., Tērvete, Tērvetes iela 75A</t>
  </si>
  <si>
    <t>18.02.2021. 16:18:00</t>
  </si>
  <si>
    <t>311576,0620</t>
  </si>
  <si>
    <t>511994,0310</t>
  </si>
  <si>
    <t>Rīga, Augusta Deglava iela 120</t>
  </si>
  <si>
    <t>22.05.2021. 12:30:00</t>
  </si>
  <si>
    <t>275207,1250</t>
  </si>
  <si>
    <t>456282,0310</t>
  </si>
  <si>
    <t>19.01.2021. 13:30:00</t>
  </si>
  <si>
    <t>15.03.2021. 19:23:00</t>
  </si>
  <si>
    <t>277663,30</t>
  </si>
  <si>
    <t>486578,30</t>
  </si>
  <si>
    <t>Jaunsvirlaukas pag.</t>
  </si>
  <si>
    <t>Jelgavas nov., Jaunsvirlaukas pag., autoceļš A0008 41. km</t>
  </si>
  <si>
    <t>305846,2190</t>
  </si>
  <si>
    <t>510617,0620</t>
  </si>
  <si>
    <t>Rozīšu iela</t>
  </si>
  <si>
    <t>Ķekavas nov., Ķekavas pag., Katlakalns, Rozīšu iela 1</t>
  </si>
  <si>
    <t>22.06.2021. 17:02:00</t>
  </si>
  <si>
    <t>308819,6880</t>
  </si>
  <si>
    <t>503099,9380</t>
  </si>
  <si>
    <t>Rīga, Druvas iela 1</t>
  </si>
  <si>
    <t>24.07.2021. 23:21:00</t>
  </si>
  <si>
    <t>297512,10</t>
  </si>
  <si>
    <t>537245,10</t>
  </si>
  <si>
    <t>Ogres nov., Ogre, Kalna prospekts un Brīvības iela krustojums</t>
  </si>
  <si>
    <t>312490,0940</t>
  </si>
  <si>
    <t>506825,25</t>
  </si>
  <si>
    <t>Rīga, Krišjāņa Valdemāra iela 15</t>
  </si>
  <si>
    <t>09.07.2021. 16:16:00</t>
  </si>
  <si>
    <t>311020,5950</t>
  </si>
  <si>
    <t>506993,0830</t>
  </si>
  <si>
    <t>08.03.2021. 13:06:00</t>
  </si>
  <si>
    <t>268319,7810</t>
  </si>
  <si>
    <t>630783,3120</t>
  </si>
  <si>
    <t>Krustpils nov., Kūku pag., Kūkas, autoceļa A0012 17. km</t>
  </si>
  <si>
    <t>304301,60</t>
  </si>
  <si>
    <t>496135,80</t>
  </si>
  <si>
    <t>Mazcenu aleja</t>
  </si>
  <si>
    <t>Jaunmārupe</t>
  </si>
  <si>
    <t>Mārupes nov., Jaunmārupe, Mazcenu aleja 37A</t>
  </si>
  <si>
    <t>27.01.2021. 7:34:00</t>
  </si>
  <si>
    <t>P0044</t>
  </si>
  <si>
    <t>Ilzenes pag.</t>
  </si>
  <si>
    <t>Alūksnes nov., Ilzenes pag., autoceļš P0044</t>
  </si>
  <si>
    <t>13.07.2021. 20:40:00</t>
  </si>
  <si>
    <t>175745,6710</t>
  </si>
  <si>
    <t>657916,9820</t>
  </si>
  <si>
    <t>Gravas</t>
  </si>
  <si>
    <t>Daugavpils nov., Demenes pag.</t>
  </si>
  <si>
    <t>01.07.2021. 0:27:00</t>
  </si>
  <si>
    <t>321151,9260</t>
  </si>
  <si>
    <t>599206,2990</t>
  </si>
  <si>
    <t>V0309</t>
  </si>
  <si>
    <t>Leimaņi</t>
  </si>
  <si>
    <t>Kaives pag.</t>
  </si>
  <si>
    <t>Vecpiebalgas nov., Kaives pag.</t>
  </si>
  <si>
    <t>31.03.2021. 11:22:00</t>
  </si>
  <si>
    <t>313659,0670</t>
  </si>
  <si>
    <t>489001,42</t>
  </si>
  <si>
    <t>Ķemeru iela</t>
  </si>
  <si>
    <t>Jūrmala, Pētera iela un Ķemeru iela krustojums</t>
  </si>
  <si>
    <t>315627,0760</t>
  </si>
  <si>
    <t>515100,0180</t>
  </si>
  <si>
    <t>Rīga, Juglas iela 23</t>
  </si>
  <si>
    <t>06.01.2021. 19:16:00</t>
  </si>
  <si>
    <t>311235,8440</t>
  </si>
  <si>
    <t>507052,8120</t>
  </si>
  <si>
    <t>Rīga, Centrāltirgus iela 1</t>
  </si>
  <si>
    <t>29.03.2021. 11:36:00</t>
  </si>
  <si>
    <t>190895,1560</t>
  </si>
  <si>
    <t>662745,4380</t>
  </si>
  <si>
    <t>Daugavpils putni</t>
  </si>
  <si>
    <t>Daugavpils nov., Laucesas pag., autoceļa P0068 7. km</t>
  </si>
  <si>
    <t>24.01.2021. 14:04:00</t>
  </si>
  <si>
    <t>306594,4380</t>
  </si>
  <si>
    <t>509077,7810</t>
  </si>
  <si>
    <t>V1</t>
  </si>
  <si>
    <t>Ķekavas nov., Ķekavas pag., Valdlauči, Jaunatnes iela 4</t>
  </si>
  <si>
    <t>312500,70</t>
  </si>
  <si>
    <t>496508,40</t>
  </si>
  <si>
    <t>Babītes nov., Babītes pag., Babīte, Liepu aleja 2</t>
  </si>
  <si>
    <t>06.06.2021. 12:34:00</t>
  </si>
  <si>
    <t>363855,57</t>
  </si>
  <si>
    <t>354540,5850</t>
  </si>
  <si>
    <t>25D</t>
  </si>
  <si>
    <t>Ventspils, Sarkanmuižas dambis 25D</t>
  </si>
  <si>
    <t>Jaunciema 10. šķērslīnija</t>
  </si>
  <si>
    <t>Rīga, Jaunciema 10. šķērslīnija 13</t>
  </si>
  <si>
    <t>03.05.2021. 15:09:00</t>
  </si>
  <si>
    <t>194846,7560</t>
  </si>
  <si>
    <t>658828,9530</t>
  </si>
  <si>
    <t>Daugavpils, Andreja Pumpura iela 27</t>
  </si>
  <si>
    <t>23.03.2021. 14:05:00</t>
  </si>
  <si>
    <t>Rīga, Augusta Deglava iela un Dārzciema iela krustojums</t>
  </si>
  <si>
    <t>10.02.2021. 16:46:00</t>
  </si>
  <si>
    <t>Vanagu iela</t>
  </si>
  <si>
    <t>Rīga, Jelgavas iela un Vanagu iela krustojums</t>
  </si>
  <si>
    <t>09.03.2021. 10:35:00</t>
  </si>
  <si>
    <t>300218,80</t>
  </si>
  <si>
    <t>534989,40</t>
  </si>
  <si>
    <t>22,20</t>
  </si>
  <si>
    <t>Ikšķiles nov., Tīnūžu pag., autoceļš P0005 22.2. km</t>
  </si>
  <si>
    <t>22.02.2021. 10:08:00</t>
  </si>
  <si>
    <t>310813,8310</t>
  </si>
  <si>
    <t>508203,0440</t>
  </si>
  <si>
    <t>Rīga, Firsa Sadovņikova iela 20</t>
  </si>
  <si>
    <t>14.06.2021. 14:50:00</t>
  </si>
  <si>
    <t>310488,5940</t>
  </si>
  <si>
    <t>508468,8120</t>
  </si>
  <si>
    <t>Grebenščikova iela</t>
  </si>
  <si>
    <t>Rīga, Grebenščikova iela 1</t>
  </si>
  <si>
    <t>07.06.2021. 15:11:00</t>
  </si>
  <si>
    <t>20.01.2021. 21:32:00</t>
  </si>
  <si>
    <t>515901,3440</t>
  </si>
  <si>
    <t>438E</t>
  </si>
  <si>
    <t>Rīga, Brīvības gatve 438E</t>
  </si>
  <si>
    <t>12.06.2021. 11:19:00</t>
  </si>
  <si>
    <t>19.05.2021. 23:07:00</t>
  </si>
  <si>
    <t>351759,7060</t>
  </si>
  <si>
    <t>526295,4930</t>
  </si>
  <si>
    <t>Pagasta iela</t>
  </si>
  <si>
    <t>Limbažu nov., Skultes pag., Skulte, Pagasta iela 26</t>
  </si>
  <si>
    <t>23.06.2021. 22:30:00</t>
  </si>
  <si>
    <t>307986,75</t>
  </si>
  <si>
    <t>510976,3120</t>
  </si>
  <si>
    <t>Rīga, Prūšu iela 1</t>
  </si>
  <si>
    <t>29.04.2021. 13:55:00</t>
  </si>
  <si>
    <t>193676,5480</t>
  </si>
  <si>
    <t>654362,0570</t>
  </si>
  <si>
    <t>Daugavpils nov., Kalkūnes pag., Muitas, Muitas iela 4</t>
  </si>
  <si>
    <t>29.04.2021. 13:56:00</t>
  </si>
  <si>
    <t>Riekstiņcīrulīši</t>
  </si>
  <si>
    <t>Tēraudi</t>
  </si>
  <si>
    <t>Salaspils nov., Salaspils pag., Tēraudi, autoceļš A4</t>
  </si>
  <si>
    <t>05.07.2021. 8:32:00</t>
  </si>
  <si>
    <t>246351,3190</t>
  </si>
  <si>
    <t>644791,8920</t>
  </si>
  <si>
    <t>Rožupe</t>
  </si>
  <si>
    <t>Līvānu nov., Rožupes pag., Rožupe, Skolas iela 5</t>
  </si>
  <si>
    <t>31.03.2021. 19:30:00</t>
  </si>
  <si>
    <t>312488,9060</t>
  </si>
  <si>
    <t>509311,0310</t>
  </si>
  <si>
    <t>Rīga, Pērnavas iela 35</t>
  </si>
  <si>
    <t>25.03.2021. 13:50:00</t>
  </si>
  <si>
    <t>19.03.2021. 20:26:00</t>
  </si>
  <si>
    <t>Babītes nov., Babītes pag., Piņķi, autoceļš A5 38. km</t>
  </si>
  <si>
    <t>21.04.2021. 14:05:00</t>
  </si>
  <si>
    <t>Daugavpils, Jātnieku iela un Višķu iela krustojums</t>
  </si>
  <si>
    <t>03.07.2021. 16:50:00</t>
  </si>
  <si>
    <t>308033,9340</t>
  </si>
  <si>
    <t>499152,5370</t>
  </si>
  <si>
    <t>27.07.2021. 8:00:00</t>
  </si>
  <si>
    <t>25.05.2021. 16:34:00</t>
  </si>
  <si>
    <t>Ķekavas nov., Ķekavas pag., Jaunsils, autoceļš A0005 15. km</t>
  </si>
  <si>
    <t>28.03.2021. 14:25:00</t>
  </si>
  <si>
    <t>11.04.2021. 18:00:00</t>
  </si>
  <si>
    <t>315044,5310</t>
  </si>
  <si>
    <t>507004,5940</t>
  </si>
  <si>
    <t>21B</t>
  </si>
  <si>
    <t>Rīga, Ganību dambis 21B</t>
  </si>
  <si>
    <t>26.04.2021. 15:09:00</t>
  </si>
  <si>
    <t>311187,8120</t>
  </si>
  <si>
    <t>500792,7190</t>
  </si>
  <si>
    <t>Rīga, Gramzdas iela 40</t>
  </si>
  <si>
    <t>05.07.2021. 8:37:00</t>
  </si>
  <si>
    <t>16.06.2021. 19:35:00</t>
  </si>
  <si>
    <t>Rīga, Ganību dambis un Tvaika iela krustojums</t>
  </si>
  <si>
    <t>05.05.2021. 12:01:00</t>
  </si>
  <si>
    <t>315577,4920</t>
  </si>
  <si>
    <t>510445,6070</t>
  </si>
  <si>
    <t>Čiekurkalna 4. šķērslīnija</t>
  </si>
  <si>
    <t>Rīga, Čiekurkalna 4. šķērslīnija 3</t>
  </si>
  <si>
    <t>31.03.2021. 19:07:00</t>
  </si>
  <si>
    <t>309789,7670</t>
  </si>
  <si>
    <t>474950,3670</t>
  </si>
  <si>
    <t>Jūrmala, Ventspils šoseja 70</t>
  </si>
  <si>
    <t>06.05.2021. 20:00:00</t>
  </si>
  <si>
    <t>312567,6250</t>
  </si>
  <si>
    <t>506940,3750</t>
  </si>
  <si>
    <t>Rīga, Krišjāņa Valdemāra iela 10/12</t>
  </si>
  <si>
    <t>04.01.2021. 15:27:00</t>
  </si>
  <si>
    <t>511495,6880</t>
  </si>
  <si>
    <t>349B</t>
  </si>
  <si>
    <t>Rīga, Maskavas iela 349B</t>
  </si>
  <si>
    <t>17.04.2021. 15:34:00</t>
  </si>
  <si>
    <t>241242,3260</t>
  </si>
  <si>
    <t>515882,4080</t>
  </si>
  <si>
    <t>Bauskas nov., Gailīšu pag., Uzvara, Uzvaras iela 1</t>
  </si>
  <si>
    <t>06.07.2021. 13:01:00</t>
  </si>
  <si>
    <t>316069,30</t>
  </si>
  <si>
    <t>506269,40</t>
  </si>
  <si>
    <t>02.06.2021. 16:27:00</t>
  </si>
  <si>
    <t>313901,46</t>
  </si>
  <si>
    <t>512004,1180</t>
  </si>
  <si>
    <t>19.07.2021. 12:02:00</t>
  </si>
  <si>
    <t>Ķieģeļu iela</t>
  </si>
  <si>
    <t xml:space="preserve">Daugavpils, Ķieģeļu iela </t>
  </si>
  <si>
    <t>23.07.2021. 10:30:00</t>
  </si>
  <si>
    <t>319748,8120</t>
  </si>
  <si>
    <t>515649,8440</t>
  </si>
  <si>
    <t>Grāvju iela</t>
  </si>
  <si>
    <t>Bukulti</t>
  </si>
  <si>
    <t>Garkalnes nov., Bukulti, Grāvju iela 2</t>
  </si>
  <si>
    <t>11.05.2021. 10:48:00</t>
  </si>
  <si>
    <t>319767,21</t>
  </si>
  <si>
    <t>505087,9470</t>
  </si>
  <si>
    <t>Rīga, Zilā iela 20</t>
  </si>
  <si>
    <t>26.07.2021. 9:32:00</t>
  </si>
  <si>
    <t>21.05.2021. 13:33:00</t>
  </si>
  <si>
    <t>353553,46</t>
  </si>
  <si>
    <t>351014,3910</t>
  </si>
  <si>
    <t>Vadznieki</t>
  </si>
  <si>
    <t>Ventspils nov., Vārves pag.</t>
  </si>
  <si>
    <t>06.02.2021. 12:51:00</t>
  </si>
  <si>
    <t>323466,50</t>
  </si>
  <si>
    <t>506316,8750</t>
  </si>
  <si>
    <t>Rīga, Vecāķu prospekts 79</t>
  </si>
  <si>
    <t>01.07.2021. 20:27:00</t>
  </si>
  <si>
    <t>311890,50</t>
  </si>
  <si>
    <t>498667,90</t>
  </si>
  <si>
    <t>Rīga, Kārļa Ulmaņa gatve 180</t>
  </si>
  <si>
    <t>31.01.2021. 21:07:00</t>
  </si>
  <si>
    <t>Āzenes iela</t>
  </si>
  <si>
    <t xml:space="preserve">Rīga, Āzenes iela </t>
  </si>
  <si>
    <t>18.04.2021. 15:05:00</t>
  </si>
  <si>
    <t>311046,0940</t>
  </si>
  <si>
    <t>517336,7810</t>
  </si>
  <si>
    <t>Stopiņu nov., Ulbroka, Institūta iela 1</t>
  </si>
  <si>
    <t>15.06.2021. 12:21:00</t>
  </si>
  <si>
    <t>316621,2490</t>
  </si>
  <si>
    <t>507558,1590</t>
  </si>
  <si>
    <t>Rīga, Duntes iela 60</t>
  </si>
  <si>
    <t>10.05.2021. 18:11:00</t>
  </si>
  <si>
    <t>06.02.2021. 15:08:00</t>
  </si>
  <si>
    <t>Pārupes iela</t>
  </si>
  <si>
    <t>Iecavas nov., Iecava, Pārupes iela 1A</t>
  </si>
  <si>
    <t>10V</t>
  </si>
  <si>
    <t>Daugavpils, Vidzemes iela 10V</t>
  </si>
  <si>
    <t>30.06.2021. 19:34:00</t>
  </si>
  <si>
    <t>312230,5310</t>
  </si>
  <si>
    <t>494842,1880</t>
  </si>
  <si>
    <t>Babītes nov., Babītes pag., Piņķi, Viršu iela 2A</t>
  </si>
  <si>
    <t>16.04.2021. 13:21:00</t>
  </si>
  <si>
    <t>Sokolovsku mājas</t>
  </si>
  <si>
    <t>Bēšoni</t>
  </si>
  <si>
    <t>Šķeltovas pag.</t>
  </si>
  <si>
    <t>Aglonas nov., Šķeltovas pag., Bēšoni, autoceļš P0062 25. km</t>
  </si>
  <si>
    <t>07.03.2021. 14:16:00</t>
  </si>
  <si>
    <t>312241,8460</t>
  </si>
  <si>
    <t>500175,8830</t>
  </si>
  <si>
    <t>10.03.2021. 18:18:00</t>
  </si>
  <si>
    <t>312135,10</t>
  </si>
  <si>
    <t>507424,90</t>
  </si>
  <si>
    <t>Rīga, Dzirnavu iela 72</t>
  </si>
  <si>
    <t>17.02.2021. 12:06:00</t>
  </si>
  <si>
    <t>196703,7660</t>
  </si>
  <si>
    <t>659356,1250</t>
  </si>
  <si>
    <t>Daugavpils, Šaurā iela 15</t>
  </si>
  <si>
    <t>19.02.2021. 17:18:00</t>
  </si>
  <si>
    <t>421920,1250</t>
  </si>
  <si>
    <t>580284,8750</t>
  </si>
  <si>
    <t>P0017</t>
  </si>
  <si>
    <t>Naukšēnu nov., Ķoņu pag., autoceļa P0017 46. km</t>
  </si>
  <si>
    <t>377416,4690</t>
  </si>
  <si>
    <t>583228,25</t>
  </si>
  <si>
    <t>Valmiera, Kuršu iela 8</t>
  </si>
  <si>
    <t>13.04.2021. 0:00:00</t>
  </si>
  <si>
    <t>310671,5940</t>
  </si>
  <si>
    <t>504497,0620</t>
  </si>
  <si>
    <t>Rīga, Nometņu iela 44</t>
  </si>
  <si>
    <t>11.06.2021. 14:17:00</t>
  </si>
  <si>
    <t>364506,4060</t>
  </si>
  <si>
    <t>355487,4380</t>
  </si>
  <si>
    <t>Embūtes iela</t>
  </si>
  <si>
    <t>Ventspils, Embūtes iela 16</t>
  </si>
  <si>
    <t>Rucavas nov., Dunikas pag., autoceļš P113</t>
  </si>
  <si>
    <t>20.03.2021. 13:36:00</t>
  </si>
  <si>
    <t>297156,50</t>
  </si>
  <si>
    <t>535782,40</t>
  </si>
  <si>
    <t>310162,2810</t>
  </si>
  <si>
    <t>506352,6880</t>
  </si>
  <si>
    <t>Rīga, Mūkusalas iela 42</t>
  </si>
  <si>
    <t>18.02.2021. 8:15:00</t>
  </si>
  <si>
    <t>274888,8830</t>
  </si>
  <si>
    <t>332374,0690</t>
  </si>
  <si>
    <t>Tadaiķu pag.</t>
  </si>
  <si>
    <t>Durbes nov., Tadaiķu pag.</t>
  </si>
  <si>
    <t>04.07.2021. 0:25:00</t>
  </si>
  <si>
    <t>22.06.2021. 20:44:00</t>
  </si>
  <si>
    <t>Salacgrīvas nov., Salacgrīvas pag., autoceļš A0001 65. km</t>
  </si>
  <si>
    <t>03.06.2021. 13:40:00</t>
  </si>
  <si>
    <t>194779,5620</t>
  </si>
  <si>
    <t>659204,3750</t>
  </si>
  <si>
    <t>Daugavpils, Kauņas iela 18</t>
  </si>
  <si>
    <t>02.06.2021. 14:38:00</t>
  </si>
  <si>
    <t>306235,0320</t>
  </si>
  <si>
    <t>505986,3830</t>
  </si>
  <si>
    <t>Rīga, Ozolciema iela 32</t>
  </si>
  <si>
    <t>25.02.2021. 16:25:00</t>
  </si>
  <si>
    <t>195672,33</t>
  </si>
  <si>
    <t>659274,2530</t>
  </si>
  <si>
    <t>Daugavpils, Grodņas iela 47</t>
  </si>
  <si>
    <t>12.06.2021. 10:30:00</t>
  </si>
  <si>
    <t>13,50</t>
  </si>
  <si>
    <t>Garkalnes nov., Garkalne, autoceļš A0002 13.5. km</t>
  </si>
  <si>
    <t>21.02.2021. 14:15:00</t>
  </si>
  <si>
    <t>264975,6370</t>
  </si>
  <si>
    <t>619548,3510</t>
  </si>
  <si>
    <t>Laukezera iela</t>
  </si>
  <si>
    <t>Zīlāni</t>
  </si>
  <si>
    <t>Krustpils nov., Kūku pag., Zīlāni, Laukezera iela 4</t>
  </si>
  <si>
    <t>10.03.2021. 12:51:00</t>
  </si>
  <si>
    <t>315662,4090</t>
  </si>
  <si>
    <t>515330,6540</t>
  </si>
  <si>
    <t>Braila iela</t>
  </si>
  <si>
    <t>Rīga, Braila iela 18</t>
  </si>
  <si>
    <t>10.04.2021. 22:38:00</t>
  </si>
  <si>
    <t>311526,90</t>
  </si>
  <si>
    <t>508340,90</t>
  </si>
  <si>
    <t>Rīga, 13. janvāra iela 8</t>
  </si>
  <si>
    <t>05.05.2021. 10:03:00</t>
  </si>
  <si>
    <t>292473,5940</t>
  </si>
  <si>
    <t>460398,9690</t>
  </si>
  <si>
    <t>Dobeles nov., Jaunbērzes pag., autoceļa A0009 40. km</t>
  </si>
  <si>
    <t>12.07.2021. 11:42:00</t>
  </si>
  <si>
    <t>281459,9320</t>
  </si>
  <si>
    <t>407950,5570</t>
  </si>
  <si>
    <t>Saldus nov., Saldus, Jelgavas iela 6</t>
  </si>
  <si>
    <t>14.01.2021. 22:30:00</t>
  </si>
  <si>
    <t>346767,0310</t>
  </si>
  <si>
    <t>525035,8750</t>
  </si>
  <si>
    <t>Saulkrastu nov., Saulkrasti, Ainažu iela 2</t>
  </si>
  <si>
    <t>28.06.2021. 19:35:00</t>
  </si>
  <si>
    <t>310815,8120</t>
  </si>
  <si>
    <t>500321,1560</t>
  </si>
  <si>
    <t>Rīga, Zolitūdes iela 75</t>
  </si>
  <si>
    <t>03.03.2021. 18:50:00</t>
  </si>
  <si>
    <t>Zemturu iela</t>
  </si>
  <si>
    <t xml:space="preserve">Ikšķiles nov., Ikšķile, Zemturu iela </t>
  </si>
  <si>
    <t>23.05.2021. 9:45:00</t>
  </si>
  <si>
    <t>310915,44</t>
  </si>
  <si>
    <t>512896,4630</t>
  </si>
  <si>
    <t>Pļavnieku iela</t>
  </si>
  <si>
    <t>Rīga, Pļavnieku iela 8</t>
  </si>
  <si>
    <t>19.03.2021. 22:18:00</t>
  </si>
  <si>
    <t>312611,0170</t>
  </si>
  <si>
    <t>507297,8960</t>
  </si>
  <si>
    <t>Rīga, Baznīcas iela un Lāčplēša iela krustojums</t>
  </si>
  <si>
    <t>16.05.2021. 21:56:00</t>
  </si>
  <si>
    <t>Senču iela</t>
  </si>
  <si>
    <t>Rīga, Brīvības iela un Senču iela krustojums</t>
  </si>
  <si>
    <t>10.02.2021. 19:02:00</t>
  </si>
  <si>
    <t>21.04.2021. 17:08:00</t>
  </si>
  <si>
    <t>314638,5620</t>
  </si>
  <si>
    <t>511498,6250</t>
  </si>
  <si>
    <t>Rīga, Lielvārdes iela 26</t>
  </si>
  <si>
    <t>20.04.2021. 17:11:00</t>
  </si>
  <si>
    <t>Jēkabpils iela</t>
  </si>
  <si>
    <t xml:space="preserve">Rīga, Jēkabpils iela </t>
  </si>
  <si>
    <t>18.02.2021. 15:40:00</t>
  </si>
  <si>
    <t>321958,0970</t>
  </si>
  <si>
    <t>369790,4080</t>
  </si>
  <si>
    <t>Jaunpils</t>
  </si>
  <si>
    <t>Ķimale</t>
  </si>
  <si>
    <t>Kuldīgas nov., Padures pag., Ķimale</t>
  </si>
  <si>
    <t>20.02.2021. 14:00:00</t>
  </si>
  <si>
    <t>30.01.2021. 17:33:00</t>
  </si>
  <si>
    <t>196730,0980</t>
  </si>
  <si>
    <t>659079,2310</t>
  </si>
  <si>
    <t>Daugavpils, Valkas iela 58</t>
  </si>
  <si>
    <t>13.07.2021. 0:10:00</t>
  </si>
  <si>
    <t>312107,9060</t>
  </si>
  <si>
    <t>506478,4380</t>
  </si>
  <si>
    <t>Rīga, Zigfrīda Annas Meierovica bulvāris 6</t>
  </si>
  <si>
    <t>30.04.2021. 13:49:00</t>
  </si>
  <si>
    <t>315308,5310</t>
  </si>
  <si>
    <t>507122,9060</t>
  </si>
  <si>
    <t>Rīga, Ganību dambis 25</t>
  </si>
  <si>
    <t>26.03.2021. 17:35:00</t>
  </si>
  <si>
    <t>253419,3920</t>
  </si>
  <si>
    <t>758261,8360</t>
  </si>
  <si>
    <t>Pierobežas</t>
  </si>
  <si>
    <t>04.04.2021. 12:30:00</t>
  </si>
  <si>
    <t>310856,3440</t>
  </si>
  <si>
    <t>517680,25</t>
  </si>
  <si>
    <t>Stopiņu nov., Ulbroka, Institūta iela 36</t>
  </si>
  <si>
    <t>07.04.2021. 18:40:00</t>
  </si>
  <si>
    <t>307822,1560</t>
  </si>
  <si>
    <t>506206,3750</t>
  </si>
  <si>
    <t>Kartupeļu iela</t>
  </si>
  <si>
    <t>Rīga, Kartupeļu iela 20</t>
  </si>
  <si>
    <t>28.02.2021. 15:19:00</t>
  </si>
  <si>
    <t>380635,0620</t>
  </si>
  <si>
    <t>586995,6250</t>
  </si>
  <si>
    <t>Burtnieku nov., Valmieras pag., Valmiermuiža, autoceļa A0003 74. km</t>
  </si>
  <si>
    <t>30.01.2021. 21:51:00</t>
  </si>
  <si>
    <t>361546,8440</t>
  </si>
  <si>
    <t>352894,0310</t>
  </si>
  <si>
    <t>154A</t>
  </si>
  <si>
    <t>Ventspils, Ganību iela 154A</t>
  </si>
  <si>
    <t>02.02.2021. 0:00:00</t>
  </si>
  <si>
    <t>305485,6560</t>
  </si>
  <si>
    <t>513406,1880</t>
  </si>
  <si>
    <t>Rīga, Maskavas iela 444</t>
  </si>
  <si>
    <t>12.07.2021. 15:25:00</t>
  </si>
  <si>
    <t>07.03.2021. 19:15:00</t>
  </si>
  <si>
    <t>279066,30</t>
  </si>
  <si>
    <t>Jelgava, Langervaldes iela 7</t>
  </si>
  <si>
    <t>15.07.2021. 15:21:00</t>
  </si>
  <si>
    <t>193702,5420</t>
  </si>
  <si>
    <t>658400,5230</t>
  </si>
  <si>
    <t>18A</t>
  </si>
  <si>
    <t>Daugavpils, Fabrikas iela 18A</t>
  </si>
  <si>
    <t>30.01.2021. 10:30:00</t>
  </si>
  <si>
    <t>312733,20</t>
  </si>
  <si>
    <t>507578,90</t>
  </si>
  <si>
    <t>03.04.2021. 14:17:00</t>
  </si>
  <si>
    <t>267001,8750</t>
  </si>
  <si>
    <t>704433,8120</t>
  </si>
  <si>
    <t>Rēzekne, Viļānu iela 2</t>
  </si>
  <si>
    <t>20.03.2021. 17:40:00</t>
  </si>
  <si>
    <t>313719,30</t>
  </si>
  <si>
    <t>509149,40</t>
  </si>
  <si>
    <t>09.04.2021. 12:41:00</t>
  </si>
  <si>
    <t>312131,1880</t>
  </si>
  <si>
    <t>504190,3440</t>
  </si>
  <si>
    <t>Rīga, Kuldīgas iela 2</t>
  </si>
  <si>
    <t>279366,2150</t>
  </si>
  <si>
    <t>488423,20</t>
  </si>
  <si>
    <t>Brankstūri</t>
  </si>
  <si>
    <t>04.05.2021. 1:50:00</t>
  </si>
  <si>
    <t>267049,75</t>
  </si>
  <si>
    <t>315960,8120</t>
  </si>
  <si>
    <t>Liepāja, Stūrmaņu iela 7</t>
  </si>
  <si>
    <t>17.04.2021. 12:10:00</t>
  </si>
  <si>
    <t>29.04.2021. 21:17:00</t>
  </si>
  <si>
    <t>573277,3120</t>
  </si>
  <si>
    <t>Raiskuma pag.</t>
  </si>
  <si>
    <t>Pārgaujas nov., Raiskuma pag., autoceļa P0014 34. km</t>
  </si>
  <si>
    <t>30.01.2021. 17:20:00</t>
  </si>
  <si>
    <t>30.05.2021. 12:12:00</t>
  </si>
  <si>
    <t>313585,50</t>
  </si>
  <si>
    <t>507380,90</t>
  </si>
  <si>
    <t>Rīga, Grostonas iela 5</t>
  </si>
  <si>
    <t>18.02.2021. 20:16:00</t>
  </si>
  <si>
    <t>313648,20</t>
  </si>
  <si>
    <t>506235,90</t>
  </si>
  <si>
    <t>Rīga, Rūpniecības iela 21</t>
  </si>
  <si>
    <t>V101</t>
  </si>
  <si>
    <t>11.07.2021. 12:38:00</t>
  </si>
  <si>
    <t>280541,60</t>
  </si>
  <si>
    <t>486287,20</t>
  </si>
  <si>
    <t>266330,1910</t>
  </si>
  <si>
    <t>608272,5330</t>
  </si>
  <si>
    <t>Putnukalni</t>
  </si>
  <si>
    <t>Salas nov., Salas pag., Putnukalni</t>
  </si>
  <si>
    <t>18.05.2021. 0:00:00</t>
  </si>
  <si>
    <t>314832,40</t>
  </si>
  <si>
    <t>515510,10</t>
  </si>
  <si>
    <t>16E</t>
  </si>
  <si>
    <t>Rīga, Krēgermuižas iela 16E</t>
  </si>
  <si>
    <t>29.03.2021. 5:53:00</t>
  </si>
  <si>
    <t>194600,8440</t>
  </si>
  <si>
    <t>657290,25</t>
  </si>
  <si>
    <t>Daugavpils, Parādes iela 11</t>
  </si>
  <si>
    <t>508408,70</t>
  </si>
  <si>
    <t>Rīga, Krišjāņa Barona iela un Artilērijas iela krustojums</t>
  </si>
  <si>
    <t>07.04.2021. 16:45:00</t>
  </si>
  <si>
    <t xml:space="preserve">Daugavpils, Smilšu iela </t>
  </si>
  <si>
    <t>24.05.2021. 17:20:00</t>
  </si>
  <si>
    <t>325261,4690</t>
  </si>
  <si>
    <t>506267,7190</t>
  </si>
  <si>
    <t>Mangaļu prospekts</t>
  </si>
  <si>
    <t>Rīga, Mangaļu prospekts 34</t>
  </si>
  <si>
    <t>28.01.2021. 11:20:00</t>
  </si>
  <si>
    <t>Dīvaliņa iela</t>
  </si>
  <si>
    <t>Valmiera, Dīvaliņa iela 0</t>
  </si>
  <si>
    <t>22.05.2021. 13:10:00</t>
  </si>
  <si>
    <t>320329,0310</t>
  </si>
  <si>
    <t>502421,2190</t>
  </si>
  <si>
    <t>Keramikas iela</t>
  </si>
  <si>
    <t>Rīga, Keramikas iela 6</t>
  </si>
  <si>
    <t>23.03.2021. 22:59:00</t>
  </si>
  <si>
    <t>21,50</t>
  </si>
  <si>
    <t>Salaspils nov., Salaspils pag., Ķeizarsils, autoceļš A0006 21.5. km</t>
  </si>
  <si>
    <t>18.01.2021. 18:15:00</t>
  </si>
  <si>
    <t>193069,8590</t>
  </si>
  <si>
    <t>658993,8120</t>
  </si>
  <si>
    <t>Daugavpils, Lielā iela 220</t>
  </si>
  <si>
    <t>09.04.2021. 10:35:00</t>
  </si>
  <si>
    <t>312402,5790</t>
  </si>
  <si>
    <t>507788,7950</t>
  </si>
  <si>
    <t>Rīga, Martas iela 9</t>
  </si>
  <si>
    <t>05.04.2021. 10:14:00</t>
  </si>
  <si>
    <t>311399,1090</t>
  </si>
  <si>
    <t>508032,6340</t>
  </si>
  <si>
    <t>Rūsiņa iela</t>
  </si>
  <si>
    <t>Rīga, Rūsiņa iela 2A</t>
  </si>
  <si>
    <t>09.02.2021. 12:15:00</t>
  </si>
  <si>
    <t>P121</t>
  </si>
  <si>
    <t>Kabile</t>
  </si>
  <si>
    <t>Kabiles pag.</t>
  </si>
  <si>
    <t>Kuldīgas nov., Kabiles pag., Kabile, autoceļš P121</t>
  </si>
  <si>
    <t>27.02.2021. 8:37:00</t>
  </si>
  <si>
    <t>338090,7810</t>
  </si>
  <si>
    <t>561261,50</t>
  </si>
  <si>
    <t>Līgatnes nov., Līgatnes pag., autoceļa A0002 62. km</t>
  </si>
  <si>
    <t>16.04.2021. 19:24:00</t>
  </si>
  <si>
    <t>313033,3440</t>
  </si>
  <si>
    <t>510682,3120</t>
  </si>
  <si>
    <t>Rīga, Vaidavas iela 12</t>
  </si>
  <si>
    <t>Rīga, Berģi, autoceļš A2</t>
  </si>
  <si>
    <t>17.05.2021. 11:33:00</t>
  </si>
  <si>
    <t>307107,2810</t>
  </si>
  <si>
    <t>504953,0310</t>
  </si>
  <si>
    <t>Kaplavas iela</t>
  </si>
  <si>
    <t>Rīga, Kaplavas iela 2B</t>
  </si>
  <si>
    <t>03.02.2021. 13:07:00</t>
  </si>
  <si>
    <t>268550,3750</t>
  </si>
  <si>
    <t>704376,3120</t>
  </si>
  <si>
    <t>Rēzekne, Rīgas iela 35</t>
  </si>
  <si>
    <t>20.05.2021. 17:40:00</t>
  </si>
  <si>
    <t>08.02.2021. 18:13:00</t>
  </si>
  <si>
    <t>312160,2190</t>
  </si>
  <si>
    <t>509198,7810</t>
  </si>
  <si>
    <t>Rīga, Valmieras iela 47</t>
  </si>
  <si>
    <t>19.04.2021. 8:24:00</t>
  </si>
  <si>
    <t>313000,50</t>
  </si>
  <si>
    <t>499886,8440</t>
  </si>
  <si>
    <t>Rīga, Kurzemes prospekts 134</t>
  </si>
  <si>
    <t>29.04.2021. 17:24:00</t>
  </si>
  <si>
    <t>Rīga, Ilmājas iela un Skaistkalnes iela krustojums</t>
  </si>
  <si>
    <t>15.04.2021. 18:17:00</t>
  </si>
  <si>
    <t>23.05.2021. 0:29:00</t>
  </si>
  <si>
    <t>194676,9570</t>
  </si>
  <si>
    <t>657373,6520</t>
  </si>
  <si>
    <t>Daugavpils, Parādes iela 13</t>
  </si>
  <si>
    <t>10.06.2021. 18:51:00</t>
  </si>
  <si>
    <t>310077,6030</t>
  </si>
  <si>
    <t>501789,9840</t>
  </si>
  <si>
    <t>Rīga, Apuzes iela un Volguntes iela krustojums</t>
  </si>
  <si>
    <t>15.01.2021. 9:47:00</t>
  </si>
  <si>
    <t>312412,30</t>
  </si>
  <si>
    <t>512155,10</t>
  </si>
  <si>
    <t>24.01.2021. 9:20:00</t>
  </si>
  <si>
    <t>Rīga, Krustpils iela 1A</t>
  </si>
  <si>
    <t>28.06.2021. 7:59:00</t>
  </si>
  <si>
    <t>314323,6250</t>
  </si>
  <si>
    <t>508177,2810</t>
  </si>
  <si>
    <t>Rīga, Krišjāņa Valdemāra iela 147</t>
  </si>
  <si>
    <t>18.05.2021. 21:18:00</t>
  </si>
  <si>
    <t>314303,8750</t>
  </si>
  <si>
    <t>487143,9060</t>
  </si>
  <si>
    <t>Jūrmala, Jomas iela 2</t>
  </si>
  <si>
    <t>271229,0940</t>
  </si>
  <si>
    <t>Liepāja, Pulkveža Brieža iela 4</t>
  </si>
  <si>
    <t>28.04.2021. 16:50:00</t>
  </si>
  <si>
    <t>313518,1330</t>
  </si>
  <si>
    <t>500273,6610</t>
  </si>
  <si>
    <t>Rīga, Kurzemes prospekts 116</t>
  </si>
  <si>
    <t>11.01.2021. 22:20:00</t>
  </si>
  <si>
    <t>308135,30</t>
  </si>
  <si>
    <t>506554,70</t>
  </si>
  <si>
    <t>Rīga, Bauskas iela 60</t>
  </si>
  <si>
    <t>21.03.2021. 7:08:00</t>
  </si>
  <si>
    <t>316165,30</t>
  </si>
  <si>
    <t>514737,60</t>
  </si>
  <si>
    <t>28.06.2021. 15:57:00</t>
  </si>
  <si>
    <t>24.03.2021. 11:27:00</t>
  </si>
  <si>
    <t>312240,8120</t>
  </si>
  <si>
    <t>509251,3440</t>
  </si>
  <si>
    <t>Rīga, Augusta Deglava iela 20</t>
  </si>
  <si>
    <t>30.01.2021. 18:20:00</t>
  </si>
  <si>
    <t>268650,6440</t>
  </si>
  <si>
    <t>705236,3130</t>
  </si>
  <si>
    <t>Rēzekne, Atbrīvošanas aleja 125</t>
  </si>
  <si>
    <t>09.06.2021. 8:00:00</t>
  </si>
  <si>
    <t>263300,7190</t>
  </si>
  <si>
    <t>614324,1880</t>
  </si>
  <si>
    <t>Jēkabpils, Brīvības iela 224</t>
  </si>
  <si>
    <t>313469,9690</t>
  </si>
  <si>
    <t>Rīga, Kurzemes prospekts 124</t>
  </si>
  <si>
    <t>30.01.2021. 18:10:00</t>
  </si>
  <si>
    <t>Stopiņu nov., Dreiliņi, Robežu iela 9</t>
  </si>
  <si>
    <t>17.04.2021. 10:40:00</t>
  </si>
  <si>
    <t>276162,80</t>
  </si>
  <si>
    <t>483196,70</t>
  </si>
  <si>
    <t>Jelgava, Lietuvas šoseja un Miera iela krustojums</t>
  </si>
  <si>
    <t>16.02.2021. 19:02:00</t>
  </si>
  <si>
    <t>308001,9420</t>
  </si>
  <si>
    <t>500529,4270</t>
  </si>
  <si>
    <t>Mārupes nov., Mārupe, Stīpnieku ceļš 4</t>
  </si>
  <si>
    <t>05.02.2021. 6:08:00</t>
  </si>
  <si>
    <t>317206,7620</t>
  </si>
  <si>
    <t>508018,41</t>
  </si>
  <si>
    <t>Rīga, Viestura prospekts 17</t>
  </si>
  <si>
    <t>05.05.2021. 13:51:00</t>
  </si>
  <si>
    <t>270295,75</t>
  </si>
  <si>
    <t>705781,4380</t>
  </si>
  <si>
    <t>Rēzekne, Atbrīvošanas aleja 163</t>
  </si>
  <si>
    <t>06.07.2021. 16:30:00</t>
  </si>
  <si>
    <t>214441,7340</t>
  </si>
  <si>
    <t>674303,3120</t>
  </si>
  <si>
    <t>V0676</t>
  </si>
  <si>
    <t>Daugavpils nov., Višķu pag., autoceļa V0676 6. km</t>
  </si>
  <si>
    <t>24.04.2021. 0:30:00</t>
  </si>
  <si>
    <t>12.06.2021. 11:39:00</t>
  </si>
  <si>
    <t>278062,10</t>
  </si>
  <si>
    <t>483116,60</t>
  </si>
  <si>
    <t>Sudrabu Edžus iela</t>
  </si>
  <si>
    <t>Jelgava, Sudrabu Edžus iela 13A</t>
  </si>
  <si>
    <t>09.06.2021. 10:45:00</t>
  </si>
  <si>
    <t>289589,7190</t>
  </si>
  <si>
    <t>543955,50</t>
  </si>
  <si>
    <t>1K</t>
  </si>
  <si>
    <t>Ķeguma nov., Ķegums, Celtnieku iela 1K</t>
  </si>
  <si>
    <t>15.07.2021. 12:20:00</t>
  </si>
  <si>
    <t>265860,2810</t>
  </si>
  <si>
    <t>316472,2810</t>
  </si>
  <si>
    <t>Liepāja, Ganību iela 74</t>
  </si>
  <si>
    <t>05.02.2021. 20:00:00</t>
  </si>
  <si>
    <t>268298,20</t>
  </si>
  <si>
    <t>482256,30</t>
  </si>
  <si>
    <t>13.05.2021. 6:30:00</t>
  </si>
  <si>
    <t>313288,9120</t>
  </si>
  <si>
    <t>501746,77</t>
  </si>
  <si>
    <t>Rīga, Kurzemes prospekts 46</t>
  </si>
  <si>
    <t>06.01.2021. 22:19:00</t>
  </si>
  <si>
    <t>Kurmales iela</t>
  </si>
  <si>
    <t>Mārupes nov., Mārupe, Avotu iela un Kurmales iela krustojums</t>
  </si>
  <si>
    <t>17.04.2021. 10:17:00</t>
  </si>
  <si>
    <t>305987,3750</t>
  </si>
  <si>
    <t>552867,4380</t>
  </si>
  <si>
    <t>48,10</t>
  </si>
  <si>
    <t>Ogres nov., Suntažu pag., autoceļa P0004 48.1. km</t>
  </si>
  <si>
    <t>316681,9690</t>
  </si>
  <si>
    <t>507816,4380</t>
  </si>
  <si>
    <t>Rīga, Patversmes iela 7</t>
  </si>
  <si>
    <t>05.06.2021. 15:33:00</t>
  </si>
  <si>
    <t>324639,5310</t>
  </si>
  <si>
    <t>506410,2190</t>
  </si>
  <si>
    <t>Treiliņu iela</t>
  </si>
  <si>
    <t>Rīga, Treiliņu iela 1</t>
  </si>
  <si>
    <t>16.02.2021. 13:38:00</t>
  </si>
  <si>
    <t>321711,80</t>
  </si>
  <si>
    <t>506189,20</t>
  </si>
  <si>
    <t>Sarmas iela</t>
  </si>
  <si>
    <t>Rīga, Sarmas iela 8</t>
  </si>
  <si>
    <t>24.07.2021. 11:56:00</t>
  </si>
  <si>
    <t xml:space="preserve">Rīga, Ropažu iela </t>
  </si>
  <si>
    <t>28.05.2021. 8:03:00</t>
  </si>
  <si>
    <t>512677,2810</t>
  </si>
  <si>
    <t>Rīga, Tīnūžu iela 5</t>
  </si>
  <si>
    <t>27.05.2021. 19:26:00</t>
  </si>
  <si>
    <t>29.01.2021. 21:48:00</t>
  </si>
  <si>
    <t>273625,8890</t>
  </si>
  <si>
    <t>692918,7750</t>
  </si>
  <si>
    <t>V552</t>
  </si>
  <si>
    <t>Liuža</t>
  </si>
  <si>
    <t>Kantinieku pag.</t>
  </si>
  <si>
    <t>Rēzeknes nov., Kantinieku pag., Liuža</t>
  </si>
  <si>
    <t>29.01.2021. 20:10:00</t>
  </si>
  <si>
    <t>V0101</t>
  </si>
  <si>
    <t>Limbažu nov., Skultes pag., Ziemeļblāzma, autoceļš V0101 17. km</t>
  </si>
  <si>
    <t>26.02.2021. 18:03:00</t>
  </si>
  <si>
    <t>312755,20</t>
  </si>
  <si>
    <t>515511,10</t>
  </si>
  <si>
    <t>14.02.2021. 12:52:00</t>
  </si>
  <si>
    <t xml:space="preserve">Stopiņu nov., Dreiliņi, Garā iela </t>
  </si>
  <si>
    <t>26.02.2021. 7:03:00</t>
  </si>
  <si>
    <t>528536,70</t>
  </si>
  <si>
    <t>Remberģi</t>
  </si>
  <si>
    <t>Garkalnes nov., autoceļš A0002 26. km</t>
  </si>
  <si>
    <t>09.06.2021. 21:39:00</t>
  </si>
  <si>
    <t>298121,60</t>
  </si>
  <si>
    <t>536811,80</t>
  </si>
  <si>
    <t>Talsu nov., Lībagu pag., autoceļš A0010 112. km</t>
  </si>
  <si>
    <t>12.03.2021. 8:10:00</t>
  </si>
  <si>
    <t>310993,1250</t>
  </si>
  <si>
    <t>513632,4380</t>
  </si>
  <si>
    <t>Rīga, Salnas iela 16</t>
  </si>
  <si>
    <t>09.02.2021. 14:40:00</t>
  </si>
  <si>
    <t>311508,50</t>
  </si>
  <si>
    <t>508595,80</t>
  </si>
  <si>
    <t>Rīga, Satekles iela un Ģertrūdes iela krustojums</t>
  </si>
  <si>
    <t>05.02.2021. 16:35:00</t>
  </si>
  <si>
    <t>273786,4690</t>
  </si>
  <si>
    <t>455537,7190</t>
  </si>
  <si>
    <t>Dobeles nov., Dobele, Tērvetes iela 41</t>
  </si>
  <si>
    <t>Vāveru iela</t>
  </si>
  <si>
    <t>Garciems</t>
  </si>
  <si>
    <t>Carnikavas nov., Garciems, Vāveru iela 227</t>
  </si>
  <si>
    <t>17.04.2021. 14:40:00</t>
  </si>
  <si>
    <t>306369,6490</t>
  </si>
  <si>
    <t>505885,93</t>
  </si>
  <si>
    <t>Rīga, Ozolciema iela 36</t>
  </si>
  <si>
    <t>24.04.2021. 22:44:00</t>
  </si>
  <si>
    <t>297163,5940</t>
  </si>
  <si>
    <t>513609,7060</t>
  </si>
  <si>
    <t>V0006</t>
  </si>
  <si>
    <t>Sildukuri</t>
  </si>
  <si>
    <t>27.07.2021. 12:14:00</t>
  </si>
  <si>
    <t>16.06.2021. 14:19:00</t>
  </si>
  <si>
    <t>19.02.2021. 19:41:00</t>
  </si>
  <si>
    <t>16.06.2021. 10:18:00</t>
  </si>
  <si>
    <t>312134,20</t>
  </si>
  <si>
    <t>508682,70</t>
  </si>
  <si>
    <t>07.07.2021. 9:40:00</t>
  </si>
  <si>
    <t>303173,7250</t>
  </si>
  <si>
    <t>408402,6120</t>
  </si>
  <si>
    <t>Juku dzirnavas</t>
  </si>
  <si>
    <t>Saldus nov., Šķēdes pag.</t>
  </si>
  <si>
    <t>16.06.2021. 21:22:00</t>
  </si>
  <si>
    <t xml:space="preserve">Dagdas nov., Dagda, Alejas iela </t>
  </si>
  <si>
    <t>31.01.2021. 14:10:00</t>
  </si>
  <si>
    <t>304650,8190</t>
  </si>
  <si>
    <t>515897,3310</t>
  </si>
  <si>
    <t>Kaudzīšu iela</t>
  </si>
  <si>
    <t>Stopiņu nov., Rumbula, Kaudzīšu iela 57</t>
  </si>
  <si>
    <t>05.05.2021. 13:01:00</t>
  </si>
  <si>
    <t>Talsu nov., Talsi, Dundagas iela 7</t>
  </si>
  <si>
    <t>19.04.2021. 16:59:00</t>
  </si>
  <si>
    <t>06.04.2021. 15:31:00</t>
  </si>
  <si>
    <t>310952,3440</t>
  </si>
  <si>
    <t>22.01.2021. 17:09:00</t>
  </si>
  <si>
    <t>310930,75</t>
  </si>
  <si>
    <t>507214,9060</t>
  </si>
  <si>
    <t>Rīga, Maskavas iela 5</t>
  </si>
  <si>
    <t>23.04.2021. 11:38:00</t>
  </si>
  <si>
    <t>14.02.2021. 0:00:00</t>
  </si>
  <si>
    <t>308695,5350</t>
  </si>
  <si>
    <t>506592,8750</t>
  </si>
  <si>
    <t>Rīga, Mūkusalas iela 75</t>
  </si>
  <si>
    <t>20.03.2021. 0:44:00</t>
  </si>
  <si>
    <t>359860,1160</t>
  </si>
  <si>
    <t>408515,5690</t>
  </si>
  <si>
    <t>P125</t>
  </si>
  <si>
    <t>Rasiņi</t>
  </si>
  <si>
    <t>Cīruļi</t>
  </si>
  <si>
    <t>Talsu nov., Valdgales pag., Cīruļi</t>
  </si>
  <si>
    <t>Tomsona iela</t>
  </si>
  <si>
    <t>Rīga, Nītaures iela un Tomsona iela krustojums</t>
  </si>
  <si>
    <t>07.02.2021. 18:44:00</t>
  </si>
  <si>
    <t>312930,7810</t>
  </si>
  <si>
    <t>476017,5940</t>
  </si>
  <si>
    <t>Jūrmala, Nometņu iela 8</t>
  </si>
  <si>
    <t>276359,30</t>
  </si>
  <si>
    <t>485099,90</t>
  </si>
  <si>
    <t>31.05.2021. 7:40:00</t>
  </si>
  <si>
    <t>195566,1170</t>
  </si>
  <si>
    <t>659422,1330</t>
  </si>
  <si>
    <t>Daugavpils, Puškina iela un Grodņas iela krustojums</t>
  </si>
  <si>
    <t>14.07.2021. 11:06:00</t>
  </si>
  <si>
    <t>310713,7190</t>
  </si>
  <si>
    <t>517901,8750</t>
  </si>
  <si>
    <t>Stopiņu nov., Ulbroka, Institūta iela 15</t>
  </si>
  <si>
    <t>11.07.2021. 16:38:00</t>
  </si>
  <si>
    <t>17.06.2021. 18:34:00</t>
  </si>
  <si>
    <t>309979,40</t>
  </si>
  <si>
    <t>511120,30</t>
  </si>
  <si>
    <t>Rīga, Slāvu iela 25A</t>
  </si>
  <si>
    <t>30.03.2021. 15:16:00</t>
  </si>
  <si>
    <t>28.03.2021. 14:55:00</t>
  </si>
  <si>
    <t>10.02.2021. 21:49:00</t>
  </si>
  <si>
    <t>364068,0590</t>
  </si>
  <si>
    <t>355286,4920</t>
  </si>
  <si>
    <t>Ventspils, Kurzemes iela 2</t>
  </si>
  <si>
    <t>310421,60</t>
  </si>
  <si>
    <t>17.06.2021. 14:42:00</t>
  </si>
  <si>
    <t>296601,60</t>
  </si>
  <si>
    <t>Ogres nov., Ogre, Rīgas iela un Kalna prospekts krustojums</t>
  </si>
  <si>
    <t>06.01.2021. 0:00:00</t>
  </si>
  <si>
    <t>30.01.2021. 8:03:00</t>
  </si>
  <si>
    <t>297745,80</t>
  </si>
  <si>
    <t>624733,50</t>
  </si>
  <si>
    <t>Bērzaune</t>
  </si>
  <si>
    <t>Madonas nov., Bērzaunes pag., Bērzaune</t>
  </si>
  <si>
    <t>10.05.2021. 16:09:00</t>
  </si>
  <si>
    <t>298893,1570</t>
  </si>
  <si>
    <t>633461,7530</t>
  </si>
  <si>
    <t>Kalni</t>
  </si>
  <si>
    <t>Lazdonas pag.</t>
  </si>
  <si>
    <t>Madonas nov., Lazdonas pag.</t>
  </si>
  <si>
    <t>05.07.2021. 14:12:00</t>
  </si>
  <si>
    <t>314971,0310</t>
  </si>
  <si>
    <t>511111,9690</t>
  </si>
  <si>
    <t>Rīga, Brīvības gatve 257</t>
  </si>
  <si>
    <t>06.07.2021. 13:58:00</t>
  </si>
  <si>
    <t>P104</t>
  </si>
  <si>
    <t>Vecauce</t>
  </si>
  <si>
    <t>Vecauces pag.</t>
  </si>
  <si>
    <t>Auces nov., Vecauces pag., Vecauce, autoceļš P104</t>
  </si>
  <si>
    <t>14.06.2021. 18:55:00</t>
  </si>
  <si>
    <t>306480,40</t>
  </si>
  <si>
    <t>503041,10</t>
  </si>
  <si>
    <t>Mārupes nov., Mārupe, Svētes iela un Daugavas iela krustojums</t>
  </si>
  <si>
    <t>12.05.2021. 18:52:00</t>
  </si>
  <si>
    <t>232043,4290</t>
  </si>
  <si>
    <t>326180,7120</t>
  </si>
  <si>
    <t>Purviņi</t>
  </si>
  <si>
    <t>313616,70</t>
  </si>
  <si>
    <t>509097,40</t>
  </si>
  <si>
    <t>Rīga, Krišjāņa Barona iela 125</t>
  </si>
  <si>
    <t>15.06.2021. 14:37:00</t>
  </si>
  <si>
    <t>327795,5050</t>
  </si>
  <si>
    <t>575396,0230</t>
  </si>
  <si>
    <t>Zosuļi</t>
  </si>
  <si>
    <t>Amatas nov., Nītaures pag.</t>
  </si>
  <si>
    <t>25.07.2021. 19:30:00</t>
  </si>
  <si>
    <t>15.03.2021. 10:23:00</t>
  </si>
  <si>
    <t>313137,6250</t>
  </si>
  <si>
    <t>507474,5310</t>
  </si>
  <si>
    <t>Rīga, Krišjāņa Valdemāra iela 69</t>
  </si>
  <si>
    <t>06.07.2021. 18:50:00</t>
  </si>
  <si>
    <t>304590,3170</t>
  </si>
  <si>
    <t>503916,5510</t>
  </si>
  <si>
    <t>Viskalnu iela</t>
  </si>
  <si>
    <t>Mārupes nov., Tīraine, Viskalnu iela 7</t>
  </si>
  <si>
    <t>04.06.2021. 14:32:00</t>
  </si>
  <si>
    <t>313200,70</t>
  </si>
  <si>
    <t>Rīga, Kleistu iela 9</t>
  </si>
  <si>
    <t>277709,50</t>
  </si>
  <si>
    <t>483608,90</t>
  </si>
  <si>
    <t>Jelgava, Sporta iela 2B</t>
  </si>
  <si>
    <t>08.07.2021. 16:00:00</t>
  </si>
  <si>
    <t>Garā Jūdze</t>
  </si>
  <si>
    <t>Garkalnes nov., Upesciems, autoceļš A2</t>
  </si>
  <si>
    <t>20.06.2021. 23:23:00</t>
  </si>
  <si>
    <t>13.05.2021. 19:55:00</t>
  </si>
  <si>
    <t>268351,8820</t>
  </si>
  <si>
    <t>705283,62</t>
  </si>
  <si>
    <t>06.04.2021. 12:32:00</t>
  </si>
  <si>
    <t>307354,6570</t>
  </si>
  <si>
    <t>600451,8060</t>
  </si>
  <si>
    <t>Ērgļu nov., Ērgļu pag., Ērgļi, Piebalgas iela 2</t>
  </si>
  <si>
    <t>02.02.2021. 19:33:00</t>
  </si>
  <si>
    <t>02.06.2021. 20:10:00</t>
  </si>
  <si>
    <t>280846,80</t>
  </si>
  <si>
    <t>485584,60</t>
  </si>
  <si>
    <t>Jelgava, Rīgas iela 67</t>
  </si>
  <si>
    <t>311478,6750</t>
  </si>
  <si>
    <t>522373,7750</t>
  </si>
  <si>
    <t>Mežakmeņu iela</t>
  </si>
  <si>
    <t>Stopiņu nov., Līči, Mežakmeņu iela 47</t>
  </si>
  <si>
    <t>04.06.2021. 11:35:00</t>
  </si>
  <si>
    <t>183,80</t>
  </si>
  <si>
    <t>Grobiņas nov., Grobiņas pag., Grobiņa, autoceļš A0009 183.8. km</t>
  </si>
  <si>
    <t>10.02.2021. 8:50:00</t>
  </si>
  <si>
    <t>Skujiņu iela</t>
  </si>
  <si>
    <t>Carnikavas nov., Gauja, Skujiņu iela 2A</t>
  </si>
  <si>
    <t>07.03.2021. 18:37:00</t>
  </si>
  <si>
    <t>20.02.2021. 12:08:00</t>
  </si>
  <si>
    <t>196126,1620</t>
  </si>
  <si>
    <t>658949,28</t>
  </si>
  <si>
    <t>Aizputes iela</t>
  </si>
  <si>
    <t>Daugavpils, Aizputes iela 14</t>
  </si>
  <si>
    <t>11.03.2021. 10:53:00</t>
  </si>
  <si>
    <t>194671,0670</t>
  </si>
  <si>
    <t>657490,9320</t>
  </si>
  <si>
    <t>Daugavpils, Ģimnāzijas iela 46</t>
  </si>
  <si>
    <t>22.01.2021. 22:04:00</t>
  </si>
  <si>
    <t>04.03.2021. 9:54:00</t>
  </si>
  <si>
    <t>313290,6250</t>
  </si>
  <si>
    <t>501821,1250</t>
  </si>
  <si>
    <t>Rīga, Kurzemes prospekts 40</t>
  </si>
  <si>
    <t>21.04.2021. 11:40:00</t>
  </si>
  <si>
    <t>345022,8290</t>
  </si>
  <si>
    <t>674277,2540</t>
  </si>
  <si>
    <t>V0420</t>
  </si>
  <si>
    <t>Mācītājmāja</t>
  </si>
  <si>
    <t>10.02.2021. 19:38:00</t>
  </si>
  <si>
    <t>Vasaras iela</t>
  </si>
  <si>
    <t>Ādažu iela</t>
  </si>
  <si>
    <t>Garkalnes nov., Bukulti, Ādažu iela un Vasaras iela krustojums</t>
  </si>
  <si>
    <t>19.05.2021. 11:30:00</t>
  </si>
  <si>
    <t>310104,2190</t>
  </si>
  <si>
    <t>511097,1880</t>
  </si>
  <si>
    <t>Rīga, Dārzciema iela 121</t>
  </si>
  <si>
    <t>28.05.2021. 13:54:00</t>
  </si>
  <si>
    <t>Rudzpuķītes</t>
  </si>
  <si>
    <t>Lazovka</t>
  </si>
  <si>
    <t>Daugavpils nov., Tabores pag., Lazovka</t>
  </si>
  <si>
    <t>12.06.2021. 20:51:00</t>
  </si>
  <si>
    <t>352902,7810</t>
  </si>
  <si>
    <t>579207,1250</t>
  </si>
  <si>
    <t>Cēsu nov., Cēsis, autoceļa P0030 2. km</t>
  </si>
  <si>
    <t>28.05.2021. 19:35:00</t>
  </si>
  <si>
    <t>310609,85</t>
  </si>
  <si>
    <t>500099,5140</t>
  </si>
  <si>
    <t>Valgales iela</t>
  </si>
  <si>
    <t>Rīga, Valgales iela 1</t>
  </si>
  <si>
    <t>314231,0730</t>
  </si>
  <si>
    <t>448398,2310</t>
  </si>
  <si>
    <t>Tukuma nov., Tukums, Lauku iela 18</t>
  </si>
  <si>
    <t>20.02.2021. 10:00:00</t>
  </si>
  <si>
    <t>301068,4760</t>
  </si>
  <si>
    <t>520688,8480</t>
  </si>
  <si>
    <t>Salaspils nov., Salaspils, Rīgas iela un Daugavas iela krustojums</t>
  </si>
  <si>
    <t>23.04.2021. 10:38:00</t>
  </si>
  <si>
    <t>Mazā Zolitūdes iela</t>
  </si>
  <si>
    <t>Rīga, Beberbeķu iela un Mazā Zolitūdes iela krustojums</t>
  </si>
  <si>
    <t>11.02.2021. 20:59:00</t>
  </si>
  <si>
    <t>21.04.2021. 18:56:00</t>
  </si>
  <si>
    <t>Smiltenes nov., Launkalnes pag., Launkalne</t>
  </si>
  <si>
    <t>29.05.2021. 13:00:00</t>
  </si>
  <si>
    <t>12.01.2021. 14:24:00</t>
  </si>
  <si>
    <t>313418,4690</t>
  </si>
  <si>
    <t>507721,2810</t>
  </si>
  <si>
    <t>Rīga, Krišjāņa Valdemāra iela 97</t>
  </si>
  <si>
    <t>19.05.2021. 10:43:00</t>
  </si>
  <si>
    <t>243157,40</t>
  </si>
  <si>
    <t>661452,40</t>
  </si>
  <si>
    <t>Ozolzeme</t>
  </si>
  <si>
    <t>Vilcāni</t>
  </si>
  <si>
    <t>Preiļu nov., Preiļu pag., Vilcāni, autoceļš P0063 29. km</t>
  </si>
  <si>
    <t>15.01.2021. 19:30:00</t>
  </si>
  <si>
    <t>310202,6880</t>
  </si>
  <si>
    <t>508351,8440</t>
  </si>
  <si>
    <t>Rīga, Krasta iela 40</t>
  </si>
  <si>
    <t>29.04.2021. 14:45:00</t>
  </si>
  <si>
    <t>318425,5940</t>
  </si>
  <si>
    <t>507835,8750</t>
  </si>
  <si>
    <t>Rīga, Viestura prospekts 95</t>
  </si>
  <si>
    <t>30.01.2021. 18:19:00</t>
  </si>
  <si>
    <t>Ādažu nov., Baltezers, autoceļš A0001 6. km</t>
  </si>
  <si>
    <t>27.01.2021. 7:07:00</t>
  </si>
  <si>
    <t>Piltenes iela</t>
  </si>
  <si>
    <t>Grants iela</t>
  </si>
  <si>
    <t>Kuldīgas nov., Kuldīga, Grants iela un Piltenes iela krustojums</t>
  </si>
  <si>
    <t>15.01.2021. 11:10:00</t>
  </si>
  <si>
    <t>251273,7260</t>
  </si>
  <si>
    <t>512139,1050</t>
  </si>
  <si>
    <t>09.07.2021. 8:00:00</t>
  </si>
  <si>
    <t>12.06.2021. 11:52:00</t>
  </si>
  <si>
    <t>Garozes iela</t>
  </si>
  <si>
    <t>Rīga, Garozes iela 1A</t>
  </si>
  <si>
    <t>19.03.2021. 10:43:00</t>
  </si>
  <si>
    <t>274357,0960</t>
  </si>
  <si>
    <t>486565,0180</t>
  </si>
  <si>
    <t>Jelgavas nov., Jaunsvirlaukas pag., Mežciems, Rožu iela 21</t>
  </si>
  <si>
    <t>Jāņsēta</t>
  </si>
  <si>
    <t>Voguļi</t>
  </si>
  <si>
    <t>Aglonas nov., Aglonas pag., Voguļi</t>
  </si>
  <si>
    <t>28.05.2021. 12:55:00</t>
  </si>
  <si>
    <t>297446,1620</t>
  </si>
  <si>
    <t>632908,8370</t>
  </si>
  <si>
    <t>Klauģulejas</t>
  </si>
  <si>
    <t>Madonas nov., Mārcienas pag.</t>
  </si>
  <si>
    <t>15.07.2021. 10:15:00</t>
  </si>
  <si>
    <t>271545,1730</t>
  </si>
  <si>
    <t>511368,4910</t>
  </si>
  <si>
    <t>Rožlejas</t>
  </si>
  <si>
    <t>Iecavas nov., Iecava</t>
  </si>
  <si>
    <t>285470,0310</t>
  </si>
  <si>
    <t>715490,6250</t>
  </si>
  <si>
    <t>Kaki</t>
  </si>
  <si>
    <t>Kārsavas nov., Mežvidu pag., Kaki, autoceļa A0013 30. km</t>
  </si>
  <si>
    <t>15.02.2021. 6:56:00</t>
  </si>
  <si>
    <t>Stopiņu nov., Ulbroka, autoceļš P4</t>
  </si>
  <si>
    <t>18.07.2021. 16:48:00</t>
  </si>
  <si>
    <t>310138,5310</t>
  </si>
  <si>
    <t>476087,0620</t>
  </si>
  <si>
    <t>Jūrmala, Dzirnavu iela 113</t>
  </si>
  <si>
    <t>14.05.2021. 15:17:00</t>
  </si>
  <si>
    <t>340283,3610</t>
  </si>
  <si>
    <t>666032,3810</t>
  </si>
  <si>
    <t>Gulbenes nov., Gulbene, Brīvības iela 66A</t>
  </si>
  <si>
    <t>304183,0940</t>
  </si>
  <si>
    <t>496639,3440</t>
  </si>
  <si>
    <t>Mārupes nov., Jaunmārupe, Mazcenu aleja 10</t>
  </si>
  <si>
    <t>15.01.2021. 8:39:00</t>
  </si>
  <si>
    <t>313076,20</t>
  </si>
  <si>
    <t>510680,30</t>
  </si>
  <si>
    <t>Rīga, Vaidavas iela 10</t>
  </si>
  <si>
    <t>02.04.2021. 16:31:00</t>
  </si>
  <si>
    <t>Rīga, Mūkusalas iela 6</t>
  </si>
  <si>
    <t>11.03.2021. 8:32:00</t>
  </si>
  <si>
    <t>312664,3930</t>
  </si>
  <si>
    <t>507371,63</t>
  </si>
  <si>
    <t>20/22</t>
  </si>
  <si>
    <t>Rīga, Baznīcas iela 20/22</t>
  </si>
  <si>
    <t>29.06.2021. 13:28:00</t>
  </si>
  <si>
    <t>291840,60</t>
  </si>
  <si>
    <t>557440,10</t>
  </si>
  <si>
    <t>9,10</t>
  </si>
  <si>
    <t>Lielvārdes nov., Lēdmanes pag., autoceļš V0971 9.1. km</t>
  </si>
  <si>
    <t>09.05.2021. 8:25:00</t>
  </si>
  <si>
    <t>309820,10</t>
  </si>
  <si>
    <t>512251,50</t>
  </si>
  <si>
    <t>31.03.2021. 11:46:00</t>
  </si>
  <si>
    <t xml:space="preserve">Rēzekne, Atbrīvošanas aleja </t>
  </si>
  <si>
    <t>20.05.2021. 9:45:00</t>
  </si>
  <si>
    <t>388700,9060</t>
  </si>
  <si>
    <t>V0260</t>
  </si>
  <si>
    <t>Plāņi</t>
  </si>
  <si>
    <t>Plāņu pag.</t>
  </si>
  <si>
    <t>Strenču nov., Plāņu pag., Plāņi, autoceļa V0260 4. km</t>
  </si>
  <si>
    <t>24.07.2021. 13:55:00</t>
  </si>
  <si>
    <t>21.07.2021. 16:06:00</t>
  </si>
  <si>
    <t>313389,7720</t>
  </si>
  <si>
    <t>507223,3540</t>
  </si>
  <si>
    <t>Rīga, Sporta iela 9</t>
  </si>
  <si>
    <t>31.05.2021. 9:00:00</t>
  </si>
  <si>
    <t>197817,7340</t>
  </si>
  <si>
    <t>657858,5620</t>
  </si>
  <si>
    <t>Daugavpils, Aveņu iela 21</t>
  </si>
  <si>
    <t>23.07.2021. 8:49:00</t>
  </si>
  <si>
    <t>275241,20</t>
  </si>
  <si>
    <t>485899,20</t>
  </si>
  <si>
    <t>Lediņu ceļš</t>
  </si>
  <si>
    <t xml:space="preserve">Jelgavas nov., Jaunsvirlaukas pag., Mežciems, Lediņu ceļš </t>
  </si>
  <si>
    <t>28.01.2021. 22:10:00</t>
  </si>
  <si>
    <t>314513,90</t>
  </si>
  <si>
    <t>Tukuma nov., Tukums, Spartaka iela 11</t>
  </si>
  <si>
    <t>13.05.2021. 21:20:00</t>
  </si>
  <si>
    <t>195125,3890</t>
  </si>
  <si>
    <t>657195,1050</t>
  </si>
  <si>
    <t>Daugavpils, Vienības iela 38</t>
  </si>
  <si>
    <t>26.07.2021. 17:00:00</t>
  </si>
  <si>
    <t>316103,70</t>
  </si>
  <si>
    <t>507495,60</t>
  </si>
  <si>
    <t>Rīga, Ganību dambis 40C</t>
  </si>
  <si>
    <t>28.01.2021. 17:30:00</t>
  </si>
  <si>
    <t>303848,20</t>
  </si>
  <si>
    <t>634472,10</t>
  </si>
  <si>
    <t>Madonas nov., Madona, Rūpniecības iela 19</t>
  </si>
  <si>
    <t>03.06.2021. 22:45:00</t>
  </si>
  <si>
    <t>336673,2810</t>
  </si>
  <si>
    <t>697616,8120</t>
  </si>
  <si>
    <t>16.04.2021. 22:00:00</t>
  </si>
  <si>
    <t>315754,1560</t>
  </si>
  <si>
    <t>507318,8120</t>
  </si>
  <si>
    <t>Rīga, Ganību dambis 25D</t>
  </si>
  <si>
    <t>01.04.2021. 12:13:00</t>
  </si>
  <si>
    <t>244860,7170</t>
  </si>
  <si>
    <t>596483,2040</t>
  </si>
  <si>
    <t>Viesīte</t>
  </si>
  <si>
    <t>Viesītes nov., Viesīte, Raiņa iela 58A</t>
  </si>
  <si>
    <t>19.06.2021. 2:40:00</t>
  </si>
  <si>
    <t>251791,5310</t>
  </si>
  <si>
    <t>593070,3750</t>
  </si>
  <si>
    <t>Viesītes nov., Viesītes pag., autoceļa V0956 26. km</t>
  </si>
  <si>
    <t>26.01.2021. 20:24:00</t>
  </si>
  <si>
    <t xml:space="preserve">Daugavpils, Stacijas iela </t>
  </si>
  <si>
    <t>23.07.2021. 14:45:00</t>
  </si>
  <si>
    <t>308094,3440</t>
  </si>
  <si>
    <t>500657,1250</t>
  </si>
  <si>
    <t>Silnieku iela</t>
  </si>
  <si>
    <t>Mārupes nov., Mārupe, Silnieku iela 2</t>
  </si>
  <si>
    <t>279264,20</t>
  </si>
  <si>
    <t>484271,60</t>
  </si>
  <si>
    <t>16.01.2021. 14:22:00</t>
  </si>
  <si>
    <t>282248,50</t>
  </si>
  <si>
    <t>486827,50</t>
  </si>
  <si>
    <t>Ozolnieku nov., Ozolnieku pag., Ozolnieki, Rīgas iela 7A</t>
  </si>
  <si>
    <t>19.06.2021. 13:30:00</t>
  </si>
  <si>
    <t>Allaži</t>
  </si>
  <si>
    <t>Lupandi</t>
  </si>
  <si>
    <t>Krāslavas nov., Piedrujas pag., Lupandi, autoceļš A0006 301. km</t>
  </si>
  <si>
    <t>20.06.2021. 23:56:00</t>
  </si>
  <si>
    <t>303486,3360</t>
  </si>
  <si>
    <t>516285,5980</t>
  </si>
  <si>
    <t>21.04.2021. 15:55:00</t>
  </si>
  <si>
    <t>P103</t>
  </si>
  <si>
    <t>Dobeles nov., Auru pag., autoceļš P103</t>
  </si>
  <si>
    <t>305477,30</t>
  </si>
  <si>
    <t>511312,70</t>
  </si>
  <si>
    <t>Liliju iela</t>
  </si>
  <si>
    <t>Ķekavas nov., Ķekavas pag., Katlakalns, Liliju iela 24</t>
  </si>
  <si>
    <t>26.06.2021. 23:33:00</t>
  </si>
  <si>
    <t>312370,5870</t>
  </si>
  <si>
    <t>515504,8180</t>
  </si>
  <si>
    <t>09.07.2021. 13:54:00</t>
  </si>
  <si>
    <t>Lamšas</t>
  </si>
  <si>
    <t>20.02.2021. 14:34:00</t>
  </si>
  <si>
    <t>193788,8750</t>
  </si>
  <si>
    <t>657151,1250</t>
  </si>
  <si>
    <t>Daugavpils, Lielā iela 53</t>
  </si>
  <si>
    <t>03.05.2021. 20:57:00</t>
  </si>
  <si>
    <t>Rīga, Pērnavas iela un Krišjāņa Barona iela krustojums</t>
  </si>
  <si>
    <t>05.05.2021. 14:53:00</t>
  </si>
  <si>
    <t>279187,9310</t>
  </si>
  <si>
    <t>587978,0710</t>
  </si>
  <si>
    <t>Kokneses nov., Kokneses pag., Koknese, Raiņa iela 8</t>
  </si>
  <si>
    <t>278206,5310</t>
  </si>
  <si>
    <t>514014,5310</t>
  </si>
  <si>
    <t>Brencis</t>
  </si>
  <si>
    <t>Iecavas nov., autoceļa A7 38. km</t>
  </si>
  <si>
    <t>13.01.2021. 18:55:00</t>
  </si>
  <si>
    <t>352716,5310</t>
  </si>
  <si>
    <t>581430,1880</t>
  </si>
  <si>
    <t>Cēsu prospekts</t>
  </si>
  <si>
    <t>Priekuļu nov., Priekuļu pag., Priekuļi, Cēsu prospekts 1</t>
  </si>
  <si>
    <t>14.04.2021. 16:50:00</t>
  </si>
  <si>
    <t>17.04.2021. 19:12:00</t>
  </si>
  <si>
    <t>312958,5940</t>
  </si>
  <si>
    <t>501085,9380</t>
  </si>
  <si>
    <t>01.07.2021. 16:18:00</t>
  </si>
  <si>
    <t>309898,1880</t>
  </si>
  <si>
    <t>501830,75</t>
  </si>
  <si>
    <t>Rīga, Kalnciema iela 157</t>
  </si>
  <si>
    <t>17.04.2021. 17:39:00</t>
  </si>
  <si>
    <t xml:space="preserve">Rīga, Stendes iela </t>
  </si>
  <si>
    <t>05.03.2021. 12:27:00</t>
  </si>
  <si>
    <t>Jaunkaziķi</t>
  </si>
  <si>
    <t>Salaspils nov., Salaspils pag., autoceļš A0005 3. km</t>
  </si>
  <si>
    <t>10.04.2021. 7:22:00</t>
  </si>
  <si>
    <t>309923,80</t>
  </si>
  <si>
    <t>512310,20</t>
  </si>
  <si>
    <t>Rīga, Andreja Saharova iela 2</t>
  </si>
  <si>
    <t>31.03.2021. 14:38:00</t>
  </si>
  <si>
    <t xml:space="preserve">Kokneses nov., Kokneses pag., Koknese, 1905. gada iela </t>
  </si>
  <si>
    <t>11.07.2021. 0:00:00</t>
  </si>
  <si>
    <t>26.01.2021. 11:59:00</t>
  </si>
  <si>
    <t>P0053</t>
  </si>
  <si>
    <t>Limbažu nov., Limbažu pag., autoceļš P0053 18. km</t>
  </si>
  <si>
    <t>05.06.2021. 7:50:00</t>
  </si>
  <si>
    <t>312168,2810</t>
  </si>
  <si>
    <t>Rīga, Augusta Deglava iela 28</t>
  </si>
  <si>
    <t>23.04.2021. 15:18:00</t>
  </si>
  <si>
    <t>314414,9380</t>
  </si>
  <si>
    <t>507551,3120</t>
  </si>
  <si>
    <t>Rīga, Skanstes iela 29</t>
  </si>
  <si>
    <t>10.07.2021. 2:37:00</t>
  </si>
  <si>
    <t>Daugavpils, Sakņu iela 3</t>
  </si>
  <si>
    <t>28.05.2021. 8:25:00</t>
  </si>
  <si>
    <t>321217,30</t>
  </si>
  <si>
    <t>507364,40</t>
  </si>
  <si>
    <t>09.02.2021. 16:46:00</t>
  </si>
  <si>
    <t xml:space="preserve">Rīga, Ganību dambis </t>
  </si>
  <si>
    <t>22.07.2021. 15:00:00</t>
  </si>
  <si>
    <t>477412,60</t>
  </si>
  <si>
    <t>P98</t>
  </si>
  <si>
    <t>Tušķi</t>
  </si>
  <si>
    <t>Jelgavas nov., Līvbērzes pag., Tušķi, autoceļš P98</t>
  </si>
  <si>
    <t>30.04.2021. 0:00:00</t>
  </si>
  <si>
    <t>Rīga, Šmerļa iela un Brīvības gatve krustojums</t>
  </si>
  <si>
    <t>29.04.2021. 7:39:00</t>
  </si>
  <si>
    <t>Rīga, Ģenerāļa Radziņa krastmala 3</t>
  </si>
  <si>
    <t>16.03.2021. 11:23:00</t>
  </si>
  <si>
    <t>276828,50</t>
  </si>
  <si>
    <t>668150,60</t>
  </si>
  <si>
    <t>Varakļānu nov., Varakļāni, Rīgas iela 71</t>
  </si>
  <si>
    <t>196184,6560</t>
  </si>
  <si>
    <t>656003,3280</t>
  </si>
  <si>
    <t>Komandanta iela</t>
  </si>
  <si>
    <t>Daugavpils, Komandanta iela 7</t>
  </si>
  <si>
    <t>08.01.2021. 16:00:00</t>
  </si>
  <si>
    <t>307808,9690</t>
  </si>
  <si>
    <t>506877,5310</t>
  </si>
  <si>
    <t>Rīga, Stērstu iela 5</t>
  </si>
  <si>
    <t>21.07.2021. 20:56:00</t>
  </si>
  <si>
    <t>336702,3180</t>
  </si>
  <si>
    <t>696894,6490</t>
  </si>
  <si>
    <t>Balvu nov., Balvi, Alejas iela 2</t>
  </si>
  <si>
    <t>31.05.2021. 14:25:00</t>
  </si>
  <si>
    <t>277011,70</t>
  </si>
  <si>
    <t>481932,30</t>
  </si>
  <si>
    <t>Jelgava, Rūpniecības iela 77A</t>
  </si>
  <si>
    <t>10.07.2021. 20:28:00</t>
  </si>
  <si>
    <t>267254,7210</t>
  </si>
  <si>
    <t>707356,6770</t>
  </si>
  <si>
    <t>Sprūževas iela</t>
  </si>
  <si>
    <t>Rēzekne, Sprūževas iela 2C</t>
  </si>
  <si>
    <t>01.07.2021. 9:40:00</t>
  </si>
  <si>
    <t>362514,20</t>
  </si>
  <si>
    <t>525885,40</t>
  </si>
  <si>
    <t>Salacgrīvas nov., Liepupes pag., autoceļš A0001 48. km</t>
  </si>
  <si>
    <t>19.06.2021. 19:10:00</t>
  </si>
  <si>
    <t>314152,0690</t>
  </si>
  <si>
    <t>487924,0860</t>
  </si>
  <si>
    <t>Jūrmala, Tirgoņu iela un Lienes iela krustojums</t>
  </si>
  <si>
    <t>20.07.2021. 19:40:00</t>
  </si>
  <si>
    <t>Rīga, Tērbatas iela 1/3</t>
  </si>
  <si>
    <t>11.03.2021. 14:21:00</t>
  </si>
  <si>
    <t>11.02.2021. 14:10:00</t>
  </si>
  <si>
    <t>310450,40</t>
  </si>
  <si>
    <t>511957,50</t>
  </si>
  <si>
    <t>Rīga, Rudens iela 2</t>
  </si>
  <si>
    <t>03.07.2021. 8:22:00</t>
  </si>
  <si>
    <t>310717,1880</t>
  </si>
  <si>
    <t>504811,0310</t>
  </si>
  <si>
    <t>Rīga, Eduarda Smiļģa iela 18</t>
  </si>
  <si>
    <t>09.07.2021. 14:56:00</t>
  </si>
  <si>
    <t>196929,20</t>
  </si>
  <si>
    <t>Daugavpils, Zeļinska iela 27</t>
  </si>
  <si>
    <t>13.02.2021. 22:43:00</t>
  </si>
  <si>
    <t>Drustu gatve</t>
  </si>
  <si>
    <t xml:space="preserve">Olaines nov., Olaine, Drustu gatve </t>
  </si>
  <si>
    <t>19.04.2021. 13:31:00</t>
  </si>
  <si>
    <t>247243,7210</t>
  </si>
  <si>
    <t>672923,2660</t>
  </si>
  <si>
    <t>V1362</t>
  </si>
  <si>
    <t>Riebiņi</t>
  </si>
  <si>
    <t>Riebiņu pag.</t>
  </si>
  <si>
    <t>Riebiņu nov., Riebiņu pag., Riebiņi, Skolas iela 6</t>
  </si>
  <si>
    <t>08.03.2021. 16:31:00</t>
  </si>
  <si>
    <t>309496,0470</t>
  </si>
  <si>
    <t>501511,5070</t>
  </si>
  <si>
    <t>13.06.2021. 15:39:00</t>
  </si>
  <si>
    <t>266826,9810</t>
  </si>
  <si>
    <t>707013,5450</t>
  </si>
  <si>
    <t>Rēzekne, Meža iela 7</t>
  </si>
  <si>
    <t>14.03.2021. 17:30:00</t>
  </si>
  <si>
    <t>314909,1070</t>
  </si>
  <si>
    <t>375652,9220</t>
  </si>
  <si>
    <t>Kuldīgas nov., Kuldīga, Aizputes iela 22</t>
  </si>
  <si>
    <t>25.01.2021. 0:00:00</t>
  </si>
  <si>
    <t>267660,8880</t>
  </si>
  <si>
    <t>705191,0490</t>
  </si>
  <si>
    <t>Rēzekne, Dārzu iela 21</t>
  </si>
  <si>
    <t>21.05.2021. 10:52:00</t>
  </si>
  <si>
    <t>Rīga, Valmieras iela un Augusta Deglava iela krustojums</t>
  </si>
  <si>
    <t>06.02.2021. 12:18:00</t>
  </si>
  <si>
    <t>10.07.2021. 13:15:00</t>
  </si>
  <si>
    <t>309715,40</t>
  </si>
  <si>
    <t>511446,60</t>
  </si>
  <si>
    <t>Rīga, Lubānas iela 79</t>
  </si>
  <si>
    <t>25.05.2021. 20:17:00</t>
  </si>
  <si>
    <t>308542,81</t>
  </si>
  <si>
    <t>516124,3790</t>
  </si>
  <si>
    <t>Salaspils nov., Salaspils pag., Acone, Granīta iela 31</t>
  </si>
  <si>
    <t>06.02.2021. 14:43:00</t>
  </si>
  <si>
    <t>313848,2060</t>
  </si>
  <si>
    <t>506150,4980</t>
  </si>
  <si>
    <t>Katrīnas iela</t>
  </si>
  <si>
    <t>Rīga, Katrīnas iela un Pētersalas iela krustojums</t>
  </si>
  <si>
    <t>13.07.2021. 12:17:00</t>
  </si>
  <si>
    <t>310859,2190</t>
  </si>
  <si>
    <t>504607,0620</t>
  </si>
  <si>
    <t>Rīga, Nometņu iela 23</t>
  </si>
  <si>
    <t>01.07.2021. 20:50:00</t>
  </si>
  <si>
    <t>21.07.2021. 14:03:00</t>
  </si>
  <si>
    <t>320787,9380</t>
  </si>
  <si>
    <t>508328,3120</t>
  </si>
  <si>
    <t>Rīga, Mīlgrāvja iela 18</t>
  </si>
  <si>
    <t>19.04.2021. 7:38:00</t>
  </si>
  <si>
    <t>180577,4690</t>
  </si>
  <si>
    <t>660059,3120</t>
  </si>
  <si>
    <t>V0723</t>
  </si>
  <si>
    <t>Daugavpils nov., Demenes pag., autoceļa V0723 2. km</t>
  </si>
  <si>
    <t>19.06.2021. 23:07:00</t>
  </si>
  <si>
    <t>312373,65</t>
  </si>
  <si>
    <t>510193,1850</t>
  </si>
  <si>
    <t>Rīga, Mārcienas iela 1</t>
  </si>
  <si>
    <t>05.07.2021. 9:20:00</t>
  </si>
  <si>
    <t>Saldus nov., Saldus, Nākotnes iela 9</t>
  </si>
  <si>
    <t>17.05.2021. 11:04:00</t>
  </si>
  <si>
    <t>312044,4060</t>
  </si>
  <si>
    <t>499861,4060</t>
  </si>
  <si>
    <t>Rīga, Zolitūdes iela 24</t>
  </si>
  <si>
    <t>06.07.2021. 17:55:00</t>
  </si>
  <si>
    <t>266400,50</t>
  </si>
  <si>
    <t>678517,8120</t>
  </si>
  <si>
    <t>P0058</t>
  </si>
  <si>
    <t>Lagoni</t>
  </si>
  <si>
    <t>Viļānu nov., Viļānu pag., Lagoni, autoceļa P0058 7. km</t>
  </si>
  <si>
    <t>10.01.2021. 19:03:00</t>
  </si>
  <si>
    <t>02.02.2021. 21:41:00</t>
  </si>
  <si>
    <t>374628,1550</t>
  </si>
  <si>
    <t>542531,6580</t>
  </si>
  <si>
    <t>Limbažu nov., Limbaži, Jūras iela 21</t>
  </si>
  <si>
    <t>12.05.2021. 12:00:00</t>
  </si>
  <si>
    <t>196144,9010</t>
  </si>
  <si>
    <t>666043,0980</t>
  </si>
  <si>
    <t>Zaļais Sils</t>
  </si>
  <si>
    <t>Daugavpils nov., Tabores pag., Zaļais Sils</t>
  </si>
  <si>
    <t>03.07.2021. 20:36:00</t>
  </si>
  <si>
    <t>16.03.2021. 7:12:00</t>
  </si>
  <si>
    <t>217878,6410</t>
  </si>
  <si>
    <t>670121,0620</t>
  </si>
  <si>
    <t>Žubītes</t>
  </si>
  <si>
    <t>Lukštenieki</t>
  </si>
  <si>
    <t>Daugavpils nov., Višķu pag., Lukštenieki, autoceļa A0013 113. km</t>
  </si>
  <si>
    <t>03.04.2021. 16:10:00</t>
  </si>
  <si>
    <t>304478,0030</t>
  </si>
  <si>
    <t>511602,7240</t>
  </si>
  <si>
    <t>Kalnavoti</t>
  </si>
  <si>
    <t>27.07.2021. 14:00:00</t>
  </si>
  <si>
    <t>308307,0620</t>
  </si>
  <si>
    <t>510565,6250</t>
  </si>
  <si>
    <t>19.04.2021. 18:40:00</t>
  </si>
  <si>
    <t>314913,1880</t>
  </si>
  <si>
    <t>510509,4380</t>
  </si>
  <si>
    <t>Rīga, Ropažu iela 23</t>
  </si>
  <si>
    <t>16.02.2021. 13:44:00</t>
  </si>
  <si>
    <t>04.07.2021. 9:22:00</t>
  </si>
  <si>
    <t>05.03.2021. 11:49:00</t>
  </si>
  <si>
    <t>29.03.2021. 0:00:00</t>
  </si>
  <si>
    <t>193811,20</t>
  </si>
  <si>
    <t>657115,80</t>
  </si>
  <si>
    <t>02.01.2021. 12:43:00</t>
  </si>
  <si>
    <t>23.02.2021. 9:42:00</t>
  </si>
  <si>
    <t>311196,2730</t>
  </si>
  <si>
    <t>513352,8230</t>
  </si>
  <si>
    <t>Rīga, Augusta Deglava iela 156</t>
  </si>
  <si>
    <t>28.04.2021. 15:09:00</t>
  </si>
  <si>
    <t>26.07.2021. 18:26:00</t>
  </si>
  <si>
    <t>313190,4680</t>
  </si>
  <si>
    <t>500624,9760</t>
  </si>
  <si>
    <t>Rīga, Dammes iela 15</t>
  </si>
  <si>
    <t>314294,2980</t>
  </si>
  <si>
    <t>503919,1030</t>
  </si>
  <si>
    <t>Rīga, Lidoņu iela 6</t>
  </si>
  <si>
    <t>09.07.2021. 18:50:00</t>
  </si>
  <si>
    <t xml:space="preserve">Rīga, Kleistu iela </t>
  </si>
  <si>
    <t>27.04.2021. 16:39:00</t>
  </si>
  <si>
    <t>312455,50</t>
  </si>
  <si>
    <t>507624,1250</t>
  </si>
  <si>
    <t>Rīga, Tērbatas iela 40</t>
  </si>
  <si>
    <t>06.03.2021. 11:26:00</t>
  </si>
  <si>
    <t>21.07.2021. 13:47:00</t>
  </si>
  <si>
    <t>27.03.2021. 15:58:00</t>
  </si>
  <si>
    <t>311794,4690</t>
  </si>
  <si>
    <t>508542,2190</t>
  </si>
  <si>
    <t>Rīga, Ādmiņu iela 11A</t>
  </si>
  <si>
    <t>21.05.2021. 21:28:00</t>
  </si>
  <si>
    <t>300344,0590</t>
  </si>
  <si>
    <t>526018,44</t>
  </si>
  <si>
    <t>Daugavmalas iela</t>
  </si>
  <si>
    <t>Saulkalne</t>
  </si>
  <si>
    <t>Salaspils nov., Salaspils pag., Saulkalne, Daugavmalas iela 11</t>
  </si>
  <si>
    <t>19.02.2021. 9:56:00</t>
  </si>
  <si>
    <t>V188</t>
  </si>
  <si>
    <t>Vaidavas pag.</t>
  </si>
  <si>
    <t>Kocēnu nov., Vaidavas pag., autoceļš V188</t>
  </si>
  <si>
    <t>195609,5950</t>
  </si>
  <si>
    <t>660319,3540</t>
  </si>
  <si>
    <t>2O</t>
  </si>
  <si>
    <t>Daugavpils, Valkas iela 2O</t>
  </si>
  <si>
    <t>14.06.2021. 12:53:00</t>
  </si>
  <si>
    <t>321214,1530</t>
  </si>
  <si>
    <t>501079,2490</t>
  </si>
  <si>
    <t>Dzintara iela</t>
  </si>
  <si>
    <t>Rīga, Dzintara iela 100</t>
  </si>
  <si>
    <t>24.04.2021. 20:34:00</t>
  </si>
  <si>
    <t>321856,1310</t>
  </si>
  <si>
    <t>434274,4860</t>
  </si>
  <si>
    <t>Pūre</t>
  </si>
  <si>
    <t>Tukuma nov., Pūres pag., Pūre</t>
  </si>
  <si>
    <t>16.07.2021. 14:22:00</t>
  </si>
  <si>
    <t>271709,28132144</t>
  </si>
  <si>
    <t>690285,45721263</t>
  </si>
  <si>
    <t>Rēzeknes nov., Sakstagala pag., autoceļš A0012 83. km</t>
  </si>
  <si>
    <t>15.06.2021. 23:05:00</t>
  </si>
  <si>
    <t>344535,1560</t>
  </si>
  <si>
    <t>524210,0150</t>
  </si>
  <si>
    <t>Saulkrastu nov., Saulkrasti, Rīgas iela 51</t>
  </si>
  <si>
    <t>22.01.2021. 18:51:00</t>
  </si>
  <si>
    <t>194517,2310</t>
  </si>
  <si>
    <t>657560,1490</t>
  </si>
  <si>
    <t>Daugavpils, Saules iela un Ģimnāzijas iela krustojums</t>
  </si>
  <si>
    <t>20.04.2021. 13:50:00</t>
  </si>
  <si>
    <t>31.03.2021. 12:10:00</t>
  </si>
  <si>
    <t>309964,8190</t>
  </si>
  <si>
    <t>517034,2090</t>
  </si>
  <si>
    <t>Dauguļu iela</t>
  </si>
  <si>
    <t>Stopiņu nov., Ulbroka, Dauguļu iela 6</t>
  </si>
  <si>
    <t>06.03.2021. 15:27:00</t>
  </si>
  <si>
    <t>312819,70</t>
  </si>
  <si>
    <t>504238,20</t>
  </si>
  <si>
    <t>Pulka iela</t>
  </si>
  <si>
    <t>Rīga, Daugavgrīvas iela un Pulka iela krustojums</t>
  </si>
  <si>
    <t>17.04.2021. 13:00:00</t>
  </si>
  <si>
    <t>10.05.2021. 13:02:00</t>
  </si>
  <si>
    <t>288603,30</t>
  </si>
  <si>
    <t>569968,20</t>
  </si>
  <si>
    <t>44,30</t>
  </si>
  <si>
    <t>Krapes pag.</t>
  </si>
  <si>
    <t>Ogres nov., Krapes pag., autoceļš P0080 44.3. km</t>
  </si>
  <si>
    <t>311339,80</t>
  </si>
  <si>
    <t>511145,30</t>
  </si>
  <si>
    <t>Rīga, Dārzciema iela un Sesku iela krustojums</t>
  </si>
  <si>
    <t>18.02.2021. 7:58:00</t>
  </si>
  <si>
    <t>P120</t>
  </si>
  <si>
    <t>Talsu nov., Abavas pag., autoceļš P120</t>
  </si>
  <si>
    <t>250049,50</t>
  </si>
  <si>
    <t>633605,10</t>
  </si>
  <si>
    <t>Līvānu nov., Turku pag., Rīgas iela 312</t>
  </si>
  <si>
    <t>18.05.2021. 10:00:00</t>
  </si>
  <si>
    <t>09.05.2021. 12:52:00</t>
  </si>
  <si>
    <t>Mežmātes</t>
  </si>
  <si>
    <t>02.02.2021. 15:15:00</t>
  </si>
  <si>
    <t>304188,9420</t>
  </si>
  <si>
    <t>514963,1020</t>
  </si>
  <si>
    <t>Rīga, Maskavas iela 452</t>
  </si>
  <si>
    <t>12.07.2021. 19:13:00</t>
  </si>
  <si>
    <t>335687,8120</t>
  </si>
  <si>
    <t>698142,8750</t>
  </si>
  <si>
    <t>Balvu nov., Balvi, Skolas iela 64</t>
  </si>
  <si>
    <t>06.07.2021. 13:07:00</t>
  </si>
  <si>
    <t>312490,0260</t>
  </si>
  <si>
    <t>508254,8040</t>
  </si>
  <si>
    <t>Rīga, Matīsa iela un Aleksandra Čaka iela krustojums</t>
  </si>
  <si>
    <t>21.01.2021. 16:49:00</t>
  </si>
  <si>
    <t>659599,40</t>
  </si>
  <si>
    <t>11.04.2021. 17:40:00</t>
  </si>
  <si>
    <t>23.03.2021. 7:32:00</t>
  </si>
  <si>
    <t xml:space="preserve">Rīga, Skanstes iela </t>
  </si>
  <si>
    <t>26.07.2021. 19:28:00</t>
  </si>
  <si>
    <t>195497,3750</t>
  </si>
  <si>
    <t>657708,75</t>
  </si>
  <si>
    <t>Daugavpils, Stacijas iela 115</t>
  </si>
  <si>
    <t>07.03.2021. 10:40:00</t>
  </si>
  <si>
    <t>311529,4690</t>
  </si>
  <si>
    <t>507359,9060</t>
  </si>
  <si>
    <t>29.06.2021. 17:46:00</t>
  </si>
  <si>
    <t>312698,80</t>
  </si>
  <si>
    <t>517831,50</t>
  </si>
  <si>
    <t>Bebrenes iela</t>
  </si>
  <si>
    <t>222A</t>
  </si>
  <si>
    <t>Rīga, Biķernieku iela un Bebrenes iela krustojums</t>
  </si>
  <si>
    <t>10.02.2021. 17:47:00</t>
  </si>
  <si>
    <t>263808,0620</t>
  </si>
  <si>
    <t>616401,50</t>
  </si>
  <si>
    <t>Jēkabpils, Zīlānu iela 46</t>
  </si>
  <si>
    <t>10.05.2021. 15:08:00</t>
  </si>
  <si>
    <t>252649,8170</t>
  </si>
  <si>
    <t>512560,3590</t>
  </si>
  <si>
    <t>Jauncode</t>
  </si>
  <si>
    <t>Bauskas nov., Codes pag., Jauncode, Torņa iela 2</t>
  </si>
  <si>
    <t>312643,0770</t>
  </si>
  <si>
    <t>500367,1390</t>
  </si>
  <si>
    <t>Rīga, Dubultu iela 16</t>
  </si>
  <si>
    <t>08.03.2021. 9:13:00</t>
  </si>
  <si>
    <t>194701,5650</t>
  </si>
  <si>
    <t>657300,70</t>
  </si>
  <si>
    <t>Daugavpils, Vienības iela 26</t>
  </si>
  <si>
    <t>13.05.2021. 8:35:00</t>
  </si>
  <si>
    <t>310336,0940</t>
  </si>
  <si>
    <t>508044,5620</t>
  </si>
  <si>
    <t>Rīga, Krasta iela 1C</t>
  </si>
  <si>
    <t>09.05.2021. 14:54:00</t>
  </si>
  <si>
    <t>Rīga, Krišjāņa Barona iela un Elizabetes iela krustojums</t>
  </si>
  <si>
    <t>09.06.2021. 20:20:00</t>
  </si>
  <si>
    <t>314004,12</t>
  </si>
  <si>
    <t>509340,56</t>
  </si>
  <si>
    <t>Rīga, Brīvības iela 191</t>
  </si>
  <si>
    <t>10.06.2021. 13:10:00</t>
  </si>
  <si>
    <t>311888,20</t>
  </si>
  <si>
    <t>Rīga, Dzirnavu iela 92</t>
  </si>
  <si>
    <t>13.05.2021. 19:30:00</t>
  </si>
  <si>
    <t>314174,70</t>
  </si>
  <si>
    <t>510177,70</t>
  </si>
  <si>
    <t>Rīga, Gustava Zemgala gatve 67</t>
  </si>
  <si>
    <t>04.01.2021. 18:33:00</t>
  </si>
  <si>
    <t>253525,7410</t>
  </si>
  <si>
    <t>758610,2350</t>
  </si>
  <si>
    <t>20.05.2021. 19:39:00</t>
  </si>
  <si>
    <t>264683,7810</t>
  </si>
  <si>
    <t>316328,75</t>
  </si>
  <si>
    <t>146A</t>
  </si>
  <si>
    <t>Liepāja, Ganību iela 146A</t>
  </si>
  <si>
    <t>06.01.2021. 9:40:00</t>
  </si>
  <si>
    <t>311429,0310</t>
  </si>
  <si>
    <t>507047,50</t>
  </si>
  <si>
    <t>19.01.2021. 7:50:00</t>
  </si>
  <si>
    <t>331422,3190</t>
  </si>
  <si>
    <t>517506,6820</t>
  </si>
  <si>
    <t>Tulpju iela</t>
  </si>
  <si>
    <t>Carnikava</t>
  </si>
  <si>
    <t>Carnikavas nov., Carnikava, Tulpju iela 1A</t>
  </si>
  <si>
    <t>08.03.2021. 16:51:00</t>
  </si>
  <si>
    <t>11.05.2021. 19:29:00</t>
  </si>
  <si>
    <t>297793,1140</t>
  </si>
  <si>
    <t>536537,4210</t>
  </si>
  <si>
    <t>Ogres nov., Ogre, Mālkalnes prospekts 20</t>
  </si>
  <si>
    <t>05.04.2021. 18:30:00</t>
  </si>
  <si>
    <t>13.05.2021. 22:24:00</t>
  </si>
  <si>
    <t>196859,6250</t>
  </si>
  <si>
    <t>659746,6880</t>
  </si>
  <si>
    <t>Daugavpils, Jātnieku iela 76</t>
  </si>
  <si>
    <t>15.04.2021. 21:30:00</t>
  </si>
  <si>
    <t>269201,1880</t>
  </si>
  <si>
    <t>315678,50</t>
  </si>
  <si>
    <t>Liepāja, Oskara Kalpaka iela 60</t>
  </si>
  <si>
    <t>02.03.2021. 8:25:00</t>
  </si>
  <si>
    <t>308066,25</t>
  </si>
  <si>
    <t>510303,5310</t>
  </si>
  <si>
    <t>Ķengaraga iela</t>
  </si>
  <si>
    <t>Rīga, Ķengaraga iela 5</t>
  </si>
  <si>
    <t>13.04.2021. 8:07:00</t>
  </si>
  <si>
    <t>Rīga, Krišjāņa Barona iela 14</t>
  </si>
  <si>
    <t>04.02.2021. 20:31:00</t>
  </si>
  <si>
    <t>333421,30</t>
  </si>
  <si>
    <t>550746,80</t>
  </si>
  <si>
    <t>Siguldas nov., Sigulda, Vidzemes šoseja 21</t>
  </si>
  <si>
    <t>20.02.2021. 13:06:00</t>
  </si>
  <si>
    <t>326506,1560</t>
  </si>
  <si>
    <t>519435,6560</t>
  </si>
  <si>
    <t>Ādažu nov., Ādaži, Pirmā iela 42</t>
  </si>
  <si>
    <t>29.03.2021. 20:42:00</t>
  </si>
  <si>
    <t>322079,3020</t>
  </si>
  <si>
    <t>504945,2660</t>
  </si>
  <si>
    <t>Rīga, Birztalu iela 11</t>
  </si>
  <si>
    <t>03.05.2021. 19:16:00</t>
  </si>
  <si>
    <t>310911,3030</t>
  </si>
  <si>
    <t>505599,4140</t>
  </si>
  <si>
    <t>Rīga, Raņķa dambis 3</t>
  </si>
  <si>
    <t>04.06.2021. 18:12:00</t>
  </si>
  <si>
    <t>315930,6110</t>
  </si>
  <si>
    <t>514744,4530</t>
  </si>
  <si>
    <t>Rīga, Juglas iela 5</t>
  </si>
  <si>
    <t>11.04.2021. 15:19:00</t>
  </si>
  <si>
    <t>23.06.2021. 17:24:00</t>
  </si>
  <si>
    <t>282928,80</t>
  </si>
  <si>
    <t>Ozolnieku nov., Ozolnieku pag., Ozolnieki, Rīgas iela 44</t>
  </si>
  <si>
    <t>313794,8440</t>
  </si>
  <si>
    <t>508870,2810</t>
  </si>
  <si>
    <t>Rīga, Senču iela 3</t>
  </si>
  <si>
    <t>08.01.2021. 20:27:00</t>
  </si>
  <si>
    <t>380505,5310</t>
  </si>
  <si>
    <t>585606,5620</t>
  </si>
  <si>
    <t>Burtnieku nov., Valmieras pag., Valmiermuiža, Alejas iela 3</t>
  </si>
  <si>
    <t>08.07.2021. 11:30:00</t>
  </si>
  <si>
    <t>Rīga, Bauskas iela un Skaistkalnes iela krustojums</t>
  </si>
  <si>
    <t>31.05.2021. 8:30:00</t>
  </si>
  <si>
    <t>09.04.2021. 17:46:00</t>
  </si>
  <si>
    <t>Sīpeles iela</t>
  </si>
  <si>
    <t xml:space="preserve">Mārupes nov., Mārupe, Sīpeles iela </t>
  </si>
  <si>
    <t>09.07.2021. 12:57:00</t>
  </si>
  <si>
    <t>511218,50</t>
  </si>
  <si>
    <t>Tālivalža iela</t>
  </si>
  <si>
    <t>Rīga, Tālivalža iela 2B</t>
  </si>
  <si>
    <t>31.03.2021. 18:09:00</t>
  </si>
  <si>
    <t>270656,5940</t>
  </si>
  <si>
    <t>680094,1880</t>
  </si>
  <si>
    <t>Viļānu nov., Viļāni, Celtnieku iela 7</t>
  </si>
  <si>
    <t>30.04.2021. 23:00:00</t>
  </si>
  <si>
    <t>317634,6560</t>
  </si>
  <si>
    <t>470252,50</t>
  </si>
  <si>
    <t>Lapmežciems</t>
  </si>
  <si>
    <t>Engures nov., Lapmežciema pag., Lapmežciems, Liepu iela 9</t>
  </si>
  <si>
    <t>09.05.2021. 13:27:00</t>
  </si>
  <si>
    <t>314104,30</t>
  </si>
  <si>
    <t>504230,20</t>
  </si>
  <si>
    <t>Rīga, Lidoņu iela 9</t>
  </si>
  <si>
    <t>23.02.2021. 14:24:00</t>
  </si>
  <si>
    <t>31.05.2021. 18:56:00</t>
  </si>
  <si>
    <t>287954,54</t>
  </si>
  <si>
    <t>362992,3240</t>
  </si>
  <si>
    <t>Kapši</t>
  </si>
  <si>
    <t>23.04.2021. 0:00:00</t>
  </si>
  <si>
    <t>234181,40</t>
  </si>
  <si>
    <t>677399,60</t>
  </si>
  <si>
    <t>Riebiņu nov., Rušonas pag., Pūdži, autoceļš P0062 47. km</t>
  </si>
  <si>
    <t>08.01.2021. 4:44:00</t>
  </si>
  <si>
    <t>314807,80</t>
  </si>
  <si>
    <t>515185,50</t>
  </si>
  <si>
    <t>Rīga, Malienas iela 66</t>
  </si>
  <si>
    <t>21.03.2021. 20:22:00</t>
  </si>
  <si>
    <t>310725,6250</t>
  </si>
  <si>
    <t>507902,50</t>
  </si>
  <si>
    <t>14.02.2021. 20:02:00</t>
  </si>
  <si>
    <t>363849,9410</t>
  </si>
  <si>
    <t>353395,5060</t>
  </si>
  <si>
    <t>Platā iela</t>
  </si>
  <si>
    <t>Ventspils, Platā iela 11</t>
  </si>
  <si>
    <t>15.06.2021. 7:48:00</t>
  </si>
  <si>
    <t>315011,5240</t>
  </si>
  <si>
    <t>510495,2720</t>
  </si>
  <si>
    <t>Rīga, Ropažu iela 26</t>
  </si>
  <si>
    <t>23.02.2021. 15:41:00</t>
  </si>
  <si>
    <t>312396,60</t>
  </si>
  <si>
    <t>506661,10</t>
  </si>
  <si>
    <t>Kalpaka bulvāris</t>
  </si>
  <si>
    <t>Rīga, Kalpaka bulvāris un Krišjāņa Valdemāra iela krustojums</t>
  </si>
  <si>
    <t>12.07.2021. 19:52:00</t>
  </si>
  <si>
    <t>311827,4380</t>
  </si>
  <si>
    <t>504218,9950</t>
  </si>
  <si>
    <t>Krēslas iela</t>
  </si>
  <si>
    <t>Rīga, Slokas iela un Krēslas iela krustojums</t>
  </si>
  <si>
    <t>02.02.2021. 16:50:00</t>
  </si>
  <si>
    <t>263574,8120</t>
  </si>
  <si>
    <t>615001,9380</t>
  </si>
  <si>
    <t>Jēkabpils, Rīgas iela 153</t>
  </si>
  <si>
    <t>314967,6250</t>
  </si>
  <si>
    <t>515501,9060</t>
  </si>
  <si>
    <t>Rīga, Murjāņu iela 58</t>
  </si>
  <si>
    <t>13.04.2021. 17:11:00</t>
  </si>
  <si>
    <t>26.07.2021. 19:01:00</t>
  </si>
  <si>
    <t>27.05.2021. 21:15:00</t>
  </si>
  <si>
    <t xml:space="preserve">Salaspils nov., Salaspils pag., Acone, Granīta iela </t>
  </si>
  <si>
    <t>11.05.2021. 10:02:00</t>
  </si>
  <si>
    <t>378166,75</t>
  </si>
  <si>
    <t>584856,3120</t>
  </si>
  <si>
    <t>Valmiera, Rīgas iela 20</t>
  </si>
  <si>
    <t>310735,1560</t>
  </si>
  <si>
    <t>507250,9060</t>
  </si>
  <si>
    <t>Rīga, Puškina iela 1</t>
  </si>
  <si>
    <t>05.07.2021. 7:53:00</t>
  </si>
  <si>
    <t>20.05.2021. 16:49:00</t>
  </si>
  <si>
    <t xml:space="preserve">Rīga, Tilta iela </t>
  </si>
  <si>
    <t>13.05.2021. 15:30:00</t>
  </si>
  <si>
    <t>V594</t>
  </si>
  <si>
    <t>Gurilišķi</t>
  </si>
  <si>
    <t>Rēzeknes nov., Sakstagala pag., Gurilišķi, autoceļš V594</t>
  </si>
  <si>
    <t>20.07.2021. 9:52:00</t>
  </si>
  <si>
    <t>314164,9060</t>
  </si>
  <si>
    <t>507831,1880</t>
  </si>
  <si>
    <t>Vesetas iela</t>
  </si>
  <si>
    <t>Rīga, Vesetas iela 28</t>
  </si>
  <si>
    <t>31.05.2021. 16:21:00</t>
  </si>
  <si>
    <t>309263,6490</t>
  </si>
  <si>
    <t>510501,0980</t>
  </si>
  <si>
    <t>Salacas iela</t>
  </si>
  <si>
    <t>Rīga, Salacas iela 23</t>
  </si>
  <si>
    <t>13.02.2021. 11:45:00</t>
  </si>
  <si>
    <t>353714,75</t>
  </si>
  <si>
    <t>578119,6250</t>
  </si>
  <si>
    <t>Cēsu nov., Cēsis, Ata Kronvalda iela 6</t>
  </si>
  <si>
    <t>306840,8640</t>
  </si>
  <si>
    <t>503388,8060</t>
  </si>
  <si>
    <t>Mārupes nov., Mārupe, Daugavas iela 29</t>
  </si>
  <si>
    <t>17.05.2021. 20:46:00</t>
  </si>
  <si>
    <t>367651,9380</t>
  </si>
  <si>
    <t>623437,75</t>
  </si>
  <si>
    <t>V0244</t>
  </si>
  <si>
    <t>Šalkas</t>
  </si>
  <si>
    <t>Bilskas pag.</t>
  </si>
  <si>
    <t>Smiltenes nov., Bilskas pag., autoceļa V0244 10. km</t>
  </si>
  <si>
    <t>08.06.2021. 18:22:00</t>
  </si>
  <si>
    <t>315380,90</t>
  </si>
  <si>
    <t>509033,90</t>
  </si>
  <si>
    <t>Rīga, Gaujas iela 2</t>
  </si>
  <si>
    <t>21.04.2021. 9:14:00</t>
  </si>
  <si>
    <t>201314,7280</t>
  </si>
  <si>
    <t>664791,0290</t>
  </si>
  <si>
    <t>Krustceles</t>
  </si>
  <si>
    <t>25.07.2021. 0:07:00</t>
  </si>
  <si>
    <t>306878,30</t>
  </si>
  <si>
    <t>511951,40</t>
  </si>
  <si>
    <t>Plostu iela</t>
  </si>
  <si>
    <t>Rīga, Plostu iela 10</t>
  </si>
  <si>
    <t>30.06.2021. 22:22:00</t>
  </si>
  <si>
    <t>16.06.2021. 20:56:00</t>
  </si>
  <si>
    <t>321559,90</t>
  </si>
  <si>
    <t>505831,40</t>
  </si>
  <si>
    <t>Ledus iela</t>
  </si>
  <si>
    <t>Rīga, Ledus iela 2</t>
  </si>
  <si>
    <t>26.02.2021. 15:16:00</t>
  </si>
  <si>
    <t>313982,5650</t>
  </si>
  <si>
    <t>538387,8340</t>
  </si>
  <si>
    <t>Gatves</t>
  </si>
  <si>
    <t>Ropažu nov., Ropaži</t>
  </si>
  <si>
    <t>11.01.2021. 9:16:00</t>
  </si>
  <si>
    <t>307750,90</t>
  </si>
  <si>
    <t>Rīga, Rušonu iela 17</t>
  </si>
  <si>
    <t>10.04.2021. 14:50:00</t>
  </si>
  <si>
    <t>308896,9130</t>
  </si>
  <si>
    <t>509928,62</t>
  </si>
  <si>
    <t>01.07.2021. 18:26:00</t>
  </si>
  <si>
    <t>Jēkaba Janševska iela</t>
  </si>
  <si>
    <t>Liepāja, Dzintaru iela un Jēkaba Janševska iela krustojums</t>
  </si>
  <si>
    <t>28.05.2021. 15:38:00</t>
  </si>
  <si>
    <t>Pļavniekkalna iela</t>
  </si>
  <si>
    <t>Ķekavas nov., Ķekavas pag., Katlakalns, autoceļš A7</t>
  </si>
  <si>
    <t>16.07.2021. 9:05:00</t>
  </si>
  <si>
    <t>313468,3120</t>
  </si>
  <si>
    <t>510819,50</t>
  </si>
  <si>
    <t>Rīga, Ūnijas iela 69</t>
  </si>
  <si>
    <t>11.03.2021. 7:40:00</t>
  </si>
  <si>
    <t>16.03.2021. 9:48:00</t>
  </si>
  <si>
    <t>24.06.2021. 3:04:00</t>
  </si>
  <si>
    <t>312094,9690</t>
  </si>
  <si>
    <t>504308,1250</t>
  </si>
  <si>
    <t>Rīga, Daugavgrīvas iela 48</t>
  </si>
  <si>
    <t>08.07.2021. 14:37:00</t>
  </si>
  <si>
    <t>V0298</t>
  </si>
  <si>
    <t>Raunas nov., Raunas pag., Rauna, autoceļš V0298</t>
  </si>
  <si>
    <t>12.07.2021. 16:20:00</t>
  </si>
  <si>
    <t>272069,25</t>
  </si>
  <si>
    <t>727395,4380</t>
  </si>
  <si>
    <t>Ludzas nov., Ludza, Latgales iela 20</t>
  </si>
  <si>
    <t>19.05.2021. 17:50:00</t>
  </si>
  <si>
    <t>274857,2920</t>
  </si>
  <si>
    <t>455330,3710</t>
  </si>
  <si>
    <t>Vītoli</t>
  </si>
  <si>
    <t>Dobeles nov., Auru pag.</t>
  </si>
  <si>
    <t>06.05.2021. 6:15:00</t>
  </si>
  <si>
    <t>315970,5780</t>
  </si>
  <si>
    <t>514520,6750</t>
  </si>
  <si>
    <t>Silciema iela</t>
  </si>
  <si>
    <t>Rīga, Silciema iela 9</t>
  </si>
  <si>
    <t>06.07.2021. 22:29:00</t>
  </si>
  <si>
    <t>16.05.2021. 11:00:00</t>
  </si>
  <si>
    <t>388138,1250</t>
  </si>
  <si>
    <t>601155,6880</t>
  </si>
  <si>
    <t>Trikātas iela</t>
  </si>
  <si>
    <t>Strenči</t>
  </si>
  <si>
    <t>Strenču nov., Strenči, Trikātas iela 26A</t>
  </si>
  <si>
    <t>09.05.2021. 6:40:00</t>
  </si>
  <si>
    <t>195382,20</t>
  </si>
  <si>
    <t>659346,50</t>
  </si>
  <si>
    <t>Daugavpils, Jelgavas iela 23</t>
  </si>
  <si>
    <t>22.02.2021. 16:03:00</t>
  </si>
  <si>
    <t>313823,20</t>
  </si>
  <si>
    <t>448794,10</t>
  </si>
  <si>
    <t>Tukuma nov., Tukums, Pils iela 7</t>
  </si>
  <si>
    <t>28.06.2021. 14:26:00</t>
  </si>
  <si>
    <t>Rīga, Kalnciema iela 203A</t>
  </si>
  <si>
    <t>25.04.2021. 21:20:00</t>
  </si>
  <si>
    <t>Vāne</t>
  </si>
  <si>
    <t>Kandavas l. t. līdz 1999 (Kandavas nov.), Vānes pag., Vāne</t>
  </si>
  <si>
    <t>19.04.2021. 15:30:00</t>
  </si>
  <si>
    <t>297324,1560</t>
  </si>
  <si>
    <t>534405,6880</t>
  </si>
  <si>
    <t>Ogres nov., Ogre, autoceļa A0006 33. km</t>
  </si>
  <si>
    <t>02.06.2021. 1:05:00</t>
  </si>
  <si>
    <t>303541,7330</t>
  </si>
  <si>
    <t>509074,1260</t>
  </si>
  <si>
    <t>Ķekavas nov., Baloži, Uzvaras prospekts 25</t>
  </si>
  <si>
    <t>18.04.2021. 19:45:00</t>
  </si>
  <si>
    <t>194455,7870</t>
  </si>
  <si>
    <t>658282,8970</t>
  </si>
  <si>
    <t>Daugavpils, Raiņa iela 28</t>
  </si>
  <si>
    <t>15.03.2021. 14:30:00</t>
  </si>
  <si>
    <t xml:space="preserve">Tukuma nov., Tukums, Kurzemes iela </t>
  </si>
  <si>
    <t>268387,8880</t>
  </si>
  <si>
    <t>705486,71</t>
  </si>
  <si>
    <t>Rēzekne, Dārzu iela 60</t>
  </si>
  <si>
    <t>18.03.2021. 17:20:00</t>
  </si>
  <si>
    <t>Daugavpils nov., Sventes pag., Meža ciems</t>
  </si>
  <si>
    <t>13.04.2021. 10:43:00</t>
  </si>
  <si>
    <t>251242,40</t>
  </si>
  <si>
    <t>480512,20</t>
  </si>
  <si>
    <t>Eleja</t>
  </si>
  <si>
    <t>Elejas pag.</t>
  </si>
  <si>
    <t>Jelgavas nov., Elejas pag., Eleja, Dārza iela 13</t>
  </si>
  <si>
    <t>01.07.2021. 22:20:00</t>
  </si>
  <si>
    <t>314410,4450</t>
  </si>
  <si>
    <t>507737,27</t>
  </si>
  <si>
    <t>Rīga, Skanstes iela 31A</t>
  </si>
  <si>
    <t>01.07.2021. 16:32:00</t>
  </si>
  <si>
    <t>319812,70</t>
  </si>
  <si>
    <t>501046,70</t>
  </si>
  <si>
    <t>04.05.2021. 8:01:00</t>
  </si>
  <si>
    <t>312846,60</t>
  </si>
  <si>
    <t>503203,10</t>
  </si>
  <si>
    <t>Rīga, Dzirciema iela 42</t>
  </si>
  <si>
    <t>21.03.2021. 23:42:00</t>
  </si>
  <si>
    <t>05.04.2021. 18:00:00</t>
  </si>
  <si>
    <t>367980,20</t>
  </si>
  <si>
    <t>682897,40</t>
  </si>
  <si>
    <t>Alūksnes nov., Alūksne, Meža iela 3</t>
  </si>
  <si>
    <t>28.06.2021. 10:40:00</t>
  </si>
  <si>
    <t>198813,5930</t>
  </si>
  <si>
    <t>698804,0350</t>
  </si>
  <si>
    <t>Siena iela</t>
  </si>
  <si>
    <t>Krāslavas nov., Krāslava, Siena iela 37</t>
  </si>
  <si>
    <t>19.06.2021. 19:20:00</t>
  </si>
  <si>
    <t>218052,2030</t>
  </si>
  <si>
    <t>687200,9120</t>
  </si>
  <si>
    <t>Ceriņmājas</t>
  </si>
  <si>
    <t>Zukuli</t>
  </si>
  <si>
    <t>Aglonas nov., Šķeltovas pag., Zukuli</t>
  </si>
  <si>
    <t>08.04.2021. 3:30:00</t>
  </si>
  <si>
    <t>320436,0620</t>
  </si>
  <si>
    <t>502430,7190</t>
  </si>
  <si>
    <t>Rīga, Silikātu iela 3</t>
  </si>
  <si>
    <t>12.07.2021. 11:50:00</t>
  </si>
  <si>
    <t>25.05.2021. 16:08:00</t>
  </si>
  <si>
    <t>217547,9690</t>
  </si>
  <si>
    <t>630045,6880</t>
  </si>
  <si>
    <t>Virpotāji</t>
  </si>
  <si>
    <t>Bebrenes pag.</t>
  </si>
  <si>
    <t>Ilūkstes nov., Bebrenes pag., autoceļa P0072 23. km</t>
  </si>
  <si>
    <t>02.07.2021. 14:53:00</t>
  </si>
  <si>
    <t>Rīga, Brīvības gatve 407</t>
  </si>
  <si>
    <t>15.05.2021. 11:44:00</t>
  </si>
  <si>
    <t>194665,0230</t>
  </si>
  <si>
    <t>657753,29</t>
  </si>
  <si>
    <t>43/45</t>
  </si>
  <si>
    <t>Daugavpils, Saules iela 43/45</t>
  </si>
  <si>
    <t>23.03.2021. 17:20:00</t>
  </si>
  <si>
    <t>196170,5490</t>
  </si>
  <si>
    <t>656124,8720</t>
  </si>
  <si>
    <t>Daugavpils, Komandanta iela 4</t>
  </si>
  <si>
    <t>27.02.2021. 10:00:00</t>
  </si>
  <si>
    <t>Talsu nov., Talsi, Dundagas iela 18</t>
  </si>
  <si>
    <t>04.02.2021. 17:20:00</t>
  </si>
  <si>
    <t>283001,8380</t>
  </si>
  <si>
    <t>406542,7650</t>
  </si>
  <si>
    <t>Apvedceļš</t>
  </si>
  <si>
    <t>Saldus nov., Saldus, Apvedceļš 6A</t>
  </si>
  <si>
    <t>26.02.2021. 8:40:00</t>
  </si>
  <si>
    <t>231457,50</t>
  </si>
  <si>
    <t>Broduži</t>
  </si>
  <si>
    <t>Vārkavas nov., Upmalas pag., Broduži</t>
  </si>
  <si>
    <t>23.02.2021. 16:28:00</t>
  </si>
  <si>
    <t>194300,8290</t>
  </si>
  <si>
    <t>661833,7560</t>
  </si>
  <si>
    <t>Akadēmiķa Graftio iela</t>
  </si>
  <si>
    <t>Daugavpils, Akadēmiķa Graftio iela 29</t>
  </si>
  <si>
    <t>14.02.2021. 17:30:00</t>
  </si>
  <si>
    <t>313643,9420</t>
  </si>
  <si>
    <t>510152,9760</t>
  </si>
  <si>
    <t>24.04.2021. 13:27:00</t>
  </si>
  <si>
    <t>Inčukalna nov., Inčukalna pag., Inčukalns, autoceļš A2</t>
  </si>
  <si>
    <t>22.07.2021. 18:11:00</t>
  </si>
  <si>
    <t>312311,70</t>
  </si>
  <si>
    <t>502212,10</t>
  </si>
  <si>
    <t>08.05.2021. 19:15:00</t>
  </si>
  <si>
    <t>265447,7090</t>
  </si>
  <si>
    <t>614491,7120</t>
  </si>
  <si>
    <t>Jēkabpils, Krustpils iela 5</t>
  </si>
  <si>
    <t>194807,4290</t>
  </si>
  <si>
    <t>659643,9090</t>
  </si>
  <si>
    <t>Lielā Dārza iela</t>
  </si>
  <si>
    <t>Daugavpils, Lielā Dārza iela 34</t>
  </si>
  <si>
    <t>08.06.2021. 19:00:00</t>
  </si>
  <si>
    <t>266599,5750</t>
  </si>
  <si>
    <t>316501,2570</t>
  </si>
  <si>
    <t>Liepāja, Dārza iela 9</t>
  </si>
  <si>
    <t>30.04.2021. 19:00:00</t>
  </si>
  <si>
    <t>05.06.2021. 12:11:00</t>
  </si>
  <si>
    <t>Rozā dārzs</t>
  </si>
  <si>
    <t>Daugavpils nov., autoceļš P68</t>
  </si>
  <si>
    <t>21.07.2021. 12:40:00</t>
  </si>
  <si>
    <t>346102,3750</t>
  </si>
  <si>
    <t>390650,8440</t>
  </si>
  <si>
    <t>Ventspils nov., Usmas pag., autoceļa A0010 140. km</t>
  </si>
  <si>
    <t>22.02.2021. 15:20:00</t>
  </si>
  <si>
    <t>Kandavas l. t. līdz 1999 (Kandavas nov.), Zemītes pag., autoceļš P0121 30. km</t>
  </si>
  <si>
    <t>05.03.2021. 15:20:00</t>
  </si>
  <si>
    <t>196809,0810</t>
  </si>
  <si>
    <t>659867,8440</t>
  </si>
  <si>
    <t>Enerģētiķu šķērsiela</t>
  </si>
  <si>
    <t>Daugavpils, Enerģētiķu šķērsiela 6</t>
  </si>
  <si>
    <t>07.02.2021. 20:00:00</t>
  </si>
  <si>
    <t>Kurši</t>
  </si>
  <si>
    <t>Saulkrastu nov., Saulkrastu pag., autoceļš A1</t>
  </si>
  <si>
    <t>25.01.2021. 22:54:00</t>
  </si>
  <si>
    <t>314705,7070</t>
  </si>
  <si>
    <t>510573,6370</t>
  </si>
  <si>
    <t>Rīga, Brīvības gatve 223</t>
  </si>
  <si>
    <t>18.05.2021. 18:03:00</t>
  </si>
  <si>
    <t>Kaivas iela</t>
  </si>
  <si>
    <t xml:space="preserve">Rīga, Kaivas iela </t>
  </si>
  <si>
    <t>26.05.2021. 12:18:00</t>
  </si>
  <si>
    <t>313235,50</t>
  </si>
  <si>
    <t>506447,50</t>
  </si>
  <si>
    <t>12.05.2021. 20:41:00</t>
  </si>
  <si>
    <t>Smiltene</t>
  </si>
  <si>
    <t xml:space="preserve">Smiltenes nov., Smiltene, Valkas iela </t>
  </si>
  <si>
    <t>11.06.2021. 19:30:00</t>
  </si>
  <si>
    <t>311607,1250</t>
  </si>
  <si>
    <t>506521,1880</t>
  </si>
  <si>
    <t>16.07.2021. 15:41:00</t>
  </si>
  <si>
    <t>310208,8440</t>
  </si>
  <si>
    <t>508279,4690</t>
  </si>
  <si>
    <t>Rīga, Krasta iela 5</t>
  </si>
  <si>
    <t>08.04.2021. 12:24:00</t>
  </si>
  <si>
    <t>315440,9690</t>
  </si>
  <si>
    <t>511946,9060</t>
  </si>
  <si>
    <t>Rīga, Brīvības gatve 354</t>
  </si>
  <si>
    <t>03.06.2021. 13:04:00</t>
  </si>
  <si>
    <t>V0187</t>
  </si>
  <si>
    <t>Beverīnas nov., Kauguru pag., autoceļš V0187</t>
  </si>
  <si>
    <t>Liepāja, Ganību iela un Svētes iela krustojums</t>
  </si>
  <si>
    <t>30.01.2021. 17:50:00</t>
  </si>
  <si>
    <t>09.07.2021. 17:43:00</t>
  </si>
  <si>
    <t>Jaunie Ķekavas kapi</t>
  </si>
  <si>
    <t>Ķekavas nov., Ķekavas pag., Lielvārži, autoceļš A0005 11. km</t>
  </si>
  <si>
    <t>07.07.2021. 18:15:00</t>
  </si>
  <si>
    <t>311583,10</t>
  </si>
  <si>
    <t>507463,60</t>
  </si>
  <si>
    <t>Rīga, Elizabetes iela un Satekles iela krustojums</t>
  </si>
  <si>
    <t>29.01.2021. 21:30:00</t>
  </si>
  <si>
    <t>388992,65</t>
  </si>
  <si>
    <t>555956,4710</t>
  </si>
  <si>
    <t>Laukeri</t>
  </si>
  <si>
    <t>Brīvzemnieku pag.</t>
  </si>
  <si>
    <t>Alojas nov., Brīvzemnieku pag.</t>
  </si>
  <si>
    <t>18.02.2021. 20:10:00</t>
  </si>
  <si>
    <t>23.02.2021. 14:25:00</t>
  </si>
  <si>
    <t>267839,4690</t>
  </si>
  <si>
    <t>705626,0620</t>
  </si>
  <si>
    <t>Rēzekne, Zemnieku iela 16A</t>
  </si>
  <si>
    <t>18.02.2021. 9:56:00</t>
  </si>
  <si>
    <t>31.05.2021. 18:52:00</t>
  </si>
  <si>
    <t>313759,6560</t>
  </si>
  <si>
    <t>485600,5940</t>
  </si>
  <si>
    <t>Ceļmaliņas</t>
  </si>
  <si>
    <t>Skrudaliena</t>
  </si>
  <si>
    <t>Daugavpils nov., Sventes pag., Skrudaliena</t>
  </si>
  <si>
    <t>23.01.2021. 7:40:00</t>
  </si>
  <si>
    <t>Līgatnes nov., Līgatnes pag., Augšlīgatne, autoceļa A0002 65. km</t>
  </si>
  <si>
    <t>27.05.2021. 13:38:00</t>
  </si>
  <si>
    <t>Līvānu nov., Turku pag., Veiguri, autoceļš A0006 169. km</t>
  </si>
  <si>
    <t>18.03.2021. 7:50:00</t>
  </si>
  <si>
    <t>194445,7360</t>
  </si>
  <si>
    <t>657278,5280</t>
  </si>
  <si>
    <t>Daugavpils, Rīgas iela 16</t>
  </si>
  <si>
    <t>12.05.2021. 21:36:00</t>
  </si>
  <si>
    <t>365037,9750</t>
  </si>
  <si>
    <t>356316,0470</t>
  </si>
  <si>
    <t>Ventspils Augsto tehnoloģiju parks</t>
  </si>
  <si>
    <t>Ventspils, Ventspils Augsto tehnoloģiju parks 1</t>
  </si>
  <si>
    <t>312462,9830</t>
  </si>
  <si>
    <t>499978,3270</t>
  </si>
  <si>
    <t>Tālavas gatve</t>
  </si>
  <si>
    <t>Rīga, Tālavas gatve 5</t>
  </si>
  <si>
    <t>04.01.2021. 11:25:00</t>
  </si>
  <si>
    <t>316621,2930</t>
  </si>
  <si>
    <t>510765,2620</t>
  </si>
  <si>
    <t>Rīga, Ezermalas iela 1A</t>
  </si>
  <si>
    <t>18.05.2021. 10:17:00</t>
  </si>
  <si>
    <t>19.05.2021. 15:13:00</t>
  </si>
  <si>
    <t>378191,5310</t>
  </si>
  <si>
    <t>584955,8120</t>
  </si>
  <si>
    <t>Gājēju iela</t>
  </si>
  <si>
    <t>Valmiera, Rīgas iela 15</t>
  </si>
  <si>
    <t>19.07.2021. 11:35:00</t>
  </si>
  <si>
    <t>268415,5510</t>
  </si>
  <si>
    <t>316528,4610</t>
  </si>
  <si>
    <t>Liepāja, Rīgas iela 71</t>
  </si>
  <si>
    <t>12.02.2021. 14:51:00</t>
  </si>
  <si>
    <t>267403,9380</t>
  </si>
  <si>
    <t>316334,1560</t>
  </si>
  <si>
    <t>Liepāja, Rīgas iela 3</t>
  </si>
  <si>
    <t>10.03.2021. 8:15:00</t>
  </si>
  <si>
    <t>Magda</t>
  </si>
  <si>
    <t>Leitāni</t>
  </si>
  <si>
    <t>Aglonas nov., Aglonas pag., Leitāni</t>
  </si>
  <si>
    <t>07.01.2021. 14:15:00</t>
  </si>
  <si>
    <t>365939,6390</t>
  </si>
  <si>
    <t>615154,9260</t>
  </si>
  <si>
    <t>Smiltenes nov., Smiltene, Dārza iela 35</t>
  </si>
  <si>
    <t>23.07.2021. 5:30:00</t>
  </si>
  <si>
    <t>Rīga, Nīcgales iela un Vietalvas iela krustojums</t>
  </si>
  <si>
    <t>24.05.2021. 14:00:00</t>
  </si>
  <si>
    <t>312402,1060</t>
  </si>
  <si>
    <t>476296,5220</t>
  </si>
  <si>
    <t>Jūrmala, Raiņa iela 73</t>
  </si>
  <si>
    <t>250081,1250</t>
  </si>
  <si>
    <t>696135,1880</t>
  </si>
  <si>
    <t>Vertukšne</t>
  </si>
  <si>
    <t>Rēzeknes nov., Lūznavas pag., Vertukšne, autoceļa A0013 71. km</t>
  </si>
  <si>
    <t>17.07.2021. 20:04:00</t>
  </si>
  <si>
    <t>365347,2810</t>
  </si>
  <si>
    <t>Ventspils, Celtnieku iela 3</t>
  </si>
  <si>
    <t>306830,10</t>
  </si>
  <si>
    <t>524752,90</t>
  </si>
  <si>
    <t>13,90</t>
  </si>
  <si>
    <t>Mašēni</t>
  </si>
  <si>
    <t>Salaspils nov., Salaspils pag., Tēraudi, autoceļš A0005 13.9. km</t>
  </si>
  <si>
    <t>30.03.2021. 17:57:00</t>
  </si>
  <si>
    <t>352271,51</t>
  </si>
  <si>
    <t>576776,7860</t>
  </si>
  <si>
    <t>Cēsu nov., Cēsis, Raiņa iela 16</t>
  </si>
  <si>
    <t>06.02.2021. 14:30:00</t>
  </si>
  <si>
    <t>307791,5940</t>
  </si>
  <si>
    <t>502713,3120</t>
  </si>
  <si>
    <t>Paleju iela</t>
  </si>
  <si>
    <t>Mārupes nov., Mārupe, Paleju iela 2</t>
  </si>
  <si>
    <t>29.03.2021. 15:58:00</t>
  </si>
  <si>
    <t>282159,6880</t>
  </si>
  <si>
    <t>514629,9060</t>
  </si>
  <si>
    <t>Bandenieki</t>
  </si>
  <si>
    <t>Iecavas nov., autoceļa A0007 33.5. km</t>
  </si>
  <si>
    <t>14.07.2021. 0:00:00</t>
  </si>
  <si>
    <t>311122,2840</t>
  </si>
  <si>
    <t>513667,4060</t>
  </si>
  <si>
    <t>Rīga, Augusta Deglava iela 164</t>
  </si>
  <si>
    <t>18.07.2021. 21:50:00</t>
  </si>
  <si>
    <t>268323,90</t>
  </si>
  <si>
    <t>482226,30</t>
  </si>
  <si>
    <t>21.01.2021. 10:45:00</t>
  </si>
  <si>
    <t>Rīga, Valdeķu iela un Graudu iela krustojums</t>
  </si>
  <si>
    <t>06.03.2021. 23:00:00</t>
  </si>
  <si>
    <t>293664,5670</t>
  </si>
  <si>
    <t>496475,92</t>
  </si>
  <si>
    <t>Olaines nov., Olaine, Zeiferta iela 5</t>
  </si>
  <si>
    <t>31.03.2021. 19:09:00</t>
  </si>
  <si>
    <t>306886,8750</t>
  </si>
  <si>
    <t>511547,25</t>
  </si>
  <si>
    <t>322A</t>
  </si>
  <si>
    <t>Rīga, Maskavas iela 322A</t>
  </si>
  <si>
    <t>29.03.2021. 18:35:00</t>
  </si>
  <si>
    <t>09.03.2021. 10:55:00</t>
  </si>
  <si>
    <t>352889,0170</t>
  </si>
  <si>
    <t>721097,5540</t>
  </si>
  <si>
    <t>Viļakas nov., Žīguru pag., Žīguri, Viļakas iela 24A</t>
  </si>
  <si>
    <t>27.03.2021. 17:50:00</t>
  </si>
  <si>
    <t>315302,4780</t>
  </si>
  <si>
    <t>515128,7420</t>
  </si>
  <si>
    <t>Rīga, Lilastes iela 1</t>
  </si>
  <si>
    <t>04.01.2021. 19:26:00</t>
  </si>
  <si>
    <t>Spīķeru iela</t>
  </si>
  <si>
    <t xml:space="preserve">Rīga, Spīķeru iela </t>
  </si>
  <si>
    <t>02.03.2021. 9:28:00</t>
  </si>
  <si>
    <t>16.07.2021. 22:15:00</t>
  </si>
  <si>
    <t>317992,3740</t>
  </si>
  <si>
    <t>425635,1820</t>
  </si>
  <si>
    <t>Kandavas l. t. līdz 1999 (Kandavas nov.), Kandavas pag., Valdeķi, Valdeķu iela 62</t>
  </si>
  <si>
    <t>16.04.2021. 13:39:00</t>
  </si>
  <si>
    <t>281943,4810</t>
  </si>
  <si>
    <t>407211,9530</t>
  </si>
  <si>
    <t>Saldus nov., Saldus, Kuldīgas iela 21</t>
  </si>
  <si>
    <t>14.07.2021. 17:57:00</t>
  </si>
  <si>
    <t>309301,40</t>
  </si>
  <si>
    <t>503773,6430</t>
  </si>
  <si>
    <t>Rīga, Kārļa Ulmaņa gatve un Liepājas iela krustojums</t>
  </si>
  <si>
    <t>16.07.2021. 16:52:00</t>
  </si>
  <si>
    <t>316121,2350</t>
  </si>
  <si>
    <t>511578,2260</t>
  </si>
  <si>
    <t>Rīga, Krustabaznīcas iela 11</t>
  </si>
  <si>
    <t>15.01.2021. 14:10:00</t>
  </si>
  <si>
    <t>194367,1310</t>
  </si>
  <si>
    <t>658124,17</t>
  </si>
  <si>
    <t>Daugavpils, Viestura iela un Raiņa iela krustojums</t>
  </si>
  <si>
    <t>17.06.2021. 12:20:00</t>
  </si>
  <si>
    <t>352587,9890</t>
  </si>
  <si>
    <t>576860,4110</t>
  </si>
  <si>
    <t>Cēsu nov., Cēsis, Piebalgas iela 11</t>
  </si>
  <si>
    <t>07.06.2021. 12:56:00</t>
  </si>
  <si>
    <t>321736,9390</t>
  </si>
  <si>
    <t>504720,4530</t>
  </si>
  <si>
    <t>Rīga, Birztalu iela 15</t>
  </si>
  <si>
    <t>05.07.2021. 11:32:00</t>
  </si>
  <si>
    <t>352779,7010</t>
  </si>
  <si>
    <t>578890,1630</t>
  </si>
  <si>
    <t>Ābolu iela</t>
  </si>
  <si>
    <t>Cēsu nov., Cēsis, Ābolu iela 7</t>
  </si>
  <si>
    <t>02.07.2021. 16:25:00</t>
  </si>
  <si>
    <t>Smilgas</t>
  </si>
  <si>
    <t>Raņķu pag.</t>
  </si>
  <si>
    <t>Skrundas nov., Raņķu pag., Smilgas, Lielā iela 1</t>
  </si>
  <si>
    <t>05.03.2021. 0:00:00</t>
  </si>
  <si>
    <t>316193,80</t>
  </si>
  <si>
    <t>Rīga, Rusova iela 2</t>
  </si>
  <si>
    <t>29.01.2021. 19:25:00</t>
  </si>
  <si>
    <t>313284,0620</t>
  </si>
  <si>
    <t>507812,5310</t>
  </si>
  <si>
    <t>Rīga, Aristida Briāna iela 4</t>
  </si>
  <si>
    <t>02.07.2021. 10:21:00</t>
  </si>
  <si>
    <t>224779,65969690</t>
  </si>
  <si>
    <t>635034,94683967</t>
  </si>
  <si>
    <t>V0747</t>
  </si>
  <si>
    <t>Dvietes pag.</t>
  </si>
  <si>
    <t>Ilūkstes nov., Dvietes pag., autoceļš V0747 2. km</t>
  </si>
  <si>
    <t>18.01.2021. 19:05:00</t>
  </si>
  <si>
    <t>03.05.2021. 18:42:00</t>
  </si>
  <si>
    <t>26.02.2021. 7:28:00</t>
  </si>
  <si>
    <t>335531,1660</t>
  </si>
  <si>
    <t>453353,9780</t>
  </si>
  <si>
    <t>Engures nov., Engures pag., Engure, Ostas iela 1</t>
  </si>
  <si>
    <t>10.05.2021. 20:33:00</t>
  </si>
  <si>
    <t>Dzilnuciems</t>
  </si>
  <si>
    <t xml:space="preserve">Babītes nov., Babītes pag., Dzilnuciems, Viestura iela </t>
  </si>
  <si>
    <t>02.06.2021. 13:11:00</t>
  </si>
  <si>
    <t>276262,80</t>
  </si>
  <si>
    <t>Zemeņu iela</t>
  </si>
  <si>
    <t>Jelgava, Miera iela un Zemeņu iela krustojums</t>
  </si>
  <si>
    <t>30.06.2021. 17:30:00</t>
  </si>
  <si>
    <t>328458,50</t>
  </si>
  <si>
    <t>708437,20</t>
  </si>
  <si>
    <t>P0046</t>
  </si>
  <si>
    <t>Lapegles</t>
  </si>
  <si>
    <t>Kīļi</t>
  </si>
  <si>
    <t>Balvu nov., Lazdulejas pag., Kīļi, autoceļš P0046 11. km</t>
  </si>
  <si>
    <t>17.06.2021. 20:03:00</t>
  </si>
  <si>
    <t>196332,70</t>
  </si>
  <si>
    <t>654438,60</t>
  </si>
  <si>
    <t>V0711</t>
  </si>
  <si>
    <t>Daugavpils nov., Kalkūnes pag., autoceļš V0711 16. km</t>
  </si>
  <si>
    <t>19.05.2021. 18:00:00</t>
  </si>
  <si>
    <t>481326,40</t>
  </si>
  <si>
    <t>Centra iela</t>
  </si>
  <si>
    <t>Jelgavas nov., Platones pag., Platone, Centra iela 22</t>
  </si>
  <si>
    <t>09.01.2021. 21:30:00</t>
  </si>
  <si>
    <t>Zaļā Pļava</t>
  </si>
  <si>
    <t>Līvānu nov., Sutru pag., Zaļā Pļava</t>
  </si>
  <si>
    <t>11.06.2021. 12:52:00</t>
  </si>
  <si>
    <t>268866,0620</t>
  </si>
  <si>
    <t>705870,3750</t>
  </si>
  <si>
    <t>Rēzekne, Stacijas iela 9</t>
  </si>
  <si>
    <t>05.05.2021. 12:40:00</t>
  </si>
  <si>
    <t>Taisnā iela</t>
  </si>
  <si>
    <t>Rīga, Maskavas iela un Taisnā iela krustojums</t>
  </si>
  <si>
    <t>19.05.2021. 12:14:00</t>
  </si>
  <si>
    <t>304498,1290</t>
  </si>
  <si>
    <t>514317,0830</t>
  </si>
  <si>
    <t>Vējstūru iela</t>
  </si>
  <si>
    <t>Rīga, Vējstūru iela 39</t>
  </si>
  <si>
    <t>26.07.2021. 18:01:00</t>
  </si>
  <si>
    <t>508058,70</t>
  </si>
  <si>
    <t>Rīga, Viestura prospekts 24</t>
  </si>
  <si>
    <t>09.02.2021. 7:32:00</t>
  </si>
  <si>
    <t>Augstceltne</t>
  </si>
  <si>
    <t>Daugmale</t>
  </si>
  <si>
    <t>Ķekavas nov., Daugmales pag., Daugmale</t>
  </si>
  <si>
    <t>20.04.2021. 20:55:00</t>
  </si>
  <si>
    <t>23.04.2021. 16:28:00</t>
  </si>
  <si>
    <t>308700,20</t>
  </si>
  <si>
    <t>499002,90</t>
  </si>
  <si>
    <t>13.06.2021. 21:23:00</t>
  </si>
  <si>
    <t>259936,5620</t>
  </si>
  <si>
    <t>693499,4960</t>
  </si>
  <si>
    <t>Čači</t>
  </si>
  <si>
    <t>Rēzeknes nov., Silmalas pag., Čači</t>
  </si>
  <si>
    <t>23.06.2021. 11:33:00</t>
  </si>
  <si>
    <t>308555,60</t>
  </si>
  <si>
    <t>511066,30</t>
  </si>
  <si>
    <t>Rīga, Salaspils iela 12</t>
  </si>
  <si>
    <t>01.01.2021. 21:10:00</t>
  </si>
  <si>
    <t>313308,1740</t>
  </si>
  <si>
    <t>446906,5210</t>
  </si>
  <si>
    <t>Zemītes iela</t>
  </si>
  <si>
    <t>Tukuma nov., Tukums, Zemītes iela un Stacijas iela krustojums</t>
  </si>
  <si>
    <t>306617,2190</t>
  </si>
  <si>
    <t>505765,6250</t>
  </si>
  <si>
    <t>Rīga, Dižozolu iela 1</t>
  </si>
  <si>
    <t>13.03.2021. 16:32:00</t>
  </si>
  <si>
    <t>196088,6560</t>
  </si>
  <si>
    <t>657803,6880</t>
  </si>
  <si>
    <t>1. Pasažieru iela</t>
  </si>
  <si>
    <t>Daugavpils, 1. Pasažieru iela 6</t>
  </si>
  <si>
    <t>29.01.2021. 19:45:00</t>
  </si>
  <si>
    <t>307275,0180</t>
  </si>
  <si>
    <t>510993,5120</t>
  </si>
  <si>
    <t>30.05.2021. 13:16:00</t>
  </si>
  <si>
    <t>314985,1250</t>
  </si>
  <si>
    <t>515310,7190</t>
  </si>
  <si>
    <t>Rīga, Murjāņu iela 99</t>
  </si>
  <si>
    <t>24.06.2021. 21:20:00</t>
  </si>
  <si>
    <t>278275,80</t>
  </si>
  <si>
    <t>485502,80</t>
  </si>
  <si>
    <t>Jelgava, Neretas iela 10</t>
  </si>
  <si>
    <t>14.01.2021. 12:00:00</t>
  </si>
  <si>
    <t>310083,9380</t>
  </si>
  <si>
    <t>512683,9380</t>
  </si>
  <si>
    <t>21.05.2021. 18:38:00</t>
  </si>
  <si>
    <t>313013,7880</t>
  </si>
  <si>
    <t>514250,1070</t>
  </si>
  <si>
    <t>Rīga, Biķernieku iela 98</t>
  </si>
  <si>
    <t>06.03.2021. 6:30:00</t>
  </si>
  <si>
    <t>P0064</t>
  </si>
  <si>
    <t>Kokaņi</t>
  </si>
  <si>
    <t>Kusiņi</t>
  </si>
  <si>
    <t>Kalupes pag.</t>
  </si>
  <si>
    <t>Daugavpils nov., Kalupes pag., Kusiņi, autoceļš P0064 21. km</t>
  </si>
  <si>
    <t>23.05.2021. 9:15:00</t>
  </si>
  <si>
    <t>500894,1880</t>
  </si>
  <si>
    <t>Šampētera iela</t>
  </si>
  <si>
    <t>Rīga, Šampētera iela 180</t>
  </si>
  <si>
    <t>26.04.2021. 11:01:00</t>
  </si>
  <si>
    <t>29.01.2021. 20:26:00</t>
  </si>
  <si>
    <t>306750,7190</t>
  </si>
  <si>
    <t>511703,5620</t>
  </si>
  <si>
    <t>322J</t>
  </si>
  <si>
    <t>Rīga, Maskavas iela 322J</t>
  </si>
  <si>
    <t>05.06.2021. 12:00:00</t>
  </si>
  <si>
    <t>311507,8130</t>
  </si>
  <si>
    <t>476750,1210</t>
  </si>
  <si>
    <t>Jūrmala, Ventspils šoseja 32</t>
  </si>
  <si>
    <t>23.03.2021. 16:29:00</t>
  </si>
  <si>
    <t>Rīga, Kleistu iela un Buļļu iela krustojums</t>
  </si>
  <si>
    <t>11.05.2021. 15:46:00</t>
  </si>
  <si>
    <t>276966,60</t>
  </si>
  <si>
    <t>482087,20</t>
  </si>
  <si>
    <t>Jelgava, Rūpniecības iela un Tērvetes iela krustojums</t>
  </si>
  <si>
    <t>29.04.2021. 18:32:00</t>
  </si>
  <si>
    <t>376547,9690</t>
  </si>
  <si>
    <t>585085,6250</t>
  </si>
  <si>
    <t>Valmiera, Cēsu iela 37A</t>
  </si>
  <si>
    <t>26.06.2021. 14:25:00</t>
  </si>
  <si>
    <t>312742,30</t>
  </si>
  <si>
    <t>508831,10</t>
  </si>
  <si>
    <t>Rīga, Tallinas iela 69</t>
  </si>
  <si>
    <t>11.03.2021. 14:20:00</t>
  </si>
  <si>
    <t>V34</t>
  </si>
  <si>
    <t>Stopiņu nov., Upeslejas, autoceļš V34</t>
  </si>
  <si>
    <t>15.01.2021. 7:55:00</t>
  </si>
  <si>
    <t>327227,75</t>
  </si>
  <si>
    <t>531352,3120</t>
  </si>
  <si>
    <t>Inčukalna nov., Vangaži, Gaujas iela 24</t>
  </si>
  <si>
    <t>04.06.2021. 17:17:00</t>
  </si>
  <si>
    <t>V0330</t>
  </si>
  <si>
    <t>Pārgaujas nov., autoceļš V0330</t>
  </si>
  <si>
    <t>12.06.2021. 13:20:00</t>
  </si>
  <si>
    <t>195718,3670</t>
  </si>
  <si>
    <t>660430,2180</t>
  </si>
  <si>
    <t>2V</t>
  </si>
  <si>
    <t>Daugavpils, Valkas iela 2V</t>
  </si>
  <si>
    <t>08.01.2021. 7:40:00</t>
  </si>
  <si>
    <t>12.06.2021. 18:03:00</t>
  </si>
  <si>
    <t>311438,30</t>
  </si>
  <si>
    <t>512513,20</t>
  </si>
  <si>
    <t xml:space="preserve">Saldus nov., Saldus, Kuldīgas iela </t>
  </si>
  <si>
    <t>03.04.2021. 0:00:00</t>
  </si>
  <si>
    <t>15.05.2021. 11:10:00</t>
  </si>
  <si>
    <t>311195,8440</t>
  </si>
  <si>
    <t>507936,4060</t>
  </si>
  <si>
    <t>Abrenes iela</t>
  </si>
  <si>
    <t>Rīga, Abrenes iela 13</t>
  </si>
  <si>
    <t>04.01.2021. 9:47:00</t>
  </si>
  <si>
    <t>314991,9560</t>
  </si>
  <si>
    <t>515395,9250</t>
  </si>
  <si>
    <t>Rīga, Juglas iela 45</t>
  </si>
  <si>
    <t>03.05.2021. 19:53:00</t>
  </si>
  <si>
    <t>304268,9680</t>
  </si>
  <si>
    <t>514813,88</t>
  </si>
  <si>
    <t>08.05.2021. 17:24:00</t>
  </si>
  <si>
    <t>30.01.2021. 12:20:00</t>
  </si>
  <si>
    <t>199344,2660</t>
  </si>
  <si>
    <t>655217,9940</t>
  </si>
  <si>
    <t>Vizbuļu iela</t>
  </si>
  <si>
    <t>Daugavpils, Vizbuļu iela 8A</t>
  </si>
  <si>
    <t>29.06.2021. 8:20:00</t>
  </si>
  <si>
    <t>311635,3140</t>
  </si>
  <si>
    <t>510234,8460</t>
  </si>
  <si>
    <t>Zeltiņu iela</t>
  </si>
  <si>
    <t>Rīga, Zeltiņu iela 11</t>
  </si>
  <si>
    <t>22.02.2021. 9:46:00</t>
  </si>
  <si>
    <t>310170,3270</t>
  </si>
  <si>
    <t>514406,8110</t>
  </si>
  <si>
    <t>Noliktavu iela</t>
  </si>
  <si>
    <t>Stopiņu nov., Dreiliņi, Noliktavu iela 5</t>
  </si>
  <si>
    <t>02.02.2021. 16:00:00</t>
  </si>
  <si>
    <t>296767,50</t>
  </si>
  <si>
    <t>538646,8750</t>
  </si>
  <si>
    <t>Ogres nov., Ogre, Brīvības iela 86</t>
  </si>
  <si>
    <t>253630,6720</t>
  </si>
  <si>
    <t>697924,9380</t>
  </si>
  <si>
    <t>Rēzeknes nov., Lūznavas pag., Turčāni, autoceļa A0013 67. km</t>
  </si>
  <si>
    <t>12.06.2021. 1:02:00</t>
  </si>
  <si>
    <t>311009,8120</t>
  </si>
  <si>
    <t>504017,5310</t>
  </si>
  <si>
    <t>Rīga, Kalnciema iela 39</t>
  </si>
  <si>
    <t>20.06.2021. 10:55:00</t>
  </si>
  <si>
    <t>31.01.2021. 9:19:00</t>
  </si>
  <si>
    <t>309869,85</t>
  </si>
  <si>
    <t>512159,7580</t>
  </si>
  <si>
    <t>23.07.2021. 19:30:00</t>
  </si>
  <si>
    <t>11.01.2021. 11:20:00</t>
  </si>
  <si>
    <t>16.01.2021. 15:00:00</t>
  </si>
  <si>
    <t>307388,8180</t>
  </si>
  <si>
    <t>499951,2320</t>
  </si>
  <si>
    <t>21.05.2021. 9:30:00</t>
  </si>
  <si>
    <t>366327,8440</t>
  </si>
  <si>
    <t>615562,8750</t>
  </si>
  <si>
    <t>Smiltenes nov., Smiltene, Meža iela 14</t>
  </si>
  <si>
    <t>16.07.2021. 19:45:00</t>
  </si>
  <si>
    <t>17.06.2021. 23:31:00</t>
  </si>
  <si>
    <t>314669,8750</t>
  </si>
  <si>
    <t>506838,3750</t>
  </si>
  <si>
    <t>22C</t>
  </si>
  <si>
    <t>Rīga, Ganību dambis 22C</t>
  </si>
  <si>
    <t>14.05.2021. 17:33:00</t>
  </si>
  <si>
    <t>276455,6880</t>
  </si>
  <si>
    <t>575420,0620</t>
  </si>
  <si>
    <t>87,10</t>
  </si>
  <si>
    <t>Aizkraukles nov., Aizkraukles pag., autoceļa A0006 87.1. km</t>
  </si>
  <si>
    <t>01.05.2021. 14:22:00</t>
  </si>
  <si>
    <t>302855,20</t>
  </si>
  <si>
    <t>635251,80</t>
  </si>
  <si>
    <t>Madonas nov., Madona, Saules iela 3</t>
  </si>
  <si>
    <t>31.01.2021. 4:40:00</t>
  </si>
  <si>
    <t>194320,1270</t>
  </si>
  <si>
    <t>657852,7750</t>
  </si>
  <si>
    <t>Daugavpils, Krišjāņa Valdemāra iela un Cietokšņa iela krustojums</t>
  </si>
  <si>
    <t>16.02.2021. 9:55:00</t>
  </si>
  <si>
    <t>23.02.2021. 17:47:00</t>
  </si>
  <si>
    <t>263434,6880</t>
  </si>
  <si>
    <t>707909,6880</t>
  </si>
  <si>
    <t>Rēzeknes nov., Griškānu pag., autoceļa P0055 5. km</t>
  </si>
  <si>
    <t>06.06.2021. 22:30:00</t>
  </si>
  <si>
    <t>325498,40</t>
  </si>
  <si>
    <t>Kandavas l. t. līdz 1999 (Kandavas nov.), Kandavas pag., autoceļš A0010 92. km</t>
  </si>
  <si>
    <t>02.05.2021. 13:30:00</t>
  </si>
  <si>
    <t>312745,5940</t>
  </si>
  <si>
    <t>506907,0940</t>
  </si>
  <si>
    <t>Rīga, Dzirnavu iela 36</t>
  </si>
  <si>
    <t>12.01.2021. 17:53:00</t>
  </si>
  <si>
    <t>332768,0110</t>
  </si>
  <si>
    <t>674996,2090</t>
  </si>
  <si>
    <t>Puķes</t>
  </si>
  <si>
    <t>Stradu pag.</t>
  </si>
  <si>
    <t>Gulbenes nov., Stradu pag.</t>
  </si>
  <si>
    <t>05.06.2021. 13:47:00</t>
  </si>
  <si>
    <t>Aspazijas iela</t>
  </si>
  <si>
    <t>Saldus nov., Saldus, Robežu iela un Aspazijas iela krustojums</t>
  </si>
  <si>
    <t>28.05.2021. 11:20:00</t>
  </si>
  <si>
    <t>520420,40</t>
  </si>
  <si>
    <t>06.07.2021. 15:44:00</t>
  </si>
  <si>
    <t>Mazjumpravas iela</t>
  </si>
  <si>
    <t xml:space="preserve">Rīga, Mazjumpravas iela </t>
  </si>
  <si>
    <t>04.05.2021. 18:11:00</t>
  </si>
  <si>
    <t>Saldus nov., Saldus pag., Saldus stacija, autoceļš A0009 101. km</t>
  </si>
  <si>
    <t>11.02.2021. 0:00:00</t>
  </si>
  <si>
    <t>510693,60</t>
  </si>
  <si>
    <t>10.06.2021. 19:12:00</t>
  </si>
  <si>
    <t>293736,87</t>
  </si>
  <si>
    <t>496348,3750</t>
  </si>
  <si>
    <t>Olaines nov., Olaine, Zeiferta iela 9</t>
  </si>
  <si>
    <t>15.03.2021. 14:12:00</t>
  </si>
  <si>
    <t>308163,9290</t>
  </si>
  <si>
    <t>510556,7890</t>
  </si>
  <si>
    <t>13.02.2021. 11:05:00</t>
  </si>
  <si>
    <t>198299,5660</t>
  </si>
  <si>
    <t>661379,4110</t>
  </si>
  <si>
    <t>Daugavpils, Abavas iela 1</t>
  </si>
  <si>
    <t>31.05.2021. 10:59:00</t>
  </si>
  <si>
    <t>309822,0620</t>
  </si>
  <si>
    <t>503494,50</t>
  </si>
  <si>
    <t>Rīga, Ventspils iela 45</t>
  </si>
  <si>
    <t>26.07.2021. 15:41:00</t>
  </si>
  <si>
    <t>370416,5130</t>
  </si>
  <si>
    <t>614606,5310</t>
  </si>
  <si>
    <t>04.05.2021. 15:00:00</t>
  </si>
  <si>
    <t>314769,50</t>
  </si>
  <si>
    <t>511172,50</t>
  </si>
  <si>
    <t>Rīga, Tālivalža iela 6</t>
  </si>
  <si>
    <t>06.04.2021. 10:06:00</t>
  </si>
  <si>
    <t>Rīga, Elizabetes iela 1</t>
  </si>
  <si>
    <t>28.03.2021. 10:41:00</t>
  </si>
  <si>
    <t>306836,2410</t>
  </si>
  <si>
    <t>515305,5480</t>
  </si>
  <si>
    <t>Getliņu iela</t>
  </si>
  <si>
    <t>Stopiņu nov., Rumbula, Getliņu iela 15</t>
  </si>
  <si>
    <t>29.06.2021. 12:46:00</t>
  </si>
  <si>
    <t>317495,40</t>
  </si>
  <si>
    <t>501711,20</t>
  </si>
  <si>
    <t>20.05.2021. 12:58:00</t>
  </si>
  <si>
    <t>Daugavpils, Krimuldas iela 17</t>
  </si>
  <si>
    <t>29.06.2021. 14:24:00</t>
  </si>
  <si>
    <t>313651,6690</t>
  </si>
  <si>
    <t>507803,0090</t>
  </si>
  <si>
    <t>Rīga, Tomsona iela 30</t>
  </si>
  <si>
    <t>11.07.2021. 10:00:00</t>
  </si>
  <si>
    <t>11.07.2021. 1:17:00</t>
  </si>
  <si>
    <t>268171,6560</t>
  </si>
  <si>
    <t>704883,7330</t>
  </si>
  <si>
    <t>Kooperatīva šķērsiela</t>
  </si>
  <si>
    <t>Rēzekne, Kooperatīva šķērsiela 9</t>
  </si>
  <si>
    <t>04.04.2021. 9:00:00</t>
  </si>
  <si>
    <t>24.04.2021. 19:21:00</t>
  </si>
  <si>
    <t>311024,7810</t>
  </si>
  <si>
    <t>507598,25</t>
  </si>
  <si>
    <t>Rīga, Gogoļa iela 10</t>
  </si>
  <si>
    <t>30.06.2021. 16:30:00</t>
  </si>
  <si>
    <t>311394,1560</t>
  </si>
  <si>
    <t>508136,3440</t>
  </si>
  <si>
    <t>Rīga, Lāčplēša iela 107</t>
  </si>
  <si>
    <t>11.03.2021. 9:13:00</t>
  </si>
  <si>
    <t>Zālītes iela</t>
  </si>
  <si>
    <t>Ķekavas nov., Ķekavas pag., Krustkalni, Zālītes iela 60</t>
  </si>
  <si>
    <t>05.03.2021. 10:19:00</t>
  </si>
  <si>
    <t>01.06.2021. 11:15:00</t>
  </si>
  <si>
    <t>375499,9230</t>
  </si>
  <si>
    <t>544126,4220</t>
  </si>
  <si>
    <t>Mehanizācijas iela</t>
  </si>
  <si>
    <t>Limbažu nov., Limbaži, Mehanizācijas iela 8A</t>
  </si>
  <si>
    <t>17.05.2021. 11:20:00</t>
  </si>
  <si>
    <t>28.06.2021. 18:01:00</t>
  </si>
  <si>
    <t>304169,9270</t>
  </si>
  <si>
    <t>497811,2680</t>
  </si>
  <si>
    <t>Ezīši</t>
  </si>
  <si>
    <t>09.06.2021. 11:56:00</t>
  </si>
  <si>
    <t>264170,3450</t>
  </si>
  <si>
    <t>316339,1850</t>
  </si>
  <si>
    <t>175/177</t>
  </si>
  <si>
    <t>Liepāja, Ganību iela 175/177</t>
  </si>
  <si>
    <t>06.07.2021. 18:55:00</t>
  </si>
  <si>
    <t>08.03.2021. 21:00:00</t>
  </si>
  <si>
    <t>313767,7910</t>
  </si>
  <si>
    <t>448713,3730</t>
  </si>
  <si>
    <t>Tukuma nov., Tukums, Brīvības laukums 17</t>
  </si>
  <si>
    <t>18.01.2021. 5:00:00</t>
  </si>
  <si>
    <t>306110,4690</t>
  </si>
  <si>
    <t>514018,0940</t>
  </si>
  <si>
    <t>Rīga, Krustpils iela 145</t>
  </si>
  <si>
    <t>04.02.2021. 12:35:00</t>
  </si>
  <si>
    <t>Ilūkstes nov., Ilūkste, Brīvības iela 6</t>
  </si>
  <si>
    <t>24.01.2021. 16:00:00</t>
  </si>
  <si>
    <t>266266,6880</t>
  </si>
  <si>
    <t>316798,1250</t>
  </si>
  <si>
    <t>Priežu iela</t>
  </si>
  <si>
    <t>Liepāja, Priežu iela 19</t>
  </si>
  <si>
    <t>09.01.2021. 15:15:00</t>
  </si>
  <si>
    <t>310571,4060</t>
  </si>
  <si>
    <t>501230,5310</t>
  </si>
  <si>
    <t>Rīga, Jūrkalnes iela 44</t>
  </si>
  <si>
    <t>11.02.2021. 10:06:00</t>
  </si>
  <si>
    <t>279143,40</t>
  </si>
  <si>
    <t>481153,60</t>
  </si>
  <si>
    <t>Jelgava, Atmodas iela un Ganību iela krustojums</t>
  </si>
  <si>
    <t>07.03.2021. 10:15:00</t>
  </si>
  <si>
    <t>311801,6560</t>
  </si>
  <si>
    <t>508300,4380</t>
  </si>
  <si>
    <t>Rīga, Ģertrūdes iela 101</t>
  </si>
  <si>
    <t>28.05.2021. 20:48:00</t>
  </si>
  <si>
    <t>325808,8120</t>
  </si>
  <si>
    <t>519385,6250</t>
  </si>
  <si>
    <t>Ādažu nov., Ādaži, Rīgas gatve 21</t>
  </si>
  <si>
    <t>29.05.2021. 14:00:00</t>
  </si>
  <si>
    <t>11.03.2021. 8:50:00</t>
  </si>
  <si>
    <t>334619,70</t>
  </si>
  <si>
    <t>551232,50</t>
  </si>
  <si>
    <t>Siguldas nov., Sigulda, Rīgas iela 1</t>
  </si>
  <si>
    <t>08.03.2021. 12:10:00</t>
  </si>
  <si>
    <t>275566,2550</t>
  </si>
  <si>
    <t>572922,6740</t>
  </si>
  <si>
    <t>V0954</t>
  </si>
  <si>
    <t>Gaila</t>
  </si>
  <si>
    <t>Aizkraukles nov., Aizkraukles pag.</t>
  </si>
  <si>
    <t>01.01.2021. 0:00:00</t>
  </si>
  <si>
    <t>314624,0620</t>
  </si>
  <si>
    <t>508678,8120</t>
  </si>
  <si>
    <t>Ieroču iela</t>
  </si>
  <si>
    <t>Rīga, Ieroču iela 15</t>
  </si>
  <si>
    <t>21.01.2021. 8:45:00</t>
  </si>
  <si>
    <t>14.05.2021. 8:42:00</t>
  </si>
  <si>
    <t>01.05.2021. 10:07:00</t>
  </si>
  <si>
    <t>Jelgavas nov., Līvbērzes pag., Līvbērze, Bērzu iela 13</t>
  </si>
  <si>
    <t>05.02.2021. 13:49:00</t>
  </si>
  <si>
    <t>253509,35728967</t>
  </si>
  <si>
    <t>756832,59123268</t>
  </si>
  <si>
    <t>17.04.2021. 3:00:00</t>
  </si>
  <si>
    <t>194438,70</t>
  </si>
  <si>
    <t>657769,50</t>
  </si>
  <si>
    <t>Daugavpils, Cietokšņa iela 25</t>
  </si>
  <si>
    <t>29.06.2021. 19:38:00</t>
  </si>
  <si>
    <t>05.03.2021. 18:28:00</t>
  </si>
  <si>
    <t>293394,7330</t>
  </si>
  <si>
    <t>680178,9920</t>
  </si>
  <si>
    <t>Krūmiņu mājas</t>
  </si>
  <si>
    <t>Īdeņa</t>
  </si>
  <si>
    <t>Nagļu pag.</t>
  </si>
  <si>
    <t>Rēzeknes nov., Nagļu pag., Īdeņa</t>
  </si>
  <si>
    <t>02.05.2021. 18:19:00</t>
  </si>
  <si>
    <t>336519,1560</t>
  </si>
  <si>
    <t>697709,1250</t>
  </si>
  <si>
    <t>Bērzpils iela</t>
  </si>
  <si>
    <t>Balvu nov., Balvi, Bērzpils iela 14</t>
  </si>
  <si>
    <t>12.04.2021. 13:36:00</t>
  </si>
  <si>
    <t>309640,6580</t>
  </si>
  <si>
    <t>511253,5530</t>
  </si>
  <si>
    <t>Rīga, Krustpils iela 1</t>
  </si>
  <si>
    <t>21.05.2021. 15:42:00</t>
  </si>
  <si>
    <t>311499,69</t>
  </si>
  <si>
    <t>509924,6110</t>
  </si>
  <si>
    <t>Rīga, Vestienas iela 4</t>
  </si>
  <si>
    <t>22.07.2021. 13:24:00</t>
  </si>
  <si>
    <t>222227,84</t>
  </si>
  <si>
    <t>719936,8110</t>
  </si>
  <si>
    <t>Dagdas nov., Dagda, Daugavpils iela 8A</t>
  </si>
  <si>
    <t>04.04.2021. 10:19:00</t>
  </si>
  <si>
    <t>310283,0940</t>
  </si>
  <si>
    <t>508193,5620</t>
  </si>
  <si>
    <t>23.04.2021. 7:42:00</t>
  </si>
  <si>
    <t>195101,2960</t>
  </si>
  <si>
    <t>660839,5860</t>
  </si>
  <si>
    <t>Daugavpils, Stiklu iela 18</t>
  </si>
  <si>
    <t>06.04.2021. 16:00:00</t>
  </si>
  <si>
    <t>Rīga, Aleksandra Čaka iela un Lāčplēša iela krustojums</t>
  </si>
  <si>
    <t>17.06.2021. 20:18:00</t>
  </si>
  <si>
    <t>Valdmaņa iela</t>
  </si>
  <si>
    <t>Draudzība</t>
  </si>
  <si>
    <t xml:space="preserve">Saldus nov., Novadnieku pag., Draudzība, Valdmaņa iela </t>
  </si>
  <si>
    <t>03.07.2021. 0:00:00</t>
  </si>
  <si>
    <t>308322,1520</t>
  </si>
  <si>
    <t>505377,3340</t>
  </si>
  <si>
    <t>16.07.2021. 22:09:00</t>
  </si>
  <si>
    <t>266695,4380</t>
  </si>
  <si>
    <t>705643,9380</t>
  </si>
  <si>
    <t>Rēzekne, Kr. Barona iela 3</t>
  </si>
  <si>
    <t>15.05.2021. 18:35:00</t>
  </si>
  <si>
    <t>314362,60</t>
  </si>
  <si>
    <t>449478,10</t>
  </si>
  <si>
    <t xml:space="preserve">Tukuma nov., Tukums, Meža iela </t>
  </si>
  <si>
    <t>307092,10</t>
  </si>
  <si>
    <t>633610,80</t>
  </si>
  <si>
    <t>V858</t>
  </si>
  <si>
    <t>Vecbuliņi</t>
  </si>
  <si>
    <t>Madonas nov., Sarkaņu pag., autoceļš V858 4. km</t>
  </si>
  <si>
    <t>12.07.2021. 15:20:00</t>
  </si>
  <si>
    <t>307882,60</t>
  </si>
  <si>
    <t>15.01.2021. 14:20:00</t>
  </si>
  <si>
    <t>297124,1470</t>
  </si>
  <si>
    <t>535708,4270</t>
  </si>
  <si>
    <t>311655,0620</t>
  </si>
  <si>
    <t>502021,7810</t>
  </si>
  <si>
    <t>Imantas 2. līnija</t>
  </si>
  <si>
    <t>Rīga, Imantas 2. līnija 19</t>
  </si>
  <si>
    <t>25.02.2021. 16:54:00</t>
  </si>
  <si>
    <t>294943,18</t>
  </si>
  <si>
    <t>495638,8670</t>
  </si>
  <si>
    <t>Olaines nov., Olaine, Rūpnīcu iela 4</t>
  </si>
  <si>
    <t>23.07.2021. 15:56:00</t>
  </si>
  <si>
    <t>328583,9380</t>
  </si>
  <si>
    <t>541566,3120</t>
  </si>
  <si>
    <t>Inčukalna nov., Inčukalna pag., Inčukalns, Atmodas iela 8</t>
  </si>
  <si>
    <t>12.01.2021. 20:19:00</t>
  </si>
  <si>
    <t>187747,5230</t>
  </si>
  <si>
    <t>656960,3110</t>
  </si>
  <si>
    <t>Daugavpils nov., Laucesas pag.</t>
  </si>
  <si>
    <t>22.04.2021. 15:53:00</t>
  </si>
  <si>
    <t>272577,6560</t>
  </si>
  <si>
    <t>512048,9690</t>
  </si>
  <si>
    <t>Iecavas nov., Iecava, Rīgas iela 18</t>
  </si>
  <si>
    <t>19.06.2021. 10:50:00</t>
  </si>
  <si>
    <t>313468,50</t>
  </si>
  <si>
    <t>Rīga, Cēsu iela 14</t>
  </si>
  <si>
    <t>10.01.2021. 17:30:00</t>
  </si>
  <si>
    <t>359062,3220</t>
  </si>
  <si>
    <t>356700,4970</t>
  </si>
  <si>
    <t>Ēvarti</t>
  </si>
  <si>
    <t>Ventspils nov., Tārgales pag.</t>
  </si>
  <si>
    <t>05.06.2021. 19:56:00</t>
  </si>
  <si>
    <t xml:space="preserve">Jūrmala, Zigfrīda Meierovica prospekts </t>
  </si>
  <si>
    <t>11.02.2021. 16:29:00</t>
  </si>
  <si>
    <t>Talsu nov., Valdgales pag.</t>
  </si>
  <si>
    <t>09.01.2021. 21:45:00</t>
  </si>
  <si>
    <t xml:space="preserve">Rīga, Viestura prospekts </t>
  </si>
  <si>
    <t>15.06.2021. 13:14:00</t>
  </si>
  <si>
    <t>Oļu iela</t>
  </si>
  <si>
    <t>Jēkabpils, Oļu iela 16</t>
  </si>
  <si>
    <t>18.03.2021. 0:00:00</t>
  </si>
  <si>
    <t>308254,75</t>
  </si>
  <si>
    <t>506308,6880</t>
  </si>
  <si>
    <t>Rīga, Bauskas iela 58A</t>
  </si>
  <si>
    <t>09.02.2021. 3:20:00</t>
  </si>
  <si>
    <t>A0000</t>
  </si>
  <si>
    <t>Ķekavas nov., Ķekavas pag., Bērzmente, autoceļš A0000 3. km</t>
  </si>
  <si>
    <t>12.03.2021. 7:02:00</t>
  </si>
  <si>
    <t>320907,5310</t>
  </si>
  <si>
    <t>506447,4060</t>
  </si>
  <si>
    <t>Edžiņa gatve</t>
  </si>
  <si>
    <t>Rīga, Edžiņa gatve 10</t>
  </si>
  <si>
    <t>08.03.2021. 11:58:00</t>
  </si>
  <si>
    <t>306432,0840</t>
  </si>
  <si>
    <t>523468,4470</t>
  </si>
  <si>
    <t>Balto Ķiršu iela</t>
  </si>
  <si>
    <t>Salaspils nov., Salaspils pag., Tēraudi, Balto Ķiršu iela 73</t>
  </si>
  <si>
    <t>19.03.2021. 6:55:00</t>
  </si>
  <si>
    <t>19.02.2021. 10:52:00</t>
  </si>
  <si>
    <t>272415,9080</t>
  </si>
  <si>
    <t>727821,2620</t>
  </si>
  <si>
    <t>34A</t>
  </si>
  <si>
    <t>Ludzas nov., Ludza, Latgales iela 34A</t>
  </si>
  <si>
    <t>12.06.2021. 16:10:00</t>
  </si>
  <si>
    <t>195073,3760</t>
  </si>
  <si>
    <t>657756,89</t>
  </si>
  <si>
    <t>Daugavpils, Alejas iela 86</t>
  </si>
  <si>
    <t>20.07.2021. 12:30:00</t>
  </si>
  <si>
    <t>20.04.2021. 22:45:00</t>
  </si>
  <si>
    <t>312469,2490</t>
  </si>
  <si>
    <t>513801,3930</t>
  </si>
  <si>
    <t>44I</t>
  </si>
  <si>
    <t>Rīga, Ulbrokas iela 44I</t>
  </si>
  <si>
    <t>21.04.2021. 13:31:00</t>
  </si>
  <si>
    <t>387224,6880</t>
  </si>
  <si>
    <t>596750,50</t>
  </si>
  <si>
    <t>Jērcēnu pag.</t>
  </si>
  <si>
    <t>Strenču nov., Jērcēnu pag., autoceļa A0003 86. km</t>
  </si>
  <si>
    <t>01.04.2021. 21:43:00</t>
  </si>
  <si>
    <t>341909,43</t>
  </si>
  <si>
    <t>643371,5370</t>
  </si>
  <si>
    <t>Mežāres 1</t>
  </si>
  <si>
    <t>Lizums</t>
  </si>
  <si>
    <t>Gulbenes nov., Lizuma pag., Lizums</t>
  </si>
  <si>
    <t>23.06.2021. 18:30:00</t>
  </si>
  <si>
    <t>Daugavpils nov., Sventes pag., Svente, autoceļš P0070</t>
  </si>
  <si>
    <t>05.03.2021. 17:02:00</t>
  </si>
  <si>
    <t>Sāti</t>
  </si>
  <si>
    <t>Irlavas pag.</t>
  </si>
  <si>
    <t>Tukuma nov., Irlavas pag., Sāti, autoceļš P0121 16. km</t>
  </si>
  <si>
    <t>15.01.2021. 6:41:00</t>
  </si>
  <si>
    <t>313100,0310</t>
  </si>
  <si>
    <t>505982,8750</t>
  </si>
  <si>
    <t>Rīga, Eksporta iela 5</t>
  </si>
  <si>
    <t>09.02.2021. 18:06:00</t>
  </si>
  <si>
    <t>242740,3260</t>
  </si>
  <si>
    <t>667464,0610</t>
  </si>
  <si>
    <t>Preiļu nov., Preiļi, Rīgas iela 4</t>
  </si>
  <si>
    <t>06.06.2021. 11:35:00</t>
  </si>
  <si>
    <t>26.05.2021. 7:32:00</t>
  </si>
  <si>
    <t>312234,50</t>
  </si>
  <si>
    <t>509485,9060</t>
  </si>
  <si>
    <t>Augšiela</t>
  </si>
  <si>
    <t>Rīga, Augšiela 1</t>
  </si>
  <si>
    <t>09.06.2021. 16:20:00</t>
  </si>
  <si>
    <t>264838,4620</t>
  </si>
  <si>
    <t>315544,5590</t>
  </si>
  <si>
    <t>Liepāja, Klaipēdas iela 62</t>
  </si>
  <si>
    <t>22.01.2021. 14:00:00</t>
  </si>
  <si>
    <t>312810,6960</t>
  </si>
  <si>
    <t>504235,0860</t>
  </si>
  <si>
    <t>26.02.2021. 8:39:00</t>
  </si>
  <si>
    <t>311607,10</t>
  </si>
  <si>
    <t>511220,60</t>
  </si>
  <si>
    <t>Rīga, Dārzciema iela 5</t>
  </si>
  <si>
    <t>09.06.2021. 19:08:00</t>
  </si>
  <si>
    <t>304095,7720</t>
  </si>
  <si>
    <t>438491,2540</t>
  </si>
  <si>
    <t>Tūjas</t>
  </si>
  <si>
    <t>Irlava</t>
  </si>
  <si>
    <t>Tukuma nov., Irlavas pag., Irlava</t>
  </si>
  <si>
    <t>30.05.2021. 20:23:00</t>
  </si>
  <si>
    <t>Bikstu pag.</t>
  </si>
  <si>
    <t>Dobeles nov., Bikstu pag., autoceļš A9</t>
  </si>
  <si>
    <t>376899,2570</t>
  </si>
  <si>
    <t>600424,9730</t>
  </si>
  <si>
    <t>Grotes</t>
  </si>
  <si>
    <t>Beverīnas nov., Trikātas pag.</t>
  </si>
  <si>
    <t>02.06.2021. 21:50:00</t>
  </si>
  <si>
    <t>197997,4220</t>
  </si>
  <si>
    <t>657916,6580</t>
  </si>
  <si>
    <t>Daugavpils, Aveņu iela 27</t>
  </si>
  <si>
    <t>12.07.2021. 18:00:00</t>
  </si>
  <si>
    <t>261564,9420</t>
  </si>
  <si>
    <t>613297,9140</t>
  </si>
  <si>
    <t>Dolomīta iela</t>
  </si>
  <si>
    <t>Jēkabpils, Neretas iela un Dolomīta iela krustojums</t>
  </si>
  <si>
    <t>302158,3120</t>
  </si>
  <si>
    <t>516153,2190</t>
  </si>
  <si>
    <t>Jāņogu iela</t>
  </si>
  <si>
    <t>Rīga, Jāņogu iela 101</t>
  </si>
  <si>
    <t>29.03.2021. 19:01:00</t>
  </si>
  <si>
    <t>304001,0240</t>
  </si>
  <si>
    <t>496680,6080</t>
  </si>
  <si>
    <t>Mārupes nov., Jaunmārupe, Mazcenu aleja 5/1</t>
  </si>
  <si>
    <t>07.07.2021. 17:39:00</t>
  </si>
  <si>
    <t>308813,2360</t>
  </si>
  <si>
    <t>500922,5320</t>
  </si>
  <si>
    <t>Mārupes nov., Mārupe, Plieņciema iela 14</t>
  </si>
  <si>
    <t>27.01.2021. 15:06:00</t>
  </si>
  <si>
    <t>255468,37</t>
  </si>
  <si>
    <t>503597,5230</t>
  </si>
  <si>
    <t>Mežotne</t>
  </si>
  <si>
    <t>Bauskas nov., Mežotnes pag., Mežotne, Rožu iela 2</t>
  </si>
  <si>
    <t>20.06.2021. 21:30:00</t>
  </si>
  <si>
    <t>313628,30</t>
  </si>
  <si>
    <t>508765,40</t>
  </si>
  <si>
    <t>Rīga, Cēsu iela 43</t>
  </si>
  <si>
    <t>28.05.2021. 13:58:00</t>
  </si>
  <si>
    <t>Tukuma nov., Pūres pag., autoceļš A0010 88. km</t>
  </si>
  <si>
    <t>Tukuma iela</t>
  </si>
  <si>
    <t>Liepāja, Ventas iela un Tukuma iela krustojums</t>
  </si>
  <si>
    <t>23.03.2021. 18:15:00</t>
  </si>
  <si>
    <t>467741,20</t>
  </si>
  <si>
    <t>Jelgavas nov., Glūdas pag., Glūda, autoceļš P0097 20. km</t>
  </si>
  <si>
    <t>22.07.2021. 7:50:00</t>
  </si>
  <si>
    <t>303929,40</t>
  </si>
  <si>
    <t>517707,7920</t>
  </si>
  <si>
    <t>Mežezeri</t>
  </si>
  <si>
    <t>Salaspils nov., Salaspils pag., Mežezeri, Ezera iela 3</t>
  </si>
  <si>
    <t>19.05.2021. 18:52:00</t>
  </si>
  <si>
    <t>388095,9380</t>
  </si>
  <si>
    <t>601178,50</t>
  </si>
  <si>
    <t>Strenču nov., Strenči, Trikātas iela 28</t>
  </si>
  <si>
    <t>321698,1250</t>
  </si>
  <si>
    <t>510663,7810</t>
  </si>
  <si>
    <t>Rīga, Jaunciema gatve 144</t>
  </si>
  <si>
    <t>07.03.2021. 10:48:00</t>
  </si>
  <si>
    <t>V1280</t>
  </si>
  <si>
    <t>Renda</t>
  </si>
  <si>
    <t>Kuldīgas nov., Rendas pag., Renda, autoceļš V1280</t>
  </si>
  <si>
    <t>240891,62</t>
  </si>
  <si>
    <t>669755,1660</t>
  </si>
  <si>
    <t>21.04.2021. 18:51:00</t>
  </si>
  <si>
    <t>311654,3960</t>
  </si>
  <si>
    <t>508802,5520</t>
  </si>
  <si>
    <t>Rīga, Valmieras iela un Stabu iela krustojums</t>
  </si>
  <si>
    <t>23.01.2021. 21:42:00</t>
  </si>
  <si>
    <t>202394,8840</t>
  </si>
  <si>
    <t>672114,9340</t>
  </si>
  <si>
    <t>Naujene</t>
  </si>
  <si>
    <t>Daugavpils nov., Naujenes pag., Naujene, Stacijas iela 8</t>
  </si>
  <si>
    <t>11.07.2021. 1:00:00</t>
  </si>
  <si>
    <t>309845,80</t>
  </si>
  <si>
    <t>511096,30</t>
  </si>
  <si>
    <t>22.03.2021. 21:42:00</t>
  </si>
  <si>
    <t>07.03.2021. 12:45:00</t>
  </si>
  <si>
    <t>338879,64133427</t>
  </si>
  <si>
    <t>694920,51770151</t>
  </si>
  <si>
    <t>Balvu iela</t>
  </si>
  <si>
    <t>Kurna</t>
  </si>
  <si>
    <t>Balvu nov., Kubulu pag., Kurna, autoceļš P0035 31. km</t>
  </si>
  <si>
    <t>15.04.2021. 20:30:00</t>
  </si>
  <si>
    <t>Zvārdes pag.</t>
  </si>
  <si>
    <t>Saldus nov., Zvārdes pag.</t>
  </si>
  <si>
    <t>310999,4870</t>
  </si>
  <si>
    <t>513931,27</t>
  </si>
  <si>
    <t>19.03.2021. 14:23:00</t>
  </si>
  <si>
    <t>V14</t>
  </si>
  <si>
    <t>Mārupes nov., Babītes pag., autoceļš V14</t>
  </si>
  <si>
    <t>21.01.2021. 10:28:00</t>
  </si>
  <si>
    <t>Salaspils nov., Salaspils pag., Saulkalne, Daugavmalas iela 8</t>
  </si>
  <si>
    <t>07.02.2021. 13:50:00</t>
  </si>
  <si>
    <t>251437,1660</t>
  </si>
  <si>
    <t>606351,0690</t>
  </si>
  <si>
    <t>Salas nov., Salas pag.</t>
  </si>
  <si>
    <t>Rīgas šoseja</t>
  </si>
  <si>
    <t>Ventspils nov., Ugāles pag., Ugāle, autoceļš A10</t>
  </si>
  <si>
    <t>310643,5620</t>
  </si>
  <si>
    <t>508451,8120</t>
  </si>
  <si>
    <t>Rīga, Maskavas iela 87</t>
  </si>
  <si>
    <t>23.02.2021. 11:50:00</t>
  </si>
  <si>
    <t>Bārta</t>
  </si>
  <si>
    <t>Bārtas pag.</t>
  </si>
  <si>
    <t>Grobiņas nov., Bārtas pag., Bārta, autoceļš P113</t>
  </si>
  <si>
    <t>13.01.2021. 10:20:00</t>
  </si>
  <si>
    <t>Vecmīlgrāvja iela</t>
  </si>
  <si>
    <t>23.07.2021. 17:50:00</t>
  </si>
  <si>
    <t>328260,1090</t>
  </si>
  <si>
    <t>518531,5340</t>
  </si>
  <si>
    <t>Laimas iela</t>
  </si>
  <si>
    <t>Birznieki</t>
  </si>
  <si>
    <t>Ādažu nov., Birznieki, Laimas iela 6</t>
  </si>
  <si>
    <t>07.04.2021. 11:51:00</t>
  </si>
  <si>
    <t>Kranciema iela</t>
  </si>
  <si>
    <t xml:space="preserve">Ogres nov., Ogre, Kranciema iela </t>
  </si>
  <si>
    <t>277318,40</t>
  </si>
  <si>
    <t>268496,7490</t>
  </si>
  <si>
    <t>706288,7360</t>
  </si>
  <si>
    <t>Rēzekne, Jupatovkas iela 4</t>
  </si>
  <si>
    <t>27.07.2021. 13:05:00</t>
  </si>
  <si>
    <t>306865,70</t>
  </si>
  <si>
    <t>523804,40</t>
  </si>
  <si>
    <t>Salaspils nov., Salaspils pag., autoceļš P0005 1. km</t>
  </si>
  <si>
    <t>03.07.2021. 4:55:00</t>
  </si>
  <si>
    <t>Rīga, Augusta Deglava iela 162</t>
  </si>
  <si>
    <t>15.03.2021. 10:43:00</t>
  </si>
  <si>
    <t>198097,7880</t>
  </si>
  <si>
    <t>658284,6330</t>
  </si>
  <si>
    <t>Daugavpils, Tartu iela 9</t>
  </si>
  <si>
    <t>25.05.2021. 20:00:00</t>
  </si>
  <si>
    <t>195760,4840</t>
  </si>
  <si>
    <t>658203,9380</t>
  </si>
  <si>
    <t>Dīķu iela</t>
  </si>
  <si>
    <t>Daugavpils, Dīķu iela 41</t>
  </si>
  <si>
    <t>06.03.2021. 20:00:00</t>
  </si>
  <si>
    <t>241359,1450</t>
  </si>
  <si>
    <t>313877,5820</t>
  </si>
  <si>
    <t>Jūrmalciema krasta novērošanas punkts</t>
  </si>
  <si>
    <t>Nīcas nov., Nīcas pag.</t>
  </si>
  <si>
    <t>14.06.2021. 17:01:00</t>
  </si>
  <si>
    <t>307549,96</t>
  </si>
  <si>
    <t>500073,4340</t>
  </si>
  <si>
    <t>Ezeriņi</t>
  </si>
  <si>
    <t>21.06.2021. 19:15:00</t>
  </si>
  <si>
    <t>16.07.2021. 12:15:00</t>
  </si>
  <si>
    <t>223402,10</t>
  </si>
  <si>
    <t>657571,8240</t>
  </si>
  <si>
    <t>V0687</t>
  </si>
  <si>
    <t>Aizkalne</t>
  </si>
  <si>
    <t>Salenieki</t>
  </si>
  <si>
    <t>Vārkavas nov., Rožkalnu pag., Salenieki</t>
  </si>
  <si>
    <t>11.06.2021. 23:30:00</t>
  </si>
  <si>
    <t>235972,6450</t>
  </si>
  <si>
    <t>627128,6550</t>
  </si>
  <si>
    <t>P72</t>
  </si>
  <si>
    <t>Bērzone</t>
  </si>
  <si>
    <t>Zasas pag.</t>
  </si>
  <si>
    <t>Jēkabpils nov., Zasas pag.</t>
  </si>
  <si>
    <t>318166,0510</t>
  </si>
  <si>
    <t>470086,2680</t>
  </si>
  <si>
    <t>Pļavu iela</t>
  </si>
  <si>
    <t>Engures nov., Lapmežciema pag., Lapmežciems, Pļavu iela 6/8</t>
  </si>
  <si>
    <t>313078,2080</t>
  </si>
  <si>
    <t>508120,3250</t>
  </si>
  <si>
    <t>Rīga, Brīvības iela 104</t>
  </si>
  <si>
    <t>22.02.2021. 9:13:00</t>
  </si>
  <si>
    <t>278761,0940</t>
  </si>
  <si>
    <t>307437,7780</t>
  </si>
  <si>
    <t>486619,7640</t>
  </si>
  <si>
    <t>Klīves</t>
  </si>
  <si>
    <t>Babītes nov., Babītes pag., Klīves</t>
  </si>
  <si>
    <t>08.05.2021. 14:28:00</t>
  </si>
  <si>
    <t>07.06.2021. 17:05:00</t>
  </si>
  <si>
    <t>315497,9790</t>
  </si>
  <si>
    <t>512172,3070</t>
  </si>
  <si>
    <t>Rīga, Brīvības gatve 366</t>
  </si>
  <si>
    <t>17.05.2021. 17:57:00</t>
  </si>
  <si>
    <t>311598,4750</t>
  </si>
  <si>
    <t>527489,2550</t>
  </si>
  <si>
    <t>Ropažu nov., Gaidas, Cīruļu iela 6</t>
  </si>
  <si>
    <t>12.07.2021. 14:37:00</t>
  </si>
  <si>
    <t>06.02.2021. 9:42:00</t>
  </si>
  <si>
    <t>311090,50</t>
  </si>
  <si>
    <t>517603,60</t>
  </si>
  <si>
    <t>Stopiņu nov., Ulbroka, Acones iela 5A</t>
  </si>
  <si>
    <t>15.02.2021. 14:36:00</t>
  </si>
  <si>
    <t>313099,6960</t>
  </si>
  <si>
    <t>508989,0460</t>
  </si>
  <si>
    <t>Alauksta iela</t>
  </si>
  <si>
    <t>Rīga, Alauksta iela 2</t>
  </si>
  <si>
    <t>17.06.2021. 10:52:00</t>
  </si>
  <si>
    <t>V581</t>
  </si>
  <si>
    <t>Rēzeknes nov., Ozolaines pag., autoceļš V581</t>
  </si>
  <si>
    <t>30.06.2021. 18:00:00</t>
  </si>
  <si>
    <t>314103,20</t>
  </si>
  <si>
    <t>509610,60</t>
  </si>
  <si>
    <t>212A</t>
  </si>
  <si>
    <t>Rīga, Brīvības gatve 212A</t>
  </si>
  <si>
    <t>02.07.2021. 10:57:00</t>
  </si>
  <si>
    <t>279847,50</t>
  </si>
  <si>
    <t>525950,8750</t>
  </si>
  <si>
    <t>19,70</t>
  </si>
  <si>
    <t>Vecumnieku nov., Vecumnieku pag., Vecumnieki, autoceļa P0089 19.7. km</t>
  </si>
  <si>
    <t>18.05.2021. 22:30:00</t>
  </si>
  <si>
    <t>Kroņu iela</t>
  </si>
  <si>
    <t>Rīga, Kroņu iela 13</t>
  </si>
  <si>
    <t>08.06.2021. 18:24:00</t>
  </si>
  <si>
    <t>248550,4270</t>
  </si>
  <si>
    <t>510964,7090</t>
  </si>
  <si>
    <t>Rītausmas</t>
  </si>
  <si>
    <t>Bauskas nov., Īslīces pag., Rītausmas</t>
  </si>
  <si>
    <t>11.02.2021. 13:51:00</t>
  </si>
  <si>
    <t>28.02.2021. 12:47:00</t>
  </si>
  <si>
    <t>22.06.2021. 7:48:00</t>
  </si>
  <si>
    <t>16.04.2021. 19:45:00</t>
  </si>
  <si>
    <t>Dobeles pag.</t>
  </si>
  <si>
    <t>Dobeles nov., Dobeles pag.</t>
  </si>
  <si>
    <t>357467,9590</t>
  </si>
  <si>
    <t>353244,1540</t>
  </si>
  <si>
    <t>Vīnkalni</t>
  </si>
  <si>
    <t>05.02.2021. 12:46:00</t>
  </si>
  <si>
    <t>325829,4440</t>
  </si>
  <si>
    <t>506849,8160</t>
  </si>
  <si>
    <t>Pludmales iela</t>
  </si>
  <si>
    <t>Rīga, Pludmales iela 5</t>
  </si>
  <si>
    <t>05.06.2021. 13:48:00</t>
  </si>
  <si>
    <t>23.06.2021. 14:57:00</t>
  </si>
  <si>
    <t>197601,2170</t>
  </si>
  <si>
    <t>699455,6070</t>
  </si>
  <si>
    <t>Namieši</t>
  </si>
  <si>
    <t>Krāslavas nov., Krāslavas pag., Baltiņi</t>
  </si>
  <si>
    <t>03.07.2021. 1:30:00</t>
  </si>
  <si>
    <t>593291,9380</t>
  </si>
  <si>
    <t>Klintaines pag.</t>
  </si>
  <si>
    <t>Pļaviņu nov., Klintaines pag., autoceļa A0006 108. km</t>
  </si>
  <si>
    <t>274980,3590</t>
  </si>
  <si>
    <t>455987,4330</t>
  </si>
  <si>
    <t>Dobeles nov., Dobele, Skolas iela 26</t>
  </si>
  <si>
    <t>195696,2340</t>
  </si>
  <si>
    <t>659057,4380</t>
  </si>
  <si>
    <t>Daugavpils, Smilšu iela 37</t>
  </si>
  <si>
    <t>11.06.2021. 16:45:00</t>
  </si>
  <si>
    <t>275229,80</t>
  </si>
  <si>
    <t>467178,90</t>
  </si>
  <si>
    <t>Ceļmalieši</t>
  </si>
  <si>
    <t>Nākotne</t>
  </si>
  <si>
    <t>Jelgavas nov., Glūdas pag., Nākotne</t>
  </si>
  <si>
    <t xml:space="preserve">Jelgava, Lietuvas šoseja </t>
  </si>
  <si>
    <t>27.07.2021. 17:20:00</t>
  </si>
  <si>
    <t>273120,4690</t>
  </si>
  <si>
    <t>729024,75</t>
  </si>
  <si>
    <t>Ludzas nov., Ludza, Latgales iela 124</t>
  </si>
  <si>
    <t>14.05.2021. 12:50:00</t>
  </si>
  <si>
    <t>336210,0940</t>
  </si>
  <si>
    <t>697379,50</t>
  </si>
  <si>
    <t>Partizānu iela</t>
  </si>
  <si>
    <t>Balvu nov., Balvi, Partizānu iela 39</t>
  </si>
  <si>
    <t>22.01.2021. 21:15:00</t>
  </si>
  <si>
    <t>307093,6170</t>
  </si>
  <si>
    <t>512438,2330</t>
  </si>
  <si>
    <t>62A</t>
  </si>
  <si>
    <t>Rīga, Lokomotīves iela 62A</t>
  </si>
  <si>
    <t>08.03.2021. 8:53:00</t>
  </si>
  <si>
    <t>14.01.2021. 10:42:00</t>
  </si>
  <si>
    <t>313036,4080</t>
  </si>
  <si>
    <t>508074,4760</t>
  </si>
  <si>
    <t>Rīga, Brīvības iela 100</t>
  </si>
  <si>
    <t>21.06.2021. 15:08:00</t>
  </si>
  <si>
    <t>307726,2770</t>
  </si>
  <si>
    <t>504095,2270</t>
  </si>
  <si>
    <t>Rīga, Tēriņu iela un Cēres iela krustojums</t>
  </si>
  <si>
    <t>13.07.2021. 18:39:00</t>
  </si>
  <si>
    <t>Babītes nov., autoceļa A0010 41. km</t>
  </si>
  <si>
    <t>30.04.2021. 10:53:00</t>
  </si>
  <si>
    <t>183656,0590</t>
  </si>
  <si>
    <t>650580,6260</t>
  </si>
  <si>
    <t>Lielupes</t>
  </si>
  <si>
    <t>Līkais tilts</t>
  </si>
  <si>
    <t>Daugavpils nov., Medumu pag., Līkais tilts</t>
  </si>
  <si>
    <t>12.01.2021. 21:24:00</t>
  </si>
  <si>
    <t>Daugavpils, Lielā iela 49</t>
  </si>
  <si>
    <t>18.02.2021. 8:05:00</t>
  </si>
  <si>
    <t>401273,36172649</t>
  </si>
  <si>
    <t>552382,47511997</t>
  </si>
  <si>
    <t>Alojas nov., Alojas pag., autoceļš P0013 31. km</t>
  </si>
  <si>
    <t>27.05.2021. 14:50:00</t>
  </si>
  <si>
    <t>374252,7890</t>
  </si>
  <si>
    <t>542340,4670</t>
  </si>
  <si>
    <t>9B</t>
  </si>
  <si>
    <t>Limbažu nov., Limbaži, Sporta iela 9B</t>
  </si>
  <si>
    <t>10.04.2021. 15:00:00</t>
  </si>
  <si>
    <t>269628,50</t>
  </si>
  <si>
    <t>Lielupes iela</t>
  </si>
  <si>
    <t>Staļģene</t>
  </si>
  <si>
    <t>Jelgavas nov., Jaunsvirlaukas pag., Staļģene, Lielupes iela 5</t>
  </si>
  <si>
    <t>28.06.2021. 12:36:00</t>
  </si>
  <si>
    <t>Ķekavas nov., Ķekavas pag., Krogsils, autoceļš A0007 13. km</t>
  </si>
  <si>
    <t>25.05.2021. 14:33:00</t>
  </si>
  <si>
    <t>10.01.2021. 14:00:00</t>
  </si>
  <si>
    <t>315736,30</t>
  </si>
  <si>
    <t>512557,40</t>
  </si>
  <si>
    <t>Lizuma iela</t>
  </si>
  <si>
    <t>Rīga, Brīvības gatve un Lizuma iela krustojums</t>
  </si>
  <si>
    <t>13.05.2021. 18:07:00</t>
  </si>
  <si>
    <t>Kauguri</t>
  </si>
  <si>
    <t>Beverīnas nov., Kauguru pag., Kauguri</t>
  </si>
  <si>
    <t>26.04.2021. 14:05:00</t>
  </si>
  <si>
    <t>Kupravas iela</t>
  </si>
  <si>
    <t>Rīga, Dārzciema iela un Kupravas iela krustojums</t>
  </si>
  <si>
    <t>18.02.2021. 8:12:00</t>
  </si>
  <si>
    <t>305300,0940</t>
  </si>
  <si>
    <t>529089,5620</t>
  </si>
  <si>
    <t>Salaspils nov., Salaspils pag., autoceļa P0005 14. km</t>
  </si>
  <si>
    <t>17.07.2021. 14:57:00</t>
  </si>
  <si>
    <t>Ķekavas nov., Ķekavas pag., Ķekava, autoceļš A0005 8. km</t>
  </si>
  <si>
    <t>25.04.2021. 20:31:00</t>
  </si>
  <si>
    <t>310444,4060</t>
  </si>
  <si>
    <t>506198,25</t>
  </si>
  <si>
    <t>Rīga, Mūkusalas iela 25</t>
  </si>
  <si>
    <t>26.01.2021. 20:05:00</t>
  </si>
  <si>
    <t>251443,5810</t>
  </si>
  <si>
    <t>512007,8760</t>
  </si>
  <si>
    <t>Bauskas nov., Bauska, Slimnīcas iela 8</t>
  </si>
  <si>
    <t>16.01.2021. 0:00:00</t>
  </si>
  <si>
    <t>293269,1010</t>
  </si>
  <si>
    <t>496016,0050</t>
  </si>
  <si>
    <t>Olaines nov., Olaine, Zemgales iela un Skolas iela krustojums</t>
  </si>
  <si>
    <t>13.07.2021. 18:23:00</t>
  </si>
  <si>
    <t>V0285</t>
  </si>
  <si>
    <t>Pārgaujas nov., Straupes pag., autoceļš V0285</t>
  </si>
  <si>
    <t>10.07.2021. 18:24:00</t>
  </si>
  <si>
    <t>266711,5940</t>
  </si>
  <si>
    <t>679874,8750</t>
  </si>
  <si>
    <t>V0595</t>
  </si>
  <si>
    <t>Vecmurāni</t>
  </si>
  <si>
    <t>Viļānu nov., Viļānu pag., Vecmurāni, autoceļa V0595 3. km</t>
  </si>
  <si>
    <t>06.02.2021. 16:57:00</t>
  </si>
  <si>
    <t>269436,7960</t>
  </si>
  <si>
    <t>705481,9050</t>
  </si>
  <si>
    <t>143B</t>
  </si>
  <si>
    <t>Rēzekne, Atbrīvošanas aleja 143B</t>
  </si>
  <si>
    <t>29.01.2021. 14:10:00</t>
  </si>
  <si>
    <t>316768,6360</t>
  </si>
  <si>
    <t>493653,5480</t>
  </si>
  <si>
    <t>29. līnija</t>
  </si>
  <si>
    <t>Jūrmala, 29. līnija 1</t>
  </si>
  <si>
    <t>Rīga, Raņķa dambis un Balasta dambis krustojums</t>
  </si>
  <si>
    <t>06.01.2021. 17:40:00</t>
  </si>
  <si>
    <t>316676,25</t>
  </si>
  <si>
    <t>507523,1560</t>
  </si>
  <si>
    <t>Rīga, Tilta iela 6</t>
  </si>
  <si>
    <t>08.04.2021. 11:14:00</t>
  </si>
  <si>
    <t xml:space="preserve">Rīga, Abrenes iela </t>
  </si>
  <si>
    <t>27.03.2021. 0:03:00</t>
  </si>
  <si>
    <t>197276,0760</t>
  </si>
  <si>
    <t>659356,41</t>
  </si>
  <si>
    <t>28V</t>
  </si>
  <si>
    <t>Daugavpils, Višķu iela 28V</t>
  </si>
  <si>
    <t>09.03.2021. 9:15:00</t>
  </si>
  <si>
    <t>313353,5940</t>
  </si>
  <si>
    <t>510736,50</t>
  </si>
  <si>
    <t>Rīga, Vaidavas iela 4</t>
  </si>
  <si>
    <t>27.03.2021. 21:26:00</t>
  </si>
  <si>
    <t>04.03.2021. 16:40:00</t>
  </si>
  <si>
    <t>195835,20</t>
  </si>
  <si>
    <t>660239,10</t>
  </si>
  <si>
    <t>Daugavpils, Strādnieku iela 90</t>
  </si>
  <si>
    <t>195351,4530</t>
  </si>
  <si>
    <t>657519,1880</t>
  </si>
  <si>
    <t>3G</t>
  </si>
  <si>
    <t>Daugavpils, Stadiona iela 3G</t>
  </si>
  <si>
    <t>02.02.2021. 10:32:00</t>
  </si>
  <si>
    <t>297283,90</t>
  </si>
  <si>
    <t>531572,80</t>
  </si>
  <si>
    <t>Ikšķiles nov., Ikšķile, Rīgas iela 66</t>
  </si>
  <si>
    <t>05.06.2021. 23:26:00</t>
  </si>
  <si>
    <t>283962,0010</t>
  </si>
  <si>
    <t>504125,8930</t>
  </si>
  <si>
    <t>Zustari</t>
  </si>
  <si>
    <t>11.04.2021. 20:22:00</t>
  </si>
  <si>
    <t>Gāles</t>
  </si>
  <si>
    <t>12.01.2021. 14:49:00</t>
  </si>
  <si>
    <t>294679,8750</t>
  </si>
  <si>
    <t>538558,29</t>
  </si>
  <si>
    <t>Ogres nov., Ogre, Daugavpils iela 55</t>
  </si>
  <si>
    <t>12.05.2021. 15:15:00</t>
  </si>
  <si>
    <t>309883,40</t>
  </si>
  <si>
    <t>721225,70</t>
  </si>
  <si>
    <t>Beciki</t>
  </si>
  <si>
    <t>Danski</t>
  </si>
  <si>
    <t>Baltinavas nov.</t>
  </si>
  <si>
    <t>Baltinavas nov., Danski</t>
  </si>
  <si>
    <t>11.06.2021. 18:54:00</t>
  </si>
  <si>
    <t>10.07.2021. 14:30:00</t>
  </si>
  <si>
    <t>11.02.2021. 9:08:00</t>
  </si>
  <si>
    <t>201795,9590</t>
  </si>
  <si>
    <t>658713,9930</t>
  </si>
  <si>
    <t>Latgale</t>
  </si>
  <si>
    <t>Daugavpils nov., Līksnas pag., Latgale</t>
  </si>
  <si>
    <t>03.04.2021. 12:29:00</t>
  </si>
  <si>
    <t>332595,3010</t>
  </si>
  <si>
    <t>639238,1980</t>
  </si>
  <si>
    <t>Centrs</t>
  </si>
  <si>
    <t>Druviena</t>
  </si>
  <si>
    <t>Druvienas pag.</t>
  </si>
  <si>
    <t>Gulbenes nov., Druvienas pag., Druviena</t>
  </si>
  <si>
    <t>06.06.2021. 20:00:00</t>
  </si>
  <si>
    <t>Rīga, Piedrujas iela un Rēzeknes iela krustojums</t>
  </si>
  <si>
    <t>19.02.2021. 22:23:00</t>
  </si>
  <si>
    <t>310938,80</t>
  </si>
  <si>
    <t>511044,70</t>
  </si>
  <si>
    <t>45A</t>
  </si>
  <si>
    <t>28.01.2021. 8:32:00</t>
  </si>
  <si>
    <t>Rīga, Firsa Sadovņikova iela un Lāčplēša iela krustojums</t>
  </si>
  <si>
    <t>27.02.2021. 14:09:00</t>
  </si>
  <si>
    <t>312318,5310</t>
  </si>
  <si>
    <t>507607,7810</t>
  </si>
  <si>
    <t>Rīga, Lāčplēša iela 26</t>
  </si>
  <si>
    <t>18.03.2021. 12:33:00</t>
  </si>
  <si>
    <t>245598,99</t>
  </si>
  <si>
    <t>596296,5950</t>
  </si>
  <si>
    <t>Viesītes nov., Viesīte, Smilšu iela 2</t>
  </si>
  <si>
    <t>09.04.2021. 12:08:00</t>
  </si>
  <si>
    <t>314638,50</t>
  </si>
  <si>
    <t>506824,5310</t>
  </si>
  <si>
    <t>Rīga, Ganību dambis 20</t>
  </si>
  <si>
    <t>05.02.2021. 12:40:00</t>
  </si>
  <si>
    <t>18.07.2021. 1:40:00</t>
  </si>
  <si>
    <t>506185,4690</t>
  </si>
  <si>
    <t>Rīga, Kārļa Ulmaņa gatve 2</t>
  </si>
  <si>
    <t>14.07.2021. 18:45:00</t>
  </si>
  <si>
    <t>193243,8120</t>
  </si>
  <si>
    <t>657759,0620</t>
  </si>
  <si>
    <t>Daugavpils, Brjanskas iela 16A</t>
  </si>
  <si>
    <t>374978,9750</t>
  </si>
  <si>
    <t>542944,28</t>
  </si>
  <si>
    <t>Klostera iela</t>
  </si>
  <si>
    <t>Limbažu nov., Limbaži, Klostera iela 3</t>
  </si>
  <si>
    <t>19.07.2021. 11:42:00</t>
  </si>
  <si>
    <t>309779,60</t>
  </si>
  <si>
    <t>572083,60</t>
  </si>
  <si>
    <t>38,10</t>
  </si>
  <si>
    <t>Ķeipenes pag.</t>
  </si>
  <si>
    <t>Ogres nov., Ķeipenes pag., autoceļš P0032 38.1. km</t>
  </si>
  <si>
    <t>311030,50</t>
  </si>
  <si>
    <t>509421,20</t>
  </si>
  <si>
    <t>Rīga, Lauvas iela 9</t>
  </si>
  <si>
    <t>21.06.2021. 20:44:00</t>
  </si>
  <si>
    <t>364577,2190</t>
  </si>
  <si>
    <t>355293,7190</t>
  </si>
  <si>
    <t>Ventspils, Ausekļa iela 6</t>
  </si>
  <si>
    <t>07.01.2021. 10:07:00</t>
  </si>
  <si>
    <t>322475,2770</t>
  </si>
  <si>
    <t>363730,7040</t>
  </si>
  <si>
    <t>Mežbrūveri</t>
  </si>
  <si>
    <t>Ēdoles pag.</t>
  </si>
  <si>
    <t>Kuldīgas nov., Ēdoles pag.</t>
  </si>
  <si>
    <t>23.01.2021. 0:00:00</t>
  </si>
  <si>
    <t>12.02.2021. 13:00:00</t>
  </si>
  <si>
    <t>247014,1710</t>
  </si>
  <si>
    <t>634497,9340</t>
  </si>
  <si>
    <t>Līvānu nov., Līvāni, Rīgas iela 43</t>
  </si>
  <si>
    <t>03.04.2021. 5:00:00</t>
  </si>
  <si>
    <t>07.04.2021. 10:58:00</t>
  </si>
  <si>
    <t>313029,0460</t>
  </si>
  <si>
    <t>511068,6470</t>
  </si>
  <si>
    <t>Rīga, Ūnijas iela 74A</t>
  </si>
  <si>
    <t>22.02.2021. 11:47:00</t>
  </si>
  <si>
    <t>313890,6880</t>
  </si>
  <si>
    <t>449231,6250</t>
  </si>
  <si>
    <t>Tukuma nov., Tukums, Pasta iela 34</t>
  </si>
  <si>
    <t>24.06.2021. 2:10:00</t>
  </si>
  <si>
    <t>315708,9690</t>
  </si>
  <si>
    <t>376520,4060</t>
  </si>
  <si>
    <t>Kuldīgas nov., Kuldīga, 1905. gada iela 1</t>
  </si>
  <si>
    <t>14.05.2021. 9:57:00</t>
  </si>
  <si>
    <t>309881,56</t>
  </si>
  <si>
    <t>512088,1580</t>
  </si>
  <si>
    <t>09.04.2021. 11:55:00</t>
  </si>
  <si>
    <t>267635,8750</t>
  </si>
  <si>
    <t>705025,4380</t>
  </si>
  <si>
    <t>Rēzekne, Atbrīvošanas aleja 106</t>
  </si>
  <si>
    <t>19.06.2021. 17:04:00</t>
  </si>
  <si>
    <t>Daugavpils, Satiksmes iela 4A</t>
  </si>
  <si>
    <t>10.04.2021. 19:52:00</t>
  </si>
  <si>
    <t>306580,6330</t>
  </si>
  <si>
    <t>506292,8150</t>
  </si>
  <si>
    <t>Līvciema iela</t>
  </si>
  <si>
    <t>Rīga, Līvciema iela 48</t>
  </si>
  <si>
    <t>03.04.2021. 18:23:00</t>
  </si>
  <si>
    <t>311128,5450</t>
  </si>
  <si>
    <t>515006,7320</t>
  </si>
  <si>
    <t>14.07.2021. 13:20:00</t>
  </si>
  <si>
    <t>309983,8050</t>
  </si>
  <si>
    <t>502621,5560</t>
  </si>
  <si>
    <t>Rīga, Lielirbes iela 13</t>
  </si>
  <si>
    <t>21.01.2021. 19:56:00</t>
  </si>
  <si>
    <t>305834,8540</t>
  </si>
  <si>
    <t>504992,0940</t>
  </si>
  <si>
    <t>Mežkalna iela</t>
  </si>
  <si>
    <t>Rīga, Mežkalna iela 5</t>
  </si>
  <si>
    <t>23.07.2021. 14:19:00</t>
  </si>
  <si>
    <t>Krimuldas nov., Krimuldas pag., Ragana, autoceļš A0003 0. km</t>
  </si>
  <si>
    <t>22.05.2021. 20:04:00</t>
  </si>
  <si>
    <t>197517,80</t>
  </si>
  <si>
    <t>663057,3710</t>
  </si>
  <si>
    <t>Daugavpils, 18. novembra iela 370</t>
  </si>
  <si>
    <t>15.07.2021. 18:45:00</t>
  </si>
  <si>
    <t>Mērsraga nov., Mērsrags, Dzintaru iela 1</t>
  </si>
  <si>
    <t>262453,8880</t>
  </si>
  <si>
    <t>616153,1060</t>
  </si>
  <si>
    <t>Krimuldas nov., Krimuldas pag., Ragana, Dārza iela 29</t>
  </si>
  <si>
    <t>19.06.2021. 17:55:00</t>
  </si>
  <si>
    <t>485231,40</t>
  </si>
  <si>
    <t>Jelgava, Garozas iela 43</t>
  </si>
  <si>
    <t>17.01.2021. 5:55:00</t>
  </si>
  <si>
    <t>351364,7770</t>
  </si>
  <si>
    <t>358192,62</t>
  </si>
  <si>
    <t>Vecvagari</t>
  </si>
  <si>
    <t>Ūdrande</t>
  </si>
  <si>
    <t>Piltenes pag.</t>
  </si>
  <si>
    <t>Ventspils nov., Piltenes pag., Ūdrande</t>
  </si>
  <si>
    <t>369022,7390</t>
  </si>
  <si>
    <t>544163,5230</t>
  </si>
  <si>
    <t>Jaunauri</t>
  </si>
  <si>
    <t>Limbažu nov., Limbažu pag.</t>
  </si>
  <si>
    <t>279210,40</t>
  </si>
  <si>
    <t>482928,70</t>
  </si>
  <si>
    <t>Jelgava, Uzvaras iela 56</t>
  </si>
  <si>
    <t>11.04.2021. 13:45:00</t>
  </si>
  <si>
    <t>315934,5940</t>
  </si>
  <si>
    <t>491854,3120</t>
  </si>
  <si>
    <t>Bulduru prospekts</t>
  </si>
  <si>
    <t>Jūrmala, Bulduru prospekts 82</t>
  </si>
  <si>
    <t>17.07.2021. 15:35:00</t>
  </si>
  <si>
    <t>336485,1560</t>
  </si>
  <si>
    <t>Balvu nov., Balvi, Jaunatnes iela 12</t>
  </si>
  <si>
    <t>21.03.2021. 14:29:00</t>
  </si>
  <si>
    <t>Rīga, Akmeņu iela un Valguma iela krustojums</t>
  </si>
  <si>
    <t>01.07.2021. 19:33:00</t>
  </si>
  <si>
    <t>314153,9430</t>
  </si>
  <si>
    <t>486088,3960</t>
  </si>
  <si>
    <t>Jūrmala, Baznīcas iela 2</t>
  </si>
  <si>
    <t>374449,55477420</t>
  </si>
  <si>
    <t>542669,91753594</t>
  </si>
  <si>
    <t>Limbažu nov., Limbaži, Jaunā iela 9A</t>
  </si>
  <si>
    <t>20.04.2021. 11:46:00</t>
  </si>
  <si>
    <t>269806,61</t>
  </si>
  <si>
    <t>315712,1630</t>
  </si>
  <si>
    <t>Liepāja, Oskara Kalpaka iela 86</t>
  </si>
  <si>
    <t>03.04.2021. 14:52:00</t>
  </si>
  <si>
    <t>308592,5190</t>
  </si>
  <si>
    <t>502371,2020</t>
  </si>
  <si>
    <t>Vārpu iela</t>
  </si>
  <si>
    <t>Mārupes nov., Mārupe, Vārpu iela un Vītiņu iela krustojums</t>
  </si>
  <si>
    <t>06.05.2021. 17:15:00</t>
  </si>
  <si>
    <t>308769,4960</t>
  </si>
  <si>
    <t>505863,9120</t>
  </si>
  <si>
    <t>Rīga, Bauskas iela 16C</t>
  </si>
  <si>
    <t>11.01.2021. 12:45:00</t>
  </si>
  <si>
    <t>301794,70</t>
  </si>
  <si>
    <t>636722,20</t>
  </si>
  <si>
    <t xml:space="preserve">Madonas nov., Madona, Oskara Kalpaka iela </t>
  </si>
  <si>
    <t>10.03.2021. 7:41:00</t>
  </si>
  <si>
    <t>315220,8440</t>
  </si>
  <si>
    <t>491379,1250</t>
  </si>
  <si>
    <t>19/21</t>
  </si>
  <si>
    <t>Vienības prospekts</t>
  </si>
  <si>
    <t>Jūrmala, Vienības prospekts 19/21</t>
  </si>
  <si>
    <t>05.03.2021. 22:08:00</t>
  </si>
  <si>
    <t>266206,4060</t>
  </si>
  <si>
    <t>317082,1560</t>
  </si>
  <si>
    <t>Ķoniņu iela</t>
  </si>
  <si>
    <t>Liepāja, Ķoniņu iela 2</t>
  </si>
  <si>
    <t>30.01.2021. 16:20:00</t>
  </si>
  <si>
    <t>198049,8870</t>
  </si>
  <si>
    <t>648489,1230</t>
  </si>
  <si>
    <t>Daugavpils nov., Sventes pag., Svente, Parka iela 1A</t>
  </si>
  <si>
    <t>07.07.2021. 17:36:00</t>
  </si>
  <si>
    <t>Rīga, Andreja Saharova iela 12</t>
  </si>
  <si>
    <t>11.03.2021. 9:34:00</t>
  </si>
  <si>
    <t>278455,20</t>
  </si>
  <si>
    <t>481979,50</t>
  </si>
  <si>
    <t>Puķu iela</t>
  </si>
  <si>
    <t>Jelgava, Puķu iela 5</t>
  </si>
  <si>
    <t>16.07.2021. 17:00:00</t>
  </si>
  <si>
    <t>23.07.2021. 11:23:00</t>
  </si>
  <si>
    <t>374651,4940</t>
  </si>
  <si>
    <t>543478,2640</t>
  </si>
  <si>
    <t>Limbažu nov., Limbaži, Cēsu iela 28</t>
  </si>
  <si>
    <t>14.04.2021. 8:00:00</t>
  </si>
  <si>
    <t>311364,90</t>
  </si>
  <si>
    <t>508049,80</t>
  </si>
  <si>
    <t>Rīga, Rūsiņa iela 3</t>
  </si>
  <si>
    <t>25.01.2021. 9:26:00</t>
  </si>
  <si>
    <t>313550,4060</t>
  </si>
  <si>
    <t>484534,8120</t>
  </si>
  <si>
    <t>Jūrmala, Dubultu prospekts 78</t>
  </si>
  <si>
    <t>257848,2660</t>
  </si>
  <si>
    <t>627140,1880</t>
  </si>
  <si>
    <t>Stūrnieki</t>
  </si>
  <si>
    <t>Vīpes pag.</t>
  </si>
  <si>
    <t>Krustpils nov., Vīpes pag., Stūrnieki, autoceļa A0006 161. km</t>
  </si>
  <si>
    <t>30.01.2021. 12:40:00</t>
  </si>
  <si>
    <t>05.02.2021. 18:02:00</t>
  </si>
  <si>
    <t>V1071</t>
  </si>
  <si>
    <t>Kārniņi</t>
  </si>
  <si>
    <t>Jelgavas nov., Jaunsvirlaukas pag., Kārniņi, autoceļš V1071 2. km</t>
  </si>
  <si>
    <t>04.01.2021. 16:10:00</t>
  </si>
  <si>
    <t>272345,4690</t>
  </si>
  <si>
    <t>728759,5620</t>
  </si>
  <si>
    <t>P. Miglinīka iela</t>
  </si>
  <si>
    <t>Ludzas nov., Ludza, P. Miglinīka iela 28</t>
  </si>
  <si>
    <t>04.02.2021. 16:40:00</t>
  </si>
  <si>
    <t>08.05.2021. 15:14:00</t>
  </si>
  <si>
    <t>309456,2560</t>
  </si>
  <si>
    <t>511647,2890</t>
  </si>
  <si>
    <t>Straupes iela</t>
  </si>
  <si>
    <t>Rīga, Straupes iela 5</t>
  </si>
  <si>
    <t>03.06.2021. 15:25:00</t>
  </si>
  <si>
    <t>728978,3120</t>
  </si>
  <si>
    <t>Kuļņeva iela</t>
  </si>
  <si>
    <t>Ludzas nov., Ludza, Kuļņeva iela 13</t>
  </si>
  <si>
    <t>19.03.2021. 10:36:00</t>
  </si>
  <si>
    <t>190490,3280</t>
  </si>
  <si>
    <t>663659,25</t>
  </si>
  <si>
    <t>Daugavpils nov., Laucesas pag., autoceļa P0068 8. km</t>
  </si>
  <si>
    <t>14.03.2021. 20:45:00</t>
  </si>
  <si>
    <t>16.04.2021. 21:35:00</t>
  </si>
  <si>
    <t>26.01.2021. 21:18:00</t>
  </si>
  <si>
    <t>314462,50</t>
  </si>
  <si>
    <t>504002,50</t>
  </si>
  <si>
    <t>Spilves iela</t>
  </si>
  <si>
    <t>Rīga, Spilves iela 4</t>
  </si>
  <si>
    <t>19.07.2021. 12:28:00</t>
  </si>
  <si>
    <t>Ventspils, Rūpniecības iela 2</t>
  </si>
  <si>
    <t>348021,6880</t>
  </si>
  <si>
    <t>525100,9380</t>
  </si>
  <si>
    <t>Saulkrastu nov., Saulkrasti, Ainažu iela 36</t>
  </si>
  <si>
    <t>16.05.2021. 16:21:00</t>
  </si>
  <si>
    <t>V0232</t>
  </si>
  <si>
    <t>Strenču nov., Jērcēnu pag., autoceļš V0232 8. km</t>
  </si>
  <si>
    <t>15.07.2021. 16:32:00</t>
  </si>
  <si>
    <t>320854,50</t>
  </si>
  <si>
    <t>549546,90</t>
  </si>
  <si>
    <t>V58</t>
  </si>
  <si>
    <t>Siguldas nov., Allažu pag., Allažmuiža, autoceļš V58</t>
  </si>
  <si>
    <t>26.02.2021. 7:07:00</t>
  </si>
  <si>
    <t>275681,4940</t>
  </si>
  <si>
    <t>455526,4440</t>
  </si>
  <si>
    <t>Dobeles nov., Dobele, Brīvības iela 2</t>
  </si>
  <si>
    <t>219652,7950</t>
  </si>
  <si>
    <t>609157,9480</t>
  </si>
  <si>
    <t>Imantas</t>
  </si>
  <si>
    <t>Gārsenes pag.</t>
  </si>
  <si>
    <t>Aknīstes nov., Gārsenes pag.</t>
  </si>
  <si>
    <t>510491,20</t>
  </si>
  <si>
    <t>Rīga, Maskavas iela 275</t>
  </si>
  <si>
    <t>04.06.2021. 15:47:00</t>
  </si>
  <si>
    <t>Rīga, Kārļa Ulmaņa gatve un Telts iela krustojums</t>
  </si>
  <si>
    <t>11.05.2021. 11:17:00</t>
  </si>
  <si>
    <t>310366,5310</t>
  </si>
  <si>
    <t>508014,7810</t>
  </si>
  <si>
    <t>Rīga, Krasta iela 4</t>
  </si>
  <si>
    <t>05.07.2021. 12:22:00</t>
  </si>
  <si>
    <t>313777,0620</t>
  </si>
  <si>
    <t>509035,6250</t>
  </si>
  <si>
    <t>Rīga, Brīvības iela 188</t>
  </si>
  <si>
    <t>13.06.2021. 13:40:00</t>
  </si>
  <si>
    <t>275699,5310</t>
  </si>
  <si>
    <t>609527,8750</t>
  </si>
  <si>
    <t>132,40</t>
  </si>
  <si>
    <t>Pļaviņu nov., Aiviekstes pag., autoceļa A0006 132.4. km</t>
  </si>
  <si>
    <t>308871,40</t>
  </si>
  <si>
    <t>510521,20</t>
  </si>
  <si>
    <t>13.06.2021. 16:30:00</t>
  </si>
  <si>
    <t>21.07.2021. 14:45:00</t>
  </si>
  <si>
    <t>298863,7190</t>
  </si>
  <si>
    <t>514083,9380</t>
  </si>
  <si>
    <t>Ķekavas nov., Ķekavas pag., Ķekava, Rīgas iela 22</t>
  </si>
  <si>
    <t>26.03.2021. 9:24:00</t>
  </si>
  <si>
    <t>280336,5040</t>
  </si>
  <si>
    <t>408011,0360</t>
  </si>
  <si>
    <t>Veides iela</t>
  </si>
  <si>
    <t>Saldus nov., Saldus, Veides iela 2</t>
  </si>
  <si>
    <t>306587,9690</t>
  </si>
  <si>
    <t>505935,2810</t>
  </si>
  <si>
    <t>Rīga, Dižozolu iela 21</t>
  </si>
  <si>
    <t>25.03.2021. 15:56:00</t>
  </si>
  <si>
    <t>312095,0620</t>
  </si>
  <si>
    <t>506202,0620</t>
  </si>
  <si>
    <t>Rīga, Krišjāņa Valdemāra iela 1B</t>
  </si>
  <si>
    <t>253237,50</t>
  </si>
  <si>
    <t>637480,30</t>
  </si>
  <si>
    <t>11.07.2021. 8:00:00</t>
  </si>
  <si>
    <t>312112,1560</t>
  </si>
  <si>
    <t>509176,3750</t>
  </si>
  <si>
    <t>Rīga, Valmieras iela 43</t>
  </si>
  <si>
    <t>19.05.2021. 9:54:00</t>
  </si>
  <si>
    <t>312018,8790</t>
  </si>
  <si>
    <t>510659,4820</t>
  </si>
  <si>
    <t>Rīga, Augusta Deglava iela 51</t>
  </si>
  <si>
    <t>25.03.2021. 19:12:00</t>
  </si>
  <si>
    <t>305447,6420</t>
  </si>
  <si>
    <t>513658,4450</t>
  </si>
  <si>
    <t>157A</t>
  </si>
  <si>
    <t>Rīga, Krustpils iela 157A</t>
  </si>
  <si>
    <t>05.07.2021. 15:28:00</t>
  </si>
  <si>
    <t>314449,3770</t>
  </si>
  <si>
    <t>538137,9450</t>
  </si>
  <si>
    <t>14.06.2021. 15:26:00</t>
  </si>
  <si>
    <t>310883,1560</t>
  </si>
  <si>
    <t>504623,2810</t>
  </si>
  <si>
    <t>Rīga, Nometņu iela 21</t>
  </si>
  <si>
    <t>25.01.2021. 16:49:00</t>
  </si>
  <si>
    <t>28.06.2021. 19:01:00</t>
  </si>
  <si>
    <t>310020,30</t>
  </si>
  <si>
    <t>504331,10</t>
  </si>
  <si>
    <t>Rīga, Mārupes iela un Ventspils iela krustojums</t>
  </si>
  <si>
    <t>07.04.2021. 19:40:00</t>
  </si>
  <si>
    <t>309584,3040</t>
  </si>
  <si>
    <t>500998,2690</t>
  </si>
  <si>
    <t>Rīga, Kārļa Ulmaņa gatve 96</t>
  </si>
  <si>
    <t>12.07.2021. 16:01:00</t>
  </si>
  <si>
    <t>397907,90</t>
  </si>
  <si>
    <t>560456,80</t>
  </si>
  <si>
    <t>Kalnāres</t>
  </si>
  <si>
    <t>Vilzēni</t>
  </si>
  <si>
    <t>Braslavas pag.</t>
  </si>
  <si>
    <t>Alojas nov., Braslavas pag., Vilzēni</t>
  </si>
  <si>
    <t>306057,0940</t>
  </si>
  <si>
    <t>512675,6880</t>
  </si>
  <si>
    <t>Rīga, Maskavas iela 425</t>
  </si>
  <si>
    <t>30.01.2021. 21:29:00</t>
  </si>
  <si>
    <t>06.06.2021. 14:45:00</t>
  </si>
  <si>
    <t>278781,1050</t>
  </si>
  <si>
    <t>425458,3990</t>
  </si>
  <si>
    <t>Jaunāres</t>
  </si>
  <si>
    <t>Blīdene</t>
  </si>
  <si>
    <t>Brocēnu nov., Blīdenes pag., Blīdene</t>
  </si>
  <si>
    <t>16.06.2021. 13:38:00</t>
  </si>
  <si>
    <t>261925,3440</t>
  </si>
  <si>
    <t>503199,75</t>
  </si>
  <si>
    <t>P0094</t>
  </si>
  <si>
    <t>26,60</t>
  </si>
  <si>
    <t>Kalnabullēni</t>
  </si>
  <si>
    <t>Bauskas nov., Mežotnes pag., autoceļa P0094 26.6. km</t>
  </si>
  <si>
    <t>278664,30</t>
  </si>
  <si>
    <t>483111,70</t>
  </si>
  <si>
    <t>Jelgava, Katoļu iela 2B</t>
  </si>
  <si>
    <t>19.02.2021. 12:50:00</t>
  </si>
  <si>
    <t>195790,9220</t>
  </si>
  <si>
    <t>660049,5620</t>
  </si>
  <si>
    <t>11.07.2021. 14:15:00</t>
  </si>
  <si>
    <t>306140,0550</t>
  </si>
  <si>
    <t>512634,8630</t>
  </si>
  <si>
    <t>Rīga, Maskavas iela 419</t>
  </si>
  <si>
    <t>272611,4880</t>
  </si>
  <si>
    <t>511848,7470</t>
  </si>
  <si>
    <t>Iecavas nov., Iecava, Tirgus iela 3</t>
  </si>
  <si>
    <t>01.05.2021. 12:57:00</t>
  </si>
  <si>
    <t>267358,4930</t>
  </si>
  <si>
    <t>705207,3430</t>
  </si>
  <si>
    <t>Rēzekne, Dārzu iela 16B</t>
  </si>
  <si>
    <t>25.04.2021. 12:45:00</t>
  </si>
  <si>
    <t>309450,71</t>
  </si>
  <si>
    <t>509535,0530</t>
  </si>
  <si>
    <t>Rīga, Krasta iela 70</t>
  </si>
  <si>
    <t>05.07.2021. 15:30:00</t>
  </si>
  <si>
    <t>194822,1650</t>
  </si>
  <si>
    <t>657796,3950</t>
  </si>
  <si>
    <t>Daugavpils, Rīgas iela 55</t>
  </si>
  <si>
    <t>15.03.2021. 11:23:00</t>
  </si>
  <si>
    <t>313914,0370</t>
  </si>
  <si>
    <t>500858,2570</t>
  </si>
  <si>
    <t>Rīga, Kurzemes prospekts 94</t>
  </si>
  <si>
    <t>16.07.2021. 15:25:00</t>
  </si>
  <si>
    <t>305751,0420</t>
  </si>
  <si>
    <t>504650,6720</t>
  </si>
  <si>
    <t>Rīga, Tīraines iela un Vienības gatve krustojums</t>
  </si>
  <si>
    <t>30.04.2021. 7:36:00</t>
  </si>
  <si>
    <t>196749,90</t>
  </si>
  <si>
    <t>Daugavpils, Šaurā iela 19</t>
  </si>
  <si>
    <t>06.05.2021. 9:32:00</t>
  </si>
  <si>
    <t>312348,7660</t>
  </si>
  <si>
    <t>507989,4380</t>
  </si>
  <si>
    <t>Rīga, Stabu iela 44</t>
  </si>
  <si>
    <t>13.07.2021. 9:47:00</t>
  </si>
  <si>
    <t>04.04.2021. 22:22:00</t>
  </si>
  <si>
    <t>313970,50</t>
  </si>
  <si>
    <t>509341,8120</t>
  </si>
  <si>
    <t>Rīga, Brīvības iela 200</t>
  </si>
  <si>
    <t>16.05.2021. 20:56:00</t>
  </si>
  <si>
    <t>339977,9060</t>
  </si>
  <si>
    <t>566877,75</t>
  </si>
  <si>
    <t>Līgatnes nov., Līgatnes pag., autoceļa A0002 68. km</t>
  </si>
  <si>
    <t>22.01.2021. 16:30:00</t>
  </si>
  <si>
    <t>31.03.2021. 17:01:00</t>
  </si>
  <si>
    <t>306196,5620</t>
  </si>
  <si>
    <t>505965,4060</t>
  </si>
  <si>
    <t>28.03.2021. 14:23:00</t>
  </si>
  <si>
    <t>20.06.2021. 20:42:00</t>
  </si>
  <si>
    <t>307178,5050</t>
  </si>
  <si>
    <t>511136,5870</t>
  </si>
  <si>
    <t>Rīga, Maskavas iela 264</t>
  </si>
  <si>
    <t>11.02.2021. 11:02:00</t>
  </si>
  <si>
    <t>309596,2460</t>
  </si>
  <si>
    <t>502915,74</t>
  </si>
  <si>
    <t>Jaunpils iela</t>
  </si>
  <si>
    <t>Rīga, Jaunpils iela 20</t>
  </si>
  <si>
    <t>22.01.2021. 23:45:00</t>
  </si>
  <si>
    <t>312079,0030</t>
  </si>
  <si>
    <t>508561,5580</t>
  </si>
  <si>
    <t>Rīga, Avotu iela 54</t>
  </si>
  <si>
    <t>14.05.2021. 14:50:00</t>
  </si>
  <si>
    <t>301497,7270</t>
  </si>
  <si>
    <t>521209,0270</t>
  </si>
  <si>
    <t>Vītolu iela</t>
  </si>
  <si>
    <t>Salaspils nov., Salaspils, Vītolu iela 4</t>
  </si>
  <si>
    <t>29.03.2021. 12:06:00</t>
  </si>
  <si>
    <t>307883,6880</t>
  </si>
  <si>
    <t>511303,50</t>
  </si>
  <si>
    <t>Rīga, Prūšu iela 20</t>
  </si>
  <si>
    <t>195753,06</t>
  </si>
  <si>
    <t>658136,5620</t>
  </si>
  <si>
    <t>Daugavpils, Dīķu iela 39</t>
  </si>
  <si>
    <t>26.03.2021. 12:54:00</t>
  </si>
  <si>
    <t>515296,9380</t>
  </si>
  <si>
    <t>Rīga, Juglas iela 95</t>
  </si>
  <si>
    <t>09.06.2021. 14:00:00</t>
  </si>
  <si>
    <t>310214,60</t>
  </si>
  <si>
    <t>508913,70</t>
  </si>
  <si>
    <t>Rīga, Mazā Krasta iela un Kojusalas iela krustojums</t>
  </si>
  <si>
    <t>25.05.2021. 21:13:00</t>
  </si>
  <si>
    <t>420962,5310</t>
  </si>
  <si>
    <t>580012,9380</t>
  </si>
  <si>
    <t>Naukšēnu nov., Ķoņu pag., autoceļa P0017 45. km</t>
  </si>
  <si>
    <t>02.01.2021. 0:58:00</t>
  </si>
  <si>
    <t>248443,5160</t>
  </si>
  <si>
    <t>561383,1250</t>
  </si>
  <si>
    <t>37,40</t>
  </si>
  <si>
    <t>Mazzalves pag.</t>
  </si>
  <si>
    <t>Neretas nov., Mazzalves pag., autoceļa P0073 37.4. km</t>
  </si>
  <si>
    <t>311218,1880</t>
  </si>
  <si>
    <t>501955,3750</t>
  </si>
  <si>
    <t>Rīga, Jūrkalnes iela 8</t>
  </si>
  <si>
    <t>08.05.2021. 16:58:00</t>
  </si>
  <si>
    <t>Ugāles iela</t>
  </si>
  <si>
    <t>Ventspils, Celtnieku iela un Ugāles iela krustojums</t>
  </si>
  <si>
    <t>24.04.2021. 18:02:00</t>
  </si>
  <si>
    <t>19.06.2021. 18:10:00</t>
  </si>
  <si>
    <t>378299,1450</t>
  </si>
  <si>
    <t>585224,5490</t>
  </si>
  <si>
    <t>Bastiona iela</t>
  </si>
  <si>
    <t>Valmiera, Bastiona iela 22</t>
  </si>
  <si>
    <t>26.03.2021. 13:45:00</t>
  </si>
  <si>
    <t>267441,42</t>
  </si>
  <si>
    <t>580542,5150</t>
  </si>
  <si>
    <t>Elkšņi</t>
  </si>
  <si>
    <t>Jaunjelgavas nov., Sērenes pag.</t>
  </si>
  <si>
    <t>313224,3120</t>
  </si>
  <si>
    <t>512119,6560</t>
  </si>
  <si>
    <t>49A</t>
  </si>
  <si>
    <t>Ķeguma iela</t>
  </si>
  <si>
    <t>Rīga, Ķeguma iela 49A</t>
  </si>
  <si>
    <t>01.06.2021. 12:20:00</t>
  </si>
  <si>
    <t>195558,4530</t>
  </si>
  <si>
    <t>658166,1240</t>
  </si>
  <si>
    <t>Smiltenes iela</t>
  </si>
  <si>
    <t>Daugavpils, Malu iela un Smiltenes iela krustojums</t>
  </si>
  <si>
    <t>29.01.2021. 17:13:00</t>
  </si>
  <si>
    <t>346562,0940</t>
  </si>
  <si>
    <t>643219,8120</t>
  </si>
  <si>
    <t>Viesuļi</t>
  </si>
  <si>
    <t>Gulbenes nov., Lizuma pag., autoceļa P0027 38. km</t>
  </si>
  <si>
    <t>22.07.2021. 15:24:00</t>
  </si>
  <si>
    <t>P92</t>
  </si>
  <si>
    <t>Stelpe</t>
  </si>
  <si>
    <t>Stelpes pag.</t>
  </si>
  <si>
    <t>Vecumnieku nov., Stelpes pag., Stelpe, autoceļš P92</t>
  </si>
  <si>
    <t>01.07.2021. 8:50:00</t>
  </si>
  <si>
    <t>313105,60</t>
  </si>
  <si>
    <t>509010,90</t>
  </si>
  <si>
    <t>23.04.2021. 19:40:00</t>
  </si>
  <si>
    <t>237575,3120</t>
  </si>
  <si>
    <t>699239,3120</t>
  </si>
  <si>
    <t>P57</t>
  </si>
  <si>
    <t>Pilskalna iela</t>
  </si>
  <si>
    <t>Puša</t>
  </si>
  <si>
    <t>Pušas pag.</t>
  </si>
  <si>
    <t>Rēzeknes nov., Pušas pag., Puša, Pilskalna iela 1</t>
  </si>
  <si>
    <t>21.06.2021. 9:25:00</t>
  </si>
  <si>
    <t>06.07.2021. 10:48:00</t>
  </si>
  <si>
    <t>Atpūtas</t>
  </si>
  <si>
    <t>27.03.2021. 9:13:00</t>
  </si>
  <si>
    <t>309765,0620</t>
  </si>
  <si>
    <t>510271,5620</t>
  </si>
  <si>
    <t>Dzērvju iela</t>
  </si>
  <si>
    <t>Rīga, Dzērvju iela 12</t>
  </si>
  <si>
    <t>08.03.2021. 12:23:00</t>
  </si>
  <si>
    <t>246947,89</t>
  </si>
  <si>
    <t>673016,0560</t>
  </si>
  <si>
    <t>Riebiņu nov., Riebiņu pag., Riebiņi, Skolas iela 16</t>
  </si>
  <si>
    <t>14.06.2021. 10:40:00</t>
  </si>
  <si>
    <t>312623,30</t>
  </si>
  <si>
    <t>507155,20</t>
  </si>
  <si>
    <t>Rīga, Skolas iela 12</t>
  </si>
  <si>
    <t>04.06.2021. 13:24:00</t>
  </si>
  <si>
    <t>302126,20</t>
  </si>
  <si>
    <t>534248,40</t>
  </si>
  <si>
    <t>Kalēji</t>
  </si>
  <si>
    <t>Tīnūži</t>
  </si>
  <si>
    <t>Ikšķiles nov., Tīnūžu pag., Tīnūži</t>
  </si>
  <si>
    <t>09.01.2021. 22:24:00</t>
  </si>
  <si>
    <t>28.01.2021. 18:01:00</t>
  </si>
  <si>
    <t>312346,8120</t>
  </si>
  <si>
    <t>507577,6880</t>
  </si>
  <si>
    <t>Rīga, Lāčplēša iela 22</t>
  </si>
  <si>
    <t>14.04.2021. 15:24:00</t>
  </si>
  <si>
    <t>277851,90</t>
  </si>
  <si>
    <t>481986,80</t>
  </si>
  <si>
    <t>Ceriņu iela</t>
  </si>
  <si>
    <t xml:space="preserve">Jelgava, Ceriņu iela </t>
  </si>
  <si>
    <t>08.07.2021. 9:35:00</t>
  </si>
  <si>
    <t>351578,7190</t>
  </si>
  <si>
    <t>578141,9380</t>
  </si>
  <si>
    <t>07.07.2021. 11:39:00</t>
  </si>
  <si>
    <t>Dobeles nov., Bikstu pag., autoceļš A0009 69. km</t>
  </si>
  <si>
    <t>24.01.2021. 0:00:00</t>
  </si>
  <si>
    <t>536433,70</t>
  </si>
  <si>
    <t>Ogres nov., Ogre, Mālkalnes prospekts 29</t>
  </si>
  <si>
    <t xml:space="preserve">Daugavpils, Vaiņodes iela </t>
  </si>
  <si>
    <t>28.05.2021. 21:20:00</t>
  </si>
  <si>
    <t>312420,20</t>
  </si>
  <si>
    <t>503124,40</t>
  </si>
  <si>
    <t>Rīga, Dzirciema iela 31A</t>
  </si>
  <si>
    <t>01.06.2021. 14:32:00</t>
  </si>
  <si>
    <t>278813,0310</t>
  </si>
  <si>
    <t>483383,50</t>
  </si>
  <si>
    <t>Jelgava, Lielā iela 6</t>
  </si>
  <si>
    <t>17.06.2021. 12:40:00</t>
  </si>
  <si>
    <t>22.05.2021. 12:55:00</t>
  </si>
  <si>
    <t>314138,40</t>
  </si>
  <si>
    <t>450812,50</t>
  </si>
  <si>
    <t>M. Parka iela</t>
  </si>
  <si>
    <t xml:space="preserve">Tukuma nov., Tukums, M. Parka iela </t>
  </si>
  <si>
    <t>19.01.2021. 11:00:00</t>
  </si>
  <si>
    <t>Daugavpils nov., Naujenes pag., autoceļa A0013 132. km</t>
  </si>
  <si>
    <t>01.01.2021. 21:30:00</t>
  </si>
  <si>
    <t>277758,40</t>
  </si>
  <si>
    <t>483333,70</t>
  </si>
  <si>
    <t>Jelgava, Pasta iela un Zirgu iela krustojums</t>
  </si>
  <si>
    <t>313428,20</t>
  </si>
  <si>
    <t>497738,60</t>
  </si>
  <si>
    <t>Babītes nov., Babītes pag., Spilve, Kleistu iela 22</t>
  </si>
  <si>
    <t>06.01.2021. 17:10:00</t>
  </si>
  <si>
    <t>Daugavpils, Kauņas iela 43</t>
  </si>
  <si>
    <t>11.01.2021. 17:30:00</t>
  </si>
  <si>
    <t>312389,20</t>
  </si>
  <si>
    <t>Rīga, Aleksandra Čaka iela un Bruņinieku iela krustojums</t>
  </si>
  <si>
    <t>15.07.2021. 23:30:00</t>
  </si>
  <si>
    <t>Rīga, Ozolciema iela 12</t>
  </si>
  <si>
    <t>08.06.2021. 21:06:00</t>
  </si>
  <si>
    <t xml:space="preserve">Alūksnes nov., Alūksne, Pils iela </t>
  </si>
  <si>
    <t>278479,30</t>
  </si>
  <si>
    <t>483156,30</t>
  </si>
  <si>
    <t>29.06.2021. 16:00:00</t>
  </si>
  <si>
    <t>482183,60</t>
  </si>
  <si>
    <t>Jelgava, Jāņa Asara iela 3</t>
  </si>
  <si>
    <t>30.03.2021. 22:44:00</t>
  </si>
  <si>
    <t>274081,9380</t>
  </si>
  <si>
    <t>559767,25</t>
  </si>
  <si>
    <t>54,60</t>
  </si>
  <si>
    <t>Ķeguma nov., Birzgales pag., autoceļa P0085 54.6. km</t>
  </si>
  <si>
    <t>11.05.2021. 23:06:00</t>
  </si>
  <si>
    <t>11.03.2021. 9:21:00</t>
  </si>
  <si>
    <t>194085,7710</t>
  </si>
  <si>
    <t>657863,4480</t>
  </si>
  <si>
    <t>Daugavpils, Ģimnāzijas iela 2</t>
  </si>
  <si>
    <t>16.07.2021. 16:57:00</t>
  </si>
  <si>
    <t>312678,2190</t>
  </si>
  <si>
    <t>498909,1250</t>
  </si>
  <si>
    <t>Rīga, Beberbeķu iela 30A</t>
  </si>
  <si>
    <t>Piekrastes</t>
  </si>
  <si>
    <t>Krimuldas nov., Krimuldas pag., Ragana</t>
  </si>
  <si>
    <t>15.05.2021. 17:25:00</t>
  </si>
  <si>
    <t>278187,30</t>
  </si>
  <si>
    <t>483249,60</t>
  </si>
  <si>
    <t>22.06.2021. 13:00:00</t>
  </si>
  <si>
    <t>313119,75</t>
  </si>
  <si>
    <t>508134,5620</t>
  </si>
  <si>
    <t>Rīga, Brīvības iela 108</t>
  </si>
  <si>
    <t>27.06.2021. 1:10:00</t>
  </si>
  <si>
    <t>278169,80</t>
  </si>
  <si>
    <t>Cepļu iela</t>
  </si>
  <si>
    <t>Jelgava, Cepļu iela 17</t>
  </si>
  <si>
    <t>19.06.2021. 10:09:00</t>
  </si>
  <si>
    <t>Talsu nov., Laucienes pag., autoceļš P128</t>
  </si>
  <si>
    <t>09.06.2021. 10:01:00</t>
  </si>
  <si>
    <t>15.06.2021. 12:39:00</t>
  </si>
  <si>
    <t>Tukuma nov., Tukums, Spartaka iela un Raudas iela krustojums</t>
  </si>
  <si>
    <t>19.04.2021. 18:20:00</t>
  </si>
  <si>
    <t>195648,5230</t>
  </si>
  <si>
    <t>658742,5220</t>
  </si>
  <si>
    <t>Daugavpils, Kauņas iela un Valmieras iela krustojums</t>
  </si>
  <si>
    <t>15.04.2021. 19:35:00</t>
  </si>
  <si>
    <t>199379,36</t>
  </si>
  <si>
    <t>698349,9610</t>
  </si>
  <si>
    <t>Krāslavas nov., Krāslava, Raiņa iela 13</t>
  </si>
  <si>
    <t>12.06.2021. 7:20:00</t>
  </si>
  <si>
    <t>Durbes nov., Grobiņas pag., autoceļš A0009 183. km</t>
  </si>
  <si>
    <t>11.02.2021. 11:15:00</t>
  </si>
  <si>
    <t>281218,01</t>
  </si>
  <si>
    <t>403696,7330</t>
  </si>
  <si>
    <t>Būtnāri</t>
  </si>
  <si>
    <t>Saldus nov., Zirņu pag., Būtnāri, Liepu iela 5</t>
  </si>
  <si>
    <t>12.02.2021. 14:52:00</t>
  </si>
  <si>
    <t>315027,0310</t>
  </si>
  <si>
    <t>520222,4380</t>
  </si>
  <si>
    <t>Garkalnes nov., Berģi, autoceļa A0004 4. km</t>
  </si>
  <si>
    <t>07.07.2021. 15:25:00</t>
  </si>
  <si>
    <t>26.02.2021. 19:00:00</t>
  </si>
  <si>
    <t>311048,4060</t>
  </si>
  <si>
    <t>481372,3440</t>
  </si>
  <si>
    <t>Jūrmala, Valtera prospekts 50</t>
  </si>
  <si>
    <t>23.04.2021. 16:42:00</t>
  </si>
  <si>
    <t>Kuldīgas nov., Kuldīga, Jelgavas iela 22</t>
  </si>
  <si>
    <t>Noras iela</t>
  </si>
  <si>
    <t xml:space="preserve">Rīga, Noras iela </t>
  </si>
  <si>
    <t>18.03.2021. 9:53:00</t>
  </si>
  <si>
    <t>307325,4510</t>
  </si>
  <si>
    <t>510796,4210</t>
  </si>
  <si>
    <t>258B</t>
  </si>
  <si>
    <t>Rīga, Maskavas iela 258B</t>
  </si>
  <si>
    <t>23.05.2021. 22:02:00</t>
  </si>
  <si>
    <t>193802,0620</t>
  </si>
  <si>
    <t>657006,3750</t>
  </si>
  <si>
    <t>Sēlijas iela</t>
  </si>
  <si>
    <t>Daugavpils, Sēlijas iela 19</t>
  </si>
  <si>
    <t>03.02.2021. 10:41:00</t>
  </si>
  <si>
    <t xml:space="preserve">Rīga, Krišjāņa Valdemāra iela </t>
  </si>
  <si>
    <t>12.02.2021. 18:45:00</t>
  </si>
  <si>
    <t>280403,80</t>
  </si>
  <si>
    <t>485237,40</t>
  </si>
  <si>
    <t>Jelgava, Pērnavas iela un Rīgas iela krustojums</t>
  </si>
  <si>
    <t>23.04.2021. 9:45:00</t>
  </si>
  <si>
    <t>Vecumnieku nov., Stelpes pag., autoceļš P89</t>
  </si>
  <si>
    <t>26.05.2021. 11:51:00</t>
  </si>
  <si>
    <t>Stūres iela</t>
  </si>
  <si>
    <t>Kauguru iela</t>
  </si>
  <si>
    <t xml:space="preserve">Jūrmala, Kauguru iela </t>
  </si>
  <si>
    <t>Ropažu nov., Ropaži, autoceļš P4</t>
  </si>
  <si>
    <t>22.04.2021. 13:55:00</t>
  </si>
  <si>
    <t>311756,1770</t>
  </si>
  <si>
    <t>508714,1280</t>
  </si>
  <si>
    <t>Rīga, Stabu iela 113</t>
  </si>
  <si>
    <t>26.05.2021. 20:28:00</t>
  </si>
  <si>
    <t>07.07.2021. 17:30:00</t>
  </si>
  <si>
    <t xml:space="preserve">Rīga, Parādes iela </t>
  </si>
  <si>
    <t>16.03.2021. 19:22:00</t>
  </si>
  <si>
    <t>312527,4690</t>
  </si>
  <si>
    <t>509271,3440</t>
  </si>
  <si>
    <t>Rīga, Jāņa Asara iela 22</t>
  </si>
  <si>
    <t>13.07.2021. 14:47:00</t>
  </si>
  <si>
    <t>267591,4150</t>
  </si>
  <si>
    <t>705406,6930</t>
  </si>
  <si>
    <t>N. Rancāna iela</t>
  </si>
  <si>
    <t>Rēzekne, N. Rancāna iela 51</t>
  </si>
  <si>
    <t>,</t>
  </si>
  <si>
    <t>Lodes iela</t>
  </si>
  <si>
    <t>Priekuļu nov., Liepas pag., Liepa, Lodes iela ,</t>
  </si>
  <si>
    <t>15.05.2021. 12:30:00</t>
  </si>
  <si>
    <t>357155,9380</t>
  </si>
  <si>
    <t>599404,6880</t>
  </si>
  <si>
    <t>V0234</t>
  </si>
  <si>
    <t>Raunas nov., Raunas pag., Rauna, autoceļa V0234 19. km</t>
  </si>
  <si>
    <t>11.06.2021. 16:27:00</t>
  </si>
  <si>
    <t>19.03.2021. 20:47:00</t>
  </si>
  <si>
    <t>309850,4060</t>
  </si>
  <si>
    <t>475236,8120</t>
  </si>
  <si>
    <t>Brankciema iela</t>
  </si>
  <si>
    <t>Jūrmala, autoceļa A0010 38. km</t>
  </si>
  <si>
    <t xml:space="preserve">Rīga, Nīcgales iela </t>
  </si>
  <si>
    <t>26.07.2021. 16:47:00</t>
  </si>
  <si>
    <t>279623,10</t>
  </si>
  <si>
    <t>Meiju ceļš</t>
  </si>
  <si>
    <t>Jelgava, Meiju ceļš 38</t>
  </si>
  <si>
    <t>28.01.2021. 13:00:00</t>
  </si>
  <si>
    <t>262673,2590</t>
  </si>
  <si>
    <t>616242,7630</t>
  </si>
  <si>
    <t>Auseklīša iela</t>
  </si>
  <si>
    <t>Jēkabpils, Auseklīša iela 2</t>
  </si>
  <si>
    <t>196964,6140</t>
  </si>
  <si>
    <t>659947,2210</t>
  </si>
  <si>
    <t>Daugavpils, Zeļinska iela 3</t>
  </si>
  <si>
    <t>01.02.2021. 18:14:00</t>
  </si>
  <si>
    <t>305289,4810</t>
  </si>
  <si>
    <t>513610,3790</t>
  </si>
  <si>
    <t>Strengu iela</t>
  </si>
  <si>
    <t>Rīga, Strengu iela 2</t>
  </si>
  <si>
    <t>21.04.2021. 10:16:00</t>
  </si>
  <si>
    <t>V0088</t>
  </si>
  <si>
    <t>Pabaži</t>
  </si>
  <si>
    <t>Sējas nov., Pabaži, autoceļš V0088</t>
  </si>
  <si>
    <t>19.06.2021. 21:02:00</t>
  </si>
  <si>
    <t>307361,7190</t>
  </si>
  <si>
    <t>505256,8120</t>
  </si>
  <si>
    <t>Rīga, Graudu iela 56</t>
  </si>
  <si>
    <t>13.07.2021. 17:33:00</t>
  </si>
  <si>
    <t>V0294</t>
  </si>
  <si>
    <t>Cēsu nov., Vaives pag., autoceļš V0294</t>
  </si>
  <si>
    <t>20.01.2021. 22:30:00</t>
  </si>
  <si>
    <t>314368,20</t>
  </si>
  <si>
    <t>510096,40</t>
  </si>
  <si>
    <t>10.02.2021. 9:43:00</t>
  </si>
  <si>
    <t>327291,9060</t>
  </si>
  <si>
    <t>654979,6250</t>
  </si>
  <si>
    <t>Jaungulbenes pag.</t>
  </si>
  <si>
    <t>Gulbenes nov., Jaungulbenes pag., autoceļa P0037 74. km</t>
  </si>
  <si>
    <t>12.06.2021. 21:00:00</t>
  </si>
  <si>
    <t>V1111</t>
  </si>
  <si>
    <t>Tērvetes</t>
  </si>
  <si>
    <t>Bukaiši</t>
  </si>
  <si>
    <t>Bukaišu pag.</t>
  </si>
  <si>
    <t>Tērvetes nov., Bukaišu pag., Bukaiši, autoceļš V1111</t>
  </si>
  <si>
    <t>07.06.2021. 2:00:00</t>
  </si>
  <si>
    <t>314745,40</t>
  </si>
  <si>
    <t>641364,30</t>
  </si>
  <si>
    <t>Cesvaines nov., Cesvaine, autoceļš P0037 54. km</t>
  </si>
  <si>
    <t>273829,4060</t>
  </si>
  <si>
    <t>577039,0620</t>
  </si>
  <si>
    <t>Aizkraukles nov., Aizkraukle, Bērzu iela 3</t>
  </si>
  <si>
    <t>26.05.2021. 14:52:00</t>
  </si>
  <si>
    <t>374333,9710</t>
  </si>
  <si>
    <t>543196,5010</t>
  </si>
  <si>
    <t>Limbažu nov., Limbaži, Stacijas iela 22</t>
  </si>
  <si>
    <t>06.07.2021. 12:10:00</t>
  </si>
  <si>
    <t>Daugavpils nov., Skrudalienas pag., autoceļš P0068 27. km</t>
  </si>
  <si>
    <t>31.03.2021. 17:00:00</t>
  </si>
  <si>
    <t>310929,60</t>
  </si>
  <si>
    <t>508585,50</t>
  </si>
  <si>
    <t>305913,5710</t>
  </si>
  <si>
    <t>512864,5330</t>
  </si>
  <si>
    <t>Rīga, Maskavas iela un Višķu iela krustojums</t>
  </si>
  <si>
    <t>16.04.2021. 11:18:00</t>
  </si>
  <si>
    <t>310405,5620</t>
  </si>
  <si>
    <t>502745,7190</t>
  </si>
  <si>
    <t>Rīga, Kalnciema iela 98</t>
  </si>
  <si>
    <t>29.06.2021. 16:09:00</t>
  </si>
  <si>
    <t>365057,4060</t>
  </si>
  <si>
    <t>354631,0620</t>
  </si>
  <si>
    <t>Sanatorijas iela</t>
  </si>
  <si>
    <t>Ventspils, Sanatorijas iela 32</t>
  </si>
  <si>
    <t>265427,9250</t>
  </si>
  <si>
    <t>614795,5910</t>
  </si>
  <si>
    <t>Madonas iela</t>
  </si>
  <si>
    <t>Jēkabpils, Madonas iela 28A</t>
  </si>
  <si>
    <t>22.05.2021. 17:13:00</t>
  </si>
  <si>
    <t>Rīga, Gustava Zemgala gatve 73</t>
  </si>
  <si>
    <t>05.03.2021. 15:24:00</t>
  </si>
  <si>
    <t>Babītes nov., Babītes pag., Babīte, autoceļš A5</t>
  </si>
  <si>
    <t xml:space="preserve">Ogres nov., Ogre, Krasta iela </t>
  </si>
  <si>
    <t>306711,30</t>
  </si>
  <si>
    <t>512687,60</t>
  </si>
  <si>
    <t>Rīga, Ikšķiles iela 30</t>
  </si>
  <si>
    <t>26.01.2021. 8:34:00</t>
  </si>
  <si>
    <t>273709,7740</t>
  </si>
  <si>
    <t>531947,1890</t>
  </si>
  <si>
    <t>24B</t>
  </si>
  <si>
    <t>Vecumnieku nov., Vecumnieku pag., Vecumnieki, Rīgas iela 24B</t>
  </si>
  <si>
    <t>335166,8190</t>
  </si>
  <si>
    <t>552869,0390</t>
  </si>
  <si>
    <t>Siguldas nov., Sigulda, Nītaures iela un Dārza iela krustojums</t>
  </si>
  <si>
    <t>16.07.2021. 9:56:00</t>
  </si>
  <si>
    <t>278921,90</t>
  </si>
  <si>
    <t>485029,90</t>
  </si>
  <si>
    <t>27.07.2021. 15:00:00</t>
  </si>
  <si>
    <t>347161,0940</t>
  </si>
  <si>
    <t>525050,8120</t>
  </si>
  <si>
    <t>Saulkrastu nov., Saulkrasti, Bīriņu iela 1</t>
  </si>
  <si>
    <t>01.05.2021. 21:21:00</t>
  </si>
  <si>
    <t>291836,9380</t>
  </si>
  <si>
    <t>720356,5620</t>
  </si>
  <si>
    <t>Apoloni</t>
  </si>
  <si>
    <t>Mortuzāni</t>
  </si>
  <si>
    <t>Kārsavas nov., Mežvidu pag., Mortuzāni, autoceļa A0013 22. km</t>
  </si>
  <si>
    <t>14.03.2021. 3:34:00</t>
  </si>
  <si>
    <t>346790,5310</t>
  </si>
  <si>
    <t>525030,1880</t>
  </si>
  <si>
    <t>Saulkrastu nov., Saulkrasti, Ainažu iela 9</t>
  </si>
  <si>
    <t>07.07.2021. 11:44:00</t>
  </si>
  <si>
    <t>308511,9380</t>
  </si>
  <si>
    <t>505402,6560</t>
  </si>
  <si>
    <t>Rīga, Vienības gatve 49</t>
  </si>
  <si>
    <t>11.01.2021. 14:10:00</t>
  </si>
  <si>
    <t>308534,6320</t>
  </si>
  <si>
    <t>510539,55</t>
  </si>
  <si>
    <t>267A</t>
  </si>
  <si>
    <t>Rīga, Maskavas iela 267A</t>
  </si>
  <si>
    <t>06.01.2021. 18:10:00</t>
  </si>
  <si>
    <t>06.07.2021. 8:55:00</t>
  </si>
  <si>
    <t>Ziediņi</t>
  </si>
  <si>
    <t>02.06.2021. 20:01:00</t>
  </si>
  <si>
    <t>310150,1190</t>
  </si>
  <si>
    <t>500322,1750</t>
  </si>
  <si>
    <t>Grenču iela</t>
  </si>
  <si>
    <t>Rīga, Grenču iela 3</t>
  </si>
  <si>
    <t>07.01.2021. 15:30:00</t>
  </si>
  <si>
    <t>Rīga, Riepnieku iela un Turgeņeva iela krustojums</t>
  </si>
  <si>
    <t>08.04.2021. 20:08:00</t>
  </si>
  <si>
    <t>21.02.2021. 16:32:00</t>
  </si>
  <si>
    <t>312423,0310</t>
  </si>
  <si>
    <t>504260,1880</t>
  </si>
  <si>
    <t>Rīga, Daugavgrīvas iela 49</t>
  </si>
  <si>
    <t>13.04.2021. 9:57:00</t>
  </si>
  <si>
    <t>312045,10</t>
  </si>
  <si>
    <t>Rīga, Ģertrūdes iela 65</t>
  </si>
  <si>
    <t>21.02.2021. 18:52:00</t>
  </si>
  <si>
    <t>313267,0620</t>
  </si>
  <si>
    <t>501200,2190</t>
  </si>
  <si>
    <t>29.06.2021. 9:10:00</t>
  </si>
  <si>
    <t>08.05.2021. 15:22:00</t>
  </si>
  <si>
    <t>311503,8120</t>
  </si>
  <si>
    <t>512294,8750</t>
  </si>
  <si>
    <t>Rīga, Augusta Deglava iela 77</t>
  </si>
  <si>
    <t>22.07.2021. 17:45:00</t>
  </si>
  <si>
    <t>21.07.2021. 22:47:00</t>
  </si>
  <si>
    <t>Ieriķi</t>
  </si>
  <si>
    <t>Amatas nov., Drabešu pag., Ieriķi</t>
  </si>
  <si>
    <t>22.04.2021. 17:30:00</t>
  </si>
  <si>
    <t>279405,80</t>
  </si>
  <si>
    <t>481736,50</t>
  </si>
  <si>
    <t>Jelgava, Satiksmes iela 49</t>
  </si>
  <si>
    <t>06.03.2021. 11:00:00</t>
  </si>
  <si>
    <t>310312,0310</t>
  </si>
  <si>
    <t>502546,7810</t>
  </si>
  <si>
    <t>15.02.2021. 10:24:00</t>
  </si>
  <si>
    <t>293442,4440</t>
  </si>
  <si>
    <t>496091,1090</t>
  </si>
  <si>
    <t>Veselības iela</t>
  </si>
  <si>
    <t>Olaines nov., Olaine, Veselības iela 1A</t>
  </si>
  <si>
    <t>28.05.2021. 19:42:00</t>
  </si>
  <si>
    <t>Daugavpils, Lielā Dārza iela un Kauņas iela krustojums</t>
  </si>
  <si>
    <t>18.05.2021. 17:06:00</t>
  </si>
  <si>
    <t>308850,2190</t>
  </si>
  <si>
    <t>456889,9690</t>
  </si>
  <si>
    <t>Tukuma nov., Slampes pag., autoceļa A0010 57. km</t>
  </si>
  <si>
    <t>27.03.2021. 20:15:00</t>
  </si>
  <si>
    <t>312904,7240</t>
  </si>
  <si>
    <t>476011,5920</t>
  </si>
  <si>
    <t>Jūrmala, Nometņu iela 13</t>
  </si>
  <si>
    <t>26.03.2021. 8:58:00</t>
  </si>
  <si>
    <t>353127,3730</t>
  </si>
  <si>
    <t>577938,1010</t>
  </si>
  <si>
    <t>Cēsu nov., Cēsis, Jāņa Poruka iela 23</t>
  </si>
  <si>
    <t>24.04.2021. 13:55:00</t>
  </si>
  <si>
    <t>317095,0620</t>
  </si>
  <si>
    <t>516243,5940</t>
  </si>
  <si>
    <t>Rīga, Brīvības gatve 443</t>
  </si>
  <si>
    <t>20.05.2021. 15:11:00</t>
  </si>
  <si>
    <t>313626,8930</t>
  </si>
  <si>
    <t>503528,0140</t>
  </si>
  <si>
    <t>07.03.2021. 14:11:00</t>
  </si>
  <si>
    <t>17.06.2021. 13:33:00</t>
  </si>
  <si>
    <t>Lazdu iela</t>
  </si>
  <si>
    <t>Ādažu nov., Garkalne, Lazdu iela 5</t>
  </si>
  <si>
    <t>26.04.2021. 14:40:00</t>
  </si>
  <si>
    <t>193984,4790</t>
  </si>
  <si>
    <t>656615,1190</t>
  </si>
  <si>
    <t>Daugavpils, Lielā iela 42</t>
  </si>
  <si>
    <t>28.06.2021. 15:03:00</t>
  </si>
  <si>
    <t>199295,75</t>
  </si>
  <si>
    <t>663836,1880</t>
  </si>
  <si>
    <t>Daugavpils nov., Naujenes pag., autoceļa A0013 133. km</t>
  </si>
  <si>
    <t>16.04.2021. 21:00:00</t>
  </si>
  <si>
    <t>Pakalniņu iela</t>
  </si>
  <si>
    <t xml:space="preserve">Mārupes nov., Mārupe, Vecozolu iela </t>
  </si>
  <si>
    <t>12.01.2021. 13:56:00</t>
  </si>
  <si>
    <t>271656,5310</t>
  </si>
  <si>
    <t>316599,3120</t>
  </si>
  <si>
    <t>Liepāja, Pulkveža Brieža iela 13</t>
  </si>
  <si>
    <t>13.01.2021. 21:30:00</t>
  </si>
  <si>
    <t>311254,0940</t>
  </si>
  <si>
    <t>513367,4380</t>
  </si>
  <si>
    <t>31.05.2021. 19:49:00</t>
  </si>
  <si>
    <t>287069,3310</t>
  </si>
  <si>
    <t>512114,2620</t>
  </si>
  <si>
    <t>V27</t>
  </si>
  <si>
    <t>Dzērumi</t>
  </si>
  <si>
    <t>Ķekavas nov., Ķekavas pag., Dzērumi</t>
  </si>
  <si>
    <t>06.01.2021. 14:59:00</t>
  </si>
  <si>
    <t>309730,10</t>
  </si>
  <si>
    <t>511109,40</t>
  </si>
  <si>
    <t>19.06.2021. 13:54:00</t>
  </si>
  <si>
    <t>312890,7980</t>
  </si>
  <si>
    <t>476821,5580</t>
  </si>
  <si>
    <t>Jūrmala, Lauku iela 35</t>
  </si>
  <si>
    <t>12.02.2021. 10:45:00</t>
  </si>
  <si>
    <t>311359,8120</t>
  </si>
  <si>
    <t>509999,0310</t>
  </si>
  <si>
    <t>Rīga, Vestienas iela 6A</t>
  </si>
  <si>
    <t>06.06.2021. 14:37:00</t>
  </si>
  <si>
    <t>188516,5880</t>
  </si>
  <si>
    <t>658118,7440</t>
  </si>
  <si>
    <t>Lejnieki</t>
  </si>
  <si>
    <t>Laucesa</t>
  </si>
  <si>
    <t>Daugavpils nov., Laucesas pag., Laucesa</t>
  </si>
  <si>
    <t>23.06.2021. 14:36:00</t>
  </si>
  <si>
    <t>251744,3890</t>
  </si>
  <si>
    <t>656361,7210</t>
  </si>
  <si>
    <t>P62</t>
  </si>
  <si>
    <t>Brūveri</t>
  </si>
  <si>
    <t>Līvānu nov., Rudzātu pag., Brūveri</t>
  </si>
  <si>
    <t>18.04.2021. 17:55:00</t>
  </si>
  <si>
    <t>240136,9830</t>
  </si>
  <si>
    <t>706605,03</t>
  </si>
  <si>
    <t>V599</t>
  </si>
  <si>
    <t>Maltečka</t>
  </si>
  <si>
    <t>Rēzeknes nov., Mākoņkalna pag., Maltečka</t>
  </si>
  <si>
    <t>270620,90</t>
  </si>
  <si>
    <t>474675,40</t>
  </si>
  <si>
    <t>V1059</t>
  </si>
  <si>
    <t>Zālītes</t>
  </si>
  <si>
    <t>Jelgavas nov., Glūdas pag., autoceļš V1059 7. km</t>
  </si>
  <si>
    <t>24.01.2021. 21:30:00</t>
  </si>
  <si>
    <t>P0001</t>
  </si>
  <si>
    <t>Carnikavas Bite</t>
  </si>
  <si>
    <t>Carnikavas nov., Carnikava, autoceļš P0001 27. km</t>
  </si>
  <si>
    <t>04.06.2021. 22:01:00</t>
  </si>
  <si>
    <t>Rīga, Slokas iela un Mārtiņa iela krustojums</t>
  </si>
  <si>
    <t>06.07.2021. 17:32:00</t>
  </si>
  <si>
    <t>268220,3750</t>
  </si>
  <si>
    <t>614807,8750</t>
  </si>
  <si>
    <t>V0782</t>
  </si>
  <si>
    <t>Sankaļi</t>
  </si>
  <si>
    <t>Krustpils nov., Krustpils pag., autoceļa V0782 3. km</t>
  </si>
  <si>
    <t>306672,10</t>
  </si>
  <si>
    <t>512236,40</t>
  </si>
  <si>
    <t>Rīga, Aviācijas iela 23B</t>
  </si>
  <si>
    <t>01.07.2021. 9:33:00</t>
  </si>
  <si>
    <t>315985,81</t>
  </si>
  <si>
    <t>721506,1980</t>
  </si>
  <si>
    <t>P45</t>
  </si>
  <si>
    <t>Mednīši</t>
  </si>
  <si>
    <t>Čudarīne</t>
  </si>
  <si>
    <t>Baltinavas nov., Čudarīne</t>
  </si>
  <si>
    <t>05.06.2021. 13:50:00</t>
  </si>
  <si>
    <t>312506,80</t>
  </si>
  <si>
    <t>507368,90</t>
  </si>
  <si>
    <t>Rīga, Brīvības iela un Lāčplēša iela krustojums</t>
  </si>
  <si>
    <t>02.02.2021. 2:08:00</t>
  </si>
  <si>
    <t>330965,0860</t>
  </si>
  <si>
    <t>539402,21</t>
  </si>
  <si>
    <t>Sēnīte</t>
  </si>
  <si>
    <t>Inčukalna nov., Inčukalna pag., Krustiņi</t>
  </si>
  <si>
    <t>08.05.2021. 17:40:00</t>
  </si>
  <si>
    <t>299875,80</t>
  </si>
  <si>
    <t>535102,70</t>
  </si>
  <si>
    <t>21,70</t>
  </si>
  <si>
    <t>Ikšķiles nov., Tīnūžu pag., autoceļš P0005 21.7. km</t>
  </si>
  <si>
    <t>05.06.2021. 19:30:00</t>
  </si>
  <si>
    <t>373348,5940</t>
  </si>
  <si>
    <t>584837,75</t>
  </si>
  <si>
    <t>Beverīnas nov., Kauguru pag., autoceļa P0020 5. km</t>
  </si>
  <si>
    <t>16.05.2021. 18:30:00</t>
  </si>
  <si>
    <t>03.05.2021. 13:02:00</t>
  </si>
  <si>
    <t>293773,6390</t>
  </si>
  <si>
    <t>495984,67</t>
  </si>
  <si>
    <t>Olaines nov., Olaine, Jelgavas iela 22</t>
  </si>
  <si>
    <t>06.03.2021. 12:19:00</t>
  </si>
  <si>
    <t>252973,0320</t>
  </si>
  <si>
    <t>515953,2960</t>
  </si>
  <si>
    <t>Vērmeles</t>
  </si>
  <si>
    <t>Bauskas nov., Ceraukstes pag.</t>
  </si>
  <si>
    <t>11.02.2021. 14:45:00</t>
  </si>
  <si>
    <t>Gaisa iela</t>
  </si>
  <si>
    <t>Rīga, Gaisa iela 26</t>
  </si>
  <si>
    <t>03.06.2021. 17:30:00</t>
  </si>
  <si>
    <t>Valmiera, Rīgas iela 90</t>
  </si>
  <si>
    <t>29.06.2021. 19:54:00</t>
  </si>
  <si>
    <t>313040,1690</t>
  </si>
  <si>
    <t>475479,2360</t>
  </si>
  <si>
    <t>Engures iela</t>
  </si>
  <si>
    <t>Jūrmala, Engures iela 3</t>
  </si>
  <si>
    <t>297379,50</t>
  </si>
  <si>
    <t>535432,60</t>
  </si>
  <si>
    <t>02.03.2021. 12:36:00</t>
  </si>
  <si>
    <t>310997,40</t>
  </si>
  <si>
    <t>504149,0370</t>
  </si>
  <si>
    <t>Rīga, Melnsila iela 10</t>
  </si>
  <si>
    <t>28.05.2021. 12:21:00</t>
  </si>
  <si>
    <t>205660,8280</t>
  </si>
  <si>
    <t>666735,3750</t>
  </si>
  <si>
    <t>Daugavpils nov., Maļinovas pag., Stropi, autoceļa A0013 126. km</t>
  </si>
  <si>
    <t>25.04.2021. 11:40:00</t>
  </si>
  <si>
    <t>Pāvilosta</t>
  </si>
  <si>
    <t>Pāvilostas nov.</t>
  </si>
  <si>
    <t>Pāvilostas nov., Pāvilosta, Dzintaru iela 73</t>
  </si>
  <si>
    <t>16.07.2021. 23:00:00</t>
  </si>
  <si>
    <t>17.05.2021. 19:31:00</t>
  </si>
  <si>
    <t>312455,5150</t>
  </si>
  <si>
    <t>445761,6740</t>
  </si>
  <si>
    <t>01.03.2021. 2:20:00</t>
  </si>
  <si>
    <t>324237,6880</t>
  </si>
  <si>
    <t>519530,7810</t>
  </si>
  <si>
    <t>6,30</t>
  </si>
  <si>
    <t>Silmači</t>
  </si>
  <si>
    <t>Ādažu nov., Stapriņi, autoceļa A0001 6.3. km</t>
  </si>
  <si>
    <t>08.07.2021. 7:32:00</t>
  </si>
  <si>
    <t>286864,80</t>
  </si>
  <si>
    <t>549813,50</t>
  </si>
  <si>
    <t>Lielvārdes nov., Lielvārde, Puškina iela 8</t>
  </si>
  <si>
    <t>08.05.2021. 9:36:00</t>
  </si>
  <si>
    <t>317185,6560</t>
  </si>
  <si>
    <t>517018,5620</t>
  </si>
  <si>
    <t>Rīga, Rožu iela 36</t>
  </si>
  <si>
    <t>01.07.2021. 21:00:00</t>
  </si>
  <si>
    <t>278846,10</t>
  </si>
  <si>
    <t>483563,70</t>
  </si>
  <si>
    <t>Pilssalas iela</t>
  </si>
  <si>
    <t>Jelgava, Pilssalas iela 2A</t>
  </si>
  <si>
    <t>Limbažu nov., Skultes pag., Ziemeļblāzma, autoceļš A0001 41. km</t>
  </si>
  <si>
    <t>05.02.2021. 8:15:00</t>
  </si>
  <si>
    <t>Bišu iela</t>
  </si>
  <si>
    <t xml:space="preserve">Rīga, Bišu iela </t>
  </si>
  <si>
    <t>29.01.2021. 15:57:00</t>
  </si>
  <si>
    <t>Roja</t>
  </si>
  <si>
    <t>Rojas nov., Roja, Miera iela 58</t>
  </si>
  <si>
    <t>278254,80</t>
  </si>
  <si>
    <t>487538,60</t>
  </si>
  <si>
    <t>Ozolnieku nov., Cenu pag., autoceļš A0008 42. km</t>
  </si>
  <si>
    <t>13.01.2021. 7:20:00</t>
  </si>
  <si>
    <t>Ceļa zeme</t>
  </si>
  <si>
    <t>06.04.2021. 9:02:00</t>
  </si>
  <si>
    <t>310201,50</t>
  </si>
  <si>
    <t>509552,10</t>
  </si>
  <si>
    <t>Rīga, Maskavas iela un Dricānu iela krustojums</t>
  </si>
  <si>
    <t>08.02.2021. 15:28:00</t>
  </si>
  <si>
    <t>335185,4430</t>
  </si>
  <si>
    <t>551408,5160</t>
  </si>
  <si>
    <t>Leona Paegles iela</t>
  </si>
  <si>
    <t>Siguldas nov., Sigulda, Leona Paegles iela 3</t>
  </si>
  <si>
    <t>01.02.2021. 11:00:00</t>
  </si>
  <si>
    <t>405922,7190</t>
  </si>
  <si>
    <t>617436,50</t>
  </si>
  <si>
    <t>P0022</t>
  </si>
  <si>
    <t>Lapaiņi</t>
  </si>
  <si>
    <t>Valkas pag.</t>
  </si>
  <si>
    <t>Valkas nov., Valkas pag., autoceļa P0022 3. km</t>
  </si>
  <si>
    <t>31.05.2021. 18:25:00</t>
  </si>
  <si>
    <t>310993,8120</t>
  </si>
  <si>
    <t>506971,8750</t>
  </si>
  <si>
    <t>09.03.2021. 11:32:00</t>
  </si>
  <si>
    <t>362780,0520</t>
  </si>
  <si>
    <t>351948,8910</t>
  </si>
  <si>
    <t>Ventspils, Vasarnīcu iela 56</t>
  </si>
  <si>
    <t>Daugavpils, Malu iela 2</t>
  </si>
  <si>
    <t>26.05.2021. 12:50:00</t>
  </si>
  <si>
    <t>195819,4180</t>
  </si>
  <si>
    <t>658195,9220</t>
  </si>
  <si>
    <t>2. Preču iela</t>
  </si>
  <si>
    <t>Daugavpils, 2. Preču iela 17</t>
  </si>
  <si>
    <t>12.05.2021. 19:44:00</t>
  </si>
  <si>
    <t>Gulbenes nov., Gulbene, Blaumaņa iela un Rīgas iela krustojums</t>
  </si>
  <si>
    <t>10.02.2021. 10:43:00</t>
  </si>
  <si>
    <t>313070,34</t>
  </si>
  <si>
    <t>510828,1840</t>
  </si>
  <si>
    <t>Rīga, Vaidavas iela 13</t>
  </si>
  <si>
    <t>13.01.2021. 12:55:00</t>
  </si>
  <si>
    <t>363636,8120</t>
  </si>
  <si>
    <t>352095,50</t>
  </si>
  <si>
    <t>Loču iela</t>
  </si>
  <si>
    <t>Ventspils, Loču iela 24</t>
  </si>
  <si>
    <t>305240,70</t>
  </si>
  <si>
    <t>504621,80</t>
  </si>
  <si>
    <t>A8</t>
  </si>
  <si>
    <t>Rīga, Tīraine, autoceļš A8</t>
  </si>
  <si>
    <t>14.03.2021. 21:10:00</t>
  </si>
  <si>
    <t xml:space="preserve">Ikšķiles nov., Tīnūžu pag., Aizupes, Mežezera iela </t>
  </si>
  <si>
    <t>31.05.2021. 19:17:00</t>
  </si>
  <si>
    <t>Inčukalna nov., Inčukalna pag., Krustiņi, autoceļš A0002 37. km</t>
  </si>
  <si>
    <t>06.03.2021. 15:04:00</t>
  </si>
  <si>
    <t>312646,10</t>
  </si>
  <si>
    <t>499900,30</t>
  </si>
  <si>
    <t>Rīga, Kurzemes prospekts 156</t>
  </si>
  <si>
    <t>14.04.2021. 15:26:00</t>
  </si>
  <si>
    <t>Tukuma nov., Smārdes pag., autoceļš A0010 58. km</t>
  </si>
  <si>
    <t>294841,8370</t>
  </si>
  <si>
    <t>539016,6220</t>
  </si>
  <si>
    <t>Margrietiņu iela</t>
  </si>
  <si>
    <t>Ogres nov., Ogre, Margrietiņu iela 14</t>
  </si>
  <si>
    <t>31.05.2021. 20:05:00</t>
  </si>
  <si>
    <t>280662,30</t>
  </si>
  <si>
    <t>489195,50</t>
  </si>
  <si>
    <t>Loka iela</t>
  </si>
  <si>
    <t>Dalbe</t>
  </si>
  <si>
    <t>Ozolnieku nov., Cenu pag., Dalbe, autoceļš A0008 39. km</t>
  </si>
  <si>
    <t>06.01.2021. 17:15:00</t>
  </si>
  <si>
    <t>301033,4380</t>
  </si>
  <si>
    <t>520875,25</t>
  </si>
  <si>
    <t>Salaspils nov., Salaspils, Dārza iela 13</t>
  </si>
  <si>
    <t>20.05.2021. 18:16:00</t>
  </si>
  <si>
    <t>27.01.2021. 14:25:00</t>
  </si>
  <si>
    <t>Dižsili</t>
  </si>
  <si>
    <t>20.02.2021. 12:30:00</t>
  </si>
  <si>
    <t>270564,75</t>
  </si>
  <si>
    <t>702414,1250</t>
  </si>
  <si>
    <t>Rēzeknes nov., Audriņu pag., Audriņi, autoceļa A0012 96. km</t>
  </si>
  <si>
    <t>08.07.2021. 15:00:00</t>
  </si>
  <si>
    <t>311270,3750</t>
  </si>
  <si>
    <t>510013,1880</t>
  </si>
  <si>
    <t>Rīga, Vestienas iela 10</t>
  </si>
  <si>
    <t>255445,8910</t>
  </si>
  <si>
    <t>698752,8750</t>
  </si>
  <si>
    <t>Balbiši</t>
  </si>
  <si>
    <t>Rēzeknes nov., Ozolaines pag., Balbiši, autoceļa A0013 65. km</t>
  </si>
  <si>
    <t>17.04.2021. 20:00:00</t>
  </si>
  <si>
    <t>Ķēžu iela</t>
  </si>
  <si>
    <t>Liepāja, Zemnieku iela un Ķēžu iela krustojums</t>
  </si>
  <si>
    <t>02.07.2021. 11:40:00</t>
  </si>
  <si>
    <t>313504,25</t>
  </si>
  <si>
    <t>500207,4060</t>
  </si>
  <si>
    <t>Rīga, Kurzemes prospekts 122</t>
  </si>
  <si>
    <t>16.03.2021. 22:30:00</t>
  </si>
  <si>
    <t xml:space="preserve">Saldus nov., Saldus, Slimnīcas iela </t>
  </si>
  <si>
    <t>26.04.2021. 20:34:00</t>
  </si>
  <si>
    <t>313863,2810</t>
  </si>
  <si>
    <t>486147,8750</t>
  </si>
  <si>
    <t>Jūrmala, Dubultu prospekts 6</t>
  </si>
  <si>
    <t>352280,8750</t>
  </si>
  <si>
    <t>575513,6880</t>
  </si>
  <si>
    <t>Cēsu nov., Cēsis, Gaujas iela 29</t>
  </si>
  <si>
    <t>27.05.2021. 15:45:00</t>
  </si>
  <si>
    <t>318118,5620</t>
  </si>
  <si>
    <t>509731,6880</t>
  </si>
  <si>
    <t>Rīga, Meža prospekts 1</t>
  </si>
  <si>
    <t>20.07.2021. 19:56:00</t>
  </si>
  <si>
    <t>262361,7890</t>
  </si>
  <si>
    <t>616268,7280</t>
  </si>
  <si>
    <t>Jēkabpils, Neretas iela 39</t>
  </si>
  <si>
    <t>25.03.2021. 19:57:00</t>
  </si>
  <si>
    <t>278086,50</t>
  </si>
  <si>
    <t>483115,50</t>
  </si>
  <si>
    <t>Jelgava, Sudrabu Edžus iela 10</t>
  </si>
  <si>
    <t>278379,40</t>
  </si>
  <si>
    <t>481511,30</t>
  </si>
  <si>
    <t>Jelgava, Asteru iela 12A</t>
  </si>
  <si>
    <t>08.05.2021. 16:00:00</t>
  </si>
  <si>
    <t>313432,80</t>
  </si>
  <si>
    <t>508980,40</t>
  </si>
  <si>
    <t>Rīga, Krišjāņa Barona iela 119</t>
  </si>
  <si>
    <t>26.03.2021. 18:02:00</t>
  </si>
  <si>
    <t>310682,30</t>
  </si>
  <si>
    <t>502756,90</t>
  </si>
  <si>
    <t>Rīga, Volguntes iela 16A</t>
  </si>
  <si>
    <t>23.04.2021. 17:35:00</t>
  </si>
  <si>
    <t>312046,0620</t>
  </si>
  <si>
    <t>510983,2810</t>
  </si>
  <si>
    <t>Rīga, Viršu iela 11</t>
  </si>
  <si>
    <t>04.02.2021. 17:50:00</t>
  </si>
  <si>
    <t>Bukaišu iela</t>
  </si>
  <si>
    <t>Rīga, Bukaišu iela 24</t>
  </si>
  <si>
    <t>27.07.2021. 16:20:00</t>
  </si>
  <si>
    <t>312455,90</t>
  </si>
  <si>
    <t>503233,20</t>
  </si>
  <si>
    <t>01.01.2021. 15:31:00</t>
  </si>
  <si>
    <t>313458,5640</t>
  </si>
  <si>
    <t>507242,12</t>
  </si>
  <si>
    <t>Rīga, Grostonas iela 1</t>
  </si>
  <si>
    <t>05.03.2021. 21:58:00</t>
  </si>
  <si>
    <t>331607,5620</t>
  </si>
  <si>
    <t>518150,7190</t>
  </si>
  <si>
    <t>Ūdensrožu iela</t>
  </si>
  <si>
    <t>Carnikavas nov., Carnikava, Ūdensrožu iela 3</t>
  </si>
  <si>
    <t>03.07.2021. 10:16:00</t>
  </si>
  <si>
    <t>314475,3290</t>
  </si>
  <si>
    <t>509001,9640</t>
  </si>
  <si>
    <t>10.05.2021. 15:25:00</t>
  </si>
  <si>
    <t>313508,1350</t>
  </si>
  <si>
    <t>508667,6810</t>
  </si>
  <si>
    <t>Rīga, Brīvības iela 154</t>
  </si>
  <si>
    <t>23.04.2021. 13:37:00</t>
  </si>
  <si>
    <t>Brīvdabas iela</t>
  </si>
  <si>
    <t>Rīga, Brīvības gatve un Brīvdabas iela krustojums</t>
  </si>
  <si>
    <t>09.07.2021. 18:00:00</t>
  </si>
  <si>
    <t>V1207</t>
  </si>
  <si>
    <t>Grobiņas nov., Gaviezes pag., autoceļš V1207</t>
  </si>
  <si>
    <t>270228,6880</t>
  </si>
  <si>
    <t>316900,2190</t>
  </si>
  <si>
    <t>Pulvera iela</t>
  </si>
  <si>
    <t>Liepāja, Pulvera iela 6A</t>
  </si>
  <si>
    <t>276525,20</t>
  </si>
  <si>
    <t>Straumes</t>
  </si>
  <si>
    <t>Jelgavas nov., Glūdas pag.</t>
  </si>
  <si>
    <t>08.06.2021. 22:30:00</t>
  </si>
  <si>
    <t>303858,1080</t>
  </si>
  <si>
    <t>509062,6990</t>
  </si>
  <si>
    <t>Titurgas iela</t>
  </si>
  <si>
    <t>Ķekavas nov., Baloži, Titurgas iela 8</t>
  </si>
  <si>
    <t>313561,4380</t>
  </si>
  <si>
    <t>509080,9690</t>
  </si>
  <si>
    <t>Rīga, Krišjāņa Barona iela 130</t>
  </si>
  <si>
    <t>16.05.2021. 1:58:00</t>
  </si>
  <si>
    <t>01.07.2021. 17:57:00</t>
  </si>
  <si>
    <t>312074,10</t>
  </si>
  <si>
    <t>513983,30</t>
  </si>
  <si>
    <t>131A</t>
  </si>
  <si>
    <t>Rīga, Dzelzava, Dzelzavas 131A</t>
  </si>
  <si>
    <t>13.05.2021. 11:30:00</t>
  </si>
  <si>
    <t>483449,40</t>
  </si>
  <si>
    <t>Jelgava, Sudrabu Edžus iela 1</t>
  </si>
  <si>
    <t>18.02.2021. 19:00:00</t>
  </si>
  <si>
    <t>309861,4030</t>
  </si>
  <si>
    <t>509971,39</t>
  </si>
  <si>
    <t>Pļaviņu iela</t>
  </si>
  <si>
    <t>Rīga, Pļaviņu iela 17</t>
  </si>
  <si>
    <t>11.01.2021. 22:17:00</t>
  </si>
  <si>
    <t>307619,80</t>
  </si>
  <si>
    <t>630294,40</t>
  </si>
  <si>
    <t>Aronas pag.</t>
  </si>
  <si>
    <t>Madonas nov., Aronas pag., autoceļš P0030 79. km</t>
  </si>
  <si>
    <t>24.02.2021. 14:20:00</t>
  </si>
  <si>
    <t>299112,5620</t>
  </si>
  <si>
    <t>513812,3120</t>
  </si>
  <si>
    <t>Ķekavas nov., Ķekavas pag., Vimbukrogs, Rīgas iela 49</t>
  </si>
  <si>
    <t>14.03.2021. 0:56:00</t>
  </si>
  <si>
    <t>311848,0310</t>
  </si>
  <si>
    <t>509925,2810</t>
  </si>
  <si>
    <t>Rīga, Vestienas iela 2</t>
  </si>
  <si>
    <t>11.03.2021. 7:41:00</t>
  </si>
  <si>
    <t>240862,3550</t>
  </si>
  <si>
    <t>668697,4980</t>
  </si>
  <si>
    <t>Mehanizatoru iela</t>
  </si>
  <si>
    <t>Preiļu nov., Preiļi, Mehanizatoru iela 2A</t>
  </si>
  <si>
    <t>24.07.2021. 8:27:00</t>
  </si>
  <si>
    <t>279271,90</t>
  </si>
  <si>
    <t>481557,60</t>
  </si>
  <si>
    <t>Jelgava, Satiksmes iela 35A</t>
  </si>
  <si>
    <t>24.03.2021. 14:00:00</t>
  </si>
  <si>
    <t>282677,20</t>
  </si>
  <si>
    <t>489111,90</t>
  </si>
  <si>
    <t>Ozolnieku nov., Cenu pag., Brankas, autoceļš A8</t>
  </si>
  <si>
    <t>23.02.2021. 9:00:00</t>
  </si>
  <si>
    <t>317804,7790</t>
  </si>
  <si>
    <t>517301,8270</t>
  </si>
  <si>
    <t>30.04.2021. 19:41:00</t>
  </si>
  <si>
    <t>321503,7750</t>
  </si>
  <si>
    <t>519299,1550</t>
  </si>
  <si>
    <t>Ezerlīči</t>
  </si>
  <si>
    <t>Ādažu nov., Baltezers</t>
  </si>
  <si>
    <t>08.01.2021. 8:49:00</t>
  </si>
  <si>
    <t>268711,2130</t>
  </si>
  <si>
    <t>315419,8860</t>
  </si>
  <si>
    <t>Brīvostas iela</t>
  </si>
  <si>
    <t>Liepāja, Brīvostas iela 20</t>
  </si>
  <si>
    <t>28.04.2021. 10:20:00</t>
  </si>
  <si>
    <t>272502,3120</t>
  </si>
  <si>
    <t>727872,6250</t>
  </si>
  <si>
    <t>Ludzas nov., Ludza, Latgales iela 40</t>
  </si>
  <si>
    <t>05.06.2021. 12:55:00</t>
  </si>
  <si>
    <t>194916,8980</t>
  </si>
  <si>
    <t>657766,8130</t>
  </si>
  <si>
    <t>Daugavpils, Sakņu iela un Viestura iela krustojums</t>
  </si>
  <si>
    <t>18.06.2021. 13:16:00</t>
  </si>
  <si>
    <t>19.01.2021. 16:11:00</t>
  </si>
  <si>
    <t>309919,50</t>
  </si>
  <si>
    <t>509389,10</t>
  </si>
  <si>
    <t>Grēdu iela</t>
  </si>
  <si>
    <t>Rīga, Grēdu iela 1</t>
  </si>
  <si>
    <t>195046,0930</t>
  </si>
  <si>
    <t>658130,6880</t>
  </si>
  <si>
    <t>01.02.2021. 10:30:00</t>
  </si>
  <si>
    <t>01.01.2021. 5:14:00</t>
  </si>
  <si>
    <t>20.01.2021. 8:32:00</t>
  </si>
  <si>
    <t>346343,8750</t>
  </si>
  <si>
    <t>632284,3750</t>
  </si>
  <si>
    <t>Gulbenes nov., Rankas pag., autoceļa P0027 27. km</t>
  </si>
  <si>
    <t>18.06.2021. 16:25:00</t>
  </si>
  <si>
    <t>315903,1750</t>
  </si>
  <si>
    <t>513516,0260</t>
  </si>
  <si>
    <t>Rīga, Brīvības gatve 388</t>
  </si>
  <si>
    <t>16.06.2021. 15:26:00</t>
  </si>
  <si>
    <t>350698,39</t>
  </si>
  <si>
    <t>524848,4080</t>
  </si>
  <si>
    <t>Sultankursīši</t>
  </si>
  <si>
    <t>Saulkrastu nov., Saulkrastu pag., Zvejniekciems</t>
  </si>
  <si>
    <t>25.07.2021. 21:23:00</t>
  </si>
  <si>
    <t>18.01.2021. 10:05:00</t>
  </si>
  <si>
    <t>333480,0090</t>
  </si>
  <si>
    <t>345826,5720</t>
  </si>
  <si>
    <t>Mežarāji</t>
  </si>
  <si>
    <t>Sārnate</t>
  </si>
  <si>
    <t>Ventspils nov., Užavas pag., Sārnate</t>
  </si>
  <si>
    <t>266806,0330</t>
  </si>
  <si>
    <t>705113,6040</t>
  </si>
  <si>
    <t>Rēzekne, Dārzu iela un Liepājas iela krustojums</t>
  </si>
  <si>
    <t>16.02.2021. 11:45:00</t>
  </si>
  <si>
    <t>294423,30</t>
  </si>
  <si>
    <t>538742,40</t>
  </si>
  <si>
    <t>Ogres nov., Ogresgala pag., Ogre, autoceļš A0006 40. km</t>
  </si>
  <si>
    <t>08.01.2021. 18:56:00</t>
  </si>
  <si>
    <t>309088,6720</t>
  </si>
  <si>
    <t>511043,6140</t>
  </si>
  <si>
    <t>Mazā Rencēnu iela</t>
  </si>
  <si>
    <t>Rīga, Mazā Rencēnu iela 6</t>
  </si>
  <si>
    <t>30.04.2021. 14:15:00</t>
  </si>
  <si>
    <t>297518,0310</t>
  </si>
  <si>
    <t>514981,0310</t>
  </si>
  <si>
    <t>Ķekavas nov., Ķekavas pag., Ķekava, Rīgas iela 107</t>
  </si>
  <si>
    <t>28.02.2021. 19:31:00</t>
  </si>
  <si>
    <t>310161,6560</t>
  </si>
  <si>
    <t>513381,0310</t>
  </si>
  <si>
    <t>Rīga, Lubānas iela 100</t>
  </si>
  <si>
    <t>22.01.2021. 9:11:00</t>
  </si>
  <si>
    <t>Kuldīgas nov., Kurmāles pag.</t>
  </si>
  <si>
    <t>08.04.2021. 12:00:00</t>
  </si>
  <si>
    <t>313285,60</t>
  </si>
  <si>
    <t>510311,80</t>
  </si>
  <si>
    <t>Rīga, Dzelzavas iela 14</t>
  </si>
  <si>
    <t>15.04.2021. 10:19:00</t>
  </si>
  <si>
    <t>311902,3120</t>
  </si>
  <si>
    <t>508522,4380</t>
  </si>
  <si>
    <t>Rīga, Stabu iela 86</t>
  </si>
  <si>
    <t>17.05.2021. 22:57:00</t>
  </si>
  <si>
    <t>296802,30</t>
  </si>
  <si>
    <t>Ogres nov., Ogre, Rīgas iela 6</t>
  </si>
  <si>
    <t>28.03.2021. 12:57:00</t>
  </si>
  <si>
    <t>297724,9690</t>
  </si>
  <si>
    <t>514063,0940</t>
  </si>
  <si>
    <t>12.04.2021. 11:20:00</t>
  </si>
  <si>
    <t>279471,9060</t>
  </si>
  <si>
    <t>484359,1560</t>
  </si>
  <si>
    <t>Jelgava, Rīgas iela 12</t>
  </si>
  <si>
    <t>09.06.2021. 13:00:00</t>
  </si>
  <si>
    <t>315000,90</t>
  </si>
  <si>
    <t>Rīga, Duntes iela 11</t>
  </si>
  <si>
    <t>14.02.2021. 17:14:00</t>
  </si>
  <si>
    <t>355661,20</t>
  </si>
  <si>
    <t>526774,40</t>
  </si>
  <si>
    <t>22.05.2021. 13:28:00</t>
  </si>
  <si>
    <t>306414,10</t>
  </si>
  <si>
    <t>524813,80</t>
  </si>
  <si>
    <t>9,50</t>
  </si>
  <si>
    <t>14.A</t>
  </si>
  <si>
    <t>Bunči</t>
  </si>
  <si>
    <t>Salaspils nov., Salaspils pag., Bunči, autoceļš P5 9.5. km</t>
  </si>
  <si>
    <t>02.02.2021. 21:54:00</t>
  </si>
  <si>
    <t>530215,40</t>
  </si>
  <si>
    <t>V0770</t>
  </si>
  <si>
    <t>Ikšķiles nov., Ikšķile, autoceļš V0770 30. km</t>
  </si>
  <si>
    <t>228979,7970</t>
  </si>
  <si>
    <t>592426,6880</t>
  </si>
  <si>
    <t>Rite</t>
  </si>
  <si>
    <t>Viesītes nov., Rites pag., Rite, autoceļa P0073 78. km</t>
  </si>
  <si>
    <t>312802,8440</t>
  </si>
  <si>
    <t>506272,1250</t>
  </si>
  <si>
    <t>Rīga, Elizabetes iela 13</t>
  </si>
  <si>
    <t>08.07.2021. 15:25:00</t>
  </si>
  <si>
    <t>Saulieši</t>
  </si>
  <si>
    <t>Aglonas nov., Kastuļinas pag., Jaunokra, autoceļš P0060 16. km</t>
  </si>
  <si>
    <t>12.06.2021. 23:37:00</t>
  </si>
  <si>
    <t>315719,3640</t>
  </si>
  <si>
    <t>509697,9440</t>
  </si>
  <si>
    <t>Rīga, Gaujas iela 29</t>
  </si>
  <si>
    <t>05.03.2021. 16:23:00</t>
  </si>
  <si>
    <t>Ziedleju iela</t>
  </si>
  <si>
    <t>Mārupes nov., Mārupe, Ziedleju iela un Daibes iela krustojums</t>
  </si>
  <si>
    <t>11.03.2021. 21:05:00</t>
  </si>
  <si>
    <t>275771,9430</t>
  </si>
  <si>
    <t>455996,2430</t>
  </si>
  <si>
    <t>Dobeles nov., Dobele, Baznīcas iela 12</t>
  </si>
  <si>
    <t>13.05.2021. 20:08:00</t>
  </si>
  <si>
    <t>313962,7210</t>
  </si>
  <si>
    <t>508142,3420</t>
  </si>
  <si>
    <t>Rīga, Ēveles iela 5</t>
  </si>
  <si>
    <t>23.03.2021. 19:11:00</t>
  </si>
  <si>
    <t>Salātu iela</t>
  </si>
  <si>
    <t>Bauskas nov., Bauska, Salātu iela un Dārza iela krustojums</t>
  </si>
  <si>
    <t>03.06.2021. 8:00:00</t>
  </si>
  <si>
    <t>17.05.2021. 16:10:00</t>
  </si>
  <si>
    <t>190062,2130</t>
  </si>
  <si>
    <t>649045,4820</t>
  </si>
  <si>
    <t>18.01.2021. 20:30:00</t>
  </si>
  <si>
    <t>260158,8710</t>
  </si>
  <si>
    <t>615461,4820</t>
  </si>
  <si>
    <t>Aldaunes iela</t>
  </si>
  <si>
    <t>Brodi</t>
  </si>
  <si>
    <t>Ābeļu pag.</t>
  </si>
  <si>
    <t>Jēkabpils nov., Ābeļu pag., Brodi, Aldaunes iela 10</t>
  </si>
  <si>
    <t>314805,3230</t>
  </si>
  <si>
    <t>515535,9330</t>
  </si>
  <si>
    <t>Rīga, Juglas iela 16C</t>
  </si>
  <si>
    <t>04.04.2021. 0:26:00</t>
  </si>
  <si>
    <t>14.06.2021. 17:12:00</t>
  </si>
  <si>
    <t>306543,3120</t>
  </si>
  <si>
    <t>513068,6560</t>
  </si>
  <si>
    <t>Rīga, Lokomotīves iela 88</t>
  </si>
  <si>
    <t>31.01.2021. 21:46:00</t>
  </si>
  <si>
    <t>309586,2050</t>
  </si>
  <si>
    <t>510656,9060</t>
  </si>
  <si>
    <t>Rīga, Slāvu iela 5</t>
  </si>
  <si>
    <t>28.01.2021. 20:06:00</t>
  </si>
  <si>
    <t xml:space="preserve">Rīga, Mārupes iela </t>
  </si>
  <si>
    <t>15.02.2021. 13:57:00</t>
  </si>
  <si>
    <t>296923,90</t>
  </si>
  <si>
    <t>536693,50</t>
  </si>
  <si>
    <t>Ogres nov., Ogre, Brīvības iela 7</t>
  </si>
  <si>
    <t>264748,9060</t>
  </si>
  <si>
    <t>620263,25</t>
  </si>
  <si>
    <t>V0825</t>
  </si>
  <si>
    <t>Krustpils nov., Kūku pag., Zīlāni, autoceļa V0825 1. km</t>
  </si>
  <si>
    <t>313498,8030</t>
  </si>
  <si>
    <t>500500,2690</t>
  </si>
  <si>
    <t>Rīga, Dammes iela 29</t>
  </si>
  <si>
    <t>30.04.2021. 10:15:00</t>
  </si>
  <si>
    <t>313255,0310</t>
  </si>
  <si>
    <t>514174,1880</t>
  </si>
  <si>
    <t>Rīga, Sergeja Eizenšteina iela 2</t>
  </si>
  <si>
    <t>28.05.2021. 20:16:00</t>
  </si>
  <si>
    <t>9D</t>
  </si>
  <si>
    <t>11.06.2021. 19:15:00</t>
  </si>
  <si>
    <t>Katlakalna iela</t>
  </si>
  <si>
    <t>Rīga, Katlakalna iela 6A</t>
  </si>
  <si>
    <t>16.04.2021. 13:00:00</t>
  </si>
  <si>
    <t>297912,50</t>
  </si>
  <si>
    <t>535670,40</t>
  </si>
  <si>
    <t>Zilokalnu prospekts</t>
  </si>
  <si>
    <t>Ogres nov., Ogre, Zilokalnu prospekts 8</t>
  </si>
  <si>
    <t>22.04.2021. 12:10:00</t>
  </si>
  <si>
    <t>314228,30</t>
  </si>
  <si>
    <t>509781,80</t>
  </si>
  <si>
    <t>05.06.2021. 7:30:00</t>
  </si>
  <si>
    <t>315738,2810</t>
  </si>
  <si>
    <t>512583,3750</t>
  </si>
  <si>
    <t>Rīga, Brīvības gatve 333</t>
  </si>
  <si>
    <t>07.01.2021. 16:46:00</t>
  </si>
  <si>
    <t>269834,8010</t>
  </si>
  <si>
    <t>705952,55</t>
  </si>
  <si>
    <t>Rēzekne, Maskavas iela 8</t>
  </si>
  <si>
    <t>04.06.2021. 15:20:00</t>
  </si>
  <si>
    <t>322075,6590</t>
  </si>
  <si>
    <t>505398,1440</t>
  </si>
  <si>
    <t>31.05.2021. 15:41:00</t>
  </si>
  <si>
    <t>311370,7790</t>
  </si>
  <si>
    <t>508231,59</t>
  </si>
  <si>
    <t>Rīga, Lāčplēša iela 1A</t>
  </si>
  <si>
    <t>20.01.2021. 16:17:00</t>
  </si>
  <si>
    <t>195255,40</t>
  </si>
  <si>
    <t>659865,30</t>
  </si>
  <si>
    <t>Daugavpils, Lielā Dārza iela 44</t>
  </si>
  <si>
    <t>02.02.2021. 12:25:00</t>
  </si>
  <si>
    <t>P10</t>
  </si>
  <si>
    <t>Salantas iela</t>
  </si>
  <si>
    <t>Inčukalna nov., Inčukalna pag., Inčukalns, autoceļš P10</t>
  </si>
  <si>
    <t>26.04.2021. 17:38:00</t>
  </si>
  <si>
    <t>17.04.2021. 10:50:00</t>
  </si>
  <si>
    <t>16.05.2021. 11:10:00</t>
  </si>
  <si>
    <t>269373,9690</t>
  </si>
  <si>
    <t>705846,50</t>
  </si>
  <si>
    <t>Kosmonautu iela</t>
  </si>
  <si>
    <t>Rēzekne, Kosmonautu iela 11</t>
  </si>
  <si>
    <t>03.06.2021. 16:14:00</t>
  </si>
  <si>
    <t>313937,6880</t>
  </si>
  <si>
    <t>508170,4380</t>
  </si>
  <si>
    <t>Rīga, Ēveles iela 10</t>
  </si>
  <si>
    <t>16.06.2021. 18:32:00</t>
  </si>
  <si>
    <t>317153,2810</t>
  </si>
  <si>
    <t>507250,50</t>
  </si>
  <si>
    <t>Aptiekas iela</t>
  </si>
  <si>
    <t>Rīga, Aptiekas iela 11</t>
  </si>
  <si>
    <t>08.04.2021. 7:40:00</t>
  </si>
  <si>
    <t>310065,2190</t>
  </si>
  <si>
    <t>512266,25</t>
  </si>
  <si>
    <t>Rīga, Andreja Saharova iela 3</t>
  </si>
  <si>
    <t>27.03.2021. 13:10:00</t>
  </si>
  <si>
    <t>286932,4070</t>
  </si>
  <si>
    <t>548240,3760</t>
  </si>
  <si>
    <t>Lielvārdes nov., Lielvārde, Dravnieku iela 16</t>
  </si>
  <si>
    <t>03.02.2021. 17:00:00</t>
  </si>
  <si>
    <t>356322,01</t>
  </si>
  <si>
    <t>597163,8870</t>
  </si>
  <si>
    <t>Raunas nov., Raunas pag., Rauna, Jaunā iela 6</t>
  </si>
  <si>
    <t>03.06.2021. 19:58:00</t>
  </si>
  <si>
    <t>25.03.2021. 6:15:00</t>
  </si>
  <si>
    <t xml:space="preserve">Rīga, Mežkalna iela </t>
  </si>
  <si>
    <t>27.04.2021. 10:45:00</t>
  </si>
  <si>
    <t>Orūdi</t>
  </si>
  <si>
    <t>Kārsavas nov., Mežvidu pag., Kaki, autoceļš A0013 29. km</t>
  </si>
  <si>
    <t>07.06.2021. 23:27:00</t>
  </si>
  <si>
    <t>31.01.2021. 13:07:00</t>
  </si>
  <si>
    <t>03.03.2021. 8:10:00</t>
  </si>
  <si>
    <t>312933,30</t>
  </si>
  <si>
    <t>500139,30</t>
  </si>
  <si>
    <t>Rīga, Zentenes iela 31</t>
  </si>
  <si>
    <t>20.07.2021. 10:20:00</t>
  </si>
  <si>
    <t>316224,6510</t>
  </si>
  <si>
    <t>507602,0670</t>
  </si>
  <si>
    <t>Rīga, Dambja iela 3A</t>
  </si>
  <si>
    <t>14.05.2021. 13:21:00</t>
  </si>
  <si>
    <t>312952,6750</t>
  </si>
  <si>
    <t>500888,3530</t>
  </si>
  <si>
    <t>Dumbrāja iela</t>
  </si>
  <si>
    <t>Rīga, Dumbrāja iela un Anniņmuižas bulvāris krustojums</t>
  </si>
  <si>
    <t>309877,1640</t>
  </si>
  <si>
    <t>511090,6140</t>
  </si>
  <si>
    <t>07.02.2021. 14:10:00</t>
  </si>
  <si>
    <t>272366,8750</t>
  </si>
  <si>
    <t>729310,25</t>
  </si>
  <si>
    <t>Ludzas nov., Ludza, Latgales iela 183</t>
  </si>
  <si>
    <t>21.06.2021. 17:15:00</t>
  </si>
  <si>
    <t>Babītes nov., Babītes pag., Babīte, autoceļš A0010 14. km</t>
  </si>
  <si>
    <t>23.02.2021. 18:33:00</t>
  </si>
  <si>
    <t>313647,10</t>
  </si>
  <si>
    <t>506237,70</t>
  </si>
  <si>
    <t>Rīga, Rūpniecības iela 17</t>
  </si>
  <si>
    <t>242482,0160</t>
  </si>
  <si>
    <t>668856,0480</t>
  </si>
  <si>
    <t>Preiļu nov., Preiļi, Rēzeknes iela 24</t>
  </si>
  <si>
    <t>15.05.2021. 11:38:00</t>
  </si>
  <si>
    <t>265157,3910</t>
  </si>
  <si>
    <t>614130,4640</t>
  </si>
  <si>
    <t>Jēkabpils, Rīgas iela 218</t>
  </si>
  <si>
    <t>10.01.2021. 16:00:00</t>
  </si>
  <si>
    <t>P114</t>
  </si>
  <si>
    <t>Kalētu pag.</t>
  </si>
  <si>
    <t>Priekules nov.</t>
  </si>
  <si>
    <t>Priekules nov., Kalētu pag., autoceļš P114</t>
  </si>
  <si>
    <t>05.02.2021. 10:25:00</t>
  </si>
  <si>
    <t>312356,30</t>
  </si>
  <si>
    <t>507815,60</t>
  </si>
  <si>
    <t>Rīga, Krišjāņa Barona iela un Ģertrūdes iela krustojums</t>
  </si>
  <si>
    <t>11.02.2021. 15:00:00</t>
  </si>
  <si>
    <t>Ādažu nov., Baltezers, autoceļš A1</t>
  </si>
  <si>
    <t>24.04.2021. 15:49:00</t>
  </si>
  <si>
    <t>352082,0650</t>
  </si>
  <si>
    <t>526697,1220</t>
  </si>
  <si>
    <t>Limbažu nov., Skultes pag., Skulte, Stacijas iela 46</t>
  </si>
  <si>
    <t>23.07.2021. 20:58:00</t>
  </si>
  <si>
    <t>96A</t>
  </si>
  <si>
    <t>28.05.2021. 11:55:00</t>
  </si>
  <si>
    <t>312897,30</t>
  </si>
  <si>
    <t>510822,40</t>
  </si>
  <si>
    <t>Rīga, Dzelzavas iela 25</t>
  </si>
  <si>
    <t>26.06.2021. 20:33:00</t>
  </si>
  <si>
    <t>309079,60</t>
  </si>
  <si>
    <t>506810,10</t>
  </si>
  <si>
    <t>31.03.2021. 14:08:00</t>
  </si>
  <si>
    <t>313220,1330</t>
  </si>
  <si>
    <t>501341,8850</t>
  </si>
  <si>
    <t>15.04.2021. 19:27:00</t>
  </si>
  <si>
    <t>313094,7810</t>
  </si>
  <si>
    <t>518467,3120</t>
  </si>
  <si>
    <t>Rīga, Biķernieku iela 258</t>
  </si>
  <si>
    <t>24.07.2021. 9:45:00</t>
  </si>
  <si>
    <t>67A</t>
  </si>
  <si>
    <t>Rīga, Mūkusalas iela 67A</t>
  </si>
  <si>
    <t>28.06.2021. 10:47:00</t>
  </si>
  <si>
    <t>539906,60</t>
  </si>
  <si>
    <t>Ogres nov., Ogresgala pag., Ciemupe, autoceļš A0006 0. km</t>
  </si>
  <si>
    <t>Balvu nov., Balvi, Partizānu iela 2A</t>
  </si>
  <si>
    <t>11.02.2021. 9:28:00</t>
  </si>
  <si>
    <t>311133,80</t>
  </si>
  <si>
    <t>Rīga, Dzirnavu iela 149</t>
  </si>
  <si>
    <t>05.01.2021. 22:05:00</t>
  </si>
  <si>
    <t>Talsu nov., Valdgales pag., autoceļš P125</t>
  </si>
  <si>
    <t>Nīcas nov., Nīcas pag., Nīca, autoceļš A0011 33. km</t>
  </si>
  <si>
    <t>26.02.2021. 15:45:00</t>
  </si>
  <si>
    <t>307021,0620</t>
  </si>
  <si>
    <t>504589,50</t>
  </si>
  <si>
    <t>Mārupes nov., Mārupe, Dzelzceļa iela 37</t>
  </si>
  <si>
    <t>31.05.2021. 15:16:00</t>
  </si>
  <si>
    <t>311715,0940</t>
  </si>
  <si>
    <t>511975,0620</t>
  </si>
  <si>
    <t>Rīga, Ilūkstes iela 40</t>
  </si>
  <si>
    <t>01.04.2021. 17:16:00</t>
  </si>
  <si>
    <t>314615,0940</t>
  </si>
  <si>
    <t>506353,5940</t>
  </si>
  <si>
    <t>Rīga, Katrīnas dambis 26</t>
  </si>
  <si>
    <t>21.01.2021. 8:36:00</t>
  </si>
  <si>
    <t>308924,2030</t>
  </si>
  <si>
    <t>512552,90</t>
  </si>
  <si>
    <t>Rencēnu iela</t>
  </si>
  <si>
    <t>Rīga, Rencēnu iela 7B</t>
  </si>
  <si>
    <t>06.04.2021. 16:55:00</t>
  </si>
  <si>
    <t>354403,5320</t>
  </si>
  <si>
    <t>647835,5460</t>
  </si>
  <si>
    <t>V0411</t>
  </si>
  <si>
    <t>Mālmuižas pils</t>
  </si>
  <si>
    <t>Gulbenes nov., Lejasciema pag.</t>
  </si>
  <si>
    <t>09.01.2021. 8:35:00</t>
  </si>
  <si>
    <t>312685,30</t>
  </si>
  <si>
    <t>508704,10</t>
  </si>
  <si>
    <t>Rīga, Artilērijas iela 29</t>
  </si>
  <si>
    <t>08.03.2021. 16:07:00</t>
  </si>
  <si>
    <t xml:space="preserve">Liepāja, Brīvostas iela </t>
  </si>
  <si>
    <t>10.02.2021. 18:20:00</t>
  </si>
  <si>
    <t>315567,2940</t>
  </si>
  <si>
    <t>375984,3380</t>
  </si>
  <si>
    <t>Mucenieku iela</t>
  </si>
  <si>
    <t>Kuldīgas nov., Kuldīga, Mucenieku iela 24</t>
  </si>
  <si>
    <t>Rīga, Buļļu iela 2A</t>
  </si>
  <si>
    <t>09.02.2021. 8:44:00</t>
  </si>
  <si>
    <t>327363,6330</t>
  </si>
  <si>
    <t>534166,3380</t>
  </si>
  <si>
    <t>V75</t>
  </si>
  <si>
    <t>Teteri</t>
  </si>
  <si>
    <t>Griķi</t>
  </si>
  <si>
    <t>Inčukalna nov., Inčukalna pag., Griķi</t>
  </si>
  <si>
    <t>23.06.2021. 11:45:00</t>
  </si>
  <si>
    <t>276957,20</t>
  </si>
  <si>
    <t>30.01.2021. 13:47:00</t>
  </si>
  <si>
    <t>Rēzeknes nov., Vērēmu pag., autoceļš P0036</t>
  </si>
  <si>
    <t>17.07.2021. 14:25:00</t>
  </si>
  <si>
    <t>311191,9060</t>
  </si>
  <si>
    <t>507005,6250</t>
  </si>
  <si>
    <t>Rīga, Centrāltirgus iela 5</t>
  </si>
  <si>
    <t>16.01.2021. 13:47:00</t>
  </si>
  <si>
    <t>308093,1930</t>
  </si>
  <si>
    <t>510835,10</t>
  </si>
  <si>
    <t>04.05.2021. 16:34:00</t>
  </si>
  <si>
    <t>314371,8750</t>
  </si>
  <si>
    <t>510941,3120</t>
  </si>
  <si>
    <t>Rīga, Tālivalža iela 17</t>
  </si>
  <si>
    <t>02.07.2021. 6:26:00</t>
  </si>
  <si>
    <t>312025,2550</t>
  </si>
  <si>
    <t>502104,5830</t>
  </si>
  <si>
    <t>46B</t>
  </si>
  <si>
    <t>Rīga, Jūrmalas gatve 46B</t>
  </si>
  <si>
    <t>22.05.2021. 11:22:00</t>
  </si>
  <si>
    <t>Mežmaļi</t>
  </si>
  <si>
    <t>Pūrmaļi</t>
  </si>
  <si>
    <t>Rēzeknes nov., Vērēmu pag., Pūrmaļi, autoceļš A0013 45. km</t>
  </si>
  <si>
    <t>Liepāja, Brīvības iela un Parka iela krustojums</t>
  </si>
  <si>
    <t>06.03.2021. 19:40:00</t>
  </si>
  <si>
    <t>Rīga, Lokomotīves iela 78</t>
  </si>
  <si>
    <t>08.04.2021. 19:17:00</t>
  </si>
  <si>
    <t>378702,9330</t>
  </si>
  <si>
    <t>584782,3640</t>
  </si>
  <si>
    <t>Valmiera, Georga Apiņa iela 12</t>
  </si>
  <si>
    <t>27.01.2021. 14:00:00</t>
  </si>
  <si>
    <t>20.06.2021. 13:18:00</t>
  </si>
  <si>
    <t>309313,1510</t>
  </si>
  <si>
    <t>501317,5610</t>
  </si>
  <si>
    <t>Mārupes nov., Mārupe, Kārļa Ulmaņa gatve 123</t>
  </si>
  <si>
    <t>18.01.2021. 20:20:00</t>
  </si>
  <si>
    <t>379477,7810</t>
  </si>
  <si>
    <t>580845,4380</t>
  </si>
  <si>
    <t>V0166</t>
  </si>
  <si>
    <t>Rubene</t>
  </si>
  <si>
    <t>Kocēnu nov., Kocēnu pag., Rubene, autoceļa V0166 5. km</t>
  </si>
  <si>
    <t>26.07.2021. 14:40:00</t>
  </si>
  <si>
    <t xml:space="preserve">Madonas nov., Madona, Rūpniecības iela </t>
  </si>
  <si>
    <t>26.03.2021. 23:54:00</t>
  </si>
  <si>
    <t>22.05.2021. 15:42:00</t>
  </si>
  <si>
    <t>309961,3890</t>
  </si>
  <si>
    <t>504559,25</t>
  </si>
  <si>
    <t>Rīga, Liepājas iela un Cieceres iela krustojums</t>
  </si>
  <si>
    <t>29.06.2021. 18:55:00</t>
  </si>
  <si>
    <t>306981,70</t>
  </si>
  <si>
    <t>511502,80</t>
  </si>
  <si>
    <t>14.02.2021. 21:10:00</t>
  </si>
  <si>
    <t>294597,90</t>
  </si>
  <si>
    <t>538487,30</t>
  </si>
  <si>
    <t xml:space="preserve">Ogres nov., Ogre, Austrumu iela </t>
  </si>
  <si>
    <t>13.05.2021. 9:36:00</t>
  </si>
  <si>
    <t>290934,25</t>
  </si>
  <si>
    <t>V0499</t>
  </si>
  <si>
    <t>Rēzeknes nov., Nautrēnu pag., autoceļa V0499 2. km</t>
  </si>
  <si>
    <t>21.04.2021. 17:13:00</t>
  </si>
  <si>
    <t>26.07.2021. 19:10:00</t>
  </si>
  <si>
    <t>352229,2180</t>
  </si>
  <si>
    <t>426667,4050</t>
  </si>
  <si>
    <t>Odriņu kapi</t>
  </si>
  <si>
    <t>Vandzene</t>
  </si>
  <si>
    <t>Talsu nov., Vandzenes pag., Vandzene</t>
  </si>
  <si>
    <t>314191,5760</t>
  </si>
  <si>
    <t>510008,3520</t>
  </si>
  <si>
    <t>71A</t>
  </si>
  <si>
    <t>Rīga, Gustava Zemgala gatve 71A</t>
  </si>
  <si>
    <t>16.07.2021. 18:28:00</t>
  </si>
  <si>
    <t>Rīga, Vienības gatve un Tīraines iela krustojums</t>
  </si>
  <si>
    <t>04.01.2021. 11:18:00</t>
  </si>
  <si>
    <t>511880,60</t>
  </si>
  <si>
    <t>Rīga, Ilūkstes iela 55</t>
  </si>
  <si>
    <t>10.03.2021. 21:23:00</t>
  </si>
  <si>
    <t>306479,60</t>
  </si>
  <si>
    <t>506255,80</t>
  </si>
  <si>
    <t>13.01.2021. 6:25:00</t>
  </si>
  <si>
    <t>Jaungalanči</t>
  </si>
  <si>
    <t>Stopiņu nov., Saurieši</t>
  </si>
  <si>
    <t>11.03.2021. 11:55:00</t>
  </si>
  <si>
    <t>308610,3440</t>
  </si>
  <si>
    <t>511111,8750</t>
  </si>
  <si>
    <t>Rīga, Salaspils iela 5A</t>
  </si>
  <si>
    <t>10.03.2021. 6:40:00</t>
  </si>
  <si>
    <t>322498,10</t>
  </si>
  <si>
    <t>505687,50</t>
  </si>
  <si>
    <t>Rīga, Vecdaugavas iela 8</t>
  </si>
  <si>
    <t>18.07.2021. 12:48:00</t>
  </si>
  <si>
    <t>30.03.2021. 17:05:00</t>
  </si>
  <si>
    <t>P27</t>
  </si>
  <si>
    <t>Smiltenes nov., Variņu pag., autoceļš P27</t>
  </si>
  <si>
    <t>05.02.2021. 9:45:00</t>
  </si>
  <si>
    <t>311877,50</t>
  </si>
  <si>
    <t>510753,30</t>
  </si>
  <si>
    <t>19.07.2021. 12:48:00</t>
  </si>
  <si>
    <t>456A</t>
  </si>
  <si>
    <t>Rīga, Maskavas iela 456A</t>
  </si>
  <si>
    <t>02.07.2021. 18:04:00</t>
  </si>
  <si>
    <t>262315,0940</t>
  </si>
  <si>
    <t>614092,75</t>
  </si>
  <si>
    <t>Biržu iela</t>
  </si>
  <si>
    <t>Jēkabpils, Biržu iela 9</t>
  </si>
  <si>
    <t>280117,3440</t>
  </si>
  <si>
    <t>406946,50</t>
  </si>
  <si>
    <t>Saldus nov., Saldus, Ganību iela 50</t>
  </si>
  <si>
    <t>194088,7040</t>
  </si>
  <si>
    <t>658075,0030</t>
  </si>
  <si>
    <t>Daugavpils, 18. novembra iela 420</t>
  </si>
  <si>
    <t>29.06.2021. 16:49:00</t>
  </si>
  <si>
    <t>333204,1560</t>
  </si>
  <si>
    <t>517744,9380</t>
  </si>
  <si>
    <t>Carnikavas nov., Gauja, Dzirnupes iela 6</t>
  </si>
  <si>
    <t>08.02.2021. 12:03:00</t>
  </si>
  <si>
    <t>25.07.2021. 14:41:00</t>
  </si>
  <si>
    <t>Daugavpils nov., Naujenes pag., Stropi, autoceļš A13</t>
  </si>
  <si>
    <t>14.06.2021. 18:30:00</t>
  </si>
  <si>
    <t>19.02.2021. 14:57:00</t>
  </si>
  <si>
    <t>22.03.2021. 16:51:00</t>
  </si>
  <si>
    <t>Rīga, Skuju iela un Vecāķu prospekts krustojums</t>
  </si>
  <si>
    <t>05.06.2021. 12:34:00</t>
  </si>
  <si>
    <t>31.05.2021. 14:42:00</t>
  </si>
  <si>
    <t>Babītes nov., Babītes pag., Mežāres, Kleistu iela 0</t>
  </si>
  <si>
    <t>11.04.2021. 2:21:00</t>
  </si>
  <si>
    <t>V466</t>
  </si>
  <si>
    <t>Bērzubirzs</t>
  </si>
  <si>
    <t>Reči</t>
  </si>
  <si>
    <t>Balvu pag.</t>
  </si>
  <si>
    <t>Balvu nov., Balvu pag., Reči, autoceļš V466</t>
  </si>
  <si>
    <t>08.06.2021. 7:10:00</t>
  </si>
  <si>
    <t>26.04.2021. 9:16:00</t>
  </si>
  <si>
    <t xml:space="preserve">Rīga, Matīsa iela </t>
  </si>
  <si>
    <t>03.07.2021. 17:50:00</t>
  </si>
  <si>
    <t>369407,07</t>
  </si>
  <si>
    <t>681470,8980</t>
  </si>
  <si>
    <t>Alūksnes nov., Alūksne, Rīgas iela 11</t>
  </si>
  <si>
    <t>24.02.2021. 17:46:00</t>
  </si>
  <si>
    <t>312690,4250</t>
  </si>
  <si>
    <t>506786,7260</t>
  </si>
  <si>
    <t>Rīga, Elizabetes iela 35</t>
  </si>
  <si>
    <t>23.04.2021. 20:44:00</t>
  </si>
  <si>
    <t>273044,8750</t>
  </si>
  <si>
    <t>728826,1250</t>
  </si>
  <si>
    <t>Rekašova iela</t>
  </si>
  <si>
    <t>Ludzas nov., Ludza, Rekašova iela 27</t>
  </si>
  <si>
    <t>26.05.2021. 9:55:00</t>
  </si>
  <si>
    <t>196994,5930</t>
  </si>
  <si>
    <t>660249,9330</t>
  </si>
  <si>
    <t>Daugavpils, Inženieru iela 12</t>
  </si>
  <si>
    <t>05.03.2021. 8:30:00</t>
  </si>
  <si>
    <t>307815,9690</t>
  </si>
  <si>
    <t>507358,9380</t>
  </si>
  <si>
    <t>Rīga, Bauskas iela 120A</t>
  </si>
  <si>
    <t>04.01.2021. 17:43:00</t>
  </si>
  <si>
    <t>337349,6250</t>
  </si>
  <si>
    <t>599613,0620</t>
  </si>
  <si>
    <t>Vecpiebalgas iela</t>
  </si>
  <si>
    <t>Taurene</t>
  </si>
  <si>
    <t>Vecpiebalgas nov., Taurenes pag., Taurene, autoceļa P0030 31. km</t>
  </si>
  <si>
    <t>31.05.2021. 22:13:00</t>
  </si>
  <si>
    <t>K. Valdemāra iela</t>
  </si>
  <si>
    <t xml:space="preserve">Ventspils, K. Valdemāra iela </t>
  </si>
  <si>
    <t>07.01.2021. 0:00:00</t>
  </si>
  <si>
    <t>311898,7460</t>
  </si>
  <si>
    <t>511352,8440</t>
  </si>
  <si>
    <t>Rīga, Gunāra Astras iela 10</t>
  </si>
  <si>
    <t>14.04.2021. 23:13:00</t>
  </si>
  <si>
    <t>Rīga, Elizabetes iela 95</t>
  </si>
  <si>
    <t>16.02.2021. 19:18:00</t>
  </si>
  <si>
    <t>14.04.2021. 19:01:00</t>
  </si>
  <si>
    <t>314976,20</t>
  </si>
  <si>
    <t>511059,50</t>
  </si>
  <si>
    <t>Rīga, Brīvības gatve 253</t>
  </si>
  <si>
    <t>05.05.2021. 12:47:00</t>
  </si>
  <si>
    <t>195127,9320</t>
  </si>
  <si>
    <t>659360,8680</t>
  </si>
  <si>
    <t>Daugavpils, 18. novembra iela un Dobeles iela krustojums</t>
  </si>
  <si>
    <t>17.07.2021. 17:50:00</t>
  </si>
  <si>
    <t>311440,10</t>
  </si>
  <si>
    <t>503809,50</t>
  </si>
  <si>
    <t>Rīga, Āgenskalna iela un Melnsila iela krustojums</t>
  </si>
  <si>
    <t>03.07.2021. 13:00:00</t>
  </si>
  <si>
    <t>276108,50</t>
  </si>
  <si>
    <t>481791,60</t>
  </si>
  <si>
    <t>21.06.2021. 8:30:00</t>
  </si>
  <si>
    <t>Sudrabi</t>
  </si>
  <si>
    <t>Raščina</t>
  </si>
  <si>
    <t>Daugavpils nov., Naujenes pag., Raščina</t>
  </si>
  <si>
    <t>21.03.2021. 13:00:00</t>
  </si>
  <si>
    <t>309281,90</t>
  </si>
  <si>
    <t>510856,20</t>
  </si>
  <si>
    <t>Rīga, Mazā Rencēnu iela 1</t>
  </si>
  <si>
    <t>21.05.2021. 19:04:00</t>
  </si>
  <si>
    <t>285824,75</t>
  </si>
  <si>
    <t>570749,6880</t>
  </si>
  <si>
    <t>Ogres nov., Krapes pag., autoceļa P0032 64. km</t>
  </si>
  <si>
    <t xml:space="preserve">Rīga, Emmas iela </t>
  </si>
  <si>
    <t>09.02.2021. 8:25:00</t>
  </si>
  <si>
    <t>15.07.2021. 18:19:00</t>
  </si>
  <si>
    <t>194791,80</t>
  </si>
  <si>
    <t>658315,30</t>
  </si>
  <si>
    <t>Daugavpils, Stacijas iela 22</t>
  </si>
  <si>
    <t>27.04.2021. 10:03:00</t>
  </si>
  <si>
    <t>274112,0620</t>
  </si>
  <si>
    <t>502015,5620</t>
  </si>
  <si>
    <t>20,40</t>
  </si>
  <si>
    <t>Mežsmiltāji</t>
  </si>
  <si>
    <t>Iecavas nov., Salgales pag., autoceļa P0093 20.4. km</t>
  </si>
  <si>
    <t>30.05.2021. 20:20:00</t>
  </si>
  <si>
    <t>314058,9680</t>
  </si>
  <si>
    <t>510865,5160</t>
  </si>
  <si>
    <t>Rīga, Kastrānes iela 1</t>
  </si>
  <si>
    <t>06.03.2021. 11:31:00</t>
  </si>
  <si>
    <t>334223,9370</t>
  </si>
  <si>
    <t>615124,7160</t>
  </si>
  <si>
    <t>Bārdiņi</t>
  </si>
  <si>
    <t>Zosēnu pag.</t>
  </si>
  <si>
    <t>Jaunpiebalgas nov., Zosēnu pag.</t>
  </si>
  <si>
    <t>30.01.2021. 11:00:00</t>
  </si>
  <si>
    <t>313008,8890</t>
  </si>
  <si>
    <t>476094,8030</t>
  </si>
  <si>
    <t>Jūrmala, Nometņu iela 2A</t>
  </si>
  <si>
    <t>06.05.2021. 13:17:00</t>
  </si>
  <si>
    <t>193860,4530</t>
  </si>
  <si>
    <t>656972,0620</t>
  </si>
  <si>
    <t>Daugavpils, Lielā iela 45</t>
  </si>
  <si>
    <t>17.06.2021. 19:57:00</t>
  </si>
  <si>
    <t>Mandegas</t>
  </si>
  <si>
    <t>Limbažu nov., Skultes pag., Mandegas, autoceļš V0128</t>
  </si>
  <si>
    <t>29.06.2021. 17:37:00</t>
  </si>
  <si>
    <t>22.05.2021. 4:07:00</t>
  </si>
  <si>
    <t>314692,40</t>
  </si>
  <si>
    <t>508764,30</t>
  </si>
  <si>
    <t>Rīga, Miera iela 105</t>
  </si>
  <si>
    <t>06.04.2021. 18:57:00</t>
  </si>
  <si>
    <t>20.07.2021. 17:21:00</t>
  </si>
  <si>
    <t>23.02.2021. 12:48:00</t>
  </si>
  <si>
    <t>400219,2650</t>
  </si>
  <si>
    <t>521496,5370</t>
  </si>
  <si>
    <t>Salacgrīvas nov., Salacgrīva, Vidzemes iela 29</t>
  </si>
  <si>
    <t>30.06.2021. 8:26:00</t>
  </si>
  <si>
    <t>313235,20</t>
  </si>
  <si>
    <t>501210,70</t>
  </si>
  <si>
    <t>232788,80449458</t>
  </si>
  <si>
    <t>684514,54672230</t>
  </si>
  <si>
    <t>Riebiņu nov., Rušonas pag., autoceļš A0013 93. km</t>
  </si>
  <si>
    <t>07.01.2021. 17:24:00</t>
  </si>
  <si>
    <t>266288,0310</t>
  </si>
  <si>
    <t>316593,50</t>
  </si>
  <si>
    <t>Liepāja, Ganību iela 43</t>
  </si>
  <si>
    <t>28.04.2021. 15:20:00</t>
  </si>
  <si>
    <t>224563,8280</t>
  </si>
  <si>
    <t>Aglonas nov., Aglonas pag., Aglona, autoceļa P0062 32. km</t>
  </si>
  <si>
    <t>25.07.2021. 17:25:00</t>
  </si>
  <si>
    <t>Talsu nov., Sabile, Rīgas iela 3/5</t>
  </si>
  <si>
    <t>310234,3440</t>
  </si>
  <si>
    <t>504192,9380</t>
  </si>
  <si>
    <t>Rīga, Mazā Nometņu iela 33</t>
  </si>
  <si>
    <t>26.04.2021. 10:13:00</t>
  </si>
  <si>
    <t>Rīga, Berģu iela 4</t>
  </si>
  <si>
    <t>26.02.2021. 8:38:00</t>
  </si>
  <si>
    <t>314944,0620</t>
  </si>
  <si>
    <t>511064,9690</t>
  </si>
  <si>
    <t>Rīga, Brīvības gatve 296</t>
  </si>
  <si>
    <t>28.06.2021. 20:14:00</t>
  </si>
  <si>
    <t>311455,10</t>
  </si>
  <si>
    <t>500133,20</t>
  </si>
  <si>
    <t>Rīga, Zolitūdes iela 36</t>
  </si>
  <si>
    <t>11.01.2021. 15:45:00</t>
  </si>
  <si>
    <t>314579,0150</t>
  </si>
  <si>
    <t>491427,1140</t>
  </si>
  <si>
    <t>Jūrmala, Viestura iela 22</t>
  </si>
  <si>
    <t>12.07.2021. 8:20:00</t>
  </si>
  <si>
    <t>269284,5240</t>
  </si>
  <si>
    <t>327343,6450</t>
  </si>
  <si>
    <t>Grobiņas nov., Grobiņa, Rīgas iela 72</t>
  </si>
  <si>
    <t>Tukuma nov., Slampes pag., autoceļš A0010 57. km</t>
  </si>
  <si>
    <t>16.05.2021. 15:41:00</t>
  </si>
  <si>
    <t>315473,0760</t>
  </si>
  <si>
    <t>507533,4440</t>
  </si>
  <si>
    <t>Rāmuļu iela</t>
  </si>
  <si>
    <t>Rīga, Rāmuļu iela 33</t>
  </si>
  <si>
    <t>28.05.2021. 15:00:00</t>
  </si>
  <si>
    <t>309354,5620</t>
  </si>
  <si>
    <t>502937,4380</t>
  </si>
  <si>
    <t>Paltmales iela</t>
  </si>
  <si>
    <t>Rīga, Paltmales iela 7</t>
  </si>
  <si>
    <t>04.06.2021. 18:36:00</t>
  </si>
  <si>
    <t>309036,4870</t>
  </si>
  <si>
    <t>518676,1090</t>
  </si>
  <si>
    <t>Piķurgas iela</t>
  </si>
  <si>
    <t>Stopiņu nov., Vālodzes, Piķurgas iela 40</t>
  </si>
  <si>
    <t>17.04.2021. 19:32:00</t>
  </si>
  <si>
    <t>Rīga, Trikātas iela 6B</t>
  </si>
  <si>
    <t>16.04.2021. 14:39:00</t>
  </si>
  <si>
    <t>297334,90</t>
  </si>
  <si>
    <t>534087,50</t>
  </si>
  <si>
    <t>Doles</t>
  </si>
  <si>
    <t>26.06.2021. 17:06:00</t>
  </si>
  <si>
    <t>315490,60</t>
  </si>
  <si>
    <t>509277,40</t>
  </si>
  <si>
    <t>30.03.2021. 14:22:00</t>
  </si>
  <si>
    <t>311768,50</t>
  </si>
  <si>
    <t>500270,9060</t>
  </si>
  <si>
    <t>Rīga, Rostokas iela 14A</t>
  </si>
  <si>
    <t>10.06.2021. 11:30:00</t>
  </si>
  <si>
    <t>306543,7530</t>
  </si>
  <si>
    <t>512813,3070</t>
  </si>
  <si>
    <t>Rīga, Lokomotīves iela 16</t>
  </si>
  <si>
    <t>16.01.2021. 13:11:00</t>
  </si>
  <si>
    <t>311055,20</t>
  </si>
  <si>
    <t>504073,30</t>
  </si>
  <si>
    <t>Rīga, Kalnciema iela 35</t>
  </si>
  <si>
    <t>27.07.2021. 8:12:00</t>
  </si>
  <si>
    <t>283073,31</t>
  </si>
  <si>
    <t>406330,6920</t>
  </si>
  <si>
    <t>Saldus nov., Saldus, Apvedceļš 11</t>
  </si>
  <si>
    <t>Rīga, Lubānas iela 43</t>
  </si>
  <si>
    <t>20.03.2021. 12:49:00</t>
  </si>
  <si>
    <t>312470,30</t>
  </si>
  <si>
    <t>493852,90</t>
  </si>
  <si>
    <t>Babītes nov., Babītes pag., Piņķi</t>
  </si>
  <si>
    <t>12.01.2021. 8:18:00</t>
  </si>
  <si>
    <t>198194,2080</t>
  </si>
  <si>
    <t>657885,0150</t>
  </si>
  <si>
    <t>Ezeru iela</t>
  </si>
  <si>
    <t>Daugavpils, Ezeru iela 61</t>
  </si>
  <si>
    <t>22.04.2021. 13:04:00</t>
  </si>
  <si>
    <t>313511,1560</t>
  </si>
  <si>
    <t>507535,9690</t>
  </si>
  <si>
    <t>Rīga, Vesetas iela 11</t>
  </si>
  <si>
    <t>30.06.2021. 10:36:00</t>
  </si>
  <si>
    <t>Mazrūdas</t>
  </si>
  <si>
    <t>22.03.2021. 12:21:00</t>
  </si>
  <si>
    <t>313638,3680</t>
  </si>
  <si>
    <t>508855,3560</t>
  </si>
  <si>
    <t>176A</t>
  </si>
  <si>
    <t>Rīga, Brīvības iela 176A</t>
  </si>
  <si>
    <t>03.04.2021. 9:36:00</t>
  </si>
  <si>
    <t>V1211</t>
  </si>
  <si>
    <t>Cāļu ciems</t>
  </si>
  <si>
    <t>Virgas pag.</t>
  </si>
  <si>
    <t>Priekules nov., Virgas pag., Cāļu ciems, autoceļš V1211</t>
  </si>
  <si>
    <t>07.04.2021. 16:31:00</t>
  </si>
  <si>
    <t>02.03.2021. 11:14:00</t>
  </si>
  <si>
    <t>Vilces</t>
  </si>
  <si>
    <t>Gātciems</t>
  </si>
  <si>
    <t>Babītes nov., Salas pag., Gātciems, autoceļš A0010 37. km</t>
  </si>
  <si>
    <t>26.05.2021. 12:22:00</t>
  </si>
  <si>
    <t>310461,2420</t>
  </si>
  <si>
    <t>511094,8490</t>
  </si>
  <si>
    <t>Rīga, Dārzciema iela un Strautu iela krustojums</t>
  </si>
  <si>
    <t>19.06.2021. 16:15:00</t>
  </si>
  <si>
    <t>Nīcgales muiža</t>
  </si>
  <si>
    <t>Daugavpils nov., Nīcgales pag., Nīcgales muiža</t>
  </si>
  <si>
    <t>20.01.2021. 22:00:00</t>
  </si>
  <si>
    <t>312029,0010</t>
  </si>
  <si>
    <t>510979,5310</t>
  </si>
  <si>
    <t>15.02.2021. 8:10:00</t>
  </si>
  <si>
    <t>326598,8670</t>
  </si>
  <si>
    <t>509461,8760</t>
  </si>
  <si>
    <t>Carnikavas nov., Kalngale, Vanagu iela 7</t>
  </si>
  <si>
    <t>06.06.2021. 12:14:00</t>
  </si>
  <si>
    <t>195668,70</t>
  </si>
  <si>
    <t>659019,10</t>
  </si>
  <si>
    <t>Daugavpils, Jelgavas iela un Smilšu iela krustojums</t>
  </si>
  <si>
    <t>30.06.2021. 17:32:00</t>
  </si>
  <si>
    <t>278272,50</t>
  </si>
  <si>
    <t>485481,40</t>
  </si>
  <si>
    <t>22.06.2021. 19:40:00</t>
  </si>
  <si>
    <t>07.06.2021. 14:05:00</t>
  </si>
  <si>
    <t>348812,3470</t>
  </si>
  <si>
    <t>725803,69</t>
  </si>
  <si>
    <t>V0457</t>
  </si>
  <si>
    <t>Varoņi</t>
  </si>
  <si>
    <t>Borisova</t>
  </si>
  <si>
    <t>Vecumu pag.</t>
  </si>
  <si>
    <t>Viļakas nov., Vecumu pag., Borisova</t>
  </si>
  <si>
    <t>308815,2110</t>
  </si>
  <si>
    <t>506498,1790</t>
  </si>
  <si>
    <t>05.02.2021. 20:38:00</t>
  </si>
  <si>
    <t>15.06.2021. 17:49:00</t>
  </si>
  <si>
    <t>334267,4090</t>
  </si>
  <si>
    <t>552618,8360</t>
  </si>
  <si>
    <t>Siguldas nov., Sigulda, Vidzemes šoseja 69</t>
  </si>
  <si>
    <t>31.05.2021. 9:54:00</t>
  </si>
  <si>
    <t>28.05.2021. 17:00:00</t>
  </si>
  <si>
    <t>Ventspils, Baldones iela un Dīķu iela krustojums</t>
  </si>
  <si>
    <t>22.04.2021. 17:05:00</t>
  </si>
  <si>
    <t>481228,50</t>
  </si>
  <si>
    <t>Bebru ceļš</t>
  </si>
  <si>
    <t xml:space="preserve">Jelgava, Bebru ceļš </t>
  </si>
  <si>
    <t>06.03.2021. 12:25:00</t>
  </si>
  <si>
    <t>314498,9480</t>
  </si>
  <si>
    <t>510220,3060</t>
  </si>
  <si>
    <t>Rīga, Brīvības gatve 203</t>
  </si>
  <si>
    <t>08.05.2021. 8:16:00</t>
  </si>
  <si>
    <t>279420,10</t>
  </si>
  <si>
    <t>496193,70</t>
  </si>
  <si>
    <t>V28</t>
  </si>
  <si>
    <t>Briņķi</t>
  </si>
  <si>
    <t>Ozolnieku nov., Salgales pag., autoceļš V28</t>
  </si>
  <si>
    <t>15.05.2021. 7:25:00</t>
  </si>
  <si>
    <t>Salaspils nov., Salaspils pag., autoceļš A5</t>
  </si>
  <si>
    <t>01.07.2021. 16:13:00</t>
  </si>
  <si>
    <t>305078,2810</t>
  </si>
  <si>
    <t>504150,4380</t>
  </si>
  <si>
    <t>Mārupes nov., Tīraine, Cidoniju iela 5</t>
  </si>
  <si>
    <t>11.01.2021. 13:33:00</t>
  </si>
  <si>
    <t>29.05.2021. 20:15:00</t>
  </si>
  <si>
    <t>511560,40</t>
  </si>
  <si>
    <t>Rīga, Lielvārdes iela 31</t>
  </si>
  <si>
    <t>31.03.2021. 15:14:00</t>
  </si>
  <si>
    <t>313472,0620</t>
  </si>
  <si>
    <t>503264,4060</t>
  </si>
  <si>
    <t>Rīga, Vaidelotes iela 5</t>
  </si>
  <si>
    <t>27.06.2021. 8:20:00</t>
  </si>
  <si>
    <t>05.07.2021. 16:16:00</t>
  </si>
  <si>
    <t>322402,9150</t>
  </si>
  <si>
    <t>647672,4430</t>
  </si>
  <si>
    <t>Padoms</t>
  </si>
  <si>
    <t>Madonas nov., Dzelzavas pag.</t>
  </si>
  <si>
    <t>15.03.2021. 13:50:00</t>
  </si>
  <si>
    <t>362676,50</t>
  </si>
  <si>
    <t>354810,2810</t>
  </si>
  <si>
    <t>Ventspils, Durbes iela 25A</t>
  </si>
  <si>
    <t>195021,54</t>
  </si>
  <si>
    <t>657846,7970</t>
  </si>
  <si>
    <t>Maizes iela</t>
  </si>
  <si>
    <t>Daugavpils, Maizes iela 6</t>
  </si>
  <si>
    <t>22.03.2021. 22:00:00</t>
  </si>
  <si>
    <t>07.07.2021. 18:44:00</t>
  </si>
  <si>
    <t>Galvenā iela</t>
  </si>
  <si>
    <t>Priekule</t>
  </si>
  <si>
    <t xml:space="preserve">Priekules nov., Priekule, Galvenā iela </t>
  </si>
  <si>
    <t>22.01.2021. 12:00:00</t>
  </si>
  <si>
    <t>24.01.2021. 21:56:00</t>
  </si>
  <si>
    <t>312250,6880</t>
  </si>
  <si>
    <t>510915,9060</t>
  </si>
  <si>
    <t>Rīga, Purvciema iela 53</t>
  </si>
  <si>
    <t>07.06.2021. 14:17:00</t>
  </si>
  <si>
    <t>24.03.2021. 12:00:00</t>
  </si>
  <si>
    <t>Dzintaru prospekts</t>
  </si>
  <si>
    <t xml:space="preserve">Jūrmala, Dzintaru prospekts </t>
  </si>
  <si>
    <t>04.05.2021. 0:00:00</t>
  </si>
  <si>
    <t>598162,3120</t>
  </si>
  <si>
    <t>Beverīnas nov., Brenguļu pag., autoceļa P0018 17. km</t>
  </si>
  <si>
    <t>22.03.2021. 20:00:00</t>
  </si>
  <si>
    <t>309902,7810</t>
  </si>
  <si>
    <t>513078,1560</t>
  </si>
  <si>
    <t>Rīga, Lubānas iela 82</t>
  </si>
  <si>
    <t>22.04.2021. 15:16:00</t>
  </si>
  <si>
    <t>339563,6150</t>
  </si>
  <si>
    <t>624498,0550</t>
  </si>
  <si>
    <t>Jaunpiebalgas nov., Jaunpiebalgas pag., Jaunpiebalga, Gaujas iela 2</t>
  </si>
  <si>
    <t>15.02.2021. 11:06:00</t>
  </si>
  <si>
    <t>285002,6060</t>
  </si>
  <si>
    <t>370375,74</t>
  </si>
  <si>
    <t>Sieksāte</t>
  </si>
  <si>
    <t>Rudbāržu pag.</t>
  </si>
  <si>
    <t>Skrundas nov., Rudbāržu pag., Sieksāte</t>
  </si>
  <si>
    <t>03.07.2021. 14:05:00</t>
  </si>
  <si>
    <t>264585,4060</t>
  </si>
  <si>
    <t>316526,75</t>
  </si>
  <si>
    <t>Dzērves iela</t>
  </si>
  <si>
    <t>Liepāja, Dzērves iela 25</t>
  </si>
  <si>
    <t>08.06.2021. 17:55:00</t>
  </si>
  <si>
    <t>378194,0940</t>
  </si>
  <si>
    <t>584604,6880</t>
  </si>
  <si>
    <t>Kārļa iela</t>
  </si>
  <si>
    <t>Valmiera, Kārļa iela 3</t>
  </si>
  <si>
    <t>28.02.2021. 19:45:00</t>
  </si>
  <si>
    <t>Bātciems</t>
  </si>
  <si>
    <t>Saulkrastu nov., Saulkrastu pag., Bātciems, autoceļš V101 18. km</t>
  </si>
  <si>
    <t>20.06.2021. 10:37:00</t>
  </si>
  <si>
    <t>308707,5310</t>
  </si>
  <si>
    <t>506623,1880</t>
  </si>
  <si>
    <t>27.02.2021. 17:16:00</t>
  </si>
  <si>
    <t>313596,3080</t>
  </si>
  <si>
    <t>507835,93</t>
  </si>
  <si>
    <t>Rīga, Krišjāņa Valdemāra iela 109</t>
  </si>
  <si>
    <t>06.04.2021. 15:23:00</t>
  </si>
  <si>
    <t>312798,10</t>
  </si>
  <si>
    <t>Rīga, Andromedas gatve 6</t>
  </si>
  <si>
    <t>05.02.2021. 13:34:00</t>
  </si>
  <si>
    <t>11.05.2021. 18:12:00</t>
  </si>
  <si>
    <t>02.06.2021. 13:33:00</t>
  </si>
  <si>
    <t>Audēju iela</t>
  </si>
  <si>
    <t>Staicele</t>
  </si>
  <si>
    <t xml:space="preserve">Alojas nov., Staicele, Audēju iela </t>
  </si>
  <si>
    <t>470807,50</t>
  </si>
  <si>
    <t>P0096</t>
  </si>
  <si>
    <t>Jelgavas nov., Glūdas pag., autoceļš P0096 2. km</t>
  </si>
  <si>
    <t>31.01.2021. 21:30:00</t>
  </si>
  <si>
    <t>Laboratorijas iela</t>
  </si>
  <si>
    <t xml:space="preserve">Liepāja, Laboratorijas iela </t>
  </si>
  <si>
    <t>15.07.2021. 18:30:00</t>
  </si>
  <si>
    <t>195114,2950</t>
  </si>
  <si>
    <t>659278,0760</t>
  </si>
  <si>
    <t>Daugavpils, 18. novembra iela 105</t>
  </si>
  <si>
    <t>17.07.2021. 12:00:00</t>
  </si>
  <si>
    <t>299481,5940</t>
  </si>
  <si>
    <t>535244,3120</t>
  </si>
  <si>
    <t>Ikšķiles nov., Tīnūžu pag., autoceļa P0005 23. km</t>
  </si>
  <si>
    <t>306105,3440</t>
  </si>
  <si>
    <t>Rīga, Maskavas iela 421</t>
  </si>
  <si>
    <t>27.07.2021. 17:15:00</t>
  </si>
  <si>
    <t>334274,3750</t>
  </si>
  <si>
    <t>551871,8120</t>
  </si>
  <si>
    <t>Siguldas nov., Sigulda, Pulkveža Brieža iela 49</t>
  </si>
  <si>
    <t>29.06.2021. 12:21:00</t>
  </si>
  <si>
    <t>310404,0310</t>
  </si>
  <si>
    <t>Rīga, Mazā Krasta iela 73</t>
  </si>
  <si>
    <t>19.06.2021. 16:11:00</t>
  </si>
  <si>
    <t>301911,0950</t>
  </si>
  <si>
    <t>520571,6520</t>
  </si>
  <si>
    <t>Salaspils nov., Salaspils, Nometņu iela 40</t>
  </si>
  <si>
    <t>23.02.2021. 7:40:00</t>
  </si>
  <si>
    <t>29.03.2021. 21:51:00</t>
  </si>
  <si>
    <t>551313,1880</t>
  </si>
  <si>
    <t>Siguldas nov., Sigulda, Vidus iela 1</t>
  </si>
  <si>
    <t>05.05.2021. 16:53:00</t>
  </si>
  <si>
    <t>266966,5930</t>
  </si>
  <si>
    <t>316455,0240</t>
  </si>
  <si>
    <t>Liepāja, Kārļa Zāles laukums 8</t>
  </si>
  <si>
    <t>01.04.2021. 11:20:00</t>
  </si>
  <si>
    <t>281856,6630</t>
  </si>
  <si>
    <t>673020,5270</t>
  </si>
  <si>
    <t>Pavēņi</t>
  </si>
  <si>
    <t>Garvacainieki</t>
  </si>
  <si>
    <t>Viļānu nov., Dekšāres pag., Garvacainieki</t>
  </si>
  <si>
    <t>05.06.2021. 8:00:00</t>
  </si>
  <si>
    <t>298527,4080</t>
  </si>
  <si>
    <t>514342,1510</t>
  </si>
  <si>
    <t>Ķekavas nov., Ķekavas pag., Ķekava, Gaismas iela 1</t>
  </si>
  <si>
    <t>27.03.2021. 7:40:00</t>
  </si>
  <si>
    <t>196107,0370</t>
  </si>
  <si>
    <t>660541,97</t>
  </si>
  <si>
    <t>Daugavpils, 18. novembra iela 198</t>
  </si>
  <si>
    <t>26.07.2021. 13:20:00</t>
  </si>
  <si>
    <t>247815,5780</t>
  </si>
  <si>
    <t>634393,6250</t>
  </si>
  <si>
    <t>Līvānu nov., Līvāni, Rīgas iela 120</t>
  </si>
  <si>
    <t>Engures nov., Engures pag., Engure, autoceļš P131</t>
  </si>
  <si>
    <t>Dārtas iela</t>
  </si>
  <si>
    <t>Liepāja, Uliha iela un Dārtas iela krustojums</t>
  </si>
  <si>
    <t>10.06.2021. 14:52:00</t>
  </si>
  <si>
    <t>335982,5720</t>
  </si>
  <si>
    <t>703786,4680</t>
  </si>
  <si>
    <t>Vējava</t>
  </si>
  <si>
    <t>Balvu nov., Bērzkalnes pag., Vējava</t>
  </si>
  <si>
    <t>16.07.2021. 16:35:00</t>
  </si>
  <si>
    <t>194913,40</t>
  </si>
  <si>
    <t>657770,40</t>
  </si>
  <si>
    <t>11.06.2021. 16:20:00</t>
  </si>
  <si>
    <t>331077,4810</t>
  </si>
  <si>
    <t>519728,2510</t>
  </si>
  <si>
    <t>Gaujaslīči</t>
  </si>
  <si>
    <t>Carnikavas nov., Siguļi</t>
  </si>
  <si>
    <t>12.05.2021. 12:33:00</t>
  </si>
  <si>
    <t>263769,8780</t>
  </si>
  <si>
    <t>615093,7870</t>
  </si>
  <si>
    <t>Jēkabpils, Dārzu iela 10</t>
  </si>
  <si>
    <t>08.02.2021. 17:00:00</t>
  </si>
  <si>
    <t>Rīga, Ganību dambis un Uriekstes iela krustojums</t>
  </si>
  <si>
    <t>10.02.2021. 20:06:00</t>
  </si>
  <si>
    <t>290983,80</t>
  </si>
  <si>
    <t>Jāņukalns</t>
  </si>
  <si>
    <t>Madonas nov., Kalsnavas pag., Jāņukalns</t>
  </si>
  <si>
    <t>14.06.2021. 9:41:00</t>
  </si>
  <si>
    <t>273403,2530</t>
  </si>
  <si>
    <t>512803,0140</t>
  </si>
  <si>
    <t>196166,9320</t>
  </si>
  <si>
    <t>660476,2780</t>
  </si>
  <si>
    <t>02.03.2021. 9:10:00</t>
  </si>
  <si>
    <t>312325,41</t>
  </si>
  <si>
    <t>506580,4530</t>
  </si>
  <si>
    <t>12.02.2021. 18:10:00</t>
  </si>
  <si>
    <t xml:space="preserve">Ādažu nov., Ādaži, Rīgas gatve </t>
  </si>
  <si>
    <t>26.02.2021. 19:58:00</t>
  </si>
  <si>
    <t>19.01.2021. 13:00:00</t>
  </si>
  <si>
    <t>291601,50</t>
  </si>
  <si>
    <t>478598,10</t>
  </si>
  <si>
    <t>P0099</t>
  </si>
  <si>
    <t>Jelgavas nov., Valgundes pag., autoceļš P0099 14. km</t>
  </si>
  <si>
    <t>09.06.2021. 8:05:00</t>
  </si>
  <si>
    <t>305008,9140</t>
  </si>
  <si>
    <t>503339,8160</t>
  </si>
  <si>
    <t>Mārupes nov., Mārupe, Zeltrītu iela 2</t>
  </si>
  <si>
    <t>11.05.2021. 10:21:00</t>
  </si>
  <si>
    <t>307949,10</t>
  </si>
  <si>
    <t>510703,20</t>
  </si>
  <si>
    <t>14.03.2021. 11:56:00</t>
  </si>
  <si>
    <t>363134,3450</t>
  </si>
  <si>
    <t>354552,6820</t>
  </si>
  <si>
    <t>Ventspils, Lielais prospekts 3/5</t>
  </si>
  <si>
    <t>310885,8120</t>
  </si>
  <si>
    <t>517634,25</t>
  </si>
  <si>
    <t>Stopiņu nov., Ulbroka, Institūta iela 7</t>
  </si>
  <si>
    <t>27.06.2021. 14:50:00</t>
  </si>
  <si>
    <t>376244,6680</t>
  </si>
  <si>
    <t>585198,5160</t>
  </si>
  <si>
    <t>Valmiera, Lodes iela 1D</t>
  </si>
  <si>
    <t>24.05.2021. 14:30:00</t>
  </si>
  <si>
    <t>280440,60</t>
  </si>
  <si>
    <t>485216,70</t>
  </si>
  <si>
    <t>08.02.2021. 12:38:00</t>
  </si>
  <si>
    <t xml:space="preserve">Daugavpils, Vizbuļu iela </t>
  </si>
  <si>
    <t>19.02.2021. 21:06:00</t>
  </si>
  <si>
    <t>267961,3440</t>
  </si>
  <si>
    <t>464478,8120</t>
  </si>
  <si>
    <t>Akācijas</t>
  </si>
  <si>
    <t>Dobeles nov., Krimūnu pag., Akācijas, Zaļā iela 6</t>
  </si>
  <si>
    <t>23.06.2021. 2:14:00</t>
  </si>
  <si>
    <t>266896,9690</t>
  </si>
  <si>
    <t>V0594</t>
  </si>
  <si>
    <t>Paozoli</t>
  </si>
  <si>
    <t>Rēzeknes nov., Sakstagala pag., Mortiški, autoceļa V0594 13. km</t>
  </si>
  <si>
    <t>30.01.2021. 2:55:00</t>
  </si>
  <si>
    <t>27.01.2021. 20:26:00</t>
  </si>
  <si>
    <t>Kalnlejas</t>
  </si>
  <si>
    <t>Kazulīši</t>
  </si>
  <si>
    <t>Daugavpils nov., Višķu pag., Kazulīši, autoceļš A0013 109. km</t>
  </si>
  <si>
    <t>25.05.2021. 2:30:00</t>
  </si>
  <si>
    <t>312353,4960</t>
  </si>
  <si>
    <t>508770,1140</t>
  </si>
  <si>
    <t>Rīga, Krāsotāju iela un Lienes iela krustojums</t>
  </si>
  <si>
    <t>05.02.2021. 15:46:00</t>
  </si>
  <si>
    <t>Daugavpils, Cietokšņa iela un Krišjāņa Valdemāra iela krustojums</t>
  </si>
  <si>
    <t>02.07.2021. 12:29:00</t>
  </si>
  <si>
    <t>313561,6990</t>
  </si>
  <si>
    <t>507309,6860</t>
  </si>
  <si>
    <t>15.02.2021. 20:27:00</t>
  </si>
  <si>
    <t>08.02.2021. 20:30:00</t>
  </si>
  <si>
    <t>248860,3120</t>
  </si>
  <si>
    <t>634031,5620</t>
  </si>
  <si>
    <t>Līvānu nov., Līvāni, Rīgas iela 230</t>
  </si>
  <si>
    <t>310366,1120</t>
  </si>
  <si>
    <t>510754,4610</t>
  </si>
  <si>
    <t>Rīga, Piedrujas iela 15</t>
  </si>
  <si>
    <t>26.03.2021. 16:09:00</t>
  </si>
  <si>
    <t>314703,3580</t>
  </si>
  <si>
    <t>514309,4850</t>
  </si>
  <si>
    <t>Palsas iela</t>
  </si>
  <si>
    <t>Rīga, Palsas iela 12</t>
  </si>
  <si>
    <t>21.04.2021. 18:38:00</t>
  </si>
  <si>
    <t>315248,6250</t>
  </si>
  <si>
    <t>491561,3120</t>
  </si>
  <si>
    <t>Jūrmala, Kuldīgas iela 21</t>
  </si>
  <si>
    <t>19.05.2021. 14:55:00</t>
  </si>
  <si>
    <t>01.02.2021. 20:34:00</t>
  </si>
  <si>
    <t>Ērgļu nov., Ērgļu pag., Ērgļi, Rīgas iela 13</t>
  </si>
  <si>
    <t>12.05.2021. 10:40:00</t>
  </si>
  <si>
    <t>311206,8660</t>
  </si>
  <si>
    <t>513062,6210</t>
  </si>
  <si>
    <t>Rīga, Dravnieku iela 11A</t>
  </si>
  <si>
    <t>18.05.2021. 15:50:00</t>
  </si>
  <si>
    <t>316602,50</t>
  </si>
  <si>
    <t>507584,60</t>
  </si>
  <si>
    <t>Alekša iela</t>
  </si>
  <si>
    <t>Rīga, Alekša iela 9</t>
  </si>
  <si>
    <t>12.03.2021. 9:23:00</t>
  </si>
  <si>
    <t>380774,20</t>
  </si>
  <si>
    <t>661866,80</t>
  </si>
  <si>
    <t>Apes nov., Ape, Pasta iela 25</t>
  </si>
  <si>
    <t>Tukuma nov., Tumes pag., autoceļš A0010 70. km</t>
  </si>
  <si>
    <t>07.01.2021. 18:47:00</t>
  </si>
  <si>
    <t xml:space="preserve">Rīga, Mīlgrāvja iela </t>
  </si>
  <si>
    <t>18.05.2021. 13:20:00</t>
  </si>
  <si>
    <t>19.03.2021. 13:47:00</t>
  </si>
  <si>
    <t>311117,75</t>
  </si>
  <si>
    <t>506790,3750</t>
  </si>
  <si>
    <t>04.01.2021. 11:40:00</t>
  </si>
  <si>
    <t>297479,10</t>
  </si>
  <si>
    <t>655458,60</t>
  </si>
  <si>
    <t>Praulienas pag.</t>
  </si>
  <si>
    <t>Madonas nov., Praulienas pag.</t>
  </si>
  <si>
    <t>197762,8960</t>
  </si>
  <si>
    <t>657936,9790</t>
  </si>
  <si>
    <t>Daugavpils, Raipoles iela 7A</t>
  </si>
  <si>
    <t>09.03.2021. 8:07:00</t>
  </si>
  <si>
    <t>306348,5060</t>
  </si>
  <si>
    <t>454665,7210</t>
  </si>
  <si>
    <t>Lukši</t>
  </si>
  <si>
    <t>317372,70</t>
  </si>
  <si>
    <t>517483,40</t>
  </si>
  <si>
    <t>Garkalnes nov., Berģi, Rožu prospekts 46</t>
  </si>
  <si>
    <t>22.06.2021. 19:04:00</t>
  </si>
  <si>
    <t>310800,4690</t>
  </si>
  <si>
    <t>508400,9950</t>
  </si>
  <si>
    <t>Rīga, Katoļu iela 4</t>
  </si>
  <si>
    <t>05.06.2021. 16:25:00</t>
  </si>
  <si>
    <t>364991,8120</t>
  </si>
  <si>
    <t>355620,2810</t>
  </si>
  <si>
    <t>Ventspils, Ugāles iela 12/14</t>
  </si>
  <si>
    <t>09.04.2021. 20:24:00</t>
  </si>
  <si>
    <t>Sēlija</t>
  </si>
  <si>
    <t>Salas nov., Sēlpils pag., Sēlija, autoceļš P0076 28.2. km</t>
  </si>
  <si>
    <t>01.07.2021. 19:36:00</t>
  </si>
  <si>
    <t>10.07.2021. 21:03:00</t>
  </si>
  <si>
    <t>195680,53</t>
  </si>
  <si>
    <t>657416,3020</t>
  </si>
  <si>
    <t>Daugavpils, Stacijas iela 129</t>
  </si>
  <si>
    <t>17.04.2021. 11:45:00</t>
  </si>
  <si>
    <t>308342,5620</t>
  </si>
  <si>
    <t>502499,4690</t>
  </si>
  <si>
    <t>Mārupes nov., Mārupe, Upesgrīvas iela 45</t>
  </si>
  <si>
    <t>09.04.2021. 21:39:00</t>
  </si>
  <si>
    <t>11.01.2021. 17:00:00</t>
  </si>
  <si>
    <t>312034,8120</t>
  </si>
  <si>
    <t>477682,6880</t>
  </si>
  <si>
    <t>Jūrmala, Ventspils šoseja 13</t>
  </si>
  <si>
    <t>23.05.2021. 0:06:00</t>
  </si>
  <si>
    <t>17.05.2021. 10:33:00</t>
  </si>
  <si>
    <t>195086,0670</t>
  </si>
  <si>
    <t>658855,5380</t>
  </si>
  <si>
    <t>Daugavpils, Kauņas iela un Miera iela krustojums</t>
  </si>
  <si>
    <t>16.03.2021. 9:35:00</t>
  </si>
  <si>
    <t>373720,93</t>
  </si>
  <si>
    <t>573774,1040</t>
  </si>
  <si>
    <t>31.05.2021. 15:00:00</t>
  </si>
  <si>
    <t>293747,8660</t>
  </si>
  <si>
    <t>496407,3490</t>
  </si>
  <si>
    <t>Olaines nov., Olaine, Zeiferta iela 7</t>
  </si>
  <si>
    <t>22.01.2021. 0:00:00</t>
  </si>
  <si>
    <t>313317,82</t>
  </si>
  <si>
    <t>500775,1280</t>
  </si>
  <si>
    <t>Rīga, Slokas iela 203</t>
  </si>
  <si>
    <t>13.07.2021. 23:22:00</t>
  </si>
  <si>
    <t>Salaspils nov., Salaspils, Rīgas iela 125</t>
  </si>
  <si>
    <t>27.07.2021. 16:57:00</t>
  </si>
  <si>
    <t>295653,60</t>
  </si>
  <si>
    <t>477280,30</t>
  </si>
  <si>
    <t>Jelgavas nov., Valgundes pag., autoceļš P0099 19. km</t>
  </si>
  <si>
    <t>12.03.2021. 7:35:00</t>
  </si>
  <si>
    <t>307621,60</t>
  </si>
  <si>
    <t>507550,50</t>
  </si>
  <si>
    <t>Rīga, Ziepniekkalna iela 11</t>
  </si>
  <si>
    <t>15.04.2021. 16:05:00</t>
  </si>
  <si>
    <t>V0071</t>
  </si>
  <si>
    <t>Mālpils</t>
  </si>
  <si>
    <t>Mālpils nov., Mālpils, autoceļš V0071 1. km</t>
  </si>
  <si>
    <t>12.03.2021. 22:01:00</t>
  </si>
  <si>
    <t>196798,4940</t>
  </si>
  <si>
    <t>655292,8250</t>
  </si>
  <si>
    <t>Lidotāju iela</t>
  </si>
  <si>
    <t>Daugavpils, Lidotāju iela 1</t>
  </si>
  <si>
    <t>29.04.2021. 12:00:00</t>
  </si>
  <si>
    <t>315635,0940</t>
  </si>
  <si>
    <t>375792,25</t>
  </si>
  <si>
    <t>Kuldīgas nov., Kuldīga, Aizputes iela 5</t>
  </si>
  <si>
    <t>310395,75</t>
  </si>
  <si>
    <t>503631,4380</t>
  </si>
  <si>
    <t>Rīga, Mazā Nometņu iela 69</t>
  </si>
  <si>
    <t>10.02.2021. 20:41:00</t>
  </si>
  <si>
    <t>Tumes iela</t>
  </si>
  <si>
    <t>Rīga, Tumes iela un Līvciema iela krustojums</t>
  </si>
  <si>
    <t>21.04.2021. 16:27:00</t>
  </si>
  <si>
    <t>21.07.2021. 20:17:00</t>
  </si>
  <si>
    <t>267054,7410</t>
  </si>
  <si>
    <t>705879,0720</t>
  </si>
  <si>
    <t>43A</t>
  </si>
  <si>
    <t>Rēzekne, Ludzas iela 43A</t>
  </si>
  <si>
    <t>01.04.2021. 12:15:00</t>
  </si>
  <si>
    <t>Pāvila iela</t>
  </si>
  <si>
    <t>Ventspils, Pāvila iela 13</t>
  </si>
  <si>
    <t>310150,90</t>
  </si>
  <si>
    <t>512334,50</t>
  </si>
  <si>
    <t>Rīga, Andreja Saharova iela 10</t>
  </si>
  <si>
    <t>13.02.2021. 12:11:00</t>
  </si>
  <si>
    <t>310084,40</t>
  </si>
  <si>
    <t>508424,70</t>
  </si>
  <si>
    <t>17.02.2021. 8:53:00</t>
  </si>
  <si>
    <t>328879,9550</t>
  </si>
  <si>
    <t>541177,1860</t>
  </si>
  <si>
    <t>Zvaigžņu iela</t>
  </si>
  <si>
    <t>Inčukalna nov., Inčukalna pag., Inčukalns, Zvaigžņu iela 6</t>
  </si>
  <si>
    <t>14.06.2021. 7:31:00</t>
  </si>
  <si>
    <t>343093,3380</t>
  </si>
  <si>
    <t>582217,9890</t>
  </si>
  <si>
    <t>Mežiņi</t>
  </si>
  <si>
    <t>251601,20</t>
  </si>
  <si>
    <t>480417,60</t>
  </si>
  <si>
    <t>Lietuvas iela</t>
  </si>
  <si>
    <t>Jelgavas nov., Elejas pag., Eleja, Lietuvas iela 49</t>
  </si>
  <si>
    <t>26.06.2021. 2:40:00</t>
  </si>
  <si>
    <t>313271,8770</t>
  </si>
  <si>
    <t>531185,54</t>
  </si>
  <si>
    <t>Akmeņkalni</t>
  </si>
  <si>
    <t>30.04.2021. 15:39:00</t>
  </si>
  <si>
    <t>351246,5750</t>
  </si>
  <si>
    <t>676632,4840</t>
  </si>
  <si>
    <t>Rūpnieki</t>
  </si>
  <si>
    <t>Kalniena</t>
  </si>
  <si>
    <t>Gulbenes nov., Stāmerienas pag., Kalniena</t>
  </si>
  <si>
    <t>14.02.2021. 16:37:00</t>
  </si>
  <si>
    <t>302989,41</t>
  </si>
  <si>
    <t>686833,1740</t>
  </si>
  <si>
    <t>Bērzpils pag.</t>
  </si>
  <si>
    <t>Balvu nov., Bērzpils pag.</t>
  </si>
  <si>
    <t>24.06.2021. 20:10:00</t>
  </si>
  <si>
    <t>07.03.2021. 22:00:00</t>
  </si>
  <si>
    <t>503180,80</t>
  </si>
  <si>
    <t>Rīga, Kārļa Ulmaņa gatve 84</t>
  </si>
  <si>
    <t>12.05.2021. 17:37:00</t>
  </si>
  <si>
    <t>193848,8440</t>
  </si>
  <si>
    <t>657009,4380</t>
  </si>
  <si>
    <t>21.06.2021. 12:14:00</t>
  </si>
  <si>
    <t>26N</t>
  </si>
  <si>
    <t>Daugavpils, Liginišķu iela 26N</t>
  </si>
  <si>
    <t>07.06.2021. 20:00:00</t>
  </si>
  <si>
    <t>09.06.2021. 16:29:00</t>
  </si>
  <si>
    <t>311654,8750</t>
  </si>
  <si>
    <t>508802,9380</t>
  </si>
  <si>
    <t>Rīga, Valmieras iela 6</t>
  </si>
  <si>
    <t>17.05.2021. 16:09:00</t>
  </si>
  <si>
    <t>311086,1880</t>
  </si>
  <si>
    <t>504152,50</t>
  </si>
  <si>
    <t>32A</t>
  </si>
  <si>
    <t>Rīga, Kalnciema iela 32A</t>
  </si>
  <si>
    <t>Garkalnes nov., Baltezers, autoceļš A1</t>
  </si>
  <si>
    <t>22.06.2021. 19:20:00</t>
  </si>
  <si>
    <t>Rīga, Dzirciema iela un Riekstu iela krustojums</t>
  </si>
  <si>
    <t>06.05.2021. 21:25:00</t>
  </si>
  <si>
    <t>309097,9380</t>
  </si>
  <si>
    <t>509936,3750</t>
  </si>
  <si>
    <t>Rīga, Ogres iela 10</t>
  </si>
  <si>
    <t>21.07.2021. 11:52:00</t>
  </si>
  <si>
    <t>274669,5810</t>
  </si>
  <si>
    <t>342688,0790</t>
  </si>
  <si>
    <t>Kraukļi</t>
  </si>
  <si>
    <t>Durbes pag.</t>
  </si>
  <si>
    <t>Durbes nov., Durbes pag.</t>
  </si>
  <si>
    <t>278800,60</t>
  </si>
  <si>
    <t>485353,20</t>
  </si>
  <si>
    <t>Jelgava, Parka iela 1</t>
  </si>
  <si>
    <t>21.05.2021. 17:50:00</t>
  </si>
  <si>
    <t>254414,5620</t>
  </si>
  <si>
    <t>402955,5310</t>
  </si>
  <si>
    <t>Grīvaišu hidroelektrostacija</t>
  </si>
  <si>
    <t>Saldus nov., Ezeres pag., autoceļa P0105 32. km</t>
  </si>
  <si>
    <t>Ķekavas nov., Ķekavas pag., Ķekava, autoceļš A0005 9. km</t>
  </si>
  <si>
    <t>26.01.2021. 19:44:00</t>
  </si>
  <si>
    <t>11.01.2021. 20:25:00</t>
  </si>
  <si>
    <t>316118,6250</t>
  </si>
  <si>
    <t>506242,6880</t>
  </si>
  <si>
    <t>22.05.2021. 9:44:00</t>
  </si>
  <si>
    <t>Ventspils nov., Ugāles pag., autoceļš A0010 158. km</t>
  </si>
  <si>
    <t>313407,75</t>
  </si>
  <si>
    <t>511830,1560</t>
  </si>
  <si>
    <t>09.04.2021. 8:48:00</t>
  </si>
  <si>
    <t>280474,40</t>
  </si>
  <si>
    <t>484495,50</t>
  </si>
  <si>
    <t>Jelgava, Pērnavas iela 17</t>
  </si>
  <si>
    <t>04.02.2021. 22:50:00</t>
  </si>
  <si>
    <t>313102,10</t>
  </si>
  <si>
    <t>515388,80</t>
  </si>
  <si>
    <t>Rīga, Juglas iela 20A</t>
  </si>
  <si>
    <t>05.02.2021. 16:42:00</t>
  </si>
  <si>
    <t>313486,75</t>
  </si>
  <si>
    <t>508607,9690</t>
  </si>
  <si>
    <t>Rīga, Brīvības iela 150</t>
  </si>
  <si>
    <t>09.06.2021. 17:03:00</t>
  </si>
  <si>
    <t xml:space="preserve">Rīga, Jaunmoku iela </t>
  </si>
  <si>
    <t>26.07.2021. 9:50:00</t>
  </si>
  <si>
    <t>265023,5620</t>
  </si>
  <si>
    <t>614222,3120</t>
  </si>
  <si>
    <t>13.02.2021. 15:50:00</t>
  </si>
  <si>
    <t>26.02.2021. 14:43:00</t>
  </si>
  <si>
    <t>198A</t>
  </si>
  <si>
    <t>06.06.2021. 8:04:00</t>
  </si>
  <si>
    <t>V1273</t>
  </si>
  <si>
    <t>Laidi</t>
  </si>
  <si>
    <t>Kuldīgas nov., Laidu pag., Laidi, autoceļš V1273</t>
  </si>
  <si>
    <t>08.02.2021. 8:52:00</t>
  </si>
  <si>
    <t>316029,6250</t>
  </si>
  <si>
    <t>513760,3120</t>
  </si>
  <si>
    <t>402B</t>
  </si>
  <si>
    <t>Rīga, Brīvības gatve 402B</t>
  </si>
  <si>
    <t>06.07.2021. 18:32:00</t>
  </si>
  <si>
    <t>268056,3170</t>
  </si>
  <si>
    <t>616548,7850</t>
  </si>
  <si>
    <t>Lidlauks</t>
  </si>
  <si>
    <t>Krustpils nov., Krustpils pag.</t>
  </si>
  <si>
    <t>Rasmas</t>
  </si>
  <si>
    <t>Mēķi</t>
  </si>
  <si>
    <t>Balvu nov., Balvu pag., Mēķi</t>
  </si>
  <si>
    <t>19.01.2021. 17:25:00</t>
  </si>
  <si>
    <t>278730,60</t>
  </si>
  <si>
    <t>483230,90</t>
  </si>
  <si>
    <t>Jelgava, Lielā iela 3A</t>
  </si>
  <si>
    <t>20.03.2021. 22:30:00</t>
  </si>
  <si>
    <t>324355,8750</t>
  </si>
  <si>
    <t>Mālpils nov., autoceļa P0008 28. km</t>
  </si>
  <si>
    <t>10.07.2021. 12:03:00</t>
  </si>
  <si>
    <t>283968,9710</t>
  </si>
  <si>
    <t>505157,5160</t>
  </si>
  <si>
    <t>17.04.2021. 18:54:00</t>
  </si>
  <si>
    <t>234311,80</t>
  </si>
  <si>
    <t>652477,20</t>
  </si>
  <si>
    <t>Melderi</t>
  </si>
  <si>
    <t>Lielkursīši</t>
  </si>
  <si>
    <t>Vārkavas nov., Upmalas pag., Lielkursīši</t>
  </si>
  <si>
    <t>09.06.2021. 22:50:00</t>
  </si>
  <si>
    <t>311815,80</t>
  </si>
  <si>
    <t>506844,50</t>
  </si>
  <si>
    <t>Aspazijas bulvāris</t>
  </si>
  <si>
    <t>Rīga, Aspazijas bulvāris 20</t>
  </si>
  <si>
    <t>19.02.2021. 12:49:00</t>
  </si>
  <si>
    <t>310352,4060</t>
  </si>
  <si>
    <t>504797,0620</t>
  </si>
  <si>
    <t>Rīga, Bāriņu iela 1B</t>
  </si>
  <si>
    <t>23.07.2021. 13:24:00</t>
  </si>
  <si>
    <t xml:space="preserve">Jūrmala, Dubultu prospekts </t>
  </si>
  <si>
    <t>30.01.2021. 8:50:00</t>
  </si>
  <si>
    <t>Vaiņode</t>
  </si>
  <si>
    <t>Vaiņodes pag.</t>
  </si>
  <si>
    <t xml:space="preserve">Vaiņodes nov., Vaiņodes pag., Vaiņode, Raiņa iela </t>
  </si>
  <si>
    <t>352974,4420</t>
  </si>
  <si>
    <t>578156,5860</t>
  </si>
  <si>
    <t>Cēsu nov., Cēsis, Jāņa Poruka iela 22</t>
  </si>
  <si>
    <t>311604,10</t>
  </si>
  <si>
    <t>507372,30</t>
  </si>
  <si>
    <t>31.01.2021. 20:45:00</t>
  </si>
  <si>
    <t>301929,0940</t>
  </si>
  <si>
    <t>538272,8750</t>
  </si>
  <si>
    <t>Ikšķiles nov., Tīnūžu pag., autoceļa P0080 4. km</t>
  </si>
  <si>
    <t>308999,30</t>
  </si>
  <si>
    <t>506679,90</t>
  </si>
  <si>
    <t>391355,69266094</t>
  </si>
  <si>
    <t>522683,43040010</t>
  </si>
  <si>
    <t>Salacgrīvas nov., Salacgrīvas pag., autoceļš A0001 77. km</t>
  </si>
  <si>
    <t>311348,10</t>
  </si>
  <si>
    <t xml:space="preserve">Rīga, Vietalvas iela </t>
  </si>
  <si>
    <t>10.03.2021. 18:21:00</t>
  </si>
  <si>
    <t>370962,7190</t>
  </si>
  <si>
    <t>603058,25</t>
  </si>
  <si>
    <t>Blome</t>
  </si>
  <si>
    <t>Blomes pag.</t>
  </si>
  <si>
    <t>Smiltenes nov., Blomes pag., Blome, autoceļa P0018 22. km</t>
  </si>
  <si>
    <t>26.07.2021. 15:14:00</t>
  </si>
  <si>
    <t>222459,97943526</t>
  </si>
  <si>
    <t>678440,95088244</t>
  </si>
  <si>
    <t>V0684</t>
  </si>
  <si>
    <t>Kalna Druvas</t>
  </si>
  <si>
    <t>Žuravki</t>
  </si>
  <si>
    <t>Daugavpils nov., Višķu pag., Žuravki, autoceļa V0684 6. km</t>
  </si>
  <si>
    <t>24.01.2021. 12:36:00</t>
  </si>
  <si>
    <t>307984,0050</t>
  </si>
  <si>
    <t>507152,3190</t>
  </si>
  <si>
    <t>Rīga, Mūkusalas iela 93</t>
  </si>
  <si>
    <t>30.04.2021. 18:59:00</t>
  </si>
  <si>
    <t>269488,4170</t>
  </si>
  <si>
    <t>319196,5570</t>
  </si>
  <si>
    <t>Liepāja, Brīvības iela 164</t>
  </si>
  <si>
    <t>15.04.2021. 10:24:00</t>
  </si>
  <si>
    <t>09.04.2021. 14:42:00</t>
  </si>
  <si>
    <t xml:space="preserve">Ķeguma nov., Ķegums, Celtnieku iela </t>
  </si>
  <si>
    <t>P14</t>
  </si>
  <si>
    <t>Auciems</t>
  </si>
  <si>
    <t>Pārgaujas nov., Raiskuma pag., Auciems</t>
  </si>
  <si>
    <t>31.01.2021. 11:20:00</t>
  </si>
  <si>
    <t>309944,3440</t>
  </si>
  <si>
    <t>510112,6560</t>
  </si>
  <si>
    <t>Rīga, Lubānas iela 35</t>
  </si>
  <si>
    <t>16.04.2021. 16:09:00</t>
  </si>
  <si>
    <t>311158,6160</t>
  </si>
  <si>
    <t>507139,0930</t>
  </si>
  <si>
    <t>Nēģu iela</t>
  </si>
  <si>
    <t>Rīga, Nēģu iela 7</t>
  </si>
  <si>
    <t>29.05.2021. 11:10:00</t>
  </si>
  <si>
    <t>23.06.2021. 16:45:00</t>
  </si>
  <si>
    <t>308193,7810</t>
  </si>
  <si>
    <t>505359,2810</t>
  </si>
  <si>
    <t>Rīga, Vienības gatve 98</t>
  </si>
  <si>
    <t>19.06.2021. 16:44:00</t>
  </si>
  <si>
    <t>311195,6950</t>
  </si>
  <si>
    <t>507258,91</t>
  </si>
  <si>
    <t>Rīga, Spīķeru iela 3</t>
  </si>
  <si>
    <t>14.04.2021. 11:40:00</t>
  </si>
  <si>
    <t>317030,0710</t>
  </si>
  <si>
    <t>375180,5440</t>
  </si>
  <si>
    <t>Kuldīgas nov., Kuldīga, Ventspils iela 102</t>
  </si>
  <si>
    <t>277755,30</t>
  </si>
  <si>
    <t>Ozolnieku nov., Cenu pag., Āne, Celtnieku iela 15</t>
  </si>
  <si>
    <t>24.05.2021. 13:00:00</t>
  </si>
  <si>
    <t>10.04.2021. 11:17:00</t>
  </si>
  <si>
    <t>23.05.2021. 14:30:00</t>
  </si>
  <si>
    <t>313054,8580</t>
  </si>
  <si>
    <t>500139,1690</t>
  </si>
  <si>
    <t>Rīga, Zentenes iela 22</t>
  </si>
  <si>
    <t>16.07.2021. 15:39:00</t>
  </si>
  <si>
    <t>198367,3980</t>
  </si>
  <si>
    <t>657897,20</t>
  </si>
  <si>
    <t>Stāvā iela</t>
  </si>
  <si>
    <t>Daugavpils, Stāvā iela 24</t>
  </si>
  <si>
    <t>29.05.2021. 8:02:00</t>
  </si>
  <si>
    <t>Daugavpils, Ezeru iela 69</t>
  </si>
  <si>
    <t>18.01.2021. 16:10:00</t>
  </si>
  <si>
    <t>24.07.2021. 15:15:00</t>
  </si>
  <si>
    <t>313714,1250</t>
  </si>
  <si>
    <t>508931,3750</t>
  </si>
  <si>
    <t>Rīga, Brīvības iela 167</t>
  </si>
  <si>
    <t>15.07.2021. 17:47:00</t>
  </si>
  <si>
    <t>Augstā iela</t>
  </si>
  <si>
    <t>Daugavpils, Augstā iela 3</t>
  </si>
  <si>
    <t>25.06.2021. 9:00:00</t>
  </si>
  <si>
    <t>311570,40</t>
  </si>
  <si>
    <t>507186,80</t>
  </si>
  <si>
    <t>Rīga, Raiņa bulvāris 13</t>
  </si>
  <si>
    <t>20.06.2021. 15:02:00</t>
  </si>
  <si>
    <t>Garkalnes nov., Garkalne, autoceļš A0002 27. km</t>
  </si>
  <si>
    <t>12.02.2021. 12:24:00</t>
  </si>
  <si>
    <t>Rīga, Dižozolu iela 56</t>
  </si>
  <si>
    <t>21.04.2021. 14:45:00</t>
  </si>
  <si>
    <t>272287,9470</t>
  </si>
  <si>
    <t>727640,9350</t>
  </si>
  <si>
    <t>Dagdas iela</t>
  </si>
  <si>
    <t>Ludzas nov., Ludza, Latgales iela un Dagdas iela krustojums</t>
  </si>
  <si>
    <t>30.01.2021. 11:15:00</t>
  </si>
  <si>
    <t>320915,2330</t>
  </si>
  <si>
    <t>506440,4830</t>
  </si>
  <si>
    <t>24.06.2021. 15:39:00</t>
  </si>
  <si>
    <t>278444,50</t>
  </si>
  <si>
    <t>482421,60</t>
  </si>
  <si>
    <t>Pulkveža Oskara Kalpaka iela</t>
  </si>
  <si>
    <t>Jelgava, Lielā iela un Pulkveža Oskara Kalpaka iela krustojums</t>
  </si>
  <si>
    <t>20.01.2021. 17:35:00</t>
  </si>
  <si>
    <t>309294,3260</t>
  </si>
  <si>
    <t>509751,7190</t>
  </si>
  <si>
    <t>Rīga, Krasta iela 76</t>
  </si>
  <si>
    <t>23.06.2021. 10:17:00</t>
  </si>
  <si>
    <t>Jenotu iela</t>
  </si>
  <si>
    <t xml:space="preserve">Rīga, Jenotu iela </t>
  </si>
  <si>
    <t>10.05.2021. 17:29:00</t>
  </si>
  <si>
    <t>279778,7570</t>
  </si>
  <si>
    <t>484444,5380</t>
  </si>
  <si>
    <t>18.03.2021. 6:37:00</t>
  </si>
  <si>
    <t>312974,7810</t>
  </si>
  <si>
    <t>509231,1880</t>
  </si>
  <si>
    <t>17.05.2021. 8:42:00</t>
  </si>
  <si>
    <t>374207,40</t>
  </si>
  <si>
    <t>542826,50</t>
  </si>
  <si>
    <t xml:space="preserve">Limbažu nov., Limbaži, Rīgas iela </t>
  </si>
  <si>
    <t>11.01.2021. 10:11:00</t>
  </si>
  <si>
    <t>311122,1930</t>
  </si>
  <si>
    <t>506987,4980</t>
  </si>
  <si>
    <t>09.01.2021. 10:06:00</t>
  </si>
  <si>
    <t>V0944</t>
  </si>
  <si>
    <t>Aizkraukles nov., autoceļš V0944</t>
  </si>
  <si>
    <t>08.07.2021. 16:59:00</t>
  </si>
  <si>
    <t>22.01.2021. 17:24:00</t>
  </si>
  <si>
    <t>280504,80</t>
  </si>
  <si>
    <t>04.06.2021. 20:20:00</t>
  </si>
  <si>
    <t>352910,5250</t>
  </si>
  <si>
    <t>578571,0220</t>
  </si>
  <si>
    <t>Cēsu nov., Cēsis, Jāņa Poruka iela 49</t>
  </si>
  <si>
    <t>16.05.2021. 14:10:00</t>
  </si>
  <si>
    <t>309360,0010</t>
  </si>
  <si>
    <t>502219,4480</t>
  </si>
  <si>
    <t>13.07.2021. 16:27:00</t>
  </si>
  <si>
    <t>475059,20</t>
  </si>
  <si>
    <t>Svētes pag.</t>
  </si>
  <si>
    <t>Jelgavas nov., Svētes pag., autoceļš P0095 13. km</t>
  </si>
  <si>
    <t>06.01.2021. 10:15:00</t>
  </si>
  <si>
    <t>317729,9690</t>
  </si>
  <si>
    <t>507588,4060</t>
  </si>
  <si>
    <t>Zāģeru iela</t>
  </si>
  <si>
    <t>Rīga, Zāģeru iela 11</t>
  </si>
  <si>
    <t>24.04.2021. 23:31:00</t>
  </si>
  <si>
    <t>17.05.2021. 14:25:00</t>
  </si>
  <si>
    <t>01.04.2021. 16:19:00</t>
  </si>
  <si>
    <t>267245,3120</t>
  </si>
  <si>
    <t>316368,25</t>
  </si>
  <si>
    <t>Liepāja, Jaunā ostmala 9</t>
  </si>
  <si>
    <t>11.01.2021. 18:55:00</t>
  </si>
  <si>
    <t>202936,0470</t>
  </si>
  <si>
    <t>665497,4380</t>
  </si>
  <si>
    <t>Daugavpils nov., Naujenes pag., Lociki, autoceļa A0013 129. km</t>
  </si>
  <si>
    <t>30.06.2021. 15:30:00</t>
  </si>
  <si>
    <t>334092,0940</t>
  </si>
  <si>
    <t>517588,5310</t>
  </si>
  <si>
    <t>Metāna iela</t>
  </si>
  <si>
    <t>Carnikavas nov., Gauja, Metāna iela 5</t>
  </si>
  <si>
    <t>19.02.2021. 12:03:00</t>
  </si>
  <si>
    <t>312811,75</t>
  </si>
  <si>
    <t>508082,1880</t>
  </si>
  <si>
    <t>Rīga, Tērbatas iela 71</t>
  </si>
  <si>
    <t>09.07.2021. 10:35:00</t>
  </si>
  <si>
    <t>Kukšu iela</t>
  </si>
  <si>
    <t xml:space="preserve">Rīga, Kukšu iela </t>
  </si>
  <si>
    <t>09.02.2021. 10:46:00</t>
  </si>
  <si>
    <t>Lutriņu iela</t>
  </si>
  <si>
    <t>Rīga, Lutriņu iela un Liepājas iela krustojums</t>
  </si>
  <si>
    <t>03.06.2021. 17:23:00</t>
  </si>
  <si>
    <t xml:space="preserve">Jūrmala, Nometņu iela </t>
  </si>
  <si>
    <t>06.01.2021. 18:27:00</t>
  </si>
  <si>
    <t>196457,1830</t>
  </si>
  <si>
    <t>656709,7860</t>
  </si>
  <si>
    <t>Daugavpils, Vaļņu iela 33</t>
  </si>
  <si>
    <t>11.04.2021. 21:44:00</t>
  </si>
  <si>
    <t>251423,2510</t>
  </si>
  <si>
    <t>511809,2860</t>
  </si>
  <si>
    <t>Bauskas nov., Bauska, Dārza iela 8</t>
  </si>
  <si>
    <t>04.04.2021. 3:30:00</t>
  </si>
  <si>
    <t>207753,38</t>
  </si>
  <si>
    <t>618384,8880</t>
  </si>
  <si>
    <t>Ilūkstes nov., Subate, Brīvības iela 21</t>
  </si>
  <si>
    <t>279170,20</t>
  </si>
  <si>
    <t>487383,80</t>
  </si>
  <si>
    <t xml:space="preserve">Jelgava, Loka maģistrāle </t>
  </si>
  <si>
    <t>24.07.2021. 21:15:00</t>
  </si>
  <si>
    <t xml:space="preserve">Valmiera, Rīgas iela </t>
  </si>
  <si>
    <t>11.07.2021. 12:23:00</t>
  </si>
  <si>
    <t>19.01.2021. 6:01:00</t>
  </si>
  <si>
    <t>28.06.2021. 18:06:00</t>
  </si>
  <si>
    <t>Stārķu iela</t>
  </si>
  <si>
    <t>Ropažu nov., Gaidas, autoceļš P0004 21. km</t>
  </si>
  <si>
    <t>26.02.2021. 8:27:00</t>
  </si>
  <si>
    <t>197901,1580</t>
  </si>
  <si>
    <t>658350,4530</t>
  </si>
  <si>
    <t>Piekrastes iela</t>
  </si>
  <si>
    <t>Daugavpils, Piekrastes iela 33</t>
  </si>
  <si>
    <t>09.07.2021. 20:50:00</t>
  </si>
  <si>
    <t>260964,7240</t>
  </si>
  <si>
    <t>690861,9670</t>
  </si>
  <si>
    <t>Bērziņi</t>
  </si>
  <si>
    <t>Beloglazovka</t>
  </si>
  <si>
    <t>Rēzeknes nov., Silmalas pag., Beloglazovka</t>
  </si>
  <si>
    <t>13.02.2021. 11:40:00</t>
  </si>
  <si>
    <t>407078,8440</t>
  </si>
  <si>
    <t>620597,25</t>
  </si>
  <si>
    <t>Valkas nov., Valka, Rūjienas iela 31</t>
  </si>
  <si>
    <t>07.03.2021. 18:40:00</t>
  </si>
  <si>
    <t>267629,8320</t>
  </si>
  <si>
    <t>370720,8350</t>
  </si>
  <si>
    <t>Eži</t>
  </si>
  <si>
    <t>Nīkrāces pag.</t>
  </si>
  <si>
    <t>Skrundas nov., Nīkrāces pag.</t>
  </si>
  <si>
    <t>272171,5130</t>
  </si>
  <si>
    <t>512692,63</t>
  </si>
  <si>
    <t>Iecavas nov., Iecava, Sila iela 2A</t>
  </si>
  <si>
    <t>26.02.2021. 7:15:00</t>
  </si>
  <si>
    <t>Stopiņu nov., Ulbroka, Institūta iela un Acones iela krustojums</t>
  </si>
  <si>
    <t>09.04.2021. 21:06:00</t>
  </si>
  <si>
    <t>266283,4060</t>
  </si>
  <si>
    <t>316878,25</t>
  </si>
  <si>
    <t>Liepāja, Zirņu iela 30</t>
  </si>
  <si>
    <t>22.07.2021. 13:15:00</t>
  </si>
  <si>
    <t>14.05.2021. 8:23:00</t>
  </si>
  <si>
    <t>P132</t>
  </si>
  <si>
    <t>Mārupes nov., autoceļš P132</t>
  </si>
  <si>
    <t>18.03.2021. 20:19:00</t>
  </si>
  <si>
    <t>279194,60</t>
  </si>
  <si>
    <t>482977,70</t>
  </si>
  <si>
    <t>Jelgava, Uzvaras iela 14</t>
  </si>
  <si>
    <t>20.01.2021. 11:26:00</t>
  </si>
  <si>
    <t>Rīga, Ulbrokas iela un Augusta Deglava iela krustojums</t>
  </si>
  <si>
    <t>20.03.2021. 21:20:00</t>
  </si>
  <si>
    <t>315170,0310</t>
  </si>
  <si>
    <t>511092,6560</t>
  </si>
  <si>
    <t>Kaukāza iela</t>
  </si>
  <si>
    <t>Rīga, Kaukāza iela 10B</t>
  </si>
  <si>
    <t>10.05.2021. 18:07:00</t>
  </si>
  <si>
    <t>312107,8780</t>
  </si>
  <si>
    <t>511450,4260</t>
  </si>
  <si>
    <t>Rīga, Gunāra Astras iela 8</t>
  </si>
  <si>
    <t>14.01.2021. 8:00:00</t>
  </si>
  <si>
    <t>322047,2720</t>
  </si>
  <si>
    <t>501749,5170</t>
  </si>
  <si>
    <t>Rīga, Plēksnes iela 16</t>
  </si>
  <si>
    <t>23.01.2021. 17:39:00</t>
  </si>
  <si>
    <t>272518,1250</t>
  </si>
  <si>
    <t>679882,25</t>
  </si>
  <si>
    <t>Viļānu nov., Viļāni, Rīgas iela 55</t>
  </si>
  <si>
    <t>195204,60</t>
  </si>
  <si>
    <t>657906,30</t>
  </si>
  <si>
    <t>97A</t>
  </si>
  <si>
    <t>Daugavpils, Stacijas iela 97A</t>
  </si>
  <si>
    <t>03.03.2021. 14:12:00</t>
  </si>
  <si>
    <t>657449,60</t>
  </si>
  <si>
    <t>12.05.2021. 19:15:00</t>
  </si>
  <si>
    <t>19.02.2021. 22:30:00</t>
  </si>
  <si>
    <t>07.03.2021. 19:40:00</t>
  </si>
  <si>
    <t>13.07.2021. 16:40:00</t>
  </si>
  <si>
    <t>253073,9130</t>
  </si>
  <si>
    <t>500330,0780</t>
  </si>
  <si>
    <t>Sēļi</t>
  </si>
  <si>
    <t>Pilsrundāle</t>
  </si>
  <si>
    <t>Rundāles nov., Rundāles pag., Pilsrundāle</t>
  </si>
  <si>
    <t>17.06.2021. 20:45:00</t>
  </si>
  <si>
    <t>311279,6250</t>
  </si>
  <si>
    <t>483333,4690</t>
  </si>
  <si>
    <t>Jūrmala, Slokas iela 111</t>
  </si>
  <si>
    <t>26.06.2021. 16:44:00</t>
  </si>
  <si>
    <t>Ventspils nov., Ugāles pag., Ugāle, Rīgas šoseja 4</t>
  </si>
  <si>
    <t>305069,0060</t>
  </si>
  <si>
    <t>504694,70</t>
  </si>
  <si>
    <t>Rīga, Tīraines iela 5B</t>
  </si>
  <si>
    <t>23.02.2021. 13:29:00</t>
  </si>
  <si>
    <t>11.01.2021. 11:10:00</t>
  </si>
  <si>
    <t>194644,0230</t>
  </si>
  <si>
    <t>657942,62</t>
  </si>
  <si>
    <t>Daugavpils, Lāčplēša iela un Viestura iela krustojums</t>
  </si>
  <si>
    <t>22.06.2021. 12:00:00</t>
  </si>
  <si>
    <t xml:space="preserve">Kuldīgas nov., Kuldīga, Jelgavas iela </t>
  </si>
  <si>
    <t xml:space="preserve">Siguldas nov., Sigulda, Viestura iela </t>
  </si>
  <si>
    <t>31.05.2021. 10:48:00</t>
  </si>
  <si>
    <t xml:space="preserve">Liepāja, Uliha iela </t>
  </si>
  <si>
    <t>20.03.2021. 13:20:00</t>
  </si>
  <si>
    <t>308097,8440</t>
  </si>
  <si>
    <t>500686,8120</t>
  </si>
  <si>
    <t>Mārupes nov., Mārupe, Silnieku iela 1</t>
  </si>
  <si>
    <t>04.02.2021. 20:26:00</t>
  </si>
  <si>
    <t>317588,3440</t>
  </si>
  <si>
    <t>633905,50</t>
  </si>
  <si>
    <t>V0840</t>
  </si>
  <si>
    <t>Cesvaines nov., Cesvaines pag., autoceļa V0840 22. km</t>
  </si>
  <si>
    <t>21.03.2021. 8:20:00</t>
  </si>
  <si>
    <t>312511,30</t>
  </si>
  <si>
    <t>512486,20</t>
  </si>
  <si>
    <t>Rīga, Lielvārdes iela 129</t>
  </si>
  <si>
    <t>30.06.2021. 18:41:00</t>
  </si>
  <si>
    <t>316980,9580</t>
  </si>
  <si>
    <t>555662,1440</t>
  </si>
  <si>
    <t>Tīnes iela</t>
  </si>
  <si>
    <t>Upmalas</t>
  </si>
  <si>
    <t>Mālpils nov., Upmalas, Tīnes iela 1</t>
  </si>
  <si>
    <t>12.07.2021. 11:46:00</t>
  </si>
  <si>
    <t>211162,4380</t>
  </si>
  <si>
    <t>669157,3120</t>
  </si>
  <si>
    <t>Daugavpils nov., Maļinovas pag., autoceļa A0013 120. km</t>
  </si>
  <si>
    <t>04.07.2021. 22:10:00</t>
  </si>
  <si>
    <t>16.06.2021. 17:51:00</t>
  </si>
  <si>
    <t>Laugas</t>
  </si>
  <si>
    <t>Siguldas nov., Siguldas pag., autoceļš A0002 59. km</t>
  </si>
  <si>
    <t>21.07.2021. 7:15:00</t>
  </si>
  <si>
    <t>316763,50</t>
  </si>
  <si>
    <t>509021,20</t>
  </si>
  <si>
    <t>Varoņu iela</t>
  </si>
  <si>
    <t xml:space="preserve">Rīga, Varoņu iela </t>
  </si>
  <si>
    <t>05.03.2021. 21:37:00</t>
  </si>
  <si>
    <t>313380,40</t>
  </si>
  <si>
    <t>507241,50</t>
  </si>
  <si>
    <t>Rīga, Grostonas iela 2</t>
  </si>
  <si>
    <t>26.01.2021. 14:41:00</t>
  </si>
  <si>
    <t>315555,5040</t>
  </si>
  <si>
    <t>515186,2130</t>
  </si>
  <si>
    <t>Rīga, Kvēles iela un Juglas iela krustojums</t>
  </si>
  <si>
    <t>12.07.2021. 20:08:00</t>
  </si>
  <si>
    <t>310075,28</t>
  </si>
  <si>
    <t>512069,3690</t>
  </si>
  <si>
    <t>Rīga, Pavasara gatve 4</t>
  </si>
  <si>
    <t>14.07.2021. 14:15:00</t>
  </si>
  <si>
    <t>310194,5620</t>
  </si>
  <si>
    <t>513417,2810</t>
  </si>
  <si>
    <t>15.05.2021. 21:24:00</t>
  </si>
  <si>
    <t>Liepāja, Brīvības iela un Tirgus iela krustojums</t>
  </si>
  <si>
    <t>22.02.2021. 19:40:00</t>
  </si>
  <si>
    <t>313974,50</t>
  </si>
  <si>
    <t>508259,40</t>
  </si>
  <si>
    <t>Rīga, Miera iela un Hospitāļu iela krustojums</t>
  </si>
  <si>
    <t>05.02.2021. 14:05:00</t>
  </si>
  <si>
    <t>194609,0780</t>
  </si>
  <si>
    <t>657500,25</t>
  </si>
  <si>
    <t>Daugavpils, Rīgas iela 24</t>
  </si>
  <si>
    <t>22.03.2021. 18:30:00</t>
  </si>
  <si>
    <t>313592,5310</t>
  </si>
  <si>
    <t>Rīga, Ieriķu iela 36</t>
  </si>
  <si>
    <t>07.06.2021. 17:19:00</t>
  </si>
  <si>
    <t>Sīmaņa iela</t>
  </si>
  <si>
    <t>Rīga, Sīmaņa iela un Patversmes iela krustojums</t>
  </si>
  <si>
    <t>08.02.2021. 12:01:00</t>
  </si>
  <si>
    <t>313458,7190</t>
  </si>
  <si>
    <t>475796,3750</t>
  </si>
  <si>
    <t>Jūrmala, Talsu šoseja 39</t>
  </si>
  <si>
    <t>Salaspils nov., Salaspils, Rīgas iela un Skolas iela krustojums</t>
  </si>
  <si>
    <t>04.02.2021. 10:35:00</t>
  </si>
  <si>
    <t>Jurīši</t>
  </si>
  <si>
    <t>Daugavpils nov., Naujenes pag., Jurīši, autoceļš A0006 245. km</t>
  </si>
  <si>
    <t>05.06.2021. 22:30:00</t>
  </si>
  <si>
    <t>331705,0330</t>
  </si>
  <si>
    <t>516713,1710</t>
  </si>
  <si>
    <t>Carnikavas nov., Carnikava, Rīgas iela 14</t>
  </si>
  <si>
    <t>14.07.2021. 15:57:00</t>
  </si>
  <si>
    <t>327548,30</t>
  </si>
  <si>
    <t>533561,20</t>
  </si>
  <si>
    <t>31,50</t>
  </si>
  <si>
    <t>Vidzemes šoseja 47. km</t>
  </si>
  <si>
    <t>Inčukalna nov., Inčukalna pag., autoceļš A0002 31.5. km</t>
  </si>
  <si>
    <t>16.01.2021. 19:52:00</t>
  </si>
  <si>
    <t>11.03.2021. 9:59:00</t>
  </si>
  <si>
    <t>314952,10</t>
  </si>
  <si>
    <t>515962,40</t>
  </si>
  <si>
    <t xml:space="preserve">Rīga, Murjāņu iela </t>
  </si>
  <si>
    <t>06.03.2021. 22:03:00</t>
  </si>
  <si>
    <t>Baldones pag.</t>
  </si>
  <si>
    <t>Baldones nov., Baldones pag., autoceļš A0007 30. km</t>
  </si>
  <si>
    <t>04.05.2021. 14:03:00</t>
  </si>
  <si>
    <t>310173,70</t>
  </si>
  <si>
    <t>451408,90</t>
  </si>
  <si>
    <t>Tukuma nov., Slampes pag., autoceļš A0010 63. km</t>
  </si>
  <si>
    <t>08.06.2021. 11:42:00</t>
  </si>
  <si>
    <t>Niedras</t>
  </si>
  <si>
    <t>Dobeles nov., Bikstu pag.</t>
  </si>
  <si>
    <t>24.07.2021. 15:36:00</t>
  </si>
  <si>
    <t>Rīga, Vārnu iela un Pērnavas iela krustojums</t>
  </si>
  <si>
    <t>07.06.2021. 12:50:00</t>
  </si>
  <si>
    <t>Leči</t>
  </si>
  <si>
    <t>Ventspils nov., Vārves pag., Leči, autoceļš P0108 1. km</t>
  </si>
  <si>
    <t>507979,90</t>
  </si>
  <si>
    <t>Rīga, Aristida Briāna iela 9A</t>
  </si>
  <si>
    <t>09.02.2021. 8:48:00</t>
  </si>
  <si>
    <t>309394,80</t>
  </si>
  <si>
    <t>501056,60</t>
  </si>
  <si>
    <t>Mārupes nov., Mārupe, Kārļa Ulmaņa gatve 127</t>
  </si>
  <si>
    <t>03.04.2021. 11:43:00</t>
  </si>
  <si>
    <t>282036,7780</t>
  </si>
  <si>
    <t>559475,2350</t>
  </si>
  <si>
    <t>Jumprava</t>
  </si>
  <si>
    <t>Jumpravas pag.</t>
  </si>
  <si>
    <t>Lielvārdes nov., Jumpravas pag., Jumprava</t>
  </si>
  <si>
    <t>11.07.2021. 2:32:00</t>
  </si>
  <si>
    <t>317806,6250</t>
  </si>
  <si>
    <t>509407,1250</t>
  </si>
  <si>
    <t>Gatartas iela</t>
  </si>
  <si>
    <t>Rīga, Gatartas iela 9</t>
  </si>
  <si>
    <t>04.02.2021. 19:38:00</t>
  </si>
  <si>
    <t>309935,0310</t>
  </si>
  <si>
    <t>504845,0310</t>
  </si>
  <si>
    <t>Rīga, Mazā Nometņu iela 12</t>
  </si>
  <si>
    <t>Stopiņu nov., Ulbroka, Acones iela 4</t>
  </si>
  <si>
    <t>02.04.2021. 13:31:00</t>
  </si>
  <si>
    <t>1.KM</t>
  </si>
  <si>
    <t>Daugavpils nov., Sventes pag.</t>
  </si>
  <si>
    <t>19.02.2021. 18:38:00</t>
  </si>
  <si>
    <t>07.06.2021. 18:10:00</t>
  </si>
  <si>
    <t>Pulkarne</t>
  </si>
  <si>
    <t>Ķekavas nov., Ķekavas pag., Pulkarne, autoceļš P0089 2. km</t>
  </si>
  <si>
    <t>07.02.2021. 16:22:00</t>
  </si>
  <si>
    <t>303009,80</t>
  </si>
  <si>
    <t>511437,60</t>
  </si>
  <si>
    <t>Ievu iela</t>
  </si>
  <si>
    <t>Ķekavas nov., Ķekavas pag., Katlakalns, Ievu iela 2</t>
  </si>
  <si>
    <t>12.07.2021. 19:00:00</t>
  </si>
  <si>
    <t>21.01.2021. 7:10:00</t>
  </si>
  <si>
    <t>Dunalkas pag.</t>
  </si>
  <si>
    <t>Durbes nov., Dunalkas pag., autoceļš P112</t>
  </si>
  <si>
    <t>12.01.2021. 13:30:00</t>
  </si>
  <si>
    <t>309680,20</t>
  </si>
  <si>
    <t>503745,40</t>
  </si>
  <si>
    <t xml:space="preserve">Rīga, Atpūtas iela </t>
  </si>
  <si>
    <t>17.05.2021. 10:57:00</t>
  </si>
  <si>
    <t>Rīga, Mūkusalas iela un Bauskas iela krustojums</t>
  </si>
  <si>
    <t>05.07.2021. 15:49:00</t>
  </si>
  <si>
    <t>313365,1870</t>
  </si>
  <si>
    <t>510255,3220</t>
  </si>
  <si>
    <t>Rīga, Dzelzavas iela un Gustava Zemgala gatve krustojums</t>
  </si>
  <si>
    <t>08.04.2021. 11:20:00</t>
  </si>
  <si>
    <t>280546,50</t>
  </si>
  <si>
    <t>486147,40</t>
  </si>
  <si>
    <t>Jelgava, Aviācijas iela 38</t>
  </si>
  <si>
    <t>21.07.2021. 22:55:00</t>
  </si>
  <si>
    <t>320354,43</t>
  </si>
  <si>
    <t>502719,7020</t>
  </si>
  <si>
    <t>Rīga, Keramikas iela 2</t>
  </si>
  <si>
    <t>25.06.2021. 14:51:00</t>
  </si>
  <si>
    <t>235329,55</t>
  </si>
  <si>
    <t>709592,0490</t>
  </si>
  <si>
    <t>Vārpas</t>
  </si>
  <si>
    <t>Latviešu Virauda</t>
  </si>
  <si>
    <t>Rēzeknes nov., Mākoņkalna pag., Latviešu Virauda</t>
  </si>
  <si>
    <t>13.03.2021. 3:47:00</t>
  </si>
  <si>
    <t>312036,60</t>
  </si>
  <si>
    <t>502055,30</t>
  </si>
  <si>
    <t>Rīga, Imantas 2. līnija 1</t>
  </si>
  <si>
    <t>08.04.2021. 13:40:00</t>
  </si>
  <si>
    <t>15.01.2021. 15:04:00</t>
  </si>
  <si>
    <t>V1186</t>
  </si>
  <si>
    <t>Rīva</t>
  </si>
  <si>
    <t>Sakas pag.</t>
  </si>
  <si>
    <t>Pāvilostas nov., Sakas pag., Rīva, autoceļš V1186</t>
  </si>
  <si>
    <t>09.04.2021. 1:15:00</t>
  </si>
  <si>
    <t>307884,90</t>
  </si>
  <si>
    <t>516591,20</t>
  </si>
  <si>
    <t>08.07.2021. 12:28:00</t>
  </si>
  <si>
    <t>Bauskas nov., Bauska, Baznīcas iela un Uzvaras iela krustojums</t>
  </si>
  <si>
    <t>20.04.2021. 15:00:00</t>
  </si>
  <si>
    <t>307228,7960</t>
  </si>
  <si>
    <t>508948,0170</t>
  </si>
  <si>
    <t>Meistaru iela</t>
  </si>
  <si>
    <t>Ķekavas nov., Ķekavas pag., Valdlauči, Meistaru iela 1</t>
  </si>
  <si>
    <t>23.01.2021. 11:26:00</t>
  </si>
  <si>
    <t>313855,10</t>
  </si>
  <si>
    <t>Rīga, Brīvības iela 183</t>
  </si>
  <si>
    <t>19.07.2021. 16:33:00</t>
  </si>
  <si>
    <t>Kokneses prospekts</t>
  </si>
  <si>
    <t xml:space="preserve">Rīga, Kokneses prospekts </t>
  </si>
  <si>
    <t>26.07.2021. 20:13:00</t>
  </si>
  <si>
    <t>485578,70</t>
  </si>
  <si>
    <t>21.06.2021. 15:45:00</t>
  </si>
  <si>
    <t xml:space="preserve">Liepāja, Kārļa Zāles laukums </t>
  </si>
  <si>
    <t>19.04.2021. 17:49:00</t>
  </si>
  <si>
    <t>01.02.2021. 11:37:00</t>
  </si>
  <si>
    <t>374628,8750</t>
  </si>
  <si>
    <t>543470,3120</t>
  </si>
  <si>
    <t>Limbažu nov., Limbaži, Cēsu iela 28A</t>
  </si>
  <si>
    <t>12.01.2021. 11:50:00</t>
  </si>
  <si>
    <t>Bērzumnieki</t>
  </si>
  <si>
    <t>Baldones nov., Baldones pag., autoceļš P0089 10. km</t>
  </si>
  <si>
    <t>09.06.2021. 17:13:00</t>
  </si>
  <si>
    <t>280157,7160</t>
  </si>
  <si>
    <t>337069,7420</t>
  </si>
  <si>
    <t>Dārznieki</t>
  </si>
  <si>
    <t>Durbes nov., Dunalkas pag.</t>
  </si>
  <si>
    <t>320365,9040</t>
  </si>
  <si>
    <t>501754,7270</t>
  </si>
  <si>
    <t>Rīga, Lielā iela 69</t>
  </si>
  <si>
    <t>19.04.2021. 16:46:00</t>
  </si>
  <si>
    <t>304108,4690</t>
  </si>
  <si>
    <t>509183,7190</t>
  </si>
  <si>
    <t>Ķekavas nov., Baloži, Krišjāņa Barona iela 7</t>
  </si>
  <si>
    <t>23.06.2021. 22:32:00</t>
  </si>
  <si>
    <t>272412,7380</t>
  </si>
  <si>
    <t>507704,2390</t>
  </si>
  <si>
    <t>Dzelmes</t>
  </si>
  <si>
    <t>15.03.2021. 15:15:00</t>
  </si>
  <si>
    <t>374416,15853337</t>
  </si>
  <si>
    <t>542670,26770597</t>
  </si>
  <si>
    <t>Limbažu nov., Limbaži, Jaunā iela un Parka iela krustojums</t>
  </si>
  <si>
    <t>12.07.2021. 8:36:00</t>
  </si>
  <si>
    <t>514785,80</t>
  </si>
  <si>
    <t>Stopiņu nov., Rumbula, Getliņu iela 18</t>
  </si>
  <si>
    <t>01.07.2021. 14:23:00</t>
  </si>
  <si>
    <t>15.02.2021. 15:00:00</t>
  </si>
  <si>
    <t>Imulas iela</t>
  </si>
  <si>
    <t>Rīga, Tēriņu iela un Imulas iela krustojums</t>
  </si>
  <si>
    <t>09.02.2021. 13:24:00</t>
  </si>
  <si>
    <t>Rīga, Juglas krastmala 2</t>
  </si>
  <si>
    <t>12.06.2021. 6:28:00</t>
  </si>
  <si>
    <t>265937,2570</t>
  </si>
  <si>
    <t>705302,2190</t>
  </si>
  <si>
    <t>J. Tiņanova iela</t>
  </si>
  <si>
    <t>Rēzekne, J. Tiņanova iela 48</t>
  </si>
  <si>
    <t>25.05.2021. 18:50:00</t>
  </si>
  <si>
    <t>311514,4750</t>
  </si>
  <si>
    <t>510183,8020</t>
  </si>
  <si>
    <t>Rīga, Zeltiņu iela 8</t>
  </si>
  <si>
    <t>311093,80</t>
  </si>
  <si>
    <t>514083,90</t>
  </si>
  <si>
    <t>166A</t>
  </si>
  <si>
    <t>Rīga, Augusta Deglava iela 166A</t>
  </si>
  <si>
    <t>03.06.2021. 13:25:00</t>
  </si>
  <si>
    <t>Krimuldas nov., Krimuldas pag., Sunīši, autoceļš A0003 5. km</t>
  </si>
  <si>
    <t>07.04.2021. 16:56:00</t>
  </si>
  <si>
    <t>293764,1250</t>
  </si>
  <si>
    <t>496000,9690</t>
  </si>
  <si>
    <t>21.05.2021. 9:43:00</t>
  </si>
  <si>
    <t>311744,25</t>
  </si>
  <si>
    <t>484766,4060</t>
  </si>
  <si>
    <t>Jūrmala, Slokas iela 88</t>
  </si>
  <si>
    <t>10.02.2021. 18:32:00</t>
  </si>
  <si>
    <t>312225,3440</t>
  </si>
  <si>
    <t>507074,3440</t>
  </si>
  <si>
    <t>Rīga, Brīvības bulvāris 23</t>
  </si>
  <si>
    <t>23.01.2021. 6:29:00</t>
  </si>
  <si>
    <t>262383,87</t>
  </si>
  <si>
    <t>615859,2490</t>
  </si>
  <si>
    <t>Jēkabpils, Neretas iela 2</t>
  </si>
  <si>
    <t>01.05.2021. 13:44:00</t>
  </si>
  <si>
    <t>311401,3460</t>
  </si>
  <si>
    <t>512171,0490</t>
  </si>
  <si>
    <t>Rīga, Augusta Deglava iela 124</t>
  </si>
  <si>
    <t>05.06.2021. 11:58:00</t>
  </si>
  <si>
    <t>10.07.2021. 12:46:00</t>
  </si>
  <si>
    <t>375274,4380</t>
  </si>
  <si>
    <t>585178,3120</t>
  </si>
  <si>
    <t>Beverīnas nov., Kauguru pag., autoceļa P0020 3. km</t>
  </si>
  <si>
    <t>302685,6320</t>
  </si>
  <si>
    <t>634027,4520</t>
  </si>
  <si>
    <t>Augu iela</t>
  </si>
  <si>
    <t>Madonas nov., Madona, Augu iela 26</t>
  </si>
  <si>
    <t>12.03.2021. 16:00:00</t>
  </si>
  <si>
    <t>17.07.2021. 23:53:00</t>
  </si>
  <si>
    <t>Krimuldas auto</t>
  </si>
  <si>
    <t>Krimuldas nov., Krimuldas pag., Ragana, autoceļš A3</t>
  </si>
  <si>
    <t>28.05.2021. 17:55:00</t>
  </si>
  <si>
    <t>321869,5940</t>
  </si>
  <si>
    <t>425888,8120</t>
  </si>
  <si>
    <t>Kandavas l. t. līdz 1999 (Kandavas nov.), Kandava, Lielā iela 11</t>
  </si>
  <si>
    <t>11.02.2021. 10:01:00</t>
  </si>
  <si>
    <t>19.04.2021. 9:19:00</t>
  </si>
  <si>
    <t>26.01.2021. 20:10:00</t>
  </si>
  <si>
    <t>311967,4690</t>
  </si>
  <si>
    <t>503680,3440</t>
  </si>
  <si>
    <t>18.01.2021. 17:28:00</t>
  </si>
  <si>
    <t>Rīga, Pils iela 6</t>
  </si>
  <si>
    <t>11.03.2021. 16:26:00</t>
  </si>
  <si>
    <t>14.07.2021. 14:42:00</t>
  </si>
  <si>
    <t>309728,9010</t>
  </si>
  <si>
    <t>511965,8680</t>
  </si>
  <si>
    <t>Rīga, Lubānas iela 76</t>
  </si>
  <si>
    <t>19.04.2021. 10:46:00</t>
  </si>
  <si>
    <t>232806,2970</t>
  </si>
  <si>
    <t>726810,5620</t>
  </si>
  <si>
    <t>V0616</t>
  </si>
  <si>
    <t>Lāči</t>
  </si>
  <si>
    <t>Ezernieki</t>
  </si>
  <si>
    <t>Ezernieku pag.</t>
  </si>
  <si>
    <t>Dagdas nov., Ezernieku pag., Ezernieki, autoceļa V0616 17. km</t>
  </si>
  <si>
    <t>19.02.2021. 23:04:00</t>
  </si>
  <si>
    <t>325346,1450</t>
  </si>
  <si>
    <t>521605,4340</t>
  </si>
  <si>
    <t>Ūbeļu iela</t>
  </si>
  <si>
    <t>Ādažu nov., Ādaži, Ūbeļu iela 5</t>
  </si>
  <si>
    <t>12.07.2021. 20:53:00</t>
  </si>
  <si>
    <t>20.03.2021. 11:50:00</t>
  </si>
  <si>
    <t>305835,1390</t>
  </si>
  <si>
    <t>512446,5660</t>
  </si>
  <si>
    <t>Rīga, Mazjumpravas iela 22</t>
  </si>
  <si>
    <t>11.01.2021. 11:22:00</t>
  </si>
  <si>
    <t>314085,60</t>
  </si>
  <si>
    <t>504428,40</t>
  </si>
  <si>
    <t>12.04.2021. 7:38:00</t>
  </si>
  <si>
    <t>Daugavpils, 18. novembra iela 220</t>
  </si>
  <si>
    <t>30.05.2021. 12:24:00</t>
  </si>
  <si>
    <t>V822</t>
  </si>
  <si>
    <t>Asare</t>
  </si>
  <si>
    <t>Aknīstes nov., Asares pag., Asare, autoceļš V822</t>
  </si>
  <si>
    <t>20.03.2021. 8:15:00</t>
  </si>
  <si>
    <t>11C</t>
  </si>
  <si>
    <t>11.03.2021. 14:59:00</t>
  </si>
  <si>
    <t>29.05.2021. 14:52:00</t>
  </si>
  <si>
    <t>376543,0170</t>
  </si>
  <si>
    <t>586102,0030</t>
  </si>
  <si>
    <t>263864,5940</t>
  </si>
  <si>
    <t>316194,6250</t>
  </si>
  <si>
    <t>Liepāja, Ganību iela 191</t>
  </si>
  <si>
    <t>14.07.2021. 18:00:00</t>
  </si>
  <si>
    <t>282307,5440</t>
  </si>
  <si>
    <t>694077,22</t>
  </si>
  <si>
    <t>Strautiņi</t>
  </si>
  <si>
    <t>Kakarvīši</t>
  </si>
  <si>
    <t>Rēzeknes nov., Dricānu pag., Kakarvīši</t>
  </si>
  <si>
    <t>26.05.2021. 10:20:00</t>
  </si>
  <si>
    <t>312416,1860</t>
  </si>
  <si>
    <t>477733,5530</t>
  </si>
  <si>
    <t>Jūrmala, Staiceles iela 3</t>
  </si>
  <si>
    <t>15.05.2021. 18:45:00</t>
  </si>
  <si>
    <t>315362,60</t>
  </si>
  <si>
    <t>508258,50</t>
  </si>
  <si>
    <t>13.02.2021. 5:44:00</t>
  </si>
  <si>
    <t>265809,7810</t>
  </si>
  <si>
    <t>315163,25</t>
  </si>
  <si>
    <t>Liepāja, Jūrmalas iela 2</t>
  </si>
  <si>
    <t>07.07.2021. 17:20:00</t>
  </si>
  <si>
    <t>23.06.2021. 8:35:00</t>
  </si>
  <si>
    <t>16.04.2021. 11:50:00</t>
  </si>
  <si>
    <t xml:space="preserve">Siguldas nov., Sigulda, Vidzemes šoseja </t>
  </si>
  <si>
    <t>17.07.2021. 10:36:00</t>
  </si>
  <si>
    <t>312211,9380</t>
  </si>
  <si>
    <t>500507,6880</t>
  </si>
  <si>
    <t>80A</t>
  </si>
  <si>
    <t>Rīga, Jūrmalas gatve 80A</t>
  </si>
  <si>
    <t>27.07.2021. 7:07:00</t>
  </si>
  <si>
    <t>279079,60</t>
  </si>
  <si>
    <t>479122,10</t>
  </si>
  <si>
    <t>Kooperatīva iela</t>
  </si>
  <si>
    <t>Jelgava, Kooperatīva iela 8</t>
  </si>
  <si>
    <t>20.07.2021. 12:40:00</t>
  </si>
  <si>
    <t>307596,50</t>
  </si>
  <si>
    <t>510824,60</t>
  </si>
  <si>
    <t>Rīga, Maskavas iela 256</t>
  </si>
  <si>
    <t>20.05.2021. 19:46:00</t>
  </si>
  <si>
    <t>18.05.2021. 16:17:00</t>
  </si>
  <si>
    <t>271206,8120</t>
  </si>
  <si>
    <t>707615,3750</t>
  </si>
  <si>
    <t>Zemeņu lauks</t>
  </si>
  <si>
    <t>Meļņova</t>
  </si>
  <si>
    <t>Rēzeknes nov., Vērēmu pag., Meļņova, autoceļa A0012 102. km</t>
  </si>
  <si>
    <t>13.01.2021. 8:55:00</t>
  </si>
  <si>
    <t>313732,6880</t>
  </si>
  <si>
    <t>486052,9690</t>
  </si>
  <si>
    <t>Jūrmala, Slokas iela 19</t>
  </si>
  <si>
    <t>204759,3440</t>
  </si>
  <si>
    <t>666326,1250</t>
  </si>
  <si>
    <t>Daugavpils nov., Naujenes pag., autoceļa A0013 127. km</t>
  </si>
  <si>
    <t>19.05.2021. 4:40:00</t>
  </si>
  <si>
    <t>Salaspils nov., Salaspils pag., Tēraudi, autoceļš A0004 13. km</t>
  </si>
  <si>
    <t>28.06.2021. 18:28:00</t>
  </si>
  <si>
    <t>282085,80</t>
  </si>
  <si>
    <t>469983,30</t>
  </si>
  <si>
    <t>Jelgavas nov., Līvbērzes pag., Līvbērze, autoceļš P0098 9. km</t>
  </si>
  <si>
    <t>01.05.2021. 3:33:00</t>
  </si>
  <si>
    <t>309159,6880</t>
  </si>
  <si>
    <t>509718,8750</t>
  </si>
  <si>
    <t>Rīga, Krasta iela 95</t>
  </si>
  <si>
    <t>10.06.2021. 18:47:00</t>
  </si>
  <si>
    <t>306871,1860</t>
  </si>
  <si>
    <t>503374,0160</t>
  </si>
  <si>
    <t>Pededzes iela</t>
  </si>
  <si>
    <t>Mārupes nov., Mārupe, Pededzes iela un Daugavas iela krustojums</t>
  </si>
  <si>
    <t>08.01.2021. 21:50:00</t>
  </si>
  <si>
    <t>287904,57</t>
  </si>
  <si>
    <t>637510,87</t>
  </si>
  <si>
    <t>Upes Silieši</t>
  </si>
  <si>
    <t>Ļaudonas pag.</t>
  </si>
  <si>
    <t>Madonas nov., Ļaudonas pag.</t>
  </si>
  <si>
    <t>14.07.2021. 18:38:00</t>
  </si>
  <si>
    <t>313456,7810</t>
  </si>
  <si>
    <t>507979,2810</t>
  </si>
  <si>
    <t>Rīga, Aristida Briāna iela 20</t>
  </si>
  <si>
    <t>27.03.2021. 20:37:00</t>
  </si>
  <si>
    <t>311121,1560</t>
  </si>
  <si>
    <t>505587,25</t>
  </si>
  <si>
    <t>22A</t>
  </si>
  <si>
    <t>Staraja Rusas iela</t>
  </si>
  <si>
    <t>Rīga, Staraja Rusas iela 22A</t>
  </si>
  <si>
    <t>16.02.2021. 12:32:00</t>
  </si>
  <si>
    <t>31.01.2021. 15:59:00</t>
  </si>
  <si>
    <t>Rīga, Slokas iela 2A</t>
  </si>
  <si>
    <t>25.05.2021. 12:06:00</t>
  </si>
  <si>
    <t>298738,9380</t>
  </si>
  <si>
    <t>514219,3440</t>
  </si>
  <si>
    <t>Ķekavas nov., Ķekavas pag., Ķekava, Rīgas iela 22A</t>
  </si>
  <si>
    <t>19.05.2021. 13:17:00</t>
  </si>
  <si>
    <t>303929,60</t>
  </si>
  <si>
    <t>635816,20</t>
  </si>
  <si>
    <t>Madonas nov., Madona, Saules iela 42</t>
  </si>
  <si>
    <t>23.05.2021. 9:20:00</t>
  </si>
  <si>
    <t>310299,70</t>
  </si>
  <si>
    <t>Betona iela</t>
  </si>
  <si>
    <t xml:space="preserve">Stopiņu nov., Dreiliņi, Betona iela </t>
  </si>
  <si>
    <t>312364,50</t>
  </si>
  <si>
    <t>500518,80</t>
  </si>
  <si>
    <t>Rīga, Anniņmuižas bulvāris 84</t>
  </si>
  <si>
    <t>21.05.2021. 15:43:00</t>
  </si>
  <si>
    <t>311012,20</t>
  </si>
  <si>
    <t>505402,10</t>
  </si>
  <si>
    <t>Rīga, Raņķa dambis 9</t>
  </si>
  <si>
    <t>05.06.2021. 11:15:00</t>
  </si>
  <si>
    <t>23.02.2021. 17:00:00</t>
  </si>
  <si>
    <t>Talsu nov., Talsi, Krišjāņa Valdemāra iela 14</t>
  </si>
  <si>
    <t>Rīga, Kalnciema iela 207</t>
  </si>
  <si>
    <t>09.07.2021. 15:04:00</t>
  </si>
  <si>
    <t>19.02.2021. 13:53:00</t>
  </si>
  <si>
    <t>313448,5620</t>
  </si>
  <si>
    <t>503672,8750</t>
  </si>
  <si>
    <t>Rīga, Lilijas iela 29</t>
  </si>
  <si>
    <t>16.02.2021. 18:03:00</t>
  </si>
  <si>
    <t>313060,25</t>
  </si>
  <si>
    <t>507222,4380</t>
  </si>
  <si>
    <t>Rīga, Hanzas iela 6</t>
  </si>
  <si>
    <t>15.07.2021. 9:34:00</t>
  </si>
  <si>
    <t>08.05.2021. 14:04:00</t>
  </si>
  <si>
    <t>288341,2630</t>
  </si>
  <si>
    <t>335304,6430</t>
  </si>
  <si>
    <t>30.06.2021. 17:50:00</t>
  </si>
  <si>
    <t>311079,10</t>
  </si>
  <si>
    <t>514023,70</t>
  </si>
  <si>
    <t>164C</t>
  </si>
  <si>
    <t>Rīga, Augusta Deglava iela 164C</t>
  </si>
  <si>
    <t>16.01.2021. 19:34:00</t>
  </si>
  <si>
    <t>Tukuma nov., Tukums</t>
  </si>
  <si>
    <t>17.07.2021. 20:00:00</t>
  </si>
  <si>
    <t>308280,80</t>
  </si>
  <si>
    <t>505604,70</t>
  </si>
  <si>
    <t xml:space="preserve">Rīga, Vaiņodes iela </t>
  </si>
  <si>
    <t>29.04.2021. 16:41:00</t>
  </si>
  <si>
    <t>312574,8360</t>
  </si>
  <si>
    <t>476630,7490</t>
  </si>
  <si>
    <t>Jūrmala, Rūpniecības iela 19</t>
  </si>
  <si>
    <t>02.03.2021. 13:43:00</t>
  </si>
  <si>
    <t>313454,30</t>
  </si>
  <si>
    <t>511306,1770</t>
  </si>
  <si>
    <t>Induļa iela</t>
  </si>
  <si>
    <t>Rīga, Induļa iela 23</t>
  </si>
  <si>
    <t>18.02.2021. 13:30:00</t>
  </si>
  <si>
    <t>195204,5440</t>
  </si>
  <si>
    <t>657504,7630</t>
  </si>
  <si>
    <t>Daugavpils, Sporta iela 6</t>
  </si>
  <si>
    <t>22.06.2021. 19:00:00</t>
  </si>
  <si>
    <t>07.07.2021. 14:45:00</t>
  </si>
  <si>
    <t>Salaspils nov., Salaspils pag., Acone, Granīta iela 32</t>
  </si>
  <si>
    <t>28.04.2021. 12:11:00</t>
  </si>
  <si>
    <t>315469,1360</t>
  </si>
  <si>
    <t>515441,2750</t>
  </si>
  <si>
    <t>Rīga, Juglas iela 14A</t>
  </si>
  <si>
    <t>21.07.2021. 16:52:00</t>
  </si>
  <si>
    <t>194387,3490</t>
  </si>
  <si>
    <t>661762,9270</t>
  </si>
  <si>
    <t>Daugavpils, Gaismas iela 14</t>
  </si>
  <si>
    <t>06.04.2021. 10:30:00</t>
  </si>
  <si>
    <t>315075,5940</t>
  </si>
  <si>
    <t>515429,1250</t>
  </si>
  <si>
    <t>Rīga, Juglas iela 43</t>
  </si>
  <si>
    <t>15.05.2021. 18:42:00</t>
  </si>
  <si>
    <t>311965,4690</t>
  </si>
  <si>
    <t>504020,2810</t>
  </si>
  <si>
    <t>Rīga, Kuldīgas iela 16</t>
  </si>
  <si>
    <t>19.07.2021. 19:48:00</t>
  </si>
  <si>
    <t>229844,5620</t>
  </si>
  <si>
    <t>598286,50</t>
  </si>
  <si>
    <t>Elkšņu pag.</t>
  </si>
  <si>
    <t>Viesītes nov., Elkšņu pag., autoceļa P73 84. km</t>
  </si>
  <si>
    <t>297720,30</t>
  </si>
  <si>
    <t>536743,30</t>
  </si>
  <si>
    <t>Ogres nov., Ogre, Tīnūžu iela 13</t>
  </si>
  <si>
    <t>17.03.2021. 0:00:00</t>
  </si>
  <si>
    <t>Detlava Brantkalna iela</t>
  </si>
  <si>
    <t>Rīga, Detlava Brantkalna iela 15</t>
  </si>
  <si>
    <t>12.02.2021. 16:24:00</t>
  </si>
  <si>
    <t>241202,6830</t>
  </si>
  <si>
    <t>682750,7920</t>
  </si>
  <si>
    <t>Makši</t>
  </si>
  <si>
    <t>Antonišķi</t>
  </si>
  <si>
    <t>Riebiņu nov., Rušonas pag., Antonišķi, Makši</t>
  </si>
  <si>
    <t>02.05.2021. 19:04:00</t>
  </si>
  <si>
    <t>313927,80</t>
  </si>
  <si>
    <t xml:space="preserve">Babītes nov., Babītes pag., Spilve, Kleistu iela </t>
  </si>
  <si>
    <t>11.01.2021. 9:26:00</t>
  </si>
  <si>
    <t>263588,9380</t>
  </si>
  <si>
    <t>614887,1250</t>
  </si>
  <si>
    <t>Jēkabpils, Krasta iela 24</t>
  </si>
  <si>
    <t>06.07.2021. 10:13:00</t>
  </si>
  <si>
    <t>09.07.2021. 8:09:00</t>
  </si>
  <si>
    <t>285005,20</t>
  </si>
  <si>
    <t>547663,10</t>
  </si>
  <si>
    <t>Ķeguma nov., Birzgales pag., autoceļš P0085 38. km</t>
  </si>
  <si>
    <t>17.03.2021. 15:20:00</t>
  </si>
  <si>
    <t>185086,1250</t>
  </si>
  <si>
    <t>652732,4590</t>
  </si>
  <si>
    <t>Birkineļu dārziņi</t>
  </si>
  <si>
    <t>Daugavpils nov., Kalkūnes pag., Birkineļu dārziņi</t>
  </si>
  <si>
    <t>08.07.2021. 16:55:00</t>
  </si>
  <si>
    <t>60/1</t>
  </si>
  <si>
    <t>Kandavas l. t. līdz 1999 (Kandavas nov.), Kandavas pag., Valdeķi, Valdeķu iela 60/1</t>
  </si>
  <si>
    <t>277250,70</t>
  </si>
  <si>
    <t>669480,80</t>
  </si>
  <si>
    <t>Varakļānu nov., Varakļāni, Kosmonautu iela 22</t>
  </si>
  <si>
    <t>309998,7950</t>
  </si>
  <si>
    <t>500232,8290</t>
  </si>
  <si>
    <t>Rīga, Kārļa Ulmaņa gatve 117</t>
  </si>
  <si>
    <t>13.07.2021. 11:00:00</t>
  </si>
  <si>
    <t>313862,6810</t>
  </si>
  <si>
    <t>486070,0730</t>
  </si>
  <si>
    <t>Jūrmala, Dubultu prospekts 17</t>
  </si>
  <si>
    <t>316742,80</t>
  </si>
  <si>
    <t>510649,60</t>
  </si>
  <si>
    <t>Rīga, Ezermalas iela 5</t>
  </si>
  <si>
    <t>14.07.2021. 15:09:00</t>
  </si>
  <si>
    <t xml:space="preserve">Jēkabpils, Kurzemes iela </t>
  </si>
  <si>
    <t>197035,7030</t>
  </si>
  <si>
    <t>659276,0620</t>
  </si>
  <si>
    <t>Daugavpils, Šaurā iela 27</t>
  </si>
  <si>
    <t>07.01.2021. 21:00:00</t>
  </si>
  <si>
    <t>271180,3440</t>
  </si>
  <si>
    <t>320104,7810</t>
  </si>
  <si>
    <t>88/98</t>
  </si>
  <si>
    <t>Liepāja, 14. novembra bulvāris 88/98</t>
  </si>
  <si>
    <t>26.07.2021. 6:50:00</t>
  </si>
  <si>
    <t xml:space="preserve">Mālpils nov., Sidgunda, Juglas iela </t>
  </si>
  <si>
    <t>04.06.2021. 7:40:00</t>
  </si>
  <si>
    <t>312727,7190</t>
  </si>
  <si>
    <t>499842,0310</t>
  </si>
  <si>
    <t>Rīga, Kurzemes prospekts 151</t>
  </si>
  <si>
    <t>22.01.2021. 21:13:00</t>
  </si>
  <si>
    <t>310997,9040</t>
  </si>
  <si>
    <t>507097,8880</t>
  </si>
  <si>
    <t>Gaiziņa iela</t>
  </si>
  <si>
    <t>Rīga, Gaiziņa iela 7</t>
  </si>
  <si>
    <t>23.05.2021. 7:20:00</t>
  </si>
  <si>
    <t>257544,4530</t>
  </si>
  <si>
    <t>510152,4380</t>
  </si>
  <si>
    <t>Mazā iela</t>
  </si>
  <si>
    <t>Bauskas nov., Codes pag., Code, Mazā iela 13</t>
  </si>
  <si>
    <t>19.02.2021. 10:20:00</t>
  </si>
  <si>
    <t>309186,4380</t>
  </si>
  <si>
    <t>510353,6250</t>
  </si>
  <si>
    <t>Rīga, Zilupes iela 14</t>
  </si>
  <si>
    <t>10.02.2021. 15:52:00</t>
  </si>
  <si>
    <t>536568,20</t>
  </si>
  <si>
    <t>Ikšķiles nov., Ogre, autoceļš P0005 24. km</t>
  </si>
  <si>
    <t>313217,10</t>
  </si>
  <si>
    <t>512158,80</t>
  </si>
  <si>
    <t>10.03.2021. 18:07:00</t>
  </si>
  <si>
    <t xml:space="preserve">Rīga, Zemitāna laukums </t>
  </si>
  <si>
    <t>15.05.2021. 19:00:00</t>
  </si>
  <si>
    <t>360887,7740</t>
  </si>
  <si>
    <t>598280,44</t>
  </si>
  <si>
    <t>Rozes</t>
  </si>
  <si>
    <t>Raunas nov., Raunas pag., Rozes, Saules iela 1/4</t>
  </si>
  <si>
    <t>19.02.2021. 18:10:00</t>
  </si>
  <si>
    <t>04.06.2021. 20:54:00</t>
  </si>
  <si>
    <t>08.06.2021. 7:23:00</t>
  </si>
  <si>
    <t>266417,1880</t>
  </si>
  <si>
    <t>704679,25</t>
  </si>
  <si>
    <t>Rēzekne, Atbrīvošanas aleja 54</t>
  </si>
  <si>
    <t>22.01.2021. 11:02:00</t>
  </si>
  <si>
    <t>308582,3120</t>
  </si>
  <si>
    <t>457853,8120</t>
  </si>
  <si>
    <t>Gaidiņi</t>
  </si>
  <si>
    <t>Tukuma nov., Slampes pag., autoceļa A0010 56. km</t>
  </si>
  <si>
    <t>483071,20</t>
  </si>
  <si>
    <t>Jelgava, Lietuvas šoseja 70</t>
  </si>
  <si>
    <t>311714,60</t>
  </si>
  <si>
    <t>509222,60</t>
  </si>
  <si>
    <t>Rīga, Matīsa iela 131</t>
  </si>
  <si>
    <t>07.06.2021. 16:40:00</t>
  </si>
  <si>
    <t>21.02.2021. 14:12:00</t>
  </si>
  <si>
    <t>311105,08</t>
  </si>
  <si>
    <t>506964,1970</t>
  </si>
  <si>
    <t>13.06.2021. 14:28:00</t>
  </si>
  <si>
    <t>Tilderi</t>
  </si>
  <si>
    <t>Salaspils nov., Salaspils pag., Tilderi</t>
  </si>
  <si>
    <t>11.02.2021. 16:40:00</t>
  </si>
  <si>
    <t>249751,5790</t>
  </si>
  <si>
    <t>644896,20</t>
  </si>
  <si>
    <t>Ziedoņi</t>
  </si>
  <si>
    <t>Švirksti</t>
  </si>
  <si>
    <t>Līvānu nov., Rožupes pag., Švirksti</t>
  </si>
  <si>
    <t>07.01.2021. 16:20:00</t>
  </si>
  <si>
    <t>268208,9380</t>
  </si>
  <si>
    <t>317215,5940</t>
  </si>
  <si>
    <t>Liepāja, Zemnieku iela 60</t>
  </si>
  <si>
    <t>03.06.2021. 10:35:00</t>
  </si>
  <si>
    <t>01.04.2021. 16:39:00</t>
  </si>
  <si>
    <t>309800,7190</t>
  </si>
  <si>
    <t>512449,9060</t>
  </si>
  <si>
    <t>23.03.2021. 11:47:00</t>
  </si>
  <si>
    <t>312747,9060</t>
  </si>
  <si>
    <t>448504,8440</t>
  </si>
  <si>
    <t>Tukuma nov., Tukums, Rūpniecības iela 4</t>
  </si>
  <si>
    <t>19.04.2021. 21:23:00</t>
  </si>
  <si>
    <t>02.05.2021. 15:18:00</t>
  </si>
  <si>
    <t>28.02.2021. 13:18:00</t>
  </si>
  <si>
    <t>14.01.2021. 14:08:00</t>
  </si>
  <si>
    <t>Jāņa iela</t>
  </si>
  <si>
    <t>Jelgava, Jāņa iela un Sudrabu Edžus iela krustojums</t>
  </si>
  <si>
    <t>10.06.2021. 10:42:00</t>
  </si>
  <si>
    <t>318031,0330</t>
  </si>
  <si>
    <t>425553,2630</t>
  </si>
  <si>
    <t>Kandavas l. t. līdz 1999 (Kandavas nov.), Kandavas pag., Valdeķi, Valdeķu iela 60</t>
  </si>
  <si>
    <t>22.01.2021. 13:01:00</t>
  </si>
  <si>
    <t>Pļaviņu nov., Klintaines pag.</t>
  </si>
  <si>
    <t>29.05.2021. 5:42:00</t>
  </si>
  <si>
    <t>16.05.2021. 12:54:00</t>
  </si>
  <si>
    <t>25.03.2021. 17:21:00</t>
  </si>
  <si>
    <t>306632,6770</t>
  </si>
  <si>
    <t>505768,3640</t>
  </si>
  <si>
    <t>10.01.2021. 19:25:00</t>
  </si>
  <si>
    <t>198993,6090</t>
  </si>
  <si>
    <t>697825,8750</t>
  </si>
  <si>
    <t>Krāslavas nov., Krāslava, Rīgas iela 61</t>
  </si>
  <si>
    <t>19.04.2021. 17:42:00</t>
  </si>
  <si>
    <t>279982,30</t>
  </si>
  <si>
    <t>Jelgava, Rīgas iela 27</t>
  </si>
  <si>
    <t>09.02.2021. 13:00:00</t>
  </si>
  <si>
    <t>29.05.2021. 22:05:00</t>
  </si>
  <si>
    <t>198036,6130</t>
  </si>
  <si>
    <t>658478,8920</t>
  </si>
  <si>
    <t>Daugavpils, Piekrastes iela un Tartu iela krustojums</t>
  </si>
  <si>
    <t>14.05.2021. 9:41:00</t>
  </si>
  <si>
    <t>278254,40</t>
  </si>
  <si>
    <t>483174,40</t>
  </si>
  <si>
    <t>21.02.2021. 18:05:00</t>
  </si>
  <si>
    <t>222384,7410</t>
  </si>
  <si>
    <t>720151,8420</t>
  </si>
  <si>
    <t>Dagdas nov., Dagda, Daugavpils iela 6</t>
  </si>
  <si>
    <t>04.01.2021. 11:15:00</t>
  </si>
  <si>
    <t>309807,8440</t>
  </si>
  <si>
    <t>511727,5940</t>
  </si>
  <si>
    <t>Rīga, Lubānas iela 101</t>
  </si>
  <si>
    <t>19.02.2021. 16:06:00</t>
  </si>
  <si>
    <t>308582,50</t>
  </si>
  <si>
    <t>506095,3750</t>
  </si>
  <si>
    <t>23.04.2021. 10:14:00</t>
  </si>
  <si>
    <t>313668,70</t>
  </si>
  <si>
    <t>508914,80</t>
  </si>
  <si>
    <t>Rīga, Brīvības iela 180</t>
  </si>
  <si>
    <t>30.05.2021. 10:36:00</t>
  </si>
  <si>
    <t>315557,93</t>
  </si>
  <si>
    <t>376425,0180</t>
  </si>
  <si>
    <t>Kuldīgas nov., Kuldīga, Mucenieku iela un Dzirnavu iela krustojums</t>
  </si>
  <si>
    <t>22.02.2021. 0:00:00</t>
  </si>
  <si>
    <t>309526,10</t>
  </si>
  <si>
    <t>Rīga, Kalnciema iela 197</t>
  </si>
  <si>
    <t>06.04.2021. 21:35:00</t>
  </si>
  <si>
    <t>Vecumnieku nov., Valles pag.</t>
  </si>
  <si>
    <t>19.03.2021. 18:05:00</t>
  </si>
  <si>
    <t xml:space="preserve">Rīga, Taisnā iela </t>
  </si>
  <si>
    <t>12.01.2021. 12:16:00</t>
  </si>
  <si>
    <t>307760,3750</t>
  </si>
  <si>
    <t>Rīga, Prūšu iela 13</t>
  </si>
  <si>
    <t>21.03.2021. 11:50:00</t>
  </si>
  <si>
    <t>278357,50</t>
  </si>
  <si>
    <t>482454,30</t>
  </si>
  <si>
    <t>Jelgava, Pulkveža Oskara Kalpaka iela 5</t>
  </si>
  <si>
    <t>26.04.2021. 11:28:00</t>
  </si>
  <si>
    <t>314758,8080</t>
  </si>
  <si>
    <t>508455,6960</t>
  </si>
  <si>
    <t>Rīga, Hospitāļu iela un Upes iela krustojums</t>
  </si>
  <si>
    <t>10.06.2021. 8:59:00</t>
  </si>
  <si>
    <t>Remte</t>
  </si>
  <si>
    <t>Remtes pag.</t>
  </si>
  <si>
    <t xml:space="preserve">Brocēnu nov., Remtes pag., Remte, Centra iela </t>
  </si>
  <si>
    <t>313631,7620</t>
  </si>
  <si>
    <t>485974,2260</t>
  </si>
  <si>
    <t>Jūrmala, Ievu iela 9</t>
  </si>
  <si>
    <t>22.05.2021. 15:24:00</t>
  </si>
  <si>
    <t xml:space="preserve">Liepāja, Rīgas iela </t>
  </si>
  <si>
    <t>11.07.2021. 22:03:00</t>
  </si>
  <si>
    <t>314505,60</t>
  </si>
  <si>
    <t>508303,30</t>
  </si>
  <si>
    <t>06.02.2021. 18:00:00</t>
  </si>
  <si>
    <t>313440,8750</t>
  </si>
  <si>
    <t>489481,9060</t>
  </si>
  <si>
    <t>Promenādes iela</t>
  </si>
  <si>
    <t>Jūrmala, Promenādes iela 16</t>
  </si>
  <si>
    <t>313515,7330</t>
  </si>
  <si>
    <t>510803,6120</t>
  </si>
  <si>
    <t>Rīga, Ūnijas iela 67</t>
  </si>
  <si>
    <t>24.04.2021. 14:05:00</t>
  </si>
  <si>
    <t>310912,9980</t>
  </si>
  <si>
    <t>503854,3850</t>
  </si>
  <si>
    <t>Rīga, Kalnciema iela 46</t>
  </si>
  <si>
    <t>197384,5280</t>
  </si>
  <si>
    <t>660199,4070</t>
  </si>
  <si>
    <t>1K-2</t>
  </si>
  <si>
    <t>Butļerova iela</t>
  </si>
  <si>
    <t>Daugavpils, Butļerova iela 1K-2</t>
  </si>
  <si>
    <t>12.07.2021. 19:27:00</t>
  </si>
  <si>
    <t>293367,6090</t>
  </si>
  <si>
    <t>496248,9590</t>
  </si>
  <si>
    <t>Olaines nov., Olaine, Zemgales iela 25</t>
  </si>
  <si>
    <t>17.07.2021. 17:42:00</t>
  </si>
  <si>
    <t>311271,90</t>
  </si>
  <si>
    <t>505675,50</t>
  </si>
  <si>
    <t>Rīga, Kuģu iela 26</t>
  </si>
  <si>
    <t>10.03.2021. 8:35:00</t>
  </si>
  <si>
    <t>Ķekavas nov., Ķekavas pag., autoceļš A7</t>
  </si>
  <si>
    <t>02.04.2021. 11:17:00</t>
  </si>
  <si>
    <t>310022,4380</t>
  </si>
  <si>
    <t>504338,3750</t>
  </si>
  <si>
    <t>Rīga, Mārupes iela 8C</t>
  </si>
  <si>
    <t>03.06.2021. 14:23:00</t>
  </si>
  <si>
    <t>268667,3440</t>
  </si>
  <si>
    <t>316197,7810</t>
  </si>
  <si>
    <t>Krūmu iela</t>
  </si>
  <si>
    <t>Liepāja, Krūmu iela 18</t>
  </si>
  <si>
    <t>26.07.2021. 14:03:00</t>
  </si>
  <si>
    <t>270960,7960</t>
  </si>
  <si>
    <t>706008,6610</t>
  </si>
  <si>
    <t>Safonovi</t>
  </si>
  <si>
    <t>14.03.2021. 3:05:00</t>
  </si>
  <si>
    <t>Priekuļu nov., Liepas pag., Liepa, Rūpnīcas iela .</t>
  </si>
  <si>
    <t>04.06.2021. 23:56:00</t>
  </si>
  <si>
    <t>341348,8120</t>
  </si>
  <si>
    <t>671946,0620</t>
  </si>
  <si>
    <t>Gulbenes nov., Stradu pag., autoceļa P0035 6. km</t>
  </si>
  <si>
    <t>27.05.2021. 8:30:00</t>
  </si>
  <si>
    <t>312358,60</t>
  </si>
  <si>
    <t>Rīga, Matīsa iela 57</t>
  </si>
  <si>
    <t>27.02.2021. 14:22:00</t>
  </si>
  <si>
    <t>V0035</t>
  </si>
  <si>
    <t>Salaspils nov., Salaspils pag., autoceļš V0035 7. km</t>
  </si>
  <si>
    <t>19.06.2021. 12:05:00</t>
  </si>
  <si>
    <t>Brocēnu nov., Blīdenes pag., Blīdene, autoceļš A0009 80. km</t>
  </si>
  <si>
    <t>376199,3560</t>
  </si>
  <si>
    <t>586771,3840</t>
  </si>
  <si>
    <t>8D</t>
  </si>
  <si>
    <t>Cempu iela</t>
  </si>
  <si>
    <t>Valmiera, Cempu iela 8D</t>
  </si>
  <si>
    <t>27.01.2021. 11:23:00</t>
  </si>
  <si>
    <t>315122,2990</t>
  </si>
  <si>
    <t>510523,6480</t>
  </si>
  <si>
    <t>Rīga, Bērzpils iela 7</t>
  </si>
  <si>
    <t>14.01.2021. 21:30:00</t>
  </si>
  <si>
    <t>361761,25</t>
  </si>
  <si>
    <t>354092,6250</t>
  </si>
  <si>
    <t>Ventspils, Kuldīgas iela 145</t>
  </si>
  <si>
    <t>20.02.2021. 8:00:00</t>
  </si>
  <si>
    <t>314879,8120</t>
  </si>
  <si>
    <t>511366,7190</t>
  </si>
  <si>
    <t>Rīga, Lielvārdes iela 5</t>
  </si>
  <si>
    <t>12.04.2021. 14:35:00</t>
  </si>
  <si>
    <t>313808,0480</t>
  </si>
  <si>
    <t>514857,5310</t>
  </si>
  <si>
    <t>Rīga, Hipokrāta iela 2</t>
  </si>
  <si>
    <t>31.05.2021. 15:59:00</t>
  </si>
  <si>
    <t>Ventspils, Inženieru iela un Zvaigžņu iela krustojums</t>
  </si>
  <si>
    <t>25.06.2021. 10:19:00</t>
  </si>
  <si>
    <t>304111,70</t>
  </si>
  <si>
    <t>533230,10</t>
  </si>
  <si>
    <t>Ikšķiles nov., Tīnūžu pag., Ceplīši, Priežu iela 1</t>
  </si>
  <si>
    <t>Rīga, Ilūkstes iela un Pavasara gatve krustojums</t>
  </si>
  <si>
    <t>07.03.2021. 17:52:00</t>
  </si>
  <si>
    <t>315222,9690</t>
  </si>
  <si>
    <t>511559,8120</t>
  </si>
  <si>
    <t>Rīga, Brīvības gatve 332</t>
  </si>
  <si>
    <t>04.07.2021. 13:19:00</t>
  </si>
  <si>
    <t>12.07.2021. 14:29:00</t>
  </si>
  <si>
    <t>Smiltenes nov., Launkalnes pag., autoceļš P27</t>
  </si>
  <si>
    <t>17.05.2021. 4:47:00</t>
  </si>
  <si>
    <t>06.05.2021. 11:50:00</t>
  </si>
  <si>
    <t>341143,6040</t>
  </si>
  <si>
    <t>643157,0490</t>
  </si>
  <si>
    <t>Vecozoli</t>
  </si>
  <si>
    <t>06.07.2021. 21:28:00</t>
  </si>
  <si>
    <t>Rīga, Ozolciema iela un Mežkalna iela krustojums</t>
  </si>
  <si>
    <t>26.03.2021. 15:45:00</t>
  </si>
  <si>
    <t>299518,8160</t>
  </si>
  <si>
    <t>724834,3210</t>
  </si>
  <si>
    <t>Kārsavas nov., Kārsava, Dzirnavu iela 18</t>
  </si>
  <si>
    <t>19.07.2021. 13:53:00</t>
  </si>
  <si>
    <t>305764,1560</t>
  </si>
  <si>
    <t>513037,50</t>
  </si>
  <si>
    <t>21.04.2021. 8:54:00</t>
  </si>
  <si>
    <t>264056,2660</t>
  </si>
  <si>
    <t>315579,0320</t>
  </si>
  <si>
    <t>Rietumkrasta iela</t>
  </si>
  <si>
    <t>Liepāja, Rietumkrasta iela 4</t>
  </si>
  <si>
    <t>22.01.2021. 12:55:00</t>
  </si>
  <si>
    <t>Rīga, Melnsila iela 7</t>
  </si>
  <si>
    <t>16.06.2021. 11:45:00</t>
  </si>
  <si>
    <t>314879,10</t>
  </si>
  <si>
    <t>448918,43</t>
  </si>
  <si>
    <t>Tukuma nov., Tukums, Celtnieku iela 5</t>
  </si>
  <si>
    <t>25.04.2021. 19:10:00</t>
  </si>
  <si>
    <t>Daugavas</t>
  </si>
  <si>
    <t>Salaspils nov., Salaspils pag., Saulkalne, autoceļš P5</t>
  </si>
  <si>
    <t>20.05.2021. 7:58:00</t>
  </si>
  <si>
    <t>Ģimnastikas iela</t>
  </si>
  <si>
    <t>Rīga, Ģimnastikas iela un Vaiņodes iela krustojums</t>
  </si>
  <si>
    <t>17.06.2021. 18:00:00</t>
  </si>
  <si>
    <t>315461,7190</t>
  </si>
  <si>
    <t>512226,2810</t>
  </si>
  <si>
    <t>Rīga, Stāmerienas iela 2</t>
  </si>
  <si>
    <t>14.07.2021. 19:24:00</t>
  </si>
  <si>
    <t>320904,2510</t>
  </si>
  <si>
    <t>506641,1450</t>
  </si>
  <si>
    <t>08.03.2021. 11:45:00</t>
  </si>
  <si>
    <t>322516,25</t>
  </si>
  <si>
    <t>556412,3750</t>
  </si>
  <si>
    <t>Mālpils nov., autoceļa P0008 30. km</t>
  </si>
  <si>
    <t>26.01.2021. 17:24:00</t>
  </si>
  <si>
    <t>250261,4390</t>
  </si>
  <si>
    <t>510887,4380</t>
  </si>
  <si>
    <t>Bauskas nov., Bauska, Stacijas iela 2</t>
  </si>
  <si>
    <t>195870,1110</t>
  </si>
  <si>
    <t>659755,8340</t>
  </si>
  <si>
    <t>Daugavpils, Tautas iela 87</t>
  </si>
  <si>
    <t>311547,4380</t>
  </si>
  <si>
    <t>13C</t>
  </si>
  <si>
    <t>Babītes nov., Babītes pag., Piņķi, Jūrmalas iela 13C</t>
  </si>
  <si>
    <t>11.01.2021. 9:17:00</t>
  </si>
  <si>
    <t>309433,9020</t>
  </si>
  <si>
    <t>510423,5040</t>
  </si>
  <si>
    <t>Rīga, Salacas iela 17</t>
  </si>
  <si>
    <t>19.01.2021. 21:44:00</t>
  </si>
  <si>
    <t>312919,9690</t>
  </si>
  <si>
    <t>508420,7810</t>
  </si>
  <si>
    <t>Rīga, Krišjāņa Barona iela 100</t>
  </si>
  <si>
    <t>13.05.2021. 0:05:00</t>
  </si>
  <si>
    <t>311121,2810</t>
  </si>
  <si>
    <t>500802,1880</t>
  </si>
  <si>
    <t>Zantes iela</t>
  </si>
  <si>
    <t>Rīga, Zantes iela 30</t>
  </si>
  <si>
    <t>01.07.2021. 22:10:00</t>
  </si>
  <si>
    <t>309850,40</t>
  </si>
  <si>
    <t>556895,70</t>
  </si>
  <si>
    <t>Ogres nov., Suntažu pag., autoceļš P0008 48. km</t>
  </si>
  <si>
    <t>03.04.2021. 11:02:00</t>
  </si>
  <si>
    <t>Liepāja, Peldu iela un Uliha iela krustojums</t>
  </si>
  <si>
    <t>06.04.2021. 13:20:00</t>
  </si>
  <si>
    <t>312198,75</t>
  </si>
  <si>
    <t>509425,3440</t>
  </si>
  <si>
    <t>Rīga, Augusta Deglava iela 11</t>
  </si>
  <si>
    <t>22.06.2021. 18:38:00</t>
  </si>
  <si>
    <t>06.06.2021. 1:16:00</t>
  </si>
  <si>
    <t>278538,10</t>
  </si>
  <si>
    <t>Jelgava, Lielā iela 49</t>
  </si>
  <si>
    <t>26.01.2021. 15:00:00</t>
  </si>
  <si>
    <t>364723,1560</t>
  </si>
  <si>
    <t>354881,3440</t>
  </si>
  <si>
    <t>Ventspils, Talsu iela 6</t>
  </si>
  <si>
    <t>194754,7730</t>
  </si>
  <si>
    <t>657720,0480</t>
  </si>
  <si>
    <t>Mihoelsa iela</t>
  </si>
  <si>
    <t>Daugavpils, Rīgas iela un Mihoelsa iela krustojums</t>
  </si>
  <si>
    <t>19.06.2021. 9:05:00</t>
  </si>
  <si>
    <t>12.02.2021. 18:58:00</t>
  </si>
  <si>
    <t>229485,9840</t>
  </si>
  <si>
    <t>Viesītes nov., Rites pag., autoceļa P0073 81. km</t>
  </si>
  <si>
    <t>18.05.2021. 6:25:00</t>
  </si>
  <si>
    <t>268188,1570</t>
  </si>
  <si>
    <t>705495,2640</t>
  </si>
  <si>
    <t>Rēzekne, Kr. Valdemāra iela 20</t>
  </si>
  <si>
    <t>21.05.2021. 14:28:00</t>
  </si>
  <si>
    <t>314409,20</t>
  </si>
  <si>
    <t>520822,50</t>
  </si>
  <si>
    <t>Garkalnes nov., Sunīši, autoceļš A4</t>
  </si>
  <si>
    <t>21.06.2021. 11:42:00</t>
  </si>
  <si>
    <t xml:space="preserve">Rīga, Jūrkalnes iela </t>
  </si>
  <si>
    <t>01.07.2021. 16:09:00</t>
  </si>
  <si>
    <t>Mārupes nov., autoceļš A0010</t>
  </si>
  <si>
    <t>325454,2510</t>
  </si>
  <si>
    <t>519427,6060</t>
  </si>
  <si>
    <t>Ādažu nov., Ādaži, Rīgas gatve 7</t>
  </si>
  <si>
    <t>20.04.2021. 10:17:00</t>
  </si>
  <si>
    <t>21.02.2021. 23:04:00</t>
  </si>
  <si>
    <t>193943,3750</t>
  </si>
  <si>
    <t>656161,50</t>
  </si>
  <si>
    <t>Daugavpils, Skuju iela 24</t>
  </si>
  <si>
    <t>10.04.2021. 15:30:00</t>
  </si>
  <si>
    <t>354425,8450</t>
  </si>
  <si>
    <t>551184,7120</t>
  </si>
  <si>
    <t>Krimuldas nov., Lēdurgas pag.</t>
  </si>
  <si>
    <t>12.02.2021. 13:09:00</t>
  </si>
  <si>
    <t>312701,8440</t>
  </si>
  <si>
    <t>506746,7810</t>
  </si>
  <si>
    <t>Rīga, Elizabetes iela 10</t>
  </si>
  <si>
    <t>21.05.2021. 11:15:00</t>
  </si>
  <si>
    <t>314345,0310</t>
  </si>
  <si>
    <t>511657,6880</t>
  </si>
  <si>
    <t>Rīga, Lielvārdes iela 44</t>
  </si>
  <si>
    <t>28.05.2021. 10:12:00</t>
  </si>
  <si>
    <t>311664,90</t>
  </si>
  <si>
    <t>506432,30</t>
  </si>
  <si>
    <t>25/27</t>
  </si>
  <si>
    <t>Jauniela</t>
  </si>
  <si>
    <t>Rīga, Jauniela 25/27</t>
  </si>
  <si>
    <t>15.02.2021. 7:08:00</t>
  </si>
  <si>
    <t>311082,3250</t>
  </si>
  <si>
    <t>506914,8060</t>
  </si>
  <si>
    <t>08.05.2021. 15:21:00</t>
  </si>
  <si>
    <t>312730,9380</t>
  </si>
  <si>
    <t>Rīga, Krišjāņa Valdemāra iela 35</t>
  </si>
  <si>
    <t>28.06.2021. 16:58:00</t>
  </si>
  <si>
    <t>310261,0620</t>
  </si>
  <si>
    <t>Lomonosova iela</t>
  </si>
  <si>
    <t>Rīga, Lomonosova iela 9</t>
  </si>
  <si>
    <t>21.05.2021. 10:33:00</t>
  </si>
  <si>
    <t>378146,1610</t>
  </si>
  <si>
    <t>584771,6690</t>
  </si>
  <si>
    <t>Valmiera, Rīgas iela un Andreja Upīša iela krustojums</t>
  </si>
  <si>
    <t>330736,7890</t>
  </si>
  <si>
    <t>664981,5750</t>
  </si>
  <si>
    <t>Branti</t>
  </si>
  <si>
    <t>Daukstu pag.</t>
  </si>
  <si>
    <t>Gulbenes nov., Daukstu pag.</t>
  </si>
  <si>
    <t>312945,8080</t>
  </si>
  <si>
    <t>450417,4310</t>
  </si>
  <si>
    <t>Tukuma nov., Tukums, Telegrāfa iela 13</t>
  </si>
  <si>
    <t>01.04.2021. 17:00:00</t>
  </si>
  <si>
    <t>354928,75</t>
  </si>
  <si>
    <t>569995,75</t>
  </si>
  <si>
    <t>Virsāji</t>
  </si>
  <si>
    <t>Pārgaujas nov., Raiskuma pag., Auciems, autoceļa P0014 31. km</t>
  </si>
  <si>
    <t>11.01.2021. 17:49:00</t>
  </si>
  <si>
    <t>Liepāja, Jūrmalas iela un Klaipēdas iela krustojums</t>
  </si>
  <si>
    <t>24.06.2021. 11:55:00</t>
  </si>
  <si>
    <t>261148,8140</t>
  </si>
  <si>
    <t>743856,7390</t>
  </si>
  <si>
    <t>Marlina</t>
  </si>
  <si>
    <t>Ludzas nov., Nirzas pag., Marlina</t>
  </si>
  <si>
    <t>14.05.2021. 22:44:00</t>
  </si>
  <si>
    <t>154,60</t>
  </si>
  <si>
    <t>Sviļova</t>
  </si>
  <si>
    <t>Zilupes nov., Zaļesjes pag., Sviļova, autoceļš A0012 154.6. km</t>
  </si>
  <si>
    <t>17.06.2021. 9:00:00</t>
  </si>
  <si>
    <t>333365,50</t>
  </si>
  <si>
    <t>550580,9380</t>
  </si>
  <si>
    <t>Siguldas nov., Sigulda, autoceļa A0002 50. km</t>
  </si>
  <si>
    <t>17.07.2021. 12:27:00</t>
  </si>
  <si>
    <t>V0258</t>
  </si>
  <si>
    <t>Valkas nov., Valkas pag., autoceļš V0258</t>
  </si>
  <si>
    <t>316852,4880</t>
  </si>
  <si>
    <t>510452,3220</t>
  </si>
  <si>
    <t>Rīga, Ezermalas iela 9A</t>
  </si>
  <si>
    <t>18.05.2021. 7:57:00</t>
  </si>
  <si>
    <t>Rīga, Vienības gatve un Ģimnastikas iela krustojums</t>
  </si>
  <si>
    <t>16.06.2021. 14:46:00</t>
  </si>
  <si>
    <t>31.03.2021. 7:30:00</t>
  </si>
  <si>
    <t>P108</t>
  </si>
  <si>
    <t>Vārmes pag.</t>
  </si>
  <si>
    <t>Kuldīgas nov., Vārmes pag., autoceļš P108</t>
  </si>
  <si>
    <t>17.07.2021. 18:06:00</t>
  </si>
  <si>
    <t>304022,80</t>
  </si>
  <si>
    <t xml:space="preserve">Madonas nov., Madona, Saules iela </t>
  </si>
  <si>
    <t>313857,1380</t>
  </si>
  <si>
    <t>514394,2130</t>
  </si>
  <si>
    <t>Rīga, Gaiļezera iela 8</t>
  </si>
  <si>
    <t>11.05.2021. 15:44:00</t>
  </si>
  <si>
    <t>279105,80</t>
  </si>
  <si>
    <t>482383,90</t>
  </si>
  <si>
    <t>Kazarmes iela</t>
  </si>
  <si>
    <t>Jelgava, Kazarmes iela un Meiju ceļš krustojums</t>
  </si>
  <si>
    <t>01.02.2021. 10:55:00</t>
  </si>
  <si>
    <t>210365,7680</t>
  </si>
  <si>
    <t>653349,8850</t>
  </si>
  <si>
    <t>Ezerkrasti</t>
  </si>
  <si>
    <t>Orbidāni</t>
  </si>
  <si>
    <t>Daugavpils nov., Vaboles pag., Orbidāni</t>
  </si>
  <si>
    <t>31.05.2021. 22:40:00</t>
  </si>
  <si>
    <t xml:space="preserve">Rīga, Telts iela </t>
  </si>
  <si>
    <t>02.02.2021. 11:27:00</t>
  </si>
  <si>
    <t>299465,7630</t>
  </si>
  <si>
    <t>513062,8580</t>
  </si>
  <si>
    <t>Laudas iela</t>
  </si>
  <si>
    <t>Ķekavas nov., Ķekavas pag., Ķekava, Laudas iela 8</t>
  </si>
  <si>
    <t>18.06.2021. 15:30:00</t>
  </si>
  <si>
    <t>269168,6560</t>
  </si>
  <si>
    <t>705458,4380</t>
  </si>
  <si>
    <t>Rēzekne, Atbrīvošanas aleja 162</t>
  </si>
  <si>
    <t>23.04.2021. 16:40:00</t>
  </si>
  <si>
    <t>Garkalnes nov., autoceļš A4</t>
  </si>
  <si>
    <t>06.07.2021. 19:24:00</t>
  </si>
  <si>
    <t>354760,4090</t>
  </si>
  <si>
    <t>525821,3530</t>
  </si>
  <si>
    <t>Limbažu nov., Skultes pag., Ziemeļblāzma, Kāpu iela 1</t>
  </si>
  <si>
    <t>15.05.2021. 18:30:00</t>
  </si>
  <si>
    <t>298685,65</t>
  </si>
  <si>
    <t>514171,2940</t>
  </si>
  <si>
    <t>06.07.2021. 15:37:00</t>
  </si>
  <si>
    <t>254254,70</t>
  </si>
  <si>
    <t>480675,20</t>
  </si>
  <si>
    <t>Jelgavas nov., Elejas pag., Eleja, autoceļš A0008 69. km</t>
  </si>
  <si>
    <t>25.07.2021. 13:26:00</t>
  </si>
  <si>
    <t>185163,1460</t>
  </si>
  <si>
    <t>647312,28</t>
  </si>
  <si>
    <t>Daugavpils nov., Medumu pag., Medumi, Alejas iela 44</t>
  </si>
  <si>
    <t>21.03.2021. 14:10:00</t>
  </si>
  <si>
    <t>306269,3440</t>
  </si>
  <si>
    <t>505057,8440</t>
  </si>
  <si>
    <t>Īslīces iela</t>
  </si>
  <si>
    <t>Rīga, Īslīces iela 14</t>
  </si>
  <si>
    <t>08.05.2021. 15:43:00</t>
  </si>
  <si>
    <t>V1308</t>
  </si>
  <si>
    <t>Ventspils nov., Užavas pag., autoceļš V1308 1. km</t>
  </si>
  <si>
    <t>25.07.2021. 20:47:00</t>
  </si>
  <si>
    <t>01.05.2021. 15:40:00</t>
  </si>
  <si>
    <t>388409,8120</t>
  </si>
  <si>
    <t>601543,5620</t>
  </si>
  <si>
    <t>Strenču nov., Strenči, Valkas iela 16</t>
  </si>
  <si>
    <t>10.05.2021. 17:45:00</t>
  </si>
  <si>
    <t>312442,3440</t>
  </si>
  <si>
    <t>504263,1250</t>
  </si>
  <si>
    <t>Rīga, Daugavgrīvas iela 56</t>
  </si>
  <si>
    <t>23.07.2021. 14:28:00</t>
  </si>
  <si>
    <t>216A</t>
  </si>
  <si>
    <t>Rīga, Lubānas iela 216A</t>
  </si>
  <si>
    <t>13.07.2021. 15:43:00</t>
  </si>
  <si>
    <t>244382,8340</t>
  </si>
  <si>
    <t>596229,0780</t>
  </si>
  <si>
    <t>Viesītes nov., Viesītes pag.</t>
  </si>
  <si>
    <t>27.03.2021. 12:14:00</t>
  </si>
  <si>
    <t>311240,80</t>
  </si>
  <si>
    <t>515058,70</t>
  </si>
  <si>
    <t>Stopiņu nov., Dreiliņi, Robežu iela 13</t>
  </si>
  <si>
    <t>29.06.2021. 8:00:00</t>
  </si>
  <si>
    <t>220919,1050</t>
  </si>
  <si>
    <t>617326,9070</t>
  </si>
  <si>
    <t>Vējiņi</t>
  </si>
  <si>
    <t>Aknīstes nov., Asares pag., Asare</t>
  </si>
  <si>
    <t>297389,0720</t>
  </si>
  <si>
    <t>534363,1550</t>
  </si>
  <si>
    <t>Ogres nov., Ogre, Rīgas iela 116</t>
  </si>
  <si>
    <t>31.01.2021. 11:21:00</t>
  </si>
  <si>
    <t>307612,7810</t>
  </si>
  <si>
    <t>512513,7190</t>
  </si>
  <si>
    <t>Rīga, Krustpils iela 73</t>
  </si>
  <si>
    <t>25.03.2021. 20:27:00</t>
  </si>
  <si>
    <t>297364,2810</t>
  </si>
  <si>
    <t>531272,75</t>
  </si>
  <si>
    <t>Ikšķiles nov., Ikšķile, Rīgas iela 62</t>
  </si>
  <si>
    <t>08.01.2021. 19:36:00</t>
  </si>
  <si>
    <t>308278,0680</t>
  </si>
  <si>
    <t>506415,0150</t>
  </si>
  <si>
    <t>Rīga, Bauskas iela 58</t>
  </si>
  <si>
    <t>10.06.2021. 17:04:00</t>
  </si>
  <si>
    <t>Vecumnieku nov., Bārbeles pag., autoceļš P89</t>
  </si>
  <si>
    <t>12.04.2021. 21:44:00</t>
  </si>
  <si>
    <t>375105,50722878</t>
  </si>
  <si>
    <t>543633,55934873</t>
  </si>
  <si>
    <t xml:space="preserve">Limbažu nov., Limbaži, Kr. Barona iela </t>
  </si>
  <si>
    <t>21.07.2021. 9:15:00</t>
  </si>
  <si>
    <t>Dzirnieku iela</t>
  </si>
  <si>
    <t>Mārupes nov., Mārupe, Dzirnieku iela 24</t>
  </si>
  <si>
    <t>06.07.2021. 8:41:00</t>
  </si>
  <si>
    <t>Inčukalna nov., Inčukalna pag., autoceļš A0002 31. km</t>
  </si>
  <si>
    <t>28.01.2021. 12:35:00</t>
  </si>
  <si>
    <t>288436,0310</t>
  </si>
  <si>
    <t>353775,9060</t>
  </si>
  <si>
    <t>Kalvenes iela</t>
  </si>
  <si>
    <t>Aizputes nov., Aizpute, Kalvenes iela 22</t>
  </si>
  <si>
    <t>22.06.2021. 17:05:00</t>
  </si>
  <si>
    <t>Rīga, Brīvības iela un Tallinas iela krustojums</t>
  </si>
  <si>
    <t>03.05.2021. 6:37:00</t>
  </si>
  <si>
    <t>315320,1250</t>
  </si>
  <si>
    <t>511485,75</t>
  </si>
  <si>
    <t>Caunes iela</t>
  </si>
  <si>
    <t>Rīga, Caunes iela 10</t>
  </si>
  <si>
    <t>29.06.2021. 21:25:00</t>
  </si>
  <si>
    <t>377251,8120</t>
  </si>
  <si>
    <t>585603,9770</t>
  </si>
  <si>
    <t>Valmiera, Stacijas iela 16</t>
  </si>
  <si>
    <t>18.06.2021. 20:00:00</t>
  </si>
  <si>
    <t>307743,0470</t>
  </si>
  <si>
    <t>510805,8180</t>
  </si>
  <si>
    <t>Rīga, Maskavas iela 301</t>
  </si>
  <si>
    <t>26.02.2021. 14:40:00</t>
  </si>
  <si>
    <t>634491,70</t>
  </si>
  <si>
    <t>Līvānu nov., Līvāni, Zemgales iela 9</t>
  </si>
  <si>
    <t>27.07.2021. 12:50:00</t>
  </si>
  <si>
    <t>280239,70</t>
  </si>
  <si>
    <t>480207,30</t>
  </si>
  <si>
    <t>Jelgava, Dobeles šoseja 90</t>
  </si>
  <si>
    <t>362565,2280</t>
  </si>
  <si>
    <t>354699,8090</t>
  </si>
  <si>
    <t>36A</t>
  </si>
  <si>
    <t>Ventspils, Durbes iela 36A</t>
  </si>
  <si>
    <t>507244,30</t>
  </si>
  <si>
    <t>25C</t>
  </si>
  <si>
    <t>Rīga, Ganību dambis un Rāmuļu iela krustojums</t>
  </si>
  <si>
    <t>16.04.2021. 15:17:00</t>
  </si>
  <si>
    <t>05.03.2021. 20:52:00</t>
  </si>
  <si>
    <t>319506,8930</t>
  </si>
  <si>
    <t>508062,9290</t>
  </si>
  <si>
    <t>11.02.2021. 14:28:00</t>
  </si>
  <si>
    <t>Rīga, Krustpils iela un Granīta iela krustojums</t>
  </si>
  <si>
    <t>27.06.2021. 17:07:00</t>
  </si>
  <si>
    <t>233541,3440</t>
  </si>
  <si>
    <t>578395,1880</t>
  </si>
  <si>
    <t>Drusti</t>
  </si>
  <si>
    <t>Neretas nov., Neretas pag., autoceļa P0073 61. km</t>
  </si>
  <si>
    <t>06.06.2021. 18:40:00</t>
  </si>
  <si>
    <t>296033,50</t>
  </si>
  <si>
    <t>553521,50</t>
  </si>
  <si>
    <t>Rembates pag.</t>
  </si>
  <si>
    <t>Ķeguma nov., Rembates pag.</t>
  </si>
  <si>
    <t>05.05.2021. 16:03:00</t>
  </si>
  <si>
    <t>298035,0310</t>
  </si>
  <si>
    <t>514435,7810</t>
  </si>
  <si>
    <t>Ķekavas nov., Ķekavas pag., Ķekava, Nākotnes iela 4</t>
  </si>
  <si>
    <t>04.06.2021. 15:28:00</t>
  </si>
  <si>
    <t>301366,8750</t>
  </si>
  <si>
    <t>534452,6880</t>
  </si>
  <si>
    <t>20,60</t>
  </si>
  <si>
    <t>Ikšķiles nov., Tīnūžu pag., autoceļa P0005 20.6. km</t>
  </si>
  <si>
    <t>14.05.2021. 17:51:00</t>
  </si>
  <si>
    <t xml:space="preserve">Rīga, Dzirciema iela </t>
  </si>
  <si>
    <t>287245,2810</t>
  </si>
  <si>
    <t>591132,9380</t>
  </si>
  <si>
    <t>P0079</t>
  </si>
  <si>
    <t>GRS Vecbebri</t>
  </si>
  <si>
    <t>Kokneses nov., Bebru pag., autoceļa P0079 10. km</t>
  </si>
  <si>
    <t>315911,4140</t>
  </si>
  <si>
    <t>510574,5940</t>
  </si>
  <si>
    <t>Rīga, Rusova iela 30</t>
  </si>
  <si>
    <t>08.07.2021. 19:10:00</t>
  </si>
  <si>
    <t>296762,50</t>
  </si>
  <si>
    <t>538669,40</t>
  </si>
  <si>
    <t>21.07.2021. 8:23:00</t>
  </si>
  <si>
    <t>313211,4690</t>
  </si>
  <si>
    <t>500768,3750</t>
  </si>
  <si>
    <t>Rīga, Dammes iela 8</t>
  </si>
  <si>
    <t>06.04.2021. 17:52:00</t>
  </si>
  <si>
    <t>377853,0310</t>
  </si>
  <si>
    <t>585308,4380</t>
  </si>
  <si>
    <t>Valmiera, Cēsu iela 4</t>
  </si>
  <si>
    <t>17.04.2021. 13:27:00</t>
  </si>
  <si>
    <t>477190,1560</t>
  </si>
  <si>
    <t>Jūrmala, Talsu šoseja ielas posmā Staburaga iela - Brikšķu iela</t>
  </si>
  <si>
    <t>310125,9380</t>
  </si>
  <si>
    <t>505304,2810</t>
  </si>
  <si>
    <t>Rīga, Uzvaras bulvāris 22</t>
  </si>
  <si>
    <t>30.04.2021. 20:20:00</t>
  </si>
  <si>
    <t>250990,14</t>
  </si>
  <si>
    <t>322004,5120</t>
  </si>
  <si>
    <t>Poļi</t>
  </si>
  <si>
    <t>Nīcas nov., Otaņķu pag.</t>
  </si>
  <si>
    <t>Stopiņu nov., Dreiliņi, autoceļš P4</t>
  </si>
  <si>
    <t>10.05.2021. 17:46:00</t>
  </si>
  <si>
    <t>28.01.2021. 17:12:00</t>
  </si>
  <si>
    <t>266435,9380</t>
  </si>
  <si>
    <t>316653,25</t>
  </si>
  <si>
    <t>Liepāja, Ganību iela 35</t>
  </si>
  <si>
    <t>08.03.2021. 9:30:00</t>
  </si>
  <si>
    <t>314211,60</t>
  </si>
  <si>
    <t>509773,90</t>
  </si>
  <si>
    <t>214F</t>
  </si>
  <si>
    <t>Rīga, Brīvības gatve 214F</t>
  </si>
  <si>
    <t>11.02.2021. 12:43:00</t>
  </si>
  <si>
    <t>Jelgavas nov., Jaunbērzes pag., autoceļš A0009 30. km</t>
  </si>
  <si>
    <t>13.02.2021. 13:06:00</t>
  </si>
  <si>
    <t>310810,6880</t>
  </si>
  <si>
    <t>510750,5310</t>
  </si>
  <si>
    <t>Rīga, Pildas iela 33</t>
  </si>
  <si>
    <t>18.07.2021. 23:01:00</t>
  </si>
  <si>
    <t>280576,60</t>
  </si>
  <si>
    <t>486133,40</t>
  </si>
  <si>
    <t xml:space="preserve">Jelgava, Aviācijas iela </t>
  </si>
  <si>
    <t>17.05.2021. 15:55:00</t>
  </si>
  <si>
    <t>22.01.2021. 12:20:00</t>
  </si>
  <si>
    <t>P0132</t>
  </si>
  <si>
    <t>9,20</t>
  </si>
  <si>
    <t>Luči</t>
  </si>
  <si>
    <t>Mārupes nov., autoceļš P0132 9.2. km</t>
  </si>
  <si>
    <t>20.01.2021. 21:17:00</t>
  </si>
  <si>
    <t>269524,2190</t>
  </si>
  <si>
    <t>324681,4060</t>
  </si>
  <si>
    <t>Grobiņas nov., Grobiņa, Lielā iela 8</t>
  </si>
  <si>
    <t>16.07.2021. 11:10:00</t>
  </si>
  <si>
    <t>276890,40</t>
  </si>
  <si>
    <t>483292,90</t>
  </si>
  <si>
    <t>30.04.2021. 11:30:00</t>
  </si>
  <si>
    <t>26.02.2021. 7:19:00</t>
  </si>
  <si>
    <t>05.05.2021. 12:10:00</t>
  </si>
  <si>
    <t>316478,6880</t>
  </si>
  <si>
    <t>512838,2190</t>
  </si>
  <si>
    <t>Pakalniešu iela</t>
  </si>
  <si>
    <t>Rīga, Pakalniešu iela 18</t>
  </si>
  <si>
    <t>Rīga, Ogres iela un Zilupes iela krustojums</t>
  </si>
  <si>
    <t>26.01.2021. 20:17:00</t>
  </si>
  <si>
    <t>03.06.2021. 22:47:00</t>
  </si>
  <si>
    <t>24.04.2021. 16:07:00</t>
  </si>
  <si>
    <t>Olaines nov., autoceļš A0008</t>
  </si>
  <si>
    <t>08.01.2021. 17:46:00</t>
  </si>
  <si>
    <t>316420,9690</t>
  </si>
  <si>
    <t>375756,2190</t>
  </si>
  <si>
    <t>Kuldīgas nov., Kuldīga, Piltenes iela 28</t>
  </si>
  <si>
    <t>06.07.2021. 11:36:00</t>
  </si>
  <si>
    <t>316906,5940</t>
  </si>
  <si>
    <t>507884,5940</t>
  </si>
  <si>
    <t>Rīga, Tilta iela 32</t>
  </si>
  <si>
    <t>04.06.2021. 16:46:00</t>
  </si>
  <si>
    <t>475201,10</t>
  </si>
  <si>
    <t>Jelgavas nov., Glūdas pag., autoceļš P0097 12. km</t>
  </si>
  <si>
    <t>13.07.2021. 15:30:00</t>
  </si>
  <si>
    <t>325998,8030</t>
  </si>
  <si>
    <t>609631,1880</t>
  </si>
  <si>
    <t>Zvirbulīši</t>
  </si>
  <si>
    <t>Vecpiebalga</t>
  </si>
  <si>
    <t>Vecpiebalgas pag.</t>
  </si>
  <si>
    <t>Vecpiebalgas nov., Vecpiebalgas pag., Vecpiebalga</t>
  </si>
  <si>
    <t>28.01.2021. 16:46:00</t>
  </si>
  <si>
    <t>194877,7340</t>
  </si>
  <si>
    <t>657976,8120</t>
  </si>
  <si>
    <t>Daugavpils, Krāslavas iela 62</t>
  </si>
  <si>
    <t>12.07.2021. 17:52:00</t>
  </si>
  <si>
    <t>11.05.2021. 7:09:00</t>
  </si>
  <si>
    <t>314315,80</t>
  </si>
  <si>
    <t>504251,20</t>
  </si>
  <si>
    <t>Rīga, Lidoņu iela 5</t>
  </si>
  <si>
    <t>31.01.2021. 19:38:00</t>
  </si>
  <si>
    <t>232579,9690</t>
  </si>
  <si>
    <t>706997,3120</t>
  </si>
  <si>
    <t>P0057</t>
  </si>
  <si>
    <t>Līdumi</t>
  </si>
  <si>
    <t>Zundi</t>
  </si>
  <si>
    <t>Andrupenes pag.</t>
  </si>
  <si>
    <t>Dagdas nov., Andrupenes pag., Zundi, autoceļa P0057 23. km</t>
  </si>
  <si>
    <t>22.03.2021. 12:20:00</t>
  </si>
  <si>
    <t>Ventspils nov., Tārgales pag., autoceļš A0010</t>
  </si>
  <si>
    <t>07.01.2021. 8:02:00</t>
  </si>
  <si>
    <t xml:space="preserve">Rīga, Lauvas iela </t>
  </si>
  <si>
    <t>22.04.2021. 16:32:00</t>
  </si>
  <si>
    <t>06.07.2021. 12:55:00</t>
  </si>
  <si>
    <t>307219,80</t>
  </si>
  <si>
    <t>599484,80</t>
  </si>
  <si>
    <t>26.07.2021. 17:50:00</t>
  </si>
  <si>
    <t>333559,1250</t>
  </si>
  <si>
    <t>516263,1250</t>
  </si>
  <si>
    <t>Gobas iela</t>
  </si>
  <si>
    <t>Carnikavas nov., Carnikava, Gobas iela 8</t>
  </si>
  <si>
    <t>04.03.2021. 15:28:00</t>
  </si>
  <si>
    <t>314061,8540</t>
  </si>
  <si>
    <t>510100,06</t>
  </si>
  <si>
    <t>Rīga, Ūnijas iela 15A</t>
  </si>
  <si>
    <t>16.03.2021. 15:33:00</t>
  </si>
  <si>
    <t>327219,9690</t>
  </si>
  <si>
    <t>519018,2810</t>
  </si>
  <si>
    <t>Ādažu nov., Ādaži, autoceļa A0001 9. km</t>
  </si>
  <si>
    <t>11.07.2021. 19:02:00</t>
  </si>
  <si>
    <t>13.04.2021. 21:30:00</t>
  </si>
  <si>
    <t>302547,70</t>
  </si>
  <si>
    <t>476803,20</t>
  </si>
  <si>
    <t>07.03.2021. 5:00:00</t>
  </si>
  <si>
    <t>395667,4780</t>
  </si>
  <si>
    <t>522576,3250</t>
  </si>
  <si>
    <t>Svētciems</t>
  </si>
  <si>
    <t>Salacgrīvas nov., Salacgrīvas pag., Svētciems, Dārza iela 15</t>
  </si>
  <si>
    <t>08.07.2021. 16:10:00</t>
  </si>
  <si>
    <t>23.07.2021. 14:01:00</t>
  </si>
  <si>
    <t>19.01.2021. 18:10:00</t>
  </si>
  <si>
    <t>Rindas iela</t>
  </si>
  <si>
    <t>Ventspils, Celtnieku iela un Rindas iela krustojums</t>
  </si>
  <si>
    <t>201600,4850</t>
  </si>
  <si>
    <t>672904,8750</t>
  </si>
  <si>
    <t>31B</t>
  </si>
  <si>
    <t>Daugavpils nov., Naujenes pag., Jurīši</t>
  </si>
  <si>
    <t>09.06.2021. 22:01:00</t>
  </si>
  <si>
    <t>313169,75</t>
  </si>
  <si>
    <t>507502,8120</t>
  </si>
  <si>
    <t>Rīga, Krišjāņa Valdemāra iela 73</t>
  </si>
  <si>
    <t>26.03.2021. 15:05:00</t>
  </si>
  <si>
    <t>296384,10</t>
  </si>
  <si>
    <t>510007,50</t>
  </si>
  <si>
    <t>Ķekavas nov., Ķekavas pag., Jaunsils, autoceļš A0005 14. km</t>
  </si>
  <si>
    <t>06.02.2021. 8:20:00</t>
  </si>
  <si>
    <t>504292,5310</t>
  </si>
  <si>
    <t>03.07.2021. 22:22:00</t>
  </si>
  <si>
    <t>01.05.2021. 11:45:00</t>
  </si>
  <si>
    <t>20.07.2021. 15:37:00</t>
  </si>
  <si>
    <t>336915,6330</t>
  </si>
  <si>
    <t>697679,0060</t>
  </si>
  <si>
    <t>Balvu nov., Balvi, Brīvības iela 57</t>
  </si>
  <si>
    <t>10.05.2021. 12:00:00</t>
  </si>
  <si>
    <t>313090,6440</t>
  </si>
  <si>
    <t>475657,9730</t>
  </si>
  <si>
    <t>63A</t>
  </si>
  <si>
    <t>Jūrmala, Skolas iela 63A</t>
  </si>
  <si>
    <t>377536,9450</t>
  </si>
  <si>
    <t>643872,2640</t>
  </si>
  <si>
    <t>Gaujiena</t>
  </si>
  <si>
    <t>Gaujienas pag.</t>
  </si>
  <si>
    <t>Apes nov., Gaujienas pag., Gaujiena</t>
  </si>
  <si>
    <t>307983,9060</t>
  </si>
  <si>
    <t>510889,7190</t>
  </si>
  <si>
    <t>14.05.2021. 14:29:00</t>
  </si>
  <si>
    <t>336063,5360</t>
  </si>
  <si>
    <t>697579,94</t>
  </si>
  <si>
    <t>Balvu nov., Balvi, Bērzpils iela 50</t>
  </si>
  <si>
    <t>05.03.2021. 13:00:00</t>
  </si>
  <si>
    <t>Ozolnieku nov., Cenu pag., autoceļš P0100 6. km</t>
  </si>
  <si>
    <t>20.05.2021. 12:17:00</t>
  </si>
  <si>
    <t>08.04.2021. 19:04:00</t>
  </si>
  <si>
    <t>V0096</t>
  </si>
  <si>
    <t>0,80</t>
  </si>
  <si>
    <t>Siguldas nov., Siguldas pag., autoceļš V0096 .8. km</t>
  </si>
  <si>
    <t>14.06.2021. 18:58:00</t>
  </si>
  <si>
    <t>507827,80</t>
  </si>
  <si>
    <t>Rīga, Viestura prospekts 97</t>
  </si>
  <si>
    <t>07.06.2021. 13:20:00</t>
  </si>
  <si>
    <t>394474,42593318</t>
  </si>
  <si>
    <t>552691,39793952</t>
  </si>
  <si>
    <t>Puikule</t>
  </si>
  <si>
    <t>Alojas nov., Brīvzemnieku pag., Puikule</t>
  </si>
  <si>
    <t>14.05.2021. 15:20:00</t>
  </si>
  <si>
    <t>V1464</t>
  </si>
  <si>
    <t>Tukuma nov., Pūres pag., Pūre, autoceļš V1464 1. km</t>
  </si>
  <si>
    <t>288861,80</t>
  </si>
  <si>
    <t>542639,20</t>
  </si>
  <si>
    <t>Tomes pag.</t>
  </si>
  <si>
    <t>Ķeguma nov., Tomes pag., autoceļš P0085 31. km</t>
  </si>
  <si>
    <t>378584,1160</t>
  </si>
  <si>
    <t>584458,8480</t>
  </si>
  <si>
    <t>Annas iela</t>
  </si>
  <si>
    <t>Valmiera, Annas iela 6</t>
  </si>
  <si>
    <t>314337,7190</t>
  </si>
  <si>
    <t>509980,5620</t>
  </si>
  <si>
    <t>15.06.2021. 14:50:00</t>
  </si>
  <si>
    <t>293303,30</t>
  </si>
  <si>
    <t>17.02.2021. 23:25:00</t>
  </si>
  <si>
    <t>Ventava</t>
  </si>
  <si>
    <t>Ventspils nov., Vārves pag., Ventava, autoceļš P0108 19. km</t>
  </si>
  <si>
    <t>312869,1550</t>
  </si>
  <si>
    <t>507270,57</t>
  </si>
  <si>
    <t>Rīga, Krišjāņa Valdemāra iela 38</t>
  </si>
  <si>
    <t>09.07.2021. 12:29:00</t>
  </si>
  <si>
    <t>198996,0090</t>
  </si>
  <si>
    <t>698965,3620</t>
  </si>
  <si>
    <t>Krāslavas nov., Krāslava, Latgales iela 20</t>
  </si>
  <si>
    <t>28.02.2021. 18:10:00</t>
  </si>
  <si>
    <t>301806,90</t>
  </si>
  <si>
    <t>533311,90</t>
  </si>
  <si>
    <t>Ikšķiles nov., Tīnūžu pag., autoceļš P10 36. km</t>
  </si>
  <si>
    <t>19.05.2021. 16:54:00</t>
  </si>
  <si>
    <t>327616,80</t>
  </si>
  <si>
    <t>544264,10</t>
  </si>
  <si>
    <t>V84</t>
  </si>
  <si>
    <t>Zustrenes</t>
  </si>
  <si>
    <t>Inčukalna nov., Inčukalna pag., Inčukalns, autoceļš V84</t>
  </si>
  <si>
    <t>15.06.2021. 13:32:00</t>
  </si>
  <si>
    <t>03.05.2021. 19:58:00</t>
  </si>
  <si>
    <t>332320,79</t>
  </si>
  <si>
    <t>369675,3810</t>
  </si>
  <si>
    <t>Ķauvas</t>
  </si>
  <si>
    <t>Zlēku pag.</t>
  </si>
  <si>
    <t>Ventspils nov., Zlēku pag.</t>
  </si>
  <si>
    <t>23.06.2021. 23:54:00</t>
  </si>
  <si>
    <t>Varakļānu nov., Varakļāni, autoceļš A0012 59. km</t>
  </si>
  <si>
    <t>26.01.2021. 12:12:00</t>
  </si>
  <si>
    <t>276075,8170</t>
  </si>
  <si>
    <t>481191,91</t>
  </si>
  <si>
    <t>Jelgava, Tērvetes iela 97</t>
  </si>
  <si>
    <t>269692,3120</t>
  </si>
  <si>
    <t>316258,9690</t>
  </si>
  <si>
    <t>Liepāja, Krūmu iela 66</t>
  </si>
  <si>
    <t>09.01.2021. 16:05:00</t>
  </si>
  <si>
    <t>315777,4080</t>
  </si>
  <si>
    <t>514667,2730</t>
  </si>
  <si>
    <t>Rīga, Silciema iela 15</t>
  </si>
  <si>
    <t>25.07.2021. 20:41:00</t>
  </si>
  <si>
    <t>260778,6410</t>
  </si>
  <si>
    <t>623160,8120</t>
  </si>
  <si>
    <t>Trepmuiža</t>
  </si>
  <si>
    <t>Krustpils nov., Kūku pag., Trepmuiža, autoceļa A0006 156. km</t>
  </si>
  <si>
    <t>18.06.2021. 16:32:00</t>
  </si>
  <si>
    <t>313421,10</t>
  </si>
  <si>
    <t>514012,20</t>
  </si>
  <si>
    <t>Rīga, Sergeja Eizenšteina iela 18</t>
  </si>
  <si>
    <t>28.05.2021. 8:08:00</t>
  </si>
  <si>
    <t>Aizkraukles nov., Aizkraukle, autoceļš P87</t>
  </si>
  <si>
    <t>Viļānu nov., Viļāni, Rīgas iela 5A</t>
  </si>
  <si>
    <t>08.05.2021. 8:15:00</t>
  </si>
  <si>
    <t>3B</t>
  </si>
  <si>
    <t>Daugavpils, Malu iela 3B</t>
  </si>
  <si>
    <t>05.05.2021. 9:55:00</t>
  </si>
  <si>
    <t>375104,50</t>
  </si>
  <si>
    <t>543432,90</t>
  </si>
  <si>
    <t>Limbažu nov., Limbaži, Stacijas iela 2</t>
  </si>
  <si>
    <t>05.07.2021. 18:30:00</t>
  </si>
  <si>
    <t>363661,42</t>
  </si>
  <si>
    <t>354094,8190</t>
  </si>
  <si>
    <t>Ventspils, Sarkanmuižas dambis 6</t>
  </si>
  <si>
    <t>303760,7220</t>
  </si>
  <si>
    <t>509091,6750</t>
  </si>
  <si>
    <t>Ķekavas nov., Baloži, Lakstīgalu iela 35</t>
  </si>
  <si>
    <t>08.03.2021. 8:48:00</t>
  </si>
  <si>
    <t>314365,4060</t>
  </si>
  <si>
    <t>488147,25</t>
  </si>
  <si>
    <t>Jūrmala, Teātra iela 29</t>
  </si>
  <si>
    <t>05.03.2021. 17:57:00</t>
  </si>
  <si>
    <t>311757,0940</t>
  </si>
  <si>
    <t>507846,7810</t>
  </si>
  <si>
    <t>Rīga, Ernesta Birznieka-Upīša iela 20</t>
  </si>
  <si>
    <t>07.01.2021. 12:50:00</t>
  </si>
  <si>
    <t>198151,8240</t>
  </si>
  <si>
    <t>698398,7230</t>
  </si>
  <si>
    <t>Krāslavas nov., Krāslava, Rīgas iela 149</t>
  </si>
  <si>
    <t>03.02.2021. 12:21:00</t>
  </si>
  <si>
    <t>194289,5620</t>
  </si>
  <si>
    <t>658005,1250</t>
  </si>
  <si>
    <t>Daugavpils, Raiņa iela 19</t>
  </si>
  <si>
    <t>15.07.2021. 7:25:00</t>
  </si>
  <si>
    <t>276117,1810</t>
  </si>
  <si>
    <t>456402,5910</t>
  </si>
  <si>
    <t>Dobeles nov., Dobele, Brīvības iela 32</t>
  </si>
  <si>
    <t>310924,6250</t>
  </si>
  <si>
    <t>507404,6250</t>
  </si>
  <si>
    <t>Rīga, Puškina iela 14</t>
  </si>
  <si>
    <t>08.02.2021. 11:33:00</t>
  </si>
  <si>
    <t>278461,40</t>
  </si>
  <si>
    <t>482366,50</t>
  </si>
  <si>
    <t>Jelgava, Lielā iela 32</t>
  </si>
  <si>
    <t>27.01.2021. 8:58:00</t>
  </si>
  <si>
    <t>Rīga, Ulbrokas iela 13</t>
  </si>
  <si>
    <t>15.01.2021. 13:20:00</t>
  </si>
  <si>
    <t>263221,8750</t>
  </si>
  <si>
    <t>613011,0620</t>
  </si>
  <si>
    <t>P76</t>
  </si>
  <si>
    <t>Salas nov., Salas pag., autoceļa P76 43. km</t>
  </si>
  <si>
    <t>275221,8140</t>
  </si>
  <si>
    <t>456025,4480</t>
  </si>
  <si>
    <t>Dobeles nov., Dobele, Zaļā iela 28</t>
  </si>
  <si>
    <t>23.05.2021. 19:45:00</t>
  </si>
  <si>
    <t>Kadaga 13</t>
  </si>
  <si>
    <t>28.02.2021. 14:06:00</t>
  </si>
  <si>
    <t>276267,4380</t>
  </si>
  <si>
    <t>606223,5620</t>
  </si>
  <si>
    <t>79A</t>
  </si>
  <si>
    <t>Pļaviņu nov., Pļaviņas, Raiņa iela 79A</t>
  </si>
  <si>
    <t>23.05.2021. 2:05:00</t>
  </si>
  <si>
    <t>Rīga, Upes iela un Hospitāļu iela krustojums</t>
  </si>
  <si>
    <t>20.04.2021. 16:23:00</t>
  </si>
  <si>
    <t>314604,1610</t>
  </si>
  <si>
    <t>487752,1990</t>
  </si>
  <si>
    <t>Jūrmala, Jūras iela 24</t>
  </si>
  <si>
    <t>18.07.2021. 0:10:00</t>
  </si>
  <si>
    <t>195377,6860</t>
  </si>
  <si>
    <t>657142,9950</t>
  </si>
  <si>
    <t>Daugavpils, Cietokšņa iela un Balvu iela krustojums</t>
  </si>
  <si>
    <t>04.03.2021. 11:00:00</t>
  </si>
  <si>
    <t>308624,1450</t>
  </si>
  <si>
    <t>512334,6970</t>
  </si>
  <si>
    <t>Rīga, Rencēnu iela 10A</t>
  </si>
  <si>
    <t>28.05.2021. 9:40:00</t>
  </si>
  <si>
    <t>313295,60</t>
  </si>
  <si>
    <t>508282,60</t>
  </si>
  <si>
    <t>21.01.2021. 13:20:00</t>
  </si>
  <si>
    <t>Skaņu iela</t>
  </si>
  <si>
    <t>Garkalnes nov., Bukulti, Skaņu iela 1</t>
  </si>
  <si>
    <t>10.03.2021. 11:39:00</t>
  </si>
  <si>
    <t>311972,80</t>
  </si>
  <si>
    <t>503248,80</t>
  </si>
  <si>
    <t>270645,75</t>
  </si>
  <si>
    <t>705882,50</t>
  </si>
  <si>
    <t>Rēzekne, Atbrīvošanas aleja 167</t>
  </si>
  <si>
    <t>12.03.2021. 16:10:00</t>
  </si>
  <si>
    <t>315093,9690</t>
  </si>
  <si>
    <t>510746,6560</t>
  </si>
  <si>
    <t>Rīga, Ropažu iela 46</t>
  </si>
  <si>
    <t>05.07.2021. 19:37:00</t>
  </si>
  <si>
    <t>364171,50</t>
  </si>
  <si>
    <t>355246,4060</t>
  </si>
  <si>
    <t>Ventspils, Embūtes iela 3</t>
  </si>
  <si>
    <t>316770,6240</t>
  </si>
  <si>
    <t>507862,0570</t>
  </si>
  <si>
    <t>Rīga, Sīmaņa iela 11</t>
  </si>
  <si>
    <t>30.06.2021. 18:52:00</t>
  </si>
  <si>
    <t>30.05.2021. 16:19:00</t>
  </si>
  <si>
    <t xml:space="preserve">Rīga, Kalnciema iela </t>
  </si>
  <si>
    <t>27.02.2021. 19:20:00</t>
  </si>
  <si>
    <t>Lielbaloži</t>
  </si>
  <si>
    <t>Olaines nov., Olaines pag., Jaunolaine, autoceļš A5 21. km</t>
  </si>
  <si>
    <t>01.07.2021. 12:42:00</t>
  </si>
  <si>
    <t>P0067</t>
  </si>
  <si>
    <t>Daugavpils nov., Sventes pag., Meža ciems, autoceļš P0067</t>
  </si>
  <si>
    <t>26.01.2021. 18:41:00</t>
  </si>
  <si>
    <t>199810,9380</t>
  </si>
  <si>
    <t>666522,6250</t>
  </si>
  <si>
    <t>P0065</t>
  </si>
  <si>
    <t>Krauja 3</t>
  </si>
  <si>
    <t>Krauja</t>
  </si>
  <si>
    <t>Daugavpils nov., Naujenes pag., Krauja, autoceļa P0065 4. km</t>
  </si>
  <si>
    <t>24.07.2021. 22:15:00</t>
  </si>
  <si>
    <t>312972,1250</t>
  </si>
  <si>
    <t>450142,7810</t>
  </si>
  <si>
    <t>Alīnes iela</t>
  </si>
  <si>
    <t>Tukuma nov., Tukums, Alīnes iela 4</t>
  </si>
  <si>
    <t>17.04.2021. 18:26:00</t>
  </si>
  <si>
    <t>310332,6440</t>
  </si>
  <si>
    <t>509682,2550</t>
  </si>
  <si>
    <t>Rīga, Lomonosova iela 7</t>
  </si>
  <si>
    <t>11.01.2021. 13:12:00</t>
  </si>
  <si>
    <t>308454,50</t>
  </si>
  <si>
    <t>501934,5810</t>
  </si>
  <si>
    <t>Mārupes nov., Mārupe, Lielā iela 33</t>
  </si>
  <si>
    <t>06.07.2021. 19:21:00</t>
  </si>
  <si>
    <t>278251,25</t>
  </si>
  <si>
    <t>686261,5620</t>
  </si>
  <si>
    <t>V0561</t>
  </si>
  <si>
    <t>Krastmalas</t>
  </si>
  <si>
    <t>Jaunrikova</t>
  </si>
  <si>
    <t>Rikavas pag.</t>
  </si>
  <si>
    <t>Rēzeknes nov., Rikavas pag., Jaunrikova, autoceļa V0561 15. km</t>
  </si>
  <si>
    <t>16.01.2021. 15:13:00</t>
  </si>
  <si>
    <t>01.04.2021. 18:32:00</t>
  </si>
  <si>
    <t>Mucenieki</t>
  </si>
  <si>
    <t>Ropažu nov., Mucenieki</t>
  </si>
  <si>
    <t>26.03.2021. 17:52:00</t>
  </si>
  <si>
    <t>23.02.2021. 15:03:00</t>
  </si>
  <si>
    <t>268056,3080</t>
  </si>
  <si>
    <t>316144,3960</t>
  </si>
  <si>
    <t>Liepāja, 1905. gada iela 32</t>
  </si>
  <si>
    <t>19.02.2021. 14:15:00</t>
  </si>
  <si>
    <t>312795,3120</t>
  </si>
  <si>
    <t>509054,8750</t>
  </si>
  <si>
    <t>Rīga, Laboratorijas iela 21</t>
  </si>
  <si>
    <t>08.05.2021. 17:04:00</t>
  </si>
  <si>
    <t>301050,7510</t>
  </si>
  <si>
    <t>520744,8170</t>
  </si>
  <si>
    <t>Salaspils nov., Salaspils, Rīgas iela 10</t>
  </si>
  <si>
    <t>13.03.2021. 15:00:00</t>
  </si>
  <si>
    <t>195734,40</t>
  </si>
  <si>
    <t>657740,50</t>
  </si>
  <si>
    <t>Daugavpils, 1. Pasažieru iela 3B</t>
  </si>
  <si>
    <t>25.01.2021. 11:30:00</t>
  </si>
  <si>
    <t>190489,8320</t>
  </si>
  <si>
    <t>645782,9060</t>
  </si>
  <si>
    <t>V696</t>
  </si>
  <si>
    <t>312328,60</t>
  </si>
  <si>
    <t>509006,50</t>
  </si>
  <si>
    <t>Rīga, Jāņa Asara iela 6</t>
  </si>
  <si>
    <t>15.07.2021. 19:38:00</t>
  </si>
  <si>
    <t>331737,15</t>
  </si>
  <si>
    <t>516734,7880</t>
  </si>
  <si>
    <t>Carnikavas nov., Carnikava, Rīgas iela 14A</t>
  </si>
  <si>
    <t>29.05.2021. 20:23:00</t>
  </si>
  <si>
    <t>299008,14958327</t>
  </si>
  <si>
    <t>725824,32750862</t>
  </si>
  <si>
    <t>Kārsavas stacija</t>
  </si>
  <si>
    <t>Malnavas pag.</t>
  </si>
  <si>
    <t>Kārsavas nov., Malnavas pag., Kārsavas stacija, autoceļa A0013 13. km</t>
  </si>
  <si>
    <t>28.01.2021. 12:19:00</t>
  </si>
  <si>
    <t>321340,0310</t>
  </si>
  <si>
    <t>519314,5940</t>
  </si>
  <si>
    <t>Ādažu nov., Baltezers, autoceļa A0001 2.8. km</t>
  </si>
  <si>
    <t>25.06.2021. 16:09:00</t>
  </si>
  <si>
    <t>07.07.2021. 12:48:00</t>
  </si>
  <si>
    <t>05.07.2021. 12:08:00</t>
  </si>
  <si>
    <t xml:space="preserve">Tukuma nov., Tukums, Zemītes iela </t>
  </si>
  <si>
    <t>16.06.2021. 14:34:00</t>
  </si>
  <si>
    <t>273944,80</t>
  </si>
  <si>
    <t>Jelgavas nov., Platones pag.</t>
  </si>
  <si>
    <t>04.05.2021. 20:02:00</t>
  </si>
  <si>
    <t>Lendži</t>
  </si>
  <si>
    <t>Rēzeknes nov., Lendžu pag., Lendži</t>
  </si>
  <si>
    <t>05.07.2021. 15:15:00</t>
  </si>
  <si>
    <t>Ķekavas nov., Ķekavas pag., autoceļš A0007 29. km</t>
  </si>
  <si>
    <t>01.04.2021. 8:07:00</t>
  </si>
  <si>
    <t>314699,7810</t>
  </si>
  <si>
    <t>510630,3440</t>
  </si>
  <si>
    <t>Rīga, Brīvības gatve 258</t>
  </si>
  <si>
    <t>21.06.2021. 11:40:00</t>
  </si>
  <si>
    <t>28.04.2021. 23:30:00</t>
  </si>
  <si>
    <t>508153,80</t>
  </si>
  <si>
    <t>03.07.2021. 9:51:00</t>
  </si>
  <si>
    <t>283665,40</t>
  </si>
  <si>
    <t>657289,20</t>
  </si>
  <si>
    <t>Murmastiene</t>
  </si>
  <si>
    <t>Murmastienes pag.</t>
  </si>
  <si>
    <t>Varakļānu nov., Murmastienes pag., Murmastiene, Madonas iela 15</t>
  </si>
  <si>
    <t>13.07.2021. 19:44:00</t>
  </si>
  <si>
    <t>283242,3060</t>
  </si>
  <si>
    <t>405699,7560</t>
  </si>
  <si>
    <t>101B</t>
  </si>
  <si>
    <t>Saldus nov., Saldus pag.</t>
  </si>
  <si>
    <t>17.05.2021. 23:00:00</t>
  </si>
  <si>
    <t>9. līnija</t>
  </si>
  <si>
    <t xml:space="preserve">Jūrmala, 9. līnija </t>
  </si>
  <si>
    <t>26.03.2021. 19:21:00</t>
  </si>
  <si>
    <t>313317,9060</t>
  </si>
  <si>
    <t>501145,1250</t>
  </si>
  <si>
    <t>Rīga, Slokas iela 195</t>
  </si>
  <si>
    <t>03.02.2021. 21:38:00</t>
  </si>
  <si>
    <t>321063,8420</t>
  </si>
  <si>
    <t>502335,2990</t>
  </si>
  <si>
    <t>Velkoņu iela</t>
  </si>
  <si>
    <t>Rīga, Velkoņu iela 2</t>
  </si>
  <si>
    <t>23.05.2021. 19:03:00</t>
  </si>
  <si>
    <t>195871,7660</t>
  </si>
  <si>
    <t>660096,75</t>
  </si>
  <si>
    <t>195V</t>
  </si>
  <si>
    <t>Daugavpils, 18. novembra iela 195V</t>
  </si>
  <si>
    <t>25.05.2021. 17:31:00</t>
  </si>
  <si>
    <t>402C</t>
  </si>
  <si>
    <t>Rīga, Brīvības gatve 402C</t>
  </si>
  <si>
    <t>21.03.2021. 10:28:00</t>
  </si>
  <si>
    <t>333648,10</t>
  </si>
  <si>
    <t>551076,30</t>
  </si>
  <si>
    <t>08.03.2021. 10:29:00</t>
  </si>
  <si>
    <t>313801,5950</t>
  </si>
  <si>
    <t>508932,5020</t>
  </si>
  <si>
    <t>2F</t>
  </si>
  <si>
    <t>22.07.2021. 8:12:00</t>
  </si>
  <si>
    <t>315097,6170</t>
  </si>
  <si>
    <t>511449,8260</t>
  </si>
  <si>
    <t>Rīga, Brīvības gatve 320</t>
  </si>
  <si>
    <t>20.03.2021. 9:05:00</t>
  </si>
  <si>
    <t>301275,6630</t>
  </si>
  <si>
    <t>520521,05</t>
  </si>
  <si>
    <t>4E</t>
  </si>
  <si>
    <t>Salaspils nov., Salaspils, Skolas iela 4E</t>
  </si>
  <si>
    <t>09.07.2021. 18:34:00</t>
  </si>
  <si>
    <t>312779,4380</t>
  </si>
  <si>
    <t>480126,8120</t>
  </si>
  <si>
    <t>Jūrmala, Asaru prospekts 60</t>
  </si>
  <si>
    <t>16.07.2021. 16:22:00</t>
  </si>
  <si>
    <t>312248,60</t>
  </si>
  <si>
    <t>507397,90</t>
  </si>
  <si>
    <t>Rīga, Tērbatas iela 9/11</t>
  </si>
  <si>
    <t>16.06.2021. 16:49:00</t>
  </si>
  <si>
    <t>308606,20</t>
  </si>
  <si>
    <t>502492,30</t>
  </si>
  <si>
    <t>Rīga, Dāliju iela 28</t>
  </si>
  <si>
    <t>31.05.2021. 13:57:00</t>
  </si>
  <si>
    <t>310979,90</t>
  </si>
  <si>
    <t>503278,80</t>
  </si>
  <si>
    <t>Mazā Kuldīgas iela</t>
  </si>
  <si>
    <t>Rīga, Mazā Kuldīgas iela 1</t>
  </si>
  <si>
    <t>29.05.2021. 4:25:00</t>
  </si>
  <si>
    <t>267764,3350</t>
  </si>
  <si>
    <t>705155,6370</t>
  </si>
  <si>
    <t>Rēzekne, 18. novembra iela 16</t>
  </si>
  <si>
    <t>13.07.2021. 10:00:00</t>
  </si>
  <si>
    <t>342689,25</t>
  </si>
  <si>
    <t>414304,7190</t>
  </si>
  <si>
    <t>Mundigciems</t>
  </si>
  <si>
    <t>Talsu nov., Lībagu pag., Mundigciems, autoceļa P0120 3. km</t>
  </si>
  <si>
    <t>25.07.2021. 18:05:00</t>
  </si>
  <si>
    <t>313454,53</t>
  </si>
  <si>
    <t>508374,7990</t>
  </si>
  <si>
    <t>Rīga, Cēsu iela 9</t>
  </si>
  <si>
    <t>27.05.2021. 15:50:00</t>
  </si>
  <si>
    <t>314351,4710</t>
  </si>
  <si>
    <t>507599,8240</t>
  </si>
  <si>
    <t>28.05.2021. 17:34:00</t>
  </si>
  <si>
    <t>19.05.2021. 23:27:00</t>
  </si>
  <si>
    <t>313369,74</t>
  </si>
  <si>
    <t>510857,6180</t>
  </si>
  <si>
    <t>Rīga, Ūnijas iela 58A</t>
  </si>
  <si>
    <t>29.03.2021. 19:43:00</t>
  </si>
  <si>
    <t>248993,0810</t>
  </si>
  <si>
    <t>344750,5170</t>
  </si>
  <si>
    <t>Mazieviņas</t>
  </si>
  <si>
    <t>Kalēti</t>
  </si>
  <si>
    <t>Priekules nov., Kalētu pag., Kalēti</t>
  </si>
  <si>
    <t>08.03.2021. 13:00:00</t>
  </si>
  <si>
    <t>313481,3720</t>
  </si>
  <si>
    <t>368502,3140</t>
  </si>
  <si>
    <t>Uzvarnieki</t>
  </si>
  <si>
    <t>248452,7360</t>
  </si>
  <si>
    <t>510029,7440</t>
  </si>
  <si>
    <t>23.03.2021. 7:40:00</t>
  </si>
  <si>
    <t>342465,4430</t>
  </si>
  <si>
    <t>631754,4770</t>
  </si>
  <si>
    <t>Ranka</t>
  </si>
  <si>
    <t>Gulbenes nov., Rankas pag., Ranka</t>
  </si>
  <si>
    <t>27.01.2021. 14:37:00</t>
  </si>
  <si>
    <t>307295,5660</t>
  </si>
  <si>
    <t>505871,9550</t>
  </si>
  <si>
    <t>Zaļenieku iela</t>
  </si>
  <si>
    <t>Rīga, Zaļenieku iela 18</t>
  </si>
  <si>
    <t>27.02.2021. 12:14:00</t>
  </si>
  <si>
    <t>Rīga, Baltāsbaznīcas iela un Ziemeļblāzmas iela krustojums</t>
  </si>
  <si>
    <t>09.03.2021. 11:08:00</t>
  </si>
  <si>
    <t>Talsu nov., Talsi, Raiņa iela 2</t>
  </si>
  <si>
    <t>20.07.2021. 9:30:00</t>
  </si>
  <si>
    <t>309233,3120</t>
  </si>
  <si>
    <t>505645,6880</t>
  </si>
  <si>
    <t>Rīga, Jelgavas iela 74</t>
  </si>
  <si>
    <t>19.07.2021. 18:46:00</t>
  </si>
  <si>
    <t>257469,44</t>
  </si>
  <si>
    <t>747281,4550</t>
  </si>
  <si>
    <t>Šalkoņi</t>
  </si>
  <si>
    <t>Rancāni</t>
  </si>
  <si>
    <t>Zilupes nov., Zaļesjes pag., Rancāni</t>
  </si>
  <si>
    <t>26.07.2021. 6:20:00</t>
  </si>
  <si>
    <t>12.02.2021. 18:59:00</t>
  </si>
  <si>
    <t>306440,1390</t>
  </si>
  <si>
    <t>505939,0710</t>
  </si>
  <si>
    <t>06.07.2021. 23:13:00</t>
  </si>
  <si>
    <t>Z. Mauriņas iela</t>
  </si>
  <si>
    <t>Grobiņas nov., Grobiņa, Z. Mauriņas iela un Lielā iela krustojums</t>
  </si>
  <si>
    <t>02.05.2021. 12:40:00</t>
  </si>
  <si>
    <t>311119,3120</t>
  </si>
  <si>
    <t>513894,2810</t>
  </si>
  <si>
    <t>24.04.2021. 7:05:00</t>
  </si>
  <si>
    <t>Daugavpils, Stāvā iela 22</t>
  </si>
  <si>
    <t>19.01.2021. 14:33:00</t>
  </si>
  <si>
    <t>375154,6250</t>
  </si>
  <si>
    <t>543938,0620</t>
  </si>
  <si>
    <t>Limbažu nov., Limbaži, Mehanizācijas iela 4</t>
  </si>
  <si>
    <t>302114,5720</t>
  </si>
  <si>
    <t>504628,0310</t>
  </si>
  <si>
    <t>Salmu iela</t>
  </si>
  <si>
    <t>Olaines nov., Olaines pag., Medemciems, Salmu iela 2</t>
  </si>
  <si>
    <t>195706,40</t>
  </si>
  <si>
    <t>659709,70</t>
  </si>
  <si>
    <t>98A</t>
  </si>
  <si>
    <t>Daugavpils, Tautas iela 98A</t>
  </si>
  <si>
    <t>26.05.2021. 17:00:00</t>
  </si>
  <si>
    <t>371950,6510</t>
  </si>
  <si>
    <t>531733,0590</t>
  </si>
  <si>
    <t>Dzelmītes</t>
  </si>
  <si>
    <t>24.06.2021. 8:36:00</t>
  </si>
  <si>
    <t>Rīga, Juglas iela un Malienas iela krustojums</t>
  </si>
  <si>
    <t>28.05.2021. 13:39:00</t>
  </si>
  <si>
    <t>321333,4060</t>
  </si>
  <si>
    <t>465886,3120</t>
  </si>
  <si>
    <t>Engures nov., Lapmežciema pag., Lapmežciems, autoceļa P0128 16. km</t>
  </si>
  <si>
    <t>244743,6590</t>
  </si>
  <si>
    <t>662150,5820</t>
  </si>
  <si>
    <t>Pupāji</t>
  </si>
  <si>
    <t>Lielie Pupāji</t>
  </si>
  <si>
    <t>Preiļu nov., Preiļu pag., Lielie Pupāji</t>
  </si>
  <si>
    <t>Rīga, Citadeles iela un Krišjāņa Valdemāra iela krustojums</t>
  </si>
  <si>
    <t>09.07.2021. 17:48:00</t>
  </si>
  <si>
    <t>06.05.2021. 22:00:00</t>
  </si>
  <si>
    <t>262997,8140</t>
  </si>
  <si>
    <t>614017,1670</t>
  </si>
  <si>
    <t>Rūdolfa Blaumaņa iela</t>
  </si>
  <si>
    <t>Jēkabpils, Rūdolfa Blaumaņa iela un Andreja Pormaļa iela krustojums</t>
  </si>
  <si>
    <t>Olaines nov., Olaines pag., Medemciems, autoceļš A8</t>
  </si>
  <si>
    <t>26.06.2021. 7:18:00</t>
  </si>
  <si>
    <t>353132,0110</t>
  </si>
  <si>
    <t>537485,8550</t>
  </si>
  <si>
    <t>Birztalas</t>
  </si>
  <si>
    <t>20.06.2021. 12:58:00</t>
  </si>
  <si>
    <t>20.06.2021. 10:59:00</t>
  </si>
  <si>
    <t>Zilais Akmens</t>
  </si>
  <si>
    <t>Aglonas nov., Kastuļinas pag., Zilais Akmens</t>
  </si>
  <si>
    <t>116A</t>
  </si>
  <si>
    <t>Jelgava, Dobeles šoseja 116A</t>
  </si>
  <si>
    <t>28.01.2021. 17:21:00</t>
  </si>
  <si>
    <t>13.06.2021. 8:51:00</t>
  </si>
  <si>
    <t>08.01.2021. 10:22:00</t>
  </si>
  <si>
    <t>Rīga, Ulbrokas iela 426</t>
  </si>
  <si>
    <t>07.06.2021. 10:55:00</t>
  </si>
  <si>
    <t>09.07.2021. 19:01:00</t>
  </si>
  <si>
    <t>195260,3560</t>
  </si>
  <si>
    <t>658496,0510</t>
  </si>
  <si>
    <t>Daugavpils, Varšavas iela 43A</t>
  </si>
  <si>
    <t>29.01.2021. 10:25:00</t>
  </si>
  <si>
    <t>313447,70</t>
  </si>
  <si>
    <t>449552,70</t>
  </si>
  <si>
    <t>Tukuma nov., Tukums, Jelgavas iela 7</t>
  </si>
  <si>
    <t>313111,7780</t>
  </si>
  <si>
    <t>508097,9880</t>
  </si>
  <si>
    <t>Rīga, Brīvības iela 103</t>
  </si>
  <si>
    <t>15.04.2021. 22:27:00</t>
  </si>
  <si>
    <t>Paegļi</t>
  </si>
  <si>
    <t>Saldus nov., Jaunlutriņu pag., autoceļš P0108 88. km</t>
  </si>
  <si>
    <t>320682,6880</t>
  </si>
  <si>
    <t>506440,6250</t>
  </si>
  <si>
    <t>Rīga, Melīdas iela 4</t>
  </si>
  <si>
    <t>17.07.2021. 11:38:00</t>
  </si>
  <si>
    <t>310206,2980</t>
  </si>
  <si>
    <t>504368,5120</t>
  </si>
  <si>
    <t>Zeļļu iela</t>
  </si>
  <si>
    <t>Rīga, Bāriņu iela un Zeļļu iela krustojums</t>
  </si>
  <si>
    <t>195344,0580</t>
  </si>
  <si>
    <t>658844,6970</t>
  </si>
  <si>
    <t>307887,10</t>
  </si>
  <si>
    <t>461289,80</t>
  </si>
  <si>
    <t>310343,60</t>
  </si>
  <si>
    <t>508317,10</t>
  </si>
  <si>
    <t>13.03.2021. 14:13:00</t>
  </si>
  <si>
    <t>Struktoru iela</t>
  </si>
  <si>
    <t>Rīga, Struktoru iela un Biķernieku iela krustojums</t>
  </si>
  <si>
    <t>05.01.2021. 13:59:00</t>
  </si>
  <si>
    <t>10.03.2021. 16:30:00</t>
  </si>
  <si>
    <t>Obščina</t>
  </si>
  <si>
    <t>Ciblas nov., Pušmucovas pag., Obščina, autoceļš P0049 17. km</t>
  </si>
  <si>
    <t>14.05.2021. 23:20:00</t>
  </si>
  <si>
    <t>11.03.2021. 8:30:00</t>
  </si>
  <si>
    <t>321593,1140</t>
  </si>
  <si>
    <t>505440,3940</t>
  </si>
  <si>
    <t>Rīnūžu iela</t>
  </si>
  <si>
    <t>Rīga, Rīnūžu iela 11</t>
  </si>
  <si>
    <t>18.03.2021. 22:37:00</t>
  </si>
  <si>
    <t>312712,1020</t>
  </si>
  <si>
    <t>481108,3620</t>
  </si>
  <si>
    <t>Jūrmala, Dzelzceļa iela un Stacijas iela krustojums</t>
  </si>
  <si>
    <t>310991,9380</t>
  </si>
  <si>
    <t>507114,3120</t>
  </si>
  <si>
    <t>08.05.2021. 6:22:00</t>
  </si>
  <si>
    <t>302310,75</t>
  </si>
  <si>
    <t>522452,1880</t>
  </si>
  <si>
    <t>Salaspils nov., Salaspils, Miera iela 24B</t>
  </si>
  <si>
    <t>17.06.2021. 16:41:00</t>
  </si>
  <si>
    <t>27.07.2021. 13:54:00</t>
  </si>
  <si>
    <t>30.04.2021. 9:39:00</t>
  </si>
  <si>
    <t>Saulkrastu nov., Saulkrastu pag., autoceļš A0001 26. km</t>
  </si>
  <si>
    <t>06.06.2021. 12:28:00</t>
  </si>
  <si>
    <t>Ventspils, Celtnieku iela 20</t>
  </si>
  <si>
    <t>31.05.2021. 9:25:00</t>
  </si>
  <si>
    <t>16.02.2021. 16:56:00</t>
  </si>
  <si>
    <t>312729,0310</t>
  </si>
  <si>
    <t>475901,6250</t>
  </si>
  <si>
    <t>Jūrmala, Skolas iela 37</t>
  </si>
  <si>
    <t>15.03.2021. 13:43:00</t>
  </si>
  <si>
    <t>Grīvas iela</t>
  </si>
  <si>
    <t>Saulkrastu nov., Saulkrastu pag., Zvejniekciems, Grīvas iela 2</t>
  </si>
  <si>
    <t>15.06.2021. 15:59:00</t>
  </si>
  <si>
    <t>311205,9380</t>
  </si>
  <si>
    <t>508076,25</t>
  </si>
  <si>
    <t>Rīga, Lāčplēša iela 121</t>
  </si>
  <si>
    <t>25.05.2021. 8:50:00</t>
  </si>
  <si>
    <t>316093,70</t>
  </si>
  <si>
    <t>513969,10</t>
  </si>
  <si>
    <t>12.01.2021. 10:00:00</t>
  </si>
  <si>
    <t>18.06.2021. 17:26:00</t>
  </si>
  <si>
    <t>314311,9490</t>
  </si>
  <si>
    <t>488461,6610</t>
  </si>
  <si>
    <t>Jūrmala, Lienes iela un Jāņa Pliekšāna iela krustojums</t>
  </si>
  <si>
    <t>223399,2170</t>
  </si>
  <si>
    <t>623424,9690</t>
  </si>
  <si>
    <t>Rubenes kultūras nams</t>
  </si>
  <si>
    <t>307498,5310</t>
  </si>
  <si>
    <t>509097,5620</t>
  </si>
  <si>
    <t>Lejupes iela</t>
  </si>
  <si>
    <t>Rīga, Lejupes iela 2</t>
  </si>
  <si>
    <t>30.05.2021. 17:10:00</t>
  </si>
  <si>
    <t>261908,6340</t>
  </si>
  <si>
    <t>616054,4420</t>
  </si>
  <si>
    <t>311588,4260</t>
  </si>
  <si>
    <t>511942,2920</t>
  </si>
  <si>
    <t>Rīga, Ilūkstes iela un Augusta Deglava iela krustojums</t>
  </si>
  <si>
    <t>09.07.2021. 15:55:00</t>
  </si>
  <si>
    <t>240488,7190</t>
  </si>
  <si>
    <t>668455,3750</t>
  </si>
  <si>
    <t>Preiļu nov., Preiļi, Daugavpils iela 71</t>
  </si>
  <si>
    <t>09.06.2021. 20:01:00</t>
  </si>
  <si>
    <t>Tukuma nov., Slampes pag., autoceļš A0010 56. km</t>
  </si>
  <si>
    <t>15.01.2021. 7:16:00</t>
  </si>
  <si>
    <t>07.05.2021. 17:24:00</t>
  </si>
  <si>
    <t>374291,7310</t>
  </si>
  <si>
    <t>543252,8240</t>
  </si>
  <si>
    <t>Limbažu nov., Limbaži, Stacijas iela 7</t>
  </si>
  <si>
    <t>12.07.2021. 17:05:00</t>
  </si>
  <si>
    <t>309918,3750</t>
  </si>
  <si>
    <t>511889,6250</t>
  </si>
  <si>
    <t>Rīga, Ilūkstes iela 5</t>
  </si>
  <si>
    <t>20.01.2021. 14:05:00</t>
  </si>
  <si>
    <t>400138,4380</t>
  </si>
  <si>
    <t>584888,9380</t>
  </si>
  <si>
    <t>Burtnieku nov., Rencēnu pag., Rencēni, autoceļa P0017 23. km</t>
  </si>
  <si>
    <t>12.07.2021. 19:37:00</t>
  </si>
  <si>
    <t>22.05.2021. 11:11:00</t>
  </si>
  <si>
    <t>11.06.2021. 17:02:00</t>
  </si>
  <si>
    <t>271634,8120</t>
  </si>
  <si>
    <t>316748,7810</t>
  </si>
  <si>
    <t>Ģenerāļa Baloža iela</t>
  </si>
  <si>
    <t>Liepāja, Ģenerāļa Baloža iela 7</t>
  </si>
  <si>
    <t>03.06.2021. 20:15:00</t>
  </si>
  <si>
    <t>316603,2810</t>
  </si>
  <si>
    <t>375660,1880</t>
  </si>
  <si>
    <t>Kuldīgas nov., Kuldīga, Piltenes iela 32</t>
  </si>
  <si>
    <t>23.02.2021. 19:55:00</t>
  </si>
  <si>
    <t>04.02.2021. 14:41:00</t>
  </si>
  <si>
    <t>263541,9060</t>
  </si>
  <si>
    <t>316189,0310</t>
  </si>
  <si>
    <t>Dunikas iela</t>
  </si>
  <si>
    <t>Liepāja, Dunikas iela 1</t>
  </si>
  <si>
    <t>22.07.2021. 14:05:00</t>
  </si>
  <si>
    <t>Suntažu iela</t>
  </si>
  <si>
    <t>Rīga, Pērnavas iela un Suntažu iela krustojums</t>
  </si>
  <si>
    <t>11.06.2021. 19:20:00</t>
  </si>
  <si>
    <t>268739,4840</t>
  </si>
  <si>
    <t>705494,2250</t>
  </si>
  <si>
    <t>Rēzekne, Dārzu iela 77</t>
  </si>
  <si>
    <t>05.04.2021. 19:00:00</t>
  </si>
  <si>
    <t>243984,4130</t>
  </si>
  <si>
    <t>669867,98</t>
  </si>
  <si>
    <t>Opūgi</t>
  </si>
  <si>
    <t>Riebiņu nov., Riebiņu pag., Opūgi</t>
  </si>
  <si>
    <t>21.04.2021. 19:30:00</t>
  </si>
  <si>
    <t>15.05.2021. 14:18:00</t>
  </si>
  <si>
    <t xml:space="preserve">Nīcas nov., Nīcas pag., Nīca, Dārza iela </t>
  </si>
  <si>
    <t>26.07.2021. 16:00:00</t>
  </si>
  <si>
    <t>Sološu Rudzes</t>
  </si>
  <si>
    <t>Rūdzes</t>
  </si>
  <si>
    <t>Rēzeknes nov., Vērēmu pag., Rūdzes, autoceļš V0567 5. km</t>
  </si>
  <si>
    <t>20.01.2021. 17:56:00</t>
  </si>
  <si>
    <t>208185,1780</t>
  </si>
  <si>
    <t>669224,6070</t>
  </si>
  <si>
    <t>Egles</t>
  </si>
  <si>
    <t>Lieli Kokini</t>
  </si>
  <si>
    <t>Daugavpils nov., Maļinovas pag., Lieli Kokini</t>
  </si>
  <si>
    <t>13.02.2021. 15:20:00</t>
  </si>
  <si>
    <t>308077,8210</t>
  </si>
  <si>
    <t>507255,5670</t>
  </si>
  <si>
    <t>18.03.2021. 10:25:00</t>
  </si>
  <si>
    <t>Krāslavas nov., Krāslava, Rīgas iela 28</t>
  </si>
  <si>
    <t>02.03.2021. 16:55:00</t>
  </si>
  <si>
    <t>17.06.2021. 10:48:00</t>
  </si>
  <si>
    <t>254638,5540</t>
  </si>
  <si>
    <t>451909,5320</t>
  </si>
  <si>
    <t>Jaunrociņas</t>
  </si>
  <si>
    <t>Tērvetes nov., Bukaišu pag.</t>
  </si>
  <si>
    <t>311274,5310</t>
  </si>
  <si>
    <t>506977,3970</t>
  </si>
  <si>
    <t>01.02.2021. 16:06:00</t>
  </si>
  <si>
    <t>Rīga, Vecā Jūrmalas gatve 1</t>
  </si>
  <si>
    <t>11.02.2021. 12:29:00</t>
  </si>
  <si>
    <t>01.05.2021. 12:10:00</t>
  </si>
  <si>
    <t>311727,1070</t>
  </si>
  <si>
    <t>512041,31</t>
  </si>
  <si>
    <t>Rīga, Ilūkstes iela 42</t>
  </si>
  <si>
    <t>08.04.2021. 17:00:00</t>
  </si>
  <si>
    <t>269209,1860</t>
  </si>
  <si>
    <t>706282,7810</t>
  </si>
  <si>
    <t>25B</t>
  </si>
  <si>
    <t>Rēzekne, Varoņu iela 25B</t>
  </si>
  <si>
    <t>02.02.2021. 8:00:00</t>
  </si>
  <si>
    <t>15.04.2021. 9:00:00</t>
  </si>
  <si>
    <t>310225,0380</t>
  </si>
  <si>
    <t>506130,8860</t>
  </si>
  <si>
    <t>Dēļu iela</t>
  </si>
  <si>
    <t>Rīga, Dēļu iela 4</t>
  </si>
  <si>
    <t>269746,3510</t>
  </si>
  <si>
    <t>317555,2240</t>
  </si>
  <si>
    <t>Tāšu iela</t>
  </si>
  <si>
    <t>Liepāja, Tāšu iela 25</t>
  </si>
  <si>
    <t>23.01.2021. 20:30:00</t>
  </si>
  <si>
    <t>260165,0750</t>
  </si>
  <si>
    <t>442577,4390</t>
  </si>
  <si>
    <t>Bēne</t>
  </si>
  <si>
    <t>Bēnes pag.</t>
  </si>
  <si>
    <t>Auces nov., Bēnes pag., Bēne, Stacijas iela 10</t>
  </si>
  <si>
    <t>26.02.2021. 16:00:00</t>
  </si>
  <si>
    <t>23.05.2021. 15:09:00</t>
  </si>
  <si>
    <t>12.07.2021. 23:10:00</t>
  </si>
  <si>
    <t>313565,60</t>
  </si>
  <si>
    <t>Rīga, Daugavgrīvas iela 114</t>
  </si>
  <si>
    <t>04.01.2021. 17:33:00</t>
  </si>
  <si>
    <t>308592,7190</t>
  </si>
  <si>
    <t>506138,1250</t>
  </si>
  <si>
    <t>07.05.2021. 0:47:00</t>
  </si>
  <si>
    <t>269092,23</t>
  </si>
  <si>
    <t>704239,3510</t>
  </si>
  <si>
    <t>Rēzekne, Rīgas iela 48</t>
  </si>
  <si>
    <t>24.04.2021. 18:35:00</t>
  </si>
  <si>
    <t>Valentīna iela</t>
  </si>
  <si>
    <t>Rīga, Valentīna iela 15</t>
  </si>
  <si>
    <t>31.05.2021. 15:18:00</t>
  </si>
  <si>
    <t>24.01.2021. 12:00:00</t>
  </si>
  <si>
    <t>383883,6560</t>
  </si>
  <si>
    <t>573059,6880</t>
  </si>
  <si>
    <t>Bērzaine</t>
  </si>
  <si>
    <t>Kocēnu nov., Bērzaines pag., Bērzaine, autoceļa V0193 11. km</t>
  </si>
  <si>
    <t>13.07.2021. 20:35:00</t>
  </si>
  <si>
    <t>252688,80</t>
  </si>
  <si>
    <t>650213,30</t>
  </si>
  <si>
    <t>V761</t>
  </si>
  <si>
    <t>Kivlenieku mājas</t>
  </si>
  <si>
    <t>Kivlenieki</t>
  </si>
  <si>
    <t>Līvānu nov., Rožupes pag., Kivlenieki, autoceļš V761</t>
  </si>
  <si>
    <t>13.05.2021. 11:25:00</t>
  </si>
  <si>
    <t>268335,2760</t>
  </si>
  <si>
    <t>704652,6420</t>
  </si>
  <si>
    <t>Rēzekne, Dzelzceļnieku iela 1A</t>
  </si>
  <si>
    <t>18.01.2021. 21:05:00</t>
  </si>
  <si>
    <t>296412,50</t>
  </si>
  <si>
    <t>537016,70</t>
  </si>
  <si>
    <t>Ogres nov., Ogre, Draudzības iela un Dārza iela krustojums</t>
  </si>
  <si>
    <t>15.04.2021. 15:50:00</t>
  </si>
  <si>
    <t>10.01.2021. 16:03:00</t>
  </si>
  <si>
    <t>Rīga, Eksporta iela un Hanzas iela krustojums</t>
  </si>
  <si>
    <t>07.03.2021. 9:29:00</t>
  </si>
  <si>
    <t>327671,60</t>
  </si>
  <si>
    <t>610428,40</t>
  </si>
  <si>
    <t>V0235</t>
  </si>
  <si>
    <t>Vecpiebalgas nov., Vecpiebalgas pag., Vecpiebalga, autoceļš V0235 45. km</t>
  </si>
  <si>
    <t>03.05.2021. 2:16:00</t>
  </si>
  <si>
    <t>313539,3750</t>
  </si>
  <si>
    <t>505972,8120</t>
  </si>
  <si>
    <t>Rīga, Katrīnas iela 2A</t>
  </si>
  <si>
    <t>14.05.2021. 9:47:00</t>
  </si>
  <si>
    <t>401586,40</t>
  </si>
  <si>
    <t>521363,20</t>
  </si>
  <si>
    <t>Salacgrīvas nov., Salacgrīva, Krīperu 3</t>
  </si>
  <si>
    <t>01.07.2021. 10:20:00</t>
  </si>
  <si>
    <t>304985,0940</t>
  </si>
  <si>
    <t>510855,5940</t>
  </si>
  <si>
    <t>V2</t>
  </si>
  <si>
    <t>Ķekavas nov., Ķekavas pag., Katlakalns, Staru iela 2</t>
  </si>
  <si>
    <t>31.03.2021. 14:36:00</t>
  </si>
  <si>
    <t>297145,70</t>
  </si>
  <si>
    <t>535830,70</t>
  </si>
  <si>
    <t>310848,5760</t>
  </si>
  <si>
    <t>502434,35</t>
  </si>
  <si>
    <t>Rīga, Stendes iela 2</t>
  </si>
  <si>
    <t>12.06.2021. 15:37:00</t>
  </si>
  <si>
    <t>21.02.2021. 15:16:00</t>
  </si>
  <si>
    <t>314129,23</t>
  </si>
  <si>
    <t>508036,68</t>
  </si>
  <si>
    <t>Rīga, Krišjāņa Valdemāra iela 143</t>
  </si>
  <si>
    <t>07.06.2021. 17:41:00</t>
  </si>
  <si>
    <t>V0020</t>
  </si>
  <si>
    <t>Rīga, Spilve, autoceļš V0020 1. km</t>
  </si>
  <si>
    <t>21.06.2021. 18:36:00</t>
  </si>
  <si>
    <t>315085,2670</t>
  </si>
  <si>
    <t>511212,7330</t>
  </si>
  <si>
    <t>Rīga, Brīvības gatve 265</t>
  </si>
  <si>
    <t>11.03.2021. 20:56:00</t>
  </si>
  <si>
    <t>314370,50</t>
  </si>
  <si>
    <t>Kazarmu iela</t>
  </si>
  <si>
    <t>Rīga, Klusā iela un Kazarmu iela krustojums</t>
  </si>
  <si>
    <t>15.05.2021. 14:26:00</t>
  </si>
  <si>
    <t>Brocēnu iela</t>
  </si>
  <si>
    <t xml:space="preserve">Ventspils, Tukuma iela </t>
  </si>
  <si>
    <t>Dzērveņu iela</t>
  </si>
  <si>
    <t>Staļģenes iela</t>
  </si>
  <si>
    <t>Jelgava, Staļģenes iela un Dzērveņu iela krustojums</t>
  </si>
  <si>
    <t>15.04.2021. 16:22:00</t>
  </si>
  <si>
    <t>Rīga, Vecāķu prospekts un Skuju iela krustojums</t>
  </si>
  <si>
    <t>11.06.2021. 12:19:00</t>
  </si>
  <si>
    <t>Zalkši</t>
  </si>
  <si>
    <t>Mārupes nov., autoceļš A0005 33. km</t>
  </si>
  <si>
    <t>26.01.2021. 13:20:00</t>
  </si>
  <si>
    <t>427592,4380</t>
  </si>
  <si>
    <t>581144,8750</t>
  </si>
  <si>
    <t>V0177</t>
  </si>
  <si>
    <t>Lodes pag.</t>
  </si>
  <si>
    <t>Rūjienas nov., Lodes pag., autoceļa V0177 4. km</t>
  </si>
  <si>
    <t>346054,9060</t>
  </si>
  <si>
    <t>V1310</t>
  </si>
  <si>
    <t>Ventspils nov., Ugāles pag., autoceļa V1310 16. km</t>
  </si>
  <si>
    <t>313847,78</t>
  </si>
  <si>
    <t>509039,4940</t>
  </si>
  <si>
    <t>Indrānu iela</t>
  </si>
  <si>
    <t>Rīga, Indrānu iela 2</t>
  </si>
  <si>
    <t>18.07.2021. 8:23:00</t>
  </si>
  <si>
    <t>313649,4380</t>
  </si>
  <si>
    <t>504355,9380</t>
  </si>
  <si>
    <t>14.06.2021. 15:00:00</t>
  </si>
  <si>
    <t>312201,9380</t>
  </si>
  <si>
    <t>500317,7810</t>
  </si>
  <si>
    <t>Rīga, Jūrmalas gatve 87</t>
  </si>
  <si>
    <t>319684,3370</t>
  </si>
  <si>
    <t>508161,5970</t>
  </si>
  <si>
    <t>Rīga, Viestura prospekts 26</t>
  </si>
  <si>
    <t>14.06.2021. 7:30:00</t>
  </si>
  <si>
    <t>193739,7970</t>
  </si>
  <si>
    <t>Lāču iela</t>
  </si>
  <si>
    <t>Daugavpils, Lāču iela 1A</t>
  </si>
  <si>
    <t>13.06.2021. 19:30:00</t>
  </si>
  <si>
    <t>247278,90</t>
  </si>
  <si>
    <t>563808,50</t>
  </si>
  <si>
    <t>Ērberģe</t>
  </si>
  <si>
    <t>Neretas nov., Mazzalves pag., Ērberģe, autoceļš P0073 40. km</t>
  </si>
  <si>
    <t>26.06.2021. 18:55:00</t>
  </si>
  <si>
    <t>273429,70</t>
  </si>
  <si>
    <t>577948,30</t>
  </si>
  <si>
    <t>Muzeja iela</t>
  </si>
  <si>
    <t>Aizkraukles nov., Aizkraukle, Muzeja iela 5B</t>
  </si>
  <si>
    <t>312845,40</t>
  </si>
  <si>
    <t>508616,20</t>
  </si>
  <si>
    <t>Rīga, Aleksandra Čaka iela 125</t>
  </si>
  <si>
    <t>07.07.2021. 9:00:00</t>
  </si>
  <si>
    <t>311305,2810</t>
  </si>
  <si>
    <t>513109,2190</t>
  </si>
  <si>
    <t>Rīga, Augusta Deglava iela 152</t>
  </si>
  <si>
    <t>01.04.2021. 16:15:00</t>
  </si>
  <si>
    <t>304447,80</t>
  </si>
  <si>
    <t>606637,10</t>
  </si>
  <si>
    <t>Vestienas pag.</t>
  </si>
  <si>
    <t>Madonas nov., Vestienas pag., autoceļš P0081 22. km</t>
  </si>
  <si>
    <t>04.06.2021. 14:11:00</t>
  </si>
  <si>
    <t>194923,5160</t>
  </si>
  <si>
    <t>657967,75</t>
  </si>
  <si>
    <t>Daugavpils, Rīgas iela 68</t>
  </si>
  <si>
    <t>16.06.2021. 10:45:00</t>
  </si>
  <si>
    <t>Siguldas nov., Siguldas pag., autoceļš A0002 54. km</t>
  </si>
  <si>
    <t>14.02.2021. 18:53:00</t>
  </si>
  <si>
    <t>308024,56</t>
  </si>
  <si>
    <t>516729,3370</t>
  </si>
  <si>
    <t>Acone 2</t>
  </si>
  <si>
    <t>28.06.2021. 14:30:00</t>
  </si>
  <si>
    <t>313374,5440</t>
  </si>
  <si>
    <t>501638,5940</t>
  </si>
  <si>
    <t>Rīga, Kurzemes prospekts 58</t>
  </si>
  <si>
    <t>24.04.2021. 18:17:00</t>
  </si>
  <si>
    <t>355525,2190</t>
  </si>
  <si>
    <t>525509,3120</t>
  </si>
  <si>
    <t>Limbažu nov., Skultes pag., Ziemeļblāzma, Vidus prospekts 19</t>
  </si>
  <si>
    <t>316953,1560</t>
  </si>
  <si>
    <t>509254,7810</t>
  </si>
  <si>
    <t>Stokholmas iela</t>
  </si>
  <si>
    <t>Rīga, Stokholmas iela 60</t>
  </si>
  <si>
    <t>09.03.2021. 8:30:00</t>
  </si>
  <si>
    <t>363119,3120</t>
  </si>
  <si>
    <t>354673,6560</t>
  </si>
  <si>
    <t>Ventspils, Lāčplēša iela 1</t>
  </si>
  <si>
    <t>24.04.2021. 19:40:00</t>
  </si>
  <si>
    <t>194668,9060</t>
  </si>
  <si>
    <t>659330,25</t>
  </si>
  <si>
    <t>Daugavpils, Kauņas iela 8</t>
  </si>
  <si>
    <t>10.06.2021. 13:42:00</t>
  </si>
  <si>
    <t>289515,90</t>
  </si>
  <si>
    <t>481290,60</t>
  </si>
  <si>
    <t>Jelgavas nov., Valgundes pag.</t>
  </si>
  <si>
    <t>16.06.2021. 9:35:00</t>
  </si>
  <si>
    <t>10.06.2021. 10:25:00</t>
  </si>
  <si>
    <t>Garkalnes nov., Bukulti, Rudens iela un Ādažu iela krustojums</t>
  </si>
  <si>
    <t>13.05.2021. 22:14:00</t>
  </si>
  <si>
    <t>293802,50</t>
  </si>
  <si>
    <t>562064,70</t>
  </si>
  <si>
    <t>Lielvārdes nov., Lēdmanes pag.</t>
  </si>
  <si>
    <t>05.06.2021. 14:35:00</t>
  </si>
  <si>
    <t>368593,8440</t>
  </si>
  <si>
    <t>684006,5620</t>
  </si>
  <si>
    <t>Vējakalna iela</t>
  </si>
  <si>
    <t>Alūksnes nov., Alūksne, Vējakalna iela 5A</t>
  </si>
  <si>
    <t>10.03.2021. 18:26:00</t>
  </si>
  <si>
    <t>310846,70</t>
  </si>
  <si>
    <t>505687,70</t>
  </si>
  <si>
    <t>Rīga, Uzvaras bulvāris 2A</t>
  </si>
  <si>
    <t>31.03.2021. 14:49:00</t>
  </si>
  <si>
    <t>312523,6320</t>
  </si>
  <si>
    <t>510549,9130</t>
  </si>
  <si>
    <t>Saktas iela</t>
  </si>
  <si>
    <t>Rīga, Saktas iela 24</t>
  </si>
  <si>
    <t>05.06.2021. 18:40:00</t>
  </si>
  <si>
    <t>276065,50</t>
  </si>
  <si>
    <t>481198,70</t>
  </si>
  <si>
    <t>29.06.2021. 12:30:00</t>
  </si>
  <si>
    <t>307014,7230</t>
  </si>
  <si>
    <t>511537,6990</t>
  </si>
  <si>
    <t>Rīga, Maskavas iela 349</t>
  </si>
  <si>
    <t>08.03.2021. 10:33:00</t>
  </si>
  <si>
    <t>21.04.2021. 8:24:00</t>
  </si>
  <si>
    <t>Rīga, Zolitūdes iela un Šampētera iela krustojums</t>
  </si>
  <si>
    <t>15.04.2021. 20:49:00</t>
  </si>
  <si>
    <t>198512,6420</t>
  </si>
  <si>
    <t>657911,6770</t>
  </si>
  <si>
    <t>Daugavpils, Rēzeknes iela 15</t>
  </si>
  <si>
    <t>08.04.2021. 21:00:00</t>
  </si>
  <si>
    <t>Kvadrāta iela</t>
  </si>
  <si>
    <t>Rīga, Maskavas iela un Kvadrāta iela krustojums</t>
  </si>
  <si>
    <t>11.06.2021. 18:15:00</t>
  </si>
  <si>
    <t>321935,3260</t>
  </si>
  <si>
    <t>501985,4980</t>
  </si>
  <si>
    <t>Rīga, Slimnīcas iela 6</t>
  </si>
  <si>
    <t>12.07.2021. 16:30:00</t>
  </si>
  <si>
    <t>282904,9540</t>
  </si>
  <si>
    <t>378382,0510</t>
  </si>
  <si>
    <t>Skrunda</t>
  </si>
  <si>
    <t>Skrundas nov., Skrunda, Ventas iela 14</t>
  </si>
  <si>
    <t>20.05.2021. 12:04:00</t>
  </si>
  <si>
    <t>07.07.2021. 13:37:00</t>
  </si>
  <si>
    <t>Atašiene</t>
  </si>
  <si>
    <t>Atašienes pag.</t>
  </si>
  <si>
    <t>Krustpils nov., Atašienes pag., Atašiene, autoceļš A12</t>
  </si>
  <si>
    <t>Penkules pag.</t>
  </si>
  <si>
    <t>Dobeles nov., Penkules pag., autoceļš P0096 21. km</t>
  </si>
  <si>
    <t>26.02.2021. 22:44:00</t>
  </si>
  <si>
    <t>Katlakalna kapi</t>
  </si>
  <si>
    <t>08.01.2021. 9:00:00</t>
  </si>
  <si>
    <t>312029,9570</t>
  </si>
  <si>
    <t>503307,10</t>
  </si>
  <si>
    <t>Rīga, Jūrmalas gatve 5A</t>
  </si>
  <si>
    <t>21.06.2021. 19:07:00</t>
  </si>
  <si>
    <t>309569,3750</t>
  </si>
  <si>
    <t>Rīga, Krasta iela 93</t>
  </si>
  <si>
    <t>12.04.2021. 13:08:00</t>
  </si>
  <si>
    <t>307982,2360</t>
  </si>
  <si>
    <t>507225,9020</t>
  </si>
  <si>
    <t>Rīga, Mūkusalas iela 95</t>
  </si>
  <si>
    <t>28.05.2021. 14:31:00</t>
  </si>
  <si>
    <t>322124,70</t>
  </si>
  <si>
    <t>647461,50</t>
  </si>
  <si>
    <t>Madonas nov., Dzelzavas pag., autoceļš P0037 65. km</t>
  </si>
  <si>
    <t>06.02.2021. 14:18:00</t>
  </si>
  <si>
    <t>311206,7810</t>
  </si>
  <si>
    <t>511902,3440</t>
  </si>
  <si>
    <t>313695,7320</t>
  </si>
  <si>
    <t>514494,4240</t>
  </si>
  <si>
    <t>Rīga, Hipokrāta iela 19</t>
  </si>
  <si>
    <t>26.05.2021. 20:56:00</t>
  </si>
  <si>
    <t>307375,6710</t>
  </si>
  <si>
    <t>507773,7530</t>
  </si>
  <si>
    <t>Rīga, Ziepniekkalna iela 20</t>
  </si>
  <si>
    <t>04.02.2021. 8:37:00</t>
  </si>
  <si>
    <t>Jubilejas iela</t>
  </si>
  <si>
    <t>Indra</t>
  </si>
  <si>
    <t>Indras pag.</t>
  </si>
  <si>
    <t>Krāslavas nov., Indras pag., Indra, Jubilejas iela 1</t>
  </si>
  <si>
    <t>11.03.2021. 2:12:00</t>
  </si>
  <si>
    <t>Mārupes nov., Mārupe, Lielā iela un Rožu iela krustojums</t>
  </si>
  <si>
    <t>07.06.2021. 14:04:00</t>
  </si>
  <si>
    <t>314094,50</t>
  </si>
  <si>
    <t>510974,9060</t>
  </si>
  <si>
    <t>Rīga, Biķernieku iela 16A</t>
  </si>
  <si>
    <t>29.01.2021. 21:40:00</t>
  </si>
  <si>
    <t>351979,9720</t>
  </si>
  <si>
    <t>576492,0220</t>
  </si>
  <si>
    <t>Cēsu nov., Cēsis, Zirņu iela 30</t>
  </si>
  <si>
    <t>04.04.2021. 12:39:00</t>
  </si>
  <si>
    <t>311541,30</t>
  </si>
  <si>
    <t>508315,90</t>
  </si>
  <si>
    <t>10.04.2021. 20:57:00</t>
  </si>
  <si>
    <t>310454,9060</t>
  </si>
  <si>
    <t>Stopiņu nov., Dreiliņi, Garā iela 2</t>
  </si>
  <si>
    <t>21.03.2021. 9:30:00</t>
  </si>
  <si>
    <t>289615,70</t>
  </si>
  <si>
    <t>543954,40</t>
  </si>
  <si>
    <t>Siguldas iela</t>
  </si>
  <si>
    <t xml:space="preserve">Ķeguma nov., Ķegums, Siguldas iela </t>
  </si>
  <si>
    <t>08.02.2021. 12:48:00</t>
  </si>
  <si>
    <t>308078,10</t>
  </si>
  <si>
    <t>664605,90</t>
  </si>
  <si>
    <t xml:space="preserve">Lubānas nov., Lubāna, Madonas iela </t>
  </si>
  <si>
    <t>24.07.2021. 20:50:00</t>
  </si>
  <si>
    <t>287485,30</t>
  </si>
  <si>
    <t>549004,50</t>
  </si>
  <si>
    <t>Lielvārdes nov., Lielvārde, Lakstīgalu iela 3</t>
  </si>
  <si>
    <t>Rīga, Sergeja Eizenšteina iela 29</t>
  </si>
  <si>
    <t>15.05.2021. 20:02:00</t>
  </si>
  <si>
    <t>480981,30</t>
  </si>
  <si>
    <t>47A</t>
  </si>
  <si>
    <t>Jelgava, Dobeles šoseja 47A</t>
  </si>
  <si>
    <t>02.01.2021. 14:40:00</t>
  </si>
  <si>
    <t>299860,4910</t>
  </si>
  <si>
    <t>526054,2070</t>
  </si>
  <si>
    <t>Salaspils nov., Salaspils pag., Saulkalne, Daugavmalas iela 12</t>
  </si>
  <si>
    <t>29.03.2021. 12:01:00</t>
  </si>
  <si>
    <t>10.05.2021. 11:39:00</t>
  </si>
  <si>
    <t>308568,1860</t>
  </si>
  <si>
    <t>505253,2420</t>
  </si>
  <si>
    <t>08.05.2021. 10:20:00</t>
  </si>
  <si>
    <t>277392,90</t>
  </si>
  <si>
    <t>483435,90</t>
  </si>
  <si>
    <t>Jelgava, Pasta iela 71</t>
  </si>
  <si>
    <t>30.03.2021. 11:15:00</t>
  </si>
  <si>
    <t>312094,8320</t>
  </si>
  <si>
    <t>505159,3870</t>
  </si>
  <si>
    <t>Rīga, Ķīpsalas iela 5</t>
  </si>
  <si>
    <t>22.04.2021. 16:05:00</t>
  </si>
  <si>
    <t>Zemes iela</t>
  </si>
  <si>
    <t xml:space="preserve">Jūrmala, Zemes iela </t>
  </si>
  <si>
    <t>09.07.2021. 10:18:00</t>
  </si>
  <si>
    <t>319705,2190</t>
  </si>
  <si>
    <t>508230,0940</t>
  </si>
  <si>
    <t>Ostas prospekts</t>
  </si>
  <si>
    <t>Rīga, Ostas prospekts 2</t>
  </si>
  <si>
    <t>27.05.2021. 15:15:00</t>
  </si>
  <si>
    <t>309649,7970</t>
  </si>
  <si>
    <t>510618,1650</t>
  </si>
  <si>
    <t>Rīga, Slāvu iela 3</t>
  </si>
  <si>
    <t>20.07.2021. 9:23:00</t>
  </si>
  <si>
    <t>268527,4690</t>
  </si>
  <si>
    <t>706414,50</t>
  </si>
  <si>
    <t>Rēzekne, Jupatovkas iela 3</t>
  </si>
  <si>
    <t>12.05.2021. 13:00:00</t>
  </si>
  <si>
    <t>Tukuma nov., Tumes pag., autoceļš P0121 10. km</t>
  </si>
  <si>
    <t>312213,3120</t>
  </si>
  <si>
    <t>510806,9380</t>
  </si>
  <si>
    <t>Rīga, Purvciema iela 45</t>
  </si>
  <si>
    <t>307398,8670</t>
  </si>
  <si>
    <t>510732,0780</t>
  </si>
  <si>
    <t>11.03.2021. 17:23:00</t>
  </si>
  <si>
    <t>312625,09</t>
  </si>
  <si>
    <t>504272,8140</t>
  </si>
  <si>
    <t>Rīga, Daugavgrīvas iela 70</t>
  </si>
  <si>
    <t>24.04.2021. 13:14:00</t>
  </si>
  <si>
    <t>309513,1250</t>
  </si>
  <si>
    <t>510779,6880</t>
  </si>
  <si>
    <t>Rīga, Slāvu iela 15</t>
  </si>
  <si>
    <t>12.07.2021. 15:57:00</t>
  </si>
  <si>
    <t>17.07.2021. 23:50:00</t>
  </si>
  <si>
    <t>339933,0940</t>
  </si>
  <si>
    <t>692479,25</t>
  </si>
  <si>
    <t>Esmeraldas</t>
  </si>
  <si>
    <t>Stirnusala</t>
  </si>
  <si>
    <t>Balvu nov., Kubulu pag., Stirnusala, autoceļa P0035 27. km</t>
  </si>
  <si>
    <t>11.07.2021. 22:53:00</t>
  </si>
  <si>
    <t>06.04.2021. 5:16:00</t>
  </si>
  <si>
    <t>246924,74393743</t>
  </si>
  <si>
    <t>708250,79595951</t>
  </si>
  <si>
    <t>Rēzeknes nov., Mākoņkalna pag., autoceļš A0012 119. km</t>
  </si>
  <si>
    <t>22.05.2021. 16:40:00</t>
  </si>
  <si>
    <t>261716,8050</t>
  </si>
  <si>
    <t>615769,3080</t>
  </si>
  <si>
    <t>Jāņa Akurātera iela</t>
  </si>
  <si>
    <t>Jēkabpils, Jāņa Akurātera iela 13</t>
  </si>
  <si>
    <t>Rīga, Brīvības gatve 480</t>
  </si>
  <si>
    <t>21.07.2021. 10:28:00</t>
  </si>
  <si>
    <t>313268,6830</t>
  </si>
  <si>
    <t>514292,6880</t>
  </si>
  <si>
    <t>Rīga, Sergeja Eizenšteina iela 61</t>
  </si>
  <si>
    <t>06.04.2021. 20:28:00</t>
  </si>
  <si>
    <t>313460,25</t>
  </si>
  <si>
    <t>508069,1560</t>
  </si>
  <si>
    <t>Rīga, Miera iela 39</t>
  </si>
  <si>
    <t>309729,20</t>
  </si>
  <si>
    <t>502178,80</t>
  </si>
  <si>
    <t>06.02.2021. 11:09:00</t>
  </si>
  <si>
    <t>313663,4380</t>
  </si>
  <si>
    <t>508149,6250</t>
  </si>
  <si>
    <t>Rīga, Miera iela 45</t>
  </si>
  <si>
    <t>06.01.2021. 15:45:00</t>
  </si>
  <si>
    <t>266159,8650</t>
  </si>
  <si>
    <t>705318,2460</t>
  </si>
  <si>
    <t>41A</t>
  </si>
  <si>
    <t>Rēzekne, J. Tiņanova iela 41A</t>
  </si>
  <si>
    <t>26.05.2021. 12:20:00</t>
  </si>
  <si>
    <t>33,10</t>
  </si>
  <si>
    <t>Ogres nov., Ogre, autoceļa A0006 33.1. km</t>
  </si>
  <si>
    <t>1,50</t>
  </si>
  <si>
    <t>Babītes nov., Babītes pag., Babīte, autoceļš A0010 1.5. km</t>
  </si>
  <si>
    <t>21.06.2021. 16:30:00</t>
  </si>
  <si>
    <t>06.01.2021. 19:34:00</t>
  </si>
  <si>
    <t>10.06.2021. 10:45:00</t>
  </si>
  <si>
    <t>271937,2810</t>
  </si>
  <si>
    <t>600191,6250</t>
  </si>
  <si>
    <t>V0777</t>
  </si>
  <si>
    <t>Salas nov., Sēlpils pag., autoceļa V0777 2. km</t>
  </si>
  <si>
    <t>03.05.2021. 0:00:00</t>
  </si>
  <si>
    <t>708555,90</t>
  </si>
  <si>
    <t>Liepna</t>
  </si>
  <si>
    <t>Liepnas pag.</t>
  </si>
  <si>
    <t>Alūksnes nov., Liepnas pag., Liepna, autoceļš P41</t>
  </si>
  <si>
    <t>30.01.2021. 12:30:00</t>
  </si>
  <si>
    <t>Līgatnes nov., Līgatnes pag., Augšlīgatne, autoceļš A2</t>
  </si>
  <si>
    <t>28.04.2021. 7:46:00</t>
  </si>
  <si>
    <t>358459,9380</t>
  </si>
  <si>
    <t>353690,1880</t>
  </si>
  <si>
    <t>4,80</t>
  </si>
  <si>
    <t>Ventspils nov., Vārves pag., autoceļa P0108 4.8. km</t>
  </si>
  <si>
    <t xml:space="preserve">Siguldas nov., Sigulda, Miera iela </t>
  </si>
  <si>
    <t>04.06.2021. 14:07:00</t>
  </si>
  <si>
    <t>326218,0140</t>
  </si>
  <si>
    <t>507147,3110</t>
  </si>
  <si>
    <t>205B</t>
  </si>
  <si>
    <t>Rīga, Vecāķu prospekts 205B</t>
  </si>
  <si>
    <t>308828,9060</t>
  </si>
  <si>
    <t>510364,4690</t>
  </si>
  <si>
    <t>11.01.2021. 21:41:00</t>
  </si>
  <si>
    <t>312360,0020</t>
  </si>
  <si>
    <t>507469,8970</t>
  </si>
  <si>
    <t>Rīga, Blaumaņa iela 5A</t>
  </si>
  <si>
    <t>10.03.2021. 14:21:00</t>
  </si>
  <si>
    <t>457064,90</t>
  </si>
  <si>
    <t>V1448</t>
  </si>
  <si>
    <t>Engures nov., Engures pag., autoceļš V1448 11. km</t>
  </si>
  <si>
    <t>311318,9150</t>
  </si>
  <si>
    <t>510787,7630</t>
  </si>
  <si>
    <t>15.07.2021. 19:10:00</t>
  </si>
  <si>
    <t>Smārde</t>
  </si>
  <si>
    <t>Engures nov., Smārdes pag., Smārde</t>
  </si>
  <si>
    <t>306648,8990</t>
  </si>
  <si>
    <t>514747,2820</t>
  </si>
  <si>
    <t>27.07.2021. 14:56:00</t>
  </si>
  <si>
    <t>03.06.2021. 19:31:00</t>
  </si>
  <si>
    <t>310607,9090</t>
  </si>
  <si>
    <t>512889,2840</t>
  </si>
  <si>
    <t>Rīga, Akadēmiķa Mstislava Keldiša iela 15</t>
  </si>
  <si>
    <t>13.02.2021. 16:17:00</t>
  </si>
  <si>
    <t>01.07.2021. 14:20:00</t>
  </si>
  <si>
    <t>298729,50</t>
  </si>
  <si>
    <t>514244,10</t>
  </si>
  <si>
    <t>Ķekavas nov., Ķekavas pag., Vimbukrogs, Rīgas iela 61</t>
  </si>
  <si>
    <t>28.05.2021. 17:48:00</t>
  </si>
  <si>
    <t>30.04.2021. 17:20:00</t>
  </si>
  <si>
    <t>Ielejas</t>
  </si>
  <si>
    <t>Olaines nov., Olaines pag., Ielejas, autoceļš V8</t>
  </si>
  <si>
    <t>23.02.2021. 10:32:00</t>
  </si>
  <si>
    <t>296401,10</t>
  </si>
  <si>
    <t>538945,70</t>
  </si>
  <si>
    <t>Krizantēmu iela</t>
  </si>
  <si>
    <t xml:space="preserve">Ogres nov., Ogre, Krizantēmu iela </t>
  </si>
  <si>
    <t>04.07.2021. 14:46:00</t>
  </si>
  <si>
    <t>312597,20</t>
  </si>
  <si>
    <t>508068,70</t>
  </si>
  <si>
    <t>Rīga, Krišjāņa Barona iela un Matīsa iela krustojums</t>
  </si>
  <si>
    <t>10.02.2021. 15:40:00</t>
  </si>
  <si>
    <t>307103,1050</t>
  </si>
  <si>
    <t>512821,2370</t>
  </si>
  <si>
    <t>Rīga, Krustpils iela 38A</t>
  </si>
  <si>
    <t>29.04.2021. 12:13:00</t>
  </si>
  <si>
    <t>265864,4740</t>
  </si>
  <si>
    <t>705381,5960</t>
  </si>
  <si>
    <t>F. Varslavāna iela</t>
  </si>
  <si>
    <t>Rēzekne, F. Varslavāna iela 58</t>
  </si>
  <si>
    <t>20.07.2021. 17:30:00</t>
  </si>
  <si>
    <t>23.01.2021. 9:16:00</t>
  </si>
  <si>
    <t>195565,0620</t>
  </si>
  <si>
    <t>660010,1880</t>
  </si>
  <si>
    <t>Daugavpils, Liepājas iela 15</t>
  </si>
  <si>
    <t>31.05.2021. 17:30:00</t>
  </si>
  <si>
    <t>295377,5080</t>
  </si>
  <si>
    <t>499107,8390</t>
  </si>
  <si>
    <t>Mazpļavnieki</t>
  </si>
  <si>
    <t>Olaines nov., Olaines pag., Jaunolaine</t>
  </si>
  <si>
    <t>21.02.2021. 0:00:00</t>
  </si>
  <si>
    <t>06.07.2021. 6:32:00</t>
  </si>
  <si>
    <t>Melderu iela</t>
  </si>
  <si>
    <t>Rīga, Melderu iela 28</t>
  </si>
  <si>
    <t>17.07.2021. 14:17:00</t>
  </si>
  <si>
    <t>312366,8440</t>
  </si>
  <si>
    <t>508782,75</t>
  </si>
  <si>
    <t>Rīga, Krāsotāju iela 12</t>
  </si>
  <si>
    <t>216913,8440</t>
  </si>
  <si>
    <t>709719,25</t>
  </si>
  <si>
    <t>Tabakas</t>
  </si>
  <si>
    <t>Kubuļniški</t>
  </si>
  <si>
    <t>Konstantinovas pag.</t>
  </si>
  <si>
    <t>Dagdas nov., Konstantinovas pag., Kubuļniški, autoceļa V0614 9. km</t>
  </si>
  <si>
    <t>06.07.2021. 6:10:00</t>
  </si>
  <si>
    <t>353328,5160</t>
  </si>
  <si>
    <t>576428,9530</t>
  </si>
  <si>
    <t>Cēsu nov., Cēsis, Lenču iela un Festivāla iela krustojums</t>
  </si>
  <si>
    <t>13.07.2021. 22:15:00</t>
  </si>
  <si>
    <t>10.06.2021. 17:34:00</t>
  </si>
  <si>
    <t xml:space="preserve">Liepāja, Ģenerāļa Baloža iela </t>
  </si>
  <si>
    <t>24.07.2021. 16:00:00</t>
  </si>
  <si>
    <t>195711,4720</t>
  </si>
  <si>
    <t>656851,4920</t>
  </si>
  <si>
    <t>23.07.2021. 18:38:00</t>
  </si>
  <si>
    <t>366609,5890</t>
  </si>
  <si>
    <t>614064,5640</t>
  </si>
  <si>
    <t>Smiltenes nov., Smiltene, Valkas iela 2A</t>
  </si>
  <si>
    <t>198290,5960</t>
  </si>
  <si>
    <t>658076,7440</t>
  </si>
  <si>
    <t>Daugavpils, Aveņu iela un Tartu iela krustojums</t>
  </si>
  <si>
    <t>13.07.2021. 15:55:00</t>
  </si>
  <si>
    <t>P0012</t>
  </si>
  <si>
    <t>Korģene</t>
  </si>
  <si>
    <t>Salacgrīvas nov., Salacgrīvas pag., Korģene, autoceļš P0012</t>
  </si>
  <si>
    <t>10.07.2021. 15:41:00</t>
  </si>
  <si>
    <t>16.01.2021. 13:23:00</t>
  </si>
  <si>
    <t>Rīga, Augusta Deglava iela 96</t>
  </si>
  <si>
    <t>310050,0770</t>
  </si>
  <si>
    <t>511991,4860</t>
  </si>
  <si>
    <t>Rīga, Ilūkstes iela 6</t>
  </si>
  <si>
    <t>02.01.2021. 17:12:00</t>
  </si>
  <si>
    <t>314829,90</t>
  </si>
  <si>
    <t>Rīga, Ropažu iela 17</t>
  </si>
  <si>
    <t>02.02.2021. 12:14:00</t>
  </si>
  <si>
    <t>278759,90</t>
  </si>
  <si>
    <t>587966,70</t>
  </si>
  <si>
    <t>25.02.2021. 0:00:00</t>
  </si>
  <si>
    <t>317689,3120</t>
  </si>
  <si>
    <t>509259,0620</t>
  </si>
  <si>
    <t>Rīga, Meža prospekts 36</t>
  </si>
  <si>
    <t>11.05.2021. 10:42:00</t>
  </si>
  <si>
    <t>311202,1880</t>
  </si>
  <si>
    <t>505590,1880</t>
  </si>
  <si>
    <t>Rīga, Trijādības iela 2</t>
  </si>
  <si>
    <t>24.01.2021. 23:43:00</t>
  </si>
  <si>
    <t>334796,8330</t>
  </si>
  <si>
    <t>582196,9870</t>
  </si>
  <si>
    <t>Vaivari</t>
  </si>
  <si>
    <t>Amatas pag.</t>
  </si>
  <si>
    <t>Amatas nov., Amatas pag.</t>
  </si>
  <si>
    <t>15.06.2021. 19:05:00</t>
  </si>
  <si>
    <t>305934,40</t>
  </si>
  <si>
    <t>549626,40</t>
  </si>
  <si>
    <t>V0968</t>
  </si>
  <si>
    <t>Ogres nov., Suntažu pag., autoceļš V0968 5. km</t>
  </si>
  <si>
    <t>07.07.2021. 16:26:00</t>
  </si>
  <si>
    <t>04.07.2021. 12:00:00</t>
  </si>
  <si>
    <t>332950,3780</t>
  </si>
  <si>
    <t>453018,86</t>
  </si>
  <si>
    <t>Engures nov., Engures pag., Engure, Jūrkalnes iela 1</t>
  </si>
  <si>
    <t>266803,0840</t>
  </si>
  <si>
    <t>316013,96</t>
  </si>
  <si>
    <t>Friča Brīvzemnieka iela</t>
  </si>
  <si>
    <t>Liepāja, Friča Brīvzemnieka iela 35</t>
  </si>
  <si>
    <t>14.07.2021. 16:25:00</t>
  </si>
  <si>
    <t>29.04.2021. 20:58:00</t>
  </si>
  <si>
    <t>261409,8910</t>
  </si>
  <si>
    <t>508478,7810</t>
  </si>
  <si>
    <t>V1037</t>
  </si>
  <si>
    <t>3,70</t>
  </si>
  <si>
    <t>Austrumi</t>
  </si>
  <si>
    <t>Bauskas nov., Mežotnes pag., autoceļa V1037 3.7. km</t>
  </si>
  <si>
    <t>480201,20</t>
  </si>
  <si>
    <t>Jelgava, Dobeles šoseja 59</t>
  </si>
  <si>
    <t>09.06.2021. 19:20:00</t>
  </si>
  <si>
    <t>270113,6250</t>
  </si>
  <si>
    <t>448731,3120</t>
  </si>
  <si>
    <t>V1127</t>
  </si>
  <si>
    <t>Dobeles nov., Auru pag., autoceļa V1127 10. km</t>
  </si>
  <si>
    <t>10.03.2021. 17:20:00</t>
  </si>
  <si>
    <t>309100,7490</t>
  </si>
  <si>
    <t>518672,4260</t>
  </si>
  <si>
    <t>Stopiņu nov., Vālodzes, Piķurgas iela 32</t>
  </si>
  <si>
    <t>06.05.2021. 12:37:00</t>
  </si>
  <si>
    <t>332292,3750</t>
  </si>
  <si>
    <t>601727,3120</t>
  </si>
  <si>
    <t>Vecpiebalgas nov., Taurenes pag., autoceļa P0030 37. km</t>
  </si>
  <si>
    <t>193316,3450</t>
  </si>
  <si>
    <t>660808,2230</t>
  </si>
  <si>
    <t>Maļutki</t>
  </si>
  <si>
    <t>Daugavpils nov., Tabores pag., Maļutki</t>
  </si>
  <si>
    <t>317968,30</t>
  </si>
  <si>
    <t>538223,40</t>
  </si>
  <si>
    <t>Tumšupe</t>
  </si>
  <si>
    <t>Ropažu nov., Tumšupe, autoceļš V75</t>
  </si>
  <si>
    <t>03.06.2021. 19:03:00</t>
  </si>
  <si>
    <t>201856,8870</t>
  </si>
  <si>
    <t>672473,9640</t>
  </si>
  <si>
    <t>Bērzpilis</t>
  </si>
  <si>
    <t>21.02.2021. 17:49:00</t>
  </si>
  <si>
    <t>312440,9130</t>
  </si>
  <si>
    <t>505921,3410</t>
  </si>
  <si>
    <t>Rīga, Eksporta iela 1C</t>
  </si>
  <si>
    <t>12.04.2021. 17:56:00</t>
  </si>
  <si>
    <t>309387,6880</t>
  </si>
  <si>
    <t>502271,25</t>
  </si>
  <si>
    <t>Rīga, Remtes iela 27</t>
  </si>
  <si>
    <t>05.02.2021. 17:55:00</t>
  </si>
  <si>
    <t>Čakstiņi</t>
  </si>
  <si>
    <t>Ilūkstes nov., Bebrenes pag.</t>
  </si>
  <si>
    <t>19.07.2021. 22:58:00</t>
  </si>
  <si>
    <t>301967,3520</t>
  </si>
  <si>
    <t>715607,5990</t>
  </si>
  <si>
    <t>P48</t>
  </si>
  <si>
    <t>Vecaines</t>
  </si>
  <si>
    <t>Salnava</t>
  </si>
  <si>
    <t>Salnavas pag.</t>
  </si>
  <si>
    <t>Kārsavas nov., Salnavas pag., Salnava</t>
  </si>
  <si>
    <t>17.07.2021. 13:23:00</t>
  </si>
  <si>
    <t>352646,1880</t>
  </si>
  <si>
    <t>576455,3750</t>
  </si>
  <si>
    <t>Cēsu nov., Cēsis, Vaļņu iela 35</t>
  </si>
  <si>
    <t>07.04.2021. 12:00:00</t>
  </si>
  <si>
    <t>27.01.2021. 7:47:00</t>
  </si>
  <si>
    <t>270466,74922442</t>
  </si>
  <si>
    <t>705845,79224124</t>
  </si>
  <si>
    <t>13.05.2021. 18:05:00</t>
  </si>
  <si>
    <t>225808,4380</t>
  </si>
  <si>
    <t>691898,5620</t>
  </si>
  <si>
    <t>Kapiņi</t>
  </si>
  <si>
    <t>Aglonas nov., Aglonas pag., Kapiņi, autoceļa P0060 30. km</t>
  </si>
  <si>
    <t>26.01.2021. 10:22:00</t>
  </si>
  <si>
    <t>366026,5270</t>
  </si>
  <si>
    <t>614884,4740</t>
  </si>
  <si>
    <t>Dakteru iela</t>
  </si>
  <si>
    <t>Smiltenes nov., Smiltene, Dārza iela un Dakteru iela krustojums</t>
  </si>
  <si>
    <t>29.01.2021. 15:15:00</t>
  </si>
  <si>
    <t>268475,46208809</t>
  </si>
  <si>
    <t>705480,64569192</t>
  </si>
  <si>
    <t>Rēzekne, Dārzu iela un Lubānas iela krustojums</t>
  </si>
  <si>
    <t>14.06.2021. 17:26:00</t>
  </si>
  <si>
    <t>280363,4060</t>
  </si>
  <si>
    <t>484030,4060</t>
  </si>
  <si>
    <t>Jelgava, Stadiona iela 37</t>
  </si>
  <si>
    <t>24.06.2021. 14:10:00</t>
  </si>
  <si>
    <t>312703,4060</t>
  </si>
  <si>
    <t>511202,9380</t>
  </si>
  <si>
    <t>Rīga, Dzelzavas iela 60</t>
  </si>
  <si>
    <t>08.01.2021. 16:58:00</t>
  </si>
  <si>
    <t>294628,20</t>
  </si>
  <si>
    <t>538512,60</t>
  </si>
  <si>
    <t>410043,40</t>
  </si>
  <si>
    <t>Alojas nov., Staicele, Lielā iela 39</t>
  </si>
  <si>
    <t>08.05.2021. 17:52:00</t>
  </si>
  <si>
    <t>272677,7580</t>
  </si>
  <si>
    <t>511932,2730</t>
  </si>
  <si>
    <t>Iecavas nov., Iecava, Tirgus iela 5A</t>
  </si>
  <si>
    <t>27.01.2021. 8:10:00</t>
  </si>
  <si>
    <t>312140,6250</t>
  </si>
  <si>
    <t>506330,4380</t>
  </si>
  <si>
    <t>Rīga, Krišjāņa Valdemāra iela 1C</t>
  </si>
  <si>
    <t>04.03.2021. 12:37:00</t>
  </si>
  <si>
    <t xml:space="preserve">Liepāja, Parka iela </t>
  </si>
  <si>
    <t>22.01.2021. 16:40:00</t>
  </si>
  <si>
    <t>194925,3950</t>
  </si>
  <si>
    <t>657994,5840</t>
  </si>
  <si>
    <t>Daugavpils, Rīgas iela 70A</t>
  </si>
  <si>
    <t>13.06.2021. 18:52:00</t>
  </si>
  <si>
    <t>191887,5470</t>
  </si>
  <si>
    <t>653293,3750</t>
  </si>
  <si>
    <t>Daugavpils nov., Kalkūnes pag., autoceļa A0013 149. km</t>
  </si>
  <si>
    <t>26.01.2021. 21:17:00</t>
  </si>
  <si>
    <t xml:space="preserve">Ozolnieku nov., Ozolnieku pag., Ozolnieki, Rīgas iela </t>
  </si>
  <si>
    <t>29.01.2021. 15:05:00</t>
  </si>
  <si>
    <t>241836,2630</t>
  </si>
  <si>
    <t>515867,9340</t>
  </si>
  <si>
    <t>Bauskas nov., Gailīšu pag., Uzvara, Uzvaras iela 10</t>
  </si>
  <si>
    <t>08.01.2021. 12:40:00</t>
  </si>
  <si>
    <t>307007,0620</t>
  </si>
  <si>
    <t>506042,25</t>
  </si>
  <si>
    <t>Rīga, Zaļenieku iela 32</t>
  </si>
  <si>
    <t>28.04.2021. 8:31:00</t>
  </si>
  <si>
    <t>13.07.2021. 11:38:00</t>
  </si>
  <si>
    <t>313131,2190</t>
  </si>
  <si>
    <t>482847,6560</t>
  </si>
  <si>
    <t>Jūrmala, Mellužu prospekts 39</t>
  </si>
  <si>
    <t>267967,75</t>
  </si>
  <si>
    <t>704972,1250</t>
  </si>
  <si>
    <t>Rēzekne, Skolas iela 8A</t>
  </si>
  <si>
    <t>23.05.2021. 11:00:00</t>
  </si>
  <si>
    <t>434A</t>
  </si>
  <si>
    <t>Rīga, Juglas iela 434A</t>
  </si>
  <si>
    <t>10.07.2021. 22:21:00</t>
  </si>
  <si>
    <t>313551,60</t>
  </si>
  <si>
    <t>520043,60</t>
  </si>
  <si>
    <t>Poldera iela</t>
  </si>
  <si>
    <t>Stopiņu nov., Līči, Poldera iela 62</t>
  </si>
  <si>
    <t>26.03.2021. 18:09:00</t>
  </si>
  <si>
    <t>195207,2340</t>
  </si>
  <si>
    <t>657966,9380</t>
  </si>
  <si>
    <t>23.02.2021. 17:13:00</t>
  </si>
  <si>
    <t>311083,9730</t>
  </si>
  <si>
    <t>513814,1950</t>
  </si>
  <si>
    <t>23.01.2021. 9:57:00</t>
  </si>
  <si>
    <t>16.04.2021. 18:20:00</t>
  </si>
  <si>
    <t>12.05.2021. 23:30:00</t>
  </si>
  <si>
    <t>321019,7190</t>
  </si>
  <si>
    <t>502469,6250</t>
  </si>
  <si>
    <t>Tekstilnieku iela</t>
  </si>
  <si>
    <t>Rīga, Tekstilnieku iela 22</t>
  </si>
  <si>
    <t>29.04.2021. 21:22:00</t>
  </si>
  <si>
    <t>308279,30</t>
  </si>
  <si>
    <t>499299,30</t>
  </si>
  <si>
    <t>23.01.2021. 4:16:00</t>
  </si>
  <si>
    <t>V1230</t>
  </si>
  <si>
    <t>Durbes nov., Durbes pag., autoceļš V1230</t>
  </si>
  <si>
    <t>17.06.2021. 19:10:00</t>
  </si>
  <si>
    <t>311375,9320</t>
  </si>
  <si>
    <t>502337,6650</t>
  </si>
  <si>
    <t>Rīga, Jūrkalnes iela 1</t>
  </si>
  <si>
    <t>289348,40</t>
  </si>
  <si>
    <t>Valgunde</t>
  </si>
  <si>
    <t>Jelgavas nov., Valgundes pag., Valgunde, Celtnieku iela 23</t>
  </si>
  <si>
    <t>197126,8120</t>
  </si>
  <si>
    <t>669937,25</t>
  </si>
  <si>
    <t>V0673</t>
  </si>
  <si>
    <t>Elerne</t>
  </si>
  <si>
    <t>Daugavpils nov., Tabores pag., Elerne, autoceļa V0673 12. km</t>
  </si>
  <si>
    <t>02.05.2021. 18:37:00</t>
  </si>
  <si>
    <t>05.05.2021. 19:27:00</t>
  </si>
  <si>
    <t>13.02.2021. 8:28:00</t>
  </si>
  <si>
    <t>312557,75</t>
  </si>
  <si>
    <t>507743,9690</t>
  </si>
  <si>
    <t>Rīga, Tērbatas iela 53</t>
  </si>
  <si>
    <t>01.06.2021. 14:23:00</t>
  </si>
  <si>
    <t>311527,2190</t>
  </si>
  <si>
    <t>508697,6880</t>
  </si>
  <si>
    <t>Rīga, Valmieras iela 2</t>
  </si>
  <si>
    <t>28.05.2021. 17:30:00</t>
  </si>
  <si>
    <t>22,50</t>
  </si>
  <si>
    <t>Saulkrastu nov., Saulkrastu pag., Bātciems, autoceļš A0001 22.5. km</t>
  </si>
  <si>
    <t>24.06.2021. 22:19:00</t>
  </si>
  <si>
    <t>23.03.2021. 15:43:00</t>
  </si>
  <si>
    <t>309587,3750</t>
  </si>
  <si>
    <t>511114,8750</t>
  </si>
  <si>
    <t>21.07.2021. 17:10:00</t>
  </si>
  <si>
    <t>196613,7950</t>
  </si>
  <si>
    <t>659700,73</t>
  </si>
  <si>
    <t>Daugavpils, Smilšu iela 96</t>
  </si>
  <si>
    <t>01.07.2021. 18:40:00</t>
  </si>
  <si>
    <t>311623,3750</t>
  </si>
  <si>
    <t>511795,6880</t>
  </si>
  <si>
    <t>Rīga, Augusta Deglava iela 110</t>
  </si>
  <si>
    <t>05.07.2021. 19:51:00</t>
  </si>
  <si>
    <t>Birstiņas</t>
  </si>
  <si>
    <t>Kuldīgas nov., Vārmes pag.</t>
  </si>
  <si>
    <t>194279,5340</t>
  </si>
  <si>
    <t>657809,9490</t>
  </si>
  <si>
    <t>Daugavpils, Krišjāņa Valdemāra iela 6</t>
  </si>
  <si>
    <t>16.06.2021. 18:14:00</t>
  </si>
  <si>
    <t xml:space="preserve">Rīga, Šmerļa iela </t>
  </si>
  <si>
    <t>23.05.2021. 20:37:00</t>
  </si>
  <si>
    <t>312188,80</t>
  </si>
  <si>
    <t>498880,20</t>
  </si>
  <si>
    <t>Vībotņu iela</t>
  </si>
  <si>
    <t>Rīga, Vībotņu iela 2</t>
  </si>
  <si>
    <t>09.05.2021. 13:01:00</t>
  </si>
  <si>
    <t>42 k-1</t>
  </si>
  <si>
    <t>Rīga, Ozolciema iela 42 k-1</t>
  </si>
  <si>
    <t>20.04.2021. 8:20:00</t>
  </si>
  <si>
    <t>75B</t>
  </si>
  <si>
    <t>Rīga, Mūkusalas iela 75B</t>
  </si>
  <si>
    <t>15.06.2021. 17:37:00</t>
  </si>
  <si>
    <t>27.07.2021. 19:30:00</t>
  </si>
  <si>
    <t>307903,10</t>
  </si>
  <si>
    <t>505322,10</t>
  </si>
  <si>
    <t>Rīga, Vienības gatve 126</t>
  </si>
  <si>
    <t>27.01.2021. 12:13:00</t>
  </si>
  <si>
    <t xml:space="preserve">Jūrmala, Dārzu iela </t>
  </si>
  <si>
    <t>278186,90</t>
  </si>
  <si>
    <t>482795,80</t>
  </si>
  <si>
    <t>Jelgava, Raiņa iela un Pētera iela krustojums</t>
  </si>
  <si>
    <t>14.05.2021. 20:06:00</t>
  </si>
  <si>
    <t>235330,9380</t>
  </si>
  <si>
    <t>677021,25</t>
  </si>
  <si>
    <t>Šņepsti</t>
  </si>
  <si>
    <t>Kliškovas</t>
  </si>
  <si>
    <t>Riebiņu nov., Rušonas pag., Kliškovas, autoceļa P0062 48. km</t>
  </si>
  <si>
    <t>20.06.2021. 23:00:00</t>
  </si>
  <si>
    <t>Talsu nov., Talsi, Celtnieku iela 3</t>
  </si>
  <si>
    <t>V1047</t>
  </si>
  <si>
    <t>Dāviņi</t>
  </si>
  <si>
    <t>Dāviņu pag.</t>
  </si>
  <si>
    <t>Bauskas nov., Dāviņu pag., Dāviņi, autoceļš V1047 1. km</t>
  </si>
  <si>
    <t>04.02.2021. 14:30:00</t>
  </si>
  <si>
    <t>312761,50</t>
  </si>
  <si>
    <t>515394,90</t>
  </si>
  <si>
    <t>19.06.2021. 13:27:00</t>
  </si>
  <si>
    <t>343226,3770</t>
  </si>
  <si>
    <t>578699,3770</t>
  </si>
  <si>
    <t>Ezerputni</t>
  </si>
  <si>
    <t>Amatas nov., Drabešu pag., Amata</t>
  </si>
  <si>
    <t>11.02.2021. 15:30:00</t>
  </si>
  <si>
    <t xml:space="preserve">Babītes nov., Babītes pag., Piņķi, Jaunā iela </t>
  </si>
  <si>
    <t>21.05.2021. 10:56:00</t>
  </si>
  <si>
    <t>378730,5620</t>
  </si>
  <si>
    <t>584191,3120</t>
  </si>
  <si>
    <t>Valmiera, Rubenes iela 6</t>
  </si>
  <si>
    <t>07.05.2021. 18:13:00</t>
  </si>
  <si>
    <t>238251,6720</t>
  </si>
  <si>
    <t>624389,1880</t>
  </si>
  <si>
    <t>Jēkabpils nov., Zasas pag., autoceļa P0072 49. km</t>
  </si>
  <si>
    <t>Selgas iela</t>
  </si>
  <si>
    <t xml:space="preserve">Rojas nov., Roja, Selgas iela </t>
  </si>
  <si>
    <t>06.07.2021. 11:20:00</t>
  </si>
  <si>
    <t>28.06.2021. 18:40:00</t>
  </si>
  <si>
    <t>314322,20</t>
  </si>
  <si>
    <t>511672,20</t>
  </si>
  <si>
    <t>Rīga, Lielvārdes iela 46</t>
  </si>
  <si>
    <t>19.06.2021. 11:18:00</t>
  </si>
  <si>
    <t>Rīga, Krišjāņa Barona iela 72A</t>
  </si>
  <si>
    <t>309809,4690</t>
  </si>
  <si>
    <t>506032,4380</t>
  </si>
  <si>
    <t>Rīga, Jelgavas iela 33</t>
  </si>
  <si>
    <t>27.07.2021. 12:39:00</t>
  </si>
  <si>
    <t>Rīga, Kaivas iela 22</t>
  </si>
  <si>
    <t>31.01.2021. 11:06:00</t>
  </si>
  <si>
    <t>11.02.2021. 16:05:00</t>
  </si>
  <si>
    <t>295884,7020</t>
  </si>
  <si>
    <t>538386,3710</t>
  </si>
  <si>
    <t>Ogres nov., Ogre, Indrānu iela 17</t>
  </si>
  <si>
    <t>Filipki</t>
  </si>
  <si>
    <t>Mazie Kokini</t>
  </si>
  <si>
    <t>Daugavpils nov., Maļinovas pag., Mazie Kokini</t>
  </si>
  <si>
    <t>03.05.2021. 14:30:00</t>
  </si>
  <si>
    <t>312752,3440</t>
  </si>
  <si>
    <t>504266,4380</t>
  </si>
  <si>
    <t>Rīga, Daugavgrīvas iela 74</t>
  </si>
  <si>
    <t>04.07.2021. 13:53:00</t>
  </si>
  <si>
    <t>26.05.2021. 14:49:00</t>
  </si>
  <si>
    <t>317983,60</t>
  </si>
  <si>
    <t>506718,40</t>
  </si>
  <si>
    <t>09.02.2021. 11:13:00</t>
  </si>
  <si>
    <t>314604,2870</t>
  </si>
  <si>
    <t>522798,8580</t>
  </si>
  <si>
    <t>Gaigalu iela</t>
  </si>
  <si>
    <t>Garkalnes nov., Sunīši, Gaigalu iela 2</t>
  </si>
  <si>
    <t>19.02.2021. 18:11:00</t>
  </si>
  <si>
    <t>196500,5160</t>
  </si>
  <si>
    <t>656854,50</t>
  </si>
  <si>
    <t>18.07.2021. 23:08:00</t>
  </si>
  <si>
    <t>310963,6350</t>
  </si>
  <si>
    <t>514667,1370</t>
  </si>
  <si>
    <t>150B</t>
  </si>
  <si>
    <t>Stopiņu nov., Dreiliņi, Lubānas iela 150B</t>
  </si>
  <si>
    <t>20.06.2021. 10:48:00</t>
  </si>
  <si>
    <t>221469,0050</t>
  </si>
  <si>
    <t>646148,3250</t>
  </si>
  <si>
    <t>Somugols</t>
  </si>
  <si>
    <t>Daugavpils nov., Nīcgales pag., Somugols</t>
  </si>
  <si>
    <t>17.06.2021. 13:29:00</t>
  </si>
  <si>
    <t>311911,0620</t>
  </si>
  <si>
    <t>506567,1880</t>
  </si>
  <si>
    <t>Rīga, Smilšu iela 18</t>
  </si>
  <si>
    <t>22.03.2021. 10:00:00</t>
  </si>
  <si>
    <t>312393,60</t>
  </si>
  <si>
    <t>509180,90</t>
  </si>
  <si>
    <t>18.03.2021. 11:34:00</t>
  </si>
  <si>
    <t>301561,9690</t>
  </si>
  <si>
    <t>536362,5620</t>
  </si>
  <si>
    <t>Ikšķiles nov., Tīnūžu pag., autoceļa P0080 2. km</t>
  </si>
  <si>
    <t>314769,30</t>
  </si>
  <si>
    <t>520019,50</t>
  </si>
  <si>
    <t>19.03.2021. 10:22:00</t>
  </si>
  <si>
    <t>311388,6290</t>
  </si>
  <si>
    <t>514151,7650</t>
  </si>
  <si>
    <t>Rīga, Dzilnas iela 14</t>
  </si>
  <si>
    <t>01.04.2021. 15:17:00</t>
  </si>
  <si>
    <t>308249,1060</t>
  </si>
  <si>
    <t>501921,4830</t>
  </si>
  <si>
    <t>Mārupes nov., Mārupe, Lielā iela un Kantora iela krustojums</t>
  </si>
  <si>
    <t>17.04.2021. 10:55:00</t>
  </si>
  <si>
    <t>28.06.2021. 12:39:00</t>
  </si>
  <si>
    <t>266310,3750</t>
  </si>
  <si>
    <t>316973,4380</t>
  </si>
  <si>
    <t>Kungu iela</t>
  </si>
  <si>
    <t>Liepāja, Kungu iela 68</t>
  </si>
  <si>
    <t>24.07.2021. 23:00:00</t>
  </si>
  <si>
    <t>510783,50</t>
  </si>
  <si>
    <t>Rīga, Brīvības gatve un Bajāru iela krustojums</t>
  </si>
  <si>
    <t>14.06.2021. 20:54:00</t>
  </si>
  <si>
    <t>Mazā Ozolu iela</t>
  </si>
  <si>
    <t>Rīga, Duntes iela un Mazā Ozolu iela krustojums</t>
  </si>
  <si>
    <t>15.01.2021. 10:42:00</t>
  </si>
  <si>
    <t>Dārziņu 42. līnija</t>
  </si>
  <si>
    <t xml:space="preserve">Rīga, Dārziņu 42. līnija </t>
  </si>
  <si>
    <t>29.06.2021. 19:50:00</t>
  </si>
  <si>
    <t>267312,3750</t>
  </si>
  <si>
    <t>705212,6880</t>
  </si>
  <si>
    <t>Rēzekne, Baznīcas iela 26A</t>
  </si>
  <si>
    <t>22.06.2021. 12:20:00</t>
  </si>
  <si>
    <t>314283,4690</t>
  </si>
  <si>
    <t>509884,9690</t>
  </si>
  <si>
    <t>Rīga, Brīvības gatve 218</t>
  </si>
  <si>
    <t>508224,20</t>
  </si>
  <si>
    <t>Rīga, Satekles iela 6</t>
  </si>
  <si>
    <t>12.04.2021. 10:16:00</t>
  </si>
  <si>
    <t>262521,5940</t>
  </si>
  <si>
    <t>714840,1880</t>
  </si>
  <si>
    <t>V0579</t>
  </si>
  <si>
    <t>Sila mājas</t>
  </si>
  <si>
    <t>Rēzeknes nov., Griškānu pag., Sila mājas, autoceļa V0579 12. km</t>
  </si>
  <si>
    <t>15.06.2021. 8:09:00</t>
  </si>
  <si>
    <t>298697,10</t>
  </si>
  <si>
    <t>514194,80</t>
  </si>
  <si>
    <t>04.01.2021. 18:35:00</t>
  </si>
  <si>
    <t>272700,3410</t>
  </si>
  <si>
    <t>728433,3390</t>
  </si>
  <si>
    <t>Stroda iela</t>
  </si>
  <si>
    <t>Ludzas nov., Ludza, Raiņa iela un Stroda iela krustojums</t>
  </si>
  <si>
    <t>23.02.2021. 8:57:00</t>
  </si>
  <si>
    <t>488825,60</t>
  </si>
  <si>
    <t>V1068</t>
  </si>
  <si>
    <t>Meža Rubeņi</t>
  </si>
  <si>
    <t>Iecēni</t>
  </si>
  <si>
    <t>Ozolnieku nov., Cenu pag., Iecēni, autoceļš V1068</t>
  </si>
  <si>
    <t>06.07.2021. 0:00:00</t>
  </si>
  <si>
    <t>Tirdzniecības šķērsiela</t>
  </si>
  <si>
    <t>Dagdas nov., Dagda, Tirdzniecības šķērsiela 2</t>
  </si>
  <si>
    <t>19.01.2021. 14:52:00</t>
  </si>
  <si>
    <t>313515,7120</t>
  </si>
  <si>
    <t>503325,3640</t>
  </si>
  <si>
    <t>Rīga, Dzirciema iela 71</t>
  </si>
  <si>
    <t>26.07.2021. 18:48:00</t>
  </si>
  <si>
    <t>14.05.2021. 15:52:00</t>
  </si>
  <si>
    <t>354335,6180</t>
  </si>
  <si>
    <t>352775,0820</t>
  </si>
  <si>
    <t>Dārziņi</t>
  </si>
  <si>
    <t>29.04.2021. 0:00:00</t>
  </si>
  <si>
    <t>23.02.2021. 15:20:00</t>
  </si>
  <si>
    <t>20.04.2021. 12:30:00</t>
  </si>
  <si>
    <t xml:space="preserve">Rīga, Lugažu iela </t>
  </si>
  <si>
    <t>25.01.2021. 18:10:00</t>
  </si>
  <si>
    <t>343069,3120</t>
  </si>
  <si>
    <t>575108,50</t>
  </si>
  <si>
    <t>Amatas nov., Drabešu pag., Amata, autoceļa A0002 77. km</t>
  </si>
  <si>
    <t>04.06.2021. 14:45:00</t>
  </si>
  <si>
    <t>311604,7810</t>
  </si>
  <si>
    <t>508497,2190</t>
  </si>
  <si>
    <t>Rīga, Ģertrūdes iela 100</t>
  </si>
  <si>
    <t>10.03.2021. 18:34:00</t>
  </si>
  <si>
    <t>313226,6660</t>
  </si>
  <si>
    <t>484098,0230</t>
  </si>
  <si>
    <t>Poruka prospekts</t>
  </si>
  <si>
    <t>Jūrmala, Poruka prospekts 75</t>
  </si>
  <si>
    <t>02.01.2021. 22:40:00</t>
  </si>
  <si>
    <t>317990,5310</t>
  </si>
  <si>
    <t>640317,0620</t>
  </si>
  <si>
    <t>P0038</t>
  </si>
  <si>
    <t>Cesvaines nov., Cesvaines pag., autoceļa P0038 2. km</t>
  </si>
  <si>
    <t>12.04.2021. 23:30:00</t>
  </si>
  <si>
    <t>31.05.2021. 11:20:00</t>
  </si>
  <si>
    <t>310490,3650</t>
  </si>
  <si>
    <t>665030,0580</t>
  </si>
  <si>
    <t>Lubānas nov., Lubāna, Cesvaines iela 3</t>
  </si>
  <si>
    <t>26.02.2021. 14:00:00</t>
  </si>
  <si>
    <t>194603,9250</t>
  </si>
  <si>
    <t>658485,2630</t>
  </si>
  <si>
    <t>Daugavpils, Stacijas iela un Raiņa iela krustojums</t>
  </si>
  <si>
    <t>09.06.2021. 18:50:00</t>
  </si>
  <si>
    <t>322435,5810</t>
  </si>
  <si>
    <t>426117,1440</t>
  </si>
  <si>
    <t>Kandavas l. t. līdz 1999 (Kandavas nov.), Kandava, Abavas iela un Lielā iela krustojums</t>
  </si>
  <si>
    <t>29.03.2021. 18:30:00</t>
  </si>
  <si>
    <t>10.03.2021. 17:35:00</t>
  </si>
  <si>
    <t>310134,4060</t>
  </si>
  <si>
    <t>508476,9690</t>
  </si>
  <si>
    <t>10.03.2021. 8:05:00</t>
  </si>
  <si>
    <t>293890,40</t>
  </si>
  <si>
    <t>496332,10</t>
  </si>
  <si>
    <t>Olaines nov., Olaine, Zeiferta iela 6</t>
  </si>
  <si>
    <t>29.05.2021. 21:46:00</t>
  </si>
  <si>
    <t>252896,80</t>
  </si>
  <si>
    <t>484470,40</t>
  </si>
  <si>
    <t>Sesavas pag.</t>
  </si>
  <si>
    <t>Jelgavas nov., Sesavas pag., autoceļš P0103 44. km</t>
  </si>
  <si>
    <t>19.05.2021. 8:58:00</t>
  </si>
  <si>
    <t>Vaivariņu iela</t>
  </si>
  <si>
    <t xml:space="preserve">Ādažu nov., Stapriņi, Vaivariņu iela </t>
  </si>
  <si>
    <t>12.07.2021. 19:56:00</t>
  </si>
  <si>
    <t xml:space="preserve">Rīga, Jelgavas iela </t>
  </si>
  <si>
    <t>22.02.2021. 12:11:00</t>
  </si>
  <si>
    <t>311853,0940</t>
  </si>
  <si>
    <t>509264,4380</t>
  </si>
  <si>
    <t>Vagonu iela</t>
  </si>
  <si>
    <t>Rīga, Vagonu iela 23</t>
  </si>
  <si>
    <t>01.07.2021. 8:55:00</t>
  </si>
  <si>
    <t>313165,25</t>
  </si>
  <si>
    <t>511616,9690</t>
  </si>
  <si>
    <t>Rīga, Stirnu iela 19</t>
  </si>
  <si>
    <t>06.05.2021. 10:06:00</t>
  </si>
  <si>
    <t>22.05.2021. 9:53:00</t>
  </si>
  <si>
    <t>309962,76</t>
  </si>
  <si>
    <t>511101,0170</t>
  </si>
  <si>
    <t>Rīga, Dārzciema iela 127</t>
  </si>
  <si>
    <t>14.02.2021. 12:51:00</t>
  </si>
  <si>
    <t>12.07.2021. 13:42:00</t>
  </si>
  <si>
    <t>19.04.2021. 15:20:00</t>
  </si>
  <si>
    <t>15.05.2021. 15:09:00</t>
  </si>
  <si>
    <t>325285,90</t>
  </si>
  <si>
    <t>519417,60</t>
  </si>
  <si>
    <t>Ādažu nov., Ādaži, Rīgas gatve 5A</t>
  </si>
  <si>
    <t>14.02.2021. 23:20:00</t>
  </si>
  <si>
    <t>313658,9060</t>
  </si>
  <si>
    <t>506363,9060</t>
  </si>
  <si>
    <t>Rīga, Rūpniecības iela 44</t>
  </si>
  <si>
    <t>02.03.2021. 18:39:00</t>
  </si>
  <si>
    <t>301179,40</t>
  </si>
  <si>
    <t>531039,60</t>
  </si>
  <si>
    <t>38,90</t>
  </si>
  <si>
    <t>Ikšķiles nov., Tīnūžu pag., autoceļš P0010 38.9. km</t>
  </si>
  <si>
    <t>Garkalnes nov., Berģi, autoceļš A0002 6. km</t>
  </si>
  <si>
    <t>22.01.2021. 19:25:00</t>
  </si>
  <si>
    <t>265325,1570</t>
  </si>
  <si>
    <t>704611,6660</t>
  </si>
  <si>
    <t>05.03.2021. 21:34:00</t>
  </si>
  <si>
    <t>309735,1370</t>
  </si>
  <si>
    <t>509066,6940</t>
  </si>
  <si>
    <t>Rīga, Krasta iela 85</t>
  </si>
  <si>
    <t>23.02.2021. 10:55:00</t>
  </si>
  <si>
    <t>P118</t>
  </si>
  <si>
    <t>Kuldīgas nov., Kurmāles pag., autoceļš P118</t>
  </si>
  <si>
    <t>263453,9690</t>
  </si>
  <si>
    <t>613591,6250</t>
  </si>
  <si>
    <t>Jēkabpils, Robežu iela 12</t>
  </si>
  <si>
    <t>329221,4060</t>
  </si>
  <si>
    <t>536401,1880</t>
  </si>
  <si>
    <t>34,60</t>
  </si>
  <si>
    <t>Inčukalna nov., Inčukalna pag., autoceļa A0002 34.6. km</t>
  </si>
  <si>
    <t>19.01.2021. 19:10:00</t>
  </si>
  <si>
    <t>05.07.2021. 12:42:00</t>
  </si>
  <si>
    <t>279222,50</t>
  </si>
  <si>
    <t>588310,90</t>
  </si>
  <si>
    <t>21.02.2021. 14:26:00</t>
  </si>
  <si>
    <t>307246,5620</t>
  </si>
  <si>
    <t>511159,1250</t>
  </si>
  <si>
    <t>Rīga, Maskavas iela 315</t>
  </si>
  <si>
    <t>21.07.2021. 9:46:00</t>
  </si>
  <si>
    <t>268593,3360</t>
  </si>
  <si>
    <t>315411,8960</t>
  </si>
  <si>
    <t>Liepāja, Brīvostas iela 22</t>
  </si>
  <si>
    <t>20.05.2021. 9:44:00</t>
  </si>
  <si>
    <t>293899,2190</t>
  </si>
  <si>
    <t>496078,1880</t>
  </si>
  <si>
    <t>Olaines nov., Olaine, Jelgavas iela 18</t>
  </si>
  <si>
    <t>13.03.2021. 9:00:00</t>
  </si>
  <si>
    <t>30.04.2021. 13:48:00</t>
  </si>
  <si>
    <t>257126,68107608</t>
  </si>
  <si>
    <t>748414,49210028</t>
  </si>
  <si>
    <t>Zilupes nov., Zaļesjes pag., autoceļš A0012 152. km</t>
  </si>
  <si>
    <t>312433,0620</t>
  </si>
  <si>
    <t>508196,6250</t>
  </si>
  <si>
    <t>Rīga, Aleksandra Čaka iela 63</t>
  </si>
  <si>
    <t>28.05.2021. 11:38:00</t>
  </si>
  <si>
    <t>09.01.2021. 12:29:00</t>
  </si>
  <si>
    <t>20,70</t>
  </si>
  <si>
    <t>Ikšķiles nov., Tīnūžu pag., autoceļa P0005 20.7. km</t>
  </si>
  <si>
    <t>12.06.2021. 6:00:00</t>
  </si>
  <si>
    <t>516365,1880</t>
  </si>
  <si>
    <t>Ziedu iela</t>
  </si>
  <si>
    <t>Carnikavas nov., Carnikava, Ziedu iela 18</t>
  </si>
  <si>
    <t>19.02.2021. 8:32:00</t>
  </si>
  <si>
    <t>Salacgrīvas nov., Salacgrīva, autoceļš A0001 86. km</t>
  </si>
  <si>
    <t>12.06.2021. 14:40:00</t>
  </si>
  <si>
    <t>302028,2730</t>
  </si>
  <si>
    <t>522233,8890</t>
  </si>
  <si>
    <t>Salaspils nov., Salaspils, Miera iela 14</t>
  </si>
  <si>
    <t>05.03.2021. 8:43:00</t>
  </si>
  <si>
    <t>310592,3430</t>
  </si>
  <si>
    <t>511941,1230</t>
  </si>
  <si>
    <t>Rīga, Ilūkstes iela 18</t>
  </si>
  <si>
    <t>193759,0780</t>
  </si>
  <si>
    <t>657221,50</t>
  </si>
  <si>
    <t>Daugavpils, Lielā iela 86</t>
  </si>
  <si>
    <t>18.07.2021. 2:37:00</t>
  </si>
  <si>
    <t>306861,2810</t>
  </si>
  <si>
    <t>503365,4060</t>
  </si>
  <si>
    <t>19.02.2021. 6:30:00</t>
  </si>
  <si>
    <t>V680</t>
  </si>
  <si>
    <t>Daugavpils nov., Naujenes pag., Vasarnīcas, autoceļš V680</t>
  </si>
  <si>
    <t>25.07.2021. 22:23:00</t>
  </si>
  <si>
    <t>Kolna Ančupāni</t>
  </si>
  <si>
    <t>Rēzeknes nov., Vērēmu pag., Kolna Ančupāni</t>
  </si>
  <si>
    <t>365286,25</t>
  </si>
  <si>
    <t>358517,3750</t>
  </si>
  <si>
    <t>Mauru ceļš</t>
  </si>
  <si>
    <t>Ventspils, Mauru ceļš 53</t>
  </si>
  <si>
    <t>11.01.2021. 15:15:00</t>
  </si>
  <si>
    <t>21.06.2021. 22:26:00</t>
  </si>
  <si>
    <t>Saldus nov., Zirņu pag., autoceļš A0009 111. km</t>
  </si>
  <si>
    <t>06.05.2021. 0:00:00</t>
  </si>
  <si>
    <t>266291,0570</t>
  </si>
  <si>
    <t>316017,1280</t>
  </si>
  <si>
    <t>Liepāja, Kuršu laukums 15</t>
  </si>
  <si>
    <t>11.05.2021. 15:00:00</t>
  </si>
  <si>
    <t>315079,40</t>
  </si>
  <si>
    <t>457978,70</t>
  </si>
  <si>
    <t>Engures nov., Smārdes pag., autoceļš V1446 11. km</t>
  </si>
  <si>
    <t>03.06.2021. 15:00:00</t>
  </si>
  <si>
    <t>25.04.2021. 0:00:00</t>
  </si>
  <si>
    <t>23.01.2021. 12:10:00</t>
  </si>
  <si>
    <t>379603,4060</t>
  </si>
  <si>
    <t>603026,5620</t>
  </si>
  <si>
    <t>Beverīnas nov., Trikātas pag., autoceļa V0182 18. km</t>
  </si>
  <si>
    <t>17.05.2021. 0:02:00</t>
  </si>
  <si>
    <t>317513,80</t>
  </si>
  <si>
    <t>25.06.2021. 19:56:00</t>
  </si>
  <si>
    <t>16.06.2021. 19:28:00</t>
  </si>
  <si>
    <t>341864,9060</t>
  </si>
  <si>
    <t>596347,25</t>
  </si>
  <si>
    <t>Vecpiebalgas nov., Dzērbenes pag., autoceļa P0030 25. km</t>
  </si>
  <si>
    <t>21.03.2021. 8:50:00</t>
  </si>
  <si>
    <t>506893,0940</t>
  </si>
  <si>
    <t>Rīga, Antonijas iela 17A</t>
  </si>
  <si>
    <t>13.01.2021. 0:30:00</t>
  </si>
  <si>
    <t>368538,7810</t>
  </si>
  <si>
    <t>683077,50</t>
  </si>
  <si>
    <t>Alūksnes nov., Alūksne, Lielā Ezera iela 6</t>
  </si>
  <si>
    <t>14.07.2021. 13:33:00</t>
  </si>
  <si>
    <t>196022,40</t>
  </si>
  <si>
    <t>660451,30</t>
  </si>
  <si>
    <t>08.07.2021. 17:42:00</t>
  </si>
  <si>
    <t>273626,1560</t>
  </si>
  <si>
    <t>729096,8750</t>
  </si>
  <si>
    <t>Ludzas nov., Ludza, Tālavijas iela 49</t>
  </si>
  <si>
    <t>16.04.2021. 12:50:00</t>
  </si>
  <si>
    <t>311378,9060</t>
  </si>
  <si>
    <t>500776,1880</t>
  </si>
  <si>
    <t>Rīga, Anniņmuižas iela 7A</t>
  </si>
  <si>
    <t>26.01.2021. 16:52:00</t>
  </si>
  <si>
    <t>313913,2190</t>
  </si>
  <si>
    <t>514418,9380</t>
  </si>
  <si>
    <t>17.05.2021. 10:10:00</t>
  </si>
  <si>
    <t>310171,9060</t>
  </si>
  <si>
    <t>502250,4060</t>
  </si>
  <si>
    <t>Rīga, Kalnciema iela 129</t>
  </si>
  <si>
    <t>28.04.2021. 14:20:00</t>
  </si>
  <si>
    <t>313674,50</t>
  </si>
  <si>
    <t>508864,8440</t>
  </si>
  <si>
    <t>Rīga, Brīvības iela 161</t>
  </si>
  <si>
    <t>10.03.2021. 17:56:00</t>
  </si>
  <si>
    <t>368279,6560</t>
  </si>
  <si>
    <t>682842,3120</t>
  </si>
  <si>
    <t>Alūksnes nov., Alūksne, Ezera iela 2A</t>
  </si>
  <si>
    <t>26.07.2021. 10:10:00</t>
  </si>
  <si>
    <t>205955,5940</t>
  </si>
  <si>
    <t>643256,25</t>
  </si>
  <si>
    <t>Ilūkstes nov., Ilūkste, Sporta iela 2</t>
  </si>
  <si>
    <t>26.03.2021. 17:03:00</t>
  </si>
  <si>
    <t>311898,30</t>
  </si>
  <si>
    <t>503289,60</t>
  </si>
  <si>
    <t>302584,1580</t>
  </si>
  <si>
    <t>516644,55</t>
  </si>
  <si>
    <t>Rīga, Ābeļu iela 59A</t>
  </si>
  <si>
    <t>31.05.2021. 8:40:00</t>
  </si>
  <si>
    <t>307857,0540</t>
  </si>
  <si>
    <t>511030,5390</t>
  </si>
  <si>
    <t>Rīga, Aglonas iela 13</t>
  </si>
  <si>
    <t>09.07.2021. 20:00:00</t>
  </si>
  <si>
    <t>320977,4240</t>
  </si>
  <si>
    <t>506710,5680</t>
  </si>
  <si>
    <t>Rīga, Melīdas iela 11</t>
  </si>
  <si>
    <t>13.05.2021. 10:00:00</t>
  </si>
  <si>
    <t>191006,48039672</t>
  </si>
  <si>
    <t>662503,65824633</t>
  </si>
  <si>
    <t>Daugavpils nov., Laucesas pag., autoceļš P0068 7. km</t>
  </si>
  <si>
    <t>09.02.2021. 7:10:00</t>
  </si>
  <si>
    <t>311680,8440</t>
  </si>
  <si>
    <t>501286,2810</t>
  </si>
  <si>
    <t>Rīga, Rostokas iela 62</t>
  </si>
  <si>
    <t>17.05.2021. 18:40:00</t>
  </si>
  <si>
    <t>Rīga, Gogoļa iela un Dzirnavu iela krustojums</t>
  </si>
  <si>
    <t>16.01.2021. 17:59:00</t>
  </si>
  <si>
    <t>06.02.2021. 20:27:00</t>
  </si>
  <si>
    <t>27.07.2021. 15:33:00</t>
  </si>
  <si>
    <t>279775,40</t>
  </si>
  <si>
    <t>485434,50</t>
  </si>
  <si>
    <t>Kristapa Helmaņa iela</t>
  </si>
  <si>
    <t>Jelgava, Kristapa Helmaņa iela 8</t>
  </si>
  <si>
    <t>22.01.2021. 8:00:00</t>
  </si>
  <si>
    <t>313227,8070</t>
  </si>
  <si>
    <t>476408,40</t>
  </si>
  <si>
    <t>Jūrmala, Talsu šoseja un Raiņa iela krustojums</t>
  </si>
  <si>
    <t>16.04.2021. 13:47:00</t>
  </si>
  <si>
    <t>313330,4990</t>
  </si>
  <si>
    <t>500299,6630</t>
  </si>
  <si>
    <t>Rīga, Slokas iela 140</t>
  </si>
  <si>
    <t>12.06.2021. 17:17:00</t>
  </si>
  <si>
    <t>203849,6720</t>
  </si>
  <si>
    <t>665911,50</t>
  </si>
  <si>
    <t>Daugavpils nov., Naujenes pag., Krīvāni, autoceļa A0013 128. km</t>
  </si>
  <si>
    <t>16.01.2021. 17:16:00</t>
  </si>
  <si>
    <t>311389,5940</t>
  </si>
  <si>
    <t>504499,1880</t>
  </si>
  <si>
    <t>Rīga, Slokas iela 15</t>
  </si>
  <si>
    <t>04.06.2021. 18:13:00</t>
  </si>
  <si>
    <t>14.05.2021. 22:59:00</t>
  </si>
  <si>
    <t>312305,30</t>
  </si>
  <si>
    <t>507338,20</t>
  </si>
  <si>
    <t>Rīga, Dzirnavu iela 62</t>
  </si>
  <si>
    <t>12.01.2021. 8:55:00</t>
  </si>
  <si>
    <t>28.04.2021. 14:16:00</t>
  </si>
  <si>
    <t>195473,9530</t>
  </si>
  <si>
    <t>658659,3120</t>
  </si>
  <si>
    <t>Daugavpils, Smilšu iela 8</t>
  </si>
  <si>
    <t>16.06.2021. 14:00:00</t>
  </si>
  <si>
    <t>353277,4060</t>
  </si>
  <si>
    <t>582752,50</t>
  </si>
  <si>
    <t>Priekuļu nov., Priekuļu pag., Priekuļi, autoceļa P0030 6. km</t>
  </si>
  <si>
    <t>21.03.2021. 8:30:00</t>
  </si>
  <si>
    <t>311113,25</t>
  </si>
  <si>
    <t>504199,8750</t>
  </si>
  <si>
    <t>Rīga, Kalnciema iela 27</t>
  </si>
  <si>
    <t>06.07.2021. 18:29:00</t>
  </si>
  <si>
    <t>Rīga, Kapteiņu iela un Lielā iela krustojums</t>
  </si>
  <si>
    <t>12.05.2021. 5:48:00</t>
  </si>
  <si>
    <t>315884,25</t>
  </si>
  <si>
    <t>515009,1560</t>
  </si>
  <si>
    <t>Rīga, Juglas iela 10</t>
  </si>
  <si>
    <t>19.01.2021. 0:35:00</t>
  </si>
  <si>
    <t>301205,4380</t>
  </si>
  <si>
    <t>520432,4380</t>
  </si>
  <si>
    <t>4D</t>
  </si>
  <si>
    <t>Salaspils nov., Salaspils, Skolas iela 4D</t>
  </si>
  <si>
    <t>13.02.2021. 12:35:00</t>
  </si>
  <si>
    <t>19.05.2021. 13:38:00</t>
  </si>
  <si>
    <t>249081,80</t>
  </si>
  <si>
    <t>633682,50</t>
  </si>
  <si>
    <t>Līvānu nov., Līvāni, Baznīcas iela 20A</t>
  </si>
  <si>
    <t>21.07.2021. 22:30:00</t>
  </si>
  <si>
    <t>Zaķi</t>
  </si>
  <si>
    <t>11.07.2021. 22:30:00</t>
  </si>
  <si>
    <t>337597,0060</t>
  </si>
  <si>
    <t>696826,5080</t>
  </si>
  <si>
    <t>Balvu nov., Balvi, Vidzemes iela 6</t>
  </si>
  <si>
    <t>08.07.2021. 22:00:00</t>
  </si>
  <si>
    <t>27.06.2021. 23:05:00</t>
  </si>
  <si>
    <t>311190,5310</t>
  </si>
  <si>
    <t>507402,9380</t>
  </si>
  <si>
    <t>Rīga, Gogoļa iela 7</t>
  </si>
  <si>
    <t>18.06.2021. 13:22:00</t>
  </si>
  <si>
    <t>Madonas nov., Barkavas pag., Barkava, Lazdu iela 4A</t>
  </si>
  <si>
    <t>248555,5310</t>
  </si>
  <si>
    <t>540072,6250</t>
  </si>
  <si>
    <t>Skaistkalne</t>
  </si>
  <si>
    <t>Vecumnieku nov., Skaistkalnes pag., Skaistkalne, Kurmenes iela 10</t>
  </si>
  <si>
    <t>13.06.2021. 21:20:00</t>
  </si>
  <si>
    <t>198804,7970</t>
  </si>
  <si>
    <t>661340,5620</t>
  </si>
  <si>
    <t>Daugavpils, Turaidas iela 20</t>
  </si>
  <si>
    <t>25.05.2021. 18:10:00</t>
  </si>
  <si>
    <t>Daugavpils, Balvu iela 1C</t>
  </si>
  <si>
    <t>28.04.2021. 23:32:00</t>
  </si>
  <si>
    <t>310319,7480</t>
  </si>
  <si>
    <t>511936,1770</t>
  </si>
  <si>
    <t>Rīga, Ilūkstes iela 10</t>
  </si>
  <si>
    <t>21.04.2021. 1:18:00</t>
  </si>
  <si>
    <t>30.03.2021. 23:03:00</t>
  </si>
  <si>
    <t>274343,8440</t>
  </si>
  <si>
    <t>566544,75</t>
  </si>
  <si>
    <t>Jaunjelgavas nov., Jaunjelgava, Uzvaras iela 9A</t>
  </si>
  <si>
    <t>Ungurpils</t>
  </si>
  <si>
    <t>Alojas nov., Alojas pag., Ungurpils, autoceļš P0015 38. km</t>
  </si>
  <si>
    <t>28.02.2021. 19:00:00</t>
  </si>
  <si>
    <t>16.02.2021. 0:00:00</t>
  </si>
  <si>
    <t>311713,0620</t>
  </si>
  <si>
    <t>506919,7190</t>
  </si>
  <si>
    <t>24.01.2021. 12:12:00</t>
  </si>
  <si>
    <t>266641,8050</t>
  </si>
  <si>
    <t>705406,5160</t>
  </si>
  <si>
    <t>01.01.2021. 3:15:00</t>
  </si>
  <si>
    <t>316210,70</t>
  </si>
  <si>
    <t>641700,30</t>
  </si>
  <si>
    <t>P37</t>
  </si>
  <si>
    <t>Cesvaines nov., Cesvaine, autoceļš P37</t>
  </si>
  <si>
    <t>28.01.2021. 23:39:00</t>
  </si>
  <si>
    <t>Y koordināte</t>
  </si>
  <si>
    <t>X koordināte</t>
  </si>
  <si>
    <t>Krustojuma ceļa 2 AR kods</t>
  </si>
  <si>
    <t>Krustojuma ceļa AR kods</t>
  </si>
  <si>
    <t>Krustojuma ielas 2 AR kods</t>
  </si>
  <si>
    <t>Krustojuma ielas AR kods</t>
  </si>
  <si>
    <t>Mājas AR kods</t>
  </si>
  <si>
    <t>Ciema AR kods</t>
  </si>
  <si>
    <t>Pagasta AR kods</t>
  </si>
  <si>
    <t>Pilsētas AR kods</t>
  </si>
  <si>
    <t>Novada AR kods</t>
  </si>
  <si>
    <t>Piezīmes par adresi</t>
  </si>
  <si>
    <t>Krustojuma ceļš 2</t>
  </si>
  <si>
    <t>Krustojuma ceļš</t>
  </si>
  <si>
    <t>Km</t>
  </si>
  <si>
    <t>Ceļš</t>
  </si>
  <si>
    <t>Krustojuma iela 2</t>
  </si>
  <si>
    <t>Krustojuma iela</t>
  </si>
  <si>
    <t>Māja</t>
  </si>
  <si>
    <t>Iela</t>
  </si>
  <si>
    <t>Ciems</t>
  </si>
  <si>
    <t>Pagasts</t>
  </si>
  <si>
    <t>Pilsēta</t>
  </si>
  <si>
    <t>Novads</t>
  </si>
  <si>
    <t>Personas ar miesas bojājumiem, kas nav sasniegušas 18 gadus</t>
  </si>
  <si>
    <t>Bojāgājušo skaits, kas nav sasnieguši 18 gadus</t>
  </si>
  <si>
    <t>Personu skaits reibumā</t>
  </si>
  <si>
    <t>Personas bez miesas bojājumiem</t>
  </si>
  <si>
    <t>Personas ar viegliem miesas bojājumiem</t>
  </si>
  <si>
    <t>Personas ar smagiem miesas bojājumiem</t>
  </si>
  <si>
    <t>Bojāgājušo skaits</t>
  </si>
  <si>
    <t>Iesaistīto gājēju skaits</t>
  </si>
  <si>
    <t>To skaitā velosipēdi</t>
  </si>
  <si>
    <t>Iesaistīto transportlīdzekļu skaits</t>
  </si>
  <si>
    <t>Notikuma vieta</t>
  </si>
  <si>
    <t>Notikuma datums un laiks</t>
  </si>
  <si>
    <t>Notikuma identifikators</t>
  </si>
  <si>
    <t>Row Labels</t>
  </si>
  <si>
    <t>Grand Total</t>
  </si>
  <si>
    <t>Count of Notikuma identifikators</t>
  </si>
  <si>
    <t>Atbildīgais par piekabi</t>
  </si>
  <si>
    <t>Citi</t>
  </si>
  <si>
    <t>Gājējs</t>
  </si>
  <si>
    <t>Iesniedzējs</t>
  </si>
  <si>
    <t>Īpašnieks</t>
  </si>
  <si>
    <t>Mopēdists</t>
  </si>
  <si>
    <t>Nenoskaidrots</t>
  </si>
  <si>
    <t>Pasažieris</t>
  </si>
  <si>
    <t>Pārvadātājs</t>
  </si>
  <si>
    <t>Vadītājs</t>
  </si>
  <si>
    <t>Velosipēda vadītājs</t>
  </si>
  <si>
    <t>TL kārtas numurs notikumā</t>
  </si>
  <si>
    <t>TL veids</t>
  </si>
  <si>
    <t>Marka</t>
  </si>
  <si>
    <t>Modelis</t>
  </si>
  <si>
    <t>Izlaiduma gads</t>
  </si>
  <si>
    <t>Personas kārtas numurs notikumā</t>
  </si>
  <si>
    <t>Statuss</t>
  </si>
  <si>
    <t>Vecums (uz notikuma brīdi)</t>
  </si>
  <si>
    <t>Dzimums</t>
  </si>
  <si>
    <t>Reibums</t>
  </si>
  <si>
    <t>Miesas bojājumi</t>
  </si>
  <si>
    <t>Piekabe</t>
  </si>
  <si>
    <t>TIKI</t>
  </si>
  <si>
    <t>V</t>
  </si>
  <si>
    <t>Nē</t>
  </si>
  <si>
    <t>bez miesas bojājumiem</t>
  </si>
  <si>
    <t>Puspiekabe</t>
  </si>
  <si>
    <t>WIELTON</t>
  </si>
  <si>
    <t>NW-3</t>
  </si>
  <si>
    <t>NARKO</t>
  </si>
  <si>
    <t>D3MS11T11</t>
  </si>
  <si>
    <t>SCHMITZ</t>
  </si>
  <si>
    <t>-</t>
  </si>
  <si>
    <t>KRONE</t>
  </si>
  <si>
    <t>SDP 27</t>
  </si>
  <si>
    <t>KOEGEL</t>
  </si>
  <si>
    <t>MULLER</t>
  </si>
  <si>
    <t>CARGOBULL</t>
  </si>
  <si>
    <t>1 APM 3</t>
  </si>
  <si>
    <t>RYDWAN</t>
  </si>
  <si>
    <t>EURO A750</t>
  </si>
  <si>
    <t>SD</t>
  </si>
  <si>
    <t>Nedefinēts</t>
  </si>
  <si>
    <t>JETTA</t>
  </si>
  <si>
    <t>VW</t>
  </si>
  <si>
    <t>Vieglā</t>
  </si>
  <si>
    <t>gājis bojā</t>
  </si>
  <si>
    <t>C3</t>
  </si>
  <si>
    <t>CITROEN</t>
  </si>
  <si>
    <t>R 420</t>
  </si>
  <si>
    <t>SCANIA</t>
  </si>
  <si>
    <t>Kravas</t>
  </si>
  <si>
    <t>viegli miesas bojājumi</t>
  </si>
  <si>
    <t>AUDI</t>
  </si>
  <si>
    <t>S</t>
  </si>
  <si>
    <t>X5 M50D</t>
  </si>
  <si>
    <t>BMW</t>
  </si>
  <si>
    <t>smagi miesas bojājumi</t>
  </si>
  <si>
    <t>MERIVA</t>
  </si>
  <si>
    <t>OPEL</t>
  </si>
  <si>
    <t>AVENSIS</t>
  </si>
  <si>
    <t>TOYOTA</t>
  </si>
  <si>
    <t>ASTRA STATION WAGON</t>
  </si>
  <si>
    <t>PASSAT VARIANT</t>
  </si>
  <si>
    <t>PAJERO</t>
  </si>
  <si>
    <t>MITSUBISHI</t>
  </si>
  <si>
    <t>SHARAN</t>
  </si>
  <si>
    <t>Jā</t>
  </si>
  <si>
    <t>SIRION</t>
  </si>
  <si>
    <t>DAIHATSU</t>
  </si>
  <si>
    <t>PEUGEOT</t>
  </si>
  <si>
    <t>COROLLA</t>
  </si>
  <si>
    <t>INSIGNIA</t>
  </si>
  <si>
    <t>ROCKET III CLASSIC</t>
  </si>
  <si>
    <t>TRIUMPH</t>
  </si>
  <si>
    <t>Motocikls</t>
  </si>
  <si>
    <t>PACIFICA</t>
  </si>
  <si>
    <t>CHRYSLER</t>
  </si>
  <si>
    <t>CIVIC</t>
  </si>
  <si>
    <t>HONDA</t>
  </si>
  <si>
    <t>TOURAN</t>
  </si>
  <si>
    <t>GOLF</t>
  </si>
  <si>
    <t>E220</t>
  </si>
  <si>
    <t>MERCEDES BENZ</t>
  </si>
  <si>
    <t>PASSAT</t>
  </si>
  <si>
    <t>PROACE CITY VERSO</t>
  </si>
  <si>
    <t>V40</t>
  </si>
  <si>
    <t>VOLVO</t>
  </si>
  <si>
    <t>CARAVELLE</t>
  </si>
  <si>
    <t>ML 320</t>
  </si>
  <si>
    <t>V70</t>
  </si>
  <si>
    <t>Velosipēds</t>
  </si>
  <si>
    <t>TRANSPORTER</t>
  </si>
  <si>
    <t>V60</t>
  </si>
  <si>
    <t>A190</t>
  </si>
  <si>
    <t>VESPA GT125</t>
  </si>
  <si>
    <t>PIAGGIO</t>
  </si>
  <si>
    <t>G-MAX</t>
  </si>
  <si>
    <t>PGO</t>
  </si>
  <si>
    <t>RX450H</t>
  </si>
  <si>
    <t>LEXUS</t>
  </si>
  <si>
    <t>TDM 900</t>
  </si>
  <si>
    <t>YAMAHA</t>
  </si>
  <si>
    <t>Pārvietošanās līdzeklis ar elektromotoru</t>
  </si>
  <si>
    <t>S60</t>
  </si>
  <si>
    <t>OCTAVIA</t>
  </si>
  <si>
    <t>ŠKODA</t>
  </si>
  <si>
    <t>80 AVANT</t>
  </si>
  <si>
    <t>BOXER</t>
  </si>
  <si>
    <t>CRAFTER</t>
  </si>
  <si>
    <t>CEE D</t>
  </si>
  <si>
    <t>KIA</t>
  </si>
  <si>
    <t>KODIAQ</t>
  </si>
  <si>
    <t>RUNNER 125</t>
  </si>
  <si>
    <t>GILERA</t>
  </si>
  <si>
    <t>YARIS HYBRID</t>
  </si>
  <si>
    <t>VIVARO</t>
  </si>
  <si>
    <t>MEGANE SCENIC</t>
  </si>
  <si>
    <t>RENAULT</t>
  </si>
  <si>
    <t>A6 AVANT</t>
  </si>
  <si>
    <t>C3 PICASSO</t>
  </si>
  <si>
    <t>Mopēds,motorollers</t>
  </si>
  <si>
    <t>MUSTANG</t>
  </si>
  <si>
    <t>FORD</t>
  </si>
  <si>
    <t>FIORINO</t>
  </si>
  <si>
    <t>FIAT</t>
  </si>
  <si>
    <t>SPACE WAGON</t>
  </si>
  <si>
    <t>QASHQAI</t>
  </si>
  <si>
    <t>NISSAN</t>
  </si>
  <si>
    <t>COMBO</t>
  </si>
  <si>
    <t>TRANSIT</t>
  </si>
  <si>
    <t>CADDY</t>
  </si>
  <si>
    <t>MAZDA</t>
  </si>
  <si>
    <t>TRAFIC</t>
  </si>
  <si>
    <t>FREELANDER 2</t>
  </si>
  <si>
    <t>LAND ROVER</t>
  </si>
  <si>
    <t>A4 AVANT</t>
  </si>
  <si>
    <t>VOYAGER</t>
  </si>
  <si>
    <t>Autobuss</t>
  </si>
  <si>
    <t>VERSO</t>
  </si>
  <si>
    <t>GOLF PLUS</t>
  </si>
  <si>
    <t>SPORTAGE</t>
  </si>
  <si>
    <t>DAF</t>
  </si>
  <si>
    <t>X3</t>
  </si>
  <si>
    <t>RAPID</t>
  </si>
  <si>
    <t>V50</t>
  </si>
  <si>
    <t>XC90</t>
  </si>
  <si>
    <t>CAPTUR</t>
  </si>
  <si>
    <t>XC60</t>
  </si>
  <si>
    <t>CHEREAU</t>
  </si>
  <si>
    <t>Kravas vilcējs</t>
  </si>
  <si>
    <t>Traktortehnika</t>
  </si>
  <si>
    <t>MAGIRUS</t>
  </si>
  <si>
    <t>IVECO</t>
  </si>
  <si>
    <t>XF 480 FT</t>
  </si>
  <si>
    <t>K 100</t>
  </si>
  <si>
    <t>KNAPEN</t>
  </si>
  <si>
    <t>R 500</t>
  </si>
  <si>
    <t>FH</t>
  </si>
  <si>
    <t>MASTER</t>
  </si>
  <si>
    <t>MONDEO</t>
  </si>
  <si>
    <t>IS 220</t>
  </si>
  <si>
    <t>LANCER EVOLUTION</t>
  </si>
  <si>
    <t>FIESTA</t>
  </si>
  <si>
    <t>C180</t>
  </si>
  <si>
    <t>LAGUNA</t>
  </si>
  <si>
    <t>GOLF VARIANT</t>
  </si>
  <si>
    <t>IX35</t>
  </si>
  <si>
    <t>HYUNDAI</t>
  </si>
  <si>
    <t>GALAXY</t>
  </si>
  <si>
    <t>SUPERB</t>
  </si>
  <si>
    <t>XC70</t>
  </si>
  <si>
    <t>MICRA</t>
  </si>
  <si>
    <t>YARIS</t>
  </si>
  <si>
    <t>FOCUS C-MAX</t>
  </si>
  <si>
    <t>NAVARA</t>
  </si>
  <si>
    <t>Trolejbuss</t>
  </si>
  <si>
    <t>D WIDE</t>
  </si>
  <si>
    <t>TIGUAN</t>
  </si>
  <si>
    <t>MEGANE</t>
  </si>
  <si>
    <t>FOCUS</t>
  </si>
  <si>
    <t>SX4</t>
  </si>
  <si>
    <t>SUZUKI</t>
  </si>
  <si>
    <t>S80</t>
  </si>
  <si>
    <t>S40</t>
  </si>
  <si>
    <t>AURIS</t>
  </si>
  <si>
    <t>OUTLANDER</t>
  </si>
  <si>
    <t>X5</t>
  </si>
  <si>
    <t>RAV4</t>
  </si>
  <si>
    <t>POLO</t>
  </si>
  <si>
    <t>0530G</t>
  </si>
  <si>
    <t>ARTEON</t>
  </si>
  <si>
    <t>SANTA FE</t>
  </si>
  <si>
    <t>KANGOO</t>
  </si>
  <si>
    <t>SAAB</t>
  </si>
  <si>
    <t>ML 100E17</t>
  </si>
  <si>
    <t>CAYENNE</t>
  </si>
  <si>
    <t>PORSCHE</t>
  </si>
  <si>
    <t>MIDLUM</t>
  </si>
  <si>
    <t>AA 2545</t>
  </si>
  <si>
    <t>TAURAS</t>
  </si>
  <si>
    <t>CIVIC TOURER</t>
  </si>
  <si>
    <t>X5 XDRIVE30D</t>
  </si>
  <si>
    <t>Q7</t>
  </si>
  <si>
    <t>DUCATO</t>
  </si>
  <si>
    <t>V31</t>
  </si>
  <si>
    <t>JYKI</t>
  </si>
  <si>
    <t>R 450</t>
  </si>
  <si>
    <t>URBINO 18</t>
  </si>
  <si>
    <t>SOLARIS</t>
  </si>
  <si>
    <t>CLK 270</t>
  </si>
  <si>
    <t>VELSATIS</t>
  </si>
  <si>
    <t>TOUAREG</t>
  </si>
  <si>
    <t>COROLLA VERSO</t>
  </si>
  <si>
    <t>323 F</t>
  </si>
  <si>
    <t>M4</t>
  </si>
  <si>
    <t>P 280</t>
  </si>
  <si>
    <t>XJ 600S</t>
  </si>
  <si>
    <t>T-CROSS</t>
  </si>
  <si>
    <t>S70</t>
  </si>
  <si>
    <t>GRAND VOYAGER</t>
  </si>
  <si>
    <t>COMBO VAN</t>
  </si>
  <si>
    <t>CRV</t>
  </si>
  <si>
    <t>PASSAT CC</t>
  </si>
  <si>
    <t>CANTER</t>
  </si>
  <si>
    <t>NS 34 KT</t>
  </si>
  <si>
    <t>FT XF 105</t>
  </si>
  <si>
    <t>G 450</t>
  </si>
  <si>
    <t>ASTRA SPORTS TOURER</t>
  </si>
  <si>
    <t>500X</t>
  </si>
  <si>
    <t>ASTRA</t>
  </si>
  <si>
    <t>C200 KOMPRESSOR</t>
  </si>
  <si>
    <t>159 SPORTWAGON</t>
  </si>
  <si>
    <t>ALFA ROMEO</t>
  </si>
  <si>
    <t>Q5</t>
  </si>
  <si>
    <t>FORESTER</t>
  </si>
  <si>
    <t>SUBARU</t>
  </si>
  <si>
    <t>H3</t>
  </si>
  <si>
    <t>HUMMER</t>
  </si>
  <si>
    <t>SWIFT</t>
  </si>
  <si>
    <t>NEW BEETLE</t>
  </si>
  <si>
    <t>ML 300</t>
  </si>
  <si>
    <t>NINJA ZX-9R</t>
  </si>
  <si>
    <t>KAWASAKI</t>
  </si>
  <si>
    <t>MURANO</t>
  </si>
  <si>
    <t>BIPPER</t>
  </si>
  <si>
    <t>ZAFIRA</t>
  </si>
  <si>
    <t>SANDERO</t>
  </si>
  <si>
    <t>DACIA</t>
  </si>
  <si>
    <t>125 DUKE</t>
  </si>
  <si>
    <t>KTM</t>
  </si>
  <si>
    <t>X TRAIL</t>
  </si>
  <si>
    <t>MOKKA</t>
  </si>
  <si>
    <t>ALMERA TINO</t>
  </si>
  <si>
    <t>C-HR</t>
  </si>
  <si>
    <t>TOWN &amp; COUNTRY</t>
  </si>
  <si>
    <t>C270</t>
  </si>
  <si>
    <t>PRIUS PLUS</t>
  </si>
  <si>
    <t>CD 1151</t>
  </si>
  <si>
    <t>MONO-TRANSSERVISS</t>
  </si>
  <si>
    <t>CRAFTER AMBULANS</t>
  </si>
  <si>
    <t>VW/AUTO FORM</t>
  </si>
  <si>
    <t>PANAMERA TURBO</t>
  </si>
  <si>
    <t>C-MAX</t>
  </si>
  <si>
    <t>SFLL</t>
  </si>
  <si>
    <t>CHIEFTAIN</t>
  </si>
  <si>
    <t>FH16</t>
  </si>
  <si>
    <t>URBINO 15</t>
  </si>
  <si>
    <t>LOGAN</t>
  </si>
  <si>
    <t>R164</t>
  </si>
  <si>
    <t>COLT</t>
  </si>
  <si>
    <t>MAN</t>
  </si>
  <si>
    <t>ACCORD TOURER</t>
  </si>
  <si>
    <t>ACTROS</t>
  </si>
  <si>
    <t>SCS 24/L</t>
  </si>
  <si>
    <t>0530L</t>
  </si>
  <si>
    <t>S 313 UL</t>
  </si>
  <si>
    <t>SETRA</t>
  </si>
  <si>
    <t>TGX 18.440</t>
  </si>
  <si>
    <t>320D XDRIVE</t>
  </si>
  <si>
    <t>COMPASS</t>
  </si>
  <si>
    <t>JEEP</t>
  </si>
  <si>
    <t>KOMBI</t>
  </si>
  <si>
    <t>FH12</t>
  </si>
  <si>
    <t>FJR 1300</t>
  </si>
  <si>
    <t>CORSA-E</t>
  </si>
  <si>
    <t>I40</t>
  </si>
  <si>
    <t>ONE</t>
  </si>
  <si>
    <t>MINI</t>
  </si>
  <si>
    <t>VECTRA</t>
  </si>
  <si>
    <t>ACCORD</t>
  </si>
  <si>
    <t>LEAF</t>
  </si>
  <si>
    <t>530D XDRIVE</t>
  </si>
  <si>
    <t>GTS 44/3</t>
  </si>
  <si>
    <t>KING</t>
  </si>
  <si>
    <t>320D</t>
  </si>
  <si>
    <t>ESPACE</t>
  </si>
  <si>
    <t>ALHAMBRA</t>
  </si>
  <si>
    <t>SEAT</t>
  </si>
  <si>
    <t>A6 LIMOUSINE</t>
  </si>
  <si>
    <t>MP3 500LT</t>
  </si>
  <si>
    <t>Tricikls</t>
  </si>
  <si>
    <t>B2F 5000X2B</t>
  </si>
  <si>
    <t>DOMANTAS</t>
  </si>
  <si>
    <t>MULTIVAN</t>
  </si>
  <si>
    <t>YETI</t>
  </si>
  <si>
    <t>HTS 1877</t>
  </si>
  <si>
    <t>HUEFFERMANN</t>
  </si>
  <si>
    <t>P 380</t>
  </si>
  <si>
    <t>TKA 8.5</t>
  </si>
  <si>
    <t>KREBS</t>
  </si>
  <si>
    <t>ATEGO 1328</t>
  </si>
  <si>
    <t>FH 440</t>
  </si>
  <si>
    <t>FF150EW</t>
  </si>
  <si>
    <t>PC2D</t>
  </si>
  <si>
    <t>P 410</t>
  </si>
  <si>
    <t>LT35</t>
  </si>
  <si>
    <t>S TYPE</t>
  </si>
  <si>
    <t>JAGUAR</t>
  </si>
  <si>
    <t>BORA</t>
  </si>
  <si>
    <t>C250</t>
  </si>
  <si>
    <t>CTS</t>
  </si>
  <si>
    <t>CADILLAC</t>
  </si>
  <si>
    <t>V60 CROSS COUNTRY</t>
  </si>
  <si>
    <t>RAM 1500</t>
  </si>
  <si>
    <t>DODGE</t>
  </si>
  <si>
    <t>P 20</t>
  </si>
  <si>
    <t>SARIS</t>
  </si>
  <si>
    <t>SN 24</t>
  </si>
  <si>
    <t>KOGEL</t>
  </si>
  <si>
    <t>SDS 470</t>
  </si>
  <si>
    <t>FLIEGL</t>
  </si>
  <si>
    <t>U110</t>
  </si>
  <si>
    <t>BRENDERUP</t>
  </si>
  <si>
    <t>TGA 26.463</t>
  </si>
  <si>
    <t>BT 1100</t>
  </si>
  <si>
    <t>JUMPER</t>
  </si>
  <si>
    <t>MOKKA X</t>
  </si>
  <si>
    <t>FZ6 S</t>
  </si>
  <si>
    <t>ROOMSTER</t>
  </si>
  <si>
    <t>AMAROK</t>
  </si>
  <si>
    <t>SK125-7A</t>
  </si>
  <si>
    <t>ROMET MOTORS</t>
  </si>
  <si>
    <t>FRONTERA</t>
  </si>
  <si>
    <t>BORA VARIANT</t>
  </si>
  <si>
    <t>X3 XDRIVE20D</t>
  </si>
  <si>
    <t>L200</t>
  </si>
  <si>
    <t>BERLINGO</t>
  </si>
  <si>
    <t>DISCOVERY</t>
  </si>
  <si>
    <t>E350</t>
  </si>
  <si>
    <t>CAMRY</t>
  </si>
  <si>
    <t>S90</t>
  </si>
  <si>
    <t>GRAND CHEROKEE</t>
  </si>
  <si>
    <t>SPR 24</t>
  </si>
  <si>
    <t>C200</t>
  </si>
  <si>
    <t>SIGNUM</t>
  </si>
  <si>
    <t>R 490</t>
  </si>
  <si>
    <t>CLIO</t>
  </si>
  <si>
    <t>R 380</t>
  </si>
  <si>
    <t>GETZ</t>
  </si>
  <si>
    <t>LODGY</t>
  </si>
  <si>
    <t>ASX</t>
  </si>
  <si>
    <t>C300</t>
  </si>
  <si>
    <t>VECTRA CARAVAN</t>
  </si>
  <si>
    <t>YZF R1</t>
  </si>
  <si>
    <t>ML 270</t>
  </si>
  <si>
    <t>VECTRA STATION WAGON</t>
  </si>
  <si>
    <t>X4 XDRIVE30D</t>
  </si>
  <si>
    <t>ECLIPSE CROSS</t>
  </si>
  <si>
    <t>SPRINTER</t>
  </si>
  <si>
    <t>SCHWARZMULLER</t>
  </si>
  <si>
    <t>RIO</t>
  </si>
  <si>
    <t>G 310 R</t>
  </si>
  <si>
    <t>PRIUS</t>
  </si>
  <si>
    <t>GLE 350 D 4MATIC</t>
  </si>
  <si>
    <t>TGE</t>
  </si>
  <si>
    <t>A4 ALLROAD QUATTRO</t>
  </si>
  <si>
    <t>C4</t>
  </si>
  <si>
    <t>Tramvajs</t>
  </si>
  <si>
    <t>LAND CRUISER</t>
  </si>
  <si>
    <t>DITTMANN</t>
  </si>
  <si>
    <t>KOLEOS</t>
  </si>
  <si>
    <t>I20</t>
  </si>
  <si>
    <t>A170</t>
  </si>
  <si>
    <t>E200</t>
  </si>
  <si>
    <t>X6</t>
  </si>
  <si>
    <t>FABIA</t>
  </si>
  <si>
    <t>SKO 24</t>
  </si>
  <si>
    <t>SP240</t>
  </si>
  <si>
    <t>SOMMER</t>
  </si>
  <si>
    <t>TGX</t>
  </si>
  <si>
    <t>MIDLINER</t>
  </si>
  <si>
    <t>330D XDRIVE</t>
  </si>
  <si>
    <t>C30</t>
  </si>
  <si>
    <t>XSARA PICASSO</t>
  </si>
  <si>
    <t>KUGA</t>
  </si>
  <si>
    <t>PROACE</t>
  </si>
  <si>
    <t>PRIMERA</t>
  </si>
  <si>
    <t>C4 PICASSO</t>
  </si>
  <si>
    <t>GIULIETTA</t>
  </si>
  <si>
    <t>TWINGO</t>
  </si>
  <si>
    <t>SPRINTER 311</t>
  </si>
  <si>
    <t>A5 SPORTBACK</t>
  </si>
  <si>
    <t>ML 120E21</t>
  </si>
  <si>
    <t>SDR 27</t>
  </si>
  <si>
    <t>G 400</t>
  </si>
  <si>
    <t>ZOE</t>
  </si>
  <si>
    <t>SPRINTER 416</t>
  </si>
  <si>
    <t>CLS 250 BLUETEC</t>
  </si>
  <si>
    <t>R 410</t>
  </si>
  <si>
    <t>CORSA</t>
  </si>
  <si>
    <t>SORENTO</t>
  </si>
  <si>
    <t>KIS3WA</t>
  </si>
  <si>
    <t>BODEX</t>
  </si>
  <si>
    <t>DOBLO</t>
  </si>
  <si>
    <t>R 470</t>
  </si>
  <si>
    <t>GEBKEN</t>
  </si>
  <si>
    <t>FM7</t>
  </si>
  <si>
    <t>LEGACY</t>
  </si>
  <si>
    <t>JUMPY</t>
  </si>
  <si>
    <t>EXPERT</t>
  </si>
  <si>
    <t>ZR 750</t>
  </si>
  <si>
    <t>HRV</t>
  </si>
  <si>
    <t>PARTNER</t>
  </si>
  <si>
    <t>C220</t>
  </si>
  <si>
    <t>FM9</t>
  </si>
  <si>
    <t>PAŠIZGATAVOTA</t>
  </si>
  <si>
    <t>SAVANA</t>
  </si>
  <si>
    <t>GMC</t>
  </si>
  <si>
    <t>E270</t>
  </si>
  <si>
    <t>ZKO 18</t>
  </si>
  <si>
    <t>V-KLASSE</t>
  </si>
  <si>
    <t>HHR</t>
  </si>
  <si>
    <t>CHEVROLET</t>
  </si>
  <si>
    <t>XJ</t>
  </si>
  <si>
    <t>FOX</t>
  </si>
  <si>
    <t>GRAND CARAVAN</t>
  </si>
  <si>
    <t>EXPERT TRAVELLER</t>
  </si>
  <si>
    <t>IMPREZA</t>
  </si>
  <si>
    <t>116D</t>
  </si>
  <si>
    <t>BN 12</t>
  </si>
  <si>
    <t>SOR</t>
  </si>
  <si>
    <t>TGA 18.430</t>
  </si>
  <si>
    <t>OSD 48-03</t>
  </si>
  <si>
    <t>NOOTEBOOM</t>
  </si>
  <si>
    <t>R124</t>
  </si>
  <si>
    <t>FST4FC</t>
  </si>
  <si>
    <t>FRUEHAUF</t>
  </si>
  <si>
    <t>VIVARO-B</t>
  </si>
  <si>
    <t>I30</t>
  </si>
  <si>
    <t>TRANSIT CONNECT</t>
  </si>
  <si>
    <t>PHAETON</t>
  </si>
  <si>
    <t>SPRINTER 313</t>
  </si>
  <si>
    <t>XF 105</t>
  </si>
  <si>
    <t>LANCER</t>
  </si>
  <si>
    <t>LT28</t>
  </si>
  <si>
    <t>TALISMAN</t>
  </si>
  <si>
    <t>ML 190EL28</t>
  </si>
  <si>
    <t>FM</t>
  </si>
  <si>
    <t>SCALA</t>
  </si>
  <si>
    <t>FORFOUR</t>
  </si>
  <si>
    <t>SMART</t>
  </si>
  <si>
    <t>FM10</t>
  </si>
  <si>
    <t>CAYENNE DIESEL</t>
  </si>
  <si>
    <t>HARK 28.65</t>
  </si>
  <si>
    <t>HUFFERMANN</t>
  </si>
  <si>
    <t>B 200</t>
  </si>
  <si>
    <t>MAXIMA</t>
  </si>
  <si>
    <t>KAESSBOHRER</t>
  </si>
  <si>
    <t>R 480</t>
  </si>
  <si>
    <t>INSIGHT</t>
  </si>
  <si>
    <t>XF 460 FT</t>
  </si>
  <si>
    <t>SPRINTER 412</t>
  </si>
  <si>
    <t>A8L</t>
  </si>
  <si>
    <t>GOTHA</t>
  </si>
  <si>
    <t>KALDARY-TT3128</t>
  </si>
  <si>
    <t>H&amp;W</t>
  </si>
  <si>
    <t>IS 200</t>
  </si>
  <si>
    <t>CLK 220</t>
  </si>
  <si>
    <t>PRIMASTAR</t>
  </si>
  <si>
    <t>430D</t>
  </si>
  <si>
    <t>TT</t>
  </si>
  <si>
    <t>DUSTER</t>
  </si>
  <si>
    <t>AH</t>
  </si>
  <si>
    <t>BLYSS</t>
  </si>
  <si>
    <t>FT XF 95</t>
  </si>
  <si>
    <t>CHKS/HH</t>
  </si>
  <si>
    <t>CARNEHL</t>
  </si>
  <si>
    <t>INSIGNIA LIMOUSINE N</t>
  </si>
  <si>
    <t>A200</t>
  </si>
  <si>
    <t>330D</t>
  </si>
  <si>
    <t>REGAL</t>
  </si>
  <si>
    <t>BUICK</t>
  </si>
  <si>
    <t>LEON</t>
  </si>
  <si>
    <t>S416 UL</t>
  </si>
  <si>
    <t>E240</t>
  </si>
  <si>
    <t>ASTRA CARAVAN</t>
  </si>
  <si>
    <t>D-653A</t>
  </si>
  <si>
    <t>ZASLAW</t>
  </si>
  <si>
    <t>DISCOVERY SPORT</t>
  </si>
  <si>
    <t>FL6</t>
  </si>
  <si>
    <t>A6 ALLROAD</t>
  </si>
  <si>
    <t>ML 250</t>
  </si>
  <si>
    <t>P 230</t>
  </si>
  <si>
    <t>COOPER CLUBMAN</t>
  </si>
  <si>
    <t>E280</t>
  </si>
  <si>
    <t>A150</t>
  </si>
  <si>
    <t>Kvadracikls</t>
  </si>
  <si>
    <t>JUKE</t>
  </si>
  <si>
    <t>VITARA</t>
  </si>
  <si>
    <t>JUMPY SPACE TOURER</t>
  </si>
  <si>
    <t>E290</t>
  </si>
  <si>
    <t>E300</t>
  </si>
  <si>
    <t>R 320</t>
  </si>
  <si>
    <t>GLS 400 4MATIC</t>
  </si>
  <si>
    <t>70C17</t>
  </si>
  <si>
    <t>R NINE T URBAN G/S</t>
  </si>
  <si>
    <t>JAZZ</t>
  </si>
  <si>
    <t>H448</t>
  </si>
  <si>
    <t>KOCH</t>
  </si>
  <si>
    <t>LT55</t>
  </si>
  <si>
    <t>GL 1800</t>
  </si>
  <si>
    <t>IS 250</t>
  </si>
  <si>
    <t>TGL 12.210</t>
  </si>
  <si>
    <t>ZAFIRA TOURER</t>
  </si>
  <si>
    <t>I3</t>
  </si>
  <si>
    <t>BMW I</t>
  </si>
  <si>
    <t>URBINO 12</t>
  </si>
  <si>
    <t>MAGNUM</t>
  </si>
  <si>
    <t>ZEPHYR</t>
  </si>
  <si>
    <t>LINCOLN</t>
  </si>
  <si>
    <t>INSIGNIA SPORTS TOUR</t>
  </si>
  <si>
    <t>PRELUDE</t>
  </si>
  <si>
    <t>B 180</t>
  </si>
  <si>
    <t>ACTROS 1845</t>
  </si>
  <si>
    <t>LACETTI</t>
  </si>
  <si>
    <t>TGL 12.220</t>
  </si>
  <si>
    <t>HT125T-21</t>
  </si>
  <si>
    <t>HUATIAN</t>
  </si>
  <si>
    <t>A7 SPORTBACK</t>
  </si>
  <si>
    <t>X6 XDRIVE30D</t>
  </si>
  <si>
    <t>SCS 24</t>
  </si>
  <si>
    <t>R1250GS ADVENTURE</t>
  </si>
  <si>
    <t>ACTROS 2536</t>
  </si>
  <si>
    <t>P320</t>
  </si>
  <si>
    <t>SCANIA/ZOELLER TECH</t>
  </si>
  <si>
    <t>P93</t>
  </si>
  <si>
    <t>BEETLE</t>
  </si>
  <si>
    <t>NW</t>
  </si>
  <si>
    <t>BONNEVILLE SCRAMBLER</t>
  </si>
  <si>
    <t>XF FT</t>
  </si>
  <si>
    <t>NV200</t>
  </si>
  <si>
    <t>HILUX</t>
  </si>
  <si>
    <t>SONATA</t>
  </si>
  <si>
    <t>LT46</t>
  </si>
  <si>
    <t>CIVIC 5DR</t>
  </si>
  <si>
    <t>C220 CDI</t>
  </si>
  <si>
    <t>CEED</t>
  </si>
  <si>
    <t>KYRON</t>
  </si>
  <si>
    <t>SSANG YONG</t>
  </si>
  <si>
    <t>OUTBACK</t>
  </si>
  <si>
    <t>SPRINTER 208</t>
  </si>
  <si>
    <t>KOCF 200</t>
  </si>
  <si>
    <t>SPRINTER 411</t>
  </si>
  <si>
    <t>C2</t>
  </si>
  <si>
    <t>AXOR 2529</t>
  </si>
  <si>
    <t>CERATO</t>
  </si>
  <si>
    <t>C5</t>
  </si>
  <si>
    <t>GLA 200</t>
  </si>
  <si>
    <t>CADDY LIFE</t>
  </si>
  <si>
    <t>K1200GT</t>
  </si>
  <si>
    <t>VN1700 CLASSIC TOURE</t>
  </si>
  <si>
    <t>SPRINTER 316</t>
  </si>
  <si>
    <t>E250</t>
  </si>
  <si>
    <t>AXOR 1833</t>
  </si>
  <si>
    <t>LOHR</t>
  </si>
  <si>
    <t>ME 280 B</t>
  </si>
  <si>
    <t>ALTEA XL</t>
  </si>
  <si>
    <t>MACAN</t>
  </si>
  <si>
    <t>KERAX</t>
  </si>
  <si>
    <t>FT XF</t>
  </si>
  <si>
    <t>POLO VARIANT</t>
  </si>
  <si>
    <t>GLE 350 4MATIC</t>
  </si>
  <si>
    <t>SDC 27</t>
  </si>
  <si>
    <t>NC750SD</t>
  </si>
  <si>
    <t>MASCOTT</t>
  </si>
  <si>
    <t>ECLIPSE</t>
  </si>
  <si>
    <t>TGM 15.240</t>
  </si>
  <si>
    <t>35C16</t>
  </si>
  <si>
    <t>ASTRA NOTCHBACK</t>
  </si>
  <si>
    <t>RANGE ROVER SPORT</t>
  </si>
  <si>
    <t>R1200GS ADVENTURE</t>
  </si>
  <si>
    <t>RB</t>
  </si>
  <si>
    <t>CARENS</t>
  </si>
  <si>
    <t>DOBLO CARGO</t>
  </si>
  <si>
    <t>ANTARA</t>
  </si>
  <si>
    <t>FTS XF</t>
  </si>
  <si>
    <t>RANGE ROVER</t>
  </si>
  <si>
    <t>CL 500</t>
  </si>
  <si>
    <t>P92H</t>
  </si>
  <si>
    <t>CBR 125R</t>
  </si>
  <si>
    <t>DS3</t>
  </si>
  <si>
    <t>DOKKER</t>
  </si>
  <si>
    <t>LX 470</t>
  </si>
  <si>
    <t>LANCIA</t>
  </si>
  <si>
    <t>VITO 111</t>
  </si>
  <si>
    <t>LADA</t>
  </si>
  <si>
    <t>S-MAX</t>
  </si>
  <si>
    <t>TGA 26.483</t>
  </si>
  <si>
    <t>TRANSIT COURIER</t>
  </si>
  <si>
    <t>MOVANO</t>
  </si>
  <si>
    <t>MULTICONT</t>
  </si>
  <si>
    <t>CORDOBA VARIO</t>
  </si>
  <si>
    <t>VANEO</t>
  </si>
  <si>
    <t>520D XDRIVE</t>
  </si>
  <si>
    <t>MIDLUM 220.12</t>
  </si>
  <si>
    <t>P 320</t>
  </si>
  <si>
    <t>TACOMA</t>
  </si>
  <si>
    <t>TGS</t>
  </si>
  <si>
    <t>STILO SW</t>
  </si>
  <si>
    <t>COUNTRYMAN JCW ALL4</t>
  </si>
  <si>
    <t>KAROQ</t>
  </si>
  <si>
    <t>MOVANO AUTO-FORM</t>
  </si>
  <si>
    <t>SPRINTER 314</t>
  </si>
  <si>
    <t>KAMIQ</t>
  </si>
  <si>
    <t>S600</t>
  </si>
  <si>
    <t>KONA</t>
  </si>
  <si>
    <t>ATECA</t>
  </si>
  <si>
    <t>Z 750</t>
  </si>
  <si>
    <t>220D XDRIVE GRAN TOU</t>
  </si>
  <si>
    <t>CMX500A</t>
  </si>
  <si>
    <t>RX 400H</t>
  </si>
  <si>
    <t>W800</t>
  </si>
  <si>
    <t>AYGO</t>
  </si>
  <si>
    <t>GRAND VITARA</t>
  </si>
  <si>
    <t>AVEO</t>
  </si>
  <si>
    <t>SKO</t>
  </si>
  <si>
    <t>GOLF SPORTSVAN</t>
  </si>
  <si>
    <t>D-670A</t>
  </si>
  <si>
    <t>RX300</t>
  </si>
  <si>
    <t>AGILA</t>
  </si>
  <si>
    <t>C-ELYSEE</t>
  </si>
  <si>
    <t>LUPO</t>
  </si>
  <si>
    <t>R143</t>
  </si>
  <si>
    <t>TRAILER</t>
  </si>
  <si>
    <t>NP300 NAVARA</t>
  </si>
  <si>
    <t>TURQUOISE</t>
  </si>
  <si>
    <t>ISUZU</t>
  </si>
  <si>
    <t>PRIUS PRIME</t>
  </si>
  <si>
    <t>TRANSIT CUSTOM</t>
  </si>
  <si>
    <t>JOURNEY</t>
  </si>
  <si>
    <t>CF200</t>
  </si>
  <si>
    <t>KRAKER</t>
  </si>
  <si>
    <t>AMBASSADOR 180</t>
  </si>
  <si>
    <t>VDL BERKHOF</t>
  </si>
  <si>
    <t>X-MAX 125</t>
  </si>
  <si>
    <t>GLC 220 D 4MATIC</t>
  </si>
  <si>
    <t>MAGICUS</t>
  </si>
  <si>
    <t>FARO</t>
  </si>
  <si>
    <t>CFORCE450L</t>
  </si>
  <si>
    <t>CFMOTO</t>
  </si>
  <si>
    <t>A3 SPORTBACK</t>
  </si>
  <si>
    <t>INSIGNIA LIMOUSINE H</t>
  </si>
  <si>
    <t>A140</t>
  </si>
  <si>
    <t>P94</t>
  </si>
  <si>
    <t>P 310</t>
  </si>
  <si>
    <t>ALTEA</t>
  </si>
  <si>
    <t>UP!</t>
  </si>
  <si>
    <t>L94UB</t>
  </si>
  <si>
    <t>94D</t>
  </si>
  <si>
    <t>ACTROS 1840</t>
  </si>
  <si>
    <t>S415 UL</t>
  </si>
  <si>
    <t>SEBRING</t>
  </si>
  <si>
    <t>ATEGO</t>
  </si>
  <si>
    <t>65C18</t>
  </si>
  <si>
    <t>INTOURO M</t>
  </si>
  <si>
    <t>BREN4002LH</t>
  </si>
  <si>
    <t>BRENTEX TRAILER</t>
  </si>
  <si>
    <t>S350 BLUETEC</t>
  </si>
  <si>
    <t>A4 LIMOUSINE</t>
  </si>
  <si>
    <t>FM440</t>
  </si>
  <si>
    <t>INTRUDER 1400</t>
  </si>
  <si>
    <t>ATEGO 1317</t>
  </si>
  <si>
    <t>ER-6N ABS</t>
  </si>
  <si>
    <t>ACTROS 1841</t>
  </si>
  <si>
    <t>PREMIUM 460</t>
  </si>
  <si>
    <t>IBIZA</t>
  </si>
  <si>
    <t>TGA 18.460</t>
  </si>
  <si>
    <t>VITO 110</t>
  </si>
  <si>
    <t>CBR 600</t>
  </si>
  <si>
    <t>S4 AVANT</t>
  </si>
  <si>
    <t>MXZ 220</t>
  </si>
  <si>
    <t>PACTON</t>
  </si>
  <si>
    <t>TOURNEO CUSTOM</t>
  </si>
  <si>
    <t>DL1000</t>
  </si>
  <si>
    <t>C200 CDI</t>
  </si>
  <si>
    <t>CORDOBA</t>
  </si>
  <si>
    <t>TOURISMO RHD</t>
  </si>
  <si>
    <t>S 317 UL</t>
  </si>
  <si>
    <t>NITRO</t>
  </si>
  <si>
    <t>SPACE STAR</t>
  </si>
  <si>
    <t>STINGER</t>
  </si>
  <si>
    <t>R 520</t>
  </si>
  <si>
    <t>E320</t>
  </si>
  <si>
    <t>750M301L150 PLH</t>
  </si>
  <si>
    <t>RESPO</t>
  </si>
  <si>
    <t>H2</t>
  </si>
  <si>
    <t>ALLROAD</t>
  </si>
  <si>
    <t>SERENA</t>
  </si>
  <si>
    <t>ENYAQ 60</t>
  </si>
  <si>
    <t>Z210</t>
  </si>
  <si>
    <t>DOLL</t>
  </si>
  <si>
    <t>CLK 200</t>
  </si>
  <si>
    <t>0-34/3</t>
  </si>
  <si>
    <t>STAS</t>
  </si>
  <si>
    <t>FTXF105.460T</t>
  </si>
  <si>
    <t>TARRACO</t>
  </si>
  <si>
    <t>QASHQAI+2</t>
  </si>
  <si>
    <t>CHALLENGER</t>
  </si>
  <si>
    <t>FELDBINDER</t>
  </si>
  <si>
    <t>C70</t>
  </si>
  <si>
    <t>C3 AIRCROSS</t>
  </si>
  <si>
    <t>428I XDRIVE</t>
  </si>
  <si>
    <t>ASTRA COUPE</t>
  </si>
  <si>
    <t>TANKAUFLIEGER</t>
  </si>
  <si>
    <t>XF 440 FT</t>
  </si>
  <si>
    <t>MCCAULEY</t>
  </si>
  <si>
    <t>XV</t>
  </si>
  <si>
    <t>CAPTIVA</t>
  </si>
  <si>
    <t>FL</t>
  </si>
  <si>
    <t>DURANGO</t>
  </si>
  <si>
    <t>ODYSSEY</t>
  </si>
  <si>
    <t>PICNIC</t>
  </si>
  <si>
    <t>F 800 GT</t>
  </si>
  <si>
    <t>DUCATI</t>
  </si>
  <si>
    <t>FX 30</t>
  </si>
  <si>
    <t>INFINITI</t>
  </si>
  <si>
    <t>X5 XDRIVE40D</t>
  </si>
  <si>
    <t>FX 35</t>
  </si>
  <si>
    <t>R420</t>
  </si>
  <si>
    <t>#</t>
  </si>
  <si>
    <t>NX 650</t>
  </si>
  <si>
    <t>ATEGO 823</t>
  </si>
  <si>
    <t>C4 CACTUS</t>
  </si>
  <si>
    <t>KM 2600</t>
  </si>
  <si>
    <t>SAM</t>
  </si>
  <si>
    <t>RX 350</t>
  </si>
  <si>
    <t>CARAVAN</t>
  </si>
  <si>
    <t>TUCSON</t>
  </si>
  <si>
    <t>LS 430</t>
  </si>
  <si>
    <t>FH 540</t>
  </si>
  <si>
    <t>Z 1000</t>
  </si>
  <si>
    <t>CD 1251</t>
  </si>
  <si>
    <t>COUPE</t>
  </si>
  <si>
    <t>730D</t>
  </si>
  <si>
    <t>SPRINTER 211</t>
  </si>
  <si>
    <t>SDS 380</t>
  </si>
  <si>
    <t>E220 D</t>
  </si>
  <si>
    <t>CX-3</t>
  </si>
  <si>
    <t>V 230</t>
  </si>
  <si>
    <t>70C15</t>
  </si>
  <si>
    <t>STB 41/10 24</t>
  </si>
  <si>
    <t>TOURNEO CONNECT</t>
  </si>
  <si>
    <t>ML 150E18</t>
  </si>
  <si>
    <t>CS265-L</t>
  </si>
  <si>
    <t>SPRINTER 210</t>
  </si>
  <si>
    <t>R 360</t>
  </si>
  <si>
    <t>NOTE</t>
  </si>
  <si>
    <t>DL 650</t>
  </si>
  <si>
    <t>TRIBUTE</t>
  </si>
  <si>
    <t>CX-5</t>
  </si>
  <si>
    <t>ACTROS 4140</t>
  </si>
  <si>
    <t>NX300H</t>
  </si>
  <si>
    <t>K3500</t>
  </si>
  <si>
    <t>D330</t>
  </si>
  <si>
    <t>T-ROC</t>
  </si>
  <si>
    <t>RF600R</t>
  </si>
  <si>
    <t>N7-253</t>
  </si>
  <si>
    <t>NEPTUN</t>
  </si>
  <si>
    <t>ACTROS 3341</t>
  </si>
  <si>
    <t>SPRINTER 310</t>
  </si>
  <si>
    <t>540I XDRIVE</t>
  </si>
  <si>
    <t>I30 CW</t>
  </si>
  <si>
    <t>COOPER</t>
  </si>
  <si>
    <t>AN400</t>
  </si>
  <si>
    <t>CB1000R</t>
  </si>
  <si>
    <t>H1</t>
  </si>
  <si>
    <t>S450</t>
  </si>
  <si>
    <t>FH 460</t>
  </si>
  <si>
    <t>ML 350</t>
  </si>
  <si>
    <t>LEON ST</t>
  </si>
  <si>
    <t>FL615</t>
  </si>
  <si>
    <t>500L</t>
  </si>
  <si>
    <t>AS260 S43</t>
  </si>
  <si>
    <t>ROVER</t>
  </si>
  <si>
    <t>WE1</t>
  </si>
  <si>
    <t>WENA</t>
  </si>
  <si>
    <t>E220 CDI</t>
  </si>
  <si>
    <t>ALB</t>
  </si>
  <si>
    <t>BOECKMANN</t>
  </si>
  <si>
    <t>ATEGO 1218</t>
  </si>
  <si>
    <t>S415 GTHD</t>
  </si>
  <si>
    <t>VENTO</t>
  </si>
  <si>
    <t>CBR 600RR</t>
  </si>
  <si>
    <t>N 3516 U</t>
  </si>
  <si>
    <t>NEOPLAN</t>
  </si>
  <si>
    <t>X1</t>
  </si>
  <si>
    <t>X4 XDRIVE20I</t>
  </si>
  <si>
    <t>XSARA</t>
  </si>
  <si>
    <t>TIPO</t>
  </si>
  <si>
    <t>ARONA</t>
  </si>
  <si>
    <t>KAMAZ</t>
  </si>
  <si>
    <t>KIS3WS</t>
  </si>
  <si>
    <t>V 200</t>
  </si>
  <si>
    <t>LEAF 40KWH</t>
  </si>
  <si>
    <t>MP440 E43</t>
  </si>
  <si>
    <t>750M271L125 PLH</t>
  </si>
  <si>
    <t>SPRINTER 315</t>
  </si>
  <si>
    <t>ER-6N</t>
  </si>
  <si>
    <t>S320</t>
  </si>
  <si>
    <t>V 220</t>
  </si>
  <si>
    <t>JDS 6500 P180L</t>
  </si>
  <si>
    <t>JANNERT</t>
  </si>
  <si>
    <t>TGS 26.360</t>
  </si>
  <si>
    <t>CC</t>
  </si>
  <si>
    <t>POLO CLASSIC</t>
  </si>
  <si>
    <t>300C</t>
  </si>
  <si>
    <t>V31 T0</t>
  </si>
  <si>
    <t>SPRINTER 413</t>
  </si>
  <si>
    <t>MB E 15 RHD</t>
  </si>
  <si>
    <t>LF 55</t>
  </si>
  <si>
    <t>PRAKTIK</t>
  </si>
  <si>
    <t>SKI 24</t>
  </si>
  <si>
    <t>T</t>
  </si>
  <si>
    <t>SPRINTER 513</t>
  </si>
  <si>
    <t>LVFS 3</t>
  </si>
  <si>
    <t>LAMBERET</t>
  </si>
  <si>
    <t>MTN1000</t>
  </si>
  <si>
    <t>CARISMA</t>
  </si>
  <si>
    <t>FZ 6</t>
  </si>
  <si>
    <t>FUSION</t>
  </si>
  <si>
    <t>P280</t>
  </si>
  <si>
    <t>XT 660</t>
  </si>
  <si>
    <t>EURO B2600</t>
  </si>
  <si>
    <t>D MAX</t>
  </si>
  <si>
    <t>124L</t>
  </si>
  <si>
    <t>ATEGO 1223</t>
  </si>
  <si>
    <t>VN1600 MEAN STREAK</t>
  </si>
  <si>
    <t>A6 ALLROAD QUATTRO</t>
  </si>
  <si>
    <t>VITO 115</t>
  </si>
  <si>
    <t>PREMIUM 370 26</t>
  </si>
  <si>
    <t>B9 TRIBECA</t>
  </si>
  <si>
    <t>ACCORD SEDAN</t>
  </si>
  <si>
    <t>CLS 320</t>
  </si>
  <si>
    <t>BREN4002H</t>
  </si>
  <si>
    <t>E14</t>
  </si>
  <si>
    <t>SISU</t>
  </si>
  <si>
    <t>V31AJT</t>
  </si>
  <si>
    <t>C-CROSSER</t>
  </si>
  <si>
    <t>CALIBER</t>
  </si>
  <si>
    <t>911 TURBO S</t>
  </si>
  <si>
    <t>S24</t>
  </si>
  <si>
    <t>BERGER</t>
  </si>
  <si>
    <t>530D</t>
  </si>
  <si>
    <t>PUNTO</t>
  </si>
  <si>
    <t>ALMERA</t>
  </si>
  <si>
    <t>TAL-A-ZE 44.4</t>
  </si>
  <si>
    <t>ROHR</t>
  </si>
  <si>
    <t>KUBISTAR</t>
  </si>
  <si>
    <t>1500M351L186</t>
  </si>
  <si>
    <t>VITO 108</t>
  </si>
  <si>
    <t>VAUXHALL</t>
  </si>
  <si>
    <t>LE 8.150</t>
  </si>
  <si>
    <t>MODEL 3</t>
  </si>
  <si>
    <t>TESLA</t>
  </si>
  <si>
    <t>FUSO</t>
  </si>
  <si>
    <t>VAZ</t>
  </si>
  <si>
    <t>RANGER</t>
  </si>
  <si>
    <t>S 500</t>
  </si>
  <si>
    <t>35C17</t>
  </si>
  <si>
    <t>70C18</t>
  </si>
  <si>
    <t>LOGO</t>
  </si>
  <si>
    <t>ACCENT</t>
  </si>
  <si>
    <t>S350</t>
  </si>
  <si>
    <t>JIMNY</t>
  </si>
  <si>
    <t>AXOR 1823</t>
  </si>
  <si>
    <t>DTS 300</t>
  </si>
  <si>
    <t>TGA 26.480</t>
  </si>
  <si>
    <t>Q3</t>
  </si>
  <si>
    <t>A180 CDI</t>
  </si>
  <si>
    <t>HKA 18.70</t>
  </si>
  <si>
    <t>TGS 26.480</t>
  </si>
  <si>
    <t>GS 250</t>
  </si>
  <si>
    <t>FL7</t>
  </si>
  <si>
    <t>NSS 125AD</t>
  </si>
  <si>
    <t>C240</t>
  </si>
  <si>
    <t>CX-7</t>
  </si>
  <si>
    <t>ES300H</t>
  </si>
  <si>
    <t>CT200H</t>
  </si>
  <si>
    <t>35C13</t>
  </si>
  <si>
    <t>RANGE ROVER VELAR</t>
  </si>
  <si>
    <t>VIANO</t>
  </si>
  <si>
    <t>N1</t>
  </si>
  <si>
    <t>AMOLAT</t>
  </si>
  <si>
    <t>RX 200T</t>
  </si>
  <si>
    <t>C230</t>
  </si>
  <si>
    <t>GS 450H</t>
  </si>
  <si>
    <t>FS 719</t>
  </si>
  <si>
    <t>TGS 26.400</t>
  </si>
  <si>
    <t>S500</t>
  </si>
  <si>
    <t>NC750SA</t>
  </si>
  <si>
    <t>BS125-9</t>
  </si>
  <si>
    <t>BASHAN</t>
  </si>
  <si>
    <t>CARNIVAL</t>
  </si>
  <si>
    <t>MATRIX</t>
  </si>
  <si>
    <t>KASSBOHRER</t>
  </si>
  <si>
    <t>SF24</t>
  </si>
  <si>
    <t>SCHWERINER</t>
  </si>
  <si>
    <t>PT CRUISER</t>
  </si>
  <si>
    <t>PC2K</t>
  </si>
  <si>
    <t>SCENIC</t>
  </si>
  <si>
    <t>STARLET</t>
  </si>
  <si>
    <t>FR-S</t>
  </si>
  <si>
    <t>SCION</t>
  </si>
  <si>
    <t>R94</t>
  </si>
  <si>
    <t>ONE CABRIO</t>
  </si>
  <si>
    <t>P 270</t>
  </si>
  <si>
    <t>RSBS 35/24LK</t>
  </si>
  <si>
    <t>REISCH</t>
  </si>
  <si>
    <t>G 420</t>
  </si>
  <si>
    <t>ML 280</t>
  </si>
  <si>
    <t>GSX 650F</t>
  </si>
  <si>
    <t>VESPA PRIMAVERA</t>
  </si>
  <si>
    <t>XV 125H</t>
  </si>
  <si>
    <t>THULE</t>
  </si>
  <si>
    <t>MIDLUM 220.18</t>
  </si>
  <si>
    <t>ADAM</t>
  </si>
  <si>
    <t>OUTLANDER 1000 X MR</t>
  </si>
  <si>
    <t>BOMBARDIER</t>
  </si>
  <si>
    <t>FTGXF105</t>
  </si>
  <si>
    <t>PK</t>
  </si>
  <si>
    <t>X1 XDRIVE18D</t>
  </si>
  <si>
    <t>LANGENDORF</t>
  </si>
  <si>
    <t>318D</t>
  </si>
  <si>
    <t>SS4SC</t>
  </si>
  <si>
    <t>TYDRAUL</t>
  </si>
  <si>
    <t>C280</t>
  </si>
  <si>
    <t>FR-V</t>
  </si>
  <si>
    <t>MONTEREY</t>
  </si>
  <si>
    <t>MODUS</t>
  </si>
  <si>
    <t>EUT 35.3</t>
  </si>
  <si>
    <t>EXPRESS</t>
  </si>
  <si>
    <t>GPZ 500S</t>
  </si>
  <si>
    <t>XF 510 FT</t>
  </si>
  <si>
    <t>G 480</t>
  </si>
  <si>
    <t>LAKO</t>
  </si>
  <si>
    <t>PANDA</t>
  </si>
  <si>
    <t>BREN470B</t>
  </si>
  <si>
    <t>TP2 UKRGS45 200</t>
  </si>
  <si>
    <t>XS</t>
  </si>
  <si>
    <t>K1200S</t>
  </si>
  <si>
    <t>BORO</t>
  </si>
  <si>
    <t>SAXO</t>
  </si>
  <si>
    <t>GIULIA</t>
  </si>
  <si>
    <t>AVENSIS VERSO</t>
  </si>
  <si>
    <t>AROCS</t>
  </si>
  <si>
    <t>PREMIUM</t>
  </si>
  <si>
    <t>HKS 3/E</t>
  </si>
  <si>
    <t>CLK230</t>
  </si>
  <si>
    <t>420D XDRIVE</t>
  </si>
  <si>
    <t>F-PACE</t>
  </si>
  <si>
    <t>I10</t>
  </si>
  <si>
    <t>FREELANDER</t>
  </si>
  <si>
    <t>G 650 XCOUNTRY</t>
  </si>
  <si>
    <t>GRANDIS</t>
  </si>
  <si>
    <t>GSF 600</t>
  </si>
  <si>
    <t>FT 43-03V</t>
  </si>
  <si>
    <t>F 800 GS ADVENTURE</t>
  </si>
  <si>
    <t>FT95 XF430</t>
  </si>
  <si>
    <t>114L</t>
  </si>
  <si>
    <t>SPRINTER 309</t>
  </si>
  <si>
    <t>GLC 250 D 4MATIC</t>
  </si>
  <si>
    <t>124G</t>
  </si>
  <si>
    <t>HSA 18.60</t>
  </si>
  <si>
    <t>HARK 27.65</t>
  </si>
  <si>
    <t>LH500ATV-D</t>
  </si>
  <si>
    <t>LINHAI</t>
  </si>
  <si>
    <t>S60 CROSS COUNTRY</t>
  </si>
  <si>
    <t>C220 D</t>
  </si>
  <si>
    <t>V40 CROSS COUNTRY</t>
  </si>
  <si>
    <t>35C15</t>
  </si>
  <si>
    <t>CRUZE</t>
  </si>
  <si>
    <t>BOX</t>
  </si>
  <si>
    <t>TEMA</t>
  </si>
  <si>
    <t>GS 300</t>
  </si>
  <si>
    <t>ATEGO 818</t>
  </si>
  <si>
    <t>KOCF 100</t>
  </si>
  <si>
    <t>S350 BLUETEC 4MATIC</t>
  </si>
  <si>
    <t>ACTROS 1831</t>
  </si>
  <si>
    <t>R 400</t>
  </si>
  <si>
    <t>S338</t>
  </si>
  <si>
    <t>SAMRO</t>
  </si>
  <si>
    <t>SKS 24/24</t>
  </si>
  <si>
    <t>GALANT</t>
  </si>
  <si>
    <t>300M</t>
  </si>
  <si>
    <t>SR 34</t>
  </si>
  <si>
    <t>MAGYAR</t>
  </si>
  <si>
    <t>XF 95</t>
  </si>
  <si>
    <t>ATEGO 1823</t>
  </si>
  <si>
    <t>990 ADVENTURE</t>
  </si>
  <si>
    <t>VITO</t>
  </si>
  <si>
    <t>E450 4MATIC</t>
  </si>
  <si>
    <t>STREET 750</t>
  </si>
  <si>
    <t>HARLEY DAVIDSON</t>
  </si>
  <si>
    <t>CELICA</t>
  </si>
  <si>
    <t>GLK 350</t>
  </si>
  <si>
    <t>A3 LIMOUSINE</t>
  </si>
  <si>
    <t>A4 CABRIOLET</t>
  </si>
  <si>
    <t>HOBBY</t>
  </si>
  <si>
    <t>SV650</t>
  </si>
  <si>
    <t>X4 XDRIVE20D</t>
  </si>
  <si>
    <t>SPA 3/E</t>
  </si>
  <si>
    <t>MYW</t>
  </si>
  <si>
    <t>JONWAY</t>
  </si>
  <si>
    <t>AUWAERTER</t>
  </si>
  <si>
    <t>DAILY</t>
  </si>
  <si>
    <t>INCA</t>
  </si>
  <si>
    <t>STONIC</t>
  </si>
  <si>
    <t>PATHFINDER</t>
  </si>
  <si>
    <t>P 340</t>
  </si>
  <si>
    <t>CAYENNE TURBO</t>
  </si>
  <si>
    <t>LECITRAILER</t>
  </si>
  <si>
    <t>MCC</t>
  </si>
  <si>
    <t>ATEGO 816</t>
  </si>
  <si>
    <t>TATRA</t>
  </si>
  <si>
    <t>KCW</t>
  </si>
  <si>
    <t>TGA 26.530</t>
  </si>
  <si>
    <t>FRUEHAUF DJDSA3</t>
  </si>
  <si>
    <t>CRANE</t>
  </si>
  <si>
    <t>PULSAR</t>
  </si>
  <si>
    <t>RANGE ROVER EVOQUE</t>
  </si>
  <si>
    <t>MULTIVAN STARTLINE</t>
  </si>
  <si>
    <t>ASTRA+</t>
  </si>
  <si>
    <t>MARCO POLO</t>
  </si>
  <si>
    <t>TOLEDO</t>
  </si>
  <si>
    <t>PLANETA 5</t>
  </si>
  <si>
    <t>IŽ</t>
  </si>
  <si>
    <t>COOPER S</t>
  </si>
  <si>
    <t>ATEGO 817</t>
  </si>
  <si>
    <t>100 AVANT</t>
  </si>
  <si>
    <t>VANETTE</t>
  </si>
  <si>
    <t>E220 D 4MATIC</t>
  </si>
  <si>
    <t>VESPA LX125</t>
  </si>
  <si>
    <t>V90 CROSS COUNTRY</t>
  </si>
  <si>
    <t>GSX 1250FA</t>
  </si>
  <si>
    <t>AR-13600-CC-N-S</t>
  </si>
  <si>
    <t>LECINENA</t>
  </si>
  <si>
    <t>118D</t>
  </si>
  <si>
    <t>TE 0240</t>
  </si>
  <si>
    <t>I20 ACTIVE</t>
  </si>
  <si>
    <t>TGM</t>
  </si>
  <si>
    <t>TG410A</t>
  </si>
  <si>
    <t>SE24 3</t>
  </si>
  <si>
    <t>TRAILER BYGG</t>
  </si>
  <si>
    <t>FE 410</t>
  </si>
  <si>
    <t>SGL</t>
  </si>
  <si>
    <t>COOPER COUNTRYMAN</t>
  </si>
  <si>
    <t>ATEGO 812</t>
  </si>
  <si>
    <t>X TYPE</t>
  </si>
  <si>
    <t>CHEROKEE</t>
  </si>
  <si>
    <t>UTM 645</t>
  </si>
  <si>
    <t>LIEBHERR</t>
  </si>
  <si>
    <t>290GD</t>
  </si>
  <si>
    <t>CLA 200</t>
  </si>
  <si>
    <t>SBLB4A 36 101</t>
  </si>
  <si>
    <t>KILAFORS</t>
  </si>
  <si>
    <t>PREVIA</t>
  </si>
  <si>
    <t>35S13</t>
  </si>
  <si>
    <t>FM12</t>
  </si>
  <si>
    <t>WE2</t>
  </si>
  <si>
    <t>DPS 270</t>
  </si>
  <si>
    <t>CROSSLAND X</t>
  </si>
  <si>
    <t>P124</t>
  </si>
  <si>
    <t>S415 GT</t>
  </si>
  <si>
    <t>T3</t>
  </si>
  <si>
    <t>PROACE CITY</t>
  </si>
  <si>
    <t>SPRINTER 308</t>
  </si>
  <si>
    <t>TERRACAN</t>
  </si>
  <si>
    <t>XF</t>
  </si>
  <si>
    <t>LIONS COACH L</t>
  </si>
  <si>
    <t>TDM850</t>
  </si>
  <si>
    <t>CLS 350</t>
  </si>
  <si>
    <t>ACTROS 2541</t>
  </si>
  <si>
    <t>R 440</t>
  </si>
  <si>
    <t>KS 24</t>
  </si>
  <si>
    <t>TGA 28.430</t>
  </si>
  <si>
    <t>KILIBRE 280</t>
  </si>
  <si>
    <t>MBK</t>
  </si>
  <si>
    <t>TRANS SPORT</t>
  </si>
  <si>
    <t>EDUARD</t>
  </si>
  <si>
    <t>BREN325H</t>
  </si>
  <si>
    <t>ATF 90G-4</t>
  </si>
  <si>
    <t>TADANO FAUN</t>
  </si>
  <si>
    <t>XVS 650</t>
  </si>
  <si>
    <t>YARIS VERSO</t>
  </si>
  <si>
    <t>ZX 600</t>
  </si>
  <si>
    <t>MAZ</t>
  </si>
  <si>
    <t>NS3P</t>
  </si>
  <si>
    <t>YZF R6</t>
  </si>
  <si>
    <t>ACTROS 1844</t>
  </si>
  <si>
    <t>PUMA</t>
  </si>
  <si>
    <t>LT</t>
  </si>
  <si>
    <t>535D XDRIVE</t>
  </si>
  <si>
    <t>FL240</t>
  </si>
  <si>
    <t>R1200GS</t>
  </si>
  <si>
    <t>VN1500</t>
  </si>
  <si>
    <t>STAPEL</t>
  </si>
  <si>
    <t>AS440T/P</t>
  </si>
  <si>
    <t>EURO B3000</t>
  </si>
  <si>
    <t>SPRINTER 516</t>
  </si>
  <si>
    <t>ROAD GLIDE</t>
  </si>
  <si>
    <t>TGS 18.400</t>
  </si>
  <si>
    <t>750V501L199</t>
  </si>
  <si>
    <t>BREN275H</t>
  </si>
  <si>
    <t>XK8</t>
  </si>
  <si>
    <t>SP</t>
  </si>
  <si>
    <t>S4</t>
  </si>
  <si>
    <t>SKA 27/28</t>
  </si>
  <si>
    <t>SCORPIO</t>
  </si>
  <si>
    <t>ESCORT</t>
  </si>
  <si>
    <t>FZS 600</t>
  </si>
  <si>
    <t>R114</t>
  </si>
  <si>
    <t>TGA 18.440</t>
  </si>
  <si>
    <t>MITO</t>
  </si>
  <si>
    <t>GRAND C-MAX</t>
  </si>
  <si>
    <t>BLS</t>
  </si>
  <si>
    <t>PREMACY</t>
  </si>
  <si>
    <t>EXECUTIVE 390</t>
  </si>
  <si>
    <t>ABBEY</t>
  </si>
  <si>
    <t>V60 PLUG IN HYBRID</t>
  </si>
  <si>
    <t>C171</t>
  </si>
  <si>
    <t>ROLFO</t>
  </si>
  <si>
    <t>TGX 18.480</t>
  </si>
  <si>
    <t>TGM 18.280</t>
  </si>
  <si>
    <t>GS 300H</t>
  </si>
  <si>
    <t>FEBER</t>
  </si>
  <si>
    <t>INTER CARS</t>
  </si>
  <si>
    <t>INTER</t>
  </si>
  <si>
    <t>ML 100E18</t>
  </si>
  <si>
    <t>750LI XDRIVE</t>
  </si>
  <si>
    <t>GL 350</t>
  </si>
  <si>
    <t>ATEGO 1828</t>
  </si>
  <si>
    <t>NJ 41S</t>
  </si>
  <si>
    <t>AT440 S42</t>
  </si>
  <si>
    <t>IBIZA ST</t>
  </si>
  <si>
    <t>NIFTY 120T</t>
  </si>
  <si>
    <t>NIFTYLIFT</t>
  </si>
  <si>
    <t>CBF125M</t>
  </si>
  <si>
    <t>525D XDRIVE</t>
  </si>
  <si>
    <t>CBR 1000F</t>
  </si>
  <si>
    <t>TACUMA</t>
  </si>
  <si>
    <t>ELANTRA</t>
  </si>
  <si>
    <t>730LD</t>
  </si>
  <si>
    <t>BANNAS</t>
  </si>
  <si>
    <t>320ED</t>
  </si>
  <si>
    <t>ET36 4</t>
  </si>
  <si>
    <t>EUROTANK</t>
  </si>
  <si>
    <t>AXOR 1835</t>
  </si>
  <si>
    <t>TGX 28.480</t>
  </si>
  <si>
    <t>K 200</t>
  </si>
  <si>
    <t>B10M</t>
  </si>
  <si>
    <t>SKM 10 24</t>
  </si>
  <si>
    <t>GOFA</t>
  </si>
  <si>
    <t>C6</t>
  </si>
  <si>
    <t>RMX450Z</t>
  </si>
  <si>
    <t>CLK320</t>
  </si>
  <si>
    <t>XVS 950A</t>
  </si>
  <si>
    <t>518D</t>
  </si>
  <si>
    <t>A210</t>
  </si>
  <si>
    <t>THALIA</t>
  </si>
  <si>
    <t>S500 4MATIC</t>
  </si>
  <si>
    <t>CITAN</t>
  </si>
  <si>
    <t>SDS 390</t>
  </si>
  <si>
    <t>SIERRA</t>
  </si>
  <si>
    <t>FLUENCE</t>
  </si>
  <si>
    <t>ZZF 18</t>
  </si>
  <si>
    <t>D</t>
  </si>
  <si>
    <t>E350 BLUETEC</t>
  </si>
  <si>
    <t>XV 1600</t>
  </si>
  <si>
    <t>MHPS 41/3</t>
  </si>
  <si>
    <t>MEILLER</t>
  </si>
  <si>
    <t>TGA 18.400</t>
  </si>
  <si>
    <t>V90</t>
  </si>
  <si>
    <t>MOSKVICH</t>
  </si>
  <si>
    <t>FH13 480</t>
  </si>
  <si>
    <t>FH13 460</t>
  </si>
  <si>
    <t>JJ125T-17</t>
  </si>
  <si>
    <t>JIAJUE</t>
  </si>
  <si>
    <t>A160</t>
  </si>
  <si>
    <t>480 ATT</t>
  </si>
  <si>
    <t>POTAIN</t>
  </si>
  <si>
    <t>SCIROCCO</t>
  </si>
  <si>
    <t>LIANA</t>
  </si>
  <si>
    <t>X7 XDRIVE40D</t>
  </si>
  <si>
    <t>BREN-3015-2</t>
  </si>
  <si>
    <t>UTS</t>
  </si>
  <si>
    <t>E 150</t>
  </si>
  <si>
    <t>SWITCHBACK</t>
  </si>
  <si>
    <t>FZ 1SA</t>
  </si>
  <si>
    <t>INTERSTAR</t>
  </si>
  <si>
    <t>S 315 UL</t>
  </si>
  <si>
    <t>FT50Q-17C</t>
  </si>
  <si>
    <t>FOSTI</t>
  </si>
  <si>
    <t>VARIANT</t>
  </si>
  <si>
    <t>95 XF 480</t>
  </si>
  <si>
    <t>X5 XDRIVE40I</t>
  </si>
  <si>
    <t>ML 420</t>
  </si>
  <si>
    <t>GL 320</t>
  </si>
  <si>
    <t>COOPER D</t>
  </si>
  <si>
    <t>KADJAR</t>
  </si>
  <si>
    <t>AMG C 43</t>
  </si>
  <si>
    <t>T 4</t>
  </si>
  <si>
    <t>LISCHKA MUELLER</t>
  </si>
  <si>
    <t>TGA 26.350</t>
  </si>
  <si>
    <t>PATROL</t>
  </si>
  <si>
    <t>X6 M50D</t>
  </si>
  <si>
    <t>TGL 12.180</t>
  </si>
  <si>
    <t>XF 480 FTS</t>
  </si>
  <si>
    <t>Q2</t>
  </si>
  <si>
    <t>MACAN GTS</t>
  </si>
  <si>
    <t>2300S</t>
  </si>
  <si>
    <t>144 L</t>
  </si>
  <si>
    <t>IX55</t>
  </si>
  <si>
    <t>AXOR 1824</t>
  </si>
  <si>
    <t>BREN3015H</t>
  </si>
  <si>
    <t>XF 650</t>
  </si>
  <si>
    <t>BR2</t>
  </si>
  <si>
    <t>NIEWIADOW</t>
  </si>
  <si>
    <t>ZR7S</t>
  </si>
  <si>
    <t>VENZA</t>
  </si>
  <si>
    <t>SKO24</t>
  </si>
  <si>
    <t>SPRINTER 312</t>
  </si>
  <si>
    <t>MODEL S</t>
  </si>
  <si>
    <t>GSR 600</t>
  </si>
  <si>
    <t>R1200RS</t>
  </si>
  <si>
    <t>S300</t>
  </si>
  <si>
    <t>JAWA</t>
  </si>
  <si>
    <t>MKV</t>
  </si>
  <si>
    <t>SERRUS</t>
  </si>
  <si>
    <t>STBZ-3VA</t>
  </si>
  <si>
    <t>FAYMONVILLE</t>
  </si>
  <si>
    <t>MT 07</t>
  </si>
  <si>
    <t>AXOR 1828</t>
  </si>
  <si>
    <t>KORANDO</t>
  </si>
  <si>
    <t>R144</t>
  </si>
  <si>
    <t>ACTROS 2544</t>
  </si>
  <si>
    <t>NX650 DOMINATOR</t>
  </si>
  <si>
    <t>CROSSFIRE</t>
  </si>
  <si>
    <t>TGL 8.210</t>
  </si>
  <si>
    <t>SC 3/E</t>
  </si>
  <si>
    <t>C180 D</t>
  </si>
  <si>
    <t>F 800 GS</t>
  </si>
  <si>
    <t>ZIL</t>
  </si>
  <si>
    <t>VFR1200XD</t>
  </si>
  <si>
    <t>VN1500 MEAN STREAK</t>
  </si>
  <si>
    <t>FJR 1300AS</t>
  </si>
  <si>
    <t>ASTRA TWIN TOP</t>
  </si>
  <si>
    <t>LOWBED</t>
  </si>
  <si>
    <t>TGA 33.430</t>
  </si>
  <si>
    <t>TIGER 1200 XRX</t>
  </si>
  <si>
    <t>A2 218</t>
  </si>
  <si>
    <t>FUTURA FMD2-129/370</t>
  </si>
  <si>
    <t>VDL</t>
  </si>
  <si>
    <t>FRUEHAUF DJDTA3</t>
  </si>
  <si>
    <t>TAURAS B 700S</t>
  </si>
  <si>
    <t>TAURIGA</t>
  </si>
  <si>
    <t>ASTRO</t>
  </si>
  <si>
    <t>SPRINTER 519</t>
  </si>
  <si>
    <t>X EVO</t>
  </si>
  <si>
    <t>DIAVEL</t>
  </si>
  <si>
    <t>E2190</t>
  </si>
  <si>
    <t>BROSHUIS</t>
  </si>
  <si>
    <t>19S31</t>
  </si>
  <si>
    <t>STEYR</t>
  </si>
  <si>
    <t>LS 460</t>
  </si>
  <si>
    <t>SOUL</t>
  </si>
  <si>
    <t>TGM 18.250</t>
  </si>
  <si>
    <t>PEGASO 650</t>
  </si>
  <si>
    <t>APRILIA</t>
  </si>
  <si>
    <t>E 80Z</t>
  </si>
  <si>
    <t>EOS COACH</t>
  </si>
  <si>
    <t>S415 UL BUSINESS</t>
  </si>
  <si>
    <t>FJ 1100</t>
  </si>
  <si>
    <t>35S18</t>
  </si>
  <si>
    <t>SR MOTARD 125</t>
  </si>
  <si>
    <t>CT250-SL/1.25</t>
  </si>
  <si>
    <t>ARCAS TRAILER</t>
  </si>
  <si>
    <t>GLK 320</t>
  </si>
  <si>
    <t>VSP4</t>
  </si>
  <si>
    <t>MST</t>
  </si>
  <si>
    <t>WIND</t>
  </si>
  <si>
    <t>GAZ</t>
  </si>
  <si>
    <t>KVF 300</t>
  </si>
  <si>
    <t>ML 230</t>
  </si>
  <si>
    <t>320D EFFICIENT DYNAM</t>
  </si>
  <si>
    <t>FELICIA</t>
  </si>
  <si>
    <t>SATBUE 20/23</t>
  </si>
  <si>
    <t>TGA 26.390</t>
  </si>
  <si>
    <t>A180</t>
  </si>
  <si>
    <t>TGL 8.180</t>
  </si>
  <si>
    <t>PC 130</t>
  </si>
  <si>
    <t>ZREMB</t>
  </si>
  <si>
    <t>SPRINTER 213</t>
  </si>
  <si>
    <t>640D XDRIVE</t>
  </si>
  <si>
    <t>ASTRA SPORTS TOURER+</t>
  </si>
  <si>
    <t>S6</t>
  </si>
  <si>
    <t>ACTROS 3241</t>
  </si>
  <si>
    <t>SIENNA</t>
  </si>
  <si>
    <t>AXER 12</t>
  </si>
  <si>
    <t>IRISBUS</t>
  </si>
  <si>
    <t>XUV-500</t>
  </si>
  <si>
    <t>XY</t>
  </si>
  <si>
    <t>GL 1200</t>
  </si>
  <si>
    <t>X9</t>
  </si>
  <si>
    <t>ECOSPORT</t>
  </si>
  <si>
    <t>YZF600R</t>
  </si>
  <si>
    <t>ACTROS 1843</t>
  </si>
  <si>
    <t>SZ339V</t>
  </si>
  <si>
    <t>TOM36</t>
  </si>
  <si>
    <t>STRATUS</t>
  </si>
  <si>
    <t>Z3</t>
  </si>
  <si>
    <t>FIORINO QUBO</t>
  </si>
  <si>
    <t>CS270-L</t>
  </si>
  <si>
    <t>520D</t>
  </si>
  <si>
    <t>R1200RT</t>
  </si>
  <si>
    <t>ULTRA CLASSIC ELECTR</t>
  </si>
  <si>
    <t>CONTINENTAL GT</t>
  </si>
  <si>
    <t>BENTLEY</t>
  </si>
  <si>
    <t>Q50</t>
  </si>
  <si>
    <t>S01</t>
  </si>
  <si>
    <t>NEON</t>
  </si>
  <si>
    <t>SPRINTER AUTO-FORM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</si>
</sst>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L_s_-;\-* #,##0.00\ _L_s_-;_-* &quot;-&quot;??\ _L_s_-;_-@_-"/>
  </numFmts>
  <fonts count="21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2"/>
      <color theme="1"/>
      <name val="Calibri"/>
      <family val="2"/>
      <charset val="186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8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b/>
      <sz val="12"/>
      <color theme="1"/>
      <name val="Calibri"/>
      <family val="2"/>
      <charset val="186"/>
      <scheme val="minor"/>
    </font>
    <font>
      <i/>
      <sz val="12"/>
      <color theme="1"/>
      <name val="Calibri"/>
      <family val="2"/>
      <charset val="186"/>
      <scheme val="minor"/>
    </font>
    <font>
      <i/>
      <sz val="12"/>
      <name val="Calibri"/>
      <family val="2"/>
      <charset val="186"/>
      <scheme val="minor"/>
    </font>
    <font>
      <sz val="14"/>
      <color theme="1"/>
      <name val="Calibri"/>
      <family val="2"/>
      <charset val="186"/>
      <scheme val="minor"/>
    </font>
    <font>
      <b/>
      <sz val="14"/>
      <color theme="1"/>
      <name val="Calibri"/>
      <family val="2"/>
      <charset val="186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4E4E3F"/>
      <name val="Calibri"/>
      <family val="2"/>
      <scheme val="minor"/>
    </font>
    <font>
      <b/>
      <sz val="12"/>
      <color rgb="FF4E4E3F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242424"/>
      <name val="Calibri"/>
      <family val="2"/>
      <charset val="18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6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4" fillId="0" borderId="0" xfId="0" applyFont="1"/>
    <xf numFmtId="43" fontId="2" fillId="0" borderId="1" xfId="1" applyFont="1" applyBorder="1" applyAlignment="1"/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3" fontId="2" fillId="0" borderId="1" xfId="1" applyFont="1" applyBorder="1" applyAlignment="1">
      <alignment horizontal="center"/>
    </xf>
    <xf numFmtId="0" fontId="0" fillId="0" borderId="0" xfId="0" applyAlignment="1">
      <alignment textRotation="90" wrapText="1"/>
    </xf>
    <xf numFmtId="0" fontId="15" fillId="0" borderId="0" xfId="0" applyFont="1"/>
    <xf numFmtId="0" fontId="17" fillId="0" borderId="0" xfId="0" applyFo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/>
    </xf>
    <xf numFmtId="9" fontId="0" fillId="0" borderId="0" xfId="5" applyFont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0" fillId="0" borderId="0" xfId="0" applyFont="1"/>
    <xf numFmtId="0" fontId="3" fillId="3" borderId="0" xfId="0" applyFont="1" applyFill="1"/>
    <xf numFmtId="0" fontId="3" fillId="0" borderId="0" xfId="0" applyFont="1" applyAlignment="1">
      <alignment horizontal="left" wrapText="1"/>
    </xf>
    <xf numFmtId="43" fontId="2" fillId="0" borderId="1" xfId="1" applyFont="1" applyBorder="1" applyAlignment="1">
      <alignment horizontal="center"/>
    </xf>
    <xf numFmtId="16" fontId="0" fillId="0" borderId="0" xfId="0" applyNumberFormat="1"/>
    <xf numFmtId="17" fontId="0" fillId="0" borderId="0" xfId="0" applyNumberFormat="1"/>
    <xf numFmtId="0" fontId="0" fillId="0" borderId="0" xfId="0" pivotButton="1"/>
    <xf numFmtId="1" fontId="0" fillId="0" borderId="0" xfId="0" applyNumberFormat="1"/>
    <xf numFmtId="1" fontId="0" fillId="0" borderId="0" xfId="0" applyNumberFormat="1" applyAlignment="1"/>
    <xf numFmtId="3" fontId="0" fillId="0" borderId="0" xfId="0" applyNumberFormat="1"/>
    <xf numFmtId="11" fontId="0" fillId="0" borderId="0" xfId="0" applyNumberFormat="1"/>
  </cellXfs>
  <cellStyles count="6">
    <cellStyle name="Comma" xfId="1" builtinId="3"/>
    <cellStyle name="Comma 2" xfId="3" xr:uid="{9ADCE641-B3D4-4B96-809D-301FF94FDD10}"/>
    <cellStyle name="Normal" xfId="0" builtinId="0"/>
    <cellStyle name="Normal 2" xfId="2" xr:uid="{4FF8E7D9-F57A-49D2-A789-DF26BC0005A9}"/>
    <cellStyle name="Percent" xfId="5" builtinId="5"/>
    <cellStyle name="Percent 2" xfId="4" xr:uid="{B11BD1C9-AE80-482F-88E2-66BCE477DFF1}"/>
  </cellStyles>
  <dxfs count="3">
    <dxf>
      <numFmt numFmtId="1" formatCode="0"/>
    </dxf>
    <dxf>
      <numFmt numFmtId="1" formatCode="0"/>
    </dxf>
    <dxf>
      <alignment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>
        <c:manualLayout>
          <c:layoutTarget val="inner"/>
          <c:xMode val="edge"/>
          <c:yMode val="edge"/>
          <c:x val="2.8834493514397656E-2"/>
          <c:y val="0.14909670563230606"/>
          <c:w val="0.92150367073681005"/>
          <c:h val="0.78643900915148623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'[1]Correlation coefficient'!$C$1</c:f>
              <c:strCache>
                <c:ptCount val="1"/>
                <c:pt idx="0">
                  <c:v>Pārdoto sildītāju skaits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v-LV"/>
                </a:p>
              </c:txPr>
            </c:trendlineLbl>
          </c:trendline>
          <c:xVal>
            <c:numRef>
              <c:f>'[1]Correlation coefficient'!$B$2:$B$13</c:f>
              <c:numCache>
                <c:formatCode>General</c:formatCode>
                <c:ptCount val="12"/>
                <c:pt idx="0">
                  <c:v>-5</c:v>
                </c:pt>
                <c:pt idx="1">
                  <c:v>-7</c:v>
                </c:pt>
                <c:pt idx="2">
                  <c:v>5</c:v>
                </c:pt>
                <c:pt idx="3">
                  <c:v>10</c:v>
                </c:pt>
                <c:pt idx="4">
                  <c:v>18</c:v>
                </c:pt>
                <c:pt idx="5">
                  <c:v>22</c:v>
                </c:pt>
                <c:pt idx="6">
                  <c:v>28</c:v>
                </c:pt>
                <c:pt idx="7">
                  <c:v>25</c:v>
                </c:pt>
                <c:pt idx="8">
                  <c:v>16</c:v>
                </c:pt>
                <c:pt idx="9">
                  <c:v>10</c:v>
                </c:pt>
                <c:pt idx="10">
                  <c:v>2</c:v>
                </c:pt>
                <c:pt idx="11">
                  <c:v>-3</c:v>
                </c:pt>
              </c:numCache>
            </c:numRef>
          </c:xVal>
          <c:yVal>
            <c:numRef>
              <c:f>'[1]Correlation coefficient'!$C$2:$C$13</c:f>
              <c:numCache>
                <c:formatCode>General</c:formatCode>
                <c:ptCount val="12"/>
                <c:pt idx="0">
                  <c:v>98</c:v>
                </c:pt>
                <c:pt idx="1">
                  <c:v>100</c:v>
                </c:pt>
                <c:pt idx="2">
                  <c:v>75</c:v>
                </c:pt>
                <c:pt idx="3">
                  <c:v>67</c:v>
                </c:pt>
                <c:pt idx="4">
                  <c:v>24</c:v>
                </c:pt>
                <c:pt idx="5">
                  <c:v>26</c:v>
                </c:pt>
                <c:pt idx="6">
                  <c:v>25</c:v>
                </c:pt>
                <c:pt idx="7">
                  <c:v>27</c:v>
                </c:pt>
                <c:pt idx="8">
                  <c:v>40</c:v>
                </c:pt>
                <c:pt idx="9">
                  <c:v>55</c:v>
                </c:pt>
                <c:pt idx="10">
                  <c:v>88</c:v>
                </c:pt>
                <c:pt idx="11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26-4262-9B3B-FCE76DBF1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87824"/>
        <c:axId val="91388656"/>
      </c:scatterChart>
      <c:valAx>
        <c:axId val="9138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91388656"/>
        <c:crosses val="autoZero"/>
        <c:crossBetween val="midCat"/>
      </c:valAx>
      <c:valAx>
        <c:axId val="9138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9138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lv-LV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avarijas iesaistitie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4CC0C8F1-7447-43D9-9971-F50D9E6C1677}">
          <cx:dataId val="0"/>
          <cx:layoutPr>
            <cx:binning intervalClosed="r">
              <cx:binSize val="13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tmp"/><Relationship Id="rId5" Type="http://schemas.openxmlformats.org/officeDocument/2006/relationships/image" Target="../media/image8.tmp"/><Relationship Id="rId4" Type="http://schemas.openxmlformats.org/officeDocument/2006/relationships/image" Target="../media/image7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3939539</xdr:colOff>
      <xdr:row>13</xdr:row>
      <xdr:rowOff>24309</xdr:rowOff>
    </xdr:from>
    <xdr:to>
      <xdr:col>10</xdr:col>
      <xdr:colOff>4498</xdr:colOff>
      <xdr:row>27</xdr:row>
      <xdr:rowOff>135521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8B77B9-131E-4F4F-B79C-6A6BB3EF9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6739" y="2843709"/>
          <a:ext cx="5890949" cy="2884892"/>
        </a:xfrm>
        <a:prstGeom prst="rect">
          <a:avLst/>
        </a:prstGeom>
      </xdr:spPr>
    </xdr:pic>
    <xdr:clientData/>
  </xdr:twoCellAnchor>
  <xdr:twoCellAnchor editAs="oneCell">
    <xdr:from>
      <xdr:col>8</xdr:col>
      <xdr:colOff>7621</xdr:colOff>
      <xdr:row>2</xdr:row>
      <xdr:rowOff>1</xdr:rowOff>
    </xdr:from>
    <xdr:to>
      <xdr:col>9</xdr:col>
      <xdr:colOff>1906</xdr:colOff>
      <xdr:row>12</xdr:row>
      <xdr:rowOff>83821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E05EFB0-ABC2-46EB-BAE5-71E11DF52AEB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3861" y="464821"/>
          <a:ext cx="3032760" cy="224028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15241</xdr:colOff>
      <xdr:row>2</xdr:row>
      <xdr:rowOff>0</xdr:rowOff>
    </xdr:from>
    <xdr:to>
      <xdr:col>9</xdr:col>
      <xdr:colOff>2743201</xdr:colOff>
      <xdr:row>12</xdr:row>
      <xdr:rowOff>83819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FA96EFB-0BCB-448C-A737-BE05B7BA785B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48061" y="464820"/>
          <a:ext cx="2727960" cy="22402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3924300</xdr:colOff>
      <xdr:row>1</xdr:row>
      <xdr:rowOff>198120</xdr:rowOff>
    </xdr:from>
    <xdr:to>
      <xdr:col>9</xdr:col>
      <xdr:colOff>2804160</xdr:colOff>
      <xdr:row>6</xdr:row>
      <xdr:rowOff>182880</xdr:rowOff>
    </xdr:to>
    <xdr:pic>
      <xdr:nvPicPr>
        <xdr:cNvPr id="5" name="Picture 4" descr="Graphical user interface, application&#10;&#10;Description automatically generated">
          <a:extLst>
            <a:ext uri="{FF2B5EF4-FFF2-40B4-BE49-F238E27FC236}">
              <a16:creationId xmlns:a16="http://schemas.microsoft.com/office/drawing/2014/main" id="{10AF4A88-5961-4112-9247-8E4B45A65E9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0" y="457200"/>
          <a:ext cx="5943600" cy="1158240"/>
        </a:xfrm>
        <a:prstGeom prst="rect">
          <a:avLst/>
        </a:prstGeom>
      </xdr:spPr>
    </xdr:pic>
    <xdr:clientData/>
  </xdr:twoCellAnchor>
  <xdr:twoCellAnchor editAs="oneCell">
    <xdr:from>
      <xdr:col>7</xdr:col>
      <xdr:colOff>3939541</xdr:colOff>
      <xdr:row>7</xdr:row>
      <xdr:rowOff>160109</xdr:rowOff>
    </xdr:from>
    <xdr:to>
      <xdr:col>8</xdr:col>
      <xdr:colOff>3093720</xdr:colOff>
      <xdr:row>20</xdr:row>
      <xdr:rowOff>106146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3F3050-E194-44F9-95AE-214D56A21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06741" y="1790789"/>
          <a:ext cx="3101339" cy="2521597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14</xdr:row>
      <xdr:rowOff>83820</xdr:rowOff>
    </xdr:from>
    <xdr:to>
      <xdr:col>7</xdr:col>
      <xdr:colOff>3116580</xdr:colOff>
      <xdr:row>29</xdr:row>
      <xdr:rowOff>0</xdr:rowOff>
    </xdr:to>
    <xdr:pic>
      <xdr:nvPicPr>
        <xdr:cNvPr id="7" name="Picture 6" descr="Graphical user interface, application, table, Excel&#10;&#10;Description automatically generated">
          <a:extLst>
            <a:ext uri="{FF2B5EF4-FFF2-40B4-BE49-F238E27FC236}">
              <a16:creationId xmlns:a16="http://schemas.microsoft.com/office/drawing/2014/main" id="{246D359E-EE5D-47A0-9524-DB93C0E003CC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3101340"/>
          <a:ext cx="7231380" cy="2887980"/>
        </a:xfrm>
        <a:prstGeom prst="rect">
          <a:avLst/>
        </a:prstGeom>
      </xdr:spPr>
    </xdr:pic>
    <xdr:clientData/>
  </xdr:twoCellAnchor>
  <xdr:twoCellAnchor editAs="oneCell">
    <xdr:from>
      <xdr:col>7</xdr:col>
      <xdr:colOff>3939540</xdr:colOff>
      <xdr:row>26</xdr:row>
      <xdr:rowOff>167640</xdr:rowOff>
    </xdr:from>
    <xdr:to>
      <xdr:col>9</xdr:col>
      <xdr:colOff>1897380</xdr:colOff>
      <xdr:row>39</xdr:row>
      <xdr:rowOff>152400</xdr:rowOff>
    </xdr:to>
    <xdr:pic>
      <xdr:nvPicPr>
        <xdr:cNvPr id="8" name="Picture 7" descr="Graphical user interface, text, application, email&#10;&#10;Description automatically generated">
          <a:extLst>
            <a:ext uri="{FF2B5EF4-FFF2-40B4-BE49-F238E27FC236}">
              <a16:creationId xmlns:a16="http://schemas.microsoft.com/office/drawing/2014/main" id="{C1184645-D9A5-4AB0-BCB0-705AF2C9792B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6740" y="5562600"/>
          <a:ext cx="5021580" cy="25603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160020</xdr:rowOff>
    </xdr:from>
    <xdr:to>
      <xdr:col>9</xdr:col>
      <xdr:colOff>1889760</xdr:colOff>
      <xdr:row>56</xdr:row>
      <xdr:rowOff>0</xdr:rowOff>
    </xdr:to>
    <xdr:pic>
      <xdr:nvPicPr>
        <xdr:cNvPr id="9" name="Picture 8" descr="A picture containing table&#10;&#10;Description automatically generated">
          <a:extLst>
            <a:ext uri="{FF2B5EF4-FFF2-40B4-BE49-F238E27FC236}">
              <a16:creationId xmlns:a16="http://schemas.microsoft.com/office/drawing/2014/main" id="{AB292EC2-3FA9-4857-8FFD-F2617998CF4A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4360" y="8526780"/>
          <a:ext cx="5006340" cy="2628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3</xdr:row>
      <xdr:rowOff>76201</xdr:rowOff>
    </xdr:from>
    <xdr:to>
      <xdr:col>24</xdr:col>
      <xdr:colOff>122169</xdr:colOff>
      <xdr:row>32</xdr:row>
      <xdr:rowOff>146666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5FAB53-33F8-43BE-BD6D-16CD2C88E6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381375" y="733426"/>
          <a:ext cx="11371194" cy="560449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25</xdr:col>
      <xdr:colOff>190500</xdr:colOff>
      <xdr:row>12</xdr:row>
      <xdr:rowOff>80278</xdr:rowOff>
    </xdr:from>
    <xdr:to>
      <xdr:col>28</xdr:col>
      <xdr:colOff>552450</xdr:colOff>
      <xdr:row>16</xdr:row>
      <xdr:rowOff>95250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55088272-C9D5-48B0-A78D-BCE81A9CAA64}"/>
            </a:ext>
          </a:extLst>
        </xdr:cNvPr>
        <xdr:cNvSpPr/>
      </xdr:nvSpPr>
      <xdr:spPr>
        <a:xfrm>
          <a:off x="15430500" y="2432953"/>
          <a:ext cx="2190750" cy="776972"/>
        </a:xfrm>
        <a:custGeom>
          <a:avLst/>
          <a:gdLst>
            <a:gd name="connsiteX0" fmla="*/ 2162175 w 2190750"/>
            <a:gd name="connsiteY0" fmla="*/ 253097 h 776972"/>
            <a:gd name="connsiteX1" fmla="*/ 2114550 w 2190750"/>
            <a:gd name="connsiteY1" fmla="*/ 205472 h 776972"/>
            <a:gd name="connsiteX2" fmla="*/ 2047875 w 2190750"/>
            <a:gd name="connsiteY2" fmla="*/ 186422 h 776972"/>
            <a:gd name="connsiteX3" fmla="*/ 1885950 w 2190750"/>
            <a:gd name="connsiteY3" fmla="*/ 148322 h 776972"/>
            <a:gd name="connsiteX4" fmla="*/ 1619250 w 2190750"/>
            <a:gd name="connsiteY4" fmla="*/ 81647 h 776972"/>
            <a:gd name="connsiteX5" fmla="*/ 1533525 w 2190750"/>
            <a:gd name="connsiteY5" fmla="*/ 72122 h 776972"/>
            <a:gd name="connsiteX6" fmla="*/ 885825 w 2190750"/>
            <a:gd name="connsiteY6" fmla="*/ 53072 h 776972"/>
            <a:gd name="connsiteX7" fmla="*/ 104775 w 2190750"/>
            <a:gd name="connsiteY7" fmla="*/ 53072 h 776972"/>
            <a:gd name="connsiteX8" fmla="*/ 47625 w 2190750"/>
            <a:gd name="connsiteY8" fmla="*/ 110222 h 776972"/>
            <a:gd name="connsiteX9" fmla="*/ 19050 w 2190750"/>
            <a:gd name="connsiteY9" fmla="*/ 167372 h 776972"/>
            <a:gd name="connsiteX10" fmla="*/ 0 w 2190750"/>
            <a:gd name="connsiteY10" fmla="*/ 243572 h 776972"/>
            <a:gd name="connsiteX11" fmla="*/ 28575 w 2190750"/>
            <a:gd name="connsiteY11" fmla="*/ 434072 h 776972"/>
            <a:gd name="connsiteX12" fmla="*/ 66675 w 2190750"/>
            <a:gd name="connsiteY12" fmla="*/ 491222 h 776972"/>
            <a:gd name="connsiteX13" fmla="*/ 133350 w 2190750"/>
            <a:gd name="connsiteY13" fmla="*/ 557897 h 776972"/>
            <a:gd name="connsiteX14" fmla="*/ 171450 w 2190750"/>
            <a:gd name="connsiteY14" fmla="*/ 567422 h 776972"/>
            <a:gd name="connsiteX15" fmla="*/ 285750 w 2190750"/>
            <a:gd name="connsiteY15" fmla="*/ 615047 h 776972"/>
            <a:gd name="connsiteX16" fmla="*/ 323850 w 2190750"/>
            <a:gd name="connsiteY16" fmla="*/ 634097 h 776972"/>
            <a:gd name="connsiteX17" fmla="*/ 762000 w 2190750"/>
            <a:gd name="connsiteY17" fmla="*/ 719822 h 776972"/>
            <a:gd name="connsiteX18" fmla="*/ 895350 w 2190750"/>
            <a:gd name="connsiteY18" fmla="*/ 738872 h 776972"/>
            <a:gd name="connsiteX19" fmla="*/ 1085850 w 2190750"/>
            <a:gd name="connsiteY19" fmla="*/ 767447 h 776972"/>
            <a:gd name="connsiteX20" fmla="*/ 1333500 w 2190750"/>
            <a:gd name="connsiteY20" fmla="*/ 776972 h 776972"/>
            <a:gd name="connsiteX21" fmla="*/ 1752600 w 2190750"/>
            <a:gd name="connsiteY21" fmla="*/ 767447 h 776972"/>
            <a:gd name="connsiteX22" fmla="*/ 1819275 w 2190750"/>
            <a:gd name="connsiteY22" fmla="*/ 748397 h 776972"/>
            <a:gd name="connsiteX23" fmla="*/ 1933575 w 2190750"/>
            <a:gd name="connsiteY23" fmla="*/ 700772 h 776972"/>
            <a:gd name="connsiteX24" fmla="*/ 2028825 w 2190750"/>
            <a:gd name="connsiteY24" fmla="*/ 662672 h 776972"/>
            <a:gd name="connsiteX25" fmla="*/ 2066925 w 2190750"/>
            <a:gd name="connsiteY25" fmla="*/ 634097 h 776972"/>
            <a:gd name="connsiteX26" fmla="*/ 2085975 w 2190750"/>
            <a:gd name="connsiteY26" fmla="*/ 595997 h 776972"/>
            <a:gd name="connsiteX27" fmla="*/ 2105025 w 2190750"/>
            <a:gd name="connsiteY27" fmla="*/ 538847 h 776972"/>
            <a:gd name="connsiteX28" fmla="*/ 2133600 w 2190750"/>
            <a:gd name="connsiteY28" fmla="*/ 481697 h 776972"/>
            <a:gd name="connsiteX29" fmla="*/ 2152650 w 2190750"/>
            <a:gd name="connsiteY29" fmla="*/ 453122 h 776972"/>
            <a:gd name="connsiteX30" fmla="*/ 2181225 w 2190750"/>
            <a:gd name="connsiteY30" fmla="*/ 395972 h 776972"/>
            <a:gd name="connsiteX31" fmla="*/ 2190750 w 2190750"/>
            <a:gd name="connsiteY31" fmla="*/ 357872 h 776972"/>
            <a:gd name="connsiteX32" fmla="*/ 2162175 w 2190750"/>
            <a:gd name="connsiteY32" fmla="*/ 253097 h 77697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</a:cxnLst>
          <a:rect l="l" t="t" r="r" b="b"/>
          <a:pathLst>
            <a:path w="2190750" h="776972">
              <a:moveTo>
                <a:pt x="2162175" y="253097"/>
              </a:moveTo>
              <a:cubicBezTo>
                <a:pt x="2149475" y="227697"/>
                <a:pt x="2132511" y="218942"/>
                <a:pt x="2114550" y="205472"/>
              </a:cubicBezTo>
              <a:cubicBezTo>
                <a:pt x="2107718" y="200348"/>
                <a:pt x="2051174" y="187247"/>
                <a:pt x="2047875" y="186422"/>
              </a:cubicBezTo>
              <a:cubicBezTo>
                <a:pt x="1965433" y="124591"/>
                <a:pt x="2054873" y="181017"/>
                <a:pt x="1885950" y="148322"/>
              </a:cubicBezTo>
              <a:cubicBezTo>
                <a:pt x="1536446" y="80676"/>
                <a:pt x="1852829" y="118528"/>
                <a:pt x="1619250" y="81647"/>
              </a:cubicBezTo>
              <a:cubicBezTo>
                <a:pt x="1590851" y="77163"/>
                <a:pt x="1562146" y="74848"/>
                <a:pt x="1533525" y="72122"/>
              </a:cubicBezTo>
              <a:cubicBezTo>
                <a:pt x="1286859" y="48630"/>
                <a:pt x="1248849" y="59555"/>
                <a:pt x="885825" y="53072"/>
              </a:cubicBezTo>
              <a:cubicBezTo>
                <a:pt x="624395" y="-34071"/>
                <a:pt x="739445" y="805"/>
                <a:pt x="104775" y="53072"/>
              </a:cubicBezTo>
              <a:cubicBezTo>
                <a:pt x="77925" y="55283"/>
                <a:pt x="59673" y="86125"/>
                <a:pt x="47625" y="110222"/>
              </a:cubicBezTo>
              <a:cubicBezTo>
                <a:pt x="38100" y="129272"/>
                <a:pt x="27700" y="147909"/>
                <a:pt x="19050" y="167372"/>
              </a:cubicBezTo>
              <a:cubicBezTo>
                <a:pt x="8399" y="191336"/>
                <a:pt x="5054" y="218302"/>
                <a:pt x="0" y="243572"/>
              </a:cubicBezTo>
              <a:cubicBezTo>
                <a:pt x="9525" y="307072"/>
                <a:pt x="11882" y="372069"/>
                <a:pt x="28575" y="434072"/>
              </a:cubicBezTo>
              <a:cubicBezTo>
                <a:pt x="34527" y="456180"/>
                <a:pt x="50486" y="475033"/>
                <a:pt x="66675" y="491222"/>
              </a:cubicBezTo>
              <a:cubicBezTo>
                <a:pt x="88900" y="513447"/>
                <a:pt x="107931" y="539410"/>
                <a:pt x="133350" y="557897"/>
              </a:cubicBezTo>
              <a:cubicBezTo>
                <a:pt x="143937" y="565597"/>
                <a:pt x="159193" y="562825"/>
                <a:pt x="171450" y="567422"/>
              </a:cubicBezTo>
              <a:cubicBezTo>
                <a:pt x="210097" y="581915"/>
                <a:pt x="247936" y="598503"/>
                <a:pt x="285750" y="615047"/>
              </a:cubicBezTo>
              <a:cubicBezTo>
                <a:pt x="298759" y="620738"/>
                <a:pt x="309983" y="631046"/>
                <a:pt x="323850" y="634097"/>
              </a:cubicBezTo>
              <a:cubicBezTo>
                <a:pt x="469193" y="666073"/>
                <a:pt x="617624" y="683728"/>
                <a:pt x="762000" y="719822"/>
              </a:cubicBezTo>
              <a:cubicBezTo>
                <a:pt x="831056" y="737086"/>
                <a:pt x="787074" y="728044"/>
                <a:pt x="895350" y="738872"/>
              </a:cubicBezTo>
              <a:cubicBezTo>
                <a:pt x="989549" y="770272"/>
                <a:pt x="944071" y="760358"/>
                <a:pt x="1085850" y="767447"/>
              </a:cubicBezTo>
              <a:cubicBezTo>
                <a:pt x="1168358" y="771572"/>
                <a:pt x="1250950" y="773797"/>
                <a:pt x="1333500" y="776972"/>
              </a:cubicBezTo>
              <a:cubicBezTo>
                <a:pt x="1473200" y="773797"/>
                <a:pt x="1613105" y="775653"/>
                <a:pt x="1752600" y="767447"/>
              </a:cubicBezTo>
              <a:cubicBezTo>
                <a:pt x="1775674" y="766090"/>
                <a:pt x="1797586" y="756388"/>
                <a:pt x="1819275" y="748397"/>
              </a:cubicBezTo>
              <a:cubicBezTo>
                <a:pt x="1858005" y="734128"/>
                <a:pt x="1894418" y="713824"/>
                <a:pt x="1933575" y="700772"/>
              </a:cubicBezTo>
              <a:cubicBezTo>
                <a:pt x="1967723" y="689389"/>
                <a:pt x="1994746" y="681261"/>
                <a:pt x="2028825" y="662672"/>
              </a:cubicBezTo>
              <a:cubicBezTo>
                <a:pt x="2042762" y="655070"/>
                <a:pt x="2054225" y="643622"/>
                <a:pt x="2066925" y="634097"/>
              </a:cubicBezTo>
              <a:cubicBezTo>
                <a:pt x="2073275" y="621397"/>
                <a:pt x="2080702" y="609180"/>
                <a:pt x="2085975" y="595997"/>
              </a:cubicBezTo>
              <a:cubicBezTo>
                <a:pt x="2093433" y="577353"/>
                <a:pt x="2093886" y="555555"/>
                <a:pt x="2105025" y="538847"/>
              </a:cubicBezTo>
              <a:cubicBezTo>
                <a:pt x="2159620" y="456955"/>
                <a:pt x="2094165" y="560567"/>
                <a:pt x="2133600" y="481697"/>
              </a:cubicBezTo>
              <a:cubicBezTo>
                <a:pt x="2138720" y="471458"/>
                <a:pt x="2147530" y="463361"/>
                <a:pt x="2152650" y="453122"/>
              </a:cubicBezTo>
              <a:cubicBezTo>
                <a:pt x="2192085" y="374252"/>
                <a:pt x="2126630" y="477864"/>
                <a:pt x="2181225" y="395972"/>
              </a:cubicBezTo>
              <a:cubicBezTo>
                <a:pt x="2184400" y="383272"/>
                <a:pt x="2190750" y="370963"/>
                <a:pt x="2190750" y="357872"/>
              </a:cubicBezTo>
              <a:cubicBezTo>
                <a:pt x="2190750" y="332274"/>
                <a:pt x="2174875" y="278497"/>
                <a:pt x="2162175" y="253097"/>
              </a:cubicBezTo>
              <a:close/>
            </a:path>
          </a:pathLst>
        </a:cu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v-LV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400049</xdr:colOff>
      <xdr:row>8</xdr:row>
      <xdr:rowOff>157161</xdr:rowOff>
    </xdr:from>
    <xdr:to>
      <xdr:col>13</xdr:col>
      <xdr:colOff>381000</xdr:colOff>
      <xdr:row>29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D5760DE-09E5-406C-9BF3-565DD8DBBC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8849" y="1681161"/>
              <a:ext cx="6076951" cy="39671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v-LV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12</xdr:row>
      <xdr:rowOff>7620</xdr:rowOff>
    </xdr:from>
    <xdr:to>
      <xdr:col>15</xdr:col>
      <xdr:colOff>403860</xdr:colOff>
      <xdr:row>27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07769C-E9F6-440E-AA29-446A9AB81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ija_/Downloads/correlation-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relation in Excel - Examples"/>
      <sheetName val="Correlation coefficient"/>
      <sheetName val="Multiple coefficients"/>
      <sheetName val="Correlation graph"/>
    </sheetNames>
    <sheetDataSet>
      <sheetData sheetId="0" refreshError="1"/>
      <sheetData sheetId="1">
        <row r="1">
          <cell r="C1" t="str">
            <v>Pārdoto sildītāju skaits</v>
          </cell>
        </row>
        <row r="2">
          <cell r="B2">
            <v>-5</v>
          </cell>
          <cell r="C2">
            <v>98</v>
          </cell>
        </row>
        <row r="3">
          <cell r="B3">
            <v>-7</v>
          </cell>
          <cell r="C3">
            <v>100</v>
          </cell>
        </row>
        <row r="4">
          <cell r="B4">
            <v>5</v>
          </cell>
          <cell r="C4">
            <v>75</v>
          </cell>
        </row>
        <row r="5">
          <cell r="B5">
            <v>10</v>
          </cell>
          <cell r="C5">
            <v>67</v>
          </cell>
        </row>
        <row r="6">
          <cell r="B6">
            <v>18</v>
          </cell>
          <cell r="C6">
            <v>24</v>
          </cell>
        </row>
        <row r="7">
          <cell r="B7">
            <v>22</v>
          </cell>
          <cell r="C7">
            <v>26</v>
          </cell>
        </row>
        <row r="8">
          <cell r="B8">
            <v>28</v>
          </cell>
          <cell r="C8">
            <v>25</v>
          </cell>
        </row>
        <row r="9">
          <cell r="B9">
            <v>25</v>
          </cell>
          <cell r="C9">
            <v>27</v>
          </cell>
        </row>
        <row r="10">
          <cell r="B10">
            <v>16</v>
          </cell>
          <cell r="C10">
            <v>40</v>
          </cell>
        </row>
        <row r="11">
          <cell r="B11">
            <v>10</v>
          </cell>
          <cell r="C11">
            <v>55</v>
          </cell>
        </row>
        <row r="12">
          <cell r="B12">
            <v>2</v>
          </cell>
          <cell r="C12">
            <v>88</v>
          </cell>
        </row>
        <row r="13">
          <cell r="B13">
            <v>-3</v>
          </cell>
          <cell r="C13">
            <v>95</v>
          </cell>
        </row>
      </sheetData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se Elizabete Kalniņa" refreshedDate="46003.51302233796" createdVersion="7" refreshedVersion="7" minRefreshableVersion="3" recordCount="5544" xr:uid="{9DBCD0FC-24AE-4BD0-9F1E-3FD3A9D13CFE}">
  <cacheSource type="worksheet">
    <worksheetSource ref="A1:AK5545" sheet="202205031106_CaisVirsnot"/>
  </cacheSource>
  <cacheFields count="37">
    <cacheField name="Notikuma identifikators" numFmtId="0">
      <sharedItems containsSemiMixedTypes="0" containsString="0" containsNumber="1" containsInteger="1" minValue="204979510" maxValue="267699428" count="5544">
        <n v="206273891"/>
        <n v="206576253"/>
        <n v="206879080"/>
        <n v="207594077"/>
        <n v="208222351"/>
        <n v="209491149"/>
        <n v="210461891"/>
        <n v="212226340"/>
        <n v="212786349"/>
        <n v="214956207"/>
        <n v="216469005"/>
        <n v="216937956"/>
        <n v="217881313"/>
        <n v="217645524"/>
        <n v="218709546"/>
        <n v="218831294"/>
        <n v="219785596"/>
        <n v="220374549"/>
        <n v="220374568"/>
        <n v="220374621"/>
        <n v="220374668"/>
        <n v="220374451"/>
        <n v="220374817"/>
        <n v="220374980"/>
        <n v="220374989"/>
        <n v="220375039"/>
        <n v="220376172"/>
        <n v="220376222"/>
        <n v="220373885"/>
        <n v="220373911"/>
        <n v="220373912"/>
        <n v="220375243"/>
        <n v="220377175"/>
        <n v="220377261"/>
        <n v="220372798"/>
        <n v="220372882"/>
        <n v="220373005"/>
        <n v="220378659"/>
        <n v="220378805"/>
        <n v="220378911"/>
        <n v="220378946"/>
        <n v="220378996"/>
        <n v="220146875"/>
        <n v="220373518"/>
        <n v="220373538"/>
        <n v="220373548"/>
        <n v="220373731"/>
        <n v="220373791"/>
        <n v="220379111"/>
        <n v="220379156"/>
        <n v="220377302"/>
        <n v="220377328"/>
        <n v="220377458"/>
        <n v="220377480"/>
        <n v="220377577"/>
        <n v="220377592"/>
        <n v="220377630"/>
        <n v="220377670"/>
        <n v="220377932"/>
        <n v="220378138"/>
        <n v="220378154"/>
        <n v="220378172"/>
        <n v="220377846"/>
        <n v="220377858"/>
        <n v="220377892"/>
        <n v="220377909"/>
        <n v="220373025"/>
        <n v="220373038"/>
        <n v="220373048"/>
        <n v="220373235"/>
        <n v="220373268"/>
        <n v="220374021"/>
        <n v="220374029"/>
        <n v="220374124"/>
        <n v="220374143"/>
        <n v="220374190"/>
        <n v="220374194"/>
        <n v="220378547"/>
        <n v="220378578"/>
        <n v="220378618"/>
        <n v="220378620"/>
        <n v="220374670"/>
        <n v="220374733"/>
        <n v="220374753"/>
        <n v="220376479"/>
        <n v="220376502"/>
        <n v="220376511"/>
        <n v="220376729"/>
        <n v="220378189"/>
        <n v="220378205"/>
        <n v="220378300"/>
        <n v="220378183"/>
        <n v="220378314"/>
        <n v="220378337"/>
        <n v="220378351"/>
        <n v="220378369"/>
        <n v="220374204"/>
        <n v="220374205"/>
        <n v="220374206"/>
        <n v="220374232"/>
        <n v="220375909"/>
        <n v="220375977"/>
        <n v="220376134"/>
        <n v="220378446"/>
        <n v="220378450"/>
        <n v="220378545"/>
        <n v="220372416"/>
        <n v="220372424"/>
        <n v="220373278"/>
        <n v="220373383"/>
        <n v="220375426"/>
        <n v="220375530"/>
        <n v="220375551"/>
        <n v="220375574"/>
        <n v="220375578"/>
        <n v="220375694"/>
        <n v="220375733"/>
        <n v="220372514"/>
        <n v="220372523"/>
        <n v="220375735"/>
        <n v="220375797"/>
        <n v="220377545"/>
        <n v="220377563"/>
        <n v="220374287"/>
        <n v="220374373"/>
        <n v="220374268"/>
        <n v="220376268"/>
        <n v="220376294"/>
        <n v="220376412"/>
        <n v="220376788"/>
        <n v="220376926"/>
        <n v="220382029"/>
        <n v="220382098"/>
        <n v="220382113"/>
        <n v="220380478"/>
        <n v="220380614"/>
        <n v="220380804"/>
        <n v="220386049"/>
        <n v="220386121"/>
        <n v="220382521"/>
        <n v="220379612"/>
        <n v="220379653"/>
        <n v="220379746"/>
        <n v="220379781"/>
        <n v="220383447"/>
        <n v="220383515"/>
        <n v="220383538"/>
        <n v="220384398"/>
        <n v="220384471"/>
        <n v="220384575"/>
        <n v="220384594"/>
        <n v="220382309"/>
        <n v="220382368"/>
        <n v="220382400"/>
        <n v="220383841"/>
        <n v="220383859"/>
        <n v="220384053"/>
        <n v="220385209"/>
        <n v="220385228"/>
        <n v="220385371"/>
        <n v="220379411"/>
        <n v="220379403"/>
        <n v="220381244"/>
        <n v="220384648"/>
        <n v="220384662"/>
        <n v="220384690"/>
        <n v="220384730"/>
        <n v="220382656"/>
        <n v="220382689"/>
        <n v="220382726"/>
        <n v="220382785"/>
        <n v="220379872"/>
        <n v="220379895"/>
        <n v="220379999"/>
        <n v="220380022"/>
        <n v="220380071"/>
        <n v="220381822"/>
        <n v="220381878"/>
        <n v="220381938"/>
        <n v="220382011"/>
        <n v="220383296"/>
        <n v="220383311"/>
        <n v="220383317"/>
        <n v="220383344"/>
        <n v="220379290"/>
        <n v="220379399"/>
        <n v="220380865"/>
        <n v="220380964"/>
        <n v="220381058"/>
        <n v="220381121"/>
        <n v="220381129"/>
        <n v="220384758"/>
        <n v="220384759"/>
        <n v="220384778"/>
        <n v="220384786"/>
        <n v="220384817"/>
        <n v="220381261"/>
        <n v="220381280"/>
        <n v="220381281"/>
        <n v="220381336"/>
        <n v="220385754"/>
        <n v="220385894"/>
        <n v="220385911"/>
        <n v="220385917"/>
        <n v="220380127"/>
        <n v="220380144"/>
        <n v="220380226"/>
        <n v="220380296"/>
        <n v="220385503"/>
        <n v="220385599"/>
        <n v="220385623"/>
        <n v="220382190"/>
        <n v="220382202"/>
        <n v="220382222"/>
        <n v="220382292"/>
        <n v="220382860"/>
        <n v="220383158"/>
        <n v="220383177"/>
        <n v="220383185"/>
        <n v="220383216"/>
        <n v="220383638"/>
        <n v="220383643"/>
        <n v="220383666"/>
        <n v="220383817"/>
        <n v="220381455"/>
        <n v="220385639"/>
        <n v="220385704"/>
        <n v="220381615"/>
        <n v="220381662"/>
        <n v="220384156"/>
        <n v="220384174"/>
        <n v="220384289"/>
        <n v="220384344"/>
        <n v="220384350"/>
        <n v="220384981"/>
        <n v="220384994"/>
        <n v="220385076"/>
        <n v="220387715"/>
        <n v="220387789"/>
        <n v="220387957"/>
        <n v="220387966"/>
        <n v="220387972"/>
        <n v="220388702"/>
        <n v="220388703"/>
        <n v="220388767"/>
        <n v="220386958"/>
        <n v="220386984"/>
        <n v="220387059"/>
        <n v="220387157"/>
        <n v="220389353"/>
        <n v="220389403"/>
        <n v="220389507"/>
        <n v="220389563"/>
        <n v="220389678"/>
        <n v="220389701"/>
        <n v="220389703"/>
        <n v="220389721"/>
        <n v="220389726"/>
        <n v="220386159"/>
        <n v="220386207"/>
        <n v="220386311"/>
        <n v="220387541"/>
        <n v="220387596"/>
        <n v="220387633"/>
        <n v="220389779"/>
        <n v="220389850"/>
        <n v="220389853"/>
        <n v="220389932"/>
        <n v="220389943"/>
        <n v="220389975"/>
        <n v="220390284"/>
        <n v="220390349"/>
        <n v="220390363"/>
        <n v="220390372"/>
        <n v="220390396"/>
        <n v="220389651"/>
        <n v="220389989"/>
        <n v="220390079"/>
        <n v="220390099"/>
        <n v="220390110"/>
        <n v="220390436"/>
        <n v="220390460"/>
        <n v="220388051"/>
        <n v="220388092"/>
        <n v="220388325"/>
        <n v="220388333"/>
        <n v="220388947"/>
        <n v="220388837"/>
        <n v="220386323"/>
        <n v="220386342"/>
        <n v="220386646"/>
        <n v="220386816"/>
        <n v="220386835"/>
        <n v="220387242"/>
        <n v="220387254"/>
        <n v="220387258"/>
        <n v="220386884"/>
        <n v="220386888"/>
        <n v="220386945"/>
        <n v="220389420"/>
        <n v="220389423"/>
        <n v="220389445"/>
        <n v="220390153"/>
        <n v="220387276"/>
        <n v="220387327"/>
        <n v="220387459"/>
        <n v="220387482"/>
        <n v="220387679"/>
        <n v="220387682"/>
        <n v="220387709"/>
        <n v="220388480"/>
        <n v="220388553"/>
        <n v="220389171"/>
        <n v="220389225"/>
        <n v="220388416"/>
        <n v="220388439"/>
        <n v="220388452"/>
        <n v="220392486"/>
        <n v="220392525"/>
        <n v="220392604"/>
        <n v="220392697"/>
        <n v="220397095"/>
        <n v="220397113"/>
        <n v="220397129"/>
        <n v="220397218"/>
        <n v="220397226"/>
        <n v="220393295"/>
        <n v="220393303"/>
        <n v="220393366"/>
        <n v="220393370"/>
        <n v="220391905"/>
        <n v="220391965"/>
        <n v="220392219"/>
        <n v="220392268"/>
        <n v="220392334"/>
        <n v="220391804"/>
        <n v="220391812"/>
        <n v="220391855"/>
        <n v="220391858"/>
        <n v="220394295"/>
        <n v="220394298"/>
        <n v="220394939"/>
        <n v="220394961"/>
        <n v="220394977"/>
        <n v="220395076"/>
        <n v="220395912"/>
        <n v="220395931"/>
        <n v="220393601"/>
        <n v="220393655"/>
        <n v="220393703"/>
        <n v="220393709"/>
        <n v="220395203"/>
        <n v="220395282"/>
        <n v="220395294"/>
        <n v="220396172"/>
        <n v="220396177"/>
        <n v="220396195"/>
        <n v="220391080"/>
        <n v="220391147"/>
        <n v="220391186"/>
        <n v="220391272"/>
        <n v="220392008"/>
        <n v="220392077"/>
        <n v="220392101"/>
        <n v="220394138"/>
        <n v="220394149"/>
        <n v="220394153"/>
        <n v="220394502"/>
        <n v="220394537"/>
        <n v="220395518"/>
        <n v="220390508"/>
        <n v="220390612"/>
        <n v="220396278"/>
        <n v="220396360"/>
        <n v="220396458"/>
        <n v="220396469"/>
        <n v="220394545"/>
        <n v="220394587"/>
        <n v="220394591"/>
        <n v="220394797"/>
        <n v="220394806"/>
        <n v="220395988"/>
        <n v="220396007"/>
        <n v="220396013"/>
        <n v="220391285"/>
        <n v="220391303"/>
        <n v="220391356"/>
        <n v="220391401"/>
        <n v="220395111"/>
        <n v="220395150"/>
        <n v="220395187"/>
        <n v="220393193"/>
        <n v="220393211"/>
        <n v="220391487"/>
        <n v="220391522"/>
        <n v="220391722"/>
        <n v="220392832"/>
        <n v="220392834"/>
        <n v="220392873"/>
        <n v="220392897"/>
        <n v="220392916"/>
        <n v="220395573"/>
        <n v="220395793"/>
        <n v="220395871"/>
        <n v="220396795"/>
        <n v="220396938"/>
        <n v="220396951"/>
        <n v="220396969"/>
        <n v="220397013"/>
        <n v="220392367"/>
        <n v="220392413"/>
        <n v="220392462"/>
        <n v="220393383"/>
        <n v="220393827"/>
        <n v="220393956"/>
        <n v="220396692"/>
        <n v="220396763"/>
        <n v="220392949"/>
        <n v="220392987"/>
        <n v="220392990"/>
        <n v="220393049"/>
        <n v="220393528"/>
        <n v="220390912"/>
        <n v="220390934"/>
        <n v="220390993"/>
        <n v="220391060"/>
        <n v="220398436"/>
        <n v="220398440"/>
        <n v="220398496"/>
        <n v="220398500"/>
        <n v="220399856"/>
        <n v="220399952"/>
        <n v="220399962"/>
        <n v="220399963"/>
        <n v="220399202"/>
        <n v="220399256"/>
        <n v="220399291"/>
        <n v="220399360"/>
        <n v="220400989"/>
        <n v="220401037"/>
        <n v="220401168"/>
        <n v="220401170"/>
        <n v="220401179"/>
        <n v="220401230"/>
        <n v="220397552"/>
        <n v="220397562"/>
        <n v="220399380"/>
        <n v="220399435"/>
        <n v="220399442"/>
        <n v="220399443"/>
        <n v="220401618"/>
        <n v="220401634"/>
        <n v="220401658"/>
        <n v="220401698"/>
        <n v="220401365"/>
        <n v="220401434"/>
        <n v="220401439"/>
        <n v="220401448"/>
        <n v="220399122"/>
        <n v="220400200"/>
        <n v="220400204"/>
        <n v="220400215"/>
        <n v="220400248"/>
        <n v="220400252"/>
        <n v="220400310"/>
        <n v="220400393"/>
        <n v="220400514"/>
        <n v="220400533"/>
        <n v="220397240"/>
        <n v="220397311"/>
        <n v="220397332"/>
        <n v="220397341"/>
        <n v="220398266"/>
        <n v="220398279"/>
        <n v="220398317"/>
        <n v="220399455"/>
        <n v="220399463"/>
        <n v="220399524"/>
        <n v="220399530"/>
        <n v="220398503"/>
        <n v="220398688"/>
        <n v="220398713"/>
        <n v="220399536"/>
        <n v="220399557"/>
        <n v="220399563"/>
        <n v="220399635"/>
        <n v="220401510"/>
        <n v="220401516"/>
        <n v="220401542"/>
        <n v="220401583"/>
        <n v="220400021"/>
        <n v="220400046"/>
        <n v="220400097"/>
        <n v="220397577"/>
        <n v="220397594"/>
        <n v="220397650"/>
        <n v="220398371"/>
        <n v="220398373"/>
        <n v="220398434"/>
        <n v="220398794"/>
        <n v="220398835"/>
        <n v="220399678"/>
        <n v="220399698"/>
        <n v="220399742"/>
        <n v="220399814"/>
        <n v="220399825"/>
        <n v="220397381"/>
        <n v="220397382"/>
        <n v="220397395"/>
        <n v="220397708"/>
        <n v="220397755"/>
        <n v="220401317"/>
        <n v="220401340"/>
        <n v="220401359"/>
        <n v="220398887"/>
        <n v="220398964"/>
        <n v="220398977"/>
        <n v="220400716"/>
        <n v="220400750"/>
        <n v="220400769"/>
        <n v="220400771"/>
        <n v="220397826"/>
        <n v="220397835"/>
        <n v="220397997"/>
        <n v="220398191"/>
        <n v="220403902"/>
        <n v="220406416"/>
        <n v="220406422"/>
        <n v="220406431"/>
        <n v="220404869"/>
        <n v="220404922"/>
        <n v="220404586"/>
        <n v="220404635"/>
        <n v="220404652"/>
        <n v="220404672"/>
        <n v="220405163"/>
        <n v="220405209"/>
        <n v="220405283"/>
        <n v="220405341"/>
        <n v="220405422"/>
        <n v="220405428"/>
        <n v="220405454"/>
        <n v="220405511"/>
        <n v="220401910"/>
        <n v="220401929"/>
        <n v="220401933"/>
        <n v="220401997"/>
        <n v="220401726"/>
        <n v="220401801"/>
        <n v="220402341"/>
        <n v="220402344"/>
        <n v="220402395"/>
        <n v="220402397"/>
        <n v="220405833"/>
        <n v="220406053"/>
        <n v="220406063"/>
        <n v="220401818"/>
        <n v="220401845"/>
        <n v="220401907"/>
        <n v="220403185"/>
        <n v="220403188"/>
        <n v="220403252"/>
        <n v="220403489"/>
        <n v="220403520"/>
        <n v="220403682"/>
        <n v="220403707"/>
        <n v="220403746"/>
        <n v="220403776"/>
        <n v="220403826"/>
        <n v="220405591"/>
        <n v="220405683"/>
        <n v="220405711"/>
        <n v="220406086"/>
        <n v="220406091"/>
        <n v="220406105"/>
        <n v="220406147"/>
        <n v="220404775"/>
        <n v="220404828"/>
        <n v="220404848"/>
        <n v="220402079"/>
        <n v="220402085"/>
        <n v="220402120"/>
        <n v="220403262"/>
        <n v="220403266"/>
        <n v="220403388"/>
        <n v="220405733"/>
        <n v="220405747"/>
        <n v="220406513"/>
        <n v="220406556"/>
        <n v="220404032"/>
        <n v="220404111"/>
        <n v="220404275"/>
        <n v="220404316"/>
        <n v="220404338"/>
        <n v="220406198"/>
        <n v="220406246"/>
        <n v="220406262"/>
        <n v="220406271"/>
        <n v="220403068"/>
        <n v="220403072"/>
        <n v="220404524"/>
        <n v="220402158"/>
        <n v="220402182"/>
        <n v="220402201"/>
        <n v="220402239"/>
        <n v="220402264"/>
        <n v="220402584"/>
        <n v="220402725"/>
        <n v="220402752"/>
        <n v="220402767"/>
        <n v="220402905"/>
        <n v="220407753"/>
        <n v="220407767"/>
        <n v="220407822"/>
        <n v="220408047"/>
        <n v="220408053"/>
        <n v="220408832"/>
        <n v="220408868"/>
        <n v="220408966"/>
        <n v="220408972"/>
        <n v="220410910"/>
        <n v="220410968"/>
        <n v="220411004"/>
        <n v="220411927"/>
        <n v="220411936"/>
        <n v="220411971"/>
        <n v="220412051"/>
        <n v="220412063"/>
        <n v="220408179"/>
        <n v="220408201"/>
        <n v="220408354"/>
        <n v="220408356"/>
        <n v="220408367"/>
        <n v="220408371"/>
        <n v="220409892"/>
        <n v="220410248"/>
        <n v="220408988"/>
        <n v="220409053"/>
        <n v="220409147"/>
        <n v="220409228"/>
        <n v="220412575"/>
        <n v="220412117"/>
        <n v="220412135"/>
        <n v="220412162"/>
        <n v="220412168"/>
        <n v="220406822"/>
        <n v="220406873"/>
        <n v="220410297"/>
        <n v="220410322"/>
        <n v="220407181"/>
        <n v="220407186"/>
        <n v="220407282"/>
        <n v="220408572"/>
        <n v="220408590"/>
        <n v="220408610"/>
        <n v="220407283"/>
        <n v="220407290"/>
        <n v="220408625"/>
        <n v="220408687"/>
        <n v="220408694"/>
        <n v="220411087"/>
        <n v="220411117"/>
        <n v="220411335"/>
        <n v="220411603"/>
        <n v="220406624"/>
        <n v="220406698"/>
        <n v="220406776"/>
        <n v="220406815"/>
        <n v="220409283"/>
        <n v="220409419"/>
        <n v="220409569"/>
        <n v="220409591"/>
        <n v="220407403"/>
        <n v="220407422"/>
        <n v="220407434"/>
        <n v="220407460"/>
        <n v="220410493"/>
        <n v="220410502"/>
        <n v="220411342"/>
        <n v="220411351"/>
        <n v="220412227"/>
        <n v="220412237"/>
        <n v="220412329"/>
        <n v="220407502"/>
        <n v="220407556"/>
        <n v="220407620"/>
        <n v="220410558"/>
        <n v="220410633"/>
        <n v="220410679"/>
        <n v="220407889"/>
        <n v="220407900"/>
        <n v="220407902"/>
        <n v="220409729"/>
        <n v="220409821"/>
        <n v="220409601"/>
        <n v="220410750"/>
        <n v="220410827"/>
        <n v="220410828"/>
        <n v="220410847"/>
        <n v="220410855"/>
        <n v="220414923"/>
        <n v="220414934"/>
        <n v="220416153"/>
        <n v="220416276"/>
        <n v="220416340"/>
        <n v="220413572"/>
        <n v="220413649"/>
        <n v="220414038"/>
        <n v="220414040"/>
        <n v="220414067"/>
        <n v="220413222"/>
        <n v="220413243"/>
        <n v="220414104"/>
        <n v="220414197"/>
        <n v="220415979"/>
        <n v="220416050"/>
        <n v="220416114"/>
        <n v="220418354"/>
        <n v="220418358"/>
        <n v="220418376"/>
        <n v="220414200"/>
        <n v="220414416"/>
        <n v="220414481"/>
        <n v="220414595"/>
        <n v="220414641"/>
        <n v="220414649"/>
        <n v="220414651"/>
        <n v="220415719"/>
        <n v="220415781"/>
        <n v="220415804"/>
        <n v="220416482"/>
        <n v="220416541"/>
        <n v="220413707"/>
        <n v="220418596"/>
        <n v="220418653"/>
        <n v="220417068"/>
        <n v="220417085"/>
        <n v="220417222"/>
        <n v="220414670"/>
        <n v="220414676"/>
        <n v="220414768"/>
        <n v="220417311"/>
        <n v="220417536"/>
        <n v="220417586"/>
        <n v="220417895"/>
        <n v="220417944"/>
        <n v="220418087"/>
        <n v="220416576"/>
        <n v="220414985"/>
        <n v="220415006"/>
        <n v="220415011"/>
        <n v="220415437"/>
        <n v="220415455"/>
        <n v="220415569"/>
        <n v="220415836"/>
        <n v="220415853"/>
        <n v="220415944"/>
        <n v="220415962"/>
        <n v="220418956"/>
        <n v="220418966"/>
        <n v="220418873"/>
        <n v="220413877"/>
        <n v="220413920"/>
        <n v="220413921"/>
        <n v="220413964"/>
        <n v="220412645"/>
        <n v="220412699"/>
        <n v="220412700"/>
        <n v="220415619"/>
        <n v="220415666"/>
        <n v="220415678"/>
        <n v="220415681"/>
        <n v="220417657"/>
        <n v="220417741"/>
        <n v="220417813"/>
        <n v="220417823"/>
        <n v="220412734"/>
        <n v="220412788"/>
        <n v="220413311"/>
        <n v="220413352"/>
        <n v="220418411"/>
        <n v="220418428"/>
        <n v="220418472"/>
        <n v="220418514"/>
        <n v="220414530"/>
        <n v="220414548"/>
        <n v="220412813"/>
        <n v="220414794"/>
        <n v="220414844"/>
        <n v="220414899"/>
        <n v="220415124"/>
        <n v="220415185"/>
        <n v="220415369"/>
        <n v="220416935"/>
        <n v="220416945"/>
        <n v="220413411"/>
        <n v="220413474"/>
        <n v="220418105"/>
        <n v="220418124"/>
        <n v="220418147"/>
        <n v="220423583"/>
        <n v="220423625"/>
        <n v="220423684"/>
        <n v="220422890"/>
        <n v="220422909"/>
        <n v="220419919"/>
        <n v="220419923"/>
        <n v="220420064"/>
        <n v="220420069"/>
        <n v="220423800"/>
        <n v="220423824"/>
        <n v="220423830"/>
        <n v="220423834"/>
        <n v="220419134"/>
        <n v="220419172"/>
        <n v="220421316"/>
        <n v="220421387"/>
        <n v="220421437"/>
        <n v="220421468"/>
        <n v="220421704"/>
        <n v="220421716"/>
        <n v="220421719"/>
        <n v="220421756"/>
        <n v="220422344"/>
        <n v="220422438"/>
        <n v="220422442"/>
        <n v="220422460"/>
        <n v="220422263"/>
        <n v="220422269"/>
        <n v="220422314"/>
        <n v="220422479"/>
        <n v="220422614"/>
        <n v="220422663"/>
        <n v="220423030"/>
        <n v="220423149"/>
        <n v="220423181"/>
        <n v="220420236"/>
        <n v="220420368"/>
        <n v="220420411"/>
        <n v="220420513"/>
        <n v="220420527"/>
        <n v="220420578"/>
        <n v="220420633"/>
        <n v="220422138"/>
        <n v="220422219"/>
        <n v="220421918"/>
        <n v="220422127"/>
        <n v="220420824"/>
        <n v="220420852"/>
        <n v="220421479"/>
        <n v="220423361"/>
        <n v="220423377"/>
        <n v="220423475"/>
        <n v="220423496"/>
        <n v="220423554"/>
        <n v="220420878"/>
        <n v="220420883"/>
        <n v="220421018"/>
        <n v="220421025"/>
        <n v="220421055"/>
        <n v="220421063"/>
        <n v="220422764"/>
        <n v="220422799"/>
        <n v="220422812"/>
        <n v="220419001"/>
        <n v="220419048"/>
        <n v="220419757"/>
        <n v="220419865"/>
        <n v="220421611"/>
        <n v="220421644"/>
        <n v="220421648"/>
        <n v="220421663"/>
        <n v="220421102"/>
        <n v="220421211"/>
        <n v="220421263"/>
        <n v="220419514"/>
        <n v="220419517"/>
        <n v="220419594"/>
        <n v="220426219"/>
        <n v="220426392"/>
        <n v="220426395"/>
        <n v="220426500"/>
        <n v="220424811"/>
        <n v="220424875"/>
        <n v="220424923"/>
        <n v="220424949"/>
        <n v="220425013"/>
        <n v="220429406"/>
        <n v="220426940"/>
        <n v="220426996"/>
        <n v="220427015"/>
        <n v="220427177"/>
        <n v="220426606"/>
        <n v="220426643"/>
        <n v="220426725"/>
        <n v="220426805"/>
        <n v="220427370"/>
        <n v="220427428"/>
        <n v="220427229"/>
        <n v="220428018"/>
        <n v="220427551"/>
        <n v="220427561"/>
        <n v="220427761"/>
        <n v="220427779"/>
        <n v="220427838"/>
        <n v="220427905"/>
        <n v="220427950"/>
        <n v="220428079"/>
        <n v="220428139"/>
        <n v="220428266"/>
        <n v="220425020"/>
        <n v="220425117"/>
        <n v="220425175"/>
        <n v="220424068"/>
        <n v="220424221"/>
        <n v="220424228"/>
        <n v="220424236"/>
        <n v="220424237"/>
        <n v="220424474"/>
        <n v="220424485"/>
        <n v="220425226"/>
        <n v="220425325"/>
        <n v="220425326"/>
        <n v="220425339"/>
        <n v="220425627"/>
        <n v="220425641"/>
        <n v="220425684"/>
        <n v="220425695"/>
        <n v="220425743"/>
        <n v="220425766"/>
        <n v="220427795"/>
        <n v="220427803"/>
        <n v="220427804"/>
        <n v="220425768"/>
        <n v="220425775"/>
        <n v="220425837"/>
        <n v="220425888"/>
        <n v="220425916"/>
        <n v="220426013"/>
        <n v="220426100"/>
        <n v="220428747"/>
        <n v="220428826"/>
        <n v="220428829"/>
        <n v="220428852"/>
        <n v="220428853"/>
        <n v="220429502"/>
        <n v="220429615"/>
        <n v="220424242"/>
        <n v="220424265"/>
        <n v="220424354"/>
        <n v="220424359"/>
        <n v="220425369"/>
        <n v="220425526"/>
        <n v="220425561"/>
        <n v="220428681"/>
        <n v="220428745"/>
        <n v="220428882"/>
        <n v="220428992"/>
        <n v="220426516"/>
        <n v="220426527"/>
        <n v="220426589"/>
        <n v="220426593"/>
        <n v="220423938"/>
        <n v="220423975"/>
        <n v="220424003"/>
        <n v="220424051"/>
        <n v="220429053"/>
        <n v="220429054"/>
        <n v="220429140"/>
        <n v="220429739"/>
        <n v="220429844"/>
        <n v="220424593"/>
        <n v="220424668"/>
        <n v="220424704"/>
        <n v="220428315"/>
        <n v="220428322"/>
        <n v="220428431"/>
        <n v="220429215"/>
        <n v="220429228"/>
        <n v="220429240"/>
        <n v="220431917"/>
        <n v="220431957"/>
        <n v="220432548"/>
        <n v="220432568"/>
        <n v="220432627"/>
        <n v="220433322"/>
        <n v="220433335"/>
        <n v="220433489"/>
        <n v="220435197"/>
        <n v="220435297"/>
        <n v="220435304"/>
        <n v="220432700"/>
        <n v="220432710"/>
        <n v="220432816"/>
        <n v="220432829"/>
        <n v="220433094"/>
        <n v="220433103"/>
        <n v="220433139"/>
        <n v="220433153"/>
        <n v="220436034"/>
        <n v="220436063"/>
        <n v="220436225"/>
        <n v="220436233"/>
        <n v="220436239"/>
        <n v="220431006"/>
        <n v="220431067"/>
        <n v="220431117"/>
        <n v="220436277"/>
        <n v="220436292"/>
        <n v="220436309"/>
        <n v="220436351"/>
        <n v="220431417"/>
        <n v="220431467"/>
        <n v="220433498"/>
        <n v="220433553"/>
        <n v="220433682"/>
        <n v="220433694"/>
        <n v="220434370"/>
        <n v="220434477"/>
        <n v="220434493"/>
        <n v="220434524"/>
        <n v="220435411"/>
        <n v="220435485"/>
        <n v="220435486"/>
        <n v="220435566"/>
        <n v="220435628"/>
        <n v="220432025"/>
        <n v="220432045"/>
        <n v="220432139"/>
        <n v="220432146"/>
        <n v="220432156"/>
        <n v="220432193"/>
        <n v="220434007"/>
        <n v="220434016"/>
        <n v="220433022"/>
        <n v="220433049"/>
        <n v="220433082"/>
        <n v="220429971"/>
        <n v="220429989"/>
        <n v="220431299"/>
        <n v="220431366"/>
        <n v="220431392"/>
        <n v="220434563"/>
        <n v="220434578"/>
        <n v="220434653"/>
        <n v="220434688"/>
        <n v="220434715"/>
        <n v="220430476"/>
        <n v="220433710"/>
        <n v="220433714"/>
        <n v="220433747"/>
        <n v="220433767"/>
        <n v="220433796"/>
        <n v="220430174"/>
        <n v="220430389"/>
        <n v="220430493"/>
        <n v="220430533"/>
        <n v="220430582"/>
        <n v="220430696"/>
        <n v="220432260"/>
        <n v="220432372"/>
        <n v="220432394"/>
        <n v="220432395"/>
        <n v="220433827"/>
        <n v="220433831"/>
        <n v="220433940"/>
        <n v="220435632"/>
        <n v="220435642"/>
        <n v="220435672"/>
        <n v="220431573"/>
        <n v="220431667"/>
        <n v="220431671"/>
        <n v="220431690"/>
        <n v="220430813"/>
        <n v="220430824"/>
        <n v="220430843"/>
        <n v="220430887"/>
        <n v="220434190"/>
        <n v="220434263"/>
        <n v="220434717"/>
        <n v="220434748"/>
        <n v="220434773"/>
        <n v="220434899"/>
        <n v="220435718"/>
        <n v="220435737"/>
        <n v="220435793"/>
        <n v="220435819"/>
        <n v="220435846"/>
        <n v="220435884"/>
        <n v="220432439"/>
        <n v="220432509"/>
        <n v="220433166"/>
        <n v="220433292"/>
        <n v="220434939"/>
        <n v="220435016"/>
        <n v="220435122"/>
        <n v="220435141"/>
        <n v="220435898"/>
        <n v="220435932"/>
        <n v="220435968"/>
        <n v="220431754"/>
        <n v="220431757"/>
        <n v="220431758"/>
        <n v="220430944"/>
        <n v="220431001"/>
        <n v="220438430"/>
        <n v="220438537"/>
        <n v="220439125"/>
        <n v="220439131"/>
        <n v="220439138"/>
        <n v="220436398"/>
        <n v="220436430"/>
        <n v="220436453"/>
        <n v="220436708"/>
        <n v="220438595"/>
        <n v="220438684"/>
        <n v="220438698"/>
        <n v="220442775"/>
        <n v="220442826"/>
        <n v="220440718"/>
        <n v="220440740"/>
        <n v="220440790"/>
        <n v="220440805"/>
        <n v="220436819"/>
        <n v="220436912"/>
        <n v="220436935"/>
        <n v="220438087"/>
        <n v="220438131"/>
        <n v="220438174"/>
        <n v="220439477"/>
        <n v="220439500"/>
        <n v="220439657"/>
        <n v="220439777"/>
        <n v="220440392"/>
        <n v="220440618"/>
        <n v="220440650"/>
        <n v="220437317"/>
        <n v="220437424"/>
        <n v="220437450"/>
        <n v="220437534"/>
        <n v="220439998"/>
        <n v="220438798"/>
        <n v="220438947"/>
        <n v="220438975"/>
        <n v="220438981"/>
        <n v="220440227"/>
        <n v="220440322"/>
        <n v="220441163"/>
        <n v="220441164"/>
        <n v="220441179"/>
        <n v="220439029"/>
        <n v="220439078"/>
        <n v="220439103"/>
        <n v="220439106"/>
        <n v="220439116"/>
        <n v="220441271"/>
        <n v="220441400"/>
        <n v="220441469"/>
        <n v="220439562"/>
        <n v="220439590"/>
        <n v="220441860"/>
        <n v="220441965"/>
        <n v="220441988"/>
        <n v="220437591"/>
        <n v="220437605"/>
        <n v="220440817"/>
        <n v="220440937"/>
        <n v="220441023"/>
        <n v="220441035"/>
        <n v="220441557"/>
        <n v="220441619"/>
        <n v="220441664"/>
        <n v="220441072"/>
        <n v="220441127"/>
        <n v="220442221"/>
        <n v="220442313"/>
        <n v="220442554"/>
        <n v="220442581"/>
        <n v="220443077"/>
        <n v="220443197"/>
        <n v="220443232"/>
        <n v="220443233"/>
        <n v="220437820"/>
        <n v="220437945"/>
        <n v="220437958"/>
        <n v="220439209"/>
        <n v="220439217"/>
        <n v="220439231"/>
        <n v="220441704"/>
        <n v="220441814"/>
        <n v="220441827"/>
        <n v="220442617"/>
        <n v="220442658"/>
        <n v="220443379"/>
        <n v="220443387"/>
        <n v="220443429"/>
        <n v="220439319"/>
        <n v="220439355"/>
        <n v="220439357"/>
        <n v="220439368"/>
        <n v="220436987"/>
        <n v="220436989"/>
        <n v="220437272"/>
        <n v="220446640"/>
        <n v="220446659"/>
        <n v="220446701"/>
        <n v="220449179"/>
        <n v="220449215"/>
        <n v="220444092"/>
        <n v="220444182"/>
        <n v="220444214"/>
        <n v="220444931"/>
        <n v="220444969"/>
        <n v="220447284"/>
        <n v="220447298"/>
        <n v="220447470"/>
        <n v="220447474"/>
        <n v="220445959"/>
        <n v="220446046"/>
        <n v="220446191"/>
        <n v="220447308"/>
        <n v="220447376"/>
        <n v="220447378"/>
        <n v="220447413"/>
        <n v="220447422"/>
        <n v="220447497"/>
        <n v="220447973"/>
        <n v="220448000"/>
        <n v="220448003"/>
        <n v="220449549"/>
        <n v="220449629"/>
        <n v="220448418"/>
        <n v="220448514"/>
        <n v="220448549"/>
        <n v="220444245"/>
        <n v="220444278"/>
        <n v="220444402"/>
        <n v="220444413"/>
        <n v="220444430"/>
        <n v="220444439"/>
        <n v="220444980"/>
        <n v="220445163"/>
        <n v="220445435"/>
        <n v="220445547"/>
        <n v="220445592"/>
        <n v="220445616"/>
        <n v="220445743"/>
        <n v="220445755"/>
        <n v="220449277"/>
        <n v="220449303"/>
        <n v="220447879"/>
        <n v="220448107"/>
        <n v="220448231"/>
        <n v="220448233"/>
        <n v="220448294"/>
        <n v="220448395"/>
        <n v="220448579"/>
        <n v="220448594"/>
        <n v="220448613"/>
        <n v="220443618"/>
        <n v="220443655"/>
        <n v="220443658"/>
        <n v="220443751"/>
        <n v="220443869"/>
        <n v="220443933"/>
        <n v="220448649"/>
        <n v="220448763"/>
        <n v="220448770"/>
        <n v="220448853"/>
        <n v="220448864"/>
        <n v="220448869"/>
        <n v="220444619"/>
        <n v="220444623"/>
        <n v="220444627"/>
        <n v="220444628"/>
        <n v="220444764"/>
        <n v="220445217"/>
        <n v="220445293"/>
        <n v="220445341"/>
        <n v="220445791"/>
        <n v="220445824"/>
        <n v="220445935"/>
        <n v="220446321"/>
        <n v="220446516"/>
        <n v="220446621"/>
        <n v="220448914"/>
        <n v="220448934"/>
        <n v="220448953"/>
        <n v="220446859"/>
        <n v="220446907"/>
        <n v="220446918"/>
        <n v="220446993"/>
        <n v="220447040"/>
        <n v="220447055"/>
        <n v="220443522"/>
        <n v="220443568"/>
        <n v="220451516"/>
        <n v="220451529"/>
        <n v="220453960"/>
        <n v="220454171"/>
        <n v="220454287"/>
        <n v="220454319"/>
        <n v="220449776"/>
        <n v="220449828"/>
        <n v="220450412"/>
        <n v="220451233"/>
        <n v="220451304"/>
        <n v="220452365"/>
        <n v="220452398"/>
        <n v="220452431"/>
        <n v="220452434"/>
        <n v="220452516"/>
        <n v="220449958"/>
        <n v="220449995"/>
        <n v="220450002"/>
        <n v="220455051"/>
        <n v="220455099"/>
        <n v="220455155"/>
        <n v="220450610"/>
        <n v="220450618"/>
        <n v="220453294"/>
        <n v="220453335"/>
        <n v="220453350"/>
        <n v="220450748"/>
        <n v="220450770"/>
        <n v="220450781"/>
        <n v="220450796"/>
        <n v="220450806"/>
        <n v="220455173"/>
        <n v="220455325"/>
        <n v="220455424"/>
        <n v="220454377"/>
        <n v="220454383"/>
        <n v="220454396"/>
        <n v="220454435"/>
        <n v="220450145"/>
        <n v="220450281"/>
        <n v="220453746"/>
        <n v="220453905"/>
        <n v="220453557"/>
        <n v="220453584"/>
        <n v="220450341"/>
        <n v="220454483"/>
        <n v="220454493"/>
        <n v="220454753"/>
        <n v="220452684"/>
        <n v="220452762"/>
        <n v="220451901"/>
        <n v="220451939"/>
        <n v="220451946"/>
        <n v="220454334"/>
        <n v="220454367"/>
        <n v="220450907"/>
        <n v="220450989"/>
        <n v="220451383"/>
        <n v="220451414"/>
        <n v="220451485"/>
        <n v="220451486"/>
        <n v="220451968"/>
        <n v="220452048"/>
        <n v="220452055"/>
        <n v="220452902"/>
        <n v="220452960"/>
        <n v="220451110"/>
        <n v="220451188"/>
        <n v="220451227"/>
        <n v="220450990"/>
        <n v="220452258"/>
        <n v="220452303"/>
        <n v="220452332"/>
        <n v="220452357"/>
        <n v="220458926"/>
        <n v="220458962"/>
        <n v="220460251"/>
        <n v="220460299"/>
        <n v="220456367"/>
        <n v="220456396"/>
        <n v="220456401"/>
        <n v="220456491"/>
        <n v="220458162"/>
        <n v="220458181"/>
        <n v="220458196"/>
        <n v="220458205"/>
        <n v="220461528"/>
        <n v="220461544"/>
        <n v="220461613"/>
        <n v="220461714"/>
        <n v="220457517"/>
        <n v="220457530"/>
        <n v="220457542"/>
        <n v="220457560"/>
        <n v="220457599"/>
        <n v="220458317"/>
        <n v="220460897"/>
        <n v="220460939"/>
        <n v="220460964"/>
        <n v="220460765"/>
        <n v="220460780"/>
        <n v="220460812"/>
        <n v="220460861"/>
        <n v="220458357"/>
        <n v="220458369"/>
        <n v="220458501"/>
        <n v="220458714"/>
        <n v="220458863"/>
        <n v="220460321"/>
        <n v="220460479"/>
        <n v="220455476"/>
        <n v="220455605"/>
        <n v="220455661"/>
        <n v="220461027"/>
        <n v="220461143"/>
        <n v="220459434"/>
        <n v="220459508"/>
        <n v="220459745"/>
        <n v="220459988"/>
        <n v="220460050"/>
        <n v="220456105"/>
        <n v="220456194"/>
        <n v="220456197"/>
        <n v="220456510"/>
        <n v="220456527"/>
        <n v="220456537"/>
        <n v="220456330"/>
        <n v="220461724"/>
        <n v="220461729"/>
        <n v="220461737"/>
        <n v="220461793"/>
        <n v="220460550"/>
        <n v="220458518"/>
        <n v="220458601"/>
        <n v="220458628"/>
        <n v="220458649"/>
        <n v="220455703"/>
        <n v="220455724"/>
        <n v="220455766"/>
        <n v="220455794"/>
        <n v="220456797"/>
        <n v="220456847"/>
        <n v="220456878"/>
        <n v="220456915"/>
        <n v="220457683"/>
        <n v="220457724"/>
        <n v="220455837"/>
        <n v="220455844"/>
        <n v="220456036"/>
        <n v="220456948"/>
        <n v="220456959"/>
        <n v="220457027"/>
        <n v="220457406"/>
        <n v="220457432"/>
        <n v="220457730"/>
        <n v="220457735"/>
        <n v="220457794"/>
        <n v="220459565"/>
        <n v="220459596"/>
        <n v="220459699"/>
        <n v="220461199"/>
        <n v="220461292"/>
        <n v="220457952"/>
        <n v="220458059"/>
        <n v="220458114"/>
        <n v="220463516"/>
        <n v="220463528"/>
        <n v="220465121"/>
        <n v="220465131"/>
        <n v="220465162"/>
        <n v="220465171"/>
        <n v="220465192"/>
        <n v="220462913"/>
        <n v="220462955"/>
        <n v="220462992"/>
        <n v="220464477"/>
        <n v="220464672"/>
        <n v="220465975"/>
        <n v="220465991"/>
        <n v="220462035"/>
        <n v="220462064"/>
        <n v="220462100"/>
        <n v="220465212"/>
        <n v="220465213"/>
        <n v="220465250"/>
        <n v="220465271"/>
        <n v="220463930"/>
        <n v="220463932"/>
        <n v="220463966"/>
        <n v="220463991"/>
        <n v="220463992"/>
        <n v="220464144"/>
        <n v="220464229"/>
        <n v="220464261"/>
        <n v="220463059"/>
        <n v="220463084"/>
        <n v="220463116"/>
        <n v="220466109"/>
        <n v="220466161"/>
        <n v="220466192"/>
        <n v="220466204"/>
        <n v="220462305"/>
        <n v="220462360"/>
        <n v="220462370"/>
        <n v="220463790"/>
        <n v="220463803"/>
        <n v="220463824"/>
        <n v="220463846"/>
        <n v="220463849"/>
        <n v="220465515"/>
        <n v="220465522"/>
        <n v="220465547"/>
        <n v="220462117"/>
        <n v="220462183"/>
        <n v="220462189"/>
        <n v="220462235"/>
        <n v="220463248"/>
        <n v="220463426"/>
        <n v="220464062"/>
        <n v="220464112"/>
        <n v="220464117"/>
        <n v="220464129"/>
        <n v="220464135"/>
        <n v="220464345"/>
        <n v="220464355"/>
        <n v="220464363"/>
        <n v="220464805"/>
        <n v="220465039"/>
        <n v="220464731"/>
        <n v="220465650"/>
        <n v="220465724"/>
        <n v="220465829"/>
        <n v="220465865"/>
        <n v="220465878"/>
        <n v="220466278"/>
        <n v="220466287"/>
        <n v="220466299"/>
        <n v="220466332"/>
        <n v="220461842"/>
        <n v="220461883"/>
        <n v="220462704"/>
        <n v="220462716"/>
        <n v="220462718"/>
        <n v="220462743"/>
        <n v="220465315"/>
        <n v="220465360"/>
        <n v="220463870"/>
        <n v="220461953"/>
        <n v="220461958"/>
        <n v="220461989"/>
        <n v="220467393"/>
        <n v="220467503"/>
        <n v="220467571"/>
        <n v="220467683"/>
        <n v="220469780"/>
        <n v="220469817"/>
        <n v="220469833"/>
        <n v="220469842"/>
        <n v="220469874"/>
        <n v="220470389"/>
        <n v="220470410"/>
        <n v="220470426"/>
        <n v="220470467"/>
        <n v="220467121"/>
        <n v="220467127"/>
        <n v="220467213"/>
        <n v="220467244"/>
        <n v="220469277"/>
        <n v="220469293"/>
        <n v="220469331"/>
        <n v="220469463"/>
        <n v="220466614"/>
        <n v="220466626"/>
        <n v="220466633"/>
        <n v="220466685"/>
        <n v="220466704"/>
        <n v="220470273"/>
        <n v="220470280"/>
        <n v="220470312"/>
        <n v="220470342"/>
        <n v="220470356"/>
        <n v="220467851"/>
        <n v="220467975"/>
        <n v="220468046"/>
        <n v="220466985"/>
        <n v="220467030"/>
        <n v="220467076"/>
        <n v="220469526"/>
        <n v="220469659"/>
        <n v="220469708"/>
        <n v="220469484"/>
        <n v="220470494"/>
        <n v="220470504"/>
        <n v="220470521"/>
        <n v="220470546"/>
        <n v="220470625"/>
        <n v="220468269"/>
        <n v="220468287"/>
        <n v="220468291"/>
        <n v="220468458"/>
        <n v="220468760"/>
        <n v="220468892"/>
        <n v="220469973"/>
        <n v="220470003"/>
        <n v="220469967"/>
        <n v="220469046"/>
        <n v="220470143"/>
        <n v="220466425"/>
        <n v="220466439"/>
        <n v="220466443"/>
        <n v="220466570"/>
        <n v="220466791"/>
        <n v="220466883"/>
        <n v="220466890"/>
        <n v="220467306"/>
        <n v="220467366"/>
        <n v="220472292"/>
        <n v="220472106"/>
        <n v="220472107"/>
        <n v="220472145"/>
        <n v="220472210"/>
        <n v="220474908"/>
        <n v="220474937"/>
        <n v="220474953"/>
        <n v="220474954"/>
        <n v="220474982"/>
        <n v="220475056"/>
        <n v="220475080"/>
        <n v="220471667"/>
        <n v="220471739"/>
        <n v="220471964"/>
        <n v="220472012"/>
        <n v="220472048"/>
        <n v="220472049"/>
        <n v="220472050"/>
        <n v="220472063"/>
        <n v="220475187"/>
        <n v="220475202"/>
        <n v="220475209"/>
        <n v="220475213"/>
        <n v="220475231"/>
        <n v="220473516"/>
        <n v="220473556"/>
        <n v="220473585"/>
        <n v="220473592"/>
        <n v="220474179"/>
        <n v="220474237"/>
        <n v="220472649"/>
        <n v="220473238"/>
        <n v="220473259"/>
        <n v="220473296"/>
        <n v="220473379"/>
        <n v="220473387"/>
        <n v="220470945"/>
        <n v="220470954"/>
        <n v="220471016"/>
        <n v="220471028"/>
        <n v="220471836"/>
        <n v="220471876"/>
        <n v="220471877"/>
        <n v="220470675"/>
        <n v="220470711"/>
        <n v="220470766"/>
        <n v="220471043"/>
        <n v="220471128"/>
        <n v="220471168"/>
        <n v="220471169"/>
        <n v="220472967"/>
        <n v="220473032"/>
        <n v="220474355"/>
        <n v="220474382"/>
        <n v="220474407"/>
        <n v="220474542"/>
        <n v="220473672"/>
        <n v="220473677"/>
        <n v="220473766"/>
        <n v="220473866"/>
        <n v="220474770"/>
        <n v="220474800"/>
        <n v="220474808"/>
        <n v="220474867"/>
        <n v="220471185"/>
        <n v="220471195"/>
        <n v="220471258"/>
        <n v="220471319"/>
        <n v="220471345"/>
        <n v="220473902"/>
        <n v="220473903"/>
        <n v="220474018"/>
        <n v="220474047"/>
        <n v="220474074"/>
        <n v="220472432"/>
        <n v="220472492"/>
        <n v="220472588"/>
        <n v="220472600"/>
        <n v="220472648"/>
        <n v="220473083"/>
        <n v="220473184"/>
        <n v="220473200"/>
        <n v="220470826"/>
        <n v="220470881"/>
        <n v="220470893"/>
        <n v="220471401"/>
        <n v="220471407"/>
        <n v="220471443"/>
        <n v="220471605"/>
        <n v="220474621"/>
        <n v="220474687"/>
        <n v="220478043"/>
        <n v="220476472"/>
        <n v="220476487"/>
        <n v="220476535"/>
        <n v="220476580"/>
        <n v="220477289"/>
        <n v="220477362"/>
        <n v="220476940"/>
        <n v="220476947"/>
        <n v="220476959"/>
        <n v="220477497"/>
        <n v="220477580"/>
        <n v="220477615"/>
        <n v="220477735"/>
        <n v="220479386"/>
        <n v="220479391"/>
        <n v="220479473"/>
        <n v="220479530"/>
        <n v="220479604"/>
        <n v="220479682"/>
        <n v="220479738"/>
        <n v="220479824"/>
        <n v="220480400"/>
        <n v="220480440"/>
        <n v="220480458"/>
        <n v="220480459"/>
        <n v="220476583"/>
        <n v="220476630"/>
        <n v="220476650"/>
        <n v="220476694"/>
        <n v="220478408"/>
        <n v="220478437"/>
        <n v="220478611"/>
        <n v="220478615"/>
        <n v="220478176"/>
        <n v="220478332"/>
        <n v="220478692"/>
        <n v="220478757"/>
        <n v="220475373"/>
        <n v="220475437"/>
        <n v="220476978"/>
        <n v="220477008"/>
        <n v="220477022"/>
        <n v="220477064"/>
        <n v="220480504"/>
        <n v="220480522"/>
        <n v="220480594"/>
        <n v="220480637"/>
        <n v="220480030"/>
        <n v="220480187"/>
        <n v="220475648"/>
        <n v="220475674"/>
        <n v="220475795"/>
        <n v="220480238"/>
        <n v="220475830"/>
        <n v="220475913"/>
        <n v="220476017"/>
        <n v="220476078"/>
        <n v="220476092"/>
        <n v="220476164"/>
        <n v="220476708"/>
        <n v="220476890"/>
        <n v="220476910"/>
        <n v="220477878"/>
        <n v="220477909"/>
        <n v="220477931"/>
        <n v="220478073"/>
        <n v="220478140"/>
        <n v="220478143"/>
        <n v="220478150"/>
        <n v="220478872"/>
        <n v="220479134"/>
        <n v="220479227"/>
        <n v="220478779"/>
        <n v="220478806"/>
        <n v="220478816"/>
        <n v="220482322"/>
        <n v="220482409"/>
        <n v="220482426"/>
        <n v="220482463"/>
        <n v="220482544"/>
        <n v="220482554"/>
        <n v="220482556"/>
        <n v="220482585"/>
        <n v="220482640"/>
        <n v="220483319"/>
        <n v="220483339"/>
        <n v="220485601"/>
        <n v="220485703"/>
        <n v="220485746"/>
        <n v="220485799"/>
        <n v="220485831"/>
        <n v="220485912"/>
        <n v="220486044"/>
        <n v="220486112"/>
        <n v="220481554"/>
        <n v="220481581"/>
        <n v="220481687"/>
        <n v="220482900"/>
        <n v="220482905"/>
        <n v="220483810"/>
        <n v="220483853"/>
        <n v="220483548"/>
        <n v="220483697"/>
        <n v="220484127"/>
        <n v="220484206"/>
        <n v="220484281"/>
        <n v="220484304"/>
        <n v="220484309"/>
        <n v="220481710"/>
        <n v="220481745"/>
        <n v="220481752"/>
        <n v="220482721"/>
        <n v="220482758"/>
        <n v="220482765"/>
        <n v="220482805"/>
        <n v="220480979"/>
        <n v="220481016"/>
        <n v="220481127"/>
        <n v="220482129"/>
        <n v="220482194"/>
        <n v="220482229"/>
        <n v="220482231"/>
        <n v="220481228"/>
        <n v="220481267"/>
        <n v="220481336"/>
        <n v="220482966"/>
        <n v="220483019"/>
        <n v="220483035"/>
        <n v="220480758"/>
        <n v="220480804"/>
        <n v="220480839"/>
        <n v="220480922"/>
        <n v="220481811"/>
        <n v="220481835"/>
        <n v="220481855"/>
        <n v="220484357"/>
        <n v="220484499"/>
        <n v="220484528"/>
        <n v="220484534"/>
        <n v="220484608"/>
        <n v="220484725"/>
        <n v="220484808"/>
        <n v="220481865"/>
        <n v="220481891"/>
        <n v="220481943"/>
        <n v="220481966"/>
        <n v="220484824"/>
        <n v="220484890"/>
        <n v="220484941"/>
        <n v="220484981"/>
        <n v="220485119"/>
        <n v="220485129"/>
        <n v="220485371"/>
        <n v="220485524"/>
        <n v="220485568"/>
        <n v="220481349"/>
        <n v="220481356"/>
        <n v="220481381"/>
        <n v="220481434"/>
        <n v="220481437"/>
        <n v="220481971"/>
        <n v="220489736"/>
        <n v="220489901"/>
        <n v="220489093"/>
        <n v="220486716"/>
        <n v="220489104"/>
        <n v="220489141"/>
        <n v="220489170"/>
        <n v="220489173"/>
        <n v="220489210"/>
        <n v="220489945"/>
        <n v="220489981"/>
        <n v="220489991"/>
        <n v="220490016"/>
        <n v="220490063"/>
        <n v="220488740"/>
        <n v="220488793"/>
        <n v="220488847"/>
        <n v="220488866"/>
        <n v="220488896"/>
        <n v="220490140"/>
        <n v="220490156"/>
        <n v="220489328"/>
        <n v="220489329"/>
        <n v="220489349"/>
        <n v="220489379"/>
        <n v="220486734"/>
        <n v="220486754"/>
        <n v="220486794"/>
        <n v="220486904"/>
        <n v="220486943"/>
        <n v="220487721"/>
        <n v="220487749"/>
        <n v="220487715"/>
        <n v="220488921"/>
        <n v="220488933"/>
        <n v="220488946"/>
        <n v="220489016"/>
        <n v="220489403"/>
        <n v="220489411"/>
        <n v="220489462"/>
        <n v="220489470"/>
        <n v="220486208"/>
        <n v="220486301"/>
        <n v="220487213"/>
        <n v="220487267"/>
        <n v="220487273"/>
        <n v="220487358"/>
        <n v="220488248"/>
        <n v="220488292"/>
        <n v="220488296"/>
        <n v="220487467"/>
        <n v="220487511"/>
        <n v="220487782"/>
        <n v="220487824"/>
        <n v="220489498"/>
        <n v="220489649"/>
        <n v="220489263"/>
        <n v="220489282"/>
        <n v="220489305"/>
        <n v="220487936"/>
        <n v="220487964"/>
        <n v="220487967"/>
        <n v="220487970"/>
        <n v="220487996"/>
        <n v="220488016"/>
        <n v="220488117"/>
        <n v="220488119"/>
        <n v="220488140"/>
        <n v="220488395"/>
        <n v="220488693"/>
        <n v="220486429"/>
        <n v="220486443"/>
        <n v="220486510"/>
        <n v="220494447"/>
        <n v="220494537"/>
        <n v="220492280"/>
        <n v="220492401"/>
        <n v="220491964"/>
        <n v="220492025"/>
        <n v="220492071"/>
        <n v="220492564"/>
        <n v="220493732"/>
        <n v="220493745"/>
        <n v="220490856"/>
        <n v="220490923"/>
        <n v="220490941"/>
        <n v="220490948"/>
        <n v="220492659"/>
        <n v="220492746"/>
        <n v="220492849"/>
        <n v="220492873"/>
        <n v="220492414"/>
        <n v="220492420"/>
        <n v="220492451"/>
        <n v="220490304"/>
        <n v="220490358"/>
        <n v="220490636"/>
        <n v="220491454"/>
        <n v="220491546"/>
        <n v="220491411"/>
        <n v="220491061"/>
        <n v="220491102"/>
        <n v="220491210"/>
        <n v="220491760"/>
        <n v="220491796"/>
        <n v="220490655"/>
        <n v="220490725"/>
        <n v="220491317"/>
        <n v="220491320"/>
        <n v="220492111"/>
        <n v="220492227"/>
        <n v="220492247"/>
        <n v="220491580"/>
        <n v="220491608"/>
        <n v="220493070"/>
        <n v="220493082"/>
        <n v="220493173"/>
        <n v="220493181"/>
        <n v="220493285"/>
        <n v="220494039"/>
        <n v="220494043"/>
        <n v="220494127"/>
        <n v="220494146"/>
        <n v="220494220"/>
        <n v="220493298"/>
        <n v="220493505"/>
        <n v="220493634"/>
        <n v="220498261"/>
        <n v="220498272"/>
        <n v="220498275"/>
        <n v="220498285"/>
        <n v="220498553"/>
        <n v="220498631"/>
        <n v="220498652"/>
        <n v="220495480"/>
        <n v="220495525"/>
        <n v="220495534"/>
        <n v="220495876"/>
        <n v="220495969"/>
        <n v="220496010"/>
        <n v="220497077"/>
        <n v="220497124"/>
        <n v="220497176"/>
        <n v="220497226"/>
        <n v="220498431"/>
        <n v="220498545"/>
        <n v="220497928"/>
        <n v="220497950"/>
        <n v="220497968"/>
        <n v="220498057"/>
        <n v="220496241"/>
        <n v="220496242"/>
        <n v="220496273"/>
        <n v="220496188"/>
        <n v="220497238"/>
        <n v="220497251"/>
        <n v="220497254"/>
        <n v="220497306"/>
        <n v="220494555"/>
        <n v="220494753"/>
        <n v="220494759"/>
        <n v="220496539"/>
        <n v="220496560"/>
        <n v="220496681"/>
        <n v="220496700"/>
        <n v="220496756"/>
        <n v="220496772"/>
        <n v="220496779"/>
        <n v="220494838"/>
        <n v="220495094"/>
        <n v="220496109"/>
        <n v="220496154"/>
        <n v="220496185"/>
        <n v="220495561"/>
        <n v="220495758"/>
        <n v="220495779"/>
        <n v="220495827"/>
        <n v="220496425"/>
        <n v="220496443"/>
        <n v="220497370"/>
        <n v="220497421"/>
        <n v="220497534"/>
        <n v="220497555"/>
        <n v="220498092"/>
        <n v="220498177"/>
        <n v="220498208"/>
        <n v="220496475"/>
        <n v="220496480"/>
        <n v="220496518"/>
        <n v="220496993"/>
        <n v="220497034"/>
        <n v="220497049"/>
        <n v="220495165"/>
        <n v="220495185"/>
        <n v="220495120"/>
        <n v="220497799"/>
        <n v="220497807"/>
        <n v="220497820"/>
        <n v="220497614"/>
        <n v="220497702"/>
        <n v="220497705"/>
        <n v="220497721"/>
        <n v="220497764"/>
        <n v="220497770"/>
        <n v="220500252"/>
        <n v="220501820"/>
        <n v="220503673"/>
        <n v="220503804"/>
        <n v="220503881"/>
        <n v="220500535"/>
        <n v="220500598"/>
        <n v="220500602"/>
        <n v="220502491"/>
        <n v="220502593"/>
        <n v="220500288"/>
        <n v="220500315"/>
        <n v="220504130"/>
        <n v="220504196"/>
        <n v="220504199"/>
        <n v="220501285"/>
        <n v="220501310"/>
        <n v="220501418"/>
        <n v="220501463"/>
        <n v="220500801"/>
        <n v="220503278"/>
        <n v="220503371"/>
        <n v="220499088"/>
        <n v="220499159"/>
        <n v="220499270"/>
        <n v="220500841"/>
        <n v="220500849"/>
        <n v="220500889"/>
        <n v="220502616"/>
        <n v="220502819"/>
        <n v="220504474"/>
        <n v="220504484"/>
        <n v="220502860"/>
        <n v="220502966"/>
        <n v="220499326"/>
        <n v="220499331"/>
        <n v="220499292"/>
        <n v="220499907"/>
        <n v="220499922"/>
        <n v="220503586"/>
        <n v="220503604"/>
        <n v="220503630"/>
        <n v="220503127"/>
        <n v="220503191"/>
        <n v="220503254"/>
        <n v="220503275"/>
        <n v="220498758"/>
        <n v="220498762"/>
        <n v="220498777"/>
        <n v="220498802"/>
        <n v="220500348"/>
        <n v="220500406"/>
        <n v="220500411"/>
        <n v="220500412"/>
        <n v="220500436"/>
        <n v="220500328"/>
        <n v="220500634"/>
        <n v="220500679"/>
        <n v="220500743"/>
        <n v="220501060"/>
        <n v="220501063"/>
        <n v="220501149"/>
        <n v="220501178"/>
        <n v="220502169"/>
        <n v="220502170"/>
        <n v="220502178"/>
        <n v="220502240"/>
        <n v="220498832"/>
        <n v="220498834"/>
        <n v="220498845"/>
        <n v="220498878"/>
        <n v="220501465"/>
        <n v="220501637"/>
        <n v="220501681"/>
        <n v="220501707"/>
        <n v="220501726"/>
        <n v="220501759"/>
        <n v="220501978"/>
        <n v="220502000"/>
        <n v="220502009"/>
        <n v="220502046"/>
        <n v="220502049"/>
        <n v="220498987"/>
        <n v="220498993"/>
        <n v="220499022"/>
        <n v="220499489"/>
        <n v="220499492"/>
        <n v="220499550"/>
        <n v="220499598"/>
        <n v="220499779"/>
        <n v="220499826"/>
        <n v="220499832"/>
        <n v="220503884"/>
        <n v="220503972"/>
        <n v="220503998"/>
        <n v="220504009"/>
        <n v="220504025"/>
        <n v="220500450"/>
        <n v="220500462"/>
        <n v="220500472"/>
        <n v="220500513"/>
        <n v="220502261"/>
        <n v="220502455"/>
        <n v="220502456"/>
        <n v="220502481"/>
        <n v="220508370"/>
        <n v="220508376"/>
        <n v="220508418"/>
        <n v="220508420"/>
        <n v="220506541"/>
        <n v="220506632"/>
        <n v="220506677"/>
        <n v="220507736"/>
        <n v="220507841"/>
        <n v="220507969"/>
        <n v="220507971"/>
        <n v="220505116"/>
        <n v="220505119"/>
        <n v="220505265"/>
        <n v="220505309"/>
        <n v="220507046"/>
        <n v="220507063"/>
        <n v="220507236"/>
        <n v="220507299"/>
        <n v="220507332"/>
        <n v="220506703"/>
        <n v="220506732"/>
        <n v="220506760"/>
        <n v="220506873"/>
        <n v="220508431"/>
        <n v="220508446"/>
        <n v="220508461"/>
        <n v="220504670"/>
        <n v="220504719"/>
        <n v="220506925"/>
        <n v="220506962"/>
        <n v="220507026"/>
        <n v="220507991"/>
        <n v="220508048"/>
        <n v="220508140"/>
        <n v="220508156"/>
        <n v="220508300"/>
        <n v="220508326"/>
        <n v="220508517"/>
        <n v="220508520"/>
        <n v="220508530"/>
        <n v="220508600"/>
        <n v="220504824"/>
        <n v="220504845"/>
        <n v="220504866"/>
        <n v="220505615"/>
        <n v="220505681"/>
        <n v="220505826"/>
        <n v="220505836"/>
        <n v="220505996"/>
        <n v="220506010"/>
        <n v="220506086"/>
        <n v="220506203"/>
        <n v="220507338"/>
        <n v="220507351"/>
        <n v="220507355"/>
        <n v="220507376"/>
        <n v="220507449"/>
        <n v="220505504"/>
        <n v="220505516"/>
        <n v="220505544"/>
        <n v="220504515"/>
        <n v="220504543"/>
        <n v="220504557"/>
        <n v="220505749"/>
        <n v="220505761"/>
        <n v="220505319"/>
        <n v="220505331"/>
        <n v="220506303"/>
        <n v="220506513"/>
        <n v="220507459"/>
        <n v="220507485"/>
        <n v="220507502"/>
        <n v="220507665"/>
        <n v="220504891"/>
        <n v="220504905"/>
        <n v="220504919"/>
        <n v="220504924"/>
        <n v="220504933"/>
        <n v="220504972"/>
        <n v="220504974"/>
        <n v="220505006"/>
        <n v="220510726"/>
        <n v="220510800"/>
        <n v="220510819"/>
        <n v="220508759"/>
        <n v="220509115"/>
        <n v="220510333"/>
        <n v="220510358"/>
        <n v="220510469"/>
        <n v="220509152"/>
        <n v="220509197"/>
        <n v="220509308"/>
        <n v="220509313"/>
        <n v="220509363"/>
        <n v="220510984"/>
        <n v="220511031"/>
        <n v="220511034"/>
        <n v="220511162"/>
        <n v="220511197"/>
        <n v="220511230"/>
        <n v="220511235"/>
        <n v="220509749"/>
        <n v="220509943"/>
        <n v="220511272"/>
        <n v="220511294"/>
        <n v="220511394"/>
        <n v="220511565"/>
        <n v="220508654"/>
        <n v="220508750"/>
        <n v="220511955"/>
        <n v="220512359"/>
        <n v="220512405"/>
        <n v="220511820"/>
        <n v="220511830"/>
        <n v="220511851"/>
        <n v="220511865"/>
        <n v="220511899"/>
        <n v="220510231"/>
        <n v="220510500"/>
        <n v="220510527"/>
        <n v="220510530"/>
        <n v="220510632"/>
        <n v="220510650"/>
        <n v="220510672"/>
        <n v="220512482"/>
        <n v="220512495"/>
        <n v="220512507"/>
        <n v="220512649"/>
        <n v="220512711"/>
        <n v="220512726"/>
        <n v="220513002"/>
        <n v="220513082"/>
        <n v="220513217"/>
        <n v="220510271"/>
        <n v="220510286"/>
        <n v="220511436"/>
        <n v="220511472"/>
        <n v="220511475"/>
        <n v="220511501"/>
        <n v="220510830"/>
        <n v="220510943"/>
        <n v="220510969"/>
        <n v="220509441"/>
        <n v="220509501"/>
        <n v="220509517"/>
        <n v="220517164"/>
        <n v="220517194"/>
        <n v="220517240"/>
        <n v="220517273"/>
        <n v="220517354"/>
        <n v="220516551"/>
        <n v="220516618"/>
        <n v="220516670"/>
        <n v="220516979"/>
        <n v="220517015"/>
        <n v="220517052"/>
        <n v="220517140"/>
        <n v="220517376"/>
        <n v="220517409"/>
        <n v="220517570"/>
        <n v="220517605"/>
        <n v="220514156"/>
        <n v="220514315"/>
        <n v="220514381"/>
        <n v="220514414"/>
        <n v="220514417"/>
        <n v="220514473"/>
        <n v="220514488"/>
        <n v="220515605"/>
        <n v="220515692"/>
        <n v="220515706"/>
        <n v="220515715"/>
        <n v="220516012"/>
        <n v="220516013"/>
        <n v="220516022"/>
        <n v="220516032"/>
        <n v="220513632"/>
        <n v="220513771"/>
        <n v="220517669"/>
        <n v="220517722"/>
        <n v="220517735"/>
        <n v="220517828"/>
        <n v="220517936"/>
        <n v="220517956"/>
        <n v="220517964"/>
        <n v="220518003"/>
        <n v="220513269"/>
        <n v="220513322"/>
        <n v="220513779"/>
        <n v="220513847"/>
        <n v="220513853"/>
        <n v="220513895"/>
        <n v="220514615"/>
        <n v="220514715"/>
        <n v="220514798"/>
        <n v="220514907"/>
        <n v="220514983"/>
        <n v="220515071"/>
        <n v="220515142"/>
        <n v="220515223"/>
        <n v="220515727"/>
        <n v="220515926"/>
        <n v="220516048"/>
        <n v="220516145"/>
        <n v="220516297"/>
        <n v="220516319"/>
        <n v="220513376"/>
        <n v="220513526"/>
        <n v="220515385"/>
        <n v="220515446"/>
        <n v="220515481"/>
        <n v="220515484"/>
        <n v="220515516"/>
        <n v="220515266"/>
        <n v="220515337"/>
        <n v="220515364"/>
        <n v="220516376"/>
        <n v="220516453"/>
        <n v="220516466"/>
        <n v="220516518"/>
        <n v="220519606"/>
        <n v="220519699"/>
        <n v="220519722"/>
        <n v="220519727"/>
        <n v="220521776"/>
        <n v="220521814"/>
        <n v="220521820"/>
        <n v="220521906"/>
        <n v="220519184"/>
        <n v="220519360"/>
        <n v="220519400"/>
        <n v="220521308"/>
        <n v="220521423"/>
        <n v="220519779"/>
        <n v="220519882"/>
        <n v="220519964"/>
        <n v="220519989"/>
        <n v="220520018"/>
        <n v="220520030"/>
        <n v="220520397"/>
        <n v="220520400"/>
        <n v="220520486"/>
        <n v="220520724"/>
        <n v="220520833"/>
        <n v="220518194"/>
        <n v="220518211"/>
        <n v="220518263"/>
        <n v="220518333"/>
        <n v="220519012"/>
        <n v="220519040"/>
        <n v="220519095"/>
        <n v="220520560"/>
        <n v="220520691"/>
        <n v="220520982"/>
        <n v="220520992"/>
        <n v="220521025"/>
        <n v="220521228"/>
        <n v="220521508"/>
        <n v="220521534"/>
        <n v="220521678"/>
        <n v="220518099"/>
        <n v="220518127"/>
        <n v="220518144"/>
        <n v="220518190"/>
        <n v="220519441"/>
        <n v="220519585"/>
        <n v="220519600"/>
        <n v="220518367"/>
        <n v="220518429"/>
        <n v="220518452"/>
        <n v="220518495"/>
        <n v="220518545"/>
        <n v="220518553"/>
        <n v="220518571"/>
        <n v="220518574"/>
        <n v="220518625"/>
        <n v="220518663"/>
        <n v="220520038"/>
        <n v="220520091"/>
        <n v="220520104"/>
        <n v="220520196"/>
        <n v="220520841"/>
        <n v="220520849"/>
        <n v="220520871"/>
        <n v="220518740"/>
        <n v="220518766"/>
        <n v="220518816"/>
        <n v="220518894"/>
        <n v="220524612"/>
        <n v="220524688"/>
        <n v="220523778"/>
        <n v="220523851"/>
        <n v="220523914"/>
        <n v="220523920"/>
        <n v="220523985"/>
        <n v="220524130"/>
        <n v="220524517"/>
        <n v="220524523"/>
        <n v="220524585"/>
        <n v="220524927"/>
        <n v="220524950"/>
        <n v="220525114"/>
        <n v="220525138"/>
        <n v="220522794"/>
        <n v="220522816"/>
        <n v="220522953"/>
        <n v="220522955"/>
        <n v="220523024"/>
        <n v="220523302"/>
        <n v="220522306"/>
        <n v="220522335"/>
        <n v="220522345"/>
        <n v="220524158"/>
        <n v="220524257"/>
        <n v="220524303"/>
        <n v="220524308"/>
        <n v="220521940"/>
        <n v="220521947"/>
        <n v="220521951"/>
        <n v="220522018"/>
        <n v="220524460"/>
        <n v="220524488"/>
        <n v="220524762"/>
        <n v="220524882"/>
        <n v="220522425"/>
        <n v="220522589"/>
        <n v="220522610"/>
        <n v="220523417"/>
        <n v="220523518"/>
        <n v="220522160"/>
        <n v="220522239"/>
        <n v="220522276"/>
        <n v="220523578"/>
        <n v="220523597"/>
        <n v="220523676"/>
        <n v="220523702"/>
        <n v="220529128"/>
        <n v="220529141"/>
        <n v="220529146"/>
        <n v="220529182"/>
        <n v="220529007"/>
        <n v="220529078"/>
        <n v="220528600"/>
        <n v="220528689"/>
        <n v="220528722"/>
        <n v="220528731"/>
        <n v="220526349"/>
        <n v="220526481"/>
        <n v="220526548"/>
        <n v="220528352"/>
        <n v="220528392"/>
        <n v="220529195"/>
        <n v="220529238"/>
        <n v="220529309"/>
        <n v="220527849"/>
        <n v="220527874"/>
        <n v="220527885"/>
        <n v="220527892"/>
        <n v="220527991"/>
        <n v="220528171"/>
        <n v="220528224"/>
        <n v="220528254"/>
        <n v="220529366"/>
        <n v="220529593"/>
        <n v="220525368"/>
        <n v="220527180"/>
        <n v="220527183"/>
        <n v="220527231"/>
        <n v="220528070"/>
        <n v="220528115"/>
        <n v="220528462"/>
        <n v="220528747"/>
        <n v="220528758"/>
        <n v="220528868"/>
        <n v="220528879"/>
        <n v="220528920"/>
        <n v="220525655"/>
        <n v="220525720"/>
        <n v="220526719"/>
        <n v="220526801"/>
        <n v="220527024"/>
        <n v="220525750"/>
        <n v="220525871"/>
        <n v="220527288"/>
        <n v="220527291"/>
        <n v="220527295"/>
        <n v="220525960"/>
        <n v="220526084"/>
        <n v="220526092"/>
        <n v="220526093"/>
        <n v="220526164"/>
        <n v="220526209"/>
        <n v="220526261"/>
        <n v="220527367"/>
        <n v="220527423"/>
        <n v="220527498"/>
        <n v="220527607"/>
        <n v="220527610"/>
        <n v="220527744"/>
        <n v="220532380"/>
        <n v="220530466"/>
        <n v="220530504"/>
        <n v="220530536"/>
        <n v="220530546"/>
        <n v="220531984"/>
        <n v="220531996"/>
        <n v="220532029"/>
        <n v="220532095"/>
        <n v="220532538"/>
        <n v="220532579"/>
        <n v="220532709"/>
        <n v="220532762"/>
        <n v="220532765"/>
        <n v="220529872"/>
        <n v="220529885"/>
        <n v="220531208"/>
        <n v="220531243"/>
        <n v="220531396"/>
        <n v="220531467"/>
        <n v="220531032"/>
        <n v="220532829"/>
        <n v="220533001"/>
        <n v="220533052"/>
        <n v="220530900"/>
        <n v="220530918"/>
        <n v="220530940"/>
        <n v="220531014"/>
        <n v="220532110"/>
        <n v="220531753"/>
        <n v="220531768"/>
        <n v="220529929"/>
        <n v="220529983"/>
        <n v="220529986"/>
        <n v="220530010"/>
        <n v="220532251"/>
        <n v="220532255"/>
        <n v="220532286"/>
        <n v="220532310"/>
        <n v="220530133"/>
        <n v="220530137"/>
        <n v="220530247"/>
        <n v="220530316"/>
        <n v="220530698"/>
        <n v="220531493"/>
        <n v="220531520"/>
        <n v="220531533"/>
        <n v="220531535"/>
        <n v="220531585"/>
        <n v="220532433"/>
        <n v="220532443"/>
        <n v="220532505"/>
        <n v="220530738"/>
        <n v="220530837"/>
        <n v="220530877"/>
        <n v="220529641"/>
        <n v="220529733"/>
        <n v="220529751"/>
        <n v="220536416"/>
        <n v="220536458"/>
        <n v="220534606"/>
        <n v="220534613"/>
        <n v="220534690"/>
        <n v="220535364"/>
        <n v="220535365"/>
        <n v="220535366"/>
        <n v="220535540"/>
        <n v="220534006"/>
        <n v="220536519"/>
        <n v="220536609"/>
        <n v="220536636"/>
        <n v="220536713"/>
        <n v="220534738"/>
        <n v="220534777"/>
        <n v="220534778"/>
        <n v="220535113"/>
        <n v="220535165"/>
        <n v="220533334"/>
        <n v="220533366"/>
        <n v="220534897"/>
        <n v="220535035"/>
        <n v="220535091"/>
        <n v="220533487"/>
        <n v="220533498"/>
        <n v="220533608"/>
        <n v="220534692"/>
        <n v="220534727"/>
        <n v="220533722"/>
        <n v="220535622"/>
        <n v="220535676"/>
        <n v="220535726"/>
        <n v="220535735"/>
        <n v="220533738"/>
        <n v="220533783"/>
        <n v="220533841"/>
        <n v="220533875"/>
        <n v="220535763"/>
        <n v="220536299"/>
        <n v="220534046"/>
        <n v="220534068"/>
        <n v="220534123"/>
        <n v="220534124"/>
        <n v="220534146"/>
        <n v="220535800"/>
        <n v="220535876"/>
        <n v="220535956"/>
        <n v="220535967"/>
        <n v="220533172"/>
        <n v="220533226"/>
        <n v="220534253"/>
        <n v="220534266"/>
        <n v="220534344"/>
        <n v="220534377"/>
        <n v="220540116"/>
        <n v="220540185"/>
        <n v="220538476"/>
        <n v="220538532"/>
        <n v="220538533"/>
        <n v="220537112"/>
        <n v="220537269"/>
        <n v="220537329"/>
        <n v="220537332"/>
        <n v="220538868"/>
        <n v="220538882"/>
        <n v="220538904"/>
        <n v="220540478"/>
        <n v="220540533"/>
        <n v="220540586"/>
        <n v="220537395"/>
        <n v="220537420"/>
        <n v="220537476"/>
        <n v="220537490"/>
        <n v="220540221"/>
        <n v="220540240"/>
        <n v="220537491"/>
        <n v="220536957"/>
        <n v="220536968"/>
        <n v="220537040"/>
        <n v="220537073"/>
        <n v="220536932"/>
        <n v="220540339"/>
        <n v="220539249"/>
        <n v="220539265"/>
        <n v="220539299"/>
        <n v="220539316"/>
        <n v="220538633"/>
        <n v="220539965"/>
        <n v="220540004"/>
        <n v="220540085"/>
        <n v="220540094"/>
        <n v="220540097"/>
        <n v="220536731"/>
        <n v="220536815"/>
        <n v="220536827"/>
        <n v="220539436"/>
        <n v="220539477"/>
        <n v="220539491"/>
        <n v="220537690"/>
        <n v="220537738"/>
        <n v="220537786"/>
        <n v="220537827"/>
        <n v="220537870"/>
        <n v="220537902"/>
        <n v="220539646"/>
        <n v="220538050"/>
        <n v="220538116"/>
        <n v="220538210"/>
        <n v="220538216"/>
        <n v="220538243"/>
        <n v="220539730"/>
        <n v="220539739"/>
        <n v="220539765"/>
        <n v="220539836"/>
        <n v="220541893"/>
        <n v="220541932"/>
        <n v="220542040"/>
        <n v="220542062"/>
        <n v="220540783"/>
        <n v="220540814"/>
        <n v="220540929"/>
        <n v="220541484"/>
        <n v="220541653"/>
        <n v="220542612"/>
        <n v="220542967"/>
        <n v="220542970"/>
        <n v="220542985"/>
        <n v="220543067"/>
        <n v="220543126"/>
        <n v="220543470"/>
        <n v="220543551"/>
        <n v="220543607"/>
        <n v="220541001"/>
        <n v="220541020"/>
        <n v="220541056"/>
        <n v="220541073"/>
        <n v="220541077"/>
        <n v="220541122"/>
        <n v="220541133"/>
        <n v="220541392"/>
        <n v="220541424"/>
        <n v="220541464"/>
        <n v="220544201"/>
        <n v="220544206"/>
        <n v="220544225"/>
        <n v="220544243"/>
        <n v="220541817"/>
        <n v="220541836"/>
        <n v="220541838"/>
        <n v="220543752"/>
        <n v="220543759"/>
        <n v="220543805"/>
        <n v="220543867"/>
        <n v="220543869"/>
        <n v="220540751"/>
        <n v="220540756"/>
        <n v="220540769"/>
        <n v="220544035"/>
        <n v="220544159"/>
        <n v="220544260"/>
        <n v="220544338"/>
        <n v="220544404"/>
        <n v="220540666"/>
        <n v="220540678"/>
        <n v="220540713"/>
        <n v="220541186"/>
        <n v="220541205"/>
        <n v="220541241"/>
        <n v="220541307"/>
        <n v="220543290"/>
        <n v="220543929"/>
        <n v="220543988"/>
        <n v="220542253"/>
        <n v="220542488"/>
        <n v="220542528"/>
        <n v="220542126"/>
        <n v="220542174"/>
        <n v="220542181"/>
        <n v="220542203"/>
        <n v="220542217"/>
        <n v="220545275"/>
        <n v="220545341"/>
        <n v="220545348"/>
        <n v="220545554"/>
        <n v="220546293"/>
        <n v="220546349"/>
        <n v="220546361"/>
        <n v="220544437"/>
        <n v="220544467"/>
        <n v="220545974"/>
        <n v="220545979"/>
        <n v="220546026"/>
        <n v="220544845"/>
        <n v="220544906"/>
        <n v="220544925"/>
        <n v="220544970"/>
        <n v="220545016"/>
        <n v="220546079"/>
        <n v="220546170"/>
        <n v="220546192"/>
        <n v="220546226"/>
        <n v="220546227"/>
        <n v="220546414"/>
        <n v="220546521"/>
        <n v="220546586"/>
        <n v="220546598"/>
        <n v="220545718"/>
        <n v="220545791"/>
        <n v="220545797"/>
        <n v="220545847"/>
        <n v="220545101"/>
        <n v="220545187"/>
        <n v="220545203"/>
        <n v="220545628"/>
        <n v="220545637"/>
        <n v="220545664"/>
        <n v="220545676"/>
        <n v="220544714"/>
        <n v="220544756"/>
        <n v="220544583"/>
        <n v="220544656"/>
        <n v="220544657"/>
        <n v="220547976"/>
        <n v="220548074"/>
        <n v="220548086"/>
        <n v="220548133"/>
        <n v="220548404"/>
        <n v="220548544"/>
        <n v="220548557"/>
        <n v="220549406"/>
        <n v="220549410"/>
        <n v="220549423"/>
        <n v="220549505"/>
        <n v="220549068"/>
        <n v="220549084"/>
        <n v="220549103"/>
        <n v="220549213"/>
        <n v="220549272"/>
        <n v="220547060"/>
        <n v="220547884"/>
        <n v="220547886"/>
        <n v="220547892"/>
        <n v="220549275"/>
        <n v="220549332"/>
        <n v="220549383"/>
        <n v="220548570"/>
        <n v="220548682"/>
        <n v="220548699"/>
        <n v="220548702"/>
        <n v="220548745"/>
        <n v="220550318"/>
        <n v="220550328"/>
        <n v="220550331"/>
        <n v="220550353"/>
        <n v="220550389"/>
        <n v="220550400"/>
        <n v="220549764"/>
        <n v="220549947"/>
        <n v="220550054"/>
        <n v="220547775"/>
        <n v="220547118"/>
        <n v="220547265"/>
        <n v="220549514"/>
        <n v="220549540"/>
        <n v="220549576"/>
        <n v="220549596"/>
        <n v="220546641"/>
        <n v="220546685"/>
        <n v="220546693"/>
        <n v="220546763"/>
        <n v="220546770"/>
        <n v="220547796"/>
        <n v="220548256"/>
        <n v="220548299"/>
        <n v="220548401"/>
        <n v="220550183"/>
        <n v="220550184"/>
        <n v="220546826"/>
        <n v="220546866"/>
        <n v="220546879"/>
        <n v="220547416"/>
        <n v="220547439"/>
        <n v="220547554"/>
        <n v="220547601"/>
        <n v="220547609"/>
        <n v="220548954"/>
        <n v="220548965"/>
        <n v="220548976"/>
        <n v="220549054"/>
        <n v="220549604"/>
        <n v="220549734"/>
        <n v="220549759"/>
        <n v="220551822"/>
        <n v="220551837"/>
        <n v="220551915"/>
        <n v="220552193"/>
        <n v="220552244"/>
        <n v="220552257"/>
        <n v="220552265"/>
        <n v="220553684"/>
        <n v="220553785"/>
        <n v="220552443"/>
        <n v="220552502"/>
        <n v="220552631"/>
        <n v="220553172"/>
        <n v="220553198"/>
        <n v="220550822"/>
        <n v="220550862"/>
        <n v="220550865"/>
        <n v="220553787"/>
        <n v="220553841"/>
        <n v="220553929"/>
        <n v="220554014"/>
        <n v="220551324"/>
        <n v="220551337"/>
        <n v="220551363"/>
        <n v="220551269"/>
        <n v="220554037"/>
        <n v="220554076"/>
        <n v="220554080"/>
        <n v="220554155"/>
        <n v="220554246"/>
        <n v="220554203"/>
        <n v="220551626"/>
        <n v="220551652"/>
        <n v="220551679"/>
        <n v="220552634"/>
        <n v="220552640"/>
        <n v="220552745"/>
        <n v="220552746"/>
        <n v="220553368"/>
        <n v="220553386"/>
        <n v="220553481"/>
        <n v="220550470"/>
        <n v="220550544"/>
        <n v="220550655"/>
        <n v="220550943"/>
        <n v="220550981"/>
        <n v="220552774"/>
        <n v="220552906"/>
        <n v="220551448"/>
        <n v="220551588"/>
        <n v="220552091"/>
        <n v="220552097"/>
        <n v="220552159"/>
        <n v="220554444"/>
        <n v="220554472"/>
        <n v="220552317"/>
        <n v="220552319"/>
        <n v="220552344"/>
        <n v="220552386"/>
        <n v="220552387"/>
        <n v="220552404"/>
        <n v="220552936"/>
        <n v="220552964"/>
        <n v="220553123"/>
        <n v="220553144"/>
        <n v="220553157"/>
        <n v="220552923"/>
        <n v="220550698"/>
        <n v="220550778"/>
        <n v="220554347"/>
        <n v="220554389"/>
        <n v="220554528"/>
        <n v="220554546"/>
        <n v="220554594"/>
        <n v="220554596"/>
        <n v="220554672"/>
        <n v="220558076"/>
        <n v="220558167"/>
        <n v="220558201"/>
        <n v="220556017"/>
        <n v="220556090"/>
        <n v="220556338"/>
        <n v="220556355"/>
        <n v="220556489"/>
        <n v="220556491"/>
        <n v="220558227"/>
        <n v="220558237"/>
        <n v="220558268"/>
        <n v="220557292"/>
        <n v="220557326"/>
        <n v="220557357"/>
        <n v="220557741"/>
        <n v="220557787"/>
        <n v="220557799"/>
        <n v="220557827"/>
        <n v="220557829"/>
        <n v="220556213"/>
        <n v="220556261"/>
        <n v="220556598"/>
        <n v="220557891"/>
        <n v="220557854"/>
        <n v="220557068"/>
        <n v="220557077"/>
        <n v="220556906"/>
        <n v="220557095"/>
        <n v="220554679"/>
        <n v="220554701"/>
        <n v="220554745"/>
        <n v="220554769"/>
        <n v="220554825"/>
        <n v="220558056"/>
        <n v="220557120"/>
        <n v="220557135"/>
        <n v="220557661"/>
        <n v="220555225"/>
        <n v="220555399"/>
        <n v="220555407"/>
        <n v="220555435"/>
        <n v="220555521"/>
        <n v="220555526"/>
        <n v="220555675"/>
        <n v="220555778"/>
        <n v="220555875"/>
        <n v="220556819"/>
        <n v="220556905"/>
        <n v="220555066"/>
        <n v="220555074"/>
        <n v="220555079"/>
        <n v="220555114"/>
        <n v="220555128"/>
        <n v="220559458"/>
        <n v="220559625"/>
        <n v="220559705"/>
        <n v="220559738"/>
        <n v="220559024"/>
        <n v="220559082"/>
        <n v="220559179"/>
        <n v="220560032"/>
        <n v="220560123"/>
        <n v="220558524"/>
        <n v="220558628"/>
        <n v="220558669"/>
        <n v="220558723"/>
        <n v="220560315"/>
        <n v="220560330"/>
        <n v="220559820"/>
        <n v="220559929"/>
        <n v="220560128"/>
        <n v="220560257"/>
        <n v="220560272"/>
        <n v="220560493"/>
        <n v="220560499"/>
        <n v="220560553"/>
        <n v="220560585"/>
        <n v="220559314"/>
        <n v="220559316"/>
        <n v="220559343"/>
        <n v="220558753"/>
        <n v="220558793"/>
        <n v="220558891"/>
        <n v="220558959"/>
        <n v="220558967"/>
        <n v="220560353"/>
        <n v="220560361"/>
        <n v="220560460"/>
        <n v="220562295"/>
        <n v="220562331"/>
        <n v="220562498"/>
        <n v="220562866"/>
        <n v="220562937"/>
        <n v="220562993"/>
        <n v="220562994"/>
        <n v="220563007"/>
        <n v="220560888"/>
        <n v="220560907"/>
        <n v="220561022"/>
        <n v="220561681"/>
        <n v="220561745"/>
        <n v="220561791"/>
        <n v="220561797"/>
        <n v="220562081"/>
        <n v="220562144"/>
        <n v="220563628"/>
        <n v="220563633"/>
        <n v="220563776"/>
        <n v="220561592"/>
        <n v="220561606"/>
        <n v="220561619"/>
        <n v="220561932"/>
        <n v="220561950"/>
        <n v="220562046"/>
        <n v="220563305"/>
        <n v="220563309"/>
        <n v="220563376"/>
        <n v="220563392"/>
        <n v="220563425"/>
        <n v="220563427"/>
        <n v="220563442"/>
        <n v="220563447"/>
        <n v="220563571"/>
        <n v="220562539"/>
        <n v="220562573"/>
        <n v="220562595"/>
        <n v="220562678"/>
        <n v="220562705"/>
        <n v="220562718"/>
        <n v="220560725"/>
        <n v="220560735"/>
        <n v="220561208"/>
        <n v="220561239"/>
        <n v="220561276"/>
        <n v="220563176"/>
        <n v="220563185"/>
        <n v="220563243"/>
        <n v="220561089"/>
        <n v="220561161"/>
        <n v="220564997"/>
        <n v="220565018"/>
        <n v="220565056"/>
        <n v="220565065"/>
        <n v="220565071"/>
        <n v="220565924"/>
        <n v="220566011"/>
        <n v="220566040"/>
        <n v="220567453"/>
        <n v="220567469"/>
        <n v="220567528"/>
        <n v="220567612"/>
        <n v="220567645"/>
        <n v="220567711"/>
        <n v="220564363"/>
        <n v="220564413"/>
        <n v="220566154"/>
        <n v="220566176"/>
        <n v="220566267"/>
        <n v="220567382"/>
        <n v="220567428"/>
        <n v="220567771"/>
        <n v="220567778"/>
        <n v="220567792"/>
        <n v="220564174"/>
        <n v="220566749"/>
        <n v="220566769"/>
        <n v="220566811"/>
        <n v="220566927"/>
        <n v="220564574"/>
        <n v="220564628"/>
        <n v="220564297"/>
        <n v="220564229"/>
        <n v="220565375"/>
        <n v="220565420"/>
        <n v="220565484"/>
        <n v="220565526"/>
        <n v="220565539"/>
        <n v="220568136"/>
        <n v="220568186"/>
        <n v="220568195"/>
        <n v="220568290"/>
        <n v="220568129"/>
        <n v="220565735"/>
        <n v="220565758"/>
        <n v="220565795"/>
        <n v="220565802"/>
        <n v="220566407"/>
        <n v="220566426"/>
        <n v="220566461"/>
        <n v="220566361"/>
        <n v="220565079"/>
        <n v="220565109"/>
        <n v="220565159"/>
        <n v="220565327"/>
        <n v="220567088"/>
        <n v="220567144"/>
        <n v="220567156"/>
        <n v="220563810"/>
        <n v="220563826"/>
        <n v="220563839"/>
        <n v="220563924"/>
        <n v="220563989"/>
        <n v="220564684"/>
        <n v="220564733"/>
        <n v="220567878"/>
        <n v="220568033"/>
        <n v="220568063"/>
        <n v="220568104"/>
        <n v="220567202"/>
        <n v="220567265"/>
        <n v="220567274"/>
        <n v="220566625"/>
        <n v="220569879"/>
        <n v="220569908"/>
        <n v="220571180"/>
        <n v="220571345"/>
        <n v="220571807"/>
        <n v="220571992"/>
        <n v="220569971"/>
        <n v="220569983"/>
        <n v="220570075"/>
        <n v="220570172"/>
        <n v="220569922"/>
        <n v="220568623"/>
        <n v="220568505"/>
        <n v="220569156"/>
        <n v="220569188"/>
        <n v="220569198"/>
        <n v="220570956"/>
        <n v="220570960"/>
        <n v="220571017"/>
        <n v="220571370"/>
        <n v="220571476"/>
        <n v="220571500"/>
        <n v="220571524"/>
        <n v="220572120"/>
        <n v="220572173"/>
        <n v="220570227"/>
        <n v="220570399"/>
        <n v="220571667"/>
        <n v="220571596"/>
        <n v="220569417"/>
        <n v="220569448"/>
        <n v="220569450"/>
        <n v="220569464"/>
        <n v="220570408"/>
        <n v="220570410"/>
        <n v="220570483"/>
        <n v="220568735"/>
        <n v="220568822"/>
        <n v="220569007"/>
        <n v="220569505"/>
        <n v="220569519"/>
        <n v="220569540"/>
        <n v="220569662"/>
        <n v="220569716"/>
        <n v="220570680"/>
        <n v="220570756"/>
        <n v="220570759"/>
        <n v="220570791"/>
        <n v="220568326"/>
        <n v="220568397"/>
        <n v="220568457"/>
        <n v="220575016"/>
        <n v="220575044"/>
        <n v="220572561"/>
        <n v="220572591"/>
        <n v="220575392"/>
        <n v="220572746"/>
        <n v="220572762"/>
        <n v="220572782"/>
        <n v="220573875"/>
        <n v="220574131"/>
        <n v="220574421"/>
        <n v="220574495"/>
        <n v="220574598"/>
        <n v="220574646"/>
        <n v="220574693"/>
        <n v="220574284"/>
        <n v="220574730"/>
        <n v="220574734"/>
        <n v="220574756"/>
        <n v="220574766"/>
        <n v="220572898"/>
        <n v="220572998"/>
        <n v="220573142"/>
        <n v="220573236"/>
        <n v="220574845"/>
        <n v="220574857"/>
        <n v="220574889"/>
        <n v="220572604"/>
        <n v="220572680"/>
        <n v="220574199"/>
        <n v="220575128"/>
        <n v="220575166"/>
        <n v="220575178"/>
        <n v="220573519"/>
        <n v="220573843"/>
        <n v="220573497"/>
        <n v="220573293"/>
        <n v="220573354"/>
        <n v="220573482"/>
        <n v="220578640"/>
        <n v="220578653"/>
        <n v="220578698"/>
        <n v="220578755"/>
        <n v="220576010"/>
        <n v="220576022"/>
        <n v="220576038"/>
        <n v="220577339"/>
        <n v="220579097"/>
        <n v="220579241"/>
        <n v="220579248"/>
        <n v="220578503"/>
        <n v="220578557"/>
        <n v="220576056"/>
        <n v="220576071"/>
        <n v="220576454"/>
        <n v="220576557"/>
        <n v="220577563"/>
        <n v="220577566"/>
        <n v="220577641"/>
        <n v="220577400"/>
        <n v="220577467"/>
        <n v="220577469"/>
        <n v="220577473"/>
        <n v="220577477"/>
        <n v="220577835"/>
        <n v="220577866"/>
        <n v="220576683"/>
        <n v="220576698"/>
        <n v="220576782"/>
        <n v="220578006"/>
        <n v="220578026"/>
        <n v="220578077"/>
        <n v="220576153"/>
        <n v="220576247"/>
        <n v="220576300"/>
        <n v="220576344"/>
        <n v="220576435"/>
        <n v="220578879"/>
        <n v="220578900"/>
        <n v="220578918"/>
        <n v="220578948"/>
        <n v="220578107"/>
        <n v="220578114"/>
        <n v="220578137"/>
        <n v="220578155"/>
        <n v="220575501"/>
        <n v="220575532"/>
        <n v="220575613"/>
        <n v="220575627"/>
        <n v="220576793"/>
        <n v="220576886"/>
        <n v="220578242"/>
        <n v="220578265"/>
        <n v="220578323"/>
        <n v="220580463"/>
        <n v="220581535"/>
        <n v="220581537"/>
        <n v="220581542"/>
        <n v="220581651"/>
        <n v="220581693"/>
        <n v="220579276"/>
        <n v="220579315"/>
        <n v="220579366"/>
        <n v="220579393"/>
        <n v="220579737"/>
        <n v="220579749"/>
        <n v="220579866"/>
        <n v="220581136"/>
        <n v="220581198"/>
        <n v="220581268"/>
        <n v="220580655"/>
        <n v="220580736"/>
        <n v="220581047"/>
        <n v="220581054"/>
        <n v="220581079"/>
        <n v="220581109"/>
        <n v="220581115"/>
        <n v="220580820"/>
        <n v="220580913"/>
        <n v="220581322"/>
        <n v="220581324"/>
        <n v="220581315"/>
        <n v="220579405"/>
        <n v="220579511"/>
        <n v="220579729"/>
        <n v="220579736"/>
        <n v="220579894"/>
        <n v="220580016"/>
        <n v="220580020"/>
        <n v="220580058"/>
        <n v="220581738"/>
        <n v="220581776"/>
        <n v="220581782"/>
        <n v="220581820"/>
        <n v="220581825"/>
        <n v="220580475"/>
        <n v="220580488"/>
        <n v="220580497"/>
        <n v="220580617"/>
        <n v="220582301"/>
        <n v="220582474"/>
        <n v="220582962"/>
        <n v="220582970"/>
        <n v="220582995"/>
        <n v="220583014"/>
        <n v="220583099"/>
        <n v="220582166"/>
        <n v="220582231"/>
        <n v="220583137"/>
        <n v="220583198"/>
        <n v="220583322"/>
        <n v="220583358"/>
        <n v="220583495"/>
        <n v="220583500"/>
        <n v="220583583"/>
        <n v="220583623"/>
        <n v="220583499"/>
        <n v="220584051"/>
        <n v="220584093"/>
        <n v="220584149"/>
        <n v="220582867"/>
        <n v="220582873"/>
        <n v="220582947"/>
        <n v="220582093"/>
        <n v="220582105"/>
        <n v="220582719"/>
        <n v="220582752"/>
        <n v="220582855"/>
        <n v="220582862"/>
        <n v="220583719"/>
        <n v="220583778"/>
        <n v="220583886"/>
        <n v="220583986"/>
        <n v="220582028"/>
        <n v="220582043"/>
        <n v="220582556"/>
        <n v="220582614"/>
        <n v="220584515"/>
        <n v="220584595"/>
        <n v="220584156"/>
        <n v="220584181"/>
        <n v="220584186"/>
        <n v="220584201"/>
        <n v="220584235"/>
        <n v="220584272"/>
        <n v="220584401"/>
        <n v="220584488"/>
        <n v="220584606"/>
        <n v="220584682"/>
        <n v="220584695"/>
        <n v="220585185"/>
        <n v="220585230"/>
        <n v="220585271"/>
        <n v="220585310"/>
        <n v="220585315"/>
        <n v="220587085"/>
        <n v="220587086"/>
        <n v="220587113"/>
        <n v="220587144"/>
        <n v="220587157"/>
        <n v="220586524"/>
        <n v="220586537"/>
        <n v="220586640"/>
        <n v="220585333"/>
        <n v="220585352"/>
        <n v="220585437"/>
        <n v="220585541"/>
        <n v="220585561"/>
        <n v="220585566"/>
        <n v="220585625"/>
        <n v="220586653"/>
        <n v="220586660"/>
        <n v="220584698"/>
        <n v="220584747"/>
        <n v="220584795"/>
        <n v="220584816"/>
        <n v="220586852"/>
        <n v="220586902"/>
        <n v="220586903"/>
        <n v="220586944"/>
        <n v="220586958"/>
        <n v="220585994"/>
        <n v="220586008"/>
        <n v="220586124"/>
        <n v="220586173"/>
        <n v="220584877"/>
        <n v="220584964"/>
        <n v="220585018"/>
        <n v="220585172"/>
        <n v="220585685"/>
        <n v="220585718"/>
        <n v="220585845"/>
        <n v="220585872"/>
        <n v="220586194"/>
        <n v="220586216"/>
        <n v="220586268"/>
        <n v="220586275"/>
        <n v="220587057"/>
        <n v="220586997"/>
        <n v="220588034"/>
        <n v="220588081"/>
        <n v="220588084"/>
        <n v="220588136"/>
        <n v="220587342"/>
        <n v="220587529"/>
        <n v="220587536"/>
        <n v="220587565"/>
        <n v="220587600"/>
        <n v="220587687"/>
        <n v="220587776"/>
        <n v="220587805"/>
        <n v="220587984"/>
        <n v="220588029"/>
        <n v="220588233"/>
        <n v="220587214"/>
        <n v="220587260"/>
        <n v="220587279"/>
        <n v="220587280"/>
        <n v="220587845"/>
        <n v="220587872"/>
        <n v="220587920"/>
        <n v="220588637"/>
        <n v="220588653"/>
        <n v="220588689"/>
        <n v="220588341"/>
        <n v="220588497"/>
        <n v="220588509"/>
        <n v="220590667"/>
        <n v="220589287"/>
        <n v="220589581"/>
        <n v="220590948"/>
        <n v="220590994"/>
        <n v="220591911"/>
        <n v="220592082"/>
        <n v="220592100"/>
        <n v="220590769"/>
        <n v="220590812"/>
        <n v="220590855"/>
        <n v="220590858"/>
        <n v="220588851"/>
        <n v="220589017"/>
        <n v="220589019"/>
        <n v="220589115"/>
        <n v="220592113"/>
        <n v="220589610"/>
        <n v="220590996"/>
        <n v="220591115"/>
        <n v="220591224"/>
        <n v="220591233"/>
        <n v="220591291"/>
        <n v="220589712"/>
        <n v="220589758"/>
        <n v="220589831"/>
        <n v="220589872"/>
        <n v="220590294"/>
        <n v="220590296"/>
        <n v="220590358"/>
        <n v="220590395"/>
        <n v="220591855"/>
        <n v="220590429"/>
        <n v="220590433"/>
        <n v="220588740"/>
        <n v="220588752"/>
        <n v="220588820"/>
        <n v="220588849"/>
        <n v="220591302"/>
        <n v="220591356"/>
        <n v="220591383"/>
        <n v="220591609"/>
        <n v="220591629"/>
        <n v="220591652"/>
        <n v="220591666"/>
        <n v="220591715"/>
        <n v="220590186"/>
        <n v="220590542"/>
        <n v="220590559"/>
        <n v="220590585"/>
        <n v="220590642"/>
        <n v="220592251"/>
        <n v="220592270"/>
        <n v="220592331"/>
        <n v="220592392"/>
        <n v="220592491"/>
        <n v="220592531"/>
        <n v="220592607"/>
        <n v="220595470"/>
        <n v="220595489"/>
        <n v="220595500"/>
        <n v="220595519"/>
        <n v="220593790"/>
        <n v="220593796"/>
        <n v="220593801"/>
        <n v="220593854"/>
        <n v="220594842"/>
        <n v="220594846"/>
        <n v="220594852"/>
        <n v="220594924"/>
        <n v="220594947"/>
        <n v="220595034"/>
        <n v="220595061"/>
        <n v="220595095"/>
        <n v="220595155"/>
        <n v="220593015"/>
        <n v="220593025"/>
        <n v="220593041"/>
        <n v="220594008"/>
        <n v="220594016"/>
        <n v="220594019"/>
        <n v="220594037"/>
        <n v="220595798"/>
        <n v="220595830"/>
        <n v="220595851"/>
        <n v="220595874"/>
        <n v="220595881"/>
        <n v="220595924"/>
        <n v="220592714"/>
        <n v="220592728"/>
        <n v="220592803"/>
        <n v="220594133"/>
        <n v="220594469"/>
        <n v="220592858"/>
        <n v="220592865"/>
        <n v="220593217"/>
        <n v="220593281"/>
        <n v="220593312"/>
        <n v="220593371"/>
        <n v="220595272"/>
        <n v="220595390"/>
        <n v="220595400"/>
        <n v="220593644"/>
        <n v="220593650"/>
        <n v="220593724"/>
        <n v="220593769"/>
        <n v="220594472"/>
        <n v="220594477"/>
        <n v="220594511"/>
        <n v="220594513"/>
        <n v="220593474"/>
        <n v="220593511"/>
        <n v="220593525"/>
        <n v="220593950"/>
        <n v="220593958"/>
        <n v="220594000"/>
        <n v="220596005"/>
        <n v="220596128"/>
        <n v="220594612"/>
        <n v="220594670"/>
        <n v="220594720"/>
        <n v="220594818"/>
        <n v="220594835"/>
        <n v="220596132"/>
        <n v="220596211"/>
        <n v="220596305"/>
        <n v="220596495"/>
        <n v="220597075"/>
        <n v="220597178"/>
        <n v="220597235"/>
        <n v="220597254"/>
        <n v="220597279"/>
        <n v="220596960"/>
        <n v="220597073"/>
        <n v="220596557"/>
        <n v="220596576"/>
        <n v="220596621"/>
        <n v="220596629"/>
        <n v="220596653"/>
        <n v="220596701"/>
        <n v="220596843"/>
        <n v="220597291"/>
        <n v="220597333"/>
        <n v="220597348"/>
        <n v="220598232"/>
        <n v="220598257"/>
        <n v="220598298"/>
        <n v="220598313"/>
        <n v="220598877"/>
        <n v="220598898"/>
        <n v="220598946"/>
        <n v="220598761"/>
        <n v="220598788"/>
        <n v="220597398"/>
        <n v="220597424"/>
        <n v="220597434"/>
        <n v="220597590"/>
        <n v="220597604"/>
        <n v="220597722"/>
        <n v="220597733"/>
        <n v="220598401"/>
        <n v="220598568"/>
        <n v="220598030"/>
        <n v="220598142"/>
        <n v="220598596"/>
        <n v="220598635"/>
        <n v="220598660"/>
        <n v="220599189"/>
        <n v="220600060"/>
        <n v="220600208"/>
        <n v="220600213"/>
        <n v="220599912"/>
        <n v="220599959"/>
        <n v="220600233"/>
        <n v="220600315"/>
        <n v="220600353"/>
        <n v="220600377"/>
        <n v="220599424"/>
        <n v="220599735"/>
        <n v="220599805"/>
        <n v="220599878"/>
        <n v="220599123"/>
        <n v="220599134"/>
        <n v="220599158"/>
        <n v="220599172"/>
        <n v="220599185"/>
        <n v="220601275"/>
        <n v="220601565"/>
        <n v="220601611"/>
        <n v="220600447"/>
        <n v="220600488"/>
        <n v="220600541"/>
        <n v="220600560"/>
        <n v="220600594"/>
        <n v="220600925"/>
        <n v="220601068"/>
        <n v="220601074"/>
        <n v="220601077"/>
        <n v="220601140"/>
        <n v="220601188"/>
        <n v="220601338"/>
        <n v="220601374"/>
        <n v="220601376"/>
        <n v="220602061"/>
        <n v="220602321"/>
        <n v="220601752"/>
        <n v="220601802"/>
        <n v="220602385"/>
        <n v="220602451"/>
        <n v="220602561"/>
        <n v="220602681"/>
        <n v="220601832"/>
        <n v="220601855"/>
        <n v="220601976"/>
        <n v="220601993"/>
        <n v="220602852"/>
        <n v="220602856"/>
        <n v="220602872"/>
        <n v="220603524"/>
        <n v="220603589"/>
        <n v="220603629"/>
        <n v="220603069"/>
        <n v="220603136"/>
        <n v="220603149"/>
        <n v="220603223"/>
        <n v="220603360"/>
        <n v="220603388"/>
        <n v="220603497"/>
        <n v="220602924"/>
        <n v="220602946"/>
        <n v="220602972"/>
        <n v="220604116"/>
        <n v="220604296"/>
        <n v="220603692"/>
        <n v="220603696"/>
        <n v="220603752"/>
        <n v="220603794"/>
        <n v="220603902"/>
        <n v="220603942"/>
        <n v="220604017"/>
        <n v="220604044"/>
        <n v="220605243"/>
        <n v="220605280"/>
        <n v="220605311"/>
        <n v="220605445"/>
        <n v="220605499"/>
        <n v="220605538"/>
        <n v="220605553"/>
        <n v="220604429"/>
        <n v="220604449"/>
        <n v="220604465"/>
        <n v="220604501"/>
        <n v="220604503"/>
        <n v="220604629"/>
        <n v="220604630"/>
        <n v="220604703"/>
        <n v="220604938"/>
        <n v="220605075"/>
        <n v="220605093"/>
        <n v="220605107"/>
        <n v="220604414"/>
        <n v="220604417"/>
        <n v="220604754"/>
        <n v="220604755"/>
        <n v="220604865"/>
        <n v="220604866"/>
        <n v="220605586"/>
        <n v="220605659"/>
        <n v="220605670"/>
        <n v="220605823"/>
        <n v="220605885"/>
        <n v="220605938"/>
        <n v="220606211"/>
        <n v="220606230"/>
        <n v="220605721"/>
        <n v="220606255"/>
        <n v="220606281"/>
        <n v="220606343"/>
        <n v="220606465"/>
        <n v="220605979"/>
        <n v="220606015"/>
        <n v="220606065"/>
        <n v="220606110"/>
        <n v="220606111"/>
        <n v="220606149"/>
        <n v="220607087"/>
        <n v="220607138"/>
        <n v="220607156"/>
        <n v="220607397"/>
        <n v="220607445"/>
        <n v="220607641"/>
        <n v="220607659"/>
        <n v="220607665"/>
        <n v="220607928"/>
        <n v="220607946"/>
        <n v="220608000"/>
        <n v="220608098"/>
        <n v="220608140"/>
        <n v="220608209"/>
        <n v="220608234"/>
        <n v="220608240"/>
        <n v="220606744"/>
        <n v="220606771"/>
        <n v="220606944"/>
        <n v="220606948"/>
        <n v="220607005"/>
        <n v="220607043"/>
        <n v="220607071"/>
        <n v="220608242"/>
        <n v="220608297"/>
        <n v="220608344"/>
        <n v="220608356"/>
        <n v="220608724"/>
        <n v="220608812"/>
        <n v="220608958"/>
        <n v="220609305"/>
        <n v="220609313"/>
        <n v="220609315"/>
        <n v="220609358"/>
        <n v="220609447"/>
        <n v="220608420"/>
        <n v="220608463"/>
        <n v="220608611"/>
        <n v="220609564"/>
        <n v="220609583"/>
        <n v="220609059"/>
        <n v="220609188"/>
        <n v="220609190"/>
        <n v="220609238"/>
        <n v="220611023"/>
        <n v="220611024"/>
        <n v="220611109"/>
        <n v="220611145"/>
        <n v="220611845"/>
        <n v="220611970"/>
        <n v="220610577"/>
        <n v="220610702"/>
        <n v="220610722"/>
        <n v="220610759"/>
        <n v="220610830"/>
        <n v="220612097"/>
        <n v="220612184"/>
        <n v="220610182"/>
        <n v="220610246"/>
        <n v="220610251"/>
        <n v="220610416"/>
        <n v="220611641"/>
        <n v="220609874"/>
        <n v="220609995"/>
        <n v="220610076"/>
        <n v="220609646"/>
        <n v="220609652"/>
        <n v="220609673"/>
        <n v="220609803"/>
        <n v="220609805"/>
        <n v="220609842"/>
        <n v="220609871"/>
        <n v="220611309"/>
        <n v="220611326"/>
        <n v="220611430"/>
        <n v="220613294"/>
        <n v="220613356"/>
        <n v="220613368"/>
        <n v="220612447"/>
        <n v="220612518"/>
        <n v="220612563"/>
        <n v="220612584"/>
        <n v="220612739"/>
        <n v="220612818"/>
        <n v="220612897"/>
        <n v="220612904"/>
        <n v="220612919"/>
        <n v="220612955"/>
        <n v="220612311"/>
        <n v="220612370"/>
        <n v="220612440"/>
        <n v="220612991"/>
        <n v="220613074"/>
        <n v="220613140"/>
        <n v="220613180"/>
        <n v="220613207"/>
        <n v="220613266"/>
        <n v="220613986"/>
        <n v="220614062"/>
        <n v="220614132"/>
        <n v="220614138"/>
        <n v="220614189"/>
        <n v="220614236"/>
        <n v="220614397"/>
        <n v="220614413"/>
        <n v="220614435"/>
        <n v="220614448"/>
        <n v="220614450"/>
        <n v="220613436"/>
        <n v="220613702"/>
        <n v="220614345"/>
        <n v="220614387"/>
        <n v="220613828"/>
        <n v="220613842"/>
        <n v="220613903"/>
        <n v="220613905"/>
        <n v="220614547"/>
        <n v="220614698"/>
        <n v="220614728"/>
        <n v="220615183"/>
        <n v="220615239"/>
        <n v="220614735"/>
        <n v="220614776"/>
        <n v="220615330"/>
        <n v="220615338"/>
        <n v="220615358"/>
        <n v="220615360"/>
        <n v="220615397"/>
        <n v="220614836"/>
        <n v="220614871"/>
        <n v="220614878"/>
        <n v="220616273"/>
        <n v="220616285"/>
        <n v="220616379"/>
        <n v="220616467"/>
        <n v="220617052"/>
        <n v="220617057"/>
        <n v="220617076"/>
        <n v="220615948"/>
        <n v="220615958"/>
        <n v="220616552"/>
        <n v="220616597"/>
        <n v="220616599"/>
        <n v="220616629"/>
        <n v="220615789"/>
        <n v="220615837"/>
        <n v="220616982"/>
        <n v="220617016"/>
        <n v="220617020"/>
        <n v="220616129"/>
        <n v="220616167"/>
        <n v="220616223"/>
        <n v="220616735"/>
        <n v="220616752"/>
        <n v="220616860"/>
        <n v="220617206"/>
        <n v="220617303"/>
        <n v="220617319"/>
        <n v="220617322"/>
        <n v="220617335"/>
        <n v="220615623"/>
        <n v="220615670"/>
        <n v="220615723"/>
        <n v="220617931"/>
        <n v="220618054"/>
        <n v="220618518"/>
        <n v="220618540"/>
        <n v="220618577"/>
        <n v="220618668"/>
        <n v="220618690"/>
        <n v="220617886"/>
        <n v="220618896"/>
        <n v="220618912"/>
        <n v="220618996"/>
        <n v="220619003"/>
        <n v="220619008"/>
        <n v="220617644"/>
        <n v="220617660"/>
        <n v="220617667"/>
        <n v="220617670"/>
        <n v="220617684"/>
        <n v="220619134"/>
        <n v="220619250"/>
        <n v="220617385"/>
        <n v="220617439"/>
        <n v="220617441"/>
        <n v="220617447"/>
        <n v="220617525"/>
        <n v="220618795"/>
        <n v="220618886"/>
        <n v="220618318"/>
        <n v="220618472"/>
        <n v="220619560"/>
        <n v="220619747"/>
        <n v="220619806"/>
        <n v="220620189"/>
        <n v="220620201"/>
        <n v="220620208"/>
        <n v="220620273"/>
        <n v="220620281"/>
        <n v="220620053"/>
        <n v="220620125"/>
        <n v="220619933"/>
        <n v="220620009"/>
        <n v="220619513"/>
        <n v="220619530"/>
        <n v="220620285"/>
        <n v="220620299"/>
        <n v="220620325"/>
        <n v="220621097"/>
        <n v="220621259"/>
        <n v="220621397"/>
        <n v="220621431"/>
        <n v="220620568"/>
        <n v="220620594"/>
        <n v="220620617"/>
        <n v="220620722"/>
        <n v="220621478"/>
        <n v="220621538"/>
        <n v="220621586"/>
        <n v="220621669"/>
        <n v="220620723"/>
        <n v="220620934"/>
        <n v="220620938"/>
        <n v="220621001"/>
        <n v="220621045"/>
        <n v="220621078"/>
        <n v="220621083"/>
        <n v="220621670"/>
        <n v="220621856"/>
        <n v="220621910"/>
        <n v="220622923"/>
        <n v="220622984"/>
        <n v="220623034"/>
        <n v="220622179"/>
        <n v="220622180"/>
        <n v="220622212"/>
        <n v="220623300"/>
        <n v="220623513"/>
        <n v="220623529"/>
        <n v="220623550"/>
        <n v="220622645"/>
        <n v="220622727"/>
        <n v="220622813"/>
        <n v="220623200"/>
        <n v="220621967"/>
        <n v="220622117"/>
        <n v="220622143"/>
        <n v="220622254"/>
        <n v="220622293"/>
        <n v="220622508"/>
        <n v="220622521"/>
        <n v="220622571"/>
        <n v="220622592"/>
        <n v="220623042"/>
        <n v="220623048"/>
        <n v="220623132"/>
        <n v="220623159"/>
        <n v="220626025"/>
        <n v="220626103"/>
        <n v="220626104"/>
        <n v="220626126"/>
        <n v="220624503"/>
        <n v="220624521"/>
        <n v="220624524"/>
        <n v="220624529"/>
        <n v="220624018"/>
        <n v="220624221"/>
        <n v="220624225"/>
        <n v="220624280"/>
        <n v="220624995"/>
        <n v="220625660"/>
        <n v="220625742"/>
        <n v="220625785"/>
        <n v="220625801"/>
        <n v="220625232"/>
        <n v="220625236"/>
        <n v="220624797"/>
        <n v="220624804"/>
        <n v="220624810"/>
        <n v="220624879"/>
        <n v="220624947"/>
        <n v="220624980"/>
        <n v="220625516"/>
        <n v="220625604"/>
        <n v="220625625"/>
        <n v="220623604"/>
        <n v="220623617"/>
        <n v="220624326"/>
        <n v="220624442"/>
        <n v="220624448"/>
        <n v="220624484"/>
        <n v="220624490"/>
        <n v="220623661"/>
        <n v="220623736"/>
        <n v="220623895"/>
        <n v="220624596"/>
        <n v="220624655"/>
        <n v="220624779"/>
        <n v="220625904"/>
        <n v="220625978"/>
        <n v="220627028"/>
        <n v="220627054"/>
        <n v="220627065"/>
        <n v="220627179"/>
        <n v="220627182"/>
        <n v="220626459"/>
        <n v="220626479"/>
        <n v="220626576"/>
        <n v="220626618"/>
        <n v="220626698"/>
        <n v="220626744"/>
        <n v="220626887"/>
        <n v="220626192"/>
        <n v="220626252"/>
        <n v="220626262"/>
        <n v="220626268"/>
        <n v="220626279"/>
        <n v="220626294"/>
        <n v="220626420"/>
        <n v="220627496"/>
        <n v="220627514"/>
        <n v="220627608"/>
        <n v="220627664"/>
        <n v="220627702"/>
        <n v="220627757"/>
        <n v="220627879"/>
        <n v="220627300"/>
        <n v="220627320"/>
        <n v="220627352"/>
        <n v="220627385"/>
        <n v="220627918"/>
        <n v="220627925"/>
        <n v="220627199"/>
        <n v="220627246"/>
        <n v="220628202"/>
        <n v="220628265"/>
        <n v="220628717"/>
        <n v="220628731"/>
        <n v="220628753"/>
        <n v="220628985"/>
        <n v="220629001"/>
        <n v="220629145"/>
        <n v="220629222"/>
        <n v="220629988"/>
        <n v="220630013"/>
        <n v="220630170"/>
        <n v="220629799"/>
        <n v="220629957"/>
        <n v="220629961"/>
        <n v="220628045"/>
        <n v="220628108"/>
        <n v="220628127"/>
        <n v="220629314"/>
        <n v="220629436"/>
        <n v="220629516"/>
        <n v="220629553"/>
        <n v="220629695"/>
        <n v="220629723"/>
        <n v="220628299"/>
        <n v="220628353"/>
        <n v="220628359"/>
        <n v="220628587"/>
        <n v="220628707"/>
        <n v="220630918"/>
        <n v="220630990"/>
        <n v="220630457"/>
        <n v="220630552"/>
        <n v="220630670"/>
        <n v="220630689"/>
        <n v="220630738"/>
        <n v="220630848"/>
        <n v="220630863"/>
        <n v="220631514"/>
        <n v="220631517"/>
        <n v="220631537"/>
        <n v="220631841"/>
        <n v="220631876"/>
        <n v="220631966"/>
        <n v="220631995"/>
        <n v="220632313"/>
        <n v="220632316"/>
        <n v="220632400"/>
        <n v="220632412"/>
        <n v="220632429"/>
        <n v="220632107"/>
        <n v="220632108"/>
        <n v="220632196"/>
        <n v="220632238"/>
        <n v="220632245"/>
        <n v="220632529"/>
        <n v="220632623"/>
        <n v="220632712"/>
        <n v="220631143"/>
        <n v="220631246"/>
        <n v="220631295"/>
        <n v="220631418"/>
        <n v="220631453"/>
        <n v="220631470"/>
        <n v="220632918"/>
        <n v="220632931"/>
        <n v="220632937"/>
        <n v="220633011"/>
        <n v="220633275"/>
        <n v="220633058"/>
        <n v="220633151"/>
        <n v="220633162"/>
        <n v="220632716"/>
        <n v="220632807"/>
        <n v="220632823"/>
        <n v="220633925"/>
        <n v="220633958"/>
        <n v="220633994"/>
        <n v="220634032"/>
        <n v="220634199"/>
        <n v="220634222"/>
        <n v="220634364"/>
        <n v="220634374"/>
        <n v="220633687"/>
        <n v="220633703"/>
        <n v="220633745"/>
        <n v="220633890"/>
        <n v="220633918"/>
        <n v="220635202"/>
        <n v="220635211"/>
        <n v="220635218"/>
        <n v="220635233"/>
        <n v="220635443"/>
        <n v="220635467"/>
        <n v="220634483"/>
        <n v="220634519"/>
        <n v="220635276"/>
        <n v="220635315"/>
        <n v="220635325"/>
        <n v="220635337"/>
        <n v="220635356"/>
        <n v="220634607"/>
        <n v="220634679"/>
        <n v="220634682"/>
        <n v="220635097"/>
        <n v="220635537"/>
        <n v="220635567"/>
        <n v="220635602"/>
        <n v="220635611"/>
        <n v="220635711"/>
        <n v="220635750"/>
        <n v="220635766"/>
        <n v="220635938"/>
        <n v="220635968"/>
        <n v="220636060"/>
        <n v="220636069"/>
        <n v="220636135"/>
        <n v="220636284"/>
        <n v="220636335"/>
        <n v="220636345"/>
        <n v="220636389"/>
        <n v="220636423"/>
        <n v="220636435"/>
        <n v="220636458"/>
        <n v="220636465"/>
        <n v="220636506"/>
        <n v="220636811"/>
        <n v="220636814"/>
        <n v="220637057"/>
        <n v="220637174"/>
        <n v="220636531"/>
        <n v="220636574"/>
        <n v="220636578"/>
        <n v="220636579"/>
        <n v="220636592"/>
        <n v="220636599"/>
        <n v="220636653"/>
        <n v="220636696"/>
        <n v="220636712"/>
        <n v="220637694"/>
        <n v="220637735"/>
        <n v="220637765"/>
        <n v="220637788"/>
        <n v="220637419"/>
        <n v="220637447"/>
        <n v="220638596"/>
        <n v="220638605"/>
        <n v="220638606"/>
        <n v="220638619"/>
        <n v="220638695"/>
        <n v="220638338"/>
        <n v="220638339"/>
        <n v="220638374"/>
        <n v="220638387"/>
        <n v="220638048"/>
        <n v="220638068"/>
        <n v="220637799"/>
        <n v="220637852"/>
        <n v="220637935"/>
        <n v="220638229"/>
        <n v="220638241"/>
        <n v="220638300"/>
        <n v="220638838"/>
        <n v="220638883"/>
        <n v="220639005"/>
        <n v="220639011"/>
        <n v="220639017"/>
        <n v="220639072"/>
        <n v="220639152"/>
        <n v="220639477"/>
        <n v="220639507"/>
        <n v="220639636"/>
        <n v="220639644"/>
        <n v="220639256"/>
        <n v="220639396"/>
        <n v="220639977"/>
        <n v="220640025"/>
        <n v="220640189"/>
        <n v="220640222"/>
        <n v="220640238"/>
        <n v="220640258"/>
        <n v="220640281"/>
        <n v="220639666"/>
        <n v="220639738"/>
        <n v="220639953"/>
        <n v="220640313"/>
        <n v="220640414"/>
        <n v="220640586"/>
        <n v="220640591"/>
        <n v="220640655"/>
        <n v="220640669"/>
        <n v="220640671"/>
        <n v="220640838"/>
        <n v="220640873"/>
        <n v="220641099"/>
        <n v="220641156"/>
        <n v="220641205"/>
        <n v="220641214"/>
        <n v="220641224"/>
        <n v="220641271"/>
        <n v="220641278"/>
        <n v="220641308"/>
        <n v="220640941"/>
        <n v="220641045"/>
        <n v="220641051"/>
        <n v="220642551"/>
        <n v="220642645"/>
        <n v="220642686"/>
        <n v="220642382"/>
        <n v="220642421"/>
        <n v="220642457"/>
        <n v="220642477"/>
        <n v="220642487"/>
        <n v="220642533"/>
        <n v="220641712"/>
        <n v="220641724"/>
        <n v="220641888"/>
        <n v="220642029"/>
        <n v="220642031"/>
        <n v="220642136"/>
        <n v="220642168"/>
        <n v="220642189"/>
        <n v="220641933"/>
        <n v="220642007"/>
        <n v="220642024"/>
        <n v="220641333"/>
        <n v="220641370"/>
        <n v="220641413"/>
        <n v="220641549"/>
        <n v="220641629"/>
        <n v="220642912"/>
        <n v="220642995"/>
        <n v="220643014"/>
        <n v="220643019"/>
        <n v="220643034"/>
        <n v="220643171"/>
        <n v="220643196"/>
        <n v="220643237"/>
        <n v="220643343"/>
        <n v="220643618"/>
        <n v="220643626"/>
        <n v="220643899"/>
        <n v="220643940"/>
        <n v="220644003"/>
        <n v="220644091"/>
        <n v="220644179"/>
        <n v="220644185"/>
        <n v="220644186"/>
        <n v="220643360"/>
        <n v="220643392"/>
        <n v="220643509"/>
        <n v="220643524"/>
        <n v="220644506"/>
        <n v="220644542"/>
        <n v="220644554"/>
        <n v="220644560"/>
        <n v="220644571"/>
        <n v="220644668"/>
        <n v="220644257"/>
        <n v="220645249"/>
        <n v="220645281"/>
        <n v="220645286"/>
        <n v="220645403"/>
        <n v="220645439"/>
        <n v="220645050"/>
        <n v="220645153"/>
        <n v="220645192"/>
        <n v="220645210"/>
        <n v="220645561"/>
        <n v="220645659"/>
        <n v="220645873"/>
        <n v="220645883"/>
        <n v="220645927"/>
        <n v="220646031"/>
        <n v="220646176"/>
        <n v="220646637"/>
        <n v="220646731"/>
        <n v="220646755"/>
        <n v="220646212"/>
        <n v="220646224"/>
        <n v="220646295"/>
        <n v="220646377"/>
        <n v="220646481"/>
        <n v="220646538"/>
        <n v="220646557"/>
        <n v="220646570"/>
        <n v="220646613"/>
        <n v="220646616"/>
        <n v="220647626"/>
        <n v="220647811"/>
        <n v="220647119"/>
        <n v="220647127"/>
        <n v="220647191"/>
        <n v="220647057"/>
        <n v="220647081"/>
        <n v="220647091"/>
        <n v="220647860"/>
        <n v="220647926"/>
        <n v="220647970"/>
        <n v="220647343"/>
        <n v="220647367"/>
        <n v="220647516"/>
        <n v="220647586"/>
        <n v="220648280"/>
        <n v="220648321"/>
        <n v="220648376"/>
        <n v="220648382"/>
        <n v="220648445"/>
        <n v="220648449"/>
        <n v="220648089"/>
        <n v="220648151"/>
        <n v="220648189"/>
        <n v="220648191"/>
        <n v="220648042"/>
        <n v="220648608"/>
        <n v="220648649"/>
        <n v="220648770"/>
        <n v="220648989"/>
        <n v="220648784"/>
        <n v="220648796"/>
        <n v="220648872"/>
        <n v="220649022"/>
        <n v="220649037"/>
        <n v="220649053"/>
        <n v="220649062"/>
        <n v="220649142"/>
        <n v="220649389"/>
        <n v="220649411"/>
        <n v="220649437"/>
        <n v="220649478"/>
        <n v="220649289"/>
        <n v="220649299"/>
        <n v="220649301"/>
        <n v="220649335"/>
        <n v="220649160"/>
        <n v="220649231"/>
        <n v="220649238"/>
        <n v="220649937"/>
        <n v="220649975"/>
        <n v="220649640"/>
        <n v="220649833"/>
        <n v="220649856"/>
        <n v="220649870"/>
        <n v="220650025"/>
        <n v="220650026"/>
        <n v="220650053"/>
        <n v="220650106"/>
        <n v="220650198"/>
        <n v="220650298"/>
        <n v="220650318"/>
        <n v="220650435"/>
        <n v="220650463"/>
        <n v="220650496"/>
        <n v="220650549"/>
        <n v="220650602"/>
        <n v="220650639"/>
        <n v="220650646"/>
        <n v="220650681"/>
        <n v="220650697"/>
        <n v="220650812"/>
        <n v="220650959"/>
        <n v="220650988"/>
        <n v="220650993"/>
        <n v="220651035"/>
        <n v="220651243"/>
        <n v="220651283"/>
        <n v="220651364"/>
        <n v="220651070"/>
        <n v="220651236"/>
        <n v="220651237"/>
        <n v="220651402"/>
        <n v="220651428"/>
        <n v="220651431"/>
        <n v="220651453"/>
        <n v="220651517"/>
        <n v="220652212"/>
        <n v="220652001"/>
        <n v="220652035"/>
        <n v="220652058"/>
        <n v="220652099"/>
        <n v="220651819"/>
        <n v="220651958"/>
        <n v="220651959"/>
        <n v="220651604"/>
        <n v="220651625"/>
        <n v="220651715"/>
        <n v="220651799"/>
        <n v="220652275"/>
        <n v="220652393"/>
        <n v="220652394"/>
        <n v="220652418"/>
        <n v="220652434"/>
        <n v="220653008"/>
        <n v="220653051"/>
        <n v="220653058"/>
        <n v="220653122"/>
        <n v="220652487"/>
        <n v="220652629"/>
        <n v="220652693"/>
        <n v="220652842"/>
        <n v="220652905"/>
        <n v="220652931"/>
        <n v="220653164"/>
        <n v="220653221"/>
        <n v="220653248"/>
        <n v="220653275"/>
        <n v="220653384"/>
        <n v="220653472"/>
        <n v="220653711"/>
        <n v="220653732"/>
        <n v="220653808"/>
        <n v="220653902"/>
        <n v="220654282"/>
        <n v="220654316"/>
        <n v="220654063"/>
        <n v="220654122"/>
        <n v="220654181"/>
        <n v="220654214"/>
        <n v="220653980"/>
        <n v="220653995"/>
        <n v="220654025"/>
        <n v="220656903"/>
        <n v="220656928"/>
        <n v="220657026"/>
        <n v="220657052"/>
        <n v="220657056"/>
        <n v="220657065"/>
        <n v="220655316"/>
        <n v="220655472"/>
        <n v="220655493"/>
        <n v="220657312"/>
        <n v="220657517"/>
        <n v="220655946"/>
        <n v="220656044"/>
        <n v="220656107"/>
        <n v="220656265"/>
        <n v="220656279"/>
        <n v="220655494"/>
        <n v="220655501"/>
        <n v="220655511"/>
        <n v="220655603"/>
        <n v="220655621"/>
        <n v="220655672"/>
        <n v="220655788"/>
        <n v="220655116"/>
        <n v="220655165"/>
        <n v="220655198"/>
        <n v="220656554"/>
        <n v="220656640"/>
        <n v="220654901"/>
        <n v="220654971"/>
        <n v="220656296"/>
        <n v="220656350"/>
        <n v="220656455"/>
        <n v="220656466"/>
        <n v="220654536"/>
        <n v="220654550"/>
        <n v="220654578"/>
        <n v="220654611"/>
        <n v="220654634"/>
        <n v="220657153"/>
        <n v="220657221"/>
        <n v="220657298"/>
        <n v="220657301"/>
        <n v="220656827"/>
        <n v="220656833"/>
        <n v="220656842"/>
        <n v="220656874"/>
        <n v="220656902"/>
        <n v="220654674"/>
        <n v="220654799"/>
        <n v="220654819"/>
        <n v="220655223"/>
        <n v="220655234"/>
        <n v="220655284"/>
        <n v="220654371"/>
        <n v="220654504"/>
        <n v="220660713"/>
        <n v="220660781"/>
        <n v="220660940"/>
        <n v="220665154"/>
        <n v="220665301"/>
        <n v="220661465"/>
        <n v="220661782"/>
        <n v="220662630"/>
        <n v="220662726"/>
        <n v="220663173"/>
        <n v="220658588"/>
        <n v="220658667"/>
        <n v="220658686"/>
        <n v="220659242"/>
        <n v="220659319"/>
        <n v="220664718"/>
        <n v="220664764"/>
        <n v="220665672"/>
        <n v="220665718"/>
        <n v="220659340"/>
        <n v="220659408"/>
        <n v="220659455"/>
        <n v="220659513"/>
        <n v="220659576"/>
        <n v="220663693"/>
        <n v="220663823"/>
        <n v="220663826"/>
        <n v="220660399"/>
        <n v="220660462"/>
        <n v="220660464"/>
        <n v="220660495"/>
        <n v="220663844"/>
        <n v="220663924"/>
        <n v="220663937"/>
        <n v="220659884"/>
        <n v="220659885"/>
        <n v="220659887"/>
        <n v="220659941"/>
        <n v="220659989"/>
        <n v="220661479"/>
        <n v="220661566"/>
        <n v="220661585"/>
        <n v="220661673"/>
        <n v="220662281"/>
        <n v="220662315"/>
        <n v="220662338"/>
        <n v="220662437"/>
        <n v="220657661"/>
        <n v="220657693"/>
        <n v="220663713"/>
        <n v="220663716"/>
        <n v="220663731"/>
        <n v="220663810"/>
        <n v="220664143"/>
        <n v="220664236"/>
        <n v="220664257"/>
        <n v="220664385"/>
        <n v="220657846"/>
        <n v="220657979"/>
        <n v="220658017"/>
        <n v="220658021"/>
        <n v="220660576"/>
        <n v="220660602"/>
        <n v="220660662"/>
        <n v="220660694"/>
        <n v="220662507"/>
        <n v="220662513"/>
        <n v="220662535"/>
        <n v="220664865"/>
        <n v="220664873"/>
        <n v="220664908"/>
        <n v="220664936"/>
        <n v="220662897"/>
        <n v="220662938"/>
        <n v="220662949"/>
        <n v="220663007"/>
        <n v="220663029"/>
        <n v="220663268"/>
        <n v="220663300"/>
        <n v="220663301"/>
        <n v="220663367"/>
        <n v="220663977"/>
        <n v="220664006"/>
        <n v="220664037"/>
        <n v="220664958"/>
        <n v="220665052"/>
        <n v="220665081"/>
        <n v="220658095"/>
        <n v="220658102"/>
        <n v="220658105"/>
        <n v="220658119"/>
        <n v="220658137"/>
        <n v="220658165"/>
        <n v="220658746"/>
        <n v="220658760"/>
        <n v="220658922"/>
        <n v="220658942"/>
        <n v="220659055"/>
        <n v="220664432"/>
        <n v="220664556"/>
        <n v="220664565"/>
        <n v="220665494"/>
        <n v="220665577"/>
        <n v="220665585"/>
        <n v="220659613"/>
        <n v="220659731"/>
        <n v="220659752"/>
        <n v="220659881"/>
        <n v="220661063"/>
        <n v="220661141"/>
        <n v="220661187"/>
        <n v="220662021"/>
        <n v="220662061"/>
        <n v="220662096"/>
        <n v="220662106"/>
        <n v="220660003"/>
        <n v="220660017"/>
        <n v="220664579"/>
        <n v="220664597"/>
        <n v="220664635"/>
        <n v="220661255"/>
        <n v="220661296"/>
        <n v="220661353"/>
        <n v="220658232"/>
        <n v="220658321"/>
        <n v="220658370"/>
        <n v="220658434"/>
        <n v="220660311"/>
        <n v="220659062"/>
        <n v="220659090"/>
        <n v="220659133"/>
        <n v="220660070"/>
        <n v="220660098"/>
        <n v="220660107"/>
        <n v="220660155"/>
        <n v="220660192"/>
        <n v="220668487"/>
        <n v="220668577"/>
        <n v="220668735"/>
        <n v="220668831"/>
        <n v="220668851"/>
        <n v="220668896"/>
        <n v="220675178"/>
        <n v="220675256"/>
        <n v="220675306"/>
        <n v="220675322"/>
        <n v="220669077"/>
        <n v="220669111"/>
        <n v="220669132"/>
        <n v="220669198"/>
        <n v="220669337"/>
        <n v="220674791"/>
        <n v="220674882"/>
        <n v="220674941"/>
        <n v="220669396"/>
        <n v="220669408"/>
        <n v="220669413"/>
        <n v="220669442"/>
        <n v="220669446"/>
        <n v="220669553"/>
        <n v="220669594"/>
        <n v="220669598"/>
        <n v="220669631"/>
        <n v="220669680"/>
        <n v="220669756"/>
        <n v="220669917"/>
        <n v="220669964"/>
        <n v="220670059"/>
        <n v="220675330"/>
        <n v="220675441"/>
        <n v="220675565"/>
        <n v="220675575"/>
        <n v="220675615"/>
        <n v="220670419"/>
        <n v="220670638"/>
        <n v="220670817"/>
        <n v="220670862"/>
        <n v="220670870"/>
        <n v="220670936"/>
        <n v="220671041"/>
        <n v="220671091"/>
        <n v="220671143"/>
        <n v="220671150"/>
        <n v="220671156"/>
        <n v="220671171"/>
        <n v="220671177"/>
        <n v="220671178"/>
        <n v="220671209"/>
        <n v="220671303"/>
        <n v="220671307"/>
        <n v="220671358"/>
        <n v="220671617"/>
        <n v="220671761"/>
        <n v="220674747"/>
        <n v="220674770"/>
        <n v="220671901"/>
        <n v="220671925"/>
        <n v="220671927"/>
        <n v="220671998"/>
        <n v="220672000"/>
        <n v="220672058"/>
        <n v="220672070"/>
        <n v="220672089"/>
        <n v="220672182"/>
        <n v="220672206"/>
        <n v="220672236"/>
        <n v="220672243"/>
        <n v="220665831"/>
        <n v="220665842"/>
        <n v="220665865"/>
        <n v="220665906"/>
        <n v="220672294"/>
        <n v="220672301"/>
        <n v="220672463"/>
        <n v="220672472"/>
        <n v="220672510"/>
        <n v="220672543"/>
        <n v="220672561"/>
        <n v="220672579"/>
        <n v="220666035"/>
        <n v="220666068"/>
        <n v="220666149"/>
        <n v="220666150"/>
        <n v="220666228"/>
        <n v="220666326"/>
        <n v="220666517"/>
        <n v="220666519"/>
        <n v="220672595"/>
        <n v="220672603"/>
        <n v="220672677"/>
        <n v="220672681"/>
        <n v="220672710"/>
        <n v="220672748"/>
        <n v="220672784"/>
        <n v="220666553"/>
        <n v="220666625"/>
        <n v="220666713"/>
        <n v="220666724"/>
        <n v="220666817"/>
        <n v="220672813"/>
        <n v="220672893"/>
        <n v="220672896"/>
        <n v="220672967"/>
        <n v="220673112"/>
        <n v="220673168"/>
        <n v="220673223"/>
        <n v="220673238"/>
        <n v="220666871"/>
        <n v="220666950"/>
        <n v="220667088"/>
        <n v="220667098"/>
        <n v="220667187"/>
        <n v="220667252"/>
        <n v="220667261"/>
        <n v="220667282"/>
        <n v="220673338"/>
        <n v="220673340"/>
        <n v="220673473"/>
        <n v="220673510"/>
        <n v="220673516"/>
        <n v="220673581"/>
        <n v="220673652"/>
        <n v="220673696"/>
        <n v="220673733"/>
        <n v="220667295"/>
        <n v="220667344"/>
        <n v="220673869"/>
        <n v="220673903"/>
        <n v="220674007"/>
        <n v="220674079"/>
        <n v="220667667"/>
        <n v="220667737"/>
        <n v="220667759"/>
        <n v="220674394"/>
        <n v="220674436"/>
        <n v="220674577"/>
        <n v="220674943"/>
        <n v="220675072"/>
        <n v="220675099"/>
        <n v="220675128"/>
        <n v="220667762"/>
        <n v="220667922"/>
        <n v="220667928"/>
        <n v="220667996"/>
        <n v="220668086"/>
        <n v="220668154"/>
        <n v="220668171"/>
        <n v="220668228"/>
        <n v="220668291"/>
        <n v="220668348"/>
        <n v="220668382"/>
        <n v="220668398"/>
        <n v="220668472"/>
        <n v="220674649"/>
        <n v="221948185"/>
        <n v="220679242"/>
        <n v="221811693"/>
        <n v="220680335"/>
        <n v="220680383"/>
        <n v="220680390"/>
        <n v="220680452"/>
        <n v="220680497"/>
        <n v="220686456"/>
        <n v="220686468"/>
        <n v="220686473"/>
        <n v="220686480"/>
        <n v="220686668"/>
        <n v="220692892"/>
        <n v="220692897"/>
        <n v="220693182"/>
        <n v="220693236"/>
        <n v="220693242"/>
        <n v="220693322"/>
        <n v="220693357"/>
        <n v="220693359"/>
        <n v="220699009"/>
        <n v="220699025"/>
        <n v="220699070"/>
        <n v="220699105"/>
        <n v="220699177"/>
        <n v="220699205"/>
        <n v="220699226"/>
        <n v="220699231"/>
        <n v="221812806"/>
        <n v="221948265"/>
        <n v="221949328"/>
        <n v="222450429"/>
        <n v="220679860"/>
        <n v="220680557"/>
        <n v="220680579"/>
        <n v="220680840"/>
        <n v="220686930"/>
        <n v="220686936"/>
        <n v="220686949"/>
        <n v="220686963"/>
        <n v="220686996"/>
        <n v="220687008"/>
        <n v="220687039"/>
        <n v="220687085"/>
        <n v="220693382"/>
        <n v="220693673"/>
        <n v="220693735"/>
        <n v="220693930"/>
        <n v="220699279"/>
        <n v="220699282"/>
        <n v="220699388"/>
        <n v="220699403"/>
        <n v="220699479"/>
        <n v="220699517"/>
        <n v="220699596"/>
        <n v="220699608"/>
        <n v="221812897"/>
        <n v="221812912"/>
        <n v="221812924"/>
        <n v="220680859"/>
        <n v="220680907"/>
        <n v="220680919"/>
        <n v="220680979"/>
        <n v="220681129"/>
        <n v="220681154"/>
        <n v="220687126"/>
        <n v="220687157"/>
        <n v="220687255"/>
        <n v="220687335"/>
        <n v="220687384"/>
        <n v="220687527"/>
        <n v="220687544"/>
        <n v="220687553"/>
        <n v="220693939"/>
        <n v="220694007"/>
        <n v="220694047"/>
        <n v="220694086"/>
        <n v="220694120"/>
        <n v="220694150"/>
        <n v="220694220"/>
        <n v="220699633"/>
        <n v="220699644"/>
        <n v="220699653"/>
        <n v="220699658"/>
        <n v="220699668"/>
        <n v="220699778"/>
        <n v="220699796"/>
        <n v="220699806"/>
        <n v="220699810"/>
        <n v="220699820"/>
        <n v="221813094"/>
        <n v="221813341"/>
        <n v="221813368"/>
        <n v="220681206"/>
        <n v="220681323"/>
        <n v="220681383"/>
        <n v="220681420"/>
        <n v="220681421"/>
        <n v="220681471"/>
        <n v="220681538"/>
        <n v="220687578"/>
        <n v="220687640"/>
        <n v="220687754"/>
        <n v="220687771"/>
        <n v="220687815"/>
        <n v="220687943"/>
        <n v="220694247"/>
        <n v="220694248"/>
        <n v="220694299"/>
        <n v="220694383"/>
        <n v="220694401"/>
        <n v="220694418"/>
        <n v="220694451"/>
        <n v="220700025"/>
        <n v="220700165"/>
        <n v="220700197"/>
        <n v="220681625"/>
        <n v="220681630"/>
        <n v="220681799"/>
        <n v="220681806"/>
        <n v="220681882"/>
        <n v="220681923"/>
        <n v="220681947"/>
        <n v="220682010"/>
        <n v="220682052"/>
        <n v="220687983"/>
        <n v="220688013"/>
        <n v="220688131"/>
        <n v="220688178"/>
        <n v="220688210"/>
        <n v="220688252"/>
        <n v="220688298"/>
        <n v="220694497"/>
        <n v="220694582"/>
        <n v="220694585"/>
        <n v="220694625"/>
        <n v="220694680"/>
        <n v="220694697"/>
        <n v="220694699"/>
        <n v="220694721"/>
        <n v="220694736"/>
        <n v="220694826"/>
        <n v="220700343"/>
        <n v="220700368"/>
        <n v="220700404"/>
        <n v="220700515"/>
        <n v="220700732"/>
        <n v="220700746"/>
        <n v="220700782"/>
        <n v="220700867"/>
        <n v="221814087"/>
        <n v="221814117"/>
        <n v="221814127"/>
        <n v="220682180"/>
        <n v="220682204"/>
        <n v="220682223"/>
        <n v="220682493"/>
        <n v="220688522"/>
        <n v="220688556"/>
        <n v="220688667"/>
        <n v="220688712"/>
        <n v="220688851"/>
        <n v="220688918"/>
        <n v="220688941"/>
        <n v="220694967"/>
        <n v="220695028"/>
        <n v="220695058"/>
        <n v="220695176"/>
        <n v="220695194"/>
        <n v="220700883"/>
        <n v="220700889"/>
        <n v="220700949"/>
        <n v="220700954"/>
        <n v="220701036"/>
        <n v="220701201"/>
        <n v="221814470"/>
        <n v="222081513"/>
        <n v="220675640"/>
        <n v="220675653"/>
        <n v="220675719"/>
        <n v="220675744"/>
        <n v="220675754"/>
        <n v="220675777"/>
        <n v="220675818"/>
        <n v="220675824"/>
        <n v="220675936"/>
        <n v="220675954"/>
        <n v="220682622"/>
        <n v="220682933"/>
        <n v="220682947"/>
        <n v="220682949"/>
        <n v="220682954"/>
        <n v="220683040"/>
        <n v="220688967"/>
        <n v="220689186"/>
        <n v="220689192"/>
        <n v="220689200"/>
        <n v="220689202"/>
        <n v="220689240"/>
        <n v="220689252"/>
        <n v="220695441"/>
        <n v="220695477"/>
        <n v="220695480"/>
        <n v="220695493"/>
        <n v="220695505"/>
        <n v="220695530"/>
        <n v="220695574"/>
        <n v="220695580"/>
        <n v="220695682"/>
        <n v="220695699"/>
        <n v="220701344"/>
        <n v="220701420"/>
        <n v="220701575"/>
        <n v="220701623"/>
        <n v="220701643"/>
        <n v="220701721"/>
        <n v="220701722"/>
        <n v="221815275"/>
        <n v="221815333"/>
        <n v="221815430"/>
        <n v="221815448"/>
        <n v="221815523"/>
        <n v="222081727"/>
        <n v="222081869"/>
        <n v="222081884"/>
        <n v="222458388"/>
        <n v="220676215"/>
        <n v="220676302"/>
        <n v="220676353"/>
        <n v="220676354"/>
        <n v="220676387"/>
        <n v="220676404"/>
        <n v="220676478"/>
        <n v="220676563"/>
        <n v="220676630"/>
        <n v="220683073"/>
        <n v="220683147"/>
        <n v="220683199"/>
        <n v="220683267"/>
        <n v="220683275"/>
        <n v="220689415"/>
        <n v="220689419"/>
        <n v="220689457"/>
        <n v="220689497"/>
        <n v="220689523"/>
        <n v="220689747"/>
        <n v="220689772"/>
        <n v="220695724"/>
        <n v="220695805"/>
        <n v="220695856"/>
        <n v="220695867"/>
        <n v="220695912"/>
        <n v="220696021"/>
        <n v="220696024"/>
        <n v="220701990"/>
        <n v="220702028"/>
        <n v="220702082"/>
        <n v="220702101"/>
        <n v="220702197"/>
        <n v="220702206"/>
        <n v="220702225"/>
        <n v="220702302"/>
        <n v="221815610"/>
        <n v="220676664"/>
        <n v="220676747"/>
        <n v="220676751"/>
        <n v="220676776"/>
        <n v="220676856"/>
        <n v="220676897"/>
        <n v="220683346"/>
        <n v="220683415"/>
        <n v="220683469"/>
        <n v="220683514"/>
        <n v="220683519"/>
        <n v="220683533"/>
        <n v="220689804"/>
        <n v="220689867"/>
        <n v="220689874"/>
        <n v="220689890"/>
        <n v="220690089"/>
        <n v="220690132"/>
        <n v="220696095"/>
        <n v="220696257"/>
        <n v="220696316"/>
        <n v="220696343"/>
        <n v="220696365"/>
        <n v="220702356"/>
        <n v="220702399"/>
        <n v="220702414"/>
        <n v="220702436"/>
        <n v="221815732"/>
        <n v="221815777"/>
        <n v="222082099"/>
        <n v="222082213"/>
        <n v="222082257"/>
        <n v="220676926"/>
        <n v="220677004"/>
        <n v="220677050"/>
        <n v="220677167"/>
        <n v="220677223"/>
        <n v="220677290"/>
        <n v="220677367"/>
        <n v="220677378"/>
        <n v="220677409"/>
        <n v="220677439"/>
        <n v="220683660"/>
        <n v="220683714"/>
        <n v="220684010"/>
        <n v="220684037"/>
        <n v="220684067"/>
        <n v="220684071"/>
        <n v="220684323"/>
        <n v="220684369"/>
        <n v="220690174"/>
        <n v="220690209"/>
        <n v="220690339"/>
        <n v="220690365"/>
        <n v="220690547"/>
        <n v="220690602"/>
        <n v="220690621"/>
        <n v="220696376"/>
        <n v="220696468"/>
        <n v="220696653"/>
        <n v="220696753"/>
        <n v="220696765"/>
        <n v="220696954"/>
        <n v="220696968"/>
        <n v="220696990"/>
        <n v="220697028"/>
        <n v="221815942"/>
        <n v="221816215"/>
        <n v="220677446"/>
        <n v="220677601"/>
        <n v="220677629"/>
        <n v="220677633"/>
        <n v="220677811"/>
        <n v="220684374"/>
        <n v="220684417"/>
        <n v="220684429"/>
        <n v="220684467"/>
        <n v="220684484"/>
        <n v="220690633"/>
        <n v="220690726"/>
        <n v="220690764"/>
        <n v="220690821"/>
        <n v="220690848"/>
        <n v="220691013"/>
        <n v="220691030"/>
        <n v="220697083"/>
        <n v="220697121"/>
        <n v="220697219"/>
        <n v="220697319"/>
        <n v="220697339"/>
        <n v="221257373"/>
        <n v="221257481"/>
        <n v="221258680"/>
        <n v="221816313"/>
        <n v="221816390"/>
        <n v="221816463"/>
        <n v="222082614"/>
        <n v="222082648"/>
        <n v="220677869"/>
        <n v="220677897"/>
        <n v="220677944"/>
        <n v="220677965"/>
        <n v="220677998"/>
        <n v="220678117"/>
        <n v="220678139"/>
        <n v="220678186"/>
        <n v="220678392"/>
        <n v="220684491"/>
        <n v="220684592"/>
        <n v="220684610"/>
        <n v="220684754"/>
        <n v="220684838"/>
        <n v="220684995"/>
        <n v="220691262"/>
        <n v="220691324"/>
        <n v="220691331"/>
        <n v="220691418"/>
        <n v="220697508"/>
        <n v="220697521"/>
        <n v="220697646"/>
        <n v="221258905"/>
        <n v="221811168"/>
        <n v="221816539"/>
        <n v="221816615"/>
        <n v="221816750"/>
        <n v="222082846"/>
        <n v="222082854"/>
        <n v="222082881"/>
        <n v="220678515"/>
        <n v="220678621"/>
        <n v="220678631"/>
        <n v="220678651"/>
        <n v="220678742"/>
        <n v="220678882"/>
        <n v="220685131"/>
        <n v="220685149"/>
        <n v="220685172"/>
        <n v="220685182"/>
        <n v="220685219"/>
        <n v="220685226"/>
        <n v="220685286"/>
        <n v="220685290"/>
        <n v="220691601"/>
        <n v="220691657"/>
        <n v="220691703"/>
        <n v="220691713"/>
        <n v="220691775"/>
        <n v="220697650"/>
        <n v="220697666"/>
        <n v="220697799"/>
        <n v="220697804"/>
        <n v="220697837"/>
        <n v="220697948"/>
        <n v="220697979"/>
        <n v="220698023"/>
        <n v="220698094"/>
        <n v="221811271"/>
        <n v="221811291"/>
        <n v="221811609"/>
        <n v="221811611"/>
        <n v="220694216"/>
        <n v="220679070"/>
        <n v="220679148"/>
        <n v="220679227"/>
        <n v="220679232"/>
        <n v="220679358"/>
        <n v="220679466"/>
        <n v="220679497"/>
        <n v="220679508"/>
        <n v="220679590"/>
        <n v="220679656"/>
        <n v="220685387"/>
        <n v="220685440"/>
        <n v="220691879"/>
        <n v="220691904"/>
        <n v="220691912"/>
        <n v="220692030"/>
        <n v="220692102"/>
        <n v="220692189"/>
        <n v="220692190"/>
        <n v="220692259"/>
        <n v="220698218"/>
        <n v="220698345"/>
        <n v="220698373"/>
        <n v="220698548"/>
        <n v="220698584"/>
        <n v="220698594"/>
        <n v="220698649"/>
        <n v="221811968"/>
        <n v="221812074"/>
        <n v="221816902"/>
        <n v="221816934"/>
        <n v="221816997"/>
        <n v="221817041"/>
        <n v="222449574"/>
        <n v="220695738"/>
        <n v="220679702"/>
        <n v="220679706"/>
        <n v="220679742"/>
        <n v="220679783"/>
        <n v="220679786"/>
        <n v="220679813"/>
        <n v="220679870"/>
        <n v="220685752"/>
        <n v="220685755"/>
        <n v="220685764"/>
        <n v="220685770"/>
        <n v="220685802"/>
        <n v="220685807"/>
        <n v="220685938"/>
        <n v="220685939"/>
        <n v="220686060"/>
        <n v="220686190"/>
        <n v="220686216"/>
        <n v="220686221"/>
        <n v="220686239"/>
        <n v="220692318"/>
        <n v="220692434"/>
        <n v="220692697"/>
        <n v="220692711"/>
        <n v="220692763"/>
        <n v="220692804"/>
        <n v="220692862"/>
        <n v="220698701"/>
        <n v="220698710"/>
        <n v="220698819"/>
        <n v="220698929"/>
        <n v="220698937"/>
        <n v="220698963"/>
        <n v="220698964"/>
        <n v="221812477"/>
        <n v="220676731"/>
        <n v="220684825"/>
        <n v="220679888"/>
        <n v="220679895"/>
        <n v="220679952"/>
        <n v="220680034"/>
        <n v="220680073"/>
        <n v="220680126"/>
        <n v="220680180"/>
        <n v="220680288"/>
        <n v="220686264"/>
        <n v="220686315"/>
        <n v="266130665"/>
        <n v="267699015"/>
        <n v="267699428"/>
        <n v="234608715"/>
        <n v="220405330"/>
        <n v="220401835"/>
        <n v="220404739"/>
        <n v="220409019"/>
        <n v="220465574"/>
        <n v="220468071"/>
        <n v="220471134"/>
        <n v="220473016"/>
        <n v="220474478"/>
        <n v="220470814"/>
        <n v="220477261"/>
        <n v="220554696"/>
        <n v="220562893"/>
        <n v="220566881"/>
        <n v="220567058"/>
        <n v="220483817"/>
        <n v="204979510"/>
        <n v="205475014"/>
        <n v="220418860"/>
        <n v="220412601"/>
        <n v="220415105"/>
        <n v="220484617"/>
        <n v="220485116"/>
        <n v="220485472"/>
        <n v="220486115"/>
        <n v="220575393"/>
        <n v="220573564"/>
        <n v="220420036"/>
        <n v="220423696"/>
        <n v="220429675"/>
        <n v="220429308"/>
        <n v="220435208"/>
        <n v="220436343"/>
        <n v="220429945"/>
        <n v="220491844"/>
        <n v="220492805"/>
        <n v="220496697"/>
        <n v="220438892"/>
        <n v="220439087"/>
        <n v="220494918"/>
        <n v="220502976"/>
        <n v="220507834"/>
        <n v="220508456"/>
        <n v="220507441"/>
        <n v="220579738"/>
        <n v="220583235"/>
        <n v="220584398"/>
        <n v="220444895"/>
        <n v="220449104"/>
        <n v="220447934"/>
        <n v="220505524"/>
        <n v="220510038"/>
        <n v="220590756"/>
        <n v="220591938"/>
        <n v="220588911"/>
        <n v="220591178"/>
        <n v="220592352"/>
        <n v="220602313"/>
        <n v="220605898"/>
        <n v="220625329"/>
        <n v="220454277"/>
        <n v="220451357"/>
        <n v="220455190"/>
        <n v="220634119"/>
        <n v="220634550"/>
        <n v="220452167"/>
        <n v="220457342"/>
        <n v="220457778"/>
        <n v="220465899"/>
        <n v="220513340"/>
        <n v="220520297"/>
        <n v="220519438"/>
        <n v="220639591"/>
        <n v="220642110"/>
        <n v="220641704"/>
        <n v="220649320"/>
        <n v="220650109"/>
        <n v="220651896"/>
        <n v="220378100"/>
        <n v="220372443"/>
        <n v="220382320"/>
        <n v="220522336"/>
        <n v="220523464"/>
        <n v="220528036"/>
        <n v="220531944"/>
        <n v="220538318"/>
        <n v="220542032"/>
        <n v="220656686"/>
        <n v="220655048"/>
        <n v="220662146"/>
        <n v="220663770"/>
        <n v="220541673"/>
        <n v="220543889"/>
        <n v="220545535"/>
        <n v="220546220"/>
        <n v="220546636"/>
        <n v="220663946"/>
        <n v="220669938"/>
        <n v="220671713"/>
        <n v="220391969"/>
        <n v="220397617"/>
        <n v="220545621"/>
        <n v="220547041"/>
        <n v="220547313"/>
        <n v="220546663"/>
        <n v="220550175"/>
        <n v="220556237"/>
        <n v="220674997"/>
      </sharedItems>
    </cacheField>
    <cacheField name="Notikuma datums un laiks" numFmtId="0">
      <sharedItems count="4954">
        <s v="28.01.2021. 23:39:00"/>
        <s v="01.01.2021. 3:15:00"/>
        <s v="24.01.2021. 12:12:00"/>
        <s v="16.02.2021. 0:00:00"/>
        <s v="28.02.2021. 19:00:00"/>
        <s v="17.03.2021. 0:00:00"/>
        <s v="30.03.2021. 23:03:00"/>
        <s v="21.04.2021. 1:18:00"/>
        <s v="28.04.2021. 23:32:00"/>
        <s v="25.05.2021. 18:10:00"/>
        <s v="13.06.2021. 21:20:00"/>
        <s v="17.06.2021. 0:00:00"/>
        <s v="18.06.2021. 13:22:00"/>
        <s v="27.06.2021. 23:05:00"/>
        <s v="08.07.2021. 22:00:00"/>
        <s v="11.07.2021. 22:30:00"/>
        <s v="21.07.2021. 22:30:00"/>
        <s v="19.05.2021. 13:38:00"/>
        <s v="13.02.2021. 12:35:00"/>
        <s v="19.01.2021. 0:35:00"/>
        <s v="12.05.2021. 5:48:00"/>
        <s v="06.07.2021. 18:29:00"/>
        <s v="21.03.2021. 8:30:00"/>
        <s v="16.06.2021. 14:00:00"/>
        <s v="28.04.2021. 14:16:00"/>
        <s v="12.01.2021. 8:55:00"/>
        <s v="14.05.2021. 22:59:00"/>
        <s v="04.06.2021. 18:13:00"/>
        <s v="16.01.2021. 17:16:00"/>
        <s v="12.06.2021. 17:17:00"/>
        <s v="16.04.2021. 13:47:00"/>
        <s v="22.01.2021. 8:00:00"/>
        <s v="27.07.2021. 15:33:00"/>
        <s v="06.02.2021. 20:27:00"/>
        <s v="16.01.2021. 17:59:00"/>
        <s v="17.05.2021. 18:40:00"/>
        <s v="09.02.2021. 7:10:00"/>
        <s v="13.05.2021. 10:00:00"/>
        <s v="09.07.2021. 20:00:00"/>
        <s v="31.05.2021. 8:40:00"/>
        <s v="10.06.2021. 11:30:00"/>
        <s v="26.03.2021. 17:03:00"/>
        <s v="26.07.2021. 10:10:00"/>
        <s v="10.03.2021. 17:56:00"/>
        <s v="28.04.2021. 14:20:00"/>
        <s v="17.05.2021. 10:10:00"/>
        <s v="26.01.2021. 16:52:00"/>
        <s v="09.07.2021. 0:00:00"/>
        <s v="16.04.2021. 12:50:00"/>
        <s v="08.07.2021. 17:42:00"/>
        <s v="07.07.2021. 20:58:00"/>
        <s v="14.07.2021. 13:33:00"/>
        <s v="13.01.2021. 0:30:00"/>
        <s v="21.03.2021. 8:50:00"/>
        <s v="16.06.2021. 19:28:00"/>
        <s v="25.06.2021. 19:56:00"/>
        <s v="17.05.2021. 0:02:00"/>
        <s v="23.01.2021. 12:10:00"/>
        <s v="25.04.2021. 0:00:00"/>
        <s v="03.06.2021. 15:00:00"/>
        <s v="11.05.2021. 15:00:00"/>
        <s v="06.05.2021. 0:00:00"/>
        <s v="21.06.2021. 22:26:00"/>
        <s v="11.01.2021. 15:15:00"/>
        <s v="26.07.2021. 16:00:00"/>
        <s v="25.07.2021. 22:23:00"/>
        <s v="19.02.2021. 6:30:00"/>
        <s v="18.07.2021. 2:37:00"/>
        <s v="26.01.2021. 0:00:00"/>
        <s v="05.03.2021. 8:43:00"/>
        <s v="12.06.2021. 14:40:00"/>
        <s v="19.02.2021. 8:32:00"/>
        <s v="12.06.2021. 6:00:00"/>
        <s v="09.01.2021. 12:29:00"/>
        <s v="28.05.2021. 11:38:00"/>
        <s v="02.06.2021. 0:00:00"/>
        <s v="30.04.2021. 13:48:00"/>
        <s v="13.03.2021. 9:00:00"/>
        <s v="20.05.2021. 9:44:00"/>
        <s v="21.07.2021. 9:46:00"/>
        <s v="21.02.2021. 14:26:00"/>
        <s v="05.07.2021. 12:42:00"/>
        <s v="19.01.2021. 19:10:00"/>
        <s v="15.06.2021. 0:00:00"/>
        <s v="14.03.2021. 0:00:00"/>
        <s v="23.02.2021. 10:55:00"/>
        <s v="05.03.2021. 21:34:00"/>
        <s v="22.01.2021. 19:25:00"/>
        <s v="30.05.2021. 0:00:00"/>
        <s v="02.03.2021. 18:39:00"/>
        <s v="14.02.2021. 23:20:00"/>
        <s v="15.05.2021. 15:09:00"/>
        <s v="19.04.2021. 15:20:00"/>
        <s v="12.07.2021. 13:42:00"/>
        <s v="14.02.2021. 12:51:00"/>
        <s v="22.05.2021. 9:53:00"/>
        <s v="06.05.2021. 10:06:00"/>
        <s v="01.07.2021. 8:55:00"/>
        <s v="22.02.2021. 12:11:00"/>
        <s v="12.07.2021. 19:56:00"/>
        <s v="19.05.2021. 8:58:00"/>
        <s v="29.05.2021. 21:46:00"/>
        <s v="10.03.2021. 8:05:00"/>
        <s v="10.03.2021. 17:35:00"/>
        <s v="29.03.2021. 18:30:00"/>
        <s v="09.06.2021. 18:50:00"/>
        <s v="26.02.2021. 14:00:00"/>
        <s v="31.05.2021. 11:20:00"/>
        <s v="12.04.2021. 23:30:00"/>
        <s v="02.01.2021. 22:40:00"/>
        <s v="10.03.2021. 18:34:00"/>
        <s v="04.06.2021. 14:45:00"/>
        <s v="25.01.2021. 18:10:00"/>
        <s v="20.04.2021. 12:30:00"/>
        <s v="23.02.2021. 15:20:00"/>
        <s v="29.04.2021. 0:00:00"/>
        <s v="14.05.2021. 15:52:00"/>
        <s v="26.07.2021. 18:48:00"/>
        <s v="19.01.2021. 14:52:00"/>
        <s v="06.07.2021. 0:00:00"/>
        <s v="23.02.2021. 8:57:00"/>
        <s v="04.01.2021. 18:35:00"/>
        <s v="15.06.2021. 8:09:00"/>
        <s v="12.04.2021. 10:16:00"/>
        <s v="05.03.2021. 17:57:00"/>
        <s v="22.06.2021. 12:20:00"/>
        <s v="29.06.2021. 19:50:00"/>
        <s v="15.01.2021. 10:42:00"/>
        <s v="14.06.2021. 20:54:00"/>
        <s v="24.07.2021. 23:00:00"/>
        <s v="28.06.2021. 12:39:00"/>
        <s v="17.04.2021. 10:55:00"/>
        <s v="04.06.2021. 0:00:00"/>
        <s v="01.04.2021. 15:17:00"/>
        <s v="19.03.2021. 10:22:00"/>
        <s v="14.07.2021. 0:00:00"/>
        <s v="18.03.2021. 11:34:00"/>
        <s v="22.03.2021. 10:00:00"/>
        <s v="17.06.2021. 13:29:00"/>
        <s v="20.06.2021. 10:48:00"/>
        <s v="18.07.2021. 23:08:00"/>
        <s v="19.02.2021. 18:11:00"/>
        <s v="09.02.2021. 11:13:00"/>
        <s v="26.05.2021. 14:49:00"/>
        <s v="04.07.2021. 13:53:00"/>
        <s v="03.05.2021. 14:30:00"/>
        <s v="12.03.2021. 0:00:00"/>
        <s v="11.02.2021. 16:05:00"/>
        <s v="31.01.2021. 11:06:00"/>
        <s v="27.07.2021. 12:39:00"/>
        <s v="07.04.2021. 18:12:00"/>
        <s v="19.06.2021. 11:18:00"/>
        <s v="28.06.2021. 18:40:00"/>
        <s v="06.07.2021. 11:20:00"/>
        <s v="29.05.2021. 0:00:00"/>
        <s v="07.05.2021. 18:13:00"/>
        <s v="21.05.2021. 10:56:00"/>
        <s v="11.02.2021. 15:30:00"/>
        <s v="19.06.2021. 13:27:00"/>
        <s v="04.02.2021. 14:30:00"/>
        <s v="12.02.2021. 0:00:00"/>
        <s v="09.03.2021. 11:08:00"/>
        <s v="20.06.2021. 23:00:00"/>
        <s v="14.05.2021. 20:06:00"/>
        <s v="24.06.2021. 0:00:00"/>
        <s v="27.01.2021. 12:13:00"/>
        <s v="27.07.2021. 19:30:00"/>
        <s v="15.06.2021. 17:37:00"/>
        <s v="20.04.2021. 8:20:00"/>
        <s v="09.05.2021. 13:01:00"/>
        <s v="23.05.2021. 20:37:00"/>
        <s v="16.06.2021. 18:14:00"/>
        <s v="27.07.2021. 0:00:00"/>
        <s v="05.07.2021. 19:51:00"/>
        <s v="01.07.2021. 18:40:00"/>
        <s v="21.07.2021. 17:10:00"/>
        <s v="23.03.2021. 15:43:00"/>
        <s v="24.06.2021. 22:19:00"/>
        <s v="28.05.2021. 17:30:00"/>
        <s v="01.06.2021. 14:23:00"/>
        <s v="13.02.2021. 8:28:00"/>
        <s v="05.05.2021. 19:27:00"/>
        <s v="02.05.2021. 18:37:00"/>
        <s v="28.04.2021. 0:00:00"/>
        <s v="17.06.2021. 19:10:00"/>
        <s v="23.01.2021. 4:16:00"/>
        <s v="29.04.2021. 21:22:00"/>
        <s v="12.05.2021. 23:30:00"/>
        <s v="16.04.2021. 18:20:00"/>
        <s v="23.01.2021. 9:57:00"/>
        <s v="23.02.2021. 17:13:00"/>
        <s v="26.03.2021. 18:09:00"/>
        <s v="10.07.2021. 22:21:00"/>
        <s v="06.04.2021. 0:00:00"/>
        <s v="23.05.2021. 11:00:00"/>
        <s v="24.03.2021. 0:00:00"/>
        <s v="13.07.2021. 11:38:00"/>
        <s v="28.04.2021. 8:31:00"/>
        <s v="08.01.2021. 12:40:00"/>
        <s v="29.01.2021. 15:05:00"/>
        <s v="26.01.2021. 21:17:00"/>
        <s v="13.06.2021. 18:52:00"/>
        <s v="22.01.2021. 16:40:00"/>
        <s v="04.03.2021. 12:37:00"/>
        <s v="27.01.2021. 8:10:00"/>
        <s v="08.05.2021. 17:52:00"/>
        <s v="03.07.2021. 0:00:00"/>
        <s v="08.01.2021. 16:58:00"/>
        <s v="24.06.2021. 14:10:00"/>
        <s v="14.06.2021. 17:26:00"/>
        <s v="06.05.2021. 21:40:00"/>
        <s v="29.01.2021. 15:15:00"/>
        <s v="26.01.2021. 10:22:00"/>
        <s v="13.05.2021. 18:05:00"/>
        <s v="27.01.2021. 7:47:00"/>
        <s v="07.04.2021. 12:00:00"/>
        <s v="17.07.2021. 13:23:00"/>
        <s v="19.07.2021. 22:58:00"/>
        <s v="05.02.2021. 17:55:00"/>
        <s v="12.04.2021. 17:56:00"/>
        <s v="21.02.2021. 17:49:00"/>
        <s v="03.06.2021. 19:03:00"/>
        <s v="07.04.2021. 21:15:00"/>
        <s v="13.07.2021. 0:00:00"/>
        <s v="06.05.2021. 12:37:00"/>
        <s v="10.03.2021. 17:20:00"/>
        <s v="09.06.2021. 19:20:00"/>
        <s v="23.07.2021. 0:00:00"/>
        <s v="29.04.2021. 20:58:00"/>
        <s v="14.07.2021. 16:25:00"/>
        <s v="04.07.2021. 12:00:00"/>
        <s v="07.07.2021. 16:26:00"/>
        <s v="15.06.2021. 19:05:00"/>
        <s v="24.01.2021. 23:43:00"/>
        <s v="11.05.2021. 10:42:00"/>
        <s v="25.02.2021. 0:00:00"/>
        <s v="02.02.2021. 12:14:00"/>
        <s v="02.01.2021. 17:12:00"/>
        <s v="07.06.2021. 14:04:00"/>
        <s v="16.01.2021. 13:23:00"/>
        <s v="10.07.2021. 15:41:00"/>
        <s v="13.07.2021. 15:55:00"/>
        <s v="03.06.2021. 0:00:00"/>
        <s v="23.07.2021. 18:38:00"/>
        <s v="24.07.2021. 16:00:00"/>
        <s v="10.06.2021. 17:34:00"/>
        <s v="13.07.2021. 22:15:00"/>
        <s v="06.07.2021. 6:10:00"/>
        <s v="21.05.2021. 17:35:00"/>
        <s v="17.07.2021. 14:17:00"/>
        <s v="06.07.2021. 6:32:00"/>
        <s v="21.02.2021. 0:00:00"/>
        <s v="31.05.2021. 17:30:00"/>
        <s v="23.01.2021. 9:16:00"/>
        <s v="20.07.2021. 17:30:00"/>
        <s v="29.04.2021. 12:13:00"/>
        <s v="10.02.2021. 15:40:00"/>
        <s v="04.07.2021. 14:46:00"/>
        <s v="23.02.2021. 10:32:00"/>
        <s v="30.04.2021. 17:20:00"/>
        <s v="28.05.2021. 17:48:00"/>
        <s v="01.07.2021. 14:20:00"/>
        <s v="13.02.2021. 16:17:00"/>
        <s v="03.06.2021. 19:31:00"/>
        <s v="27.07.2021. 14:56:00"/>
        <s v="01.07.2021. 0:00:00"/>
        <s v="15.07.2021. 19:10:00"/>
        <s v="27.01.2021. 0:00:00"/>
        <s v="10.03.2021. 14:21:00"/>
        <s v="30.04.2021. 18:30:00"/>
        <s v="11.01.2021. 21:41:00"/>
        <s v="04.06.2021. 14:07:00"/>
        <s v="06.02.2021. 0:00:00"/>
        <s v="28.04.2021. 7:46:00"/>
        <s v="30.01.2021. 12:30:00"/>
        <s v="03.05.2021. 0:00:00"/>
        <s v="10.06.2021. 10:45:00"/>
        <s v="06.01.2021. 19:34:00"/>
        <s v="21.06.2021. 16:30:00"/>
        <s v="02.06.2021. 1:05:00"/>
        <s v="26.05.2021. 12:20:00"/>
        <s v="06.01.2021. 15:45:00"/>
        <s v="06.02.2021. 11:09:00"/>
        <s v="12.05.2021. 11:00:00"/>
        <s v="06.04.2021. 20:28:00"/>
        <s v="21.07.2021. 10:28:00"/>
        <s v="01.06.2021. 0:00:00"/>
        <s v="22.05.2021. 16:40:00"/>
        <s v="06.04.2021. 5:16:00"/>
        <s v="11.07.2021. 22:53:00"/>
        <s v="17.07.2021. 23:50:00"/>
        <s v="12.07.2021. 15:57:00"/>
        <s v="24.04.2021. 13:14:00"/>
        <s v="13.06.2021. 0:00:00"/>
        <s v="11.03.2021. 17:23:00"/>
        <s v="01.07.2021. 8:50:00"/>
        <s v="23.04.2021. 14:30:00"/>
        <s v="12.05.2021. 13:00:00"/>
        <s v="20.07.2021. 9:23:00"/>
        <s v="27.05.2021. 15:15:00"/>
        <s v="09.07.2021. 10:18:00"/>
        <s v="22.04.2021. 16:05:00"/>
        <s v="30.03.2021. 11:15:00"/>
        <s v="08.05.2021. 10:20:00"/>
        <s v="10.05.2021. 11:39:00"/>
        <s v="29.03.2021. 12:01:00"/>
        <s v="02.01.2021. 14:40:00"/>
        <s v="15.05.2021. 20:02:00"/>
        <s v="29.01.2021. 0:00:00"/>
        <s v="24.07.2021. 20:50:00"/>
        <s v="08.02.2021. 12:48:00"/>
        <s v="21.03.2021. 9:30:00"/>
        <s v="10.04.2021. 20:57:00"/>
        <s v="04.04.2021. 12:39:00"/>
        <s v="29.01.2021. 21:40:00"/>
        <s v="11.03.2021. 2:12:00"/>
        <s v="04.02.2021. 8:37:00"/>
        <s v="26.05.2021. 20:56:00"/>
        <s v="23.03.2021. 7:40:00"/>
        <s v="06.02.2021. 14:18:00"/>
        <s v="28.05.2021. 14:31:00"/>
        <s v="12.04.2021. 13:08:00"/>
        <s v="21.06.2021. 19:07:00"/>
        <s v="08.01.2021. 9:00:00"/>
        <s v="26.02.2021. 22:44:00"/>
        <s v="07.07.2021. 13:37:00"/>
        <s v="20.05.2021. 12:04:00"/>
        <s v="12.07.2021. 16:30:00"/>
        <s v="31.01.2021. 0:00:00"/>
        <s v="11.06.2021. 18:15:00"/>
        <s v="08.04.2021. 21:00:00"/>
        <s v="15.04.2021. 20:49:00"/>
        <s v="21.04.2021. 8:24:00"/>
        <s v="13.05.2021. 0:00:00"/>
        <s v="08.03.2021. 10:33:00"/>
        <s v="29.06.2021. 12:30:00"/>
        <s v="05.06.2021. 18:40:00"/>
        <s v="31.03.2021. 14:49:00"/>
        <s v="10.03.2021. 18:26:00"/>
        <s v="15.05.2021. 0:00:00"/>
        <s v="05.06.2021. 14:35:00"/>
        <s v="13.05.2021. 22:14:00"/>
        <s v="10.06.2021. 10:25:00"/>
        <s v="16.06.2021. 9:35:00"/>
        <s v="10.06.2021. 13:42:00"/>
        <s v="24.04.2021. 19:40:00"/>
        <s v="09.03.2021. 8:30:00"/>
        <s v="20.06.2021. 0:00:00"/>
        <s v="24.04.2021. 18:17:00"/>
        <s v="28.06.2021. 14:30:00"/>
        <s v="14.02.2021. 18:53:00"/>
        <s v="16.06.2021. 10:45:00"/>
        <s v="04.06.2021. 14:11:00"/>
        <s v="01.04.2021. 16:15:00"/>
        <s v="07.07.2021. 9:00:00"/>
        <s v="26.04.2021. 0:00:00"/>
        <s v="26.06.2021. 18:55:00"/>
        <s v="13.06.2021. 19:30:00"/>
        <s v="14.06.2021. 7:30:00"/>
        <s v="08.04.2021. 18:18:00"/>
        <s v="14.06.2021. 15:00:00"/>
        <s v="18.07.2021. 8:23:00"/>
        <s v="23.05.2021. 0:00:00"/>
        <s v="26.01.2021. 13:20:00"/>
        <s v="11.06.2021. 12:19:00"/>
        <s v="15.04.2021. 16:22:00"/>
        <s v="28.03.2021. 0:00:00"/>
        <s v="15.05.2021. 14:26:00"/>
        <s v="11.03.2021. 20:56:00"/>
        <s v="21.06.2021. 18:36:00"/>
        <s v="07.06.2021. 17:41:00"/>
        <s v="21.02.2021. 15:16:00"/>
        <s v="12.06.2021. 15:37:00"/>
        <s v="26.07.2021. 0:00:00"/>
        <s v="31.03.2021. 14:36:00"/>
        <s v="31.05.2021. 0:00:00"/>
        <s v="01.07.2021. 10:20:00"/>
        <s v="14.05.2021. 9:47:00"/>
        <s v="03.05.2021. 2:16:00"/>
        <s v="07.03.2021. 9:29:00"/>
        <s v="10.01.2021. 16:03:00"/>
        <s v="15.04.2021. 15:50:00"/>
        <s v="03.03.2021. 0:00:00"/>
        <s v="18.01.2021. 21:05:00"/>
        <s v="13.05.2021. 11:25:00"/>
        <s v="13.07.2021. 20:35:00"/>
        <s v="24.01.2021. 12:00:00"/>
        <s v="31.05.2021. 15:18:00"/>
        <s v="24.04.2021. 18:35:00"/>
        <s v="07.05.2021. 0:47:00"/>
        <s v="04.01.2021. 17:33:00"/>
        <s v="15.04.2021. 12:00:00"/>
        <s v="12.07.2021. 23:10:00"/>
        <s v="23.05.2021. 15:09:00"/>
        <s v="26.02.2021. 16:00:00"/>
        <s v="23.01.2021. 20:30:00"/>
        <s v="20.05.2021. 12:17:00"/>
        <s v="15.04.2021. 9:00:00"/>
        <s v="26.05.2021. 0:00:00"/>
        <s v="02.02.2021. 8:00:00"/>
        <s v="08.04.2021. 17:00:00"/>
        <s v="01.05.2021. 12:10:00"/>
        <s v="11.02.2021. 12:29:00"/>
        <s v="01.02.2021. 16:06:00"/>
        <s v="04.04.2021. 0:00:00"/>
        <s v="17.06.2021. 10:48:00"/>
        <s v="02.03.2021. 16:55:00"/>
        <s v="18.03.2021. 10:25:00"/>
        <s v="13.02.2021. 15:20:00"/>
        <s v="20.01.2021. 17:56:00"/>
        <s v="15.05.2021. 14:18:00"/>
        <s v="21.04.2021. 19:30:00"/>
        <s v="05.04.2021. 19:00:00"/>
        <s v="11.06.2021. 19:20:00"/>
        <s v="22.07.2021. 14:05:00"/>
        <s v="04.02.2021. 14:41:00"/>
        <s v="23.02.2021. 19:55:00"/>
        <s v="03.06.2021. 20:15:00"/>
        <s v="11.06.2021. 17:02:00"/>
        <s v="22.05.2021. 11:11:00"/>
        <s v="12.07.2021. 19:37:00"/>
        <s v="20.01.2021. 14:05:00"/>
        <s v="12.07.2021. 17:05:00"/>
        <s v="07.05.2021. 17:24:00"/>
        <s v="15.01.2021. 7:16:00"/>
        <s v="09.06.2021. 20:01:00"/>
        <s v="09.07.2021. 15:55:00"/>
        <s v="28.06.2021. 0:00:00"/>
        <s v="30.05.2021. 17:10:00"/>
        <s v="18.06.2021. 17:26:00"/>
        <s v="12.01.2021. 10:00:00"/>
        <s v="25.05.2021. 8:50:00"/>
        <s v="15.06.2021. 15:59:00"/>
        <s v="15.03.2021. 13:43:00"/>
        <s v="16.02.2021. 16:56:00"/>
        <s v="31.05.2021. 9:25:00"/>
        <s v="06.06.2021. 12:28:00"/>
        <s v="30.04.2021. 9:39:00"/>
        <s v="27.07.2021. 13:54:00"/>
        <s v="17.06.2021. 16:41:00"/>
        <s v="08.05.2021. 6:22:00"/>
        <s v="10.07.2021. 0:00:00"/>
        <s v="18.03.2021. 22:37:00"/>
        <s v="11.03.2021. 8:30:00"/>
        <s v="14.05.2021. 23:20:00"/>
        <s v="10.03.2021. 16:30:00"/>
        <s v="05.01.2021. 13:59:00"/>
        <s v="13.03.2021. 14:13:00"/>
        <s v="15.01.2021. 0:00:00"/>
        <s v="22.06.2021. 14:00:00"/>
        <s v="19.05.2021. 0:00:00"/>
        <s v="08.05.2021. 0:00:00"/>
        <s v="15.06.2021. 15:20:00"/>
        <s v="17.07.2021. 11:38:00"/>
        <s v="16.07.2021. 0:00:00"/>
        <s v="15.04.2021. 22:27:00"/>
        <s v="16.05.2021. 0:00:00"/>
        <s v="29.01.2021. 10:25:00"/>
        <s v="09.07.2021. 19:01:00"/>
        <s v="07.06.2021. 10:55:00"/>
        <s v="08.01.2021. 10:22:00"/>
        <s v="13.06.2021. 8:51:00"/>
        <s v="28.01.2021. 17:21:00"/>
        <s v="20.06.2021. 10:59:00"/>
        <s v="20.06.2021. 12:58:00"/>
        <s v="26.06.2021. 7:18:00"/>
        <s v="06.05.2021. 22:00:00"/>
        <s v="09.07.2021. 17:48:00"/>
        <s v="12.07.2021. 0:00:00"/>
        <s v="28.05.2021. 13:39:00"/>
        <s v="24.06.2021. 8:36:00"/>
        <s v="26.05.2021. 17:00:00"/>
        <s v="19.01.2021. 14:33:00"/>
        <s v="24.04.2021. 7:05:00"/>
        <s v="02.05.2021. 12:40:00"/>
        <s v="06.07.2021. 23:13:00"/>
        <s v="12.02.2021. 18:59:00"/>
        <s v="26.07.2021. 6:20:00"/>
        <s v="19.07.2021. 18:46:00"/>
        <s v="20.07.2021. 9:30:00"/>
        <s v="27.02.2021. 12:14:00"/>
        <s v="27.01.2021. 14:37:00"/>
        <s v="08.03.2021. 13:00:00"/>
        <s v="29.03.2021. 19:43:00"/>
        <s v="19.05.2021. 23:27:00"/>
        <s v="28.05.2021. 17:34:00"/>
        <s v="27.05.2021. 15:50:00"/>
        <s v="03.07.2021. 17:50:00"/>
        <s v="25.07.2021. 18:05:00"/>
        <s v="13.07.2021. 10:00:00"/>
        <s v="29.05.2021. 4:25:00"/>
        <s v="31.05.2021. 13:57:00"/>
        <s v="16.06.2021. 16:49:00"/>
        <s v="31.05.2021. 15:49:00"/>
        <s v="16.07.2021. 16:22:00"/>
        <s v="09.07.2021. 18:34:00"/>
        <s v="20.03.2021. 9:05:00"/>
        <s v="22.07.2021. 8:12:00"/>
        <s v="08.03.2021. 10:29:00"/>
        <s v="21.03.2021. 10:28:00"/>
        <s v="25.05.2021. 17:31:00"/>
        <s v="23.05.2021. 19:03:00"/>
        <s v="03.02.2021. 21:38:00"/>
        <s v="26.03.2021. 19:21:00"/>
        <s v="17.05.2021. 23:00:00"/>
        <s v="13.07.2021. 19:44:00"/>
        <s v="22.05.2021. 0:00:00"/>
        <s v="03.07.2021. 9:51:00"/>
        <s v="28.04.2021. 23:30:00"/>
        <s v="21.06.2021. 11:40:00"/>
        <s v="01.04.2021. 8:07:00"/>
        <s v="05.07.2021. 15:15:00"/>
        <s v="04.05.2021. 20:02:00"/>
        <s v="16.06.2021. 14:34:00"/>
        <s v="05.07.2021. 12:08:00"/>
        <s v="07.07.2021. 12:48:00"/>
        <s v="25.06.2021. 16:09:00"/>
        <s v="28.01.2021. 12:19:00"/>
        <s v="29.05.2021. 20:23:00"/>
        <s v="15.07.2021. 19:38:00"/>
        <s v="25.01.2021. 11:30:00"/>
        <s v="13.03.2021. 15:00:00"/>
        <s v="08.05.2021. 17:04:00"/>
        <s v="19.02.2021. 14:15:00"/>
        <s v="23.02.2021. 15:03:00"/>
        <s v="26.03.2021. 17:52:00"/>
        <s v="01.04.2021. 18:32:00"/>
        <s v="16.01.2021. 15:13:00"/>
        <s v="06.07.2021. 19:21:00"/>
        <s v="11.01.2021. 13:12:00"/>
        <s v="17.04.2021. 18:26:00"/>
        <s v="24.07.2021. 22:15:00"/>
        <s v="26.01.2021. 18:41:00"/>
        <s v="01.07.2021. 12:42:00"/>
        <s v="27.02.2021. 19:20:00"/>
        <s v="30.05.2021. 16:19:00"/>
        <s v="30.06.2021. 18:52:00"/>
        <s v="11.03.2021. 8:12:00"/>
        <s v="24.07.2021. 0:00:00"/>
        <s v="05.07.2021. 19:37:00"/>
        <s v="12.03.2021. 16:10:00"/>
        <s v="06.03.2021. 11:23:00"/>
        <s v="10.03.2021. 11:39:00"/>
        <s v="21.01.2021. 13:20:00"/>
        <s v="28.05.2021. 9:40:00"/>
        <s v="04.03.2021. 11:00:00"/>
        <s v="18.07.2021. 0:10:00"/>
        <s v="20.04.2021. 16:23:00"/>
        <s v="23.05.2021. 2:05:00"/>
        <s v="28.02.2021. 14:06:00"/>
        <s v="23.05.2021. 19:45:00"/>
        <s v="18.01.2021. 0:00:00"/>
        <s v="15.01.2021. 13:20:00"/>
        <s v="27.01.2021. 8:58:00"/>
        <s v="08.02.2021. 11:33:00"/>
        <s v="17.04.2021. 0:00:00"/>
        <s v="15.07.2021. 7:25:00"/>
        <s v="03.02.2021. 12:21:00"/>
        <s v="07.01.2021. 12:50:00"/>
        <s v="17.04.2021. 10:40:00"/>
        <s v="08.03.2021. 8:48:00"/>
        <s v="15.07.2021. 0:00:00"/>
        <s v="05.07.2021. 18:30:00"/>
        <s v="05.05.2021. 9:55:00"/>
        <s v="08.05.2021. 8:15:00"/>
        <s v="19.07.2021. 0:00:00"/>
        <s v="28.05.2021. 8:08:00"/>
        <s v="18.06.2021. 16:32:00"/>
        <s v="25.07.2021. 20:41:00"/>
        <s v="09.01.2021. 16:05:00"/>
        <s v="12.06.2021. 0:00:00"/>
        <s v="26.01.2021. 12:12:00"/>
        <s v="23.06.2021. 23:54:00"/>
        <s v="03.05.2021. 19:58:00"/>
        <s v="15.06.2021. 13:32:00"/>
        <s v="19.05.2021. 16:54:00"/>
        <s v="28.02.2021. 18:10:00"/>
        <s v="09.07.2021. 12:29:00"/>
        <s v="17.02.2021. 23:25:00"/>
        <s v="15.06.2021. 14:50:00"/>
        <s v="10.04.2021. 0:00:00"/>
        <s v="09.05.2021. 0:00:00"/>
        <s v="14.05.2021. 15:20:00"/>
        <s v="07.06.2021. 13:20:00"/>
        <s v="14.06.2021. 18:58:00"/>
        <s v="08.04.2021. 19:04:00"/>
        <s v="05.03.2021. 13:00:00"/>
        <s v="14.05.2021. 14:29:00"/>
        <s v="04.05.2021. 0:00:00"/>
        <s v="10.05.2021. 12:00:00"/>
        <s v="20.07.2021. 15:37:00"/>
        <s v="01.05.2021. 11:45:00"/>
        <s v="03.07.2021. 22:22:00"/>
        <s v="06.02.2021. 8:20:00"/>
        <s v="26.03.2021. 15:05:00"/>
        <s v="09.06.2021. 22:01:00"/>
        <s v="18.02.2021. 0:00:00"/>
        <s v="19.01.2021. 18:10:00"/>
        <s v="23.07.2021. 14:01:00"/>
        <s v="08.07.2021. 16:10:00"/>
        <s v="07.03.2021. 5:00:00"/>
        <s v="13.04.2021. 21:30:00"/>
        <s v="11.07.2021. 19:02:00"/>
        <s v="16.03.2021. 15:33:00"/>
        <s v="04.03.2021. 15:28:00"/>
        <s v="26.07.2021. 17:50:00"/>
        <s v="06.07.2021. 12:55:00"/>
        <s v="22.04.2021. 16:32:00"/>
        <s v="07.01.2021. 8:02:00"/>
        <s v="22.03.2021. 12:20:00"/>
        <s v="31.01.2021. 19:38:00"/>
        <s v="11.05.2021. 7:09:00"/>
        <s v="12.07.2021. 17:52:00"/>
        <s v="28.01.2021. 16:46:00"/>
        <s v="13.07.2021. 15:30:00"/>
        <s v="04.06.2021. 16:46:00"/>
        <s v="06.07.2021. 11:36:00"/>
        <s v="08.01.2021. 17:46:00"/>
        <s v="24.04.2021. 16:07:00"/>
        <s v="03.06.2021. 22:47:00"/>
        <s v="26.01.2021. 20:17:00"/>
        <s v="11.04.2021. 0:00:00"/>
        <s v="05.05.2021. 12:10:00"/>
        <s v="26.02.2021. 7:19:00"/>
        <s v="30.04.2021. 11:30:00"/>
        <s v="16.07.2021. 11:10:00"/>
        <s v="20.01.2021. 21:17:00"/>
        <s v="22.01.2021. 12:20:00"/>
        <s v="17.05.2021. 15:55:00"/>
        <s v="18.07.2021. 23:01:00"/>
        <s v="13.02.2021. 13:06:00"/>
        <s v="11.02.2021. 12:43:00"/>
        <s v="08.03.2021. 9:30:00"/>
        <s v="28.01.2021. 17:12:00"/>
        <s v="10.05.2021. 17:46:00"/>
        <s v="14.05.2021. 0:00:00"/>
        <s v="30.04.2021. 20:20:00"/>
        <s v="17.04.2021. 13:27:00"/>
        <s v="06.04.2021. 17:52:00"/>
        <s v="21.07.2021. 8:23:00"/>
        <s v="11.02.2021. 0:00:00"/>
        <s v="08.07.2021. 19:10:00"/>
        <s v="22.03.2021. 0:00:00"/>
        <s v="14.05.2021. 17:51:00"/>
        <s v="09.02.2021. 0:00:00"/>
        <s v="04.06.2021. 15:28:00"/>
        <s v="05.05.2021. 16:03:00"/>
        <s v="06.06.2021. 18:40:00"/>
        <s v="27.06.2021. 17:07:00"/>
        <s v="11.02.2021. 14:28:00"/>
        <s v="05.03.2021. 20:52:00"/>
        <s v="16.04.2021. 15:17:00"/>
        <s v="28.05.2021. 0:00:00"/>
        <s v="27.07.2021. 12:50:00"/>
        <s v="26.02.2021. 14:40:00"/>
        <s v="18.06.2021. 20:00:00"/>
        <s v="29.06.2021. 21:25:00"/>
        <s v="03.05.2021. 6:37:00"/>
        <s v="22.06.2021. 17:05:00"/>
        <s v="28.01.2021. 12:35:00"/>
        <s v="06.07.2021. 8:41:00"/>
        <s v="21.07.2021. 9:15:00"/>
        <s v="12.04.2021. 21:44:00"/>
        <s v="10.06.2021. 17:04:00"/>
        <s v="08.01.2021. 19:36:00"/>
        <s v="25.03.2021. 20:27:00"/>
        <s v="31.01.2021. 11:21:00"/>
        <s v="28.02.2021. 0:00:00"/>
        <s v="29.06.2021. 8:00:00"/>
        <s v="27.03.2021. 12:14:00"/>
        <s v="13.07.2021. 15:43:00"/>
        <s v="23.07.2021. 14:28:00"/>
        <s v="10.05.2021. 17:45:00"/>
        <s v="01.05.2021. 15:40:00"/>
        <s v="25.07.2021. 20:47:00"/>
        <s v="08.05.2021. 15:43:00"/>
        <s v="21.03.2021. 14:10:00"/>
        <s v="25.07.2021. 13:26:00"/>
        <s v="06.07.2021. 15:37:00"/>
        <s v="15.05.2021. 18:30:00"/>
        <s v="06.07.2021. 19:24:00"/>
        <s v="23.04.2021. 16:40:00"/>
        <s v="18.06.2021. 15:30:00"/>
        <s v="02.02.2021. 11:27:00"/>
        <s v="31.05.2021. 22:40:00"/>
        <s v="01.02.2021. 10:55:00"/>
        <s v="11.05.2021. 15:44:00"/>
        <s v="31.03.2021. 0:00:00"/>
        <s v="17.07.2021. 18:06:00"/>
        <s v="31.03.2021. 7:30:00"/>
        <s v="16.06.2021. 14:46:00"/>
        <s v="18.05.2021. 7:57:00"/>
        <s v="17.07.2021. 12:27:00"/>
        <s v="17.06.2021. 9:00:00"/>
        <s v="14.05.2021. 22:44:00"/>
        <s v="24.06.2021. 11:55:00"/>
        <s v="11.01.2021. 17:49:00"/>
        <s v="01.04.2021. 17:00:00"/>
        <s v="21.05.2021. 10:33:00"/>
        <s v="28.06.2021. 16:58:00"/>
        <s v="08.05.2021. 15:21:00"/>
        <s v="15.02.2021. 7:08:00"/>
        <s v="28.05.2021. 10:12:00"/>
        <s v="21.05.2021. 11:15:00"/>
        <s v="12.02.2021. 13:09:00"/>
        <s v="10.04.2021. 15:30:00"/>
        <s v="21.02.2021. 23:04:00"/>
        <s v="20.04.2021. 10:17:00"/>
        <s v="01.07.2021. 16:09:00"/>
        <s v="21.06.2021. 11:42:00"/>
        <s v="21.05.2021. 14:28:00"/>
        <s v="18.05.2021. 6:25:00"/>
        <s v="12.02.2021. 18:58:00"/>
        <s v="19.06.2021. 9:05:00"/>
        <s v="05.07.2021. 0:00:00"/>
        <s v="26.01.2021. 15:00:00"/>
        <s v="06.06.2021. 1:16:00"/>
        <s v="22.06.2021. 18:38:00"/>
        <s v="06.04.2021. 13:20:00"/>
        <s v="03.04.2021. 11:02:00"/>
        <s v="01.07.2021. 22:10:00"/>
        <s v="13.05.2021. 0:05:00"/>
        <s v="19.01.2021. 21:44:00"/>
        <s v="11.01.2021. 9:17:00"/>
        <s v="20.01.2021. 7:40:00"/>
        <s v="05.03.2021. 0:00:00"/>
        <s v="26.01.2021. 17:24:00"/>
        <s v="08.03.2021. 11:45:00"/>
        <s v="14.07.2021. 19:24:00"/>
        <s v="17.06.2021. 18:00:00"/>
        <s v="20.05.2021. 7:58:00"/>
        <s v="25.04.2021. 19:10:00"/>
        <s v="16.06.2021. 11:45:00"/>
        <s v="22.01.2021. 12:55:00"/>
        <s v="21.04.2021. 8:54:00"/>
        <s v="19.07.2021. 13:53:00"/>
        <s v="26.03.2021. 15:45:00"/>
        <s v="06.07.2021. 21:28:00"/>
        <s v="06.05.2021. 11:50:00"/>
        <s v="17.05.2021. 4:47:00"/>
        <s v="12.07.2021. 14:29:00"/>
        <s v="04.07.2021. 13:19:00"/>
        <s v="07.03.2021. 17:52:00"/>
        <s v="19.03.2021. 0:00:00"/>
        <s v="25.06.2021. 10:19:00"/>
        <s v="31.05.2021. 15:59:00"/>
        <s v="12.04.2021. 14:35:00"/>
        <s v="20.02.2021. 8:00:00"/>
        <s v="14.01.2021. 21:30:00"/>
        <s v="27.01.2021. 11:23:00"/>
        <s v="18.04.2021. 0:00:00"/>
        <s v="19.06.2021. 12:05:00"/>
        <s v="27.02.2021. 14:22:00"/>
        <s v="27.05.2021. 8:30:00"/>
        <s v="04.06.2021. 23:56:00"/>
        <s v="14.03.2021. 3:05:00"/>
        <s v="26.07.2021. 14:03:00"/>
        <s v="03.06.2021. 14:23:00"/>
        <s v="02.04.2021. 11:17:00"/>
        <s v="10.03.2021. 8:35:00"/>
        <s v="17.07.2021. 17:42:00"/>
        <s v="12.07.2021. 19:27:00"/>
        <s v="06.03.2021. 0:00:00"/>
        <s v="24.04.2021. 14:05:00"/>
        <s v="07.04.2021. 0:00:00"/>
        <s v="06.02.2021. 18:00:00"/>
        <s v="11.07.2021. 22:03:00"/>
        <s v="22.05.2021. 15:24:00"/>
        <s v="08.01.2021. 0:00:00"/>
        <s v="10.06.2021. 8:59:00"/>
        <s v="26.04.2021. 11:28:00"/>
        <s v="22.02.2021. 0:00:00"/>
        <s v="21.03.2021. 11:50:00"/>
        <s v="12.01.2021. 12:16:00"/>
        <s v="19.03.2021. 18:05:00"/>
        <s v="06.04.2021. 21:35:00"/>
        <s v="30.05.2021. 10:36:00"/>
        <s v="23.04.2021. 10:14:00"/>
        <s v="19.02.2021. 16:06:00"/>
        <s v="04.01.2021. 11:15:00"/>
        <s v="21.02.2021. 18:05:00"/>
        <s v="14.05.2021. 9:41:00"/>
        <s v="29.05.2021. 22:05:00"/>
        <s v="09.02.2021. 13:00:00"/>
        <s v="19.04.2021. 17:42:00"/>
        <s v="10.01.2021. 19:25:00"/>
        <s v="25.03.2021. 17:21:00"/>
        <s v="16.05.2021. 12:54:00"/>
        <s v="29.05.2021. 5:42:00"/>
        <s v="23.06.2021. 0:00:00"/>
        <s v="22.01.2021. 13:01:00"/>
        <s v="10.06.2021. 10:42:00"/>
        <s v="14.01.2021. 14:08:00"/>
        <s v="28.02.2021. 13:18:00"/>
        <s v="02.05.2021. 15:18:00"/>
        <s v="19.04.2021. 21:23:00"/>
        <s v="23.03.2021. 11:47:00"/>
        <s v="01.04.2021. 16:39:00"/>
        <s v="03.06.2021. 10:35:00"/>
        <s v="07.01.2021. 16:20:00"/>
        <s v="11.02.2021. 16:40:00"/>
        <s v="13.06.2021. 14:28:00"/>
        <s v="21.02.2021. 14:12:00"/>
        <s v="07.06.2021. 16:40:00"/>
        <s v="25.07.2021. 0:00:00"/>
        <s v="22.01.2021. 11:02:00"/>
        <s v="08.06.2021. 7:23:00"/>
        <s v="04.06.2021. 20:54:00"/>
        <s v="19.02.2021. 18:10:00"/>
        <s v="15.05.2021. 19:00:00"/>
        <s v="10.03.2021. 18:07:00"/>
        <s v="10.02.2021. 15:52:00"/>
        <s v="19.02.2021. 10:20:00"/>
        <s v="23.05.2021. 7:20:00"/>
        <s v="22.01.2021. 21:13:00"/>
        <s v="04.06.2021. 7:40:00"/>
        <s v="26.07.2021. 6:50:00"/>
        <s v="07.01.2021. 21:00:00"/>
        <s v="14.07.2021. 15:09:00"/>
        <s v="04.02.2021. 0:00:00"/>
        <s v="13.07.2021. 11:00:00"/>
        <s v="12.05.2021. 0:00:00"/>
        <s v="30.01.2021. 0:00:00"/>
        <s v="08.07.2021. 16:55:00"/>
        <s v="09.02.2021. 12:15:00"/>
        <s v="17.03.2021. 15:20:00"/>
        <s v="09.07.2021. 8:09:00"/>
        <s v="06.07.2021. 10:13:00"/>
        <s v="11.01.2021. 9:26:00"/>
        <s v="02.05.2021. 19:04:00"/>
        <s v="12.02.2021. 16:24:00"/>
        <s v="26.02.2021. 0:00:00"/>
        <s v="19.07.2021. 19:48:00"/>
        <s v="15.05.2021. 18:42:00"/>
        <s v="06.04.2021. 10:30:00"/>
        <s v="21.07.2021. 16:52:00"/>
        <s v="28.04.2021. 12:11:00"/>
        <s v="07.07.2021. 14:45:00"/>
        <s v="22.06.2021. 19:00:00"/>
        <s v="18.02.2021. 13:30:00"/>
        <s v="02.03.2021. 13:43:00"/>
        <s v="08.07.2021. 17:40:00"/>
        <s v="29.04.2021. 16:41:00"/>
        <s v="17.07.2021. 20:00:00"/>
        <s v="16.01.2021. 19:34:00"/>
        <s v="30.06.2021. 17:50:00"/>
        <s v="08.05.2021. 14:04:00"/>
        <s v="15.07.2021. 9:34:00"/>
        <s v="16.02.2021. 18:03:00"/>
        <s v="19.02.2021. 13:53:00"/>
        <s v="09.07.2021. 15:04:00"/>
        <s v="11.06.2021. 0:00:00"/>
        <s v="23.02.2021. 17:00:00"/>
        <s v="05.06.2021. 11:15:00"/>
        <s v="21.05.2021. 15:43:00"/>
        <s v="18.04.2021. 19:45:00"/>
        <s v="23.05.2021. 9:20:00"/>
        <s v="19.05.2021. 13:17:00"/>
        <s v="25.05.2021. 12:06:00"/>
        <s v="31.01.2021. 15:59:00"/>
        <s v="16.02.2021. 12:32:00"/>
        <s v="27.03.2021. 20:37:00"/>
        <s v="14.07.2021. 18:38:00"/>
        <s v="08.01.2021. 21:50:00"/>
        <s v="10.06.2021. 18:47:00"/>
        <s v="01.05.2021. 3:33:00"/>
        <s v="28.06.2021. 18:28:00"/>
        <s v="19.05.2021. 4:40:00"/>
        <s v="13.01.2021. 8:55:00"/>
        <s v="18.05.2021. 16:17:00"/>
        <s v="20.05.2021. 19:46:00"/>
        <s v="20.07.2021. 12:40:00"/>
        <s v="27.07.2021. 7:07:00"/>
        <s v="17.07.2021. 10:36:00"/>
        <s v="16.04.2021. 11:50:00"/>
        <s v="23.06.2021. 8:35:00"/>
        <s v="07.07.2021. 17:20:00"/>
        <s v="13.02.2021. 5:44:00"/>
        <s v="15.05.2021. 18:45:00"/>
        <s v="26.05.2021. 10:20:00"/>
        <s v="14.07.2021. 18:00:00"/>
        <s v="29.05.2021. 14:52:00"/>
        <s v="11.03.2021. 14:59:00"/>
        <s v="20.03.2021. 8:15:00"/>
        <s v="30.05.2021. 12:24:00"/>
        <s v="12.04.2021. 7:38:00"/>
        <s v="11.01.2021. 11:22:00"/>
        <s v="20.03.2021. 11:50:00"/>
        <s v="12.07.2021. 20:53:00"/>
        <s v="19.02.2021. 23:04:00"/>
        <s v="19.04.2021. 10:46:00"/>
        <s v="19.05.2021. 14:30:00"/>
        <s v="14.07.2021. 14:42:00"/>
        <s v="11.03.2021. 16:26:00"/>
        <s v="18.01.2021. 17:28:00"/>
        <s v="26.01.2021. 20:10:00"/>
        <s v="19.04.2021. 9:19:00"/>
        <s v="11.02.2021. 10:01:00"/>
        <s v="28.05.2021. 17:55:00"/>
        <s v="17.07.2021. 23:53:00"/>
        <s v="12.03.2021. 16:00:00"/>
        <s v="15.04.2021. 0:00:00"/>
        <s v="10.07.2021. 12:46:00"/>
        <s v="05.06.2021. 11:58:00"/>
        <s v="01.05.2021. 13:44:00"/>
        <s v="23.01.2021. 6:29:00"/>
        <s v="10.02.2021. 18:32:00"/>
        <s v="21.05.2021. 9:43:00"/>
        <s v="07.04.2021. 16:56:00"/>
        <s v="03.06.2021. 13:25:00"/>
        <s v="05.02.2021. 13:49:00"/>
        <s v="25.05.2021. 18:50:00"/>
        <s v="12.06.2021. 6:28:00"/>
        <s v="09.02.2021. 13:24:00"/>
        <s v="15.02.2021. 15:00:00"/>
        <s v="01.07.2021. 14:23:00"/>
        <s v="12.07.2021. 8:36:00"/>
        <s v="15.03.2021. 15:15:00"/>
        <s v="23.06.2021. 22:32:00"/>
        <s v="19.04.2021. 16:46:00"/>
        <s v="09.06.2021. 17:13:00"/>
        <s v="12.01.2021. 11:50:00"/>
        <s v="01.02.2021. 11:37:00"/>
        <s v="19.04.2021. 17:49:00"/>
        <s v="21.06.2021. 15:45:00"/>
        <s v="26.07.2021. 20:13:00"/>
        <s v="19.07.2021. 16:33:00"/>
        <s v="23.01.2021. 11:26:00"/>
        <s v="20.04.2021. 15:00:00"/>
        <s v="08.07.2021. 12:28:00"/>
        <s v="09.04.2021. 1:15:00"/>
        <s v="15.01.2021. 15:04:00"/>
        <s v="08.04.2021. 13:40:00"/>
        <s v="13.03.2021. 3:47:00"/>
        <s v="25.06.2021. 14:51:00"/>
        <s v="21.07.2021. 22:55:00"/>
        <s v="08.04.2021. 11:20:00"/>
        <s v="05.07.2021. 15:49:00"/>
        <s v="17.05.2021. 10:57:00"/>
        <s v="12.01.2021. 13:30:00"/>
        <s v="21.01.2021. 7:10:00"/>
        <s v="12.07.2021. 19:00:00"/>
        <s v="07.02.2021. 16:22:00"/>
        <s v="07.06.2021. 18:10:00"/>
        <s v="19.02.2021. 18:38:00"/>
        <s v="02.04.2021. 13:31:00"/>
        <s v="09.04.2021. 0:00:00"/>
        <s v="04.02.2021. 19:38:00"/>
        <s v="11.07.2021. 2:32:00"/>
        <s v="03.04.2021. 11:43:00"/>
        <s v="09.02.2021. 8:48:00"/>
        <s v="07.06.2021. 12:50:00"/>
        <s v="24.07.2021. 15:36:00"/>
        <s v="08.06.2021. 11:42:00"/>
        <s v="04.05.2021. 14:03:00"/>
        <s v="06.03.2021. 22:03:00"/>
        <s v="11.03.2021. 9:59:00"/>
        <s v="16.01.2021. 19:52:00"/>
        <s v="14.07.2021. 15:57:00"/>
        <s v="05.06.2021. 22:30:00"/>
        <s v="04.02.2021. 10:35:00"/>
        <s v="08.02.2021. 12:01:00"/>
        <s v="07.06.2021. 17:19:00"/>
        <s v="22.03.2021. 18:30:00"/>
        <s v="05.02.2021. 14:05:00"/>
        <s v="22.02.2021. 19:40:00"/>
        <s v="15.05.2021. 21:24:00"/>
        <s v="14.07.2021. 14:15:00"/>
        <s v="12.07.2021. 20:08:00"/>
        <s v="26.01.2021. 14:41:00"/>
        <s v="05.03.2021. 21:37:00"/>
        <s v="21.07.2021. 7:15:00"/>
        <s v="16.06.2021. 17:51:00"/>
        <s v="04.07.2021. 22:10:00"/>
        <s v="12.07.2021. 11:46:00"/>
        <s v="30.06.2021. 18:41:00"/>
        <s v="21.03.2021. 8:20:00"/>
        <s v="04.02.2021. 20:26:00"/>
        <s v="20.03.2021. 13:20:00"/>
        <s v="31.05.2021. 10:48:00"/>
        <s v="22.06.2021. 12:00:00"/>
        <s v="11.01.2021. 11:10:00"/>
        <s v="23.02.2021. 13:29:00"/>
        <s v="27.05.2021. 0:00:00"/>
        <s v="26.06.2021. 16:44:00"/>
        <s v="17.06.2021. 20:45:00"/>
        <s v="13.07.2021. 16:40:00"/>
        <s v="07.03.2021. 19:40:00"/>
        <s v="19.02.2021. 22:30:00"/>
        <s v="12.05.2021. 19:15:00"/>
        <s v="03.03.2021. 14:12:00"/>
        <s v="15.03.2021. 14:30:00"/>
        <s v="23.01.2021. 17:39:00"/>
        <s v="14.01.2021. 8:00:00"/>
        <s v="10.05.2021. 18:07:00"/>
        <s v="20.03.2021. 21:20:00"/>
        <s v="20.01.2021. 11:26:00"/>
        <s v="18.03.2021. 20:19:00"/>
        <s v="14.05.2021. 8:23:00"/>
        <s v="22.07.2021. 13:15:00"/>
        <s v="09.04.2021. 21:06:00"/>
        <s v="26.02.2021. 7:15:00"/>
        <s v="07.03.2021. 18:40:00"/>
        <s v="13.02.2021. 11:40:00"/>
        <s v="09.07.2021. 20:50:00"/>
        <s v="26.02.2021. 8:27:00"/>
        <s v="28.06.2021. 18:06:00"/>
        <s v="19.01.2021. 6:01:00"/>
        <s v="11.07.2021. 12:23:00"/>
        <s v="24.07.2021. 21:15:00"/>
        <s v="20.05.2021. 0:00:00"/>
        <s v="04.04.2021. 3:30:00"/>
        <s v="11.04.2021. 21:44:00"/>
        <s v="06.01.2021. 18:27:00"/>
        <s v="03.06.2021. 17:23:00"/>
        <s v="09.02.2021. 10:46:00"/>
        <s v="09.07.2021. 10:35:00"/>
        <s v="19.02.2021. 12:03:00"/>
        <s v="30.06.2021. 15:30:00"/>
        <s v="11.01.2021. 18:55:00"/>
        <s v="01.04.2021. 16:19:00"/>
        <s v="17.05.2021. 14:25:00"/>
        <s v="24.04.2021. 23:31:00"/>
        <s v="06.01.2021. 10:15:00"/>
        <s v="13.07.2021. 16:27:00"/>
        <s v="16.05.2021. 14:10:00"/>
        <s v="04.06.2021. 20:20:00"/>
        <s v="17.04.2021. 13:00:00"/>
        <s v="22.01.2021. 17:24:00"/>
        <s v="08.07.2021. 16:59:00"/>
        <s v="09.01.2021. 10:06:00"/>
        <s v="11.01.2021. 10:11:00"/>
        <s v="17.05.2021. 8:42:00"/>
        <s v="18.03.2021. 6:37:00"/>
        <s v="20.02.2021. 10:00:00"/>
        <s v="10.05.2021. 17:29:00"/>
        <s v="23.06.2021. 10:17:00"/>
        <s v="20.01.2021. 17:35:00"/>
        <s v="24.06.2021. 15:39:00"/>
        <s v="30.01.2021. 11:15:00"/>
        <s v="21.04.2021. 14:45:00"/>
        <s v="12.02.2021. 12:24:00"/>
        <s v="20.06.2021. 15:02:00"/>
        <s v="25.06.2021. 9:00:00"/>
        <s v="15.07.2021. 17:47:00"/>
        <s v="24.07.2021. 15:15:00"/>
        <s v="18.01.2021. 16:10:00"/>
        <s v="29.05.2021. 8:02:00"/>
        <s v="16.07.2021. 15:39:00"/>
        <s v="23.05.2021. 14:30:00"/>
        <s v="10.04.2021. 11:17:00"/>
        <s v="24.05.2021. 13:00:00"/>
        <s v="11.05.2021. 0:00:00"/>
        <s v="14.04.2021. 11:40:00"/>
        <s v="19.06.2021. 16:44:00"/>
        <s v="23.06.2021. 16:45:00"/>
        <s v="14.04.2021. 0:00:00"/>
        <s v="29.05.2021. 11:10:00"/>
        <s v="16.04.2021. 16:09:00"/>
        <s v="31.01.2021. 11:20:00"/>
        <s v="09.04.2021. 14:42:00"/>
        <s v="15.04.2021. 10:24:00"/>
        <s v="30.04.2021. 18:59:00"/>
        <s v="24.01.2021. 12:36:00"/>
        <s v="26.07.2021. 15:14:00"/>
        <s v="10.03.2021. 18:21:00"/>
        <s v="14.02.2021. 14:02:00"/>
        <s v="16.04.2021. 0:00:00"/>
        <s v="31.01.2021. 20:45:00"/>
        <s v="10.05.2021. 0:00:00"/>
        <s v="20.04.2021. 0:00:00"/>
        <s v="30.01.2021. 8:50:00"/>
        <s v="23.07.2021. 13:24:00"/>
        <s v="19.02.2021. 12:49:00"/>
        <s v="09.06.2021. 22:50:00"/>
        <s v="17.04.2021. 18:54:00"/>
        <s v="10.07.2021. 12:03:00"/>
        <s v="20.03.2021. 22:30:00"/>
        <s v="19.01.2021. 17:25:00"/>
        <s v="06.07.2021. 18:32:00"/>
        <s v="08.02.2021. 8:52:00"/>
        <s v="06.06.2021. 8:04:00"/>
        <s v="26.02.2021. 14:43:00"/>
        <s v="13.02.2021. 15:50:00"/>
        <s v="26.07.2021. 9:50:00"/>
        <s v="09.06.2021. 17:03:00"/>
        <s v="05.02.2021. 16:42:00"/>
        <s v="04.02.2021. 22:50:00"/>
        <s v="09.04.2021. 8:48:00"/>
        <s v="02.07.2021. 0:00:00"/>
        <s v="22.05.2021. 9:44:00"/>
        <s v="11.01.2021. 20:25:00"/>
        <s v="26.01.2021. 19:44:00"/>
        <s v="21.05.2021. 17:50:00"/>
        <s v="21.05.2021. 0:00:00"/>
        <s v="21.07.2021. 11:52:00"/>
        <s v="06.05.2021. 21:25:00"/>
        <s v="22.06.2021. 19:20:00"/>
        <s v="17.05.2021. 16:09:00"/>
        <s v="09.06.2021. 16:29:00"/>
        <s v="07.06.2021. 20:00:00"/>
        <s v="21.06.2021. 12:14:00"/>
        <s v="12.05.2021. 17:37:00"/>
        <s v="07.03.2021. 22:00:00"/>
        <s v="24.06.2021. 20:10:00"/>
        <s v="14.02.2021. 16:37:00"/>
        <s v="30.04.2021. 15:39:00"/>
        <s v="26.06.2021. 2:40:00"/>
        <s v="14.06.2021. 7:31:00"/>
        <s v="17.02.2021. 8:53:00"/>
        <s v="13.02.2021. 12:11:00"/>
        <s v="01.04.2021. 12:15:00"/>
        <s v="21.07.2021. 20:17:00"/>
        <s v="21.04.2021. 16:27:00"/>
        <s v="10.02.2021. 20:41:00"/>
        <s v="29.04.2021. 12:00:00"/>
        <s v="12.03.2021. 22:01:00"/>
        <s v="15.04.2021. 16:05:00"/>
        <s v="12.03.2021. 7:35:00"/>
        <s v="27.07.2021. 16:57:00"/>
        <s v="13.07.2021. 23:22:00"/>
        <s v="22.01.2021. 0:00:00"/>
        <s v="31.05.2021. 15:00:00"/>
        <s v="16.03.2021. 9:35:00"/>
        <s v="17.05.2021. 10:33:00"/>
        <s v="23.05.2021. 0:06:00"/>
        <s v="11.01.2021. 17:00:00"/>
        <s v="09.04.2021. 21:39:00"/>
        <s v="17.04.2021. 11:45:00"/>
        <s v="10.07.2021. 21:03:00"/>
        <s v="01.07.2021. 19:36:00"/>
        <s v="09.04.2021. 20:24:00"/>
        <s v="07.01.2021. 0:00:00"/>
        <s v="05.06.2021. 16:25:00"/>
        <s v="22.06.2021. 19:04:00"/>
        <s v="10.06.2021. 18:30:00"/>
        <s v="09.03.2021. 8:07:00"/>
        <s v="04.01.2021. 11:40:00"/>
        <s v="19.03.2021. 13:47:00"/>
        <s v="18.05.2021. 13:20:00"/>
        <s v="06.07.2021. 17:20:00"/>
        <s v="07.01.2021. 18:47:00"/>
        <s v="12.03.2021. 9:23:00"/>
        <s v="18.05.2021. 15:50:00"/>
        <s v="12.05.2021. 10:40:00"/>
        <s v="05.02.2021. 0:00:00"/>
        <s v="01.02.2021. 20:34:00"/>
        <s v="19.05.2021. 14:55:00"/>
        <s v="21.04.2021. 18:38:00"/>
        <s v="26.03.2021. 16:09:00"/>
        <s v="23.06.2021. 21:10:00"/>
        <s v="08.02.2021. 20:30:00"/>
        <s v="15.02.2021. 20:27:00"/>
        <s v="02.07.2021. 12:29:00"/>
        <s v="05.02.2021. 15:46:00"/>
        <s v="25.05.2021. 2:30:00"/>
        <s v="27.01.2021. 20:26:00"/>
        <s v="30.01.2021. 2:55:00"/>
        <s v="23.06.2021. 2:14:00"/>
        <s v="19.02.2021. 21:06:00"/>
        <s v="08.02.2021. 12:38:00"/>
        <s v="24.05.2021. 14:30:00"/>
        <s v="27.06.2021. 14:50:00"/>
        <s v="14.03.2021. 11:56:00"/>
        <s v="11.05.2021. 10:21:00"/>
        <s v="25.06.2021. 0:00:00"/>
        <s v="09.06.2021. 8:05:00"/>
        <s v="19.01.2021. 13:00:00"/>
        <s v="26.02.2021. 19:58:00"/>
        <s v="12.02.2021. 18:10:00"/>
        <s v="02.03.2021. 9:10:00"/>
        <s v="14.06.2021. 9:41:00"/>
        <s v="10.02.2021. 20:06:00"/>
        <s v="08.02.2021. 17:00:00"/>
        <s v="12.05.2021. 12:33:00"/>
        <s v="11.06.2021. 16:20:00"/>
        <s v="16.07.2021. 16:35:00"/>
        <s v="10.06.2021. 14:52:00"/>
        <s v="19.02.2021. 0:00:00"/>
        <s v="21.06.2021. 12:03:00"/>
        <s v="26.07.2021. 13:20:00"/>
        <s v="27.03.2021. 7:40:00"/>
        <s v="15.07.2021. 12:20:00"/>
        <s v="05.06.2021. 8:00:00"/>
        <s v="01.04.2021. 11:20:00"/>
        <s v="05.05.2021. 16:53:00"/>
        <s v="29.03.2021. 21:51:00"/>
        <s v="23.02.2021. 7:40:00"/>
        <s v="19.06.2021. 16:11:00"/>
        <s v="29.06.2021. 12:21:00"/>
        <s v="27.07.2021. 17:15:00"/>
        <s v="20.03.2021. 0:00:00"/>
        <s v="17.07.2021. 12:00:00"/>
        <s v="15.07.2021. 18:30:00"/>
        <s v="31.01.2021. 21:30:00"/>
        <s v="07.06.2021. 0:00:00"/>
        <s v="02.06.2021. 13:33:00"/>
        <s v="11.05.2021. 18:12:00"/>
        <s v="05.02.2021. 13:34:00"/>
        <s v="06.04.2021. 15:23:00"/>
        <s v="27.02.2021. 17:16:00"/>
        <s v="20.06.2021. 10:37:00"/>
        <s v="28.02.2021. 19:45:00"/>
        <s v="08.06.2021. 17:55:00"/>
        <s v="03.07.2021. 14:05:00"/>
        <s v="15.02.2021. 11:06:00"/>
        <s v="22.04.2021. 15:16:00"/>
        <s v="22.03.2021. 20:00:00"/>
        <s v="06.07.2021. 11:45:00"/>
        <s v="24.03.2021. 12:00:00"/>
        <s v="07.06.2021. 14:17:00"/>
        <s v="24.01.2021. 21:56:00"/>
        <s v="22.01.2021. 12:00:00"/>
        <s v="07.07.2021. 18:44:00"/>
        <s v="22.03.2021. 22:00:00"/>
        <s v="15.03.2021. 13:50:00"/>
        <s v="05.07.2021. 16:16:00"/>
        <s v="27.06.2021. 8:20:00"/>
        <s v="31.03.2021. 15:14:00"/>
        <s v="29.05.2021. 20:15:00"/>
        <s v="11.01.2021. 13:33:00"/>
        <s v="01.07.2021. 16:13:00"/>
        <s v="15.05.2021. 7:25:00"/>
        <s v="08.05.2021. 8:16:00"/>
        <s v="06.03.2021. 12:25:00"/>
        <s v="22.04.2021. 17:05:00"/>
        <s v="28.05.2021. 17:00:00"/>
        <s v="31.05.2021. 9:54:00"/>
        <s v="15.06.2021. 17:49:00"/>
        <s v="05.02.2021. 20:38:00"/>
        <s v="07.06.2021. 14:05:00"/>
        <s v="22.06.2021. 19:40:00"/>
        <s v="30.06.2021. 17:32:00"/>
        <s v="06.06.2021. 12:14:00"/>
        <s v="15.02.2021. 8:10:00"/>
        <s v="20.01.2021. 22:00:00"/>
        <s v="19.06.2021. 16:15:00"/>
        <s v="26.05.2021. 12:22:00"/>
        <s v="02.03.2021. 11:14:00"/>
        <s v="07.04.2021. 16:31:00"/>
        <s v="03.04.2021. 9:36:00"/>
        <s v="22.03.2021. 12:21:00"/>
        <s v="30.06.2021. 10:36:00"/>
        <s v="22.04.2021. 13:04:00"/>
        <s v="12.01.2021. 8:18:00"/>
        <s v="20.03.2021. 12:49:00"/>
        <s v="27.07.2021. 8:12:00"/>
        <s v="16.01.2021. 13:11:00"/>
        <s v="30.03.2021. 14:22:00"/>
        <s v="26.06.2021. 17:06:00"/>
        <s v="16.04.2021. 14:39:00"/>
        <s v="17.04.2021. 19:32:00"/>
        <s v="04.06.2021. 18:36:00"/>
        <s v="28.05.2021. 15:00:00"/>
        <s v="16.05.2021. 15:41:00"/>
        <s v="29.06.2021. 0:00:00"/>
        <s v="12.07.2021. 8:20:00"/>
        <s v="11.01.2021. 15:45:00"/>
        <s v="28.06.2021. 20:14:00"/>
        <s v="26.02.2021. 8:38:00"/>
        <s v="26.04.2021. 10:13:00"/>
        <s v="25.07.2021. 17:25:00"/>
        <s v="28.04.2021. 15:20:00"/>
        <s v="07.01.2021. 17:24:00"/>
        <s v="13.01.2021. 16:33:00"/>
        <s v="30.06.2021. 8:26:00"/>
        <s v="23.02.2021. 12:48:00"/>
        <s v="20.07.2021. 17:21:00"/>
        <s v="06.04.2021. 18:57:00"/>
        <s v="22.05.2021. 4:07:00"/>
        <s v="29.06.2021. 17:37:00"/>
        <s v="17.06.2021. 19:57:00"/>
        <s v="06.05.2021. 13:17:00"/>
        <s v="30.01.2021. 11:00:00"/>
        <s v="06.03.2021. 11:31:00"/>
        <s v="30.05.2021. 20:20:00"/>
        <s v="27.04.2021. 10:03:00"/>
        <s v="15.07.2021. 18:19:00"/>
        <s v="09.02.2021. 8:25:00"/>
        <s v="21.05.2021. 19:04:00"/>
        <s v="21.03.2021. 13:00:00"/>
        <s v="21.06.2021. 8:30:00"/>
        <s v="03.07.2021. 13:00:00"/>
        <s v="17.07.2021. 17:50:00"/>
        <s v="05.05.2021. 12:47:00"/>
        <s v="14.04.2021. 19:01:00"/>
        <s v="16.02.2021. 19:18:00"/>
        <s v="14.04.2021. 23:13:00"/>
        <s v="31.05.2021. 22:13:00"/>
        <s v="04.01.2021. 17:43:00"/>
        <s v="05.03.2021. 8:30:00"/>
        <s v="26.05.2021. 9:55:00"/>
        <s v="23.04.2021. 20:44:00"/>
        <s v="24.02.2021. 17:46:00"/>
        <s v="26.04.2021. 9:16:00"/>
        <s v="08.06.2021. 7:10:00"/>
        <s v="11.04.2021. 2:21:00"/>
        <s v="31.05.2021. 14:42:00"/>
        <s v="05.06.2021. 12:34:00"/>
        <s v="22.03.2021. 16:51:00"/>
        <s v="19.02.2021. 14:57:00"/>
        <s v="14.06.2021. 18:30:00"/>
        <s v="25.07.2021. 14:41:00"/>
        <s v="08.02.2021. 12:03:00"/>
        <s v="29.06.2021. 16:49:00"/>
        <s v="08.02.2021. 0:00:00"/>
        <s v="02.05.2021. 0:00:00"/>
        <s v="02.07.2021. 18:04:00"/>
        <s v="19.07.2021. 12:48:00"/>
        <s v="05.02.2021. 9:45:00"/>
        <s v="30.03.2021. 17:05:00"/>
        <s v="18.07.2021. 12:48:00"/>
        <s v="10.03.2021. 6:40:00"/>
        <s v="11.03.2021. 11:55:00"/>
        <s v="13.01.2021. 6:25:00"/>
        <s v="10.03.2021. 21:23:00"/>
        <s v="04.01.2021. 11:18:00"/>
        <s v="16.07.2021. 18:28:00"/>
        <s v="26.07.2021. 19:10:00"/>
        <s v="21.04.2021. 17:13:00"/>
        <s v="13.05.2021. 9:36:00"/>
        <s v="14.02.2021. 21:10:00"/>
        <s v="29.06.2021. 18:55:00"/>
        <s v="22.05.2021. 15:42:00"/>
        <s v="26.03.2021. 23:54:00"/>
        <s v="26.07.2021. 14:40:00"/>
        <s v="18.01.2021. 20:20:00"/>
        <s v="20.06.2021. 13:18:00"/>
        <s v="27.01.2021. 14:00:00"/>
        <s v="08.04.2021. 19:17:00"/>
        <s v="06.03.2021. 19:40:00"/>
        <s v="30.01.2021. 17:50:00"/>
        <s v="22.05.2021. 11:22:00"/>
        <s v="02.07.2021. 6:26:00"/>
        <s v="04.05.2021. 16:34:00"/>
        <s v="16.01.2021. 13:47:00"/>
        <s v="17.07.2021. 14:25:00"/>
        <s v="30.01.2021. 13:47:00"/>
        <s v="23.06.2021. 11:45:00"/>
        <s v="09.02.2021. 8:44:00"/>
        <s v="18.05.2021. 0:00:00"/>
        <s v="10.02.2021. 18:20:00"/>
        <s v="14.06.2021. 16:28:00"/>
        <s v="08.03.2021. 16:07:00"/>
        <s v="09.01.2021. 8:35:00"/>
        <s v="06.04.2021. 16:55:00"/>
        <s v="21.01.2021. 8:36:00"/>
        <s v="01.04.2021. 17:16:00"/>
        <s v="31.05.2021. 15:16:00"/>
        <s v="26.02.2021. 15:45:00"/>
        <s v="19.06.2021. 0:00:00"/>
        <s v="05.01.2021. 22:05:00"/>
        <s v="11.02.2021. 9:28:00"/>
        <s v="28.06.2021. 10:47:00"/>
        <s v="24.07.2021. 9:45:00"/>
        <s v="15.04.2021. 19:27:00"/>
        <s v="31.03.2021. 14:08:00"/>
        <s v="26.06.2021. 20:33:00"/>
        <s v="28.05.2021. 11:55:00"/>
        <s v="23.07.2021. 20:58:00"/>
        <s v="24.04.2021. 15:49:00"/>
        <s v="11.02.2021. 15:00:00"/>
        <s v="05.02.2021. 10:25:00"/>
        <s v="10.01.2021. 16:00:00"/>
        <s v="15.05.2021. 11:38:00"/>
        <s v="11.03.2021. 8:17:00"/>
        <s v="23.02.2021. 18:33:00"/>
        <s v="21.06.2021. 17:15:00"/>
        <s v="07.02.2021. 14:10:00"/>
        <s v="14.05.2021. 13:21:00"/>
        <s v="20.07.2021. 10:20:00"/>
        <s v="03.03.2021. 8:10:00"/>
        <s v="31.01.2021. 13:07:00"/>
        <s v="07.06.2021. 23:27:00"/>
        <s v="27.04.2021. 10:45:00"/>
        <s v="25.03.2021. 6:15:00"/>
        <s v="03.06.2021. 19:58:00"/>
        <s v="03.02.2021. 17:00:00"/>
        <s v="27.03.2021. 13:10:00"/>
        <s v="08.04.2021. 7:40:00"/>
        <s v="16.06.2021. 18:32:00"/>
        <s v="03.06.2021. 16:14:00"/>
        <s v="16.05.2021. 11:10:00"/>
        <s v="17.04.2021. 10:50:00"/>
        <s v="26.04.2021. 17:38:00"/>
        <s v="02.02.2021. 12:25:00"/>
        <s v="20.01.2021. 16:17:00"/>
        <s v="31.05.2021. 15:41:00"/>
        <s v="04.06.2021. 15:20:00"/>
        <s v="07.01.2021. 16:46:00"/>
        <s v="05.06.2021. 7:30:00"/>
        <s v="22.04.2021. 12:10:00"/>
        <s v="16.04.2021. 13:00:00"/>
        <s v="11.06.2021. 19:15:00"/>
        <s v="28.05.2021. 20:16:00"/>
        <s v="30.04.2021. 10:15:00"/>
        <s v="01.02.2021. 0:00:00"/>
        <s v="15.02.2021. 13:57:00"/>
        <s v="28.01.2021. 20:06:00"/>
        <s v="31.01.2021. 21:46:00"/>
        <s v="14.06.2021. 17:12:00"/>
        <s v="04.04.2021. 0:26:00"/>
        <s v="01.01.2021. 0:00:00"/>
        <s v="18.01.2021. 20:30:00"/>
        <s v="17.05.2021. 16:10:00"/>
        <s v="03.06.2021. 8:00:00"/>
        <s v="23.03.2021. 19:11:00"/>
        <s v="13.05.2021. 20:08:00"/>
        <s v="11.03.2021. 21:05:00"/>
        <s v="05.03.2021. 16:23:00"/>
        <s v="12.06.2021. 23:37:00"/>
        <s v="08.07.2021. 15:25:00"/>
        <s v="02.02.2021. 21:54:00"/>
        <s v="22.05.2021. 13:28:00"/>
        <s v="14.02.2021. 17:14:00"/>
        <s v="09.06.2021. 13:00:00"/>
        <s v="12.04.2021. 11:20:00"/>
        <s v="28.03.2021. 12:57:00"/>
        <s v="17.05.2021. 22:57:00"/>
        <s v="15.04.2021. 10:19:00"/>
        <s v="08.04.2021. 12:00:00"/>
        <s v="22.01.2021. 9:11:00"/>
        <s v="28.02.2021. 19:31:00"/>
        <s v="30.04.2021. 14:15:00"/>
        <s v="08.01.2021. 18:56:00"/>
        <s v="16.02.2021. 11:45:00"/>
        <s v="09.01.2021. 0:00:00"/>
        <s v="18.01.2021. 10:05:00"/>
        <s v="25.07.2021. 21:23:00"/>
        <s v="16.06.2021. 15:26:00"/>
        <s v="18.06.2021. 16:25:00"/>
        <s v="20.01.2021. 8:32:00"/>
        <s v="01.01.2021. 5:14:00"/>
        <s v="01.02.2021. 10:30:00"/>
        <s v="19.01.2021. 16:11:00"/>
        <s v="18.06.2021. 13:16:00"/>
        <s v="05.06.2021. 12:55:00"/>
        <s v="28.04.2021. 10:20:00"/>
        <s v="08.01.2021. 8:49:00"/>
        <s v="30.04.2021. 19:41:00"/>
        <s v="23.02.2021. 9:00:00"/>
        <s v="24.03.2021. 14:00:00"/>
        <s v="24.07.2021. 8:27:00"/>
        <s v="11.03.2021. 7:41:00"/>
        <s v="14.03.2021. 0:56:00"/>
        <s v="24.02.2021. 14:20:00"/>
        <s v="11.01.2021. 22:17:00"/>
        <s v="18.02.2021. 19:00:00"/>
        <s v="13.05.2021. 11:30:00"/>
        <s v="01.07.2021. 17:57:00"/>
        <s v="16.05.2021. 1:58:00"/>
        <s v="22.01.2021. 11:30:00"/>
        <s v="08.06.2021. 22:30:00"/>
        <s v="02.01.2021. 0:00:00"/>
        <s v="09.07.2021. 18:00:00"/>
        <s v="23.04.2021. 13:37:00"/>
        <s v="10.05.2021. 15:25:00"/>
        <s v="03.07.2021. 10:16:00"/>
        <s v="05.03.2021. 21:58:00"/>
        <s v="26.02.2021. 7:28:00"/>
        <s v="01.01.2021. 15:31:00"/>
        <s v="27.07.2021. 16:20:00"/>
        <s v="04.02.2021. 17:50:00"/>
        <s v="23.04.2021. 17:35:00"/>
        <s v="26.03.2021. 18:02:00"/>
        <s v="08.05.2021. 16:00:00"/>
        <s v="10.06.2021. 0:00:00"/>
        <s v="25.03.2021. 19:57:00"/>
        <s v="20.07.2021. 19:56:00"/>
        <s v="27.05.2021. 15:45:00"/>
        <s v="26.04.2021. 20:34:00"/>
        <s v="16.03.2021. 22:30:00"/>
        <s v="02.07.2021. 11:40:00"/>
        <s v="17.04.2021. 20:00:00"/>
        <s v="21.07.2021. 15:55:00"/>
        <s v="08.07.2021. 15:00:00"/>
        <s v="20.02.2021. 12:30:00"/>
        <s v="27.01.2021. 14:25:00"/>
        <s v="20.05.2021. 18:16:00"/>
        <s v="06.01.2021. 17:15:00"/>
        <s v="31.05.2021. 20:05:00"/>
        <s v="04.06.2021. 16:30:00"/>
        <s v="14.04.2021. 15:26:00"/>
        <s v="06.03.2021. 15:04:00"/>
        <s v="31.05.2021. 19:17:00"/>
        <s v="14.03.2021. 21:10:00"/>
        <s v="10.03.2021. 0:00:00"/>
        <s v="13.01.2021. 12:55:00"/>
        <s v="10.02.2021. 10:43:00"/>
        <s v="12.05.2021. 19:44:00"/>
        <s v="26.05.2021. 12:50:00"/>
        <s v="09.03.2021. 11:32:00"/>
        <s v="31.05.2021. 18:25:00"/>
        <s v="01.02.2021. 11:00:00"/>
        <s v="08.02.2021. 15:28:00"/>
        <s v="06.04.2021. 9:02:00"/>
        <s v="13.01.2021. 7:20:00"/>
        <s v="29.01.2021. 15:57:00"/>
        <s v="05.02.2021. 8:15:00"/>
        <s v="18.07.2021. 0:00:00"/>
        <s v="01.07.2021. 21:00:00"/>
        <s v="08.05.2021. 9:36:00"/>
        <s v="08.07.2021. 7:32:00"/>
        <s v="01.03.2021. 2:20:00"/>
        <s v="17.05.2021. 19:31:00"/>
        <s v="16.07.2021. 23:00:00"/>
        <s v="25.04.2021. 11:40:00"/>
        <s v="28.05.2021. 12:21:00"/>
        <s v="02.03.2021. 12:36:00"/>
        <s v="29.06.2021. 19:54:00"/>
        <s v="03.06.2021. 17:30:00"/>
        <s v="11.02.2021. 14:45:00"/>
        <s v="06.03.2021. 12:19:00"/>
        <s v="03.05.2021. 13:02:00"/>
        <s v="16.05.2021. 18:30:00"/>
        <s v="05.06.2021. 19:30:00"/>
        <s v="08.05.2021. 17:40:00"/>
        <s v="02.02.2021. 2:08:00"/>
        <s v="05.06.2021. 13:50:00"/>
        <s v="01.07.2021. 9:33:00"/>
        <s v="23.04.2021. 0:00:00"/>
        <s v="06.07.2021. 17:32:00"/>
        <s v="04.06.2021. 22:01:00"/>
        <s v="24.01.2021. 21:30:00"/>
        <s v="08.07.2021. 11:30:00"/>
        <s v="18.04.2021. 17:55:00"/>
        <s v="23.06.2021. 14:36:00"/>
        <s v="06.06.2021. 14:37:00"/>
        <s v="12.02.2021. 10:45:00"/>
        <s v="19.06.2021. 13:54:00"/>
        <s v="06.01.2021. 14:59:00"/>
        <s v="31.05.2021. 19:49:00"/>
        <s v="13.01.2021. 21:30:00"/>
        <s v="12.01.2021. 13:56:00"/>
        <s v="16.04.2021. 21:00:00"/>
        <s v="28.06.2021. 15:03:00"/>
        <s v="26.04.2021. 14:40:00"/>
        <s v="17.06.2021. 13:33:00"/>
        <s v="07.03.2021. 14:11:00"/>
        <s v="20.05.2021. 15:11:00"/>
        <s v="24.04.2021. 13:55:00"/>
        <s v="26.03.2021. 8:58:00"/>
        <s v="27.03.2021. 20:15:00"/>
        <s v="18.05.2021. 17:06:00"/>
        <s v="28.05.2021. 19:42:00"/>
        <s v="15.02.2021. 10:24:00"/>
        <s v="06.03.2021. 11:00:00"/>
        <s v="22.04.2021. 17:30:00"/>
        <s v="21.07.2021. 22:47:00"/>
        <s v="22.07.2021. 17:45:00"/>
        <s v="08.05.2021. 15:22:00"/>
        <s v="29.06.2021. 9:10:00"/>
        <s v="21.02.2021. 18:52:00"/>
        <s v="13.04.2021. 9:57:00"/>
        <s v="21.02.2021. 16:32:00"/>
        <s v="08.04.2021. 20:08:00"/>
        <s v="07.01.2021. 15:30:00"/>
        <s v="02.06.2021. 20:01:00"/>
        <s v="06.07.2021. 8:55:00"/>
        <s v="06.01.2021. 18:10:00"/>
        <s v="11.01.2021. 14:10:00"/>
        <s v="07.07.2021. 11:44:00"/>
        <s v="14.03.2021. 3:34:00"/>
        <s v="01.05.2021. 21:21:00"/>
        <s v="27.07.2021. 15:00:00"/>
        <s v="16.07.2021. 9:56:00"/>
        <s v="13.02.2021. 0:00:00"/>
        <s v="21.06.2021. 17:52:00"/>
        <s v="26.01.2021. 8:34:00"/>
        <s v="06.06.2021. 0:00:00"/>
        <s v="07.02.2021. 0:00:00"/>
        <s v="25.07.2021. 14:51:00"/>
        <s v="05.03.2021. 15:24:00"/>
        <s v="22.05.2021. 17:13:00"/>
        <s v="08.03.2021. 0:00:00"/>
        <s v="29.06.2021. 16:09:00"/>
        <s v="16.04.2021. 11:18:00"/>
        <s v="05.02.2021. 20:04:00"/>
        <s v="31.03.2021. 17:00:00"/>
        <s v="06.07.2021. 12:10:00"/>
        <s v="26.05.2021. 14:52:00"/>
        <s v="29.06.2021. 7:41:00"/>
        <s v="07.06.2021. 2:00:00"/>
        <s v="12.06.2021. 21:00:00"/>
        <s v="10.02.2021. 9:43:00"/>
        <s v="20.01.2021. 22:30:00"/>
        <s v="13.07.2021. 17:33:00"/>
        <s v="19.06.2021. 21:02:00"/>
        <s v="21.04.2021. 10:16:00"/>
        <s v="01.02.2021. 18:14:00"/>
        <s v="27.05.2021. 18:10:00"/>
        <s v="28.01.2021. 13:00:00"/>
        <s v="26.07.2021. 16:47:00"/>
        <s v="05.06.2021. 0:00:00"/>
        <s v="19.03.2021. 20:47:00"/>
        <s v="11.06.2021. 16:27:00"/>
        <s v="15.05.2021. 12:30:00"/>
        <s v="31.05.2021. 7:40:00"/>
        <s v="13.07.2021. 14:47:00"/>
        <s v="16.03.2021. 19:22:00"/>
        <s v="07.07.2021. 17:30:00"/>
        <s v="26.05.2021. 20:28:00"/>
        <s v="22.04.2021. 13:55:00"/>
        <s v="26.05.2021. 11:51:00"/>
        <s v="23.04.2021. 9:45:00"/>
        <s v="12.02.2021. 18:45:00"/>
        <s v="03.02.2021. 10:41:00"/>
        <s v="23.05.2021. 22:02:00"/>
        <s v="18.03.2021. 9:53:00"/>
        <s v="23.04.2021. 16:42:00"/>
        <s v="26.02.2021. 19:00:00"/>
        <s v="07.07.2021. 15:25:00"/>
        <s v="12.02.2021. 14:52:00"/>
        <s v="11.02.2021. 11:15:00"/>
        <s v="12.06.2021. 7:20:00"/>
        <s v="15.04.2021. 19:35:00"/>
        <s v="19.04.2021. 18:20:00"/>
        <s v="15.06.2021. 12:39:00"/>
        <s v="09.06.2021. 10:01:00"/>
        <s v="19.06.2021. 10:09:00"/>
        <s v="27.06.2021. 1:10:00"/>
        <s v="22.06.2021. 13:00:00"/>
        <s v="15.05.2021. 17:25:00"/>
        <s v="16.07.2021. 16:57:00"/>
        <s v="11.03.2021. 9:21:00"/>
        <s v="11.05.2021. 23:06:00"/>
        <s v="30.03.2021. 22:44:00"/>
        <s v="29.06.2021. 16:00:00"/>
        <s v="08.06.2021. 21:06:00"/>
        <s v="15.07.2021. 23:30:00"/>
        <s v="11.01.2021. 17:30:00"/>
        <s v="06.01.2021. 17:10:00"/>
        <s v="01.01.2021. 21:30:00"/>
        <s v="19.01.2021. 11:00:00"/>
        <s v="22.05.2021. 12:55:00"/>
        <s v="17.06.2021. 12:40:00"/>
        <s v="01.06.2021. 14:32:00"/>
        <s v="28.05.2021. 21:20:00"/>
        <s v="16.01.2021. 0:00:00"/>
        <s v="24.01.2021. 0:00:00"/>
        <s v="07.07.2021. 11:39:00"/>
        <s v="08.07.2021. 9:35:00"/>
        <s v="14.04.2021. 15:24:00"/>
        <s v="28.01.2021. 18:01:00"/>
        <s v="09.01.2021. 22:24:00"/>
        <s v="04.06.2021. 13:24:00"/>
        <s v="14.06.2021. 10:40:00"/>
        <s v="08.03.2021. 12:23:00"/>
        <s v="27.03.2021. 9:13:00"/>
        <s v="06.07.2021. 10:48:00"/>
        <s v="21.06.2021. 9:25:00"/>
        <s v="23.04.2021. 19:40:00"/>
        <s v="22.07.2021. 15:24:00"/>
        <s v="29.01.2021. 17:13:00"/>
        <s v="01.06.2021. 12:20:00"/>
        <s v="26.03.2021. 13:45:00"/>
        <s v="19.06.2021. 18:10:00"/>
        <s v="24.04.2021. 18:02:00"/>
        <s v="08.05.2021. 16:58:00"/>
        <s v="02.01.2021. 0:58:00"/>
        <s v="25.05.2021. 21:13:00"/>
        <s v="09.06.2021. 14:00:00"/>
        <s v="26.03.2021. 12:54:00"/>
        <s v="22.07.2021. 13:24:00"/>
        <s v="29.03.2021. 12:06:00"/>
        <s v="14.05.2021. 14:50:00"/>
        <s v="22.01.2021. 23:45:00"/>
        <s v="11.02.2021. 11:02:00"/>
        <s v="20.06.2021. 20:42:00"/>
        <s v="28.03.2021. 14:23:00"/>
        <s v="31.03.2021. 17:01:00"/>
        <s v="22.01.2021. 16:30:00"/>
        <s v="16.05.2021. 20:56:00"/>
        <s v="04.04.2021. 22:22:00"/>
        <s v="13.07.2021. 9:47:00"/>
        <s v="06.05.2021. 9:32:00"/>
        <s v="30.04.2021. 7:36:00"/>
        <s v="16.07.2021. 15:25:00"/>
        <s v="15.03.2021. 11:23:00"/>
        <s v="05.07.2021. 15:30:00"/>
        <s v="25.04.2021. 12:45:00"/>
        <s v="01.05.2021. 12:57:00"/>
        <s v="28.06.2021. 12:36:00"/>
        <s v="11.07.2021. 14:15:00"/>
        <s v="19.02.2021. 12:50:00"/>
        <s v="16.06.2021. 13:38:00"/>
        <s v="06.06.2021. 14:45:00"/>
        <s v="30.01.2021. 21:29:00"/>
        <s v="24.04.2021. 0:00:00"/>
        <s v="12.07.2021. 16:01:00"/>
        <s v="07.04.2021. 19:40:00"/>
        <s v="28.06.2021. 19:01:00"/>
        <s v="25.01.2021. 16:49:00"/>
        <s v="14.06.2021. 15:26:00"/>
        <s v="05.07.2021. 15:28:00"/>
        <s v="12.03.2021. 19:00:00"/>
        <s v="25.03.2021. 19:12:00"/>
        <s v="19.05.2021. 9:54:00"/>
        <s v="11.07.2021. 8:00:00"/>
        <s v="25.03.2021. 15:56:00"/>
        <s v="26.03.2021. 9:24:00"/>
        <s v="21.07.2021. 14:45:00"/>
        <s v="13.06.2021. 16:30:00"/>
        <s v="22.06.2021. 0:00:00"/>
        <s v="13.06.2021. 13:40:00"/>
        <s v="05.07.2021. 12:22:00"/>
        <s v="11.05.2021. 11:17:00"/>
        <s v="31.03.2021. 14:19:00"/>
        <s v="04.06.2021. 15:47:00"/>
        <s v="11.01.2021. 0:00:00"/>
        <s v="26.02.2021. 7:07:00"/>
        <s v="15.07.2021. 16:32:00"/>
        <s v="16.05.2021. 16:21:00"/>
        <s v="31.05.2021. 11:06:00"/>
        <s v="19.07.2021. 12:28:00"/>
        <s v="26.01.2021. 21:18:00"/>
        <s v="16.04.2021. 21:35:00"/>
        <s v="14.03.2021. 20:45:00"/>
        <s v="19.03.2021. 10:36:00"/>
        <s v="03.06.2021. 15:25:00"/>
        <s v="08.05.2021. 15:14:00"/>
        <s v="04.02.2021. 16:40:00"/>
        <s v="04.01.2021. 16:10:00"/>
        <s v="05.02.2021. 18:02:00"/>
        <s v="30.01.2021. 12:40:00"/>
        <s v="09.06.2021. 0:00:00"/>
        <s v="25.01.2021. 9:26:00"/>
        <s v="14.04.2021. 8:00:00"/>
        <s v="23.07.2021. 11:23:00"/>
        <s v="16.07.2021. 17:00:00"/>
        <s v="11.03.2021. 9:34:00"/>
        <s v="07.07.2021. 17:36:00"/>
        <s v="30.01.2021. 16:20:00"/>
        <s v="05.03.2021. 22:08:00"/>
        <s v="10.03.2021. 7:41:00"/>
        <s v="11.01.2021. 12:45:00"/>
        <s v="06.05.2021. 17:15:00"/>
        <s v="03.04.2021. 14:52:00"/>
        <s v="20.04.2021. 11:46:00"/>
        <s v="01.07.2021. 19:33:00"/>
        <s v="21.03.2021. 14:29:00"/>
        <s v="17.07.2021. 15:35:00"/>
        <s v="11.04.2021. 13:45:00"/>
        <s v="05.05.2021. 0:00:00"/>
        <s v="17.01.2021. 5:55:00"/>
        <s v="19.06.2021. 17:55:00"/>
        <s v="02.04.2021. 0:00:00"/>
        <s v="15.07.2021. 18:45:00"/>
        <s v="22.05.2021. 20:04:00"/>
        <s v="23.07.2021. 14:19:00"/>
        <s v="21.01.2021. 19:56:00"/>
        <s v="14.07.2021. 13:20:00"/>
        <s v="03.04.2021. 18:23:00"/>
        <s v="10.04.2021. 19:52:00"/>
        <s v="19.06.2021. 17:04:00"/>
        <s v="09.04.2021. 11:55:00"/>
        <s v="14.05.2021. 9:57:00"/>
        <s v="24.06.2021. 2:10:00"/>
        <s v="22.02.2021. 11:47:00"/>
        <s v="07.04.2021. 10:58:00"/>
        <s v="03.04.2021. 5:00:00"/>
        <s v="12.02.2021. 13:00:00"/>
        <s v="23.01.2021. 0:00:00"/>
        <s v="07.01.2021. 10:07:00"/>
        <s v="21.06.2021. 20:44:00"/>
        <s v="19.07.2021. 11:42:00"/>
        <s v="11.06.2021. 18:20:00"/>
        <s v="14.07.2021. 18:45:00"/>
        <s v="18.07.2021. 1:40:00"/>
        <s v="05.02.2021. 12:40:00"/>
        <s v="09.04.2021. 12:08:00"/>
        <s v="15.02.2021. 0:00:00"/>
        <s v="18.03.2021. 12:33:00"/>
        <s v="27.02.2021. 14:09:00"/>
        <s v="28.01.2021. 8:32:00"/>
        <s v="19.02.2021. 22:23:00"/>
        <s v="06.06.2021. 20:00:00"/>
        <s v="03.04.2021. 12:29:00"/>
        <s v="11.02.2021. 9:08:00"/>
        <s v="10.07.2021. 14:30:00"/>
        <s v="11.06.2021. 18:54:00"/>
        <s v="12.05.2021. 15:15:00"/>
        <s v="12.01.2021. 14:49:00"/>
        <s v="11.04.2021. 20:22:00"/>
        <s v="05.06.2021. 23:26:00"/>
        <s v="02.02.2021. 10:32:00"/>
        <s v="19.05.2021. 17:20:00"/>
        <s v="04.03.2021. 16:40:00"/>
        <s v="27.03.2021. 21:26:00"/>
        <s v="09.03.2021. 9:15:00"/>
        <s v="27.03.2021. 0:03:00"/>
        <s v="08.04.2021. 11:14:00"/>
        <s v="06.01.2021. 17:40:00"/>
        <s v="29.01.2021. 14:10:00"/>
        <s v="06.02.2021. 16:57:00"/>
        <s v="10.07.2021. 18:24:00"/>
        <s v="13.07.2021. 18:23:00"/>
        <s v="26.01.2021. 20:05:00"/>
        <s v="25.04.2021. 20:31:00"/>
        <s v="17.07.2021. 14:57:00"/>
        <s v="18.02.2021. 8:12:00"/>
        <s v="26.04.2021. 14:05:00"/>
        <s v="13.05.2021. 18:07:00"/>
        <s v="10.01.2021. 14:00:00"/>
        <s v="25.05.2021. 14:33:00"/>
        <s v="10.04.2021. 15:00:00"/>
        <s v="27.05.2021. 14:50:00"/>
        <s v="18.02.2021. 8:05:00"/>
        <s v="12.01.2021. 21:24:00"/>
        <s v="30.04.2021. 10:53:00"/>
        <s v="13.07.2021. 18:39:00"/>
        <s v="21.06.2021. 15:08:00"/>
        <s v="14.01.2021. 10:42:00"/>
        <s v="08.03.2021. 8:53:00"/>
        <s v="22.01.2021. 21:15:00"/>
        <s v="14.05.2021. 12:50:00"/>
        <s v="27.07.2021. 17:20:00"/>
        <s v="10.01.2021. 0:00:00"/>
        <s v="11.06.2021. 16:45:00"/>
        <s v="03.07.2021. 1:30:00"/>
        <s v="23.06.2021. 14:57:00"/>
        <s v="05.06.2021. 13:48:00"/>
        <s v="05.02.2021. 12:46:00"/>
        <s v="17.07.2021. 0:00:00"/>
        <s v="16.04.2021. 19:45:00"/>
        <s v="22.06.2021. 7:48:00"/>
        <s v="28.02.2021. 12:47:00"/>
        <s v="11.02.2021. 13:51:00"/>
        <s v="08.06.2021. 18:24:00"/>
        <s v="18.05.2021. 22:30:00"/>
        <s v="02.07.2021. 10:57:00"/>
        <s v="30.06.2021. 18:00:00"/>
        <s v="17.06.2021. 10:52:00"/>
        <s v="15.02.2021. 14:36:00"/>
        <s v="06.02.2021. 9:42:00"/>
        <s v="12.07.2021. 14:37:00"/>
        <s v="17.05.2021. 17:57:00"/>
        <s v="07.06.2021. 17:05:00"/>
        <s v="08.05.2021. 14:28:00"/>
        <s v="22.02.2021. 9:13:00"/>
        <s v="11.06.2021. 23:30:00"/>
        <s v="16.07.2021. 12:15:00"/>
        <s v="21.06.2021. 19:15:00"/>
        <s v="14.06.2021. 17:01:00"/>
        <s v="06.03.2021. 20:00:00"/>
        <s v="25.05.2021. 20:00:00"/>
        <s v="15.03.2021. 10:43:00"/>
        <s v="03.07.2021. 4:55:00"/>
        <s v="13.05.2021. 12:30:00"/>
        <s v="27.07.2021. 13:05:00"/>
        <s v="07.04.2021. 11:51:00"/>
        <s v="23.07.2021. 17:50:00"/>
        <s v="13.01.2021. 10:20:00"/>
        <s v="23.02.2021. 11:50:00"/>
        <s v="22.07.2021. 0:00:00"/>
        <s v="07.02.2021. 13:50:00"/>
        <s v="21.01.2021. 10:28:00"/>
        <s v="19.03.2021. 14:23:00"/>
        <s v="15.04.2021. 20:30:00"/>
        <s v="07.03.2021. 12:45:00"/>
        <s v="22.03.2021. 21:42:00"/>
        <s v="11.07.2021. 1:00:00"/>
        <s v="23.01.2021. 21:42:00"/>
        <s v="21.04.2021. 18:51:00"/>
        <s v="10.02.2021. 0:00:00"/>
        <s v="07.03.2021. 10:48:00"/>
        <s v="19.05.2021. 18:52:00"/>
        <s v="22.07.2021. 7:50:00"/>
        <s v="23.03.2021. 18:15:00"/>
        <s v="28.05.2021. 13:58:00"/>
        <s v="20.06.2021. 21:30:00"/>
        <s v="27.01.2021. 15:06:00"/>
        <s v="07.07.2021. 17:39:00"/>
        <s v="29.03.2021. 19:01:00"/>
        <s v="12.07.2021. 18:00:00"/>
        <s v="02.06.2021. 21:50:00"/>
        <s v="30.05.2021. 20:23:00"/>
        <s v="09.06.2021. 19:08:00"/>
        <s v="26.02.2021. 8:39:00"/>
        <s v="22.01.2021. 14:00:00"/>
        <s v="09.06.2021. 16:20:00"/>
        <s v="26.05.2021. 7:32:00"/>
        <s v="06.06.2021. 11:35:00"/>
        <s v="09.02.2021. 18:06:00"/>
        <s v="15.01.2021. 6:41:00"/>
        <s v="05.03.2021. 17:02:00"/>
        <s v="23.06.2021. 18:30:00"/>
        <s v="01.04.2021. 21:43:00"/>
        <s v="21.04.2021. 13:31:00"/>
        <s v="20.04.2021. 22:45:00"/>
        <s v="20.07.2021. 12:30:00"/>
        <s v="12.06.2021. 16:10:00"/>
        <s v="19.02.2021. 10:52:00"/>
        <s v="19.03.2021. 6:55:00"/>
        <s v="08.03.2021. 11:58:00"/>
        <s v="12.03.2021. 7:02:00"/>
        <s v="09.02.2021. 3:20:00"/>
        <s v="18.03.2021. 0:00:00"/>
        <s v="15.06.2021. 13:14:00"/>
        <s v="09.01.2021. 21:45:00"/>
        <s v="11.02.2021. 16:29:00"/>
        <s v="05.06.2021. 19:56:00"/>
        <s v="10.01.2021. 17:30:00"/>
        <s v="19.06.2021. 10:50:00"/>
        <s v="22.04.2021. 15:53:00"/>
        <s v="12.01.2021. 20:19:00"/>
        <s v="23.07.2021. 15:56:00"/>
        <s v="25.02.2021. 16:54:00"/>
        <s v="15.01.2021. 14:20:00"/>
        <s v="12.07.2021. 15:20:00"/>
        <s v="15.05.2021. 18:35:00"/>
        <s v="16.07.2021. 22:09:00"/>
        <s v="17.06.2021. 20:18:00"/>
        <s v="06.04.2021. 16:00:00"/>
        <s v="23.04.2021. 7:42:00"/>
        <s v="04.04.2021. 10:19:00"/>
        <s v="21.05.2021. 15:42:00"/>
        <s v="12.04.2021. 13:36:00"/>
        <s v="02.05.2021. 18:19:00"/>
        <s v="05.03.2021. 18:28:00"/>
        <s v="29.06.2021. 19:38:00"/>
        <s v="17.04.2021. 3:00:00"/>
        <s v="16.06.2021. 0:00:00"/>
        <s v="16.05.2021. 11:30:00"/>
        <s v="01.05.2021. 10:07:00"/>
        <s v="14.05.2021. 8:42:00"/>
        <s v="21.01.2021. 8:45:00"/>
        <s v="08.03.2021. 12:10:00"/>
        <s v="11.03.2021. 8:50:00"/>
        <s v="29.05.2021. 14:00:00"/>
        <s v="28.05.2021. 20:48:00"/>
        <s v="07.03.2021. 10:15:00"/>
        <s v="11.02.2021. 10:06:00"/>
        <s v="09.01.2021. 15:15:00"/>
        <s v="24.01.2021. 16:00:00"/>
        <s v="04.02.2021. 12:35:00"/>
        <s v="18.01.2021. 5:00:00"/>
        <s v="08.03.2021. 21:00:00"/>
        <s v="06.07.2021. 18:55:00"/>
        <s v="09.06.2021. 11:56:00"/>
        <s v="28.06.2021. 18:01:00"/>
        <s v="17.05.2021. 11:20:00"/>
        <s v="01.06.2021. 11:15:00"/>
        <s v="05.03.2021. 10:19:00"/>
        <s v="11.03.2021. 9:13:00"/>
        <s v="30.06.2021. 16:30:00"/>
        <s v="24.04.2021. 19:21:00"/>
        <s v="04.04.2021. 9:00:00"/>
        <s v="11.07.2021. 1:17:00"/>
        <s v="11.07.2021. 10:00:00"/>
        <s v="29.06.2021. 14:24:00"/>
        <s v="20.05.2021. 12:58:00"/>
        <s v="29.06.2021. 12:46:00"/>
        <s v="28.03.2021. 10:41:00"/>
        <s v="06.04.2021. 10:06:00"/>
        <s v="04.05.2021. 15:00:00"/>
        <s v="26.07.2021. 15:41:00"/>
        <s v="31.05.2021. 10:59:00"/>
        <s v="13.02.2021. 11:05:00"/>
        <s v="15.03.2021. 14:12:00"/>
        <s v="10.06.2021. 19:12:00"/>
        <s v="04.05.2021. 18:11:00"/>
        <s v="06.07.2021. 15:44:00"/>
        <s v="28.05.2021. 11:20:00"/>
        <s v="05.06.2021. 13:47:00"/>
        <s v="12.01.2021. 17:53:00"/>
        <s v="02.05.2021. 13:30:00"/>
        <s v="06.06.2021. 22:30:00"/>
        <s v="23.02.2021. 17:47:00"/>
        <s v="16.02.2021. 9:55:00"/>
        <s v="31.01.2021. 4:40:00"/>
        <s v="01.05.2021. 14:22:00"/>
        <s v="26.01.2021. 13:31:00"/>
        <s v="14.05.2021. 17:33:00"/>
        <s v="17.06.2021. 23:31:00"/>
        <s v="16.07.2021. 19:45:00"/>
        <s v="21.05.2021. 9:30:00"/>
        <s v="16.01.2021. 15:00:00"/>
        <s v="11.01.2021. 11:20:00"/>
        <s v="23.07.2021. 19:30:00"/>
        <s v="31.01.2021. 9:19:00"/>
        <s v="20.06.2021. 10:55:00"/>
        <s v="12.06.2021. 1:02:00"/>
        <s v="02.02.2021. 16:00:00"/>
        <s v="22.02.2021. 9:46:00"/>
        <s v="29.06.2021. 8:20:00"/>
        <s v="30.01.2021. 12:20:00"/>
        <s v="08.05.2021. 17:24:00"/>
        <s v="03.05.2021. 19:53:00"/>
        <s v="04.01.2021. 9:47:00"/>
        <s v="15.05.2021. 11:10:00"/>
        <s v="03.04.2021. 0:00:00"/>
        <s v="12.06.2021. 18:03:00"/>
        <s v="08.01.2021. 7:40:00"/>
        <s v="12.06.2021. 13:20:00"/>
        <s v="04.06.2021. 17:17:00"/>
        <s v="15.01.2021. 7:55:00"/>
        <s v="11.03.2021. 14:20:00"/>
        <s v="26.06.2021. 14:25:00"/>
        <s v="29.04.2021. 18:32:00"/>
        <s v="11.05.2021. 15:46:00"/>
        <s v="23.03.2021. 16:29:00"/>
        <s v="05.06.2021. 12:00:00"/>
        <s v="29.01.2021. 20:26:00"/>
        <s v="26.04.2021. 11:01:00"/>
        <s v="23.05.2021. 9:15:00"/>
        <s v="06.03.2021. 6:30:00"/>
        <s v="21.05.2021. 18:38:00"/>
        <s v="14.01.2021. 12:00:00"/>
        <s v="24.06.2021. 21:20:00"/>
        <s v="30.05.2021. 13:16:00"/>
        <s v="29.01.2021. 19:45:00"/>
        <s v="13.03.2021. 16:32:00"/>
        <s v="01.01.2021. 21:10:00"/>
        <s v="23.06.2021. 11:33:00"/>
        <s v="13.06.2021. 21:23:00"/>
        <s v="23.04.2021. 16:28:00"/>
        <s v="20.04.2021. 20:55:00"/>
        <s v="09.02.2021. 7:32:00"/>
        <s v="26.07.2021. 18:01:00"/>
        <s v="19.05.2021. 12:14:00"/>
        <s v="05.05.2021. 12:40:00"/>
        <s v="11.06.2021. 12:52:00"/>
        <s v="09.01.2021. 21:30:00"/>
        <s v="19.05.2021. 18:00:00"/>
        <s v="17.06.2021. 20:03:00"/>
        <s v="30.06.2021. 17:30:00"/>
        <s v="02.06.2021. 13:11:00"/>
        <s v="10.05.2021. 20:33:00"/>
        <s v="03.05.2021. 18:42:00"/>
        <s v="18.01.2021. 19:05:00"/>
        <s v="14.02.2021. 0:00:00"/>
        <s v="02.07.2021. 10:21:00"/>
        <s v="29.01.2021. 19:25:00"/>
        <s v="02.07.2021. 16:25:00"/>
        <s v="05.07.2021. 11:32:00"/>
        <s v="07.06.2021. 12:56:00"/>
        <s v="17.06.2021. 12:20:00"/>
        <s v="15.01.2021. 14:10:00"/>
        <s v="16.07.2021. 16:52:00"/>
        <s v="14.07.2021. 17:57:00"/>
        <s v="16.04.2021. 13:39:00"/>
        <s v="16.07.2021. 22:15:00"/>
        <s v="02.03.2021. 9:28:00"/>
        <s v="04.01.2021. 19:26:00"/>
        <s v="27.03.2021. 17:50:00"/>
        <s v="09.03.2021. 10:55:00"/>
        <s v="29.03.2021. 18:35:00"/>
        <s v="31.03.2021. 19:09:00"/>
        <s v="06.03.2021. 23:00:00"/>
        <s v="21.01.2021. 10:45:00"/>
        <s v="26.04.2021. 22:20:00"/>
        <s v="18.07.2021. 21:50:00"/>
        <s v="29.03.2021. 15:58:00"/>
        <s v="06.02.2021. 14:30:00"/>
        <s v="30.03.2021. 17:57:00"/>
        <s v="23.02.2021. 0:00:00"/>
        <s v="17.07.2021. 20:04:00"/>
        <s v="24.05.2021. 14:00:00"/>
        <s v="23.07.2021. 5:30:00"/>
        <s v="07.01.2021. 14:15:00"/>
        <s v="10.03.2021. 8:15:00"/>
        <s v="12.02.2021. 14:51:00"/>
        <s v="19.07.2021. 11:35:00"/>
        <s v="19.05.2021. 15:13:00"/>
        <s v="18.05.2021. 10:17:00"/>
        <s v="04.01.2021. 11:25:00"/>
        <s v="12.05.2021. 21:36:00"/>
        <s v="18.03.2021. 7:50:00"/>
        <s v="27.05.2021. 13:38:00"/>
        <s v="23.01.2021. 7:40:00"/>
        <s v="20.02.2021. 0:00:00"/>
        <s v="31.05.2021. 18:52:00"/>
        <s v="18.02.2021. 9:56:00"/>
        <s v="23.02.2021. 14:25:00"/>
        <s v="18.02.2021. 20:10:00"/>
        <s v="29.01.2021. 21:30:00"/>
        <s v="07.07.2021. 18:15:00"/>
        <s v="09.07.2021. 17:43:00"/>
        <s v="03.06.2021. 13:04:00"/>
        <s v="08.04.2021. 12:24:00"/>
        <s v="16.07.2021. 15:41:00"/>
        <s v="11.06.2021. 19:30:00"/>
        <s v="12.05.2021. 20:41:00"/>
        <s v="26.05.2021. 12:18:00"/>
        <s v="18.05.2021. 18:03:00"/>
        <s v="25.01.2021. 22:54:00"/>
        <s v="07.02.2021. 20:00:00"/>
        <s v="05.03.2021. 15:20:00"/>
        <s v="22.02.2021. 15:20:00"/>
        <s v="21.07.2021. 12:40:00"/>
        <s v="05.06.2021. 12:11:00"/>
        <s v="30.04.2021. 19:00:00"/>
        <s v="08.06.2021. 19:00:00"/>
        <s v="17.05.2021. 0:00:00"/>
        <s v="08.05.2021. 19:15:00"/>
        <s v="22.07.2021. 18:11:00"/>
        <s v="24.04.2021. 13:27:00"/>
        <s v="14.02.2021. 17:30:00"/>
        <s v="23.02.2021. 16:28:00"/>
        <s v="26.02.2021. 8:40:00"/>
        <s v="04.02.2021. 17:20:00"/>
        <s v="27.02.2021. 10:00:00"/>
        <s v="23.03.2021. 17:20:00"/>
        <s v="15.05.2021. 11:44:00"/>
        <s v="02.07.2021. 14:53:00"/>
        <s v="25.05.2021. 16:08:00"/>
        <s v="12.07.2021. 11:50:00"/>
        <s v="08.04.2021. 3:30:00"/>
        <s v="19.06.2021. 19:20:00"/>
        <s v="28.06.2021. 10:40:00"/>
        <s v="05.04.2021. 18:00:00"/>
        <s v="21.03.2021. 23:42:00"/>
        <s v="04.05.2021. 8:01:00"/>
        <s v="01.07.2021. 16:32:00"/>
        <s v="01.07.2021. 22:20:00"/>
        <s v="13.04.2021. 10:43:00"/>
        <s v="18.03.2021. 17:20:00"/>
        <s v="19.04.2021. 15:30:00"/>
        <s v="25.04.2021. 21:20:00"/>
        <s v="28.06.2021. 14:26:00"/>
        <s v="22.02.2021. 16:03:00"/>
        <s v="09.05.2021. 6:40:00"/>
        <s v="16.05.2021. 11:00:00"/>
        <s v="06.07.2021. 22:29:00"/>
        <s v="06.05.2021. 6:15:00"/>
        <s v="19.05.2021. 17:50:00"/>
        <s v="12.07.2021. 16:20:00"/>
        <s v="08.07.2021. 14:37:00"/>
        <s v="24.06.2021. 3:04:00"/>
        <s v="16.03.2021. 9:48:00"/>
        <s v="11.03.2021. 7:40:00"/>
        <s v="16.07.2021. 9:05:00"/>
        <s v="28.05.2021. 15:38:00"/>
        <s v="01.07.2021. 18:26:00"/>
        <s v="10.04.2021. 14:50:00"/>
        <s v="11.01.2021. 9:16:00"/>
        <s v="26.02.2021. 15:16:00"/>
        <s v="16.06.2021. 20:56:00"/>
        <s v="30.06.2021. 22:22:00"/>
        <s v="25.07.2021. 0:07:00"/>
        <s v="21.04.2021. 9:14:00"/>
        <s v="08.06.2021. 18:22:00"/>
        <s v="17.05.2021. 20:46:00"/>
        <s v="13.02.2021. 11:45:00"/>
        <s v="31.05.2021. 16:21:00"/>
        <s v="20.07.2021. 9:52:00"/>
        <s v="13.05.2021. 15:30:00"/>
        <s v="20.05.2021. 16:49:00"/>
        <s v="05.07.2021. 7:53:00"/>
        <s v="22.06.2021. 12:12:00"/>
        <s v="11.05.2021. 10:02:00"/>
        <s v="27.05.2021. 21:15:00"/>
        <s v="26.07.2021. 19:01:00"/>
        <s v="13.04.2021. 17:11:00"/>
        <s v="02.02.2021. 16:50:00"/>
        <s v="12.07.2021. 19:52:00"/>
        <s v="23.02.2021. 15:41:00"/>
        <s v="15.06.2021. 7:48:00"/>
        <s v="14.02.2021. 20:02:00"/>
        <s v="21.03.2021. 20:22:00"/>
        <s v="08.01.2021. 4:44:00"/>
        <s v="31.05.2021. 18:56:00"/>
        <s v="23.02.2021. 14:24:00"/>
        <s v="09.05.2021. 13:27:00"/>
        <s v="30.04.2021. 23:00:00"/>
        <s v="31.03.2021. 18:09:00"/>
        <s v="09.07.2021. 12:57:00"/>
        <s v="09.04.2021. 17:46:00"/>
        <s v="31.05.2021. 8:30:00"/>
        <s v="08.01.2021. 20:27:00"/>
        <s v="22.06.2021. 11:00:00"/>
        <s v="23.06.2021. 17:24:00"/>
        <s v="11.04.2021. 15:19:00"/>
        <s v="04.06.2021. 18:12:00"/>
        <s v="03.05.2021. 19:16:00"/>
        <s v="29.03.2021. 20:42:00"/>
        <s v="20.02.2021. 13:06:00"/>
        <s v="04.02.2021. 20:31:00"/>
        <s v="13.04.2021. 8:07:00"/>
        <s v="02.03.2021. 8:25:00"/>
        <s v="15.04.2021. 21:30:00"/>
        <s v="13.05.2021. 22:24:00"/>
        <s v="05.04.2021. 18:30:00"/>
        <s v="11.05.2021. 19:29:00"/>
        <s v="08.03.2021. 16:51:00"/>
        <s v="19.01.2021. 7:50:00"/>
        <s v="06.01.2021. 9:40:00"/>
        <s v="20.05.2021. 19:39:00"/>
        <s v="04.01.2021. 18:33:00"/>
        <s v="13.05.2021. 19:30:00"/>
        <s v="10.06.2021. 13:10:00"/>
        <s v="09.06.2021. 20:20:00"/>
        <s v="09.05.2021. 14:54:00"/>
        <s v="13.05.2021. 8:35:00"/>
        <s v="08.03.2021. 9:13:00"/>
        <s v="05.05.2021. 11:00:00"/>
        <s v="10.05.2021. 15:08:00"/>
        <s v="10.02.2021. 17:47:00"/>
        <s v="29.06.2021. 17:46:00"/>
        <s v="07.03.2021. 10:40:00"/>
        <s v="26.07.2021. 19:28:00"/>
        <s v="23.03.2021. 7:32:00"/>
        <s v="11.04.2021. 17:40:00"/>
        <s v="21.01.2021. 16:49:00"/>
        <s v="06.07.2021. 13:07:00"/>
        <s v="12.07.2021. 19:13:00"/>
        <s v="02.02.2021. 15:15:00"/>
        <s v="09.05.2021. 12:52:00"/>
        <s v="18.05.2021. 10:00:00"/>
        <s v="25.01.2021. 0:00:00"/>
        <s v="18.02.2021. 7:58:00"/>
        <s v="20.07.2021. 0:00:00"/>
        <s v="10.05.2021. 13:02:00"/>
        <s v="06.03.2021. 15:27:00"/>
        <s v="31.03.2021. 12:10:00"/>
        <s v="01.02.2021. 11:34:00"/>
        <s v="20.04.2021. 13:50:00"/>
        <s v="22.01.2021. 18:51:00"/>
        <s v="15.06.2021. 23:05:00"/>
        <s v="16.07.2021. 14:22:00"/>
        <s v="24.04.2021. 20:34:00"/>
        <s v="14.06.2021. 12:53:00"/>
        <s v="01.04.2021. 0:00:00"/>
        <s v="19.02.2021. 9:56:00"/>
        <s v="21.05.2021. 21:28:00"/>
        <s v="27.03.2021. 15:58:00"/>
        <s v="21.07.2021. 13:47:00"/>
        <s v="06.03.2021. 11:26:00"/>
        <s v="27.04.2021. 16:39:00"/>
        <s v="09.07.2021. 18:50:00"/>
        <s v="01.04.2021. 21:05:00"/>
        <s v="26.07.2021. 18:26:00"/>
        <s v="28.04.2021. 15:09:00"/>
        <s v="23.02.2021. 9:42:00"/>
        <s v="02.01.2021. 12:43:00"/>
        <s v="29.03.2021. 0:00:00"/>
        <s v="05.03.2021. 11:49:00"/>
        <s v="04.07.2021. 9:22:00"/>
        <s v="16.02.2021. 13:44:00"/>
        <s v="19.04.2021. 18:40:00"/>
        <s v="27.07.2021. 14:00:00"/>
        <s v="03.04.2021. 16:10:00"/>
        <s v="16.03.2021. 7:12:00"/>
        <s v="03.07.2021. 20:36:00"/>
        <s v="12.05.2021. 12:00:00"/>
        <s v="02.02.2021. 21:41:00"/>
        <s v="10.01.2021. 19:03:00"/>
        <s v="06.07.2021. 17:55:00"/>
        <s v="17.05.2021. 11:04:00"/>
        <s v="05.07.2021. 9:20:00"/>
        <s v="19.06.2021. 23:07:00"/>
        <s v="19.04.2021. 7:38:00"/>
        <s v="21.07.2021. 14:03:00"/>
        <s v="01.07.2021. 20:50:00"/>
        <s v="13.07.2021. 12:17:00"/>
        <s v="06.02.2021. 14:43:00"/>
        <s v="25.05.2021. 20:17:00"/>
        <s v="10.07.2021. 13:15:00"/>
        <s v="06.02.2021. 12:18:00"/>
        <s v="21.05.2021. 10:52:00"/>
        <s v="14.03.2021. 17:30:00"/>
        <s v="13.06.2021. 15:39:00"/>
        <s v="08.03.2021. 16:31:00"/>
        <s v="19.04.2021. 13:31:00"/>
        <s v="13.02.2021. 22:43:00"/>
        <s v="09.07.2021. 14:56:00"/>
        <s v="03.07.2021. 8:22:00"/>
        <s v="11.02.2021. 14:10:00"/>
        <s v="11.03.2021. 14:21:00"/>
        <s v="20.07.2021. 19:40:00"/>
        <s v="19.06.2021. 19:10:00"/>
        <s v="01.07.2021. 9:40:00"/>
        <s v="10.07.2021. 20:28:00"/>
        <s v="31.05.2021. 14:25:00"/>
        <s v="21.07.2021. 20:56:00"/>
        <s v="08.01.2021. 16:00:00"/>
        <s v="17.01.2021. 0:00:00"/>
        <s v="16.03.2021. 11:23:00"/>
        <s v="29.04.2021. 7:39:00"/>
        <s v="30.04.2021. 0:00:00"/>
        <s v="22.07.2021. 15:00:00"/>
        <s v="09.02.2021. 16:46:00"/>
        <s v="28.05.2021. 8:25:00"/>
        <s v="10.07.2021. 2:37:00"/>
        <s v="23.04.2021. 15:18:00"/>
        <s v="05.06.2021. 7:50:00"/>
        <s v="26.01.2021. 11:59:00"/>
        <s v="11.07.2021. 0:00:00"/>
        <s v="31.03.2021. 14:38:00"/>
        <s v="10.04.2021. 7:22:00"/>
        <s v="05.03.2021. 12:27:00"/>
        <s v="17.04.2021. 17:39:00"/>
        <s v="01.07.2021. 16:18:00"/>
        <s v="17.04.2021. 19:12:00"/>
        <s v="14.04.2021. 16:50:00"/>
        <s v="13.01.2021. 18:55:00"/>
        <s v="30.03.2021. 0:00:00"/>
        <s v="05.05.2021. 14:53:00"/>
        <s v="03.05.2021. 20:57:00"/>
        <s v="20.02.2021. 14:34:00"/>
        <s v="14.06.2021. 10:00:00"/>
        <s v="09.07.2021. 13:54:00"/>
        <s v="26.06.2021. 23:33:00"/>
        <s v="21.06.2021. 0:00:00"/>
        <s v="21.04.2021. 15:55:00"/>
        <s v="20.06.2021. 23:56:00"/>
        <s v="19.06.2021. 13:30:00"/>
        <s v="16.01.2021. 14:22:00"/>
        <s v="23.07.2021. 14:45:00"/>
        <s v="26.01.2021. 20:24:00"/>
        <s v="19.06.2021. 2:40:00"/>
        <s v="01.04.2021. 12:13:00"/>
        <s v="16.04.2021. 22:00:00"/>
        <s v="03.06.2021. 22:45:00"/>
        <s v="28.01.2021. 17:30:00"/>
        <s v="26.07.2021. 17:00:00"/>
        <s v="13.05.2021. 21:20:00"/>
        <s v="28.01.2021. 22:10:00"/>
        <s v="23.07.2021. 8:49:00"/>
        <s v="31.05.2021. 9:00:00"/>
        <s v="21.07.2021. 16:06:00"/>
        <s v="24.07.2021. 13:55:00"/>
        <s v="20.05.2021. 9:45:00"/>
        <s v="31.03.2021. 11:46:00"/>
        <s v="09.05.2021. 8:25:00"/>
        <s v="29.06.2021. 13:28:00"/>
        <s v="11.03.2021. 8:32:00"/>
        <s v="02.04.2021. 16:31:00"/>
        <s v="15.01.2021. 8:39:00"/>
        <s v="14.05.2021. 15:17:00"/>
        <s v="18.07.2021. 16:48:00"/>
        <s v="15.02.2021. 6:56:00"/>
        <s v="12.01.2021. 12:00:00"/>
        <s v="15.07.2021. 10:15:00"/>
        <s v="28.05.2021. 12:55:00"/>
        <s v="19.03.2021. 10:43:00"/>
        <s v="12.06.2021. 11:52:00"/>
        <s v="09.07.2021. 8:00:00"/>
        <s v="15.01.2021. 11:10:00"/>
        <s v="27.01.2021. 7:07:00"/>
        <s v="30.01.2021. 18:19:00"/>
        <s v="29.04.2021. 14:45:00"/>
        <s v="15.01.2021. 19:30:00"/>
        <s v="19.05.2021. 10:43:00"/>
        <s v="12.01.2021. 14:24:00"/>
        <s v="29.05.2021. 13:00:00"/>
        <s v="21.04.2021. 18:56:00"/>
        <s v="11.02.2021. 20:59:00"/>
        <s v="23.04.2021. 10:38:00"/>
        <s v="28.05.2021. 19:35:00"/>
        <s v="12.06.2021. 20:51:00"/>
        <s v="28.05.2021. 13:54:00"/>
        <s v="19.05.2021. 11:30:00"/>
        <s v="10.02.2021. 19:38:00"/>
        <s v="21.04.2021. 11:40:00"/>
        <s v="04.03.2021. 9:54:00"/>
        <s v="22.01.2021. 22:04:00"/>
        <s v="11.03.2021. 10:53:00"/>
        <s v="20.02.2021. 12:08:00"/>
        <s v="07.03.2021. 18:37:00"/>
        <s v="10.02.2021. 8:50:00"/>
        <s v="04.06.2021. 11:35:00"/>
        <s v="21.07.2021. 0:00:00"/>
        <s v="02.06.2021. 20:10:00"/>
        <s v="02.02.2021. 19:33:00"/>
        <s v="06.04.2021. 12:32:00"/>
        <s v="13.05.2021. 19:55:00"/>
        <s v="20.06.2021. 23:23:00"/>
        <s v="08.07.2021. 16:00:00"/>
        <s v="16.05.2021. 12:20:00"/>
        <s v="04.06.2021. 14:32:00"/>
        <s v="06.07.2021. 18:50:00"/>
        <s v="15.03.2021. 10:23:00"/>
        <s v="25.07.2021. 19:30:00"/>
        <s v="15.06.2021. 14:37:00"/>
        <s v="12.05.2021. 18:52:00"/>
        <s v="14.06.2021. 18:55:00"/>
        <s v="06.07.2021. 13:58:00"/>
        <s v="05.07.2021. 14:12:00"/>
        <s v="10.05.2021. 16:09:00"/>
        <s v="30.01.2021. 8:03:00"/>
        <s v="06.01.2021. 0:00:00"/>
        <s v="17.06.2021. 14:42:00"/>
        <s v="11.03.2021. 0:00:00"/>
        <s v="10.02.2021. 21:49:00"/>
        <s v="28.03.2021. 14:55:00"/>
        <s v="30.03.2021. 15:16:00"/>
        <s v="17.06.2021. 18:34:00"/>
        <s v="11.07.2021. 16:38:00"/>
        <s v="14.07.2021. 11:06:00"/>
        <s v="07.02.2021. 18:44:00"/>
        <s v="20.03.2021. 0:44:00"/>
        <s v="23.04.2021. 11:38:00"/>
        <s v="22.01.2021. 17:09:00"/>
        <s v="06.04.2021. 15:31:00"/>
        <s v="19.04.2021. 16:59:00"/>
        <s v="05.05.2021. 13:01:00"/>
        <s v="31.01.2021. 14:10:00"/>
        <s v="16.06.2021. 21:22:00"/>
        <s v="07.07.2021. 9:40:00"/>
        <s v="16.06.2021. 10:18:00"/>
        <s v="19.02.2021. 19:41:00"/>
        <s v="16.06.2021. 14:19:00"/>
        <s v="27.07.2021. 12:14:00"/>
        <s v="24.04.2021. 22:44:00"/>
        <s v="17.04.2021. 14:40:00"/>
        <s v="05.02.2021. 16:35:00"/>
        <s v="09.02.2021. 14:40:00"/>
        <s v="12.03.2021. 8:10:00"/>
        <s v="09.06.2021. 21:39:00"/>
        <s v="26.02.2021. 7:03:00"/>
        <s v="14.02.2021. 12:52:00"/>
        <s v="26.02.2021. 18:03:00"/>
        <s v="29.01.2021. 20:10:00"/>
        <s v="29.01.2021. 21:48:00"/>
        <s v="27.05.2021. 19:26:00"/>
        <s v="28.05.2021. 8:03:00"/>
        <s v="24.07.2021. 11:56:00"/>
        <s v="16.02.2021. 13:38:00"/>
        <s v="05.06.2021. 15:33:00"/>
        <s v="17.04.2021. 10:17:00"/>
        <s v="06.01.2021. 22:19:00"/>
        <s v="13.05.2021. 6:30:00"/>
        <s v="05.02.2021. 20:00:00"/>
        <s v="09.06.2021. 10:45:00"/>
        <s v="12.06.2021. 11:39:00"/>
        <s v="24.04.2021. 0:30:00"/>
        <s v="06.07.2021. 16:30:00"/>
        <s v="05.05.2021. 13:51:00"/>
        <s v="05.02.2021. 6:08:00"/>
        <s v="16.02.2021. 19:02:00"/>
        <s v="30.01.2021. 18:10:00"/>
        <s v="09.06.2021. 8:00:00"/>
        <s v="30.01.2021. 18:20:00"/>
        <s v="24.03.2021. 11:27:00"/>
        <s v="28.06.2021. 15:57:00"/>
        <s v="21.03.2021. 7:08:00"/>
        <s v="11.01.2021. 22:20:00"/>
        <s v="28.04.2021. 16:50:00"/>
        <s v="18.05.2021. 21:18:00"/>
        <s v="28.06.2021. 7:59:00"/>
        <s v="24.01.2021. 9:20:00"/>
        <s v="15.01.2021. 9:47:00"/>
        <s v="10.06.2021. 18:51:00"/>
        <s v="23.05.2021. 0:29:00"/>
        <s v="15.04.2021. 18:17:00"/>
        <s v="29.04.2021. 17:24:00"/>
        <s v="19.04.2021. 8:24:00"/>
        <s v="08.02.2021. 18:13:00"/>
        <s v="20.05.2021. 17:40:00"/>
        <s v="03.02.2021. 13:07:00"/>
        <s v="17.05.2021. 11:33:00"/>
        <s v="04.07.2021. 16:43:00"/>
        <s v="16.04.2021. 19:24:00"/>
        <s v="27.02.2021. 8:37:00"/>
        <s v="05.04.2021. 10:14:00"/>
        <s v="23.03.2021. 0:00:00"/>
        <s v="09.04.2021. 10:35:00"/>
        <s v="18.01.2021. 18:15:00"/>
        <s v="23.03.2021. 22:59:00"/>
        <s v="22.05.2021. 13:10:00"/>
        <s v="28.01.2021. 11:20:00"/>
        <s v="24.05.2021. 17:20:00"/>
        <s v="07.04.2021. 16:45:00"/>
        <s v="24.06.2021. 18:30:00"/>
        <s v="29.03.2021. 5:53:00"/>
        <s v="09.06.2021. 16:10:00"/>
        <s v="11.07.2021. 12:38:00"/>
        <s v="18.02.2021. 20:16:00"/>
        <s v="30.05.2021. 12:12:00"/>
        <s v="30.01.2021. 17:20:00"/>
        <s v="29.04.2021. 21:17:00"/>
        <s v="17.04.2021. 12:10:00"/>
        <s v="04.05.2021. 1:50:00"/>
        <s v="09.04.2021. 12:41:00"/>
        <s v="20.03.2021. 17:40:00"/>
        <s v="03.04.2021. 14:17:00"/>
        <s v="30.01.2021. 10:30:00"/>
        <s v="15.07.2021. 15:21:00"/>
        <s v="07.03.2021. 19:15:00"/>
        <s v="12.07.2021. 15:25:00"/>
        <s v="02.02.2021. 0:00:00"/>
        <s v="30.01.2021. 21:51:00"/>
        <s v="28.02.2021. 15:19:00"/>
        <s v="07.04.2021. 18:40:00"/>
        <s v="04.04.2021. 12:30:00"/>
        <s v="26.03.2021. 17:35:00"/>
        <s v="30.04.2021. 13:49:00"/>
        <s v="13.07.2021. 0:10:00"/>
        <s v="30.01.2021. 17:33:00"/>
        <s v="20.02.2021. 14:00:00"/>
        <s v="18.02.2021. 15:40:00"/>
        <s v="20.04.2021. 17:11:00"/>
        <s v="21.04.2021. 17:08:00"/>
        <s v="10.02.2021. 19:02:00"/>
        <s v="16.05.2021. 21:56:00"/>
        <s v="19.03.2021. 22:18:00"/>
        <s v="23.05.2021. 9:45:00"/>
        <s v="03.03.2021. 18:50:00"/>
        <s v="28.06.2021. 19:35:00"/>
        <s v="14.01.2021. 22:30:00"/>
        <s v="12.07.2021. 11:42:00"/>
        <s v="05.05.2021. 10:03:00"/>
        <s v="10.04.2021. 22:38:00"/>
        <s v="10.03.2021. 12:51:00"/>
        <s v="21.02.2021. 14:15:00"/>
        <s v="12.06.2021. 10:30:00"/>
        <s v="25.02.2021. 16:25:00"/>
        <s v="02.06.2021. 14:38:00"/>
        <s v="03.06.2021. 13:40:00"/>
        <s v="22.06.2021. 20:44:00"/>
        <s v="04.07.2021. 0:25:00"/>
        <s v="18.02.2021. 8:15:00"/>
        <s v="20.03.2021. 13:36:00"/>
        <s v="11.06.2021. 14:17:00"/>
        <s v="13.04.2021. 0:00:00"/>
        <s v="19.02.2021. 17:18:00"/>
        <s v="17.02.2021. 12:06:00"/>
        <s v="10.03.2021. 18:18:00"/>
        <s v="07.03.2021. 14:16:00"/>
        <s v="16.04.2021. 13:21:00"/>
        <s v="30.06.2021. 19:34:00"/>
        <s v="21.03.2021. 0:00:00"/>
        <s v="06.02.2021. 15:08:00"/>
        <s v="10.05.2021. 18:11:00"/>
        <s v="15.06.2021. 12:21:00"/>
        <s v="18.04.2021. 15:05:00"/>
        <s v="31.01.2021. 21:07:00"/>
        <s v="01.07.2021. 20:27:00"/>
        <s v="06.02.2021. 12:51:00"/>
        <s v="21.05.2021. 13:33:00"/>
        <s v="26.07.2021. 9:32:00"/>
        <s v="11.05.2021. 10:48:00"/>
        <s v="23.07.2021. 10:30:00"/>
        <s v="19.07.2021. 12:02:00"/>
        <s v="02.06.2021. 16:27:00"/>
        <s v="06.07.2021. 13:01:00"/>
        <s v="17.04.2021. 15:34:00"/>
        <s v="04.01.2021. 15:27:00"/>
        <s v="06.05.2021. 20:00:00"/>
        <s v="31.03.2021. 19:07:00"/>
        <s v="05.05.2021. 12:01:00"/>
        <s v="16.06.2021. 19:35:00"/>
        <s v="05.07.2021. 8:37:00"/>
        <s v="26.04.2021. 15:09:00"/>
        <s v="11.04.2021. 18:00:00"/>
        <s v="28.03.2021. 14:25:00"/>
        <s v="25.05.2021. 16:34:00"/>
        <s v="27.07.2021. 8:00:00"/>
        <s v="03.07.2021. 16:50:00"/>
        <s v="21.04.2021. 14:05:00"/>
        <s v="19.03.2021. 20:26:00"/>
        <s v="25.03.2021. 13:50:00"/>
        <s v="31.03.2021. 19:30:00"/>
        <s v="05.07.2021. 8:32:00"/>
        <s v="29.04.2021. 13:56:00"/>
        <s v="29.04.2021. 13:55:00"/>
        <s v="23.06.2021. 22:30:00"/>
        <s v="19.05.2021. 23:07:00"/>
        <s v="12.06.2021. 11:19:00"/>
        <s v="20.01.2021. 21:32:00"/>
        <s v="07.06.2021. 15:11:00"/>
        <s v="14.06.2021. 14:50:00"/>
        <s v="22.02.2021. 10:08:00"/>
        <s v="09.03.2021. 10:35:00"/>
        <s v="10.02.2021. 16:46:00"/>
        <s v="23.03.2021. 14:05:00"/>
        <s v="03.05.2021. 15:09:00"/>
        <s v="06.06.2021. 12:34:00"/>
        <s v="24.01.2021. 14:04:00"/>
        <s v="29.03.2021. 11:36:00"/>
        <s v="06.01.2021. 19:16:00"/>
        <s v="31.03.2021. 11:22:00"/>
        <s v="01.07.2021. 0:27:00"/>
        <s v="13.07.2021. 20:40:00"/>
        <s v="27.01.2021. 7:34:00"/>
        <s v="24.07.2021. 17:15:00"/>
        <s v="08.03.2021. 13:06:00"/>
        <s v="09.07.2021. 16:16:00"/>
        <s v="24.07.2021. 23:21:00"/>
        <s v="22.06.2021. 17:02:00"/>
        <s v="15.03.2021. 19:23:00"/>
        <s v="19.01.2021. 13:30:00"/>
        <s v="22.05.2021. 12:30:00"/>
        <s v="18.02.2021. 16:18:00"/>
        <s v="25.02.2021. 17:50:00"/>
        <s v="05.03.2021. 15:28:00"/>
        <s v="27.05.2021. 10:49:00"/>
        <s v="17.04.2021. 18:04:00"/>
        <s v="23.06.2021. 13:35:00"/>
        <s v="23.02.2021. 6:55:00"/>
        <s v="01.02.2021. 19:10:00"/>
        <s v="02.01.2021. 12:10:00"/>
        <s v="12.06.2021. 0:16:00"/>
        <s v="22.07.2021. 8:25:00"/>
        <s v="21.06.2021. 21:25:00"/>
        <s v="26.03.2021. 20:01:00"/>
        <s v="27.04.2021. 9:01:00"/>
        <s v="01.02.2021. 18:56:00"/>
        <s v="01.04.2021. 9:34:00"/>
        <s v="01.06.2021. 12:30:00"/>
        <s v="14.06.2021. 0:00:00"/>
        <s v="20.05.2021. 19:10:00"/>
        <s v="21.03.2021. 21:00:00"/>
        <s v="06.07.2021. 13:04:00"/>
        <s v="07.02.2021. 15:27:00"/>
        <s v="19.06.2021. 16:50:00"/>
        <s v="23.04.2021. 20:06:00"/>
        <s v="06.02.2021. 12:33:00"/>
        <s v="10.06.2021. 9:45:00"/>
        <s v="29.05.2021. 12:44:00"/>
        <s v="18.06.2021. 14:45:00"/>
        <s v="21.02.2021. 11:39:00"/>
        <s v="11.01.2021. 10:01:00"/>
        <s v="24.05.2021. 9:10:00"/>
        <s v="06.06.2021. 19:00:00"/>
        <s v="19.05.2021. 20:07:00"/>
        <s v="16.02.2021. 17:49:00"/>
        <s v="30.01.2021. 11:16:00"/>
        <s v="10.02.2021. 20:42:00"/>
        <s v="11.03.2021. 11:50:00"/>
        <s v="16.06.2021. 17:40:00"/>
        <s v="14.05.2021. 9:54:00"/>
        <s v="27.05.2021. 12:10:00"/>
        <s v="08.01.2021. 18:30:00"/>
        <s v="18.04.2021. 8:53:00"/>
        <s v="22.01.2021. 12:10:00"/>
        <s v="21.05.2021. 12:07:00"/>
        <s v="28.06.2021. 13:39:00"/>
        <s v="05.07.2021. 11:36:00"/>
        <s v="31.03.2021. 13:59:00"/>
        <s v="23.03.2021. 17:23:00"/>
        <s v="09.02.2021. 8:22:00"/>
        <s v="21.07.2021. 8:44:00"/>
        <s v="06.01.2021. 16:28:00"/>
        <s v="16.07.2021. 10:30:00"/>
        <s v="21.04.2021. 12:50:00"/>
        <s v="27.03.2021. 19:08:00"/>
        <s v="22.05.2021. 19:40:00"/>
        <s v="08.07.2021. 20:13:00"/>
        <s v="05.06.2021. 20:05:00"/>
        <s v="11.07.2021. 8:38:00"/>
        <s v="07.06.2021. 11:48:00"/>
        <s v="16.04.2021. 17:20:00"/>
        <s v="14.05.2021. 12:13:00"/>
        <s v="29.03.2021. 16:57:00"/>
        <s v="27.07.2021. 11:45:00"/>
        <s v="22.02.2021. 17:17:00"/>
        <s v="02.04.2021. 13:37:00"/>
        <s v="30.03.2021. 8:32:00"/>
        <s v="12.07.2021. 12:05:00"/>
        <s v="13.05.2021. 18:50:00"/>
        <s v="01.04.2021. 19:20:00"/>
        <s v="14.07.2021. 14:28:00"/>
        <s v="10.05.2021. 8:03:00"/>
        <s v="18.07.2021. 19:30:00"/>
        <s v="20.01.2021. 9:09:00"/>
        <s v="10.06.2021. 19:07:00"/>
        <s v="04.03.2021. 0:00:00"/>
        <s v="24.06.2021. 13:15:00"/>
        <s v="30.05.2021. 23:00:00"/>
        <s v="02.06.2021. 10:00:00"/>
        <s v="17.07.2021. 14:14:00"/>
        <s v="09.01.2021. 11:56:00"/>
        <s v="21.03.2021. 15:55:00"/>
        <s v="15.06.2021. 6:56:00"/>
        <s v="20.03.2021. 12:40:00"/>
        <s v="31.05.2021. 10:00:00"/>
        <s v="11.06.2021. 10:45:00"/>
        <s v="13.05.2021. 16:58:00"/>
        <s v="14.05.2021. 15:24:00"/>
        <s v="23.07.2021. 7:24:00"/>
        <s v="14.07.2021. 15:12:00"/>
        <s v="06.06.2021. 20:18:00"/>
        <s v="01.06.2021. 10:20:00"/>
        <s v="04.06.2021. 18:05:00"/>
        <s v="18.04.2021. 11:53:00"/>
        <s v="30.06.2021. 12:40:00"/>
        <s v="07.02.2021. 18:46:00"/>
        <s v="16.06.2021. 15:37:00"/>
        <s v="07.02.2021. 15:10:00"/>
        <s v="29.03.2021. 15:25:00"/>
        <s v="28.05.2021. 16:53:00"/>
        <s v="25.04.2021. 16:20:00"/>
        <s v="01.06.2021. 8:00:00"/>
        <s v="18.07.2021. 12:07:00"/>
        <s v="22.05.2021. 15:30:00"/>
        <s v="29.03.2021. 8:02:00"/>
        <s v="11.02.2021. 19:49:00"/>
        <s v="07.07.2021. 19:53:00"/>
        <s v="15.06.2021. 8:00:00"/>
        <s v="16.05.2021. 18:03:00"/>
        <s v="01.07.2021. 9:03:00"/>
        <s v="24.01.2021. 16:40:00"/>
        <s v="19.02.2021. 14:50:00"/>
        <s v="26.01.2021. 14:54:00"/>
        <s v="05.07.2021. 11:01:00"/>
        <s v="23.07.2021. 21:32:00"/>
        <s v="15.03.2021. 8:56:00"/>
        <s v="05.02.2021. 18:55:00"/>
        <s v="16.06.2021. 15:27:00"/>
        <s v="23.07.2021. 19:08:00"/>
        <s v="30.04.2021. 1:14:00"/>
        <s v="13.07.2021. 22:16:00"/>
        <s v="16.05.2021. 15:00:00"/>
        <s v="01.04.2021. 18:00:00"/>
        <s v="24.06.2021. 20:00:00"/>
        <s v="24.01.2021. 22:48:00"/>
        <s v="18.04.2021. 11:40:00"/>
        <s v="05.05.2021. 17:15:00"/>
        <s v="27.07.2021. 16:18:00"/>
        <s v="08.04.2021. 14:05:00"/>
        <s v="19.07.2021. 18:48:00"/>
        <s v="27.04.2021. 12:45:00"/>
        <s v="22.05.2021. 8:34:00"/>
        <s v="22.01.2021. 17:25:00"/>
        <s v="22.01.2021. 10:19:00"/>
        <s v="08.03.2021. 11:50:00"/>
        <s v="05.04.2021. 22:44:00"/>
        <s v="07.07.2021. 20:05:00"/>
        <s v="19.07.2021. 14:34:00"/>
        <s v="12.01.2021. 0:00:00"/>
        <s v="19.02.2021. 9:47:00"/>
        <s v="01.07.2021. 14:28:00"/>
        <s v="26.05.2021. 11:50:00"/>
        <s v="22.05.2021. 4:53:00"/>
        <s v="16.03.2021. 20:24:00"/>
        <s v="05.05.2021. 16:58:00"/>
        <s v="11.03.2021. 8:33:00"/>
        <s v="21.03.2021. 21:19:00"/>
        <s v="12.01.2021. 11:18:00"/>
        <s v="19.01.2021. 0:00:00"/>
        <s v="03.03.2021. 6:20:00"/>
        <s v="06.01.2021. 20:43:00"/>
        <s v="14.05.2021. 12:46:00"/>
        <s v="13.05.2021. 18:21:00"/>
        <s v="29.03.2021. 18:22:00"/>
        <s v="26.01.2021. 14:08:00"/>
        <s v="27.01.2021. 16:04:00"/>
        <s v="25.05.2021. 11:00:00"/>
        <s v="19.04.2021. 13:57:00"/>
        <s v="10.03.2021. 10:57:00"/>
        <s v="08.03.2021. 21:35:00"/>
        <s v="15.01.2021. 21:34:00"/>
        <s v="05.02.2021. 20:42:00"/>
        <s v="28.04.2021. 13:05:00"/>
        <s v="25.05.2021. 16:40:00"/>
        <s v="11.05.2021. 9:19:00"/>
        <s v="10.04.2021. 22:30:00"/>
        <s v="08.02.2021. 13:05:00"/>
        <s v="26.02.2021. 22:10:00"/>
        <s v="15.07.2021. 17:35:00"/>
        <s v="16.07.2021. 16:32:00"/>
        <s v="02.03.2021. 14:20:00"/>
        <s v="10.03.2021. 18:40:00"/>
        <s v="23.07.2021. 20:04:00"/>
        <s v="30.06.2021. 16:01:00"/>
        <s v="30.03.2021. 17:55:00"/>
        <s v="16.07.2021. 19:11:00"/>
        <s v="15.02.2021. 13:10:00"/>
        <s v="29.01.2021. 18:36:00"/>
        <s v="26.01.2021. 19:19:00"/>
        <s v="31.03.2021. 19:06:00"/>
        <s v="25.03.2021. 21:10:00"/>
        <s v="28.05.2021. 16:14:00"/>
        <s v="01.07.2021. 11:45:00"/>
        <s v="25.05.2021. 13:00:00"/>
        <s v="08.03.2021. 15:41:00"/>
        <s v="05.07.2021. 17:09:00"/>
        <s v="26.01.2021. 17:23:00"/>
        <s v="06.03.2021. 17:04:00"/>
        <s v="09.06.2021. 9:58:00"/>
        <s v="06.07.2021. 13:17:00"/>
        <s v="28.01.2021. 10:32:00"/>
        <s v="25.01.2021. 13:40:00"/>
        <s v="29.04.2021. 15:08:00"/>
        <s v="15.06.2021. 17:00:00"/>
        <s v="21.04.2021. 18:20:00"/>
        <s v="16.07.2021. 14:00:00"/>
        <s v="28.06.2021. 13:49:00"/>
        <s v="27.02.2021. 0:00:00"/>
        <s v="12.05.2021. 9:30:00"/>
        <s v="30.04.2021. 13:00:00"/>
        <s v="23.02.2021. 16:44:00"/>
        <s v="11.05.2021. 12:08:00"/>
        <s v="09.04.2021. 15:08:00"/>
        <s v="22.05.2021. 20:00:00"/>
        <s v="30.06.2021. 7:32:00"/>
        <s v="10.02.2021. 18:30:00"/>
        <s v="25.07.2021. 19:50:00"/>
        <s v="11.03.2021. 16:03:00"/>
        <s v="03.05.2021. 12:12:00"/>
        <s v="20.07.2021. 12:47:00"/>
        <s v="21.03.2021. 17:27:00"/>
        <s v="03.07.2021. 16:07:00"/>
        <s v="12.01.2021. 11:59:00"/>
        <s v="03.06.2021. 9:06:00"/>
        <s v="14.07.2021. 16:20:00"/>
        <s v="01.07.2021. 17:02:00"/>
        <s v="19.04.2021. 7:01:00"/>
        <s v="29.05.2021. 14:32:00"/>
        <s v="06.05.2021. 19:39:00"/>
        <s v="21.04.2021. 0:00:00"/>
        <s v="27.01.2021. 5:41:00"/>
        <s v="24.03.2021. 18:24:00"/>
        <s v="05.07.2021. 9:37:00"/>
        <s v="15.02.2021. 21:38:00"/>
        <s v="18.02.2021. 15:10:00"/>
        <s v="22.02.2021. 14:00:00"/>
        <s v="20.03.2021. 15:00:00"/>
        <s v="30.05.2021. 13:05:00"/>
        <s v="19.05.2021. 9:04:00"/>
        <s v="14.01.2021. 17:27:00"/>
        <s v="14.04.2021. 18:18:00"/>
        <s v="17.03.2021. 8:44:00"/>
        <s v="22.05.2021. 1:40:00"/>
        <s v="05.01.2021. 20:01:00"/>
        <s v="21.06.2021. 15:05:00"/>
        <s v="14.06.2021. 12:56:00"/>
        <s v="10.04.2021. 23:51:00"/>
        <s v="22.04.2021. 22:14:00"/>
        <s v="26.04.2021. 17:11:00"/>
        <s v="17.05.2021. 8:15:00"/>
        <s v="13.07.2021. 15:09:00"/>
        <s v="08.07.2021. 11:58:00"/>
        <s v="16.05.2021. 11:06:00"/>
        <s v="01.07.2021. 12:05:00"/>
        <s v="21.01.2021. 15:51:00"/>
        <s v="01.05.2021. 13:00:00"/>
        <s v="01.07.2021. 16:35:00"/>
        <s v="08.02.2021. 11:24:00"/>
        <s v="19.03.2021. 9:48:00"/>
        <s v="20.01.2021. 15:05:00"/>
        <s v="11.06.2021. 14:52:00"/>
        <s v="06.01.2021. 16:57:00"/>
        <s v="06.04.2021. 17:34:00"/>
        <s v="10.06.2021. 11:10:00"/>
        <s v="08.02.2021. 16:40:00"/>
        <s v="18.04.2021. 15:59:00"/>
        <s v="13.04.2021. 13:10:00"/>
        <s v="13.01.2021. 9:13:00"/>
        <s v="07.07.2021. 10:05:00"/>
        <s v="19.07.2021. 18:03:00"/>
        <s v="01.01.2021. 12:45:00"/>
        <s v="30.04.2021. 19:28:00"/>
        <s v="01.06.2021. 7:14:00"/>
        <s v="15.07.2021. 17:21:00"/>
        <s v="22.01.2021. 13:29:00"/>
        <s v="05.02.2021. 13:45:00"/>
        <s v="22.01.2021. 8:07:00"/>
        <s v="08.05.2021. 20:40:00"/>
        <s v="24.07.2021. 22:45:00"/>
        <s v="16.06.2021. 17:33:00"/>
        <s v="15.05.2021. 8:48:00"/>
        <s v="30.06.2021. 13:26:00"/>
        <s v="20.06.2021. 9:25:00"/>
        <s v="10.02.2021. 16:21:00"/>
        <s v="12.01.2021. 17:15:00"/>
        <s v="18.05.2021. 9:30:00"/>
        <s v="30.03.2021. 11:30:00"/>
        <s v="18.04.2021. 18:55:00"/>
        <s v="25.05.2021. 19:14:00"/>
        <s v="22.06.2021. 11:03:00"/>
        <s v="30.03.2021. 17:04:00"/>
        <s v="23.07.2021. 8:40:00"/>
        <s v="26.05.2021. 18:43:00"/>
        <s v="18.07.2021. 13:25:00"/>
        <s v="11.02.2021. 11:17:00"/>
        <s v="30.01.2021. 19:40:00"/>
        <s v="27.03.2021. 0:00:00"/>
        <s v="27.05.2021. 6:10:00"/>
        <s v="20.04.2021. 17:01:00"/>
        <s v="03.02.2021. 6:00:00"/>
        <s v="16.07.2021. 16:03:00"/>
        <s v="11.05.2021. 13:29:00"/>
        <s v="26.04.2021. 9:29:00"/>
        <s v="18.03.2021. 15:45:00"/>
        <s v="08.04.2021. 15:44:00"/>
        <s v="01.07.2021. 16:10:00"/>
        <s v="28.05.2021. 16:23:00"/>
        <s v="26.03.2021. 11:58:00"/>
        <s v="08.03.2021. 8:40:00"/>
        <s v="27.07.2021. 14:22:00"/>
        <s v="28.04.2021. 9:27:00"/>
        <s v="26.03.2021. 13:57:00"/>
        <s v="13.06.2021. 20:54:00"/>
        <s v="25.07.2021. 17:55:00"/>
        <s v="22.03.2021. 8:05:00"/>
        <s v="27.07.2021. 12:24:00"/>
        <s v="27.01.2021. 15:25:00"/>
        <s v="22.01.2021. 21:52:00"/>
        <s v="12.06.2021. 9:46:00"/>
        <s v="06.04.2021. 17:21:00"/>
        <s v="27.01.2021. 17:26:00"/>
        <s v="04.06.2021. 20:10:00"/>
        <s v="12.06.2021. 19:56:00"/>
        <s v="22.06.2021. 14:15:00"/>
        <s v="02.06.2021. 17:00:00"/>
        <s v="11.07.2021. 12:45:00"/>
        <s v="13.07.2021. 9:58:00"/>
        <s v="27.07.2021. 12:16:00"/>
        <s v="05.07.2021. 20:43:00"/>
        <s v="13.06.2021. 19:53:00"/>
        <s v="28.06.2021. 20:08:00"/>
        <s v="01.02.2021. 12:20:00"/>
        <s v="04.05.2021. 18:51:00"/>
        <s v="07.06.2021. 17:20:00"/>
        <s v="07.04.2021. 13:15:00"/>
        <s v="18.02.2021. 16:06:00"/>
        <s v="13.01.2021. 7:55:00"/>
        <s v="19.02.2021. 16:52:00"/>
        <s v="18.03.2021. 12:57:00"/>
        <s v="19.04.2021. 15:33:00"/>
        <s v="23.02.2021. 14:05:00"/>
        <s v="19.04.2021. 16:20:00"/>
        <s v="04.06.2021. 7:44:00"/>
        <s v="20.05.2021. 16:04:00"/>
        <s v="05.02.2021. 8:10:00"/>
        <s v="14.06.2021. 8:45:00"/>
        <s v="06.02.2021. 11:25:00"/>
        <s v="24.06.2021. 5:29:00"/>
        <s v="06.07.2021. 13:18:00"/>
        <s v="07.05.2021. 0:00:00"/>
        <s v="06.06.2021. 0:10:00"/>
        <s v="12.03.2021. 7:50:00"/>
        <s v="16.01.2021. 7:05:00"/>
        <s v="03.06.2021. 20:00:00"/>
        <s v="02.05.2021. 18:18:00"/>
        <s v="14.06.2021. 8:28:00"/>
        <s v="30.06.2021. 11:43:00"/>
        <s v="01.04.2021. 7:03:00"/>
        <s v="01.07.2021. 18:55:00"/>
        <s v="10.07.2021. 1:51:00"/>
        <s v="19.03.2021. 15:30:00"/>
        <s v="07.03.2021. 3:17:00"/>
        <s v="23.03.2021. 11:36:00"/>
        <s v="14.05.2021. 13:23:00"/>
        <s v="13.07.2021. 16:07:00"/>
        <s v="06.04.2021. 13:26:00"/>
        <s v="13.01.2021. 17:04:00"/>
        <s v="09.03.2021. 12:12:00"/>
        <s v="10.06.2021. 19:38:00"/>
        <s v="25.04.2021. 17:32:00"/>
        <s v="03.04.2021. 9:04:00"/>
        <s v="16.06.2021. 7:42:00"/>
        <s v="15.07.2021. 20:22:00"/>
        <s v="22.03.2021. 16:41:00"/>
        <s v="26.01.2021. 10:43:00"/>
        <s v="31.01.2021. 18:38:00"/>
        <s v="09.06.2021. 22:00:00"/>
        <s v="16.01.2021. 8:00:00"/>
        <s v="13.06.2021. 10:59:00"/>
        <s v="25.07.2021. 20:52:00"/>
        <s v="04.04.2021. 16:58:00"/>
        <s v="14.07.2021. 11:35:00"/>
        <s v="30.04.2021. 10:16:00"/>
        <s v="06.04.2021. 9:46:00"/>
        <s v="02.07.2021. 15:28:00"/>
        <s v="19.05.2021. 17:35:00"/>
        <s v="13.05.2021. 17:10:00"/>
        <s v="26.01.2021. 12:00:00"/>
        <s v="05.07.2021. 17:30:00"/>
        <s v="19.01.2021. 14:08:00"/>
        <s v="11.01.2021. 13:00:00"/>
        <s v="12.06.2021. 22:00:00"/>
        <s v="27.02.2021. 13:35:00"/>
        <s v="26.03.2021. 11:15:00"/>
        <s v="23.03.2021. 13:20:00"/>
        <s v="24.06.2021. 3:52:00"/>
        <s v="03.06.2021. 11:44:00"/>
        <s v="11.05.2021. 17:56:00"/>
        <s v="01.07.2021. 9:32:00"/>
        <s v="20.04.2021. 8:36:00"/>
        <s v="08.05.2021. 18:28:00"/>
        <s v="11.07.2021. 23:02:00"/>
        <s v="18.06.2021. 23:32:00"/>
        <s v="09.06.2021. 11:46:00"/>
        <s v="01.07.2021. 17:33:00"/>
        <s v="21.06.2021. 13:43:00"/>
        <s v="22.02.2021. 17:36:00"/>
        <s v="31.03.2021. 18:52:00"/>
        <s v="06.07.2021. 8:08:00"/>
        <s v="30.04.2021. 12:23:00"/>
        <s v="18.01.2021. 9:55:00"/>
        <s v="20.03.2021. 13:15:00"/>
        <s v="14.04.2021. 22:47:00"/>
        <s v="18.03.2021. 16:20:00"/>
        <s v="21.04.2021. 16:21:00"/>
        <s v="22.04.2021. 18:33:00"/>
        <s v="20.06.2021. 10:10:00"/>
        <s v="10.05.2021. 9:14:00"/>
        <s v="12.06.2021. 19:07:00"/>
        <s v="23.04.2021. 16:47:00"/>
        <s v="12.03.2021. 11:58:00"/>
        <s v="14.01.2021. 11:33:00"/>
        <s v="14.06.2021. 12:41:00"/>
        <s v="02.02.2021. 16:31:00"/>
        <s v="06.07.2021. 13:35:00"/>
        <s v="09.03.2021. 9:10:00"/>
        <s v="26.03.2021. 13:12:00"/>
        <s v="13.05.2021. 21:31:00"/>
        <s v="10.07.2021. 19:32:00"/>
        <s v="31.03.2021. 20:30:00"/>
        <s v="15.07.2021. 15:31:00"/>
        <s v="18.07.2021. 17:30:00"/>
        <s v="28.06.2021. 11:51:00"/>
        <s v="10.02.2021. 20:23:00"/>
        <s v="13.01.2021. 11:12:00"/>
        <s v="10.01.2021. 14:45:00"/>
        <s v="31.05.2021. 16:28:00"/>
        <s v="05.01.2021. 17:50:00"/>
        <s v="21.05.2021. 14:32:00"/>
        <s v="13.02.2021. 15:05:00"/>
        <s v="19.05.2021. 18:37:00"/>
        <s v="23.04.2021. 11:40:00"/>
        <s v="07.03.2021. 19:36:00"/>
        <s v="28.05.2021. 14:50:00"/>
        <s v="11.02.2021. 17:14:00"/>
        <s v="10.02.2021. 20:30:00"/>
        <s v="10.05.2021. 12:54:00"/>
        <s v="17.06.2021. 17:30:00"/>
        <s v="11.03.2021. 12:53:00"/>
        <s v="30.06.2021. 0:00:00"/>
        <s v="12.07.2021. 14:50:00"/>
        <s v="15.06.2021. 16:36:00"/>
        <s v="02.06.2021. 17:42:00"/>
        <s v="26.01.2021. 8:06:00"/>
        <s v="26.01.2021. 17:21:00"/>
        <s v="27.01.2021. 7:10:00"/>
        <s v="31.01.2021. 23:00:00"/>
        <s v="27.04.2021. 12:10:00"/>
        <s v="18.02.2021. 17:25:00"/>
        <s v="07.06.2021. 13:25:00"/>
        <s v="13.05.2021. 8:05:00"/>
        <s v="07.03.2021. 18:16:00"/>
        <s v="19.07.2021. 8:00:00"/>
        <s v="22.07.2021. 14:09:00"/>
        <s v="21.06.2021. 11:38:00"/>
        <s v="11.07.2021. 20:00:00"/>
        <s v="17.04.2021. 15:50:00"/>
        <s v="06.04.2021. 13:48:00"/>
        <s v="08.06.2021. 19:52:00"/>
        <s v="24.07.2021. 6:36:00"/>
        <s v="22.01.2021. 11:55:00"/>
        <s v="05.07.2021. 8:39:00"/>
        <s v="06.01.2021. 11:37:00"/>
        <s v="24.07.2021. 20:35:00"/>
        <s v="22.05.2021. 13:08:00"/>
        <s v="12.06.2021. 8:02:00"/>
        <s v="09.02.2021. 8:06:00"/>
        <s v="29.04.2021. 15:41:00"/>
        <s v="15.02.2021. 8:51:00"/>
        <s v="20.02.2021. 13:08:00"/>
        <s v="10.05.2021. 15:00:00"/>
        <s v="14.07.2021. 15:21:00"/>
        <s v="17.06.2021. 15:29:00"/>
        <s v="18.02.2021. 16:40:00"/>
        <s v="05.03.2021. 19:13:00"/>
        <s v="29.01.2021. 14:30:00"/>
        <s v="11.02.2021. 16:56:00"/>
        <s v="18.01.2021. 18:44:00"/>
        <s v="08.04.2021. 14:09:00"/>
        <s v="25.05.2021. 0:00:00"/>
        <s v="22.01.2021. 14:11:00"/>
        <s v="26.02.2021. 13:12:00"/>
        <s v="11.03.2021. 14:14:00"/>
        <s v="24.07.2021. 11:14:00"/>
        <s v="30.06.2021. 14:40:00"/>
        <s v="20.05.2021. 23:27:00"/>
        <s v="19.03.2021. 17:35:00"/>
        <s v="13.05.2021. 8:11:00"/>
        <s v="05.03.2021. 18:13:00"/>
        <s v="12.04.2021. 19:15:00"/>
        <s v="18.01.2021. 18:30:00"/>
        <s v="27.04.2021. 13:52:00"/>
        <s v="10.05.2021. 16:51:00"/>
        <s v="09.06.2021. 15:57:00"/>
        <s v="18.02.2021. 11:20:00"/>
        <s v="20.03.2021. 21:14:00"/>
        <s v="14.06.2021. 20:08:00"/>
        <s v="05.02.2021. 13:40:00"/>
        <s v="21.07.2021. 16:18:00"/>
        <s v="05.04.2021. 8:19:00"/>
        <s v="01.07.2021. 15:46:00"/>
        <s v="01.05.2021. 0:00:00"/>
        <s v="19.04.2021. 14:55:00"/>
        <s v="08.04.2021. 0:00:00"/>
        <s v="17.05.2021. 7:26:00"/>
        <s v="25.04.2021. 13:10:00"/>
        <s v="28.01.2021. 16:05:00"/>
        <s v="05.06.2021. 10:52:00"/>
        <s v="16.07.2021. 2:00:00"/>
        <s v="15.01.2021. 10:23:00"/>
        <s v="17.04.2021. 15:59:00"/>
        <s v="21.07.2021. 11:12:00"/>
        <s v="04.06.2021. 15:55:00"/>
        <s v="11.01.2021. 13:10:00"/>
        <s v="24.01.2021. 19:27:00"/>
        <s v="01.01.2021. 21:59:00"/>
        <s v="28.03.2021. 23:25:00"/>
        <s v="21.07.2021. 9:55:00"/>
        <s v="19.04.2021. 0:00:00"/>
        <s v="12.04.2021. 16:25:00"/>
        <s v="14.01.2021. 10:40:00"/>
        <s v="15.05.2021. 21:47:00"/>
        <s v="27.02.2021. 9:25:00"/>
        <s v="01.01.2021. 1:40:00"/>
        <s v="28.01.2021. 14:15:00"/>
        <s v="12.06.2021. 12:05:00"/>
        <s v="10.07.2021. 7:45:00"/>
        <s v="07.07.2021. 17:37:00"/>
        <s v="07.02.2021. 14:42:00"/>
        <s v="27.01.2021. 12:00:00"/>
        <s v="15.04.2021. 18:25:00"/>
        <s v="22.06.2021. 18:34:00"/>
        <s v="08.02.2021. 15:02:00"/>
        <s v="27.07.2021. 16:04:00"/>
        <s v="22.06.2021. 14:28:00"/>
        <s v="10.02.2021. 12:46:00"/>
        <s v="17.02.2021. 12:32:00"/>
        <s v="15.01.2021. 9:18:00"/>
        <s v="22.07.2021. 11:17:00"/>
        <s v="02.06.2021. 15:30:00"/>
        <s v="20.04.2021. 17:50:00"/>
        <s v="19.04.2021. 11:18:00"/>
        <s v="15.06.2021. 19:45:00"/>
        <s v="23.06.2021. 22:14:00"/>
        <s v="15.06.2021. 16:24:00"/>
        <s v="19.07.2021. 11:15:00"/>
        <s v="14.05.2021. 20:15:00"/>
        <s v="21.06.2021. 10:20:00"/>
        <s v="25.05.2021. 17:06:00"/>
        <s v="01.07.2021. 19:57:00"/>
        <s v="11.03.2021. 8:39:00"/>
        <s v="18.05.2021. 10:30:00"/>
        <s v="22.06.2021. 15:39:00"/>
        <s v="03.06.2021. 11:14:00"/>
        <s v="23.06.2021. 20:50:00"/>
        <s v="22.07.2021. 15:35:00"/>
        <s v="19.04.2021. 17:59:00"/>
        <s v="21.06.2021. 21:41:00"/>
        <s v="12.01.2021. 11:30:00"/>
        <s v="19.02.2021. 10:30:00"/>
        <s v="31.05.2021. 16:15:00"/>
        <s v="16.05.2021. 15:30:00"/>
        <s v="05.03.2021. 16:45:00"/>
        <s v="26.03.2021. 15:55:00"/>
        <s v="12.04.2021. 12:30:00"/>
        <s v="14.07.2021. 12:59:00"/>
        <s v="04.06.2021. 10:00:00"/>
        <s v="29.04.2021. 16:31:00"/>
        <s v="23.02.2021. 14:45:00"/>
        <s v="22.07.2021. 18:31:00"/>
        <s v="30.04.2021. 18:36:00"/>
        <s v="01.07.2021. 13:28:00"/>
        <s v="21.07.2021. 17:26:00"/>
        <s v="19.02.2021. 14:47:00"/>
        <s v="27.02.2021. 11:40:00"/>
        <s v="15.07.2021. 18:16:00"/>
        <s v="25.05.2021. 11:38:00"/>
        <s v="30.03.2021. 15:53:00"/>
        <s v="03.06.2021. 11:54:00"/>
        <s v="04.06.2021. 0:22:00"/>
        <s v="13.05.2021. 14:39:00"/>
        <s v="26.07.2021. 15:45:00"/>
        <s v="22.03.2021. 10:05:00"/>
        <s v="15.02.2021. 10:30:00"/>
        <s v="26.04.2021. 21:57:00"/>
        <s v="20.06.2021. 18:20:00"/>
        <s v="30.04.2021. 18:27:00"/>
        <s v="10.06.2021. 14:06:00"/>
        <s v="22.07.2021. 17:29:00"/>
        <s v="25.07.2021. 4:48:00"/>
        <s v="01.06.2021. 13:55:00"/>
        <s v="07.07.2021. 15:11:00"/>
        <s v="08.01.2021. 19:04:00"/>
        <s v="06.03.2021. 8:25:00"/>
        <s v="19.04.2021. 11:33:00"/>
        <s v="05.07.2021. 20:36:00"/>
        <s v="11.06.2021. 11:23:00"/>
        <s v="27.03.2021. 16:47:00"/>
        <s v="23.01.2021. 9:39:00"/>
        <s v="05.06.2021. 15:40:00"/>
        <s v="18.07.2021. 14:22:00"/>
        <s v="27.06.2021. 8:56:00"/>
        <s v="10.06.2021. 12:42:00"/>
        <s v="25.05.2021. 13:14:00"/>
        <s v="06.07.2021. 20:27:00"/>
        <s v="03.03.2021. 11:00:00"/>
        <s v="20.06.2021. 13:37:00"/>
        <s v="01.04.2021. 16:09:00"/>
        <s v="21.07.2021. 21:30:00"/>
        <s v="09.07.2021. 8:54:00"/>
        <s v="29.03.2021. 10:05:00"/>
        <s v="27.03.2021. 9:44:00"/>
        <s v="05.04.2021. 3:48:00"/>
        <s v="04.03.2021. 20:40:00"/>
        <s v="09.01.2021. 12:54:00"/>
        <s v="05.02.2021. 20:43:00"/>
        <s v="27.05.2021. 18:30:00"/>
        <s v="14.02.2021. 10:13:00"/>
        <s v="30.03.2021. 19:45:00"/>
        <s v="10.07.2021. 12:08:00"/>
        <s v="18.04.2021. 17:45:00"/>
        <s v="14.01.2021. 12:07:00"/>
        <s v="14.01.2021. 8:27:00"/>
        <s v="16.06.2021. 12:06:00"/>
        <s v="14.05.2021. 12:24:00"/>
        <s v="01.07.2021. 18:20:00"/>
        <s v="12.02.2021. 19:19:00"/>
        <s v="05.06.2021. 7:45:00"/>
        <s v="29.06.2021. 4:37:00"/>
        <s v="03.07.2021. 11:00:00"/>
        <s v="16.06.2021. 19:47:00"/>
        <s v="20.05.2021. 19:26:00"/>
        <s v="27.03.2021. 14:11:00"/>
        <s v="26.06.2021. 16:38:00"/>
        <s v="01.02.2021. 15:15:00"/>
        <s v="01.04.2021. 17:58:00"/>
        <s v="08.06.2021. 17:30:00"/>
        <s v="07.06.2021. 17:22:00"/>
        <s v="21.06.2021. 18:20:00"/>
        <s v="06.07.2021. 17:11:00"/>
        <s v="14.05.2021. 16:16:00"/>
        <s v="28.01.2021. 15:40:00"/>
        <s v="24.03.2021. 22:00:00"/>
        <s v="19.05.2021. 14:29:00"/>
        <s v="25.07.2021. 18:54:00"/>
        <s v="26.05.2021. 17:41:00"/>
        <s v="22.03.2021. 12:03:00"/>
        <s v="20.06.2021. 0:42:00"/>
        <s v="01.01.2021. 19:04:00"/>
        <s v="25.06.2021. 22:00:00"/>
        <s v="13.05.2021. 5:31:00"/>
        <s v="20.01.2021. 17:52:00"/>
        <s v="06.05.2021. 15:10:00"/>
        <s v="09.05.2021. 20:50:00"/>
        <s v="08.07.2021. 10:45:00"/>
        <s v="23.05.2021. 18:38:00"/>
        <s v="08.07.2021. 6:17:00"/>
        <s v="10.07.2021. 17:35:00"/>
        <s v="29.05.2021. 19:50:00"/>
        <s v="10.03.2021. 18:23:00"/>
        <s v="08.07.2021. 12:30:00"/>
        <s v="29.01.2021. 17:25:00"/>
        <s v="08.01.2021. 15:54:00"/>
        <s v="22.07.2021. 10:20:00"/>
        <s v="07.01.2021. 13:40:00"/>
        <s v="04.06.2021. 10:57:00"/>
        <s v="11.05.2021. 9:40:00"/>
        <s v="14.06.2021. 11:30:00"/>
        <s v="22.05.2021. 15:00:00"/>
        <s v="14.06.2021. 13:05:00"/>
        <s v="18.03.2021. 7:09:00"/>
        <s v="04.02.2021. 8:16:00"/>
        <s v="23.03.2021. 20:40:00"/>
        <s v="03.04.2021. 19:00:00"/>
        <s v="22.03.2021. 13:45:00"/>
        <s v="30.04.2021. 12:47:00"/>
        <s v="20.07.2021. 19:43:00"/>
        <s v="21.04.2021. 16:35:00"/>
        <s v="14.07.2021. 18:44:00"/>
        <s v="06.01.2021. 12:02:00"/>
        <s v="14.04.2021. 12:55:00"/>
        <s v="21.07.2021. 16:51:00"/>
        <s v="23.01.2021. 6:43:00"/>
        <s v="26.04.2021. 16:55:00"/>
        <s v="14.03.2021. 14:01:00"/>
        <s v="28.04.2021. 22:23:00"/>
        <s v="14.06.2021. 11:56:00"/>
        <s v="22.06.2021. 18:39:00"/>
        <s v="17.07.2021. 13:14:00"/>
        <s v="22.04.2021. 7:28:00"/>
        <s v="30.01.2021. 13:05:00"/>
        <s v="10.03.2021. 12:37:00"/>
        <s v="28.04.2021. 14:15:00"/>
        <s v="22.07.2021. 21:35:00"/>
        <s v="26.03.2021. 7:42:00"/>
        <s v="16.06.2021. 13:57:00"/>
        <s v="17.03.2021. 11:28:00"/>
        <s v="07.04.2021. 13:45:00"/>
        <s v="26.02.2021. 17:31:00"/>
        <s v="10.03.2021. 12:34:00"/>
        <s v="07.05.2021. 22:32:00"/>
        <s v="01.01.2021. 18:24:00"/>
        <s v="07.04.2021. 8:01:00"/>
        <s v="25.06.2021. 21:21:00"/>
        <s v="01.02.2021. 17:03:00"/>
        <s v="05.07.2021. 22:30:00"/>
        <s v="09.07.2021. 10:28:00"/>
        <s v="03.06.2021. 16:01:00"/>
        <s v="02.03.2021. 9:00:00"/>
        <s v="24.05.2021. 16:00:00"/>
        <s v="10.01.2021. 14:37:00"/>
        <s v="01.01.2021. 17:45:00"/>
        <s v="16.03.2021. 5:23:00"/>
        <s v="11.01.2021. 13:43:00"/>
        <s v="11.03.2021. 8:19:00"/>
        <s v="09.06.2021. 12:52:00"/>
        <s v="11.01.2021. 9:10:00"/>
        <s v="02.06.2021. 15:45:00"/>
        <s v="29.03.2021. 11:43:00"/>
        <s v="03.07.2021. 9:30:00"/>
        <s v="01.02.2021. 8:00:00"/>
        <s v="10.06.2021. 17:22:00"/>
        <s v="15.03.2021. 17:36:00"/>
        <s v="15.05.2021. 12:38:00"/>
        <s v="18.02.2021. 17:46:00"/>
        <s v="21.02.2021. 15:41:00"/>
        <s v="02.07.2021. 20:56:00"/>
        <s v="10.02.2021. 23:16:00"/>
        <s v="30.04.2021. 17:57:00"/>
        <s v="20.07.2021. 18:00:00"/>
        <s v="06.07.2021. 15:22:00"/>
        <s v="05.06.2021. 13:36:00"/>
        <s v="09.06.2021. 18:20:00"/>
        <s v="21.06.2021. 16:57:00"/>
        <s v="11.06.2021. 10:32:00"/>
        <s v="20.04.2021. 17:15:00"/>
        <s v="15.07.2021. 10:51:00"/>
        <s v="19.01.2021. 14:40:00"/>
        <s v="01.05.2021. 16:10:00"/>
        <s v="01.07.2021. 16:06:00"/>
        <s v="28.03.2021. 14:04:00"/>
        <s v="16.05.2021. 0:58:00"/>
        <s v="21.03.2021. 16:40:00"/>
        <s v="15.02.2021. 16:45:00"/>
        <s v="17.07.2021. 11:34:00"/>
        <s v="29.05.2021. 12:20:00"/>
        <s v="21.07.2021. 16:49:00"/>
        <s v="15.05.2021. 15:20:00"/>
        <s v="13.03.2021. 13:00:00"/>
        <s v="17.04.2021. 14:54:00"/>
        <s v="22.06.2021. 15:08:00"/>
        <s v="04.07.2021. 2:06:00"/>
        <s v="22.03.2021. 19:30:00"/>
        <s v="06.04.2021. 11:23:00"/>
        <s v="04.03.2021. 11:55:00"/>
        <s v="20.07.2021. 21:33:00"/>
        <s v="23.07.2021. 14:34:00"/>
        <s v="15.01.2021. 17:43:00"/>
        <s v="24.04.2021. 10:13:00"/>
        <s v="31.05.2021. 8:31:00"/>
        <s v="29.06.2021. 22:02:00"/>
        <s v="09.07.2021. 12:34:00"/>
        <s v="26.03.2021. 10:15:00"/>
        <s v="16.02.2021. 12:06:00"/>
        <s v="21.01.2021. 11:31:00"/>
        <s v="30.06.2021. 18:45:00"/>
        <s v="14.06.2021. 17:25:00"/>
        <s v="23.06.2021. 3:29:00"/>
        <s v="15.04.2021. 19:15:00"/>
        <s v="17.05.2021. 8:35:00"/>
        <s v="27.01.2021. 17:36:00"/>
        <s v="12.01.2021. 18:00:00"/>
        <s v="11.07.2021. 16:40:00"/>
        <s v="07.03.2021. 3:30:00"/>
        <s v="09.07.2021. 16:50:00"/>
        <s v="22.03.2021. 11:53:00"/>
        <s v="01.02.2021. 13:05:00"/>
        <s v="06.04.2021. 8:44:00"/>
        <s v="29.01.2021. 20:40:00"/>
        <s v="14.06.2021. 18:14:00"/>
        <s v="05.07.2021. 17:20:00"/>
        <s v="04.02.2021. 12:50:00"/>
        <s v="15.01.2021. 20:45:00"/>
        <s v="11.03.2021. 19:52:00"/>
        <s v="21.07.2021. 17:28:00"/>
        <s v="31.05.2021. 21:38:00"/>
        <s v="13.05.2021. 10:37:00"/>
        <s v="08.06.2021. 12:37:00"/>
        <s v="14.06.2021. 23:24:00"/>
        <s v="18.07.2021. 23:06:00"/>
        <s v="13.04.2021. 8:56:00"/>
        <s v="22.03.2021. 20:42:00"/>
        <s v="11.02.2021. 9:30:00"/>
        <s v="26.02.2021. 17:00:00"/>
        <s v="10.05.2021. 16:10:00"/>
        <s v="02.04.2021. 12:19:00"/>
        <s v="11.07.2021. 9:59:00"/>
        <s v="04.02.2021. 15:23:00"/>
        <s v="20.03.2021. 2:01:00"/>
        <s v="19.02.2021. 13:02:00"/>
        <s v="02.04.2021. 21:05:00"/>
        <s v="12.03.2021. 19:21:00"/>
        <s v="17.04.2021. 23:15:00"/>
        <s v="19.05.2021. 18:22:00"/>
        <s v="05.03.2021. 20:35:00"/>
        <s v="27.05.2021. 20:03:00"/>
        <s v="05.05.2021. 15:40:00"/>
        <s v="20.02.2021. 11:48:00"/>
        <s v="14.02.2021. 10:24:00"/>
        <s v="21.03.2021. 11:44:00"/>
        <s v="03.07.2021. 14:02:00"/>
        <s v="18.02.2021. 12:58:00"/>
        <s v="27.03.2021. 9:30:00"/>
        <s v="07.06.2021. 22:13:00"/>
        <s v="31.05.2021. 10:19:00"/>
        <s v="11.02.2021. 7:30:00"/>
        <s v="06.06.2021. 10:58:00"/>
        <s v="19.02.2021. 21:00:00"/>
        <s v="19.04.2021. 20:24:00"/>
        <s v="24.06.2021. 17:51:00"/>
        <s v="01.07.2021. 7:55:00"/>
        <s v="02.07.2021. 18:30:00"/>
        <s v="19.02.2021. 7:25:00"/>
        <s v="05.03.2021. 11:38:00"/>
        <s v="10.05.2021. 12:45:00"/>
        <s v="27.01.2021. 12:40:00"/>
        <s v="27.07.2021. 14:48:00"/>
        <s v="29.04.2021. 20:00:00"/>
        <s v="07.03.2021. 0:00:00"/>
        <s v="21.04.2021. 17:41:00"/>
        <s v="03.07.2021. 12:00:00"/>
        <s v="31.05.2021. 21:36:00"/>
        <s v="04.01.2021. 11:58:00"/>
        <s v="05.03.2021. 5:44:00"/>
        <s v="18.03.2021. 8:39:00"/>
        <s v="16.05.2021. 6:00:00"/>
        <s v="12.07.2021. 21:30:00"/>
        <s v="17.03.2021. 15:32:00"/>
        <s v="09.07.2021. 10:12:00"/>
        <s v="18.04.2021. 19:53:00"/>
        <s v="13.01.2021. 11:40:00"/>
        <s v="22.05.2021. 16:47:00"/>
        <s v="29.01.2021. 18:37:00"/>
        <s v="24.04.2021. 8:36:00"/>
        <s v="09.06.2021. 16:24:00"/>
        <s v="02.07.2021. 16:09:00"/>
        <s v="12.06.2021. 20:07:00"/>
        <s v="12.03.2021. 21:57:00"/>
        <s v="08.01.2021. 21:00:00"/>
        <s v="11.07.2021. 11:39:00"/>
        <s v="11.06.2021. 15:54:00"/>
        <s v="11.01.2021. 11:15:00"/>
        <s v="19.02.2021. 17:28:00"/>
        <s v="31.01.2021. 18:34:00"/>
        <s v="14.01.2021. 18:58:00"/>
        <s v="06.05.2021. 11:10:00"/>
        <s v="06.06.2021. 19:42:00"/>
        <s v="03.06.2021. 20:48:00"/>
        <s v="01.06.2021. 19:50:00"/>
        <s v="25.05.2021. 21:30:00"/>
        <s v="02.04.2021. 13:28:00"/>
        <s v="22.05.2021. 12:00:00"/>
        <s v="24.01.2021. 10:19:00"/>
        <s v="01.01.2021. 12:20:00"/>
        <s v="23.02.2021. 18:40:00"/>
        <s v="07.04.2021. 8:17:00"/>
        <s v="17.06.2021. 9:17:00"/>
        <s v="27.07.2021. 10:21:00"/>
        <s v="22.06.2021. 14:45:00"/>
        <s v="11.06.2021. 9:12:00"/>
        <s v="21.06.2021. 14:50:00"/>
        <s v="10.05.2021. 17:19:00"/>
        <s v="16.02.2021. 8:00:00"/>
        <s v="10.07.2021. 12:19:00"/>
        <s v="24.05.2021. 14:50:00"/>
        <s v="21.01.2021. 12:40:00"/>
        <s v="07.06.2021. 17:55:00"/>
        <s v="27.04.2021. 16:04:00"/>
        <s v="24.05.2021. 10:01:00"/>
        <s v="30.06.2021. 2:00:00"/>
        <s v="09.05.2021. 12:06:00"/>
        <s v="15.06.2021. 17:55:00"/>
        <s v="11.03.2021. 7:45:00"/>
        <s v="09.04.2021. 19:31:00"/>
        <s v="15.07.2021. 19:01:00"/>
        <s v="10.04.2021. 15:21:00"/>
        <s v="08.04.2021. 22:20:00"/>
        <s v="18.03.2021. 18:57:00"/>
        <s v="11.01.2021. 11:14:00"/>
        <s v="28.01.2021. 18:40:00"/>
        <s v="01.07.2021. 8:15:00"/>
        <s v="21.03.2021. 16:33:00"/>
        <s v="23.02.2021. 12:55:00"/>
        <s v="24.05.2021. 17:04:00"/>
        <s v="28.01.2021. 13:04:00"/>
        <s v="26.05.2021. 19:05:00"/>
        <s v="15.01.2021. 11:47:00"/>
        <s v="16.02.2021. 18:31:00"/>
        <s v="03.06.2021. 0:11:00"/>
        <s v="22.05.2021. 18:32:00"/>
        <s v="05.03.2021. 14:19:00"/>
        <s v="11.02.2021. 21:07:00"/>
        <s v="01.06.2021. 17:35:00"/>
        <s v="12.01.2021. 20:56:00"/>
        <s v="03.07.2021. 18:48:00"/>
        <s v="27.01.2021. 13:45:00"/>
        <s v="21.07.2021. 8:19:00"/>
        <s v="13.02.2021. 13:57:00"/>
        <s v="16.04.2021. 8:51:00"/>
        <s v="25.05.2021. 18:35:00"/>
        <s v="02.06.2021. 13:35:00"/>
        <s v="11.02.2021. 8:08:00"/>
        <s v="30.05.2021. 19:53:00"/>
        <s v="26.02.2021. 8:00:00"/>
        <s v="02.02.2021. 14:25:00"/>
        <s v="16.01.2021. 11:10:00"/>
        <s v="03.05.2021. 23:28:00"/>
        <s v="04.06.2021. 7:03:00"/>
        <s v="04.04.2021. 14:29:00"/>
        <s v="01.07.2021. 12:50:00"/>
        <s v="08.01.2021. 20:00:00"/>
        <s v="23.07.2021. 18:18:00"/>
        <s v="28.06.2021. 19:03:00"/>
        <s v="02.04.2021. 15:09:00"/>
        <s v="30.04.2021. 16:28:00"/>
        <s v="23.05.2021. 13:04:00"/>
        <s v="11.03.2021. 12:12:00"/>
        <s v="19.07.2021. 15:51:00"/>
        <s v="07.07.2021. 16:15:00"/>
        <s v="11.02.2021. 13:42:00"/>
        <s v="09.07.2021. 7:30:00"/>
        <s v="01.05.2021. 22:55:00"/>
        <s v="10.02.2021. 21:09:00"/>
        <s v="05.05.2021. 8:28:00"/>
        <s v="18.07.2021. 8:50:00"/>
        <s v="10.04.2021. 21:23:00"/>
        <s v="12.07.2021. 9:46:00"/>
        <s v="08.02.2021. 13:06:00"/>
        <s v="17.05.2021. 17:54:00"/>
        <s v="15.02.2021. 10:07:00"/>
        <s v="07.02.2021. 16:58:00"/>
        <s v="16.05.2021. 7:08:00"/>
        <s v="08.02.2021. 16:42:00"/>
        <s v="21.06.2021. 15:27:00"/>
        <s v="20.06.2021. 19:16:00"/>
        <s v="10.07.2021. 0:53:00"/>
        <s v="03.07.2021. 16:40:00"/>
        <s v="23.01.2021. 12:07:00"/>
        <s v="18.03.2021. 10:16:00"/>
        <s v="30.04.2021. 11:13:00"/>
        <s v="09.04.2021. 19:30:00"/>
        <s v="13.07.2021. 16:05:00"/>
        <s v="27.05.2021. 18:51:00"/>
        <s v="09.03.2021. 22:34:00"/>
        <s v="26.06.2021. 0:00:00"/>
        <s v="14.07.2021. 11:50:00"/>
        <s v="06.05.2021. 18:20:00"/>
        <s v="11.06.2021. 18:34:00"/>
        <s v="05.05.2021. 11:33:00"/>
        <s v="11.01.2021. 17:15:00"/>
        <s v="08.03.2021. 15:35:00"/>
        <s v="17.06.2021. 9:20:00"/>
        <s v="19.02.2021. 12:43:00"/>
        <s v="05.04.2021. 13:49:00"/>
        <s v="25.05.2021. 23:14:00"/>
        <s v="13.07.2021. 8:16:00"/>
        <s v="21.07.2021. 4:15:00"/>
        <s v="28.05.2021. 9:20:00"/>
        <s v="04.07.2021. 11:59:00"/>
        <s v="15.07.2021. 12:49:00"/>
        <s v="22.05.2021. 16:06:00"/>
        <s v="26.05.2021. 13:03:00"/>
        <s v="05.06.2021. 3:36:00"/>
        <s v="12.07.2021. 15:14:00"/>
        <s v="30.04.2021. 11:50:00"/>
        <s v="30.06.2021. 22:20:00"/>
        <s v="12.01.2021. 21:07:00"/>
        <s v="28.06.2021. 22:49:00"/>
        <s v="29.01.2021. 20:58:00"/>
        <s v="29.05.2021. 12:50:00"/>
        <s v="21.05.2021. 18:05:00"/>
        <s v="05.05.2021. 13:00:00"/>
        <s v="11.06.2021. 10:41:00"/>
        <s v="13.03.2021. 9:20:00"/>
        <s v="21.03.2021. 6:43:00"/>
        <s v="28.02.2021. 19:04:00"/>
        <s v="13.01.2021. 10:48:00"/>
        <s v="14.07.2021. 19:16:00"/>
        <s v="22.07.2021. 8:30:00"/>
        <s v="14.06.2021. 13:12:00"/>
        <s v="16.06.2021. 17:08:00"/>
        <s v="10.05.2021. 18:13:00"/>
        <s v="03.06.2021. 20:33:00"/>
        <s v="14.07.2021. 9:50:00"/>
        <s v="16.06.2021. 21:44:00"/>
        <s v="18.03.2021. 15:11:00"/>
        <s v="14.02.2021. 11:47:00"/>
        <s v="15.04.2021. 11:23:00"/>
        <s v="25.05.2021. 19:00:00"/>
        <s v="11.06.2021. 16:10:00"/>
        <s v="10.05.2021. 20:46:00"/>
        <s v="14.07.2021. 8:38:00"/>
        <s v="24.01.2021. 8:00:00"/>
        <s v="19.07.2021. 9:12:00"/>
        <s v="08.05.2021. 13:36:00"/>
        <s v="23.07.2021. 23:15:00"/>
        <s v="27.01.2021. 3:00:00"/>
        <s v="31.01.2021. 20:47:00"/>
        <s v="27.01.2021. 7:30:00"/>
        <s v="29.05.2021. 15:55:00"/>
        <s v="28.05.2021. 14:05:00"/>
        <s v="08.04.2021. 9:00:00"/>
        <s v="21.06.2021. 13:40:00"/>
        <s v="06.07.2021. 12:45:00"/>
        <s v="26.02.2021. 8:20:00"/>
        <s v="18.05.2021. 12:07:00"/>
        <s v="24.06.2021. 21:30:00"/>
        <s v="28.02.2021. 12:40:00"/>
        <s v="11.01.2021. 10:00:00"/>
        <s v="06.06.2021. 12:18:00"/>
        <s v="04.05.2021. 11:53:00"/>
        <s v="13.02.2021. 3:50:00"/>
        <s v="17.06.2021. 9:53:00"/>
        <s v="29.06.2021. 18:58:00"/>
        <s v="06.01.2021. 13:32:00"/>
        <s v="18.06.2021. 18:15:00"/>
        <s v="23.06.2021. 18:03:00"/>
        <s v="06.03.2021. 20:26:00"/>
        <s v="17.02.2021. 20:26:00"/>
        <s v="30.01.2021. 14:03:00"/>
        <s v="10.06.2021. 16:11:00"/>
        <s v="07.02.2021. 18:13:00"/>
        <s v="04.01.2021. 10:00:00"/>
        <s v="08.01.2021. 22:00:00"/>
        <s v="09.01.2021. 21:35:00"/>
        <s v="19.03.2021. 13:08:00"/>
        <s v="29.04.2021. 15:01:00"/>
        <s v="11.02.2021. 6:45:00"/>
        <s v="20.01.2021. 19:33:00"/>
        <s v="15.03.2021. 14:00:00"/>
        <s v="05.07.2021. 10:15:00"/>
        <s v="24.01.2021. 11:00:00"/>
        <s v="04.06.2021. 20:17:00"/>
        <s v="16.04.2021. 23:41:00"/>
        <s v="19.07.2021. 21:55:00"/>
        <s v="19.04.2021. 19:17:00"/>
        <s v="14.06.2021. 14:20:00"/>
        <s v="22.05.2021. 11:42:00"/>
        <s v="01.06.2021. 11:06:00"/>
        <s v="19.06.2021. 16:24:00"/>
        <s v="04.05.2021. 21:25:00"/>
        <s v="16.04.2021. 16:06:00"/>
        <s v="02.01.2021. 8:07:00"/>
        <s v="22.06.2021. 16:08:00"/>
        <s v="26.03.2021. 21:37:00"/>
        <s v="31.05.2021. 20:00:00"/>
        <s v="05.05.2021. 15:34:00"/>
        <s v="12.01.2021. 15:21:00"/>
        <s v="15.07.2021. 13:45:00"/>
        <s v="07.02.2021. 9:07:00"/>
        <s v="01.03.2021. 18:07:00"/>
        <s v="10.07.2021. 19:30:00"/>
        <s v="17.01.2021. 19:14:00"/>
        <s v="14.04.2021. 10:31:00"/>
        <s v="25.02.2021. 9:39:00"/>
        <s v="12.07.2021. 18:40:00"/>
        <s v="17.05.2021. 13:01:00"/>
        <s v="01.07.2021. 20:30:00"/>
        <s v="28.01.2021. 9:59:00"/>
        <s v="23.04.2021. 20:03:00"/>
        <s v="01.07.2021. 11:30:00"/>
        <s v="09.02.2021. 15:50:00"/>
        <s v="24.05.2021. 0:00:00"/>
        <s v="05.05.2021. 16:41:00"/>
        <s v="03.07.2021. 17:29:00"/>
        <s v="29.04.2021. 11:47:00"/>
        <s v="15.06.2021. 7:21:00"/>
        <s v="16.06.2021. 10:00:00"/>
        <s v="01.06.2021. 18:30:00"/>
        <s v="10.02.2021. 15:25:00"/>
        <s v="02.06.2021. 22:00:00"/>
        <s v="25.03.2021. 9:49:00"/>
        <s v="11.05.2021. 13:25:00"/>
        <s v="11.07.2021. 11:54:00"/>
        <s v="06.05.2021. 14:15:00"/>
        <s v="17.03.2021. 9:58:00"/>
        <s v="30.06.2021. 17:54:00"/>
        <s v="24.05.2021. 15:31:00"/>
        <s v="22.04.2021. 17:11:00"/>
        <s v="12.04.2021. 10:59:00"/>
        <s v="09.05.2021. 8:12:00"/>
        <s v="20.02.2021. 16:45:00"/>
        <s v="07.04.2021. 20:39:00"/>
        <s v="15.02.2021. 10:56:00"/>
        <s v="17.05.2021. 16:44:00"/>
        <s v="01.04.2021. 21:55:00"/>
        <s v="17.06.2021. 9:58:00"/>
        <s v="16.05.2021. 18:58:00"/>
        <s v="11.01.2021. 8:26:00"/>
        <s v="19.06.2021. 22:15:00"/>
        <s v="22.02.2021. 8:28:00"/>
        <s v="24.05.2021. 19:45:00"/>
        <s v="26.03.2021. 7:51:00"/>
        <s v="31.03.2021. 8:52:00"/>
        <s v="06.07.2021. 15:07:00"/>
        <s v="07.04.2021. 15:37:00"/>
        <s v="12.01.2021. 16:35:00"/>
        <s v="22.01.2021. 16:05:00"/>
        <s v="18.03.2021. 20:14:00"/>
        <s v="31.01.2021. 17:09:00"/>
        <s v="13.04.2021. 14:02:00"/>
        <s v="15.04.2021. 8:35:00"/>
        <s v="10.04.2021. 9:37:00"/>
        <s v="21.05.2021. 18:04:00"/>
        <s v="13.07.2021. 11:53:00"/>
        <s v="15.04.2021. 12:42:00"/>
        <s v="31.05.2021. 17:20:00"/>
        <s v="07.06.2021. 18:13:00"/>
        <s v="10.02.2021. 10:15:00"/>
        <s v="21.07.2021. 17:30:00"/>
        <s v="21.07.2021. 11:07:00"/>
        <s v="18.07.2021. 12:05:00"/>
        <s v="25.01.2021. 21:50:00"/>
        <s v="04.05.2021. 19:39:00"/>
        <s v="20.07.2021. 9:00:00"/>
        <s v="21.03.2021. 6:30:00"/>
        <s v="09.01.2021. 4:15:00"/>
        <s v="01.07.2021. 15:50:00"/>
        <s v="15.04.2021. 10:10:00"/>
        <s v="26.02.2021. 17:36:00"/>
        <s v="04.07.2021. 14:26:00"/>
        <s v="24.04.2021. 15:46:00"/>
        <s v="18.07.2021. 12:32:00"/>
        <s v="18.02.2021. 10:15:00"/>
        <s v="30.04.2021. 11:45:00"/>
        <s v="10.02.2021. 16:02:00"/>
        <s v="22.06.2021. 16:07:00"/>
        <s v="26.03.2021. 22:35:00"/>
        <s v="11.01.2021. 8:50:00"/>
        <s v="16.04.2021. 11:30:00"/>
        <s v="27.05.2021. 19:45:00"/>
        <s v="05.03.2021. 8:17:00"/>
        <s v="26.01.2021. 12:27:00"/>
        <s v="11.02.2021. 22:20:00"/>
        <s v="20.01.2021. 0:00:00"/>
        <s v="05.02.2021. 20:59:00"/>
        <s v="23.04.2021. 18:28:00"/>
        <s v="19.07.2021. 13:42:00"/>
        <s v="08.05.2021. 14:31:00"/>
        <s v="10.02.2021. 20:39:00"/>
        <s v="04.07.2021. 17:42:00"/>
        <s v="10.03.2021. 11:00:00"/>
        <s v="05.02.2021. 9:49:00"/>
        <s v="26.01.2021. 17:13:00"/>
        <s v="30.03.2021. 9:13:00"/>
        <s v="10.06.2021. 16:24:00"/>
        <s v="21.05.2021. 21:12:00"/>
        <s v="28.02.2021. 22:27:00"/>
        <s v="19.03.2021. 9:37:00"/>
        <s v="05.04.2021. 13:34:00"/>
        <s v="13.03.2021. 13:52:00"/>
        <s v="25.05.2021. 16:00:00"/>
        <s v="01.07.2021. 15:51:00"/>
        <s v="26.06.2021. 4:21:00"/>
        <s v="13.07.2021. 17:19:00"/>
        <s v="18.02.2021. 17:10:00"/>
        <s v="03.06.2021. 10:56:00"/>
        <s v="11.06.2021. 13:48:00"/>
        <s v="17.07.2021. 12:12:00"/>
        <s v="25.07.2021. 21:00:00"/>
        <s v="16.05.2021. 12:00:00"/>
        <s v="27.07.2021. 18:34:00"/>
        <s v="07.01.2021. 18:27:00"/>
        <s v="08.03.2021. 12:49:00"/>
        <s v="27.02.2021. 11:33:00"/>
        <s v="02.05.2021. 19:11:00"/>
        <s v="15.03.2021. 7:50:00"/>
        <s v="02.05.2021. 16:19:00"/>
        <s v="23.01.2021. 13:00:00"/>
        <s v="16.04.2021. 13:26:00"/>
        <s v="09.06.2021. 15:54:00"/>
        <s v="10.05.2021. 20:10:00"/>
        <s v="29.01.2021. 17:26:00"/>
        <s v="06.05.2021. 11:28:00"/>
        <s v="11.06.2021. 15:16:00"/>
        <s v="24.05.2021. 15:02:00"/>
        <s v="25.05.2021. 6:51:00"/>
        <s v="26.07.2021. 20:03:00"/>
        <s v="29.03.2021. 12:35:00"/>
        <s v="08.02.2021. 11:23:00"/>
        <s v="29.01.2021. 12:46:00"/>
        <s v="15.04.2021. 17:06:00"/>
        <s v="18.01.2021. 7:15:00"/>
        <s v="25.06.2021. 7:45:00"/>
        <s v="11.06.2021. 16:12:00"/>
        <s v="02.02.2021. 17:20:00"/>
        <s v="05.05.2021. 15:39:00"/>
        <s v="10.05.2021. 13:48:00"/>
        <s v="01.04.2021. 20:18:00"/>
        <s v="12.07.2021. 8:15:00"/>
        <s v="28.05.2021. 11:12:00"/>
        <s v="05.06.2021. 18:00:00"/>
        <s v="18.03.2021. 11:27:00"/>
        <s v="18.02.2021. 7:17:00"/>
        <s v="02.05.2021. 14:15:00"/>
        <s v="09.06.2021. 16:13:00"/>
        <s v="17.05.2021. 16:25:00"/>
        <s v="11.07.2021. 19:11:00"/>
        <s v="18.07.2021. 18:27:00"/>
        <s v="13.07.2021. 14:20:00"/>
        <s v="03.05.2021. 18:08:00"/>
        <s v="12.01.2021. 20:32:00"/>
        <s v="22.07.2021. 10:50:00"/>
        <s v="19.04.2021. 21:41:00"/>
        <s v="05.05.2021. 10:35:00"/>
        <s v="21.06.2021. 15:02:00"/>
        <s v="21.06.2021. 9:35:00"/>
        <s v="25.06.2021. 11:27:00"/>
        <s v="01.05.2021. 14:36:00"/>
        <s v="22.01.2021. 18:30:00"/>
        <s v="05.03.2021. 14:05:00"/>
        <s v="08.07.2021. 8:20:00"/>
        <s v="25.03.2021. 16:36:00"/>
        <s v="13.01.2021. 17:45:00"/>
        <s v="03.02.2021. 17:44:00"/>
        <s v="30.04.2021. 14:10:00"/>
        <s v="08.02.2021. 14:33:00"/>
        <s v="06.07.2021. 16:48:00"/>
        <s v="23.03.2021. 14:00:00"/>
        <s v="11.07.2021. 11:45:00"/>
        <s v="19.06.2021. 20:30:00"/>
        <s v="16.04.2021. 12:24:00"/>
        <s v="27.06.2021. 0:00:00"/>
        <s v="28.05.2021. 16:38:00"/>
        <s v="28.05.2021. 9:55:00"/>
        <s v="13.01.2021. 14:34:00"/>
        <s v="08.01.2021. 17:25:00"/>
        <s v="17.04.2021. 19:00:00"/>
        <s v="03.02.2021. 15:13:00"/>
        <s v="05.01.2021. 17:22:00"/>
        <s v="29.03.2021. 12:07:00"/>
        <s v="28.02.2021. 15:18:00"/>
        <s v="20.07.2021. 22:15:00"/>
        <s v="09.06.2021. 18:52:00"/>
        <s v="21.04.2021. 19:33:00"/>
        <s v="06.06.2021. 16:53:00"/>
        <s v="29.04.2021. 13:21:00"/>
        <s v="12.01.2021. 18:12:00"/>
        <s v="04.06.2021. 6:32:00"/>
        <s v="23.02.2021. 15:36:00"/>
        <s v="10.07.2021. 12:11:00"/>
        <s v="30.04.2021. 17:53:00"/>
        <s v="15.04.2021. 18:55:00"/>
        <s v="02.06.2021. 9:40:00"/>
        <s v="15.04.2021. 5:52:00"/>
        <s v="09.04.2021. 23:03:00"/>
        <s v="21.07.2021. 23:08:00"/>
        <s v="10.03.2021. 0:27:00"/>
        <s v="24.07.2021. 12:40:00"/>
        <s v="31.05.2021. 12:42:00"/>
        <s v="19.02.2021. 19:57:00"/>
        <s v="30.01.2021. 2:15:00"/>
        <s v="21.06.2021. 18:00:00"/>
        <s v="29.05.2021. 20:31:00"/>
        <s v="10.01.2021. 18:34:00"/>
        <s v="03.05.2021. 19:55:00"/>
        <s v="28.06.2021. 9:19:00"/>
        <s v="17.05.2021. 16:22:00"/>
        <s v="11.02.2021. 11:13:00"/>
        <s v="13.07.2021. 18:25:00"/>
        <s v="22.06.2021. 21:46:00"/>
        <s v="05.07.2021. 17:10:00"/>
        <s v="12.05.2021. 18:05:00"/>
        <s v="24.07.2021. 14:24:00"/>
        <s v="14.06.2021. 11:23:00"/>
        <s v="29.06.2021. 18:52:00"/>
        <s v="16.02.2021. 16:20:00"/>
        <s v="17.05.2021. 9:54:00"/>
        <s v="08.07.2021. 17:34:00"/>
        <s v="11.02.2021. 11:03:00"/>
        <s v="02.04.2021. 16:46:00"/>
        <s v="18.02.2021. 14:27:00"/>
        <s v="20.05.2021. 12:55:00"/>
        <s v="11.03.2021. 13:15:00"/>
        <s v="30.06.2021. 11:00:00"/>
        <s v="29.04.2021. 10:16:00"/>
        <s v="02.06.2021. 17:21:00"/>
        <s v="02.03.2021. 16:43:00"/>
        <s v="11.02.2021. 9:44:00"/>
        <s v="12.07.2021. 20:40:00"/>
        <s v="28.06.2021. 17:48:00"/>
        <s v="14.07.2021. 8:59:00"/>
        <s v="23.04.2021. 22:00:00"/>
        <s v="30.05.2021. 16:23:00"/>
        <s v="23.01.2021. 10:00:00"/>
        <s v="16.07.2021. 10:54:00"/>
        <s v="04.06.2021. 9:09:00"/>
        <s v="02.06.2021. 0:01:00"/>
        <s v="07.05.2021. 20:10:00"/>
        <s v="28.06.2021. 10:42:00"/>
        <s v="08.01.2021. 21:20:00"/>
        <s v="25.07.2021. 15:45:00"/>
        <s v="03.07.2021. 19:17:00"/>
        <s v="30.06.2021. 19:00:00"/>
        <s v="15.06.2021. 11:41:00"/>
        <s v="04.02.2021. 18:58:00"/>
        <s v="15.05.2021. 16:28:00"/>
        <s v="01.06.2021. 16:00:00"/>
        <s v="14.06.2021. 10:50:00"/>
        <s v="04.05.2021. 14:00:00"/>
        <s v="05.03.2021. 14:52:00"/>
        <s v="19.05.2021. 18:27:00"/>
        <s v="05.07.2021. 11:58:00"/>
        <s v="12.03.2021. 8:24:00"/>
        <s v="27.06.2021. 11:30:00"/>
        <s v="05.06.2021. 8:40:00"/>
        <s v="27.07.2021. 16:10:00"/>
        <s v="21.07.2021. 16:10:00"/>
        <s v="14.02.2021. 12:00:00"/>
        <s v="09.06.2021. 22:16:00"/>
        <s v="11.07.2021. 22:00:00"/>
        <s v="26.06.2021. 18:17:00"/>
        <s v="20.06.2021. 11:07:00"/>
        <s v="02.05.2021. 13:07:00"/>
        <s v="10.05.2021. 17:30:00"/>
        <s v="05.04.2021. 15:20:00"/>
        <s v="29.03.2021. 8:57:00"/>
        <s v="29.01.2021. 18:44:00"/>
        <s v="26.06.2021. 14:49:00"/>
        <s v="11.06.2021. 17:27:00"/>
        <s v="05.06.2021. 16:45:00"/>
        <s v="30.01.2021. 16:42:00"/>
        <s v="17.06.2021. 15:05:00"/>
        <s v="24.05.2021. 7:35:00"/>
        <s v="14.03.2021. 10:50:00"/>
        <s v="05.01.2021. 9:01:00"/>
        <s v="13.06.2021. 22:47:00"/>
        <s v="28.06.2021. 17:18:00"/>
        <s v="31.05.2021. 22:46:00"/>
        <s v="12.01.2021. 15:56:00"/>
        <s v="19.06.2021. 22:30:00"/>
        <s v="08.02.2021. 19:22:00"/>
        <s v="14.07.2021. 9:35:00"/>
        <s v="29.06.2021. 16:30:00"/>
        <s v="11.04.2021. 14:24:00"/>
        <s v="13.07.2021. 17:16:00"/>
        <s v="16.02.2021. 15:59:00"/>
        <s v="01.06.2021. 11:19:00"/>
        <s v="15.05.2021. 18:03:00"/>
        <s v="27.01.2021. 12:29:00"/>
        <s v="03.03.2021. 20:15:00"/>
        <s v="12.07.2021. 14:00:00"/>
        <s v="27.01.2021. 16:30:00"/>
        <s v="10.06.2021. 21:20:00"/>
        <s v="18.05.2021. 9:35:00"/>
        <s v="23.03.2021. 8:52:00"/>
        <s v="26.01.2021. 14:50:00"/>
        <s v="18.04.2021. 14:58:00"/>
        <s v="22.04.2021. 8:14:00"/>
        <s v="17.05.2021. 16:20:00"/>
        <s v="18.07.2021. 18:00:00"/>
        <s v="16.07.2021. 13:01:00"/>
        <s v="11.03.2021. 10:25:00"/>
        <s v="26.01.2021. 10:30:00"/>
        <s v="30.04.2021. 16:50:00"/>
        <s v="30.03.2021. 12:20:00"/>
        <s v="25.01.2021. 12:26:00"/>
        <s v="16.06.2021. 16:48:00"/>
        <s v="13.01.2021. 15:52:00"/>
        <s v="24.03.2021. 16:48:00"/>
        <s v="02.07.2021. 23:56:00"/>
        <s v="28.06.2021. 10:37:00"/>
        <s v="24.03.2021. 16:40:00"/>
        <s v="19.05.2021. 16:24:00"/>
        <s v="26.03.2021. 0:00:00"/>
        <s v="11.06.2021. 16:35:00"/>
        <s v="20.01.2021. 20:50:00"/>
        <s v="09.01.2021. 16:15:00"/>
        <s v="10.03.2021. 18:28:00"/>
        <s v="10.07.2021. 14:50:00"/>
        <s v="12.02.2021. 16:07:00"/>
        <s v="28.03.2021. 10:03:00"/>
        <s v="05.07.2021. 8:55:00"/>
        <s v="10.07.2021. 7:54:00"/>
        <s v="06.06.2021. 13:19:00"/>
        <s v="27.05.2021. 19:09:00"/>
        <s v="17.02.2021. 13:49:00"/>
        <s v="15.02.2021. 16:20:00"/>
        <s v="02.06.2021. 22:33:00"/>
        <s v="16.05.2021. 22:43:00"/>
        <s v="28.03.2021. 18:00:00"/>
        <s v="06.02.2021. 14:13:00"/>
        <s v="09.04.2021. 13:35:00"/>
        <s v="29.03.2021. 10:30:00"/>
        <s v="19.06.2021. 13:40:00"/>
        <s v="06.06.2021. 17:00:00"/>
        <s v="16.02.2021. 9:49:00"/>
        <s v="22.03.2021. 8:34:00"/>
        <s v="07.07.2021. 15:55:00"/>
        <s v="20.03.2021. 15:05:00"/>
        <s v="20.04.2021. 17:47:00"/>
        <s v="27.07.2021. 11:15:00"/>
        <s v="22.01.2021. 11:18:00"/>
        <s v="07.06.2021. 19:05:00"/>
        <s v="21.04.2021. 12:34:00"/>
        <s v="20.04.2021. 16:41:00"/>
        <s v="25.01.2021. 12:30:00"/>
        <s v="25.03.2021. 10:10:00"/>
        <s v="12.03.2021. 10:20:00"/>
        <s v="21.07.2021. 10:30:00"/>
        <s v="05.07.2021. 11:37:00"/>
        <s v="08.03.2021. 9:09:00"/>
        <s v="02.04.2021. 17:28:00"/>
        <s v="26.05.2021. 16:40:00"/>
        <s v="25.07.2021. 17:13:00"/>
        <s v="05.06.2021. 10:30:00"/>
        <s v="02.05.2021. 13:10:00"/>
        <s v="29.03.2021. 19:30:00"/>
        <s v="28.04.2021. 17:48:00"/>
        <s v="30.03.2021. 18:00:00"/>
        <s v="30.06.2021. 13:50:00"/>
        <s v="18.04.2021. 21:05:00"/>
        <s v="17.05.2021. 21:54:00"/>
        <s v="17.06.2021. 17:21:00"/>
        <s v="24.04.2021. 9:18:00"/>
        <s v="05.03.2021. 12:00:00"/>
        <s v="09.05.2021. 13:15:00"/>
        <s v="27.01.2021. 17:35:00"/>
        <s v="12.03.2021. 17:27:00"/>
        <s v="11.03.2021. 11:30:00"/>
        <s v="22.06.2021. 16:20:00"/>
        <s v="31.03.2021. 17:36:00"/>
        <s v="12.03.2021. 19:27:00"/>
        <s v="30.04.2021. 9:13:00"/>
        <s v="30.03.2021. 15:42:00"/>
        <s v="04.02.2021. 12:10:00"/>
        <s v="10.06.2021. 20:10:00"/>
        <s v="26.03.2021. 12:20:00"/>
        <s v="17.05.2021. 12:00:00"/>
        <s v="08.01.2021. 18:40:00"/>
        <s v="04.07.2021. 0:00:00"/>
        <s v="26.03.2021. 11:53:00"/>
        <s v="23.07.2021. 21:16:00"/>
        <s v="12.06.2021. 13:52:00"/>
        <s v="01.07.2021. 8:06:00"/>
        <s v="28.06.2021. 11:18:00"/>
        <s v="08.07.2021. 21:09:00"/>
        <s v="22.02.2021. 18:15:00"/>
        <s v="17.05.2021. 10:39:00"/>
        <s v="07.05.2021. 19:00:00"/>
        <s v="28.06.2021. 21:08:00"/>
        <s v="22.05.2021. 9:56:00"/>
        <s v="05.03.2021. 16:30:00"/>
        <s v="08.02.2021. 9:32:00"/>
        <s v="21.02.2021. 8:40:00"/>
        <s v="14.07.2021. 15:41:00"/>
        <s v="12.05.2021. 13:30:00"/>
        <s v="22.02.2021. 16:18:00"/>
        <s v="11.07.2021. 20:44:00"/>
        <s v="02.05.2021. 12:21:00"/>
        <s v="25.03.2021. 11:43:00"/>
        <s v="10.05.2021. 17:32:00"/>
        <s v="19.03.2021. 9:27:00"/>
        <s v="17.05.2021. 21:10:00"/>
        <s v="28.01.2021. 19:30:00"/>
        <s v="28.05.2021. 17:10:00"/>
        <s v="16.05.2021. 5:35:00"/>
        <s v="28.01.2021. 8:25:00"/>
        <s v="12.02.2021. 15:20:00"/>
        <s v="06.05.2021. 9:58:00"/>
        <s v="05.07.2021. 13:15:00"/>
        <s v="08.01.2021. 8:56:00"/>
        <s v="21.04.2021. 22:52:00"/>
        <s v="13.05.2021. 12:13:00"/>
        <s v="10.04.2021. 17:32:00"/>
        <s v="10.03.2021. 18:25:00"/>
        <s v="12.05.2021. 10:27:00"/>
        <s v="12.01.2021. 16:57:00"/>
        <s v="22.06.2021. 13:06:00"/>
        <s v="09.02.2021. 13:35:00"/>
        <s v="20.02.2021. 20:55:00"/>
        <s v="10.05.2021. 12:32:00"/>
        <s v="28.05.2021. 17:22:00"/>
        <s v="08.07.2021. 17:30:00"/>
        <s v="11.02.2021. 17:00:00"/>
        <s v="20.07.2021. 13:58:00"/>
        <s v="15.02.2021. 10:03:00"/>
        <s v="27.01.2021. 18:11:00"/>
        <s v="05.07.2021. 7:32:00"/>
        <s v="10.02.2021. 10:38:00"/>
        <s v="20.04.2021. 15:03:00"/>
        <s v="29.05.2021. 18:44:00"/>
        <s v="02.02.2021. 12:28:00"/>
        <s v="09.05.2021. 13:50:00"/>
        <s v="11.03.2021. 15:02:00"/>
        <s v="21.07.2021. 17:45:00"/>
        <s v="06.02.2021. 17:07:00"/>
        <s v="04.02.2021. 21:50:00"/>
        <s v="26.07.2021. 22:30:00"/>
        <s v="16.01.2021. 8:59:00"/>
        <s v="14.04.2021. 12:03:00"/>
        <s v="18.04.2021. 23:19:00"/>
        <s v="13.02.2021. 19:30:00"/>
        <s v="27.02.2021. 15:49:00"/>
        <s v="18.01.2021. 9:14:00"/>
        <s v="21.06.2021. 16:20:00"/>
        <s v="04.02.2021. 12:46:00"/>
        <s v="05.03.2021. 20:04:00"/>
        <s v="06.04.2021. 7:18:00"/>
        <s v="26.03.2021. 16:05:00"/>
        <s v="15.01.2021. 22:16:00"/>
        <s v="14.01.2021. 16:40:00"/>
        <s v="12.04.2021. 11:50:00"/>
        <s v="16.06.2021. 18:25:00"/>
        <s v="27.06.2021. 15:30:00"/>
        <s v="30.05.2021. 20:00:00"/>
        <s v="29.03.2021. 19:28:00"/>
        <s v="07.04.2021. 14:47:00"/>
        <s v="10.02.2021. 12:13:00"/>
        <s v="09.06.2021. 8:01:00"/>
        <s v="08.03.2021. 16:10:00"/>
        <s v="18.02.2021. 18:35:00"/>
        <s v="13.02.2021. 14:06:00"/>
        <s v="11.04.2021. 18:14:00"/>
        <s v="08.05.2021. 14:35:00"/>
        <s v="18.04.2021. 14:48:00"/>
        <s v="27.03.2021. 12:00:00"/>
        <s v="13.07.2021. 18:09:00"/>
        <s v="27.06.2021. 23:12:00"/>
        <s v="02.04.2021. 17:00:00"/>
        <s v="21.01.2021. 17:20:00"/>
        <s v="20.05.2021. 18:13:00"/>
        <s v="10.01.2021. 11:30:00"/>
        <s v="20.05.2021. 7:50:00"/>
        <s v="29.05.2021. 2:08:00"/>
        <s v="21.06.2021. 20:34:00"/>
        <s v="29.05.2021. 17:09:00"/>
        <s v="24.07.2021. 16:43:00"/>
        <s v="06.01.2021. 8:53:00"/>
        <s v="12.01.2021. 17:20:00"/>
        <s v="03.02.2021. 8:15:00"/>
        <s v="05.03.2021. 22:20:00"/>
        <s v="13.05.2021. 8:38:00"/>
        <s v="27.02.2021. 7:22:00"/>
        <s v="05.07.2021. 9:42:00"/>
        <s v="09.07.2021. 23:45:00"/>
        <s v="22.04.2021. 0:00:00"/>
        <s v="10.04.2021. 18:16:00"/>
        <s v="10.05.2021. 9:22:00"/>
        <s v="31.05.2021. 11:05:00"/>
        <s v="04.06.2021. 12:29:00"/>
        <s v="20.02.2021. 15:45:00"/>
        <s v="05.07.2021. 16:25:00"/>
        <s v="13.01.2021. 7:21:00"/>
        <s v="22.05.2021. 12:18:00"/>
        <s v="18.05.2021. 19:37:00"/>
        <s v="05.03.2021. 15:43:00"/>
        <s v="08.01.2021. 21:40:00"/>
        <s v="02.02.2021. 21:34:00"/>
        <s v="11.03.2021. 11:02:00"/>
        <s v="27.04.2021. 19:08:00"/>
        <s v="26.06.2021. 1:24:00"/>
        <s v="10.05.2021. 21:42:00"/>
        <s v="29.06.2021. 12:12:00"/>
        <s v="02.06.2021. 18:00:00"/>
        <s v="16.02.2021. 16:42:00"/>
        <s v="18.01.2021. 16:00:00"/>
        <s v="12.07.2021. 7:19:00"/>
        <s v="14.06.2021. 19:55:00"/>
        <s v="02.05.2021. 6:25:00"/>
        <s v="11.04.2021. 21:12:00"/>
        <s v="27.05.2021. 8:17:00"/>
        <s v="22.05.2021. 12:14:00"/>
        <s v="07.06.2021. 16:17:00"/>
        <s v="02.06.2021. 11:47:00"/>
        <s v="07.06.2021. 18:25:00"/>
        <s v="23.07.2021. 23:01:00"/>
        <s v="29.03.2021. 7:53:00"/>
        <s v="19.02.2021. 10:45:00"/>
        <s v="08.07.2021. 13:00:00"/>
        <s v="11.05.2021. 13:32:00"/>
        <s v="22.06.2021. 18:06:00"/>
        <s v="19.05.2021. 10:21:00"/>
        <s v="08.07.2021. 7:22:00"/>
        <s v="10.02.2021. 16:16:00"/>
        <s v="21.07.2021. 22:29:00"/>
        <s v="09.03.2021. 7:40:00"/>
        <s v="06.07.2021. 11:41:00"/>
        <s v="25.06.2021. 11:28:00"/>
        <s v="26.01.2021. 17:26:00"/>
        <s v="14.06.2021. 7:41:00"/>
        <s v="28.04.2021. 11:25:00"/>
        <s v="26.04.2021. 10:49:00"/>
        <s v="06.02.2021. 9:01:00"/>
        <s v="09.05.2021. 16:49:00"/>
        <s v="28.06.2021. 13:00:00"/>
        <s v="16.07.2021. 13:54:00"/>
        <s v="19.04.2021. 21:53:00"/>
        <s v="12.05.2021. 15:45:00"/>
        <s v="21.07.2021. 11:00:00"/>
        <s v="20.01.2021. 7:15:00"/>
        <s v="22.06.2021. 14:03:00"/>
        <s v="09.01.2021. 9:58:00"/>
        <s v="10.03.2021. 12:32:00"/>
        <s v="03.06.2021. 12:02:00"/>
        <s v="22.04.2021. 21:20:00"/>
        <s v="27.07.2021. 19:07:00"/>
        <s v="14.04.2021. 8:15:00"/>
        <s v="02.06.2021. 12:58:00"/>
        <s v="07.07.2021. 10:30:00"/>
        <s v="15.07.2021. 4:32:00"/>
        <s v="14.02.2021. 2:49:00"/>
        <s v="25.07.2021. 19:22:00"/>
        <s v="16.07.2021. 23:25:00"/>
        <s v="03.02.2021. 9:30:00"/>
        <s v="23.06.2021. 13:45:00"/>
        <s v="24.06.2021. 1:35:00"/>
        <s v="16.06.2021. 14:29:00"/>
        <s v="22.06.2021. 12:25:00"/>
        <s v="03.04.2021. 12:36:00"/>
        <s v="13.01.2021. 15:39:00"/>
        <s v="01.07.2021. 23:30:00"/>
        <s v="14.05.2021. 10:10:00"/>
        <s v="03.01.2021. 19:30:00"/>
        <s v="31.03.2021. 16:06:00"/>
        <s v="15.05.2021. 9:40:00"/>
        <s v="08.02.2021. 9:06:00"/>
        <s v="18.05.2021. 20:39:00"/>
        <s v="25.04.2021. 22:12:00"/>
        <s v="26.07.2021. 19:31:00"/>
        <s v="08.04.2021. 14:16:00"/>
        <s v="19.04.2021. 6:48:00"/>
        <s v="01.04.2021. 20:25:00"/>
        <s v="14.05.2021. 22:16:00"/>
        <s v="09.02.2021. 11:11:00"/>
        <s v="20.05.2021. 18:32:00"/>
        <s v="05.03.2021. 16:39:00"/>
        <s v="02.05.2021. 17:11:00"/>
        <s v="30.06.2021. 7:45:00"/>
        <s v="14.01.2021. 0:00:00"/>
        <s v="01.07.2021. 19:49:00"/>
        <s v="31.05.2021. 17:40:00"/>
        <s v="25.05.2021. 20:32:00"/>
        <s v="24.04.2021. 8:20:00"/>
        <s v="03.02.2021. 14:29:00"/>
        <s v="21.06.2021. 19:10:00"/>
        <s v="29.05.2021. 14:33:00"/>
        <s v="01.01.2021. 18:15:00"/>
        <s v="13.03.2021. 21:39:00"/>
        <s v="20.07.2021. 7:50:00"/>
        <s v="11.03.2021. 20:11:00"/>
        <s v="04.07.2021. 17:45:00"/>
        <s v="27.01.2021. 4:00:00"/>
        <s v="01.05.2021. 10:28:00"/>
        <s v="08.02.2021. 14:21:00"/>
        <s v="07.03.2021. 20:00:00"/>
        <s v="19.01.2021. 23:39:00"/>
        <s v="30.06.2021. 9:15:00"/>
        <s v="10.06.2021. 0:01:00"/>
        <s v="10.01.2021. 13:00:00"/>
        <s v="07.06.2021. 12:10:00"/>
        <s v="13.07.2021. 7:49:00"/>
        <s v="19.04.2021. 19:58:00"/>
        <s v="12.01.2021. 12:15:00"/>
        <s v="27.06.2021. 18:51:00"/>
        <s v="28.05.2021. 15:10:00"/>
        <s v="20.06.2021. 12:26:00"/>
        <s v="26.06.2021. 12:10:00"/>
        <s v="21.04.2021. 18:15:00"/>
        <s v="14.06.2021. 15:27:00"/>
        <s v="12.05.2021. 8:15:00"/>
        <s v="14.06.2021. 14:48:00"/>
        <s v="27.07.2021. 17:53:00"/>
        <s v="05.07.2021. 2:00:00"/>
        <s v="27.06.2021. 10:40:00"/>
        <s v="05.01.2021. 15:36:00"/>
        <s v="14.01.2021. 12:33:00"/>
        <s v="12.01.2021. 8:10:00"/>
        <s v="24.07.2021. 1:20:00"/>
        <s v="17.05.2021. 12:26:00"/>
        <s v="09.02.2021. 17:40:00"/>
        <s v="05.06.2021. 17:00:00"/>
        <s v="16.07.2021. 9:51:00"/>
        <s v="15.02.2021. 14:46:00"/>
        <s v="02.07.2021. 21:53:00"/>
        <s v="23.02.2021. 20:06:00"/>
        <s v="12.07.2021. 13:56:00"/>
        <s v="15.05.2021. 23:02:00"/>
        <s v="13.03.2021. 15:11:00"/>
        <s v="01.07.2021. 14:39:00"/>
        <s v="19.06.2021. 21:43:00"/>
        <s v="20.03.2021. 20:23:00"/>
        <s v="24.05.2021. 9:30:00"/>
        <s v="05.02.2021. 14:27:00"/>
        <s v="04.07.2021. 15:39:00"/>
        <s v="24.03.2021. 17:29:00"/>
        <s v="12.03.2021. 8:44:00"/>
        <s v="20.07.2021. 10:35:00"/>
        <s v="21.07.2021. 15:08:00"/>
        <s v="24.07.2021. 7:30:00"/>
        <s v="19.03.2021. 18:02:00"/>
        <s v="04.06.2021. 22:27:00"/>
        <s v="17.06.2021. 18:28:00"/>
        <s v="03.05.2021. 23:49:00"/>
        <s v="10.04.2021. 18:20:00"/>
        <s v="14.05.2021. 19:41:00"/>
        <s v="24.06.2021. 19:07:00"/>
        <s v="17.04.2021. 20:20:00"/>
        <s v="21.05.2021. 14:44:00"/>
        <s v="11.06.2021. 14:50:00"/>
        <s v="16.07.2021. 20:02:00"/>
        <s v="10.03.2021. 12:52:00"/>
        <s v="04.01.2021. 21:04:00"/>
        <s v="04.03.2021. 21:27:00"/>
        <s v="01.05.2021. 22:20:00"/>
        <s v="25.07.2021. 13:08:00"/>
        <s v="19.02.2021. 12:11:00"/>
        <s v="04.06.2021. 17:02:00"/>
        <s v="27.06.2021. 6:20:00"/>
        <s v="23.01.2021. 15:22:00"/>
        <s v="30.06.2021. 17:35:00"/>
        <s v="14.02.2021. 13:30:00"/>
        <s v="07.07.2021. 23:30:00"/>
        <s v="29.06.2021. 11:00:00"/>
        <s v="07.06.2021. 15:43:00"/>
        <s v="30.05.2021. 20:10:00"/>
        <s v="21.04.2021. 12:49:00"/>
        <s v="26.05.2021. 18:20:00"/>
        <s v="28.05.2021. 8:39:00"/>
        <s v="03.06.2021. 14:27:00"/>
        <s v="21.06.2021. 13:10:00"/>
        <s v="08.04.2021. 16:12:00"/>
        <s v="24.03.2021. 13:15:00"/>
        <s v="31.05.2021. 23:18:00"/>
        <s v="23.04.2021. 19:03:00"/>
        <s v="26.01.2021. 15:09:00"/>
        <s v="09.03.2021. 14:10:00"/>
        <s v="27.03.2021. 11:47:00"/>
        <s v="30.04.2021. 12:01:00"/>
        <s v="16.06.2021. 9:50:00"/>
        <s v="05.07.2021. 17:45:00"/>
        <s v="12.01.2021. 11:57:00"/>
        <s v="13.03.2021. 14:36:00"/>
        <s v="14.06.2021. 10:22:00"/>
        <s v="11.07.2021. 12:19:00"/>
        <s v="08.02.2021. 14:55:00"/>
        <s v="19.02.2021. 18:39:00"/>
        <s v="17.01.2021. 14:00:00"/>
        <s v="20.02.2021. 9:19:00"/>
        <s v="06.07.2021. 12:57:00"/>
        <s v="15.04.2021. 18:27:00"/>
        <s v="25.05.2021. 19:31:00"/>
        <s v="25.01.2021. 20:53:00"/>
        <s v="14.06.2021. 8:54:00"/>
        <s v="05.03.2021. 11:00:00"/>
        <s v="10.03.2021. 13:20:00"/>
        <s v="11.05.2021. 20:11:00"/>
        <s v="10.06.2021. 14:23:00"/>
        <s v="16.06.2021. 14:26:00"/>
        <s v="13.07.2021. 9:31:00"/>
        <s v="09.04.2021. 14:36:00"/>
        <s v="08.02.2021. 8:51:00"/>
        <s v="19.04.2021. 11:58:00"/>
        <s v="11.05.2021. 12:18:00"/>
        <s v="07.06.2021. 9:11:00"/>
        <s v="11.07.2021. 19:10:00"/>
        <s v="23.03.2021. 14:45:00"/>
        <s v="08.01.2021. 11:00:00"/>
        <s v="16.05.2021. 22:17:00"/>
        <s v="26.01.2021. 18:07:00"/>
        <s v="07.01.2021. 12:01:00"/>
        <s v="21.07.2021. 7:58:00"/>
        <s v="10.01.2021. 18:15:00"/>
        <s v="05.03.2021. 19:43:00"/>
        <s v="02.06.2021. 17:30:00"/>
        <s v="29.01.2021. 17:56:00"/>
        <s v="04.04.2021. 10:46:00"/>
        <s v="24.06.2021. 6:48:00"/>
        <s v="22.04.2021. 17:19:00"/>
        <s v="28.05.2021. 14:52:00"/>
        <s v="05.01.2021. 20:08:00"/>
        <s v="19.04.2021. 21:50:00"/>
        <s v="12.02.2021. 9:00:00"/>
        <s v="01.06.2021. 8:54:00"/>
        <s v="10.07.2021. 5:50:00"/>
        <s v="02.07.2021. 22:57:00"/>
        <s v="18.03.2021. 18:03:00"/>
        <s v="11.02.2021. 17:57:00"/>
        <s v="30.01.2021. 14:07:00"/>
        <s v="13.01.2021. 8:27:00"/>
        <s v="12.02.2021. 18:28:00"/>
        <s v="25.02.2021. 17:00:00"/>
        <s v="07.07.2021. 17:10:00"/>
        <s v="08.05.2021. 19:11:00"/>
        <s v="21.07.2021. 9:47:00"/>
        <s v="25.06.2021. 16:25:00"/>
        <s v="14.01.2021. 17:00:00"/>
        <s v="12.01.2021. 12:55:00"/>
        <s v="16.06.2021. 14:24:00"/>
        <s v="05.06.2021. 5:00:00"/>
        <s v="21.06.2021. 17:23:00"/>
        <s v="24.05.2021. 17:09:00"/>
        <s v="07.03.2021. 9:00:00"/>
        <s v="12.06.2021. 15:38:00"/>
        <s v="11.03.2021. 8:44:00"/>
        <s v="22.06.2021. 14:24:00"/>
        <s v="12.05.2021. 8:46:00"/>
        <s v="23.01.2021. 15:16:00"/>
        <s v="27.04.2021. 7:55:00"/>
        <s v="31.05.2021. 12:45:00"/>
        <s v="24.06.2021. 3:00:00"/>
        <s v="18.07.2021. 18:45:00"/>
        <s v="16.03.2021. 14:39:00"/>
        <s v="11.04.2021. 22:00:00"/>
        <s v="17.05.2021. 17:20:00"/>
        <s v="18.07.2021. 16:01:00"/>
        <s v="08.01.2021. 20:16:00"/>
        <s v="04.04.2021. 16:52:00"/>
        <s v="27.03.2021. 11:53:00"/>
        <s v="25.01.2021. 11:58:00"/>
        <s v="29.03.2021. 22:08:00"/>
        <s v="24.05.2021. 18:07:00"/>
        <s v="17.05.2021. 20:26:00"/>
        <s v="03.03.2021. 21:38:00"/>
        <s v="28.06.2021. 16:36:00"/>
        <s v="11.05.2021. 16:55:00"/>
        <s v="08.01.2021. 14:28:00"/>
        <s v="12.01.2021. 21:20:00"/>
        <s v="18.02.2021. 17:30:00"/>
        <s v="17.06.2021. 8:26:00"/>
        <s v="27.06.2021. 15:08:00"/>
        <s v="23.04.2021. 16:06:00"/>
        <s v="20.02.2021. 13:50:00"/>
        <s v="09.06.2021. 16:48:00"/>
        <s v="09.02.2021. 13:21:00"/>
        <s v="24.07.2021. 20:23:00"/>
        <s v="07.01.2021. 20:43:00"/>
        <s v="07.06.2021. 9:50:00"/>
        <s v="10.03.2021. 18:01:00"/>
        <s v="15.02.2021. 13:29:00"/>
        <s v="09.06.2021. 18:36:00"/>
        <s v="04.01.2021. 15:51:00"/>
        <s v="10.06.2021. 13:25:00"/>
        <s v="26.02.2021. 11:15:00"/>
        <s v="10.02.2021. 10:34:00"/>
        <s v="26.05.2021. 13:07:00"/>
        <s v="09.04.2021. 20:55:00"/>
        <s v="24.05.2021. 10:08:00"/>
        <s v="22.06.2021. 11:28:00"/>
        <s v="07.06.2021. 19:19:00"/>
        <s v="18.04.2021. 11:18:00"/>
        <s v="04.02.2021. 8:30:00"/>
        <s v="24.07.2021. 13:24:00"/>
        <s v="15.05.2021. 18:07:00"/>
        <s v="23.04.2021. 12:10:00"/>
        <s v="25.07.2021. 14:30:00"/>
        <s v="19.02.2021. 17:09:00"/>
        <s v="29.07.2021. 9:00:00"/>
        <s v="21.04.2021. 9:01:00"/>
        <s v="23.07.2021. 22:35:00"/>
        <s v="18.07.2021. 19:54:00"/>
        <s v="14.03.2021. 19:08:00"/>
        <s v="21.07.2021. 16:30:00"/>
        <s v="12.03.2021. 7:55:00"/>
        <s v="07.06.2021. 17:38:00"/>
        <s v="21.05.2021. 19:24:00"/>
        <s v="12.07.2021. 22:51:00"/>
        <s v="29.04.2021. 15:49:00"/>
        <s v="08.02.2021. 12:37:00"/>
        <s v="19.06.2021. 10:58:00"/>
        <s v="22.06.2021. 18:36:00"/>
        <s v="20.06.2021. 18:42:00"/>
        <s v="19.04.2021. 15:45:00"/>
        <s v="08.07.2021. 11:05:00"/>
        <s v="08.01.2021. 16:40:00"/>
        <s v="17.07.2021. 22:20:00"/>
        <s v="13.02.2021. 10:24:00"/>
        <s v="16.02.2021. 8:56:00"/>
        <s v="29.07.2021. 23:30:00"/>
        <s v="28.07.2021. 15:00:00"/>
        <s v="29.07.2021. 11:05:00"/>
        <s v="31.07.2021. 20:02:00"/>
        <s v="29.04.2021. 23:05:00"/>
        <s v="12.06.2021. 9:37:00"/>
        <s v="28.02.2021. 4:09:00"/>
        <s v="15.05.2021. 17:54:00"/>
        <s v="11.06.2021. 10:01:00"/>
        <s v="01.07.2021. 19:15:00"/>
        <s v="20.06.2021. 13:54:00"/>
        <s v="13.07.2021. 20:26:00"/>
        <s v="01.04.2021. 14:15:00"/>
        <s v="23.03.2021. 15:00:00"/>
        <s v="29.01.2021. 15:04:00"/>
        <s v="30.03.2021. 8:55:00"/>
        <s v="11.05.2021. 14:49:00"/>
        <s v="19.01.2021. 9:17:00"/>
        <s v="18.05.2021. 8:30:00"/>
        <s v="31.05.2021. 12:15:00"/>
        <s v="09.06.2021. 13:02:00"/>
        <s v="27.03.2021. 13:15:00"/>
        <s v="11.02.2021. 8:57:00"/>
        <s v="10.05.2021. 19:48:00"/>
        <s v="21.06.2021. 12:37:00"/>
        <s v="29.07.2021. 10:00:00"/>
        <s v="29.07.2021. 21:44:00"/>
        <s v="29.07.2021. 22:30:00"/>
        <s v="04.05.2021. 15:15:00"/>
        <s v="25.03.2021. 10:41:00"/>
        <s v="12.06.2021. 0:42:00"/>
        <s v="19.02.2021. 12:20:00"/>
        <s v="13.01.2021. 0:00:00"/>
        <s v="04.07.2021. 12:08:00"/>
        <s v="08.01.2021. 12:50:00"/>
        <s v="05.07.2021. 13:50:00"/>
        <s v="18.04.2021. 11:10:00"/>
        <s v="02.07.2021. 8:41:00"/>
        <s v="07.06.2021. 11:06:00"/>
        <s v="30.04.2021. 14:27:00"/>
        <s v="22.04.2021. 16:47:00"/>
        <s v="22.07.2021. 13:53:00"/>
        <s v="13.04.2021. 11:24:00"/>
        <s v="27.02.2021. 15:30:00"/>
        <s v="15.07.2021. 7:10:00"/>
        <s v="07.04.2021. 18:26:00"/>
        <s v="19.01.2021. 8:21:00"/>
        <s v="13.03.2021. 16:18:00"/>
        <s v="25.06.2021. 14:46:00"/>
        <s v="16.02.2021. 16:17:00"/>
        <s v="09.04.2021. 18:00:00"/>
        <s v="26.03.2021. 8:07:00"/>
        <s v="26.03.2021. 15:03:00"/>
        <s v="29.07.2021. 7:40:00"/>
        <s v="29.07.2021. 12:14:00"/>
        <s v="29.07.2021. 13:47:00"/>
        <s v="21.05.2021. 15:47:00"/>
        <s v="16.02.2021. 16:58:00"/>
        <s v="04.02.2021. 8:00:00"/>
        <s v="27.07.2021. 17:58:00"/>
        <s v="28.05.2021. 20:10:00"/>
        <s v="11.06.2021. 9:52:00"/>
        <s v="19.05.2021. 7:54:00"/>
        <s v="04.02.2021. 17:00:00"/>
        <s v="25.07.2021. 8:30:00"/>
        <s v="25.03.2021. 20:35:00"/>
        <s v="12.06.2021. 18:10:00"/>
        <s v="13.07.2021. 14:00:00"/>
        <s v="21.07.2021. 12:00:00"/>
        <s v="04.06.2021. 18:44:00"/>
        <s v="13.01.2021. 15:32:00"/>
        <s v="09.01.2021. 18:47:00"/>
        <s v="09.04.2021. 13:57:00"/>
        <s v="25.03.2021. 20:36:00"/>
        <s v="08.01.2021. 16:56:00"/>
        <s v="03.03.2021. 19:19:00"/>
        <s v="09.07.2021. 19:08:00"/>
        <s v="09.06.2021. 16:00:00"/>
        <s v="01.01.2021. 20:05:00"/>
        <s v="08.02.2021. 13:30:00"/>
        <s v="27.01.2021. 14:56:00"/>
        <s v="07.04.2021. 23:00:00"/>
        <s v="09.01.2021. 12:19:00"/>
        <s v="06.05.2021. 17:28:00"/>
        <s v="26.03.2021. 19:14:00"/>
        <s v="30.06.2021. 10:28:00"/>
        <s v="28.06.2021. 17:09:00"/>
        <s v="28.06.2021. 16:46:00"/>
        <s v="12.07.2021. 16:15:00"/>
        <s v="25.05.2021. 14:30:00"/>
        <s v="15.06.2021. 11:10:00"/>
        <s v="28.01.2021. 10:16:00"/>
        <s v="10.02.2021. 8:35:00"/>
        <s v="18.05.2021. 10:40:00"/>
        <s v="15.01.2021. 12:33:00"/>
        <s v="03.03.2021. 9:12:00"/>
        <s v="16.02.2021. 17:10:00"/>
        <s v="29.05.2021. 17:25:00"/>
        <s v="05.07.2021. 17:35:00"/>
        <s v="01.01.2021. 18:25:00"/>
        <s v="13.02.2021. 13:30:00"/>
        <s v="28.07.2021. 16:36:00"/>
        <s v="29.07.2021. 9:44:00"/>
        <s v="19.04.2021. 16:27:00"/>
        <s v="20.02.2021. 15:16:00"/>
        <s v="09.05.2021. 17:22:00"/>
        <s v="31.05.2021. 15:08:00"/>
        <s v="11.06.2021. 16:16:00"/>
        <s v="22.06.2021. 14:25:00"/>
        <s v="28.02.2021. 18:01:00"/>
        <s v="12.03.2021. 7:52:00"/>
        <s v="29.04.2021. 10:40:00"/>
        <s v="11.05.2021. 19:30:00"/>
        <s v="08.03.2021. 14:34:00"/>
        <s v="10.06.2021. 2:26:00"/>
        <s v="11.07.2021. 0:05:00"/>
        <s v="17.06.2021. 11:45:00"/>
        <s v="04.02.2021. 17:52:00"/>
        <s v="15.01.2021. 17:49:00"/>
        <s v="13.03.2021. 7:48:00"/>
        <s v="07.03.2021. 15:38:00"/>
        <s v="29.07.2021. 9:02:00"/>
        <s v="31.07.2021. 21:26:00"/>
        <s v="13.05.2021. 14:16:00"/>
        <s v="13.05.2021. 13:45:00"/>
        <s v="23.03.2021. 19:04:00"/>
        <s v="24.03.2021. 13:42:00"/>
        <s v="27.02.2021. 17:10:00"/>
        <s v="01.05.2021. 16:04:00"/>
        <s v="26.07.2021. 8:33:00"/>
        <s v="21.07.2021. 13:24:00"/>
        <s v="20.04.2021. 7:25:00"/>
        <s v="01.02.2021. 14:33:00"/>
        <s v="09.04.2021. 20:04:00"/>
        <s v="22.06.2021. 6:34:00"/>
        <s v="29.04.2021. 21:10:00"/>
        <s v="03.07.2021. 23:40:00"/>
        <s v="12.07.2021. 12:01:00"/>
        <s v="05.06.2021. 15:10:00"/>
        <s v="24.06.2021. 15:52:00"/>
        <s v="04.06.2021. 9:20:00"/>
        <s v="30.06.2021. 18:23:00"/>
        <s v="24.05.2021. 16:45:00"/>
        <s v="05.02.2021. 16:08:00"/>
        <s v="29.06.2021. 18:44:00"/>
        <s v="01.02.2021. 10:25:00"/>
        <s v="08.02.2021. 15:16:00"/>
        <s v="26.01.2021. 16:33:00"/>
        <s v="03.04.2021. 16:52:00"/>
        <s v="09.03.2021. 16:25:00"/>
        <s v="21.05.2021. 12:40:00"/>
        <s v="11.01.2021. 12:15:00"/>
        <s v="28.01.2021. 7:37:00"/>
        <s v="29.05.2021. 16:41:00"/>
        <s v="14.01.2021. 18:19:00"/>
        <s v="19.06.2021. 16:52:00"/>
        <s v="22.03.2021. 15:02:00"/>
        <s v="11.07.2021. 19:42:00"/>
        <s v="20.07.2021. 1:32:00"/>
        <s v="29.07.2021. 0:00:00"/>
        <s v="29.07.2021. 17:33:00"/>
        <s v="29.07.2021. 7:46:00"/>
        <s v="29.07.2021. 14:12:00"/>
        <s v="31.07.2021. 0:00:00"/>
        <s v="30.07.2021. 18:04:00"/>
        <s v="30.07.2021. 0:00:00"/>
        <s v="16.06.2021. 14:54:00"/>
        <s v="14.06.2021. 7:34:00"/>
        <s v="17.07.2021. 14:12:00"/>
        <s v="09.04.2021. 15:23:00"/>
        <s v="09.03.2021. 0:00:00"/>
        <s v="04.01.2021. 17:29:00"/>
        <s v="02.05.2021. 0:29:00"/>
        <s v="02.04.2021. 2:04:00"/>
        <s v="19.06.2021. 13:05:00"/>
        <s v="12.03.2021. 12:14:00"/>
        <s v="17.06.2021. 12:10:00"/>
        <s v="26.07.2021. 9:12:00"/>
        <s v="03.04.2021. 18:30:00"/>
        <s v="10.05.2021. 16:00:00"/>
        <s v="01.01.2021. 17:50:00"/>
        <s v="16.04.2021. 16:58:00"/>
        <s v="27.02.2021. 20:37:00"/>
        <s v="22.06.2021. 16:52:00"/>
        <s v="08.05.2021. 15:00:00"/>
        <s v="30.04.2021. 13:06:00"/>
        <s v="14.06.2021. 12:38:00"/>
        <s v="06.07.2021. 16:18:00"/>
        <s v="23.07.2021. 6:53:00"/>
        <s v="23.02.2021. 8:35:00"/>
        <s v="08.05.2021. 19:30:00"/>
        <s v="24.05.2021. 6:53:00"/>
        <s v="05.03.2021. 16:35:00"/>
        <s v="04.06.2021. 10:08:00"/>
        <s v="08.02.2021. 16:56:00"/>
        <s v="26.03.2021. 17:06:00"/>
        <s v="05.02.2021. 9:16:00"/>
        <s v="29.07.2021. 8:02:00"/>
        <s v="04.06.2021. 12:00:00"/>
        <s v="04.01.2021. 0:00:00"/>
        <s v="19.05.2021. 14:05:00"/>
        <s v="14.06.2021. 15:29:00"/>
        <s v="26.01.2021. 19:11:00"/>
        <s v="10.07.2021. 17:15:00"/>
        <s v="07.04.2021. 18:18:00"/>
        <s v="24.03.2021. 13:44:00"/>
        <s v="15.07.2021. 21:25:00"/>
        <s v="17.05.2021. 11:58:00"/>
        <s v="21.05.2021. 15:03:00"/>
        <s v="20.01.2021. 12:45:00"/>
        <s v="17.06.2021. 7:51:00"/>
        <s v="26.02.2021. 8:24:00"/>
        <s v="03.01.2021. 16:40:00"/>
        <s v="03.02.2021. 15:41:00"/>
        <s v="24.03.2021. 1:59:00"/>
        <s v="19.02.2021. 13:00:00"/>
        <s v="19.05.2021. 16:23:00"/>
        <s v="14.02.2021. 19:17:00"/>
        <s v="01.02.2021. 13:15:00"/>
        <s v="31.05.2021. 21:30:00"/>
        <s v="23.03.2021. 16:00:00"/>
        <s v="04.02.2021. 19:30:00"/>
        <s v="26.01.2021. 18:50:00"/>
        <s v="29.07.2021. 8:41:00"/>
        <s v="29.07.2021. 15:17:00"/>
        <s v="30.07.2021. 18:40:00"/>
        <s v="30.07.2021. 9:23:00"/>
        <s v="30.07.2021. 19:09:00"/>
        <s v="21.04.2021. 12:36:00"/>
        <s v="17.04.2021. 11:46:00"/>
        <s v="24.06.2021. 11:10:00"/>
        <s v="29.01.2021. 19:40:00"/>
        <s v="19.02.2021. 14:38:00"/>
        <s v="01.02.2021. 10:32:00"/>
        <s v="23.06.2021. 9:25:00"/>
        <s v="27.04.2021. 6:56:00"/>
        <s v="26.01.2021. 17:28:00"/>
        <s v="22.05.2021. 4:17:00"/>
        <s v="11.06.2021. 8:27:00"/>
        <s v="13.06.2021. 0:47:00"/>
        <s v="20.06.2021. 18:12:00"/>
        <s v="11.06.2021. 15:10:00"/>
        <s v="05.01.2021. 16:37:00"/>
        <s v="08.04.2021. 19:00:00"/>
        <s v="20.04.2021. 9:30:00"/>
        <s v="31.03.2021. 12:11:00"/>
        <s v="19.05.2021. 17:02:00"/>
        <s v="05.03.2021. 8:54:00"/>
        <s v="06.04.2021. 15:55:00"/>
        <s v="11.03.2021. 18:52:00"/>
        <s v="26.04.2021. 15:17:00"/>
        <s v="16.04.2021. 10:40:00"/>
        <s v="13.05.2021. 9:00:00"/>
        <s v="04.02.2021. 14:05:00"/>
        <s v="01.01.2021. 10:00:00"/>
        <s v="29.07.2021. 9:20:00"/>
        <s v="29.07.2021. 19:20:00"/>
        <s v="25.06.2021. 19:35:00"/>
        <s v="29.03.2021. 18:10:00"/>
        <s v="18.07.2021. 20:36:00"/>
        <s v="27.03.2021. 11:40:00"/>
        <s v="16.03.2021. 9:36:00"/>
        <s v="09.05.2021. 2:15:00"/>
        <s v="26.03.2021. 18:55:00"/>
        <s v="10.03.2021. 18:39:00"/>
        <s v="16.01.2021. 20:30:00"/>
        <s v="04.03.2021. 12:50:00"/>
        <s v="25.07.2021. 2:18:00"/>
        <s v="27.04.2021. 18:00:00"/>
        <s v="31.05.2021. 8:24:00"/>
        <s v="09.06.2021. 18:44:00"/>
        <s v="27.07.2021. 9:49:00"/>
        <s v="27.07.2021. 18:25:00"/>
        <s v="27.07.2021. 13:30:00"/>
        <s v="29.07.2021. 10:31:00"/>
        <s v="29.07.2021. 9:50:00"/>
        <s v="29.07.2021. 21:00:00"/>
        <s v="30.07.2021. 18:39:00"/>
        <s v="31.07.2021. 20:28:00"/>
        <s v="23.06.2021. 13:23:00"/>
        <s v="08.07.2021. 17:16:00"/>
        <s v="19.05.2021. 17:27:00"/>
        <s v="26.06.2021. 5:53:00"/>
        <s v="03.06.2021. 16:21:00"/>
        <s v="03.03.2021. 11:50:00"/>
        <s v="11.05.2021. 7:30:00"/>
        <s v="18.07.2021. 0:43:00"/>
        <s v="02.05.2021. 12:20:00"/>
        <s v="23.04.2021. 17:13:00"/>
        <s v="10.04.2021. 14:10:00"/>
        <s v="29.06.2021. 14:00:00"/>
        <s v="02.04.2021. 10:43:00"/>
        <s v="24.05.2021. 16:05:00"/>
        <s v="04.06.2021. 21:52:00"/>
        <s v="15.02.2021. 19:41:00"/>
        <s v="20.01.2021. 20:15:00"/>
        <s v="27.07.2021. 1:16:00"/>
        <s v="29.07.2021. 12:46:00"/>
        <s v="29.07.2021. 22:29:00"/>
        <s v="29.07.2021. 20:15:00"/>
        <s v="29.07.2021. 13:56:00"/>
        <s v="31.07.2021. 12:30:00"/>
        <s v="30.07.2021. 17:06:00"/>
        <s v="12.01.2021. 22:06:00"/>
        <s v="28.02.2021. 22:58:00"/>
        <s v="16.07.2021. 10:10:00"/>
        <s v="11.06.2021. 17:15:00"/>
        <s v="20.06.2021. 15:00:00"/>
        <s v="08.07.2021. 3:40:00"/>
        <s v="23.07.2021. 13:11:00"/>
        <s v="19.04.2021. 13:20:00"/>
        <s v="04.03.2021. 18:02:00"/>
        <s v="11.01.2021. 10:03:00"/>
        <s v="14.05.2021. 12:35:00"/>
        <s v="13.05.2021. 14:10:00"/>
        <s v="29.01.2021. 17:12:00"/>
        <s v="04.07.2021. 3:47:00"/>
        <s v="29.05.2021. 20:39:00"/>
        <s v="23.06.2021. 10:15:00"/>
        <s v="29.01.2021. 20:33:00"/>
        <s v="19.05.2021. 14:18:00"/>
        <s v="29.03.2021. 15:32:00"/>
        <s v="18.03.2021. 17:35:00"/>
        <s v="30.01.2021. 15:48:00"/>
        <s v="21.07.2021. 7:20:00"/>
        <s v="29.07.2021. 21:50:00"/>
        <s v="29.07.2021. 21:57:00"/>
        <s v="22.07.2021. 19:14:00"/>
        <s v="05.05.2021. 15:18:00"/>
        <s v="09.07.2021. 10:50:00"/>
        <s v="30.06.2021. 9:32:00"/>
        <s v="29.04.2021. 14:25:00"/>
        <s v="02.07.2021. 21:40:00"/>
        <s v="14.02.2021. 8:02:00"/>
        <s v="12.05.2021. 11:49:00"/>
        <s v="23.01.2021. 10:01:00"/>
        <s v="14.04.2021. 7:52:00"/>
        <s v="02.01.2021. 6:30:00"/>
        <s v="02.05.2021. 16:09:00"/>
        <s v="08.07.2021. 23:01:00"/>
        <s v="02.07.2021. 18:44:00"/>
        <s v="23.07.2021. 15:13:00"/>
        <s v="15.01.2021. 16:54:00"/>
        <s v="19.04.2021. 22:30:00"/>
        <s v="08.01.2021. 15:25:00"/>
        <s v="15.05.2021. 17:10:00"/>
        <s v="12.05.2021. 19:58:00"/>
        <s v="26.07.2021. 18:59:00"/>
        <s v="23.07.2021. 16:20:00"/>
        <s v="05.07.2021. 15:11:00"/>
        <s v="13.06.2021. 21:04:00"/>
        <s v="29.07.2021. 21:19:00"/>
        <s v="29.07.2021. 15:30:00"/>
        <s v="29.07.2021. 17:10:00"/>
        <s v="29.07.2021. 16:13:00"/>
        <s v="29.07.2021. 10:12:00"/>
        <s v="29.07.2021. 17:24:00"/>
        <s v="16.07.2021. 12:34:00"/>
        <s v="05.07.2021. 22:16:00"/>
        <s v="06.06.2021. 10:42:00"/>
        <s v="16.02.2021. 9:00:00"/>
        <s v="26.04.2021. 13:25:00"/>
        <s v="15.07.2021. 19:57:00"/>
        <s v="23.07.2021. 18:06:00"/>
        <s v="26.05.2021. 18:04:00"/>
        <s v="10.02.2021. 21:30:00"/>
        <s v="18.05.2021. 13:45:00"/>
        <s v="09.02.2021. 13:30:00"/>
        <s v="07.06.2021. 8:18:00"/>
        <s v="07.03.2021. 17:03:00"/>
        <s v="23.07.2021. 18:56:00"/>
        <s v="06.01.2021. 14:00:00"/>
        <s v="13.07.2021. 14:12:00"/>
        <s v="01.07.2021. 21:51:00"/>
        <s v="09.07.2021. 8:06:00"/>
        <s v="24.04.2021. 19:23:00"/>
        <s v="13.03.2021. 13:08:00"/>
        <s v="31.05.2021. 23:31:00"/>
        <s v="24.04.2021. 17:18:00"/>
        <s v="30.04.2021. 13:15:00"/>
        <s v="24.06.2021. 21:19:00"/>
        <s v="03.07.2021. 12:50:00"/>
        <s v="15.02.2021. 15:35:00"/>
        <s v="30.04.2021. 4:18:00"/>
        <s v="23.02.2021. 13:35:00"/>
        <s v="16.07.2021. 21:28:00"/>
        <s v="06.04.2021. 10:09:00"/>
        <s v="27.03.2021. 21:21:00"/>
        <s v="30.06.2021. 19:05:00"/>
        <s v="29.07.2021. 17:55:00"/>
        <s v="12.01.2021. 17:04:00"/>
        <s v="28.04.2021. 16:20:00"/>
        <s v="01.02.2021. 10:03:00"/>
        <s v="30.06.2021. 18:15:00"/>
        <s v="30.01.2021. 20:36:00"/>
        <s v="10.02.2021. 9:12:00"/>
        <s v="14.06.2021. 19:02:00"/>
        <s v="15.01.2021. 16:06:00"/>
        <s v="24.04.2021. 21:20:00"/>
        <s v="16.12.2021. 8:30:00"/>
        <s v="22.12.2021. 14:44:00"/>
        <s v="22.12.2021. 10:25:00"/>
        <s v="15.09.2021. 0:00:00"/>
        <s v="27.01.2021. 13:00:00"/>
        <s v="10.05.2021. 12:30:00"/>
        <s v="21.01.2021. 9:04:00"/>
        <s v="17.05.2021. 12:40:00"/>
        <s v="27.02.2021. 0:31:00"/>
        <s v="19.06.2021. 1:34:00"/>
        <s v="04.07.2021. 0:16:00"/>
        <s v="29.04.2021. 15:55:00"/>
        <s v="02.07.2021. 10:40:00"/>
        <s v="15.04.2021. 17:16:00"/>
        <s v="31.03.2021. 18:04:00"/>
        <s v="10.07.2021. 13:25:00"/>
        <s v="24.01.2021. 21:10:00"/>
        <s v="14.05.2021. 17:00:00"/>
        <s v="31.05.2021. 10:36:00"/>
        <s v="08.01.2021. 5:18:00"/>
        <s v="18.01.2021. 23:01:00"/>
        <s v="13.05.2021. 0:20:00"/>
        <s v="27.01.2021. 9:38:00"/>
        <s v="19.03.2021. 19:56:00"/>
        <s v="25.02.2021. 23:00:00"/>
        <s v="29.06.2021. 15:55:00"/>
        <s v="01.05.2021. 12:55:00"/>
        <s v="30.03.2021. 15:37:00"/>
        <s v="15.04.2021. 22:12:00"/>
        <s v="06.07.2021. 15:04:00"/>
        <s v="23.03.2021. 15:25:00"/>
        <s v="12.04.2021. 14:59:00"/>
        <s v="21.04.2021. 7:55:00"/>
        <s v="15.04.2021. 14:35:00"/>
        <s v="17.02.2021. 11:40:00"/>
        <s v="17.04.2021. 14:58:00"/>
        <s v="07.07.2021. 22:28:00"/>
        <s v="09.07.2021. 15:02:00"/>
        <s v="15.03.2021. 13:30:00"/>
        <s v="12.05.2021. 14:05:00"/>
        <s v="22.03.2021. 15:21:00"/>
        <s v="13.02.2021. 13:22:00"/>
        <s v="26.07.2021. 8:05:00"/>
        <s v="08.03.2021. 2:10:00"/>
        <s v="11.01.2021. 11:05:00"/>
        <s v="22.06.2021. 9:55:00"/>
        <s v="07.03.2021. 10:20:00"/>
        <s v="10.03.2021. 17:39:00"/>
        <s v="03.02.2021. 9:10:00"/>
        <s v="08.05.2021. 8:32:00"/>
        <s v="06.06.2021. 14:00:00"/>
        <s v="26.02.2021. 17:28:00"/>
        <s v="30.06.2021. 14:14:00"/>
        <s v="29.06.2021. 17:25:00"/>
        <s v="23.06.2021. 13:09:00"/>
        <s v="16.04.2021. 15:00:00"/>
        <s v="26.01.2021. 10:32:00"/>
        <s v="11.05.2021. 14:32:00"/>
        <s v="27.05.2021. 8:00:00"/>
        <s v="18.05.2021. 8:26:00"/>
        <s v="17.06.2021. 18:15:00"/>
        <s v="20.04.2021. 20:25:00"/>
        <s v="13.06.2021. 11:55:00"/>
        <s v="10.03.2021. 7:50:00"/>
        <s v="21.04.2021. 13:45:00"/>
        <s v="01.04.2021. 23:00:00"/>
        <s v="14.01.2021. 20:47:00"/>
        <s v="26.04.2021. 9:25:00"/>
        <s v="02.06.2021. 16:20:00"/>
        <s v="15.05.2021. 14:49:00"/>
        <s v="11.04.2021. 12:41:00"/>
        <s v="15.02.2021. 11:30:00"/>
        <s v="06.01.2021. 12:12:00"/>
        <s v="07.07.2021. 0:00:00"/>
        <s v="18.02.2021. 12:59:00"/>
        <s v="17.06.2021. 14:30:00"/>
        <s v="22.06.2021. 13:35:00"/>
        <s v="14.06.2021. 8:59:00"/>
        <s v="02.05.2021. 1:15:00"/>
        <s v="07.07.2021. 23:35:00"/>
        <s v="20.06.2021. 9:14:00"/>
        <s v="12.03.2021. 11:49:00"/>
        <s v="27.07.2021. 10:10:00"/>
        <s v="25.04.2021. 1:25:00"/>
        <s v="07.02.2021. 14:39:00"/>
        <s v="16.06.2021. 16:26:00"/>
        <s v="19.03.2021. 17:05:00"/>
        <s v="18.05.2021. 14:00:00"/>
        <s v="17.06.2021. 20:00:00"/>
        <s v="21.07.2021. 9:11:00"/>
        <s v="15.05.2021. 1:35:00"/>
        <s v="19.03.2021. 7:50:00"/>
        <s v="26.07.2021. 6:55:00"/>
      </sharedItems>
    </cacheField>
    <cacheField name="Notikuma vieta" numFmtId="0">
      <sharedItems containsBlank="1" count="4502">
        <s v="Cesvaines nov., Cesvaine, autoceļš P37"/>
        <s v="Rēzekne, Bukmuižas iela 3"/>
        <s v="Rīga, Aspazijas bulvāris 20"/>
        <s v="Dobeles nov., Bikstu pag."/>
        <s v="Alojas nov., Alojas pag., Ungurpils, autoceļš P0015 38. km"/>
        <s v="Jaunjelgavas nov., Jaunjelgava, Uzvaras iela 9A"/>
        <s v="Zilupes nov., Zaļesjes pag., Terehova"/>
        <s v="Rīga, Ilūkstes iela 10"/>
        <s v="Daugavpils, Balvu iela 1C"/>
        <s v="Daugavpils, Turaidas iela 20"/>
        <s v="Vecumnieku nov., Skaistkalnes pag., Skaistkalne, Kurmenes iela 10"/>
        <s v="Madonas nov., Barkavas pag., Barkava, Lazdu iela 4A"/>
        <s v="Rīga, Gogoļa iela 7"/>
        <s v="Rēzekne, Atbrīvošanas aleja "/>
        <s v="Balvu nov., Balvi, Vidzemes iela 6"/>
        <s v="Krāslavas nov., Ūdrīšu pag., Kazanova, autoceļa P0062 6. km"/>
        <s v="Līvānu nov., Līvāni, Baznīcas iela 20A"/>
        <s v="Rīga, Lubānas iela "/>
        <s v="Salaspils nov., Salaspils, Skolas iela 4D"/>
        <s v="Rīga, Juglas iela 10"/>
        <s v="Rīga, Kapteiņu iela un Lielā iela krustojums"/>
        <s v="Rīga, Kalnciema iela 27"/>
        <s v="Priekuļu nov., Priekuļu pag., Priekuļi, autoceļa P0030 6. km"/>
        <s v="Daugavpils, Smilšu iela 8"/>
        <s v="Rīga, Dzelzavas iela un Gustava Zemgala gatve krustojums"/>
        <s v="Rīga, Dzirnavu iela 62"/>
        <s v="Rīga, Augusta Deglava iela 164"/>
        <s v="Rīga, Slokas iela 15"/>
        <s v="Daugavpils nov., Naujenes pag., Krīvāni, autoceļa A0013 128. km"/>
        <s v="Rīga, Slokas iela 140"/>
        <s v="Jūrmala, Talsu šoseja un Raiņa iela krustojums"/>
        <s v="Jelgava, Kristapa Helmaņa iela 8"/>
        <s v="Rīga, 11. novembra krastmala "/>
        <s v="Rīga"/>
        <s v="Rīga, Gogoļa iela un Dzirnavu iela krustojums"/>
        <s v="Rīga, Rostokas iela 62"/>
        <s v="Daugavpils nov., Laucesas pag., autoceļš P0068 7. km"/>
        <s v="Rīga, Melīdas iela 11"/>
        <s v="Rīga, Aglonas iela 13"/>
        <s v="Rīga, Ābeļu iela 59A"/>
        <s v="Rīga, Dzirciema iela "/>
        <s v="Ilūkstes nov., Ilūkste, Sporta iela 2"/>
        <s v="Alūksnes nov., Alūksne, Ezera iela 2A"/>
        <s v="Rīga, Brīvības iela 161"/>
        <s v="Rīga, Kalnciema iela 129"/>
        <s v="Rīga, Gaiļezera iela 8"/>
        <s v="Rīga, Anniņmuižas iela 7A"/>
        <s v="Aizkraukles nov., Aizkraukle, Enerģētiķu iela "/>
        <s v="Ludzas nov., Ludza, Tālavijas iela 49"/>
        <s v="Daugavpils, 18. novembra iela 18"/>
        <s v="Daugavpils nov., Kalkūnes pag., Kalkūni, Kalkūnes iela 2A"/>
        <s v="Alūksnes nov., Alūksne, Lielā Ezera iela 6"/>
        <s v="Rīga, Antonijas iela 17A"/>
        <s v="Vecpiebalgas nov., Dzērbenes pag., autoceļa P0030 25. km"/>
        <s v="Rīga, Lāčplēša iela 107"/>
        <s v="Rīga, Viestura prospekts 35"/>
        <s v="Beverīnas nov., Trikātas pag., autoceļa V0182 18. km"/>
        <s v="Rīga, Lubānas iela 100"/>
        <s v="Kuldīgas nov., Kuldīga, Jelgavas iela "/>
        <s v="Engures nov., Smārdes pag., autoceļš V1446 11. km"/>
        <s v="Liepāja, Kuršu laukums 15"/>
        <s v="Saldus nov., Zirņu pag., autoceļš A0009 111. km"/>
        <s v="Stopiņu nov., Dreiliņi, Garā iela 4"/>
        <s v="Ventspils, Mauru ceļš 53"/>
        <s v="Rēzeknes nov., Vērēmu pag., Kolna Ančupāni"/>
        <s v="Daugavpils nov., Naujenes pag., Vasarnīcas, autoceļš V680"/>
        <s v="Mārupes nov., Mārupe, Daugavas iela 29"/>
        <s v="Daugavpils, Lielā iela 86"/>
        <s v="Rīga, Ilūkstes iela 18"/>
        <s v="Salaspils nov., Salaspils, Miera iela 14"/>
        <s v="Salacgrīvas nov., Salacgrīva, autoceļš A0001 86. km"/>
        <s v="Carnikavas nov., Carnikava, Ziedu iela 18"/>
        <s v="Ikšķiles nov., Tīnūžu pag., autoceļa P0005 20.7. km"/>
        <s v="Jūrmala, Dubultu prospekts 6"/>
        <s v="Rīga, Aleksandra Čaka iela 63"/>
        <s v="Zilupes nov., Zaļesjes pag., autoceļš A0012 152. km"/>
        <s v="Rīga, Dzirnavu iela un Satekles iela krustojums"/>
        <s v="Olaines nov., Olaine, Jelgavas iela 18"/>
        <s v="Liepāja, Brīvostas iela 22"/>
        <s v="Rīga, Maskavas iela 315"/>
        <s v="Kokneses nov., Kokneses pag., Koknese, 1905. gada iela "/>
        <s v="Garkalnes nov., Berģi"/>
        <s v="Inčukalna nov., Inčukalna pag., autoceļa A0002 34.6. km"/>
        <s v="Jēkabpils, Robežu iela 12"/>
        <s v="Kuldīgas nov., Kurmāles pag., autoceļš P118"/>
        <s v="Rīga, Krasta iela 85"/>
        <s v="Rēzeknes nov., Ozolaines pag., Pleikšņi"/>
        <s v="Garkalnes nov., Berģi, autoceļš A0002 6. km"/>
        <s v="Ikšķiles nov., Tīnūžu pag., autoceļš P0010 38.9. km"/>
        <s v="Rīga, Rūpniecības iela 44"/>
        <s v="Ādažu nov., Ādaži, Rīgas gatve 5A"/>
        <m/>
        <s v="Liepāja, Zemnieku iela "/>
        <s v="Rīga, Maskavas iela 418A"/>
        <s v="Rīga, Dārzciema iela 127"/>
        <s v="Garkalnes nov., Berģi, autoceļš A2"/>
        <s v="Rīga, Stirnu iela 19"/>
        <s v="Rīga, Vagonu iela 23"/>
        <s v="Rīga, Jelgavas iela "/>
        <s v="Ādažu nov., Stapriņi, Vaivariņu iela "/>
        <s v="Jelgavas nov., Sesavas pag., autoceļš P0103 44. km"/>
        <s v="Olaines nov., Olaine, Zeiferta iela 6"/>
        <s v="Rīga, Krasta iela 42"/>
        <s v="Rīga, Vienības gatve 154"/>
        <s v="Kandavas l. t. līdz 1999 (Kandavas nov.), Kandava, Abavas iela un Lielā iela krustojums"/>
        <s v="Daugavpils, Stacijas iela un Raiņa iela krustojums"/>
        <s v="Lubānas nov., Lubāna, Cesvaines iela 3"/>
        <s v="Liepāja, Brīvostas iela 20"/>
        <s v="Cesvaines nov., Cesvaines pag., autoceļa P0038 2. km"/>
        <s v="Jūrmala, Poruka prospekts 75"/>
        <s v="Rīga, Ģertrūdes iela 100"/>
        <s v="Amatas nov., Drabešu pag., Amata, autoceļa A0002 77. km"/>
        <s v="Rīga, Lugažu iela "/>
        <s v="Jēkabpils, Rīgas iela 218G"/>
        <s v="Rēzekne, Atbrīvošanas aleja 138"/>
        <s v="Ventspils nov., Vārves pag."/>
        <s v="Rīga, Dzirciema iela 71"/>
        <s v="Dagdas nov., Dagda, Tirdzniecības šķērsiela 2"/>
        <s v="Ozolnieku nov., Cenu pag., Iecēni, autoceļš V1068"/>
        <s v="Ludzas nov., Ludza, Raiņa iela un Stroda iela krustojums"/>
        <s v="Ķekavas nov., Ķekavas pag., Ķekava, Rīgas iela 22A"/>
        <s v="Rēzeknes nov., Griškānu pag., Sila mājas, autoceļa V0579 12. km"/>
        <s v="Rīga, Satekles iela 6"/>
        <s v="Rīga, Brīvības gatve 218"/>
        <s v="Rēzekne, Baznīcas iela 26A"/>
        <s v="Rīga, Dārziņu 42. līnija "/>
        <s v="Rīga, Duntes iela un Mazā Ozolu iela krustojums"/>
        <s v="Rīga, Brīvības gatve un Bajāru iela krustojums"/>
        <s v="Liepāja, Kungu iela 68"/>
        <s v="Rīga, Mazā Krasta iela 1"/>
        <s v="Garkalnes nov., Sunīši"/>
        <s v="Mārupes nov., Mārupe, Lielā iela un Kantora iela krustojums"/>
        <s v="Rīga, Dzilnas iela 14"/>
        <s v="Garkalnes nov., Berģi, Pērses iela 2"/>
        <s v="Ikšķiles nov., Tīnūžu pag., autoceļa P0080 2. km"/>
        <s v="Rīga, Tallinas iela 5"/>
        <s v="Rīga, Smilšu iela 18"/>
        <s v="Daugavpils nov., Nīcgales pag., Somugols"/>
        <s v="Stopiņu nov., Dreiliņi, Lubānas iela 150B"/>
        <s v="Daugavpils, Vaļņu iela 37"/>
        <s v="Garkalnes nov., Sunīši, Gaigalu iela 2"/>
        <s v="Rīga, Kundziņsalas 3. līnija 36"/>
        <s v="Krimuldas nov., Krimuldas pag."/>
        <s v="Rīga, Daugavgrīvas iela 74"/>
        <s v="Daugavpils nov., Maļinovas pag., Mazie Kokini"/>
        <s v="Ogres nov., Ogre, Indrānu iela 17"/>
        <s v="Vecpiebalgas nov., Dzērbenes pag., Dzērbene"/>
        <s v="Rīga, Kaivas iela 22"/>
        <s v="Rīga, Jelgavas iela 33"/>
        <s v="Rīga, Krišjāņa Barona iela 72A"/>
        <s v="Rīga, Lielvārdes iela 46"/>
        <s v="Rīga, Krasta iela "/>
        <s v="Rojas nov., Roja, Selgas iela "/>
        <s v="Jēkabpils nov., Zasas pag., autoceļa P0072 49. km"/>
        <s v="Valmiera, Rubenes iela 6"/>
        <s v="Babītes nov., Babītes pag., Piņķi, Jaunā iela "/>
        <s v="Amatas nov., Drabešu pag., Amata"/>
        <s v="Rīga, Biķernieku iela 160"/>
        <s v="Bauskas nov., Dāviņu pag., Dāviņi, autoceļš V1047 1. km"/>
        <s v="Talsu nov., Talsi, Celtnieku iela 3"/>
        <s v="Riebiņu nov., Rušonas pag., Kliškovas, autoceļa P0062 48. km"/>
        <s v="Jelgava, Raiņa iela un Pētera iela krustojums"/>
        <s v="Jūrmala, Dārzu iela "/>
        <s v="Rīga, Vienības gatve 126"/>
        <s v="Liepāja, Oskara Kalpaka iela 86"/>
        <s v="Rīga, Mūkusalas iela 75B"/>
        <s v="Rīga, Ozolciema iela 42 k-1"/>
        <s v="Rīga, Vībotņu iela 2"/>
        <s v="Rīga, Šmerļa iela "/>
        <s v="Daugavpils, Krišjāņa Valdemāra iela 6"/>
        <s v="Kuldīgas nov., Vārmes pag."/>
        <s v="Rīga, Augusta Deglava iela 110"/>
        <s v="Daugavpils, Smilšu iela 96"/>
        <s v="Rīga, Krustpils iela 1A"/>
        <s v="Ķekavas nov., Ķekavas pag., Katlakalns"/>
        <s v="Saulkrastu nov., Saulkrastu pag., Bātciems, autoceļš A0001 22.5. km"/>
        <s v="Rīga, Valmieras iela 2"/>
        <s v="Rīga, Tērbatas iela 53"/>
        <s v="Siguldas nov."/>
        <s v="Rīga, Dzelzavas iela un Ilūkstes iela krustojums"/>
        <s v="Daugavpils nov., Tabores pag., Elerne, autoceļa V0673 12. km"/>
        <s v="Jelgavas nov., Valgundes pag., Valgunde, Celtnieku iela 23"/>
        <s v="Rīga, Jūrkalnes iela 1"/>
        <s v="Durbes nov., Durbes pag., autoceļš V1230"/>
        <s v="Mārupes nov., Mārupe, Dzirnieku iela 24"/>
        <s v="Rīga, Tekstilnieku iela 22"/>
        <s v="Viļānu nov., Viļāni, Celtnieku iela 5"/>
        <s v="Daugavpils"/>
        <s v="Daugavpils, Stacijas iela 97A"/>
        <s v="Stopiņu nov., Līči, Poldera iela 62"/>
        <s v="Rīga, Juglas iela 434A"/>
        <s v="Stopiņu nov., Saurieši, autoceļš P5"/>
        <s v="Rēzekne, Skolas iela 8A"/>
        <s v="Jūrmala, Mellužu prospekts 39"/>
        <s v="Rīga, Kārļa Ulmaņa gatve 110"/>
        <s v="Rīga, Zaļenieku iela 32"/>
        <s v="Bauskas nov., Gailīšu pag., Uzvara, Uzvaras iela 10"/>
        <s v="Ozolnieku nov., Ozolnieku pag., Ozolnieki, Rīgas iela "/>
        <s v="Daugavpils nov., Kalkūnes pag., autoceļa A0013 149. km"/>
        <s v="Daugavpils, Rīgas iela 70A"/>
        <s v="Liepāja, Parka iela "/>
        <s v="Rīga, Krišjāņa Valdemāra iela 1C"/>
        <s v="Iecavas nov., Iecava, Tirgus iela 5A"/>
        <s v="Alojas nov., Staicele, Lielā iela 39"/>
        <s v="Ogres nov., Ogre, Daugavpils iela 55"/>
        <s v="Rīga, Dzelzavas iela 60"/>
        <s v="Jelgava, Stadiona iela 37"/>
        <s v="Rēzekne, Dārzu iela un Lubānas iela krustojums"/>
        <s v="Smiltenes nov., Smiltene, Dārza iela un Dakteru iela krustojums"/>
        <s v="Aglonas nov., Aglonas pag., Kapiņi, autoceļa P0060 30. km"/>
        <s v="Cēsu nov., Cēsis, Valmieras iela 17A"/>
        <s v="Cēsu nov., Cēsis, Vaļņu iela 35"/>
        <s v="Kārsavas nov., Salnavas pag., Salnava"/>
        <s v="Ilūkstes nov., Bebrenes pag."/>
        <s v="Rīga, Remtes iela 27"/>
        <s v="Rīga, Eksporta iela 1C"/>
        <s v="Daugavpils nov., Naujenes pag., Jurīši"/>
        <s v="Ropažu nov., Tumšupe, autoceļš V75"/>
        <s v="Daugavpils nov., Tabores pag., Maļutki"/>
        <s v="Vecpiebalgas nov., Taurenes pag., autoceļa P0030 37. km"/>
        <s v="Stopiņu nov., Vālodzes, Piķurgas iela 32"/>
        <s v="Dobeles nov., Auru pag., autoceļa V1127 10. km"/>
        <s v="Jelgava, Dobeles šoseja 59"/>
        <s v="Bauskas nov., Mežotnes pag., autoceļa V1037 3.7. km"/>
        <s v="Rīga, Ģimnastikas iela un Vaiņodes iela krustojums"/>
        <s v="Liepāja, Friča Brīvzemnieka iela 35"/>
        <s v="Engures nov., Engures pag., Engure, Jūrkalnes iela 1"/>
        <s v="Daugavpils nov., Līksnas pag."/>
        <s v="Ogres nov., Suntažu pag., autoceļš V0968 5. km"/>
        <s v="Amatas nov., Amatas pag."/>
        <s v="Rīga, Trijādības iela 2"/>
        <s v="Rīga, Meža prospekts 36"/>
        <s v="Kokneses nov., Kokneses pag., Koknese, 1905. gada iela 8A"/>
        <s v="Rīga, Ropažu iela 17"/>
        <s v="Rīga, Ilūkstes iela 6"/>
        <s v="Rīga, Augusta Deglava iela 96"/>
        <s v="Ādažu nov., Ādaži, Rīgas gatve 5"/>
        <s v="Salacgrīvas nov., Salacgrīvas pag., Korģene, autoceļš P0012"/>
        <s v="Daugavpils, Aveņu iela un Tartu iela krustojums"/>
        <s v="Smiltenes nov., Smiltene, Valkas iela 2A"/>
        <s v="Daugavpils, Kraujas iela 2"/>
        <s v="Liepāja, Ģenerāļa Baloža iela "/>
        <s v="Rīga, Gunāra Astras iela "/>
        <s v="Cēsu nov., Cēsis, Lenču iela un Festivāla iela krustojums"/>
        <s v="Dagdas nov., Konstantinovas pag., Kubuļniški, autoceļa V0614 9. km"/>
        <s v="Rīga, Krāsotāju iela 12"/>
        <s v="Rīga, Melderu iela 28"/>
        <s v="Rīga, 13. janvāra iela 13"/>
        <s v="Olaines nov., Olaines pag., Jaunolaine"/>
        <s v="Daugavpils, Liepājas iela 15"/>
        <s v="Ķekavas nov."/>
        <s v="Rēzekne, F. Varslavāna iela 58"/>
        <s v="Rīga, Krustpils iela 38A"/>
        <s v="Rīga, Krišjāņa Barona iela un Matīsa iela krustojums"/>
        <s v="Ogres nov., Ogre, Krizantēmu iela "/>
        <s v="Olaines nov., Olaines pag., Ielejas, autoceļš V8"/>
        <s v="Rēzekne, Stacijas iela 9"/>
        <s v="Ķekavas nov., Ķekavas pag., Vimbukrogs, Rīgas iela 61"/>
        <s v="Rīga, Gaujas iela 1A"/>
        <s v="Rīga, Akadēmiķa Mstislava Keldiša iela 15"/>
        <s v="Rīga, Maskavas iela "/>
        <s v="Stopiņu nov., Rumbula, Getliņu iela 18"/>
        <s v="Engures nov., Smārdes pag., Smārde"/>
        <s v="Rīga, Sesku iela 11"/>
        <s v="Engures nov., Engures pag., autoceļš V1448 11. km"/>
        <s v="Rīga, Maskavas iela 444"/>
        <s v="Rīga, Blaumaņa iela 5A"/>
        <s v="Rīga, Maskavas iela 257"/>
        <s v="Rīga, Vecāķu prospekts 205B"/>
        <s v="Siguldas nov., Sigulda, Miera iela "/>
        <s v="Ventspils nov., Vārves pag., autoceļa P0108 4.8. km"/>
        <s v="Kuldīgas nov., Pelču pag."/>
        <s v="Līgatnes nov., Līgatnes pag., Augšlīgatne, autoceļš A2"/>
        <s v="Alūksnes nov., Liepnas pag., Liepna, autoceļš P41"/>
        <s v="Salas nov., Sēlpils pag., autoceļa V0777 2. km"/>
        <s v="Rīga, Vienības gatve 105"/>
        <s v="Babītes nov., Babītes pag., Babīte, autoceļš A0010 1.5. km"/>
        <s v="Ogres nov., Ogre, autoceļa A0006 33.1. km"/>
        <s v="Rēzekne, J. Tiņanova iela 41A"/>
        <s v="Rīga, Miera iela 45"/>
        <s v="Rīga, Lielirbes iela "/>
        <s v="Rīga, Miera iela 39"/>
        <s v="Rīga, Sergeja Eizenšteina iela 61"/>
        <s v="Rīga, Brīvības gatve 480"/>
        <s v="Jēkabpils, Jāņa Akurātera iela 13"/>
        <s v="Rēzeknes nov., Mākoņkalna pag., autoceļš A0012 119. km"/>
        <s v="Rīga, Gustava Zemgala gatve "/>
        <s v="Balvu nov., Kubulu pag., Stirnusala, autoceļa P0035 27. km"/>
        <s v="Rīga, Slāvu iela 15"/>
        <s v="Rīga, Daugavgrīvas iela 70"/>
        <s v="Babītes nov., Salas pag., Silmalas"/>
        <s v="Rīga, Maskavas iela 256"/>
        <s v="Rīga, Purvciema iela 45"/>
        <s v="Tukuma nov., Tumes pag., autoceļš P0121 10. km"/>
        <s v="Rēzekne, Jupatovkas iela 3"/>
        <s v="Rīga, Slāvu iela 3"/>
        <s v="Rīga, Ostas prospekts 2"/>
        <s v="Jūrmala, Zemes iela "/>
        <s v="Rīga, Ķīpsalas iela 5"/>
        <s v="Jelgava, Pasta iela 71"/>
        <s v="Rīga, Vienības gatve 45"/>
        <s v="Rīga, Krasta iela 36"/>
        <s v="Salaspils nov., Salaspils pag., Saulkalne, Daugavmalas iela 12"/>
        <s v="Jelgava, Dobeles šoseja 47A"/>
        <s v="Rīga, Sergeja Eizenšteina iela 29"/>
        <s v="Lielvārdes nov., Lielvārde, Lakstīgalu iela 3"/>
        <s v="Lubānas nov., Lubāna, Madonas iela "/>
        <s v="Ķeguma nov., Ķegums, Siguldas iela "/>
        <s v="Stopiņu nov., Dreiliņi, Garā iela 2"/>
        <s v="Rīga, Kurbada iela 8"/>
        <s v="Cēsu nov., Cēsis, Zirņu iela 30"/>
        <s v="Rīga, Biķernieku iela 16A"/>
        <s v="Mārupes nov., Mārupe, Lielā iela un Rožu iela krustojums"/>
        <s v="Krāslavas nov., Indras pag., Indra, Jubilejas iela 1"/>
        <s v="Rīga, Ziepniekkalna iela 20"/>
        <s v="Rīga, Hipokrāta iela 19"/>
        <s v="Rīga, Ilūkstes iela 30A"/>
        <s v="Madonas nov., Dzelzavas pag., autoceļš P0037 65. km"/>
        <s v="Rīga, Mūkusalas iela 95"/>
        <s v="Rīga, Krasta iela 93"/>
        <s v="Rīga, Jūrmalas gatve 5A"/>
        <s v="Dobeles nov., Penkules pag., autoceļš P0096 21. km"/>
        <s v="Krustpils nov., Atašienes pag., Atašiene, autoceļš A12"/>
        <s v="Rīga, Juglas iela "/>
        <s v="Skrundas nov., Skrunda, Ventas iela 14"/>
        <s v="Rīga, Kārļa Ulmaņa gatve "/>
        <s v="Rīga, Slimnīcas iela 6"/>
        <s v="Rīga, Maskavas iela un Kvadrāta iela krustojums"/>
        <s v="Daugavpils, Rēzeknes iela 15"/>
        <s v="Rīga, Zolitūdes iela un Šampētera iela krustojums"/>
        <s v="Madonas nov., Dzelzavas pag., Dzelzava"/>
        <s v="Rīga, Maskavas iela 349"/>
        <s v="Jelgava, Tērvetes iela 97"/>
        <s v="Rīga, Saktas iela 24"/>
        <s v="Rīga, Uzvaras bulvāris 2A"/>
        <s v="Ādažu nov., Kadaga"/>
        <s v="Alūksnes nov., Alūksne, Vējakalna iela 5A"/>
        <s v="Lielvārdes nov., Lēdmanes pag."/>
        <s v="Garkalnes nov., Bukulti, Rudens iela un Ādažu iela krustojums"/>
        <s v="Rīga, Uzvaras bulvāris 1A"/>
        <s v="Jelgavas nov., Valgundes pag."/>
        <s v="Daugavpils, Kauņas iela 8"/>
        <s v="Ventspils, Lāčplēša iela 1"/>
        <s v="Rīga, Stokholmas iela 60"/>
        <s v="Limbažu nov., Skultes pag., Ziemeļblāzma, Vidus prospekts 19"/>
        <s v="Rīga, Kurzemes prospekts 58"/>
        <s v="Salaspils nov., Salaspils pag., Acone"/>
        <s v="Siguldas nov., Siguldas pag., autoceļš A0002 54. km"/>
        <s v="Daugavpils, Rīgas iela 68"/>
        <s v="Madonas nov., Vestienas pag., autoceļš P0081 22. km"/>
        <s v="Rīga, Augusta Deglava iela 152"/>
        <s v="Rīga, Aleksandra Čaka iela 125"/>
        <s v="Aizkraukles nov., Aizkraukle, Muzeja iela 5B"/>
        <s v="Neretas nov., Mazzalves pag., Ērberģe, autoceļš P0073 40. km"/>
        <s v="Daugavpils, Lāču iela 1A"/>
        <s v="Rīga, Viestura prospekts 26"/>
        <s v="Rīga, Jūrmalas gatve 87"/>
        <s v="Rīga, Daugavgrīvas iela 114"/>
        <s v="Rīga, Indrānu iela 2"/>
        <s v="Ventspils nov., Ugāles pag., autoceļa V1310 16. km"/>
        <s v="Rūjienas nov., Lodes pag., autoceļa V0177 4. km"/>
        <s v="Mārupes nov., autoceļš A0005 33. km"/>
        <s v="Rīga, Vecāķu prospekts un Skuju iela krustojums"/>
        <s v="Jelgava, Staļģenes iela un Dzērveņu iela krustojums"/>
        <s v="Ventspils, Tukuma iela "/>
        <s v="Rīga, Klusā iela un Kazarmu iela krustojums"/>
        <s v="Rīga, Brīvības gatve 265"/>
        <s v="Rīga, Spilve, autoceļš V0020 1. km"/>
        <s v="Rīga, Krišjāņa Valdemāra iela 143"/>
        <s v="Rīga, Ģenerāļa Radziņa krastmala "/>
        <s v="Rīga, Stendes iela 2"/>
        <s v="Ogres nov., Ogre, Rīgas iela 23"/>
        <s v="Ķekavas nov., Ķekavas pag., Katlakalns, Staru iela 2"/>
        <s v="Jūrmala, Nometņu iela "/>
        <s v="Salacgrīvas nov., Salacgrīva, Krīperu 3"/>
        <s v="Rīga, Katrīnas iela 2A"/>
        <s v="Rīga, Maskavas iela 281"/>
        <s v="Vecpiebalgas nov., Vecpiebalgas pag., Vecpiebalga, autoceļš V0235 45. km"/>
        <s v="Rīga, Eksporta iela un Hanzas iela krustojums"/>
        <s v="Rīga, Augusta Dombrovska iela 23"/>
        <s v="Rīga, Maskavas iela 377"/>
        <s v="Ogres nov., Ogre, Draudzības iela un Dārza iela krustojums"/>
        <s v="Rēzekne, Dzelzceļnieku iela 1A"/>
        <s v="Līvānu nov., Rožupes pag., Kivlenieki, autoceļš V761"/>
        <s v="Kocēnu nov., Bērzaines pag., Bērzaine, autoceļa V0193 11. km"/>
        <s v="Balvu nov., Balvi, Bērzpils iela 50"/>
        <s v="Rīga, Valentīna iela 15"/>
        <s v="Rēzekne, Rīgas iela 48"/>
        <s v="Rīga, Kārļa Ulmaņa gatve 5"/>
        <s v="Rīga, Krišjāņa Valdemāra iela 1B"/>
        <s v="Daugavpils, Arodu iela 15"/>
        <s v="Auces nov., Bēnes pag., Bēne, Stacijas iela 10"/>
        <s v="Liepāja, Tāšu iela 25"/>
        <s v="Rīga, Dēļu iela 4"/>
        <s v="Daugavpils, Cietokšņa iela 60"/>
        <s v="Rīga, Kārļa Ulmaņa gatve 135"/>
        <s v="Rēzekne, Varoņu iela 25B"/>
        <s v="Rīga, Ilūkstes iela 42"/>
        <s v="Saulkrastu nov., Saulkrastu pag."/>
        <s v="Rīga, Vecā Jūrmalas gatve 1"/>
        <s v="Rīga, Prāgas iela 1"/>
        <s v="Tērvetes nov., Bukaišu pag."/>
        <s v="Rīga, Augusta Deglava iela un Andreja Saharova iela krustojums"/>
        <s v="Krāslavas nov., Krāslava, Rīgas iela 28"/>
        <s v="Rīga, Mūkusalas iela 78"/>
        <s v="Daugavpils nov., Maļinovas pag., Lieli Kokini"/>
        <s v="Rēzeknes nov., Vērēmu pag., Rūdzes, autoceļš V0567 5. km"/>
        <s v="Nīcas nov., Nīcas pag., Nīca, Dārza iela "/>
        <s v="Rīga, Brīvības gatve 372"/>
        <s v="Riebiņu nov., Riebiņu pag., Opūgi"/>
        <s v="Rēzekne, Dārzu iela 77"/>
        <s v="Rīga, Pērnavas iela un Suntažu iela krustojums"/>
        <s v="Liepāja, Dunikas iela 1"/>
        <s v="Rīga, Starta iela 1"/>
        <s v="Kuldīgas nov., Kuldīga, Piltenes iela 32"/>
        <s v="Liepāja, Ģenerāļa Baloža iela 7"/>
        <s v="Rīga, Augusta Deglava iela un Ilūkstes iela krustojums"/>
        <s v="Rīga, Augusta Deglava iela "/>
        <s v="Burtnieku nov., Rencēnu pag., Rencēni, autoceļa P0017 23. km"/>
        <s v="Rīga, Ilūkstes iela 5"/>
        <s v="Limbažu nov., Limbaži, Stacijas iela 7"/>
        <s v="Stopiņu nov., Ulbroka, Liepu iela 13"/>
        <s v="Tukuma nov., Slampes pag., autoceļš A0010 56. km"/>
        <s v="Preiļu nov., Preiļi, Daugavpils iela 71"/>
        <s v="Rīga, Ilūkstes iela un Augusta Deglava iela krustojums"/>
        <s v="Jēkabpils, Brīvības iela 23"/>
        <s v="Rīga, Lejupes iela 2"/>
        <s v="Jēkabpils nov., Rubenes pag., Rubeņi"/>
        <s v="Jūrmala, Lienes iela un Jāņa Pliekšāna iela krustojums"/>
        <s v="Rīga, Murjāņu iela "/>
        <s v="Rīga, Lāčplēša iela 121"/>
        <s v="Saulkrastu nov., Saulkrastu pag., Zvejniekciems, Grīvas iela 2"/>
        <s v="Jūrmala, Skolas iela 37"/>
        <s v="Rīga, Krasta iela 101"/>
        <s v="Ventspils, Celtnieku iela 20"/>
        <s v="Saulkrastu nov., Saulkrastu pag., autoceļš A0001 26. km"/>
        <s v="Rīga, Sporta iela 9"/>
        <s v="Rīga, Mūkusalas iela 71"/>
        <s v="Salaspils nov., Salaspils, Miera iela 24B"/>
        <s v="Rīga, Gaiziņa iela 7"/>
        <s v="Jūrmala, Dzelzceļa iela un Stacijas iela krustojums"/>
        <s v="Rīga, Rīnūžu iela 11"/>
        <s v="Rīga, Piedrujas iela "/>
        <s v="Ciblas nov., Pušmucovas pag., Obščina, autoceļš P0049 17. km"/>
        <s v="Liepāja, Jaunā ostmala 3/5"/>
        <s v="Rīga, Struktoru iela un Biķernieku iela krustojums"/>
        <s v="Tukuma nov., Slampes pag., autoceļš A0010 53. km"/>
        <s v="Jūrmala"/>
        <s v="Tukuma nov., Tukums, Pasta iela 14"/>
        <s v="Rīga, Bāriņu iela un Zeļļu iela krustojums"/>
        <s v="Rīga, Melīdas iela 4"/>
        <s v="Saldus nov., Jaunlutriņu pag., autoceļš P0108 88. km"/>
        <s v="Rīga, Brīvības iela 103"/>
        <s v="Tukuma nov., Tukums, Jelgavas iela 7"/>
        <s v="Daugavpils, Varšavas iela 43A"/>
        <s v="Rīga, Augusta Deglava iela 156"/>
        <s v="Rīga, Ulbrokas iela 426"/>
        <s v="Rīga, Lubānas iela 78"/>
        <s v="Jelgava, Dobeles šoseja 116A"/>
        <s v="Aglonas nov., Kastuļinas pag., Zilais Akmens"/>
        <s v="Rīga, Slāvu iela "/>
        <s v="Limbažu nov., Vidrižu pag."/>
        <s v="Olaines nov., Olaines pag., Medemciems, autoceļš A8"/>
        <s v="Jēkabpils, Rūdolfa Blaumaņa iela un Andreja Pormaļa iela krustojums"/>
        <s v="Zilupes nov., Zaļesjes pag., Rancāni"/>
        <s v="Rīga, Citadeles iela un Krišjāņa Valdemāra iela krustojums"/>
        <s v="Preiļu nov., Preiļu pag., Lielie Pupāji"/>
        <s v="Engures nov., Lapmežciema pag., Lapmežciems, autoceļa P0128 16. km"/>
        <s v="Rīga, Juglas iela un Malienas iela krustojums"/>
        <s v="Salacgrīvas nov., Liepupes pag."/>
        <s v="Daugavpils, Tautas iela 98A"/>
        <s v="Olaines nov., Olaines pag., Medemciems, Salmu iela 2"/>
        <s v="Limbažu nov., Limbaži, Mehanizācijas iela 4"/>
        <s v="Daugavpils, Stāvā iela 22"/>
        <s v="Rīga, Augusta Deglava iela 164B"/>
        <s v="Grobiņas nov., Grobiņa, Z. Mauriņas iela un Lielā iela krustojums"/>
        <s v="Rīga, Ozolciema iela 40"/>
        <s v="Rīga, Jelgavas iela 74"/>
        <s v="Talsu nov., Talsi, Raiņa iela 2"/>
        <s v="Rīga, Baltāsbaznīcas iela un Ziemeļblāzmas iela krustojums"/>
        <s v="Rīga, Zaļenieku iela 18"/>
        <s v="Gulbenes nov., Rankas pag., Ranka"/>
        <s v="Bauskas nov., Īslīces pag., Rītausmas"/>
        <s v="Kuldīgas nov., Kurmāles pag."/>
        <s v="Priekules nov., Kalētu pag., Kalēti"/>
        <s v="Rīga, Ūnijas iela 58A"/>
        <s v="Rīga, Skanstes iela 29"/>
        <s v="Rīga, Cēsu iela 9"/>
        <s v="Limbažu nov., Limbaži, Rīgas iela 23A"/>
        <s v="Talsu nov., Lībagu pag., Mundigciems, autoceļa P0120 3. km"/>
        <s v="Rēzekne, 18. novembra iela 16"/>
        <s v="Rīga, Mazā Kuldīgas iela 1"/>
        <s v="Rīga, Dāliju iela 28"/>
        <s v="Rīga, Krišjāņa Barona iela 117"/>
        <s v="Rīga, Tērbatas iela 9/11"/>
        <s v="Jūrmala, Asaru prospekts 60"/>
        <s v="Salaspils nov., Salaspils, Skolas iela 4E"/>
        <s v="Rīga, Brīvības gatve 320"/>
        <s v="Rīga, Senču iela 2F"/>
        <s v="Siguldas nov., Sigulda, Strēlnieku iela 2"/>
        <s v="Rīga, Brīvības gatve 402C"/>
        <s v="Daugavpils, 18. novembra iela 195V"/>
        <s v="Rīga, Velkoņu iela 2"/>
        <s v="Rīga, Slokas iela 195"/>
        <s v="Jūrmala, 9. līnija "/>
        <s v="Saldus nov., Saldus pag."/>
        <s v="Rīga, Augusta Deglava iela 11"/>
        <s v="Varakļānu nov., Murmastienes pag., Murmastiene, Madonas iela 15"/>
        <s v="Rīga, Duntes iela 19A"/>
        <s v="Rīga, Brīvības iela "/>
        <s v="Rīga, Brīvības gatve 258"/>
        <s v="Ķekavas nov., Ķekavas pag., autoceļš A0007 29. km"/>
        <s v="Rēzeknes nov., Lendžu pag., Lendži"/>
        <s v="Jelgavas nov., Platones pag."/>
        <s v="Tukuma nov., Tukums, Zemītes iela "/>
        <s v="Daugavpils nov., Kalkūnes pag., Muitas, Muitas iela 4"/>
        <s v="Ādažu nov., Baltezers, autoceļa A0001 2.8. km"/>
        <s v="Kārsavas nov., Malnavas pag., Kārsavas stacija, autoceļa A0013 13. km"/>
        <s v="Carnikavas nov., Carnikava, Rīgas iela 14A"/>
        <s v="Rīga, Jāņa Asara iela 6"/>
        <s v="Bauskas nov., Bauska, Pionieru iela 2"/>
        <s v="Daugavpils nov., Medumu pag., Juneļi"/>
        <s v="Daugavpils, 1. Pasažieru iela 3B"/>
        <s v="Salaspils nov., Salaspils, Rīgas iela 10"/>
        <s v="Rīga, Laboratorijas iela 21"/>
        <s v="Liepāja, 1905. gada iela 32"/>
        <s v="Ropažu nov., Mucenieki"/>
        <s v="Rīga, Brīvības iela un Lāčplēša iela krustojums"/>
        <s v="Rēzeknes nov., Rikavas pag., Jaunrikova, autoceļa V0561 15. km"/>
        <s v="Mārupes nov., Mārupe, Lielā iela 33"/>
        <s v="Rīga, Lomonosova iela 7"/>
        <s v="Tukuma nov., Tukums, Alīnes iela 4"/>
        <s v="Daugavpils nov., Naujenes pag., Krauja, autoceļa P0065 4. km"/>
        <s v="Daugavpils nov., Sventes pag., Meža ciems, autoceļš P0067"/>
        <s v="Olaines nov., Olaines pag., Jaunolaine, autoceļš A5 21. km"/>
        <s v="Rīga, Kalnciema iela "/>
        <s v="Rīga, Eksporta iela "/>
        <s v="Rīga, Sīmaņa iela 11"/>
        <s v="Rīga, Ziemeļblāzmas iela 46"/>
        <s v="Ventspils, Embūtes iela 3"/>
        <s v="Rīga, Ropažu iela 46"/>
        <s v="Rēzekne, Atbrīvošanas aleja 167"/>
        <s v="Rīga, Jūrmalas gatve 7"/>
        <s v="Garkalnes nov., Bukulti, Skaņu iela 1"/>
        <s v="Rīga, Tallinas iela un Cēsu iela krustojums"/>
        <s v="Rīga, Rencēnu iela 10A"/>
        <s v="Daugavpils, Cietokšņa iela un Balvu iela krustojums"/>
        <s v="Jūrmala, Jūras iela 24"/>
        <s v="Rīga, Upes iela un Hospitāļu iela krustojums"/>
        <s v="Pļaviņu nov., Pļaviņas, Raiņa iela 79A"/>
        <s v="Dobeles nov., Dobele, Zaļā iela 28"/>
        <s v="Salas nov., Salas pag., autoceļa P76 43. km"/>
        <s v="Rīga, Ulbrokas iela 13"/>
        <s v="Jelgava, Lielā iela 32"/>
        <s v="Rīga, Puškina iela 14"/>
        <s v="Dobeles nov., Dobele, Brīvības iela 32"/>
        <s v="Daugavpils, Raiņa iela 19"/>
        <s v="Krāslavas nov., Krāslava, Rīgas iela 149"/>
        <s v="Rīga, Ernesta Birznieka-Upīša iela 20"/>
        <s v="Jūrmala, Teātra iela 29"/>
        <s v="Ķekavas nov., Baloži, Lakstīgalu iela 35"/>
        <s v="Ventspils, Sarkanmuižas dambis 6"/>
        <s v="Limbažu nov., Limbaži, Stacijas iela 2"/>
        <s v="Daugavpils, Malu iela 3B"/>
        <s v="Viļānu nov., Viļāni, Rīgas iela 5A"/>
        <s v="Aizkraukles nov., Aizkraukle, autoceļš P87"/>
        <s v="Rīga, Sergeja Eizenšteina iela 18"/>
        <s v="Krustpils nov., Kūku pag., Trepmuiža, autoceļa A0006 156. km"/>
        <s v="Rīga, Silciema iela 15"/>
        <s v="Liepāja, Krūmu iela 66"/>
        <s v="Varakļānu nov., Varakļāni, autoceļš A0012 59. km"/>
        <s v="Ventspils nov., Zlēku pag."/>
        <s v="Rīga, Kleistu iela "/>
        <s v="Inčukalna nov., Inčukalna pag., Inčukalns, autoceļš V84"/>
        <s v="Ikšķiles nov., Tīnūžu pag., autoceļš P10 36. km"/>
        <s v="Krāslavas nov., Krāslava, Latgales iela 20"/>
        <s v="Rīga, Krišjāņa Valdemāra iela 38"/>
        <s v="Ventspils nov., Vārves pag., Ventava, autoceļš P0108 19. km"/>
        <s v="Olaines nov., Olaines pag., Pārolaine, autoceļš A0008 23. km"/>
        <s v="Rīga, Brīvības gatve 201"/>
        <s v="Valmiera, Annas iela 6"/>
        <s v="Ķeguma nov., Tomes pag., autoceļš P0085 31. km"/>
        <s v="Tukuma nov., Pūres pag., Pūre, autoceļš V1464 1. km"/>
        <s v="Alojas nov., Brīvzemnieku pag., Puikule"/>
        <s v="Rīga, Viestura prospekts 97"/>
        <s v="Siguldas nov., Siguldas pag., autoceļš V0096 .8. km"/>
        <s v="Rīga, Mežrozīšu iela 22"/>
        <s v="Ozolnieku nov., Cenu pag., autoceļš P0100 6. km"/>
        <s v="Rīga, Prūšu iela 2B"/>
        <s v="Apes nov., Gaujienas pag., Gaujiena"/>
        <s v="Jūrmala, Skolas iela 63A"/>
        <s v="Balvu nov., Balvi, Brīvības iela 57"/>
        <s v="Jūrmala, autoceļš A10"/>
        <s v="Rīga, Meža prospekts 1"/>
        <s v="Rīga, Daugavgrīvas iela 72"/>
        <s v="Ķekavas nov., Ķekavas pag., Jaunsils, autoceļš A0005 14. km"/>
        <s v="Rīga, Krišjāņa Valdemāra iela 73"/>
        <s v="Ventspils, Celtnieku iela un Rindas iela krustojums"/>
        <s v="Rīga, Jāņa Čakstes gatve "/>
        <s v="Rīga, Aleksandra Čaka iela "/>
        <s v="Salacgrīvas nov., Salacgrīvas pag., Svētciems, Dārza iela 15"/>
        <s v="Jelgavas nov., Valgundes pag., Tīreļi, autoceļš A0009 21. km"/>
        <s v="Ādažu nov., Ādaži, autoceļa A0001 9. km"/>
        <s v="Rīga, Ūnijas iela 15A"/>
        <s v="Carnikavas nov., Carnikava, Gobas iela 8"/>
        <s v="Ērgļu nov., Ērgļu pag., Ērgļi, Rīgas iela "/>
        <s v="Rīga, Juglas iela 2C"/>
        <s v="Rīga, Lauvas iela "/>
        <s v="Ventspils nov., Tārgales pag., autoceļš A0010"/>
        <s v="Dagdas nov., Andrupenes pag., Zundi, autoceļa P0057 23. km"/>
        <s v="Rīga, Lidoņu iela 5"/>
        <s v="Daugavpils, Krāslavas iela 62"/>
        <s v="Vecpiebalgas nov., Vecpiebalgas pag., Vecpiebalga"/>
        <s v="Jelgavas nov., Glūdas pag., autoceļš P0097 12. km"/>
        <s v="Rīga, Tilta iela 32"/>
        <s v="Kuldīgas nov., Kuldīga, Piltenes iela 28"/>
        <s v="Olaines nov., autoceļš A0008"/>
        <s v="Rīga, Viestura prospekts 17"/>
        <s v="Rīga, Lāčplēša iela un Satekles iela krustojums"/>
        <s v="Rīga, Ogres iela un Zilupes iela krustojums"/>
        <s v="Rīga, Pakalniešu iela 18"/>
        <s v="Jelgava, Rīgas iela 11A"/>
        <s v="Jelgava, Lietuvas šoseja 2A"/>
        <s v="Grobiņas nov., Grobiņa, Lielā iela 8"/>
        <s v="Mārupes nov., autoceļš P0132 9.2. km"/>
        <s v="Rīga, Krasta iela 46"/>
        <s v="Jelgava, Aviācijas iela "/>
        <s v="Rīga, Pildas iela 33"/>
        <s v="Jelgavas nov., Jaunbērzes pag., autoceļš A0009 30. km"/>
        <s v="Rīga, Brīvības gatve 214F"/>
        <s v="Liepāja, Ganību iela 35"/>
        <s v="Stopiņu nov., Dreiliņi, autoceļš P4"/>
        <s v="Nīcas nov., Otaņķu pag."/>
        <s v="Rīga, Uzvaras bulvāris 22"/>
        <s v="Jūrmala, Talsu šoseja ielas posmā Staburaga iela - Brikšķu iela"/>
        <s v="Valmiera, Cēsu iela 4"/>
        <s v="Rīga, Dammes iela 8"/>
        <s v="Rīga, Biķernieku iela "/>
        <s v="Ogres nov., Ogre, Poruka iela "/>
        <s v="Rīga, Rusova iela 30"/>
        <s v="Kokneses nov., Bebru pag., autoceļa P0079 10. km"/>
        <s v="Rīga, Salaspils iela 24"/>
        <s v="Ikšķiles nov., Tīnūžu pag., autoceļa P0005 20.6. km"/>
        <s v="Ķekavas nov., Ķekavas pag., Ķekava, Nākotnes iela 4"/>
        <s v="Ķeguma nov., Rembates pag."/>
        <s v="Neretas nov., Neretas pag., autoceļa P0073 61. km"/>
        <s v="Rīga, Krustpils iela un Granīta iela krustojums"/>
        <s v="Rīga, Viestura prospekts 20"/>
        <s v="Daugavpils nov., Sventes pag., Nīcgale"/>
        <s v="Rīga, Ganību dambis un Rāmuļu iela krustojums"/>
        <s v="Ventspils, Durbes iela 36A"/>
        <s v="Jelgava, Dobeles šoseja 90"/>
        <s v="Līvānu nov., Līvāni, Zemgales iela 9"/>
        <s v="Rīga, Maskavas iela 301"/>
        <s v="Valmiera, Stacijas iela 16"/>
        <s v="Rīga, Caunes iela 10"/>
        <s v="Rīga, Brīvības iela un Tallinas iela krustojums"/>
        <s v="Aizputes nov., Aizpute, Kalvenes iela 22"/>
        <s v="Inčukalna nov., Inčukalna pag., autoceļš A0002 31. km"/>
        <s v="Limbažu nov., Limbaži, Kr. Barona iela "/>
        <s v="Vecumnieku nov., Bārbeles pag., autoceļš P89"/>
        <s v="Rīga, Bauskas iela 58"/>
        <s v="Ikšķiles nov., Ikšķile, Rīgas iela 62"/>
        <s v="Rīga, Krustpils iela 73"/>
        <s v="Ogres nov., Ogre, Rīgas iela 116"/>
        <s v="Aknīstes nov., Asares pag., Asare"/>
        <s v="Stopiņu nov., Dreiliņi, Robežu iela 13"/>
        <s v="Viesītes nov., Viesītes pag."/>
        <s v="Rīga, Lubānas iela 216A"/>
        <s v="Rīga, Daugavgrīvas iela 56"/>
        <s v="Strenču nov., Strenči, Valkas iela 16"/>
        <s v="Ventspils nov., Užavas pag., autoceļš V1308 1. km"/>
        <s v="Rīga, Īslīces iela 14"/>
        <s v="Daugavpils nov., Medumu pag., Medumi, Alejas iela 44"/>
        <s v="Jelgavas nov., Elejas pag., Eleja, autoceļš A0008 69. km"/>
        <s v="Limbažu nov., Skultes pag., Ziemeļblāzma, Kāpu iela 1"/>
        <s v="Garkalnes nov., autoceļš A4"/>
        <s v="Rēzekne, Atbrīvošanas aleja 162"/>
        <s v="Ķekavas nov., Ķekavas pag., Ķekava, Laudas iela 8"/>
        <s v="Rīga, Telts iela "/>
        <s v="Daugavpils nov., Vaboles pag., Orbidāni"/>
        <s v="Jelgava, Kazarmes iela un Meiju ceļš krustojums"/>
        <s v="Madonas nov., Madona, Saules iela "/>
        <s v="Kuldīgas nov., Vārmes pag., autoceļš P108"/>
        <s v="Daugavpils nov., Medumu pag., Līkais tilts"/>
        <s v="Rīga, Vienības gatve un Ģimnastikas iela krustojums"/>
        <s v="Rīga, Ezermalas iela 9A"/>
        <s v="Valkas nov., Valkas pag., autoceļš V0258"/>
        <s v="Siguldas nov., Sigulda, autoceļa A0002 50. km"/>
        <s v="Zilupes nov., Zaļesjes pag., Sviļova, autoceļš A0012 154.6. km"/>
        <s v="Ludzas nov., Nirzas pag., Marlina"/>
        <s v="Liepāja, Jūrmalas iela un Klaipēdas iela krustojums"/>
        <s v="Pārgaujas nov., Raiskuma pag., Auciems, autoceļa P0014 31. km"/>
        <s v="Tukuma nov., Tukums, Telegrāfa iela 13"/>
        <s v="Gulbenes nov., Daukstu pag."/>
        <s v="Valmiera, Rīgas iela un Andreja Upīša iela krustojums"/>
        <s v="Rīga, Lomonosova iela 9"/>
        <s v="Rīga, Krišjāņa Valdemāra iela 35"/>
        <s v="Rīga, Centrāltirgus iela 3"/>
        <s v="Rīga, Jauniela 25/27"/>
        <s v="Rīga, Lielvārdes iela 44"/>
        <s v="Rīga, Elizabetes iela 10"/>
        <s v="Krimuldas nov., Lēdurgas pag."/>
        <s v="Daugavpils, Skuju iela 24"/>
        <s v="Ropažu nov., Gaidas, Cīruļu iela 6"/>
        <s v="Ādažu nov., Ādaži, Rīgas gatve 7"/>
        <s v="Mārupes nov., autoceļš A0010"/>
        <s v="Rīga, Jūrkalnes iela "/>
        <s v="Garkalnes nov., Sunīši, autoceļš A4"/>
        <s v="Rēzekne, Kr. Valdemāra iela 20"/>
        <s v="Viesītes nov., Rites pag., autoceļa P0073 81. km"/>
        <s v="Daugavpils, Rīgas iela un Mihoelsa iela krustojums"/>
        <s v="Ventspils, Talsu iela 6"/>
        <s v="Jelgava, Lielā iela 49"/>
        <s v="Jelgava, Brīvības bulvāris "/>
        <s v="Liepāja, Peldu iela un Uliha iela krustojums"/>
        <s v="Ogres nov., Suntažu pag., autoceļš P0008 48. km"/>
        <s v="Rīga, Zantes iela 30"/>
        <s v="Rīga, Krišjāņa Barona iela 100"/>
        <s v="Rīga, Salacas iela 17"/>
        <s v="Babītes nov., Babītes pag., Piņķi, Jūrmalas iela 13C"/>
        <s v="Daugavpils, Tautas iela 87"/>
        <s v="Bauskas nov., Bauska, Stacijas iela 2"/>
        <s v="Mālpils nov., autoceļa P0008 30. km"/>
        <s v="Rīga, Stāmerienas iela 2"/>
        <s v="Salaspils nov., Salaspils pag., Saulkalne, autoceļš P5"/>
        <s v="Tukuma nov., Tukums, Celtnieku iela 5"/>
        <s v="Rīga, Melnsila iela 7"/>
        <s v="Liepāja, Rietumkrasta iela 4"/>
        <s v="Kārsavas nov., Kārsava, Dzirnavu iela 18"/>
        <s v="Rīga, Ozolciema iela un Mežkalna iela krustojums"/>
        <s v="Gulbenes nov., Lizuma pag., Lizums"/>
        <s v="Smiltenes nov., Launkalnes pag., autoceļš P27"/>
        <s v="Rīga, Traleru iela 2A"/>
        <s v="Rīga, Brīvības gatve 332"/>
        <s v="Rīga, Ilūkstes iela un Pavasara gatve krustojums"/>
        <s v="Ikšķiles nov., Tīnūžu pag., Ceplīši, Priežu iela 1"/>
        <s v="Ventspils, Inženieru iela un Zvaigžņu iela krustojums"/>
        <s v="Rīga, Hipokrāta iela 2"/>
        <s v="Rīga, Lielvārdes iela 5"/>
        <s v="Ventspils, Kuldīgas iela 145"/>
        <s v="Rīga, Bērzpils iela 7"/>
        <s v="Valmiera, Cempu iela 8D"/>
        <s v="Brocēnu nov., Blīdenes pag., Blīdene, autoceļš A0009 80. km"/>
        <s v="Salaspils nov., Salaspils pag., autoceļš V0035 7. km"/>
        <s v="Rīga, Matīsa iela 57"/>
        <s v="Gulbenes nov., Stradu pag., autoceļa P0035 6. km"/>
        <s v="Priekuļu nov., Liepas pag., Liepa, Rūpnīcas iela ."/>
        <s v="Rēzeknes nov., Vērēmu pag., Lejas Ančupāni"/>
        <s v="Mārupes nov., Mārupe"/>
        <s v="Liepāja, Krūmu iela 18"/>
        <s v="Rīga, Mārupes iela 8C"/>
        <s v="Ķekavas nov., Ķekavas pag., autoceļš A7"/>
        <s v="Rīga, Kuģu iela 26"/>
        <s v="Olaines nov., Olaine, Zemgales iela 25"/>
        <s v="Daugavpils, Butļerova iela 1K-2"/>
        <s v="Rīga, Kalnciema iela 46"/>
        <s v="Rīga, Ūnijas iela 67"/>
        <s v="Jūrmala, Promenādes iela 16"/>
        <s v="Rīga, Krišjāņa Valdemāra iela 112"/>
        <s v="Liepāja, Rīgas iela "/>
        <s v="Jūrmala, Ievu iela 9"/>
        <s v="Brocēnu nov., Remtes pag., Remte, Centra iela "/>
        <s v="Rīga, Hospitāļu iela un Upes iela krustojums"/>
        <s v="Jelgava, Pulkveža Oskara Kalpaka iela 5"/>
        <s v="Rīga, Prūšu iela 13"/>
        <s v="Rīga, Taisnā iela "/>
        <s v="Vecumnieku nov., Valles pag."/>
        <s v="Rīga, Kalnciema iela 197"/>
        <s v="Kuldīgas nov., Kuldīga, Mucenieku iela un Dzirnavu iela krustojums"/>
        <s v="Rīga, Brīvības iela 180"/>
        <s v="Rīga, Kārļa Ulmaņa gatve 2D"/>
        <s v="Rīga, Lubānas iela 101"/>
        <s v="Dagdas nov., Dagda, Daugavpils iela 6"/>
        <s v="Jelgava, Katoļu iela 18"/>
        <s v="Daugavpils, Piekrastes iela un Tartu iela krustojums"/>
        <s v="Daugavpils, 18. novembra iela 136"/>
        <s v="Jelgava, Rīgas iela 27"/>
        <s v="Krāslavas nov., Krāslava, Rīgas iela 61"/>
        <s v="Rīga, Dižozolu iela 1"/>
        <s v="Daugavpils, 18. novembra iela 197"/>
        <s v="Talsu nov., Ģibuļu pag., Kraujas"/>
        <s v="Rīga, Maskavas iela 420A"/>
        <s v="Pļaviņu nov., Klintaines pag."/>
        <s v="Kandavas l. t. līdz 1999 (Kandavas nov.), Kandavas pag., Valdeķi, Valdeķu iela 60"/>
        <s v="Jelgava, Jāņa iela un Sudrabu Edžus iela krustojums"/>
        <s v="Rīga, Rostokas iela "/>
        <s v="Tukuma nov., Tukums, Rūpniecības iela 4"/>
        <s v="Liepāja, Brīvības iela "/>
        <s v="Liepāja, Zemnieku iela 60"/>
        <s v="Līvānu nov., Rožupes pag., Švirksti"/>
        <s v="Salaspils nov., Salaspils pag., Tilderi"/>
        <s v="Jūrmala, Baznīcas iela 2"/>
        <s v="Rīga, Matīsa iela 131"/>
        <s v="Jelgava, Lietuvas šoseja 70"/>
        <s v="Tukuma nov., Slampes pag., autoceļa A0010 56. km"/>
        <s v="Rēzekne, Atbrīvošanas aleja 54"/>
        <s v="Rīga, Kurzemes prospekts 1A"/>
        <s v="Raunas nov., Raunas pag., Rozes, Saules iela 1/4"/>
        <s v="Rīga, Zemitāna laukums "/>
        <s v="Ikšķiles nov., Ogre, autoceļš P0005 24. km"/>
        <s v="Rīga, Zilupes iela 14"/>
        <s v="Bauskas nov., Codes pag., Code, Mazā iela 13"/>
        <s v="Rīga, Kurzemes prospekts 151"/>
        <s v="Mālpils nov., Sidgunda, Juglas iela "/>
        <s v="Liepāja, 14. novembra bulvāris 88/98"/>
        <s v="Daugavpils, Šaurā iela 27"/>
        <s v="Jēkabpils, Kurzemes iela "/>
        <s v="Rīga, Ezermalas iela 5"/>
        <s v="Jūrmala, Dubultu prospekts 17"/>
        <s v="Rīga, Kārļa Ulmaņa gatve 117"/>
        <s v="Varakļānu nov., Varakļāni, Kosmonautu iela 22"/>
        <s v="Kandavas l. t. līdz 1999 (Kandavas nov.), Kandavas pag., Valdeķi, Valdeķu iela 60/1"/>
        <s v="Rīga, 11. novembra krastmala 37"/>
        <s v="Daugavpils nov., Kalkūnes pag., Birkineļu dārziņi"/>
        <s v="Ķeguma nov., Birzgales pag., autoceļš P0085 38. km"/>
        <s v="Rīga, Gunāra Astras iela 17"/>
        <s v="Jēkabpils, Krasta iela 24"/>
        <s v="Babītes nov., Babītes pag., Spilve, Kleistu iela "/>
        <s v="Riebiņu nov., Rušonas pag., Antonišķi, Makši"/>
        <s v="Rīga, Detlava Brantkalna iela 15"/>
        <s v="Ogres nov., Ogre, Tīnūžu iela 13"/>
        <s v="Viesītes nov., Elkšņu pag., autoceļa P73 84. km"/>
        <s v="Rīga, Kuldīgas iela 16"/>
        <s v="Rīga, Juglas iela 43"/>
        <s v="Daugavpils, Gaismas iela 14"/>
        <s v="Rīga, Juglas iela 14A"/>
        <s v="Salaspils nov., Salaspils pag., Acone, Granīta iela 32"/>
        <s v="Daugavpils, Lielā iela 53"/>
        <s v="Daugavpils, Sporta iela 6"/>
        <s v="Rīga, Induļa iela 23"/>
        <s v="Jūrmala, Rūpniecības iela 19"/>
        <s v="Rīga, Vaiņodes iela "/>
        <s v="Tukuma nov., Tukums"/>
        <s v="Rīga, Augusta Deglava iela 164C"/>
        <s v="Durbes nov., Dunalkas pag."/>
        <s v="Viļānu nov., Dekšāres pag., Priedaine"/>
        <s v="Rīga, Hanzas iela 6"/>
        <s v="Rīga, Lilijas iela 29"/>
        <s v="Rīga, Jaunmoku iela 13"/>
        <s v="Rīga, Kalnciema iela 207"/>
        <s v="Talsu nov., Talsi, Krišjāņa Valdemāra iela 14"/>
        <s v="Rīga, Maskavas iela 449"/>
        <s v="Rīga, Raņķa dambis 9"/>
        <s v="Rīga, Anniņmuižas bulvāris 84"/>
        <s v="Stopiņu nov., Dreiliņi, Betona iela "/>
        <s v="Madonas nov., Madona, Saules iela 42"/>
        <s v="Rīga, Slokas iela 2A"/>
        <s v="Siguldas nov., Sigulda, Pulkveža Brieža iela un Nītaures iela krustojums"/>
        <s v="Rīga, Staraja Rusas iela 22A"/>
        <s v="Rīga, Aristida Briāna iela 20"/>
        <s v="Madonas nov., Ļaudonas pag."/>
        <s v="Mārupes nov., Mārupe, Pededzes iela un Daugavas iela krustojums"/>
        <s v="Rīga, Krasta iela 95"/>
        <s v="Jelgavas nov., Līvbērzes pag., Līvbērze, autoceļš P0098 9. km"/>
        <s v="Salaspils nov., Salaspils pag., Tēraudi, autoceļš A0004 13. km"/>
        <s v="Daugavpils nov., Naujenes pag., autoceļa A0013 127. km"/>
        <s v="Jūrmala, Slokas iela 19"/>
        <s v="Rēzeknes nov., Vērēmu pag., Meļņova, autoceļa A0012 102. km"/>
        <s v="Rīga, Krišjāņa Valdemāra iela 24"/>
        <s v="Jelgava, Kooperatīva iela 8"/>
        <s v="Rīga, Jūrmalas gatve 80A"/>
        <s v="Siguldas nov., Sigulda, Vidzemes šoseja "/>
        <s v="Ādažu nov., Ādaži, Rīgas gatve 21"/>
        <s v="Rēzekne, Kr. Valdemāra iela 12"/>
        <s v="Liepāja, Jūrmalas iela 2"/>
        <s v="Rīga, Duntes iela 15"/>
        <s v="Jūrmala, Staiceles iela 3"/>
        <s v="Rēzeknes nov., Dricānu pag., Kakarvīši"/>
        <s v="Liepāja, Ganību iela 191"/>
        <s v="Valmiera, Marijas iela 9"/>
        <s v="Rīga, Augusta Deglava iela 51"/>
        <s v="Aknīstes nov., Asares pag., Asare, autoceļš V822"/>
        <s v="Daugavpils, 18. novembra iela 220"/>
        <s v="Rīga, Daugavgrīvas šoseja "/>
        <s v="Rīga, Mazjumpravas iela 22"/>
        <s v="Ādažu nov., Ādaži, Ūbeļu iela 5"/>
        <s v="Dagdas nov., Ezernieku pag., Ezernieki, autoceļa V0616 17. km"/>
        <s v="Rīga, Lubānas iela 76"/>
        <s v="Burtnieku nov., Burtnieku pag."/>
        <s v="Rīga, Pils iela 6"/>
        <s v="Rīga, Kandavas iela 7"/>
        <s v="Rīga, Maskavas iela 322"/>
        <s v="Kandavas l. t. līdz 1999 (Kandavas nov.), Kandava, Lielā iela 11"/>
        <s v="Krimuldas nov., Krimuldas pag., Ragana, autoceļš A3"/>
        <s v="Madonas nov., Madona, Augu iela 26"/>
        <s v="Beverīnas nov., Kauguru pag., autoceļa P0020 3. km"/>
        <s v="Bauskas nov., Gailīšu pag."/>
        <s v="Rīga, Augusta Deglava iela 124"/>
        <s v="Jēkabpils, Neretas iela 2"/>
        <s v="Rīga, Brīvības bulvāris 23"/>
        <s v="Jūrmala, Slokas iela 88"/>
        <s v="Olaines nov., Olaine, Jelgavas iela 22"/>
        <s v="Krimuldas nov., Krimuldas pag., Sunīši, autoceļš A0003 5. km"/>
        <s v="Rīga, Augusta Deglava iela 166A"/>
        <s v="Rīga, Zeltiņu iela 8"/>
        <s v="Rēzekne, J. Tiņanova iela 48"/>
        <s v="Rīga, Juglas krastmala 2"/>
        <s v="Rīga, Tēriņu iela un Imulas iela krustojums"/>
        <s v="Jūrmala, Dubultu prospekts 42A"/>
        <s v="Limbažu nov., Limbaži, Jaunā iela un Parka iela krustojums"/>
        <s v="Iecavas nov."/>
        <s v="Ķekavas nov., Baloži, Krišjāņa Barona iela 7"/>
        <s v="Rīga, Lielā iela 69"/>
        <s v="Baldones nov., Baldones pag., autoceļš P0089 10. km"/>
        <s v="Limbažu nov., Limbaži, Cēsu iela 28A"/>
        <s v="Krāslavas nov., Piedrujas pag., Patarnieki"/>
        <s v="Liepāja, Kārļa Zāles laukums "/>
        <s v="Jelgava, Loka maģistrāle 1B"/>
        <s v="Rīga, Kokneses prospekts "/>
        <s v="Rīga, Brīvības iela 183"/>
        <s v="Ķekavas nov., Ķekavas pag., Valdlauči, Meistaru iela 1"/>
        <s v="Bauskas nov., Bauska, Baznīcas iela un Uzvaras iela krustojums"/>
        <s v="Pāvilostas nov., Sakas pag., Rīva, autoceļš V1186"/>
        <s v="Rīga, Tilta iela "/>
        <s v="Rīga, Imantas 2. līnija 1"/>
        <s v="Rēzeknes nov., Mākoņkalna pag., Latviešu Virauda"/>
        <s v="Rīga, Keramikas iela 2"/>
        <s v="Jelgava, Aviācijas iela 38"/>
        <s v="Rīga, Mūkusalas iela un Bauskas iela krustojums"/>
        <s v="Rīga, Atpūtas iela "/>
        <s v="Durbes nov., Dunalkas pag., autoceļš P112"/>
        <s v="Salaspils nov., Salaspils pag., Tēraudi, autoceļš A4"/>
        <s v="Ķekavas nov., Ķekavas pag., Katlakalns, Ievu iela 2"/>
        <s v="Ķekavas nov., Ķekavas pag., Pulkarne, autoceļš P0089 2. km"/>
        <s v="Daugavpils nov., Sventes pag."/>
        <s v="Stopiņu nov., Ulbroka, Acones iela 4"/>
        <s v="Rīga, Mazā Nometņu iela 12"/>
        <s v="Rīga, Gatartas iela 9"/>
        <s v="Lielvārdes nov., Jumpravas pag., Jumprava"/>
        <s v="Mārupes nov., Mārupe, Kārļa Ulmaņa gatve 127"/>
        <s v="Rīga, Aristida Briāna iela 9A"/>
        <s v="Ventspils nov., Vārves pag., Leči, autoceļš P0108 1. km"/>
        <s v="Rīga, Vārnu iela un Pērnavas iela krustojums"/>
        <s v="Tukuma nov., Slampes pag., autoceļš A0010 63. km"/>
        <s v="Baldones nov., Baldones pag., autoceļš A0007 30. km"/>
        <s v="Inčukalna nov., Inčukalna pag., autoceļš A0002 31.5. km"/>
        <s v="Carnikavas nov., Carnikava, Rīgas iela 14"/>
        <s v="Daugavpils nov., Naujenes pag., Jurīši, autoceļš A0006 245. km"/>
        <s v="Salaspils nov., Salaspils, Rīgas iela un Skolas iela krustojums"/>
        <s v="Jūrmala, Talsu šoseja 39"/>
        <s v="Rīga, Sīmaņa iela un Patversmes iela krustojums"/>
        <s v="Rīga, Ieriķu iela 36"/>
        <s v="Daugavpils, Rīgas iela 24"/>
        <s v="Rīga, Miera iela un Hospitāļu iela krustojums"/>
        <s v="Liepāja, Brīvības iela un Tirgus iela krustojums"/>
        <s v="Rīga, Lubānas iela 100A"/>
        <s v="Rīga, Pavasara gatve 4"/>
        <s v="Rīga, Kvēles iela un Juglas iela krustojums"/>
        <s v="Rīga, Grostonas iela 2"/>
        <s v="Rīga, Varoņu iela "/>
        <s v="Siguldas nov., Siguldas pag., autoceļš A0002 59. km"/>
        <s v="Rīga, Krišjāņa Valdemāra iela "/>
        <s v="Daugavpils nov., Maļinovas pag., autoceļa A0013 120. km"/>
        <s v="Mālpils nov., Upmalas, Tīnes iela 1"/>
        <s v="Rīga, Lielvārdes iela 129"/>
        <s v="Cesvaines nov., Cesvaines pag., autoceļa V0840 22. km"/>
        <s v="Mārupes nov., Mārupe, Silnieku iela 1"/>
        <s v="Liepāja, Uliha iela "/>
        <s v="Siguldas nov., Sigulda, Viestura iela "/>
        <s v="Daugavpils, Lāčplēša iela un Viestura iela krustojums"/>
        <s v="Rīga, Tīraines iela 5B"/>
        <s v="Ventspils nov., Ugāles pag., Ugāle, Rīgas šoseja 4"/>
        <s v="Jūrmala, Slokas iela 111"/>
        <s v="Rundāles nov., Rundāles pag., Pilsrundāle"/>
        <s v="Rīga, Ilūkstes iela un Dzelzavas iela krustojums"/>
        <s v="Daugavpils, Imantas iela "/>
        <s v="Viļānu nov., Viļāni, Rīgas iela 55"/>
        <s v="Rīga, Plēksnes iela 16"/>
        <s v="Rīga, Gunāra Astras iela 8"/>
        <s v="Rīga, Kaukāza iela 10B"/>
        <s v="Rīga, Ulbrokas iela un Augusta Deglava iela krustojums"/>
        <s v="Jelgava, Uzvaras iela 14"/>
        <s v="Mārupes nov., autoceļš P132"/>
        <s v="Rīga, Muitas iela 3"/>
        <s v="Liepāja, Zirņu iela 30"/>
        <s v="Stopiņu nov., Ulbroka, Institūta iela un Acones iela krustojums"/>
        <s v="Iecavas nov., Iecava, Sila iela 2A"/>
        <s v="Skrundas nov., Nīkrāces pag."/>
        <s v="Valkas nov., Valka, Rūjienas iela 31"/>
        <s v="Rēzeknes nov., Silmalas pag., Beloglazovka"/>
        <s v="Daugavpils, Piekrastes iela 33"/>
        <s v="Ropažu nov., Gaidas, autoceļš P0004 21. km"/>
        <s v="Rīga, Ķeguma iela 49A"/>
        <s v="Rīga, Maskavas iela 267A"/>
        <s v="Valmiera, Rīgas iela "/>
        <s v="Jelgava, Loka maģistrāle "/>
        <s v="Ilūkstes nov., Subate, Brīvības iela 21"/>
        <s v="Bauskas nov., Bauska, Dārza iela 8"/>
        <s v="Daugavpils, Vaļņu iela 33"/>
        <s v="Rīga, Lutriņu iela un Liepājas iela krustojums"/>
        <s v="Rīga, Kukšu iela "/>
        <s v="Rīga, Tērbatas iela 71"/>
        <s v="Carnikavas nov., Gauja, Metāna iela 5"/>
        <s v="Daugavpils nov., Naujenes pag., Lociki, autoceļa A0013 129. km"/>
        <s v="Liepāja, Jaunā ostmala 9"/>
        <s v="Rīga, Krasta iela 40"/>
        <s v="Rīga, Zāģeru iela 11"/>
        <s v="Jelgavas nov., Svētes pag., autoceļš P0095 13. km"/>
        <s v="Rīga, Remtes iela 19C"/>
        <s v="Cēsu nov., Cēsis, Jāņa Poruka iela 49"/>
        <s v="Salaspils nov., Salaspils, Nometņu iela 1"/>
        <s v="Jelgava, Rīgas iela "/>
        <s v="Rīga, Kārļa Ulmaņa gatve un Liepājas iela krustojums"/>
        <s v="Aizkraukles nov., autoceļš V0944"/>
        <s v="Rīga, Ganību dambis 40"/>
        <s v="Limbažu nov., Limbaži, Rīgas iela "/>
        <s v="Rīga, Pērnavas iela 38"/>
        <s v="Rīga, Jenotu iela "/>
        <s v="Rīga, Krasta iela 76"/>
        <s v="Jelgava, Lielā iela un Pulkveža Oskara Kalpaka iela krustojums"/>
        <s v="Rīga, Edžiņa gatve 10"/>
        <s v="Ludzas nov., Ludza, Latgales iela un Dagdas iela krustojums"/>
        <s v="Rīga, Dižozolu iela 56"/>
        <s v="Garkalnes nov., Garkalne, autoceļš A0002 27. km"/>
        <s v="Rīga, Raiņa bulvāris 13"/>
        <s v="Daugavpils, Augstā iela 3"/>
        <s v="Rīga, Brīvības iela 167"/>
        <s v="Stopiņu nov., Rumbula"/>
        <s v="Daugavpils, Ezeru iela 69"/>
        <s v="Daugavpils, Stāvā iela 24"/>
        <s v="Rīga, Zentenes iela 22"/>
        <s v="Rīga, Lielirbes iela 29"/>
        <s v="Stopiņu nov., Līči, Mežakmeņu iela 47"/>
        <s v="Ozolnieku nov., Cenu pag., Āne, Celtnieku iela 15"/>
        <s v="Kuldīgas nov., Kuldīga, Ventspils iela 102"/>
        <s v="Rīga, Spīķeru iela 3"/>
        <s v="Rīga, Vienības gatve 98"/>
        <s v="Rīga, Nēģu iela 7"/>
        <s v="Rīga, Lubānas iela 35"/>
        <s v="Pārgaujas nov., Raiskuma pag., Auciems"/>
        <s v="Ķeguma nov., Ķegums, Celtnieku iela "/>
        <s v="Rīga, Kurzemes prospekts 94"/>
        <s v="Liepāja, Brīvības iela 164"/>
        <s v="Rīga, Mūkusalas iela 93"/>
        <s v="Daugavpils nov., Višķu pag., Žuravki, autoceļa V0684 6. km"/>
        <s v="Smiltenes nov., Blomes pag., Blome, autoceļa P0018 22. km"/>
        <s v="Rīga, Vietalvas iela "/>
        <s v="Salacgrīvas nov., Salacgrīvas pag., autoceļš A0001 77. km"/>
        <s v="Rīga, Mūkusalas iela "/>
        <s v="Ikšķiles nov., Tīnūžu pag., autoceļa P0080 4. km"/>
        <s v="Rīga, Stacijas laukums 4"/>
        <s v="Cēsu nov., Cēsis, Jāņa Poruka iela 22"/>
        <s v="Vaiņodes nov., Vaiņodes pag., Vaiņode, Raiņa iela "/>
        <s v="Jūrmala, Dubultu prospekts "/>
        <s v="Rīga, Bāriņu iela 1B"/>
        <s v="Vārkavas nov., Upmalas pag., Lielkursīši"/>
        <s v="Olaines nov., Olaines pag., Jāņupe"/>
        <s v="Mālpils nov., autoceļa P0008 28. km"/>
        <s v="Jelgava, Lielā iela 3A"/>
        <s v="Balvu nov., Balvu pag., Mēķi"/>
        <s v="Krustpils nov., Krustpils pag."/>
        <s v="Rīga, Brīvības gatve 402B"/>
        <s v="Kuldīgas nov., Laidu pag., Laidi, autoceļš V1273"/>
        <s v="Daugavpils nov., Kalkūnes pag., Mičurinietis"/>
        <s v="Rīga, Krustpils iela 145"/>
        <s v="Jēkabpils, Rīgas iela 218H"/>
        <s v="Rīga, Jaunmoku iela "/>
        <s v="Rīga, Brīvības iela 150"/>
        <s v="Rīga, Juglas iela 20A"/>
        <s v="Jelgava, Pērnavas iela 17"/>
        <s v="Rīga, Stirnu iela 55"/>
        <s v="Ventspils nov., Ugāles pag., autoceļš A0010 158. km"/>
        <s v="Rīga, Uriekstes iela 16"/>
        <s v="Rīga, Dravnieku iela 7"/>
        <s v="Ķekavas nov., Ķekavas pag., Ķekava, autoceļš A0005 9. km"/>
        <s v="Saldus nov., Ezeres pag., autoceļa P0105 32. km"/>
        <s v="Jelgava, Parka iela 1"/>
        <s v="Durbes nov., Durbes pag."/>
        <s v="Rīga, Ogres iela 10"/>
        <s v="Rīga, Dzirciema iela un Riekstu iela krustojums"/>
        <s v="Garkalnes nov., Baltezers, autoceļš A1"/>
        <s v="Rīga, Kalnciema iela 32A"/>
        <s v="Rīga, Valmieras iela 6"/>
        <s v="Daugavpils, Liginišķu iela 26N"/>
        <s v="Daugavpils, Lielā iela 49"/>
        <s v="Rīga, Kārļa Ulmaņa gatve 84"/>
        <s v="Balvu nov., Bērzpils pag."/>
        <s v="Gulbenes nov., Stāmerienas pag., Kalniena"/>
        <s v="Ropažu nov."/>
        <s v="Jelgavas nov., Elejas pag., Eleja, Lietuvas iela 49"/>
        <s v="Cēsu nov., Vaives pag."/>
        <s v="Inčukalna nov., Inčukalna pag., Inčukalns, Zvaigžņu iela 6"/>
        <s v="Rīga, Andreja Saharova iela 10"/>
        <s v="Ventspils, Pāvila iela 13"/>
        <s v="Rēzekne, Ludzas iela 43A"/>
        <s v="Rīga, Tumes iela un Līvciema iela krustojums"/>
        <s v="Rīga, Mazā Nometņu iela 69"/>
        <s v="Kuldīgas nov., Kuldīga, Aizputes iela 5"/>
        <s v="Daugavpils, Lidotāju iela 1"/>
        <s v="Mālpils nov., Mālpils, autoceļš V0071 1. km"/>
        <s v="Rīga, Ziepniekkalna iela 11"/>
        <s v="Jelgavas nov., Valgundes pag., autoceļš P0099 19. km"/>
        <s v="Salaspils nov., Salaspils, Rīgas iela 125"/>
        <s v="Rīga, Slokas iela 203"/>
        <s v="Olaines nov., Olaine, Zeiferta iela 7"/>
        <s v="Kocēnu nov., Kocēnu pag."/>
        <s v="Daugavpils, Kauņas iela un Miera iela krustojums"/>
        <s v="Jūrmala, Ventspils šoseja 13"/>
        <s v="Rīga, Kārļa Ulmaņa gatve 88A"/>
        <s v="Mārupes nov., Mārupe, Upesgrīvas iela 45"/>
        <s v="Daugavpils, Stacijas iela 129"/>
        <s v="Salas nov., Sēlpils pag., Sēlija, autoceļš P0076 28.2. km"/>
        <s v="Rīga, Maskavas iela 427B"/>
        <s v="Ventspils, Ugāles iela 12/14"/>
        <s v="Rīga, Katoļu iela 4"/>
        <s v="Garkalnes nov., Berģi, Rožu prospekts 46"/>
        <s v="Tukuma nov., Slampes pag."/>
        <s v="Daugavpils, Raipoles iela 7A"/>
        <s v="Madonas nov., Praulienas pag."/>
        <s v="Rīga, Maskavas iela 1A"/>
        <s v="Burtnieku nov., Rencēnu pag., Rencēni, Alejas iela 1"/>
        <s v="Rīga, Mīlgrāvja iela "/>
        <s v="Tukuma nov., Tumes pag., autoceļš A0010 70. km"/>
        <s v="Apes nov., Ape, Pasta iela 25"/>
        <s v="Rīga, Alekša iela 9"/>
        <s v="Rīga, Dravnieku iela 11A"/>
        <s v="Ērgļu nov., Ērgļu pag., Ērgļi, Rīgas iela 13"/>
        <s v="Rīga, Jūrmalas gatve "/>
        <s v="Jūrmala, Kuldīgas iela 21"/>
        <s v="Rīga, Palsas iela 12"/>
        <s v="Rīga, Piedrujas iela 15"/>
        <s v="Līvānu nov., Līvāni, Rīgas iela 230"/>
        <s v="Tukuma nov., Tukums, Kurzemes iela 46"/>
        <s v="Rīga, Grostonas iela 5"/>
        <s v="Daugavpils, Cietokšņa iela un Krišjāņa Valdemāra iela krustojums"/>
        <s v="Rīga, Krāsotāju iela un Lienes iela krustojums"/>
        <s v="Daugavpils nov., Višķu pag., Kazulīši, autoceļš A0013 109. km"/>
        <s v="Alūksnes nov., Ziemera pag."/>
        <s v="Rēzeknes nov., Sakstagala pag., Mortiški, autoceļa V0594 13. km"/>
        <s v="Dobeles nov., Krimūnu pag., Akācijas, Zaļā iela 6"/>
        <s v="Daugavpils, Vizbuļu iela "/>
        <s v="Jelgava, Rīgas iela un Pērnavas iela krustojums"/>
        <s v="Valmiera, Lodes iela 1D"/>
        <s v="Stopiņu nov., Ulbroka, Institūta iela 7"/>
        <s v="Ventspils, Lielais prospekts 3/5"/>
        <s v="Rīga, Maskavas iela un Prūšu iela krustojums"/>
        <s v="Rīga, Lubānas iela 117A"/>
        <s v="Mārupes nov., Mārupe, Zeltrītu iela 2"/>
        <s v="Jelgavas nov., Valgundes pag., autoceļš P0099 14. km"/>
        <s v="Valmiera, Alvila Freimaņa iela un Somu iela krustojums"/>
        <s v="Ādažu nov., Ādaži, Rīgas gatve "/>
        <s v="Rīga, Krišjāņa Valdemāra iela un Raiņa bulvāris krustojums"/>
        <s v="Daugavpils, 18. novembra iela 203A"/>
        <s v="Iecavas nov., Iecava"/>
        <s v="Madonas nov., Kalsnavas pag., Jāņukalns"/>
        <s v="Rīga, Ganību dambis un Uriekstes iela krustojums"/>
        <s v="Jēkabpils, Dārzu iela 10"/>
        <s v="Carnikavas nov., Siguļi"/>
        <s v="Daugavpils, Sakņu iela un Viestura iela krustojums"/>
        <s v="Balvu nov., Bērzkalnes pag., Vējava"/>
        <s v="Liepāja, Uliha iela un Dārtas iela krustojums"/>
        <s v="Engures nov., Engures pag., Engure, autoceļš P131"/>
        <s v="Līvānu nov., Līvāni, Rīgas iela 120"/>
        <s v="Daugavpils, 18. novembra iela 198"/>
        <s v="Ķekavas nov., Ķekavas pag., Ķekava, Gaismas iela 1"/>
        <s v="Viļānu nov., Dekšāres pag., Garvacainieki"/>
        <s v="Liepāja, Kārļa Zāles laukums 8"/>
        <s v="Siguldas nov., Sigulda, Vidus iela 1"/>
        <s v="Rīga, Pulkveža Brieža iela 33A"/>
        <s v="Salaspils nov., Salaspils, Nometņu iela 40"/>
        <s v="Rīga, Mazā Krasta iela 73"/>
        <s v="Siguldas nov., Sigulda, Pulkveža Brieža iela 49"/>
        <s v="Rīga, Maskavas iela 421"/>
        <s v="Ikšķiles nov., Tīnūžu pag., autoceļa P0005 23. km"/>
        <s v="Daugavpils, 18. novembra iela 105"/>
        <s v="Liepāja, Laboratorijas iela "/>
        <s v="Jelgavas nov., Glūdas pag., autoceļš P0096 2. km"/>
        <s v="Alojas nov., Staicele, Audēju iela "/>
        <s v="Ķekavas nov., Ķekavas pag., Krustkalni, Mežmalas iela 2"/>
        <s v="Rīga, Andreja Saharova iela "/>
        <s v="Rīga, Andromedas gatve 6"/>
        <s v="Rīga, Krišjāņa Valdemāra iela 109"/>
        <s v="Rīga, Mūkusalas iela 75"/>
        <s v="Saulkrastu nov., Saulkrastu pag., Bātciems, autoceļš V101 18. km"/>
        <s v="Valmiera, Kārļa iela 3"/>
        <s v="Liepāja, Dzērves iela 25"/>
        <s v="Skrundas nov., Rudbāržu pag., Sieksāte"/>
        <s v="Jaunpiebalgas nov., Jaunpiebalgas pag., Jaunpiebalga, Gaujas iela 2"/>
        <s v="Rīga, Lubānas iela 82"/>
        <s v="Beverīnas nov., Brenguļu pag., autoceļa P0018 17. km"/>
        <s v="Jūrmala, Dzintaru prospekts "/>
        <s v="Rīga, Purvciema iela 53"/>
        <s v="Babītes nov., Babītes pag., Babīte, Babītes iela "/>
        <s v="Priekules nov., Priekule, Galvenā iela "/>
        <s v="Rīga, Telts iela 9"/>
        <s v="Daugavpils, Maizes iela 6"/>
        <s v="Ventspils, Durbes iela 25A"/>
        <s v="Madonas nov., Dzelzavas pag."/>
        <s v="Rīga, Vaidelotes iela 5"/>
        <s v="Rīga, Lielvārdes iela 31"/>
        <s v="Salaspils nov., Salaspils, Nometņu iela "/>
        <s v="Mārupes nov., Tīraine, Cidoniju iela 5"/>
        <s v="Salaspils nov., Salaspils pag., autoceļš A5"/>
        <s v="Ozolnieku nov., Salgales pag., autoceļš V28"/>
        <s v="Rīga, Brīvības gatve 203"/>
        <s v="Jelgava, Bebru ceļš "/>
        <s v="Ventspils, Baldones iela un Dīķu iela krustojums"/>
        <s v="Rīga, Andreja Saharova iela un Lubānas iela krustojums"/>
        <s v="Siguldas nov., Sigulda, Vidzemes šoseja 69"/>
        <s v="Rīga, Lubānas iela 119A"/>
        <s v="Rīga, Mūkusalas iela 73"/>
        <s v="Viļakas nov., Vecumu pag., Borisova"/>
        <s v="Jelgava, Neretas iela 10"/>
        <s v="Daugavpils, Jelgavas iela un Smilšu iela krustojums"/>
        <s v="Carnikavas nov., Kalngale, Vanagu iela 7"/>
        <s v="Rīga, Viršu iela 11"/>
        <s v="Daugavpils nov., Nīcgales pag., Nīcgales muiža"/>
        <s v="Rīga, Dārzciema iela un Strautu iela krustojums"/>
        <s v="Babītes nov., Salas pag., Gātciems, autoceļš A0010 37. km"/>
        <s v="Daugavpils nov., Naujenes pag., Vasarnīcas"/>
        <s v="Priekules nov., Virgas pag., Cāļu ciems, autoceļš V1211"/>
        <s v="Rīga, Brīvības iela 176A"/>
        <s v="Mārupes nov."/>
        <s v="Rīga, Vesetas iela 11"/>
        <s v="Daugavpils, Ezeru iela 61"/>
        <s v="Babītes nov., Babītes pag., Piņķi"/>
        <s v="Rīga, Lubānas iela 43"/>
        <s v="Saldus nov., Saldus, Apvedceļš 11"/>
        <s v="Rīga, Kalnciema iela 35"/>
        <s v="Rīga, Lokomotīves iela 16"/>
        <s v="Rīga, Rostokas iela 14A"/>
        <s v="Rīga, Gaujas iela 15"/>
        <s v="Ikšķiles nov., Tīnūžu pag."/>
        <s v="Rīga, Trikātas iela 6B"/>
        <s v="Stopiņu nov., Vālodzes, Piķurgas iela 40"/>
        <s v="Rīga, Paltmales iela 7"/>
        <s v="Rīga, Rāmuļu iela 33"/>
        <s v="Tukuma nov., Slampes pag., autoceļš A0010 57. km"/>
        <s v="Grobiņas nov., Grobiņa, Rīgas iela 72"/>
        <s v="Jūrmala, Viestura iela 22"/>
        <s v="Rīga, Zolitūdes iela 36"/>
        <s v="Rīga, Brīvības gatve 296"/>
        <s v="Rīga, Berģu iela 4"/>
        <s v="Rīga, Mazā Nometņu iela 33"/>
        <s v="Talsu nov., Sabile, Rīgas iela 3/5"/>
        <s v="Aglonas nov., Aglonas pag., Aglona, autoceļa P0062 32. km"/>
        <s v="Liepāja, Ganību iela 43"/>
        <s v="Riebiņu nov., Rušonas pag., autoceļš A0013 93. km"/>
        <s v="Rīga, Slokas iela 183"/>
        <s v="Salacgrīvas nov., Salacgrīva, Vidzemes iela 29"/>
        <s v="Rīga, Ieriķu iela 7D"/>
        <s v="Rīga, Miera iela 105"/>
        <s v="Rīga, Grebenščikova iela 1"/>
        <s v="Limbažu nov., Skultes pag., Mandegas, autoceļš V0128"/>
        <s v="Daugavpils, Lielā iela 45"/>
        <s v="Jūrmala, Nometņu iela 2A"/>
        <s v="Jaunpiebalgas nov., Zosēnu pag."/>
        <s v="Rīga, Kastrānes iela 1"/>
        <s v="Iecavas nov., Salgales pag., autoceļa P0093 20.4. km"/>
        <s v="Daugavpils, Stacijas iela 22"/>
        <s v="Rīga, Maskavas iela 357"/>
        <s v="Rīga, Emmas iela "/>
        <s v="Ogres nov., Krapes pag., autoceļa P0032 64. km"/>
        <s v="Rīga, Mazā Rencēnu iela 1"/>
        <s v="Daugavpils nov., Naujenes pag., Raščina"/>
        <s v="Jelgava, Ruļļu iela 4"/>
        <s v="Rīga, Āgenskalna iela un Melnsila iela krustojums"/>
        <s v="Daugavpils, 18. novembra iela un Dobeles iela krustojums"/>
        <s v="Rīga, Brīvības gatve 253"/>
        <s v="Rīga, Elizabetes iela 95"/>
        <s v="Rīga, Gunāra Astras iela 10"/>
        <s v="Ventspils, K. Valdemāra iela "/>
        <s v="Vecpiebalgas nov., Taurenes pag., Taurene, autoceļa P0030 31. km"/>
        <s v="Rīga, Bauskas iela 120A"/>
        <s v="Daugavpils, Inženieru iela 12"/>
        <s v="Ludzas nov., Ludza, Rekašova iela 27"/>
        <s v="Rīga, Elizabetes iela 35"/>
        <s v="Alūksnes nov., Alūksne, Rīgas iela 11"/>
        <s v="Rīga, Matīsa iela "/>
        <s v="Balvu nov., Balvu pag., Reči, autoceļš V466"/>
        <s v="Babītes nov., Babītes pag., Mežāres, Kleistu iela 0"/>
        <s v="Rīga, Skuju iela un Vecāķu prospekts krustojums"/>
        <s v="Daugavpils, Stiklu iela 9A"/>
        <s v="Daugavpils nov., Naujenes pag., Stropi, autoceļš A13"/>
        <s v="Rīga, Uzvaras bulvāris "/>
        <s v="Carnikavas nov., Gauja, Dzirnupes iela 6"/>
        <s v="Daugavpils, 18. novembra iela 420"/>
        <s v="Saldus nov., Saldus, Ganību iela 50"/>
        <s v="Jēkabpils, Biržu iela 9"/>
        <s v="Rīga, Maskavas iela 456A"/>
        <s v="Rīga, Augusta Deglava iela 55B"/>
        <s v="Smiltenes nov., Variņu pag., autoceļš P27"/>
        <s v="Rīga, Vienības gatve "/>
        <s v="Rīga, Vecdaugavas iela 8"/>
        <s v="Rīga, Salaspils iela 5A"/>
        <s v="Stopiņu nov., Saurieši"/>
        <s v="Rīga, Līvciema iela 48"/>
        <s v="Rīga, Ilūkstes iela 55"/>
        <s v="Rīga, Vienības gatve un Tīraines iela krustojums"/>
        <s v="Rīga, Gustava Zemgala gatve 71A"/>
        <s v="Talsu nov., Vandzenes pag., Vandzene"/>
        <s v="Rīga, Lielirbes iela 13"/>
        <s v="Rēzeknes nov., Nautrēnu pag., autoceļa V0499 2. km"/>
        <s v="Ogres nov., Ogre, Austrumu iela "/>
        <s v="Rīga, Maskavas iela 349B"/>
        <s v="Rīga, Liepājas iela un Cieceres iela krustojums"/>
        <s v="Jūrmala, Asaru prospekts "/>
        <s v="Madonas nov., Madona, Rūpniecības iela "/>
        <s v="Kocēnu nov., Kocēnu pag., Rubene, autoceļa V0166 5. km"/>
        <s v="Mārupes nov., Mārupe, Kārļa Ulmaņa gatve 123"/>
        <s v="Valmiera, Georga Apiņa iela 12"/>
        <s v="Rīga, Lokomotīves iela 78"/>
        <s v="Liepāja, Brīvības iela un Parka iela krustojums"/>
        <s v="Rēzeknes nov., Vērēmu pag., Pūrmaļi, autoceļš A0013 45. km"/>
        <s v="Rīga, Kārļa Ulmaņa gatve 96"/>
        <s v="Rīga, Jūrmalas gatve 46B"/>
        <s v="Rīga, Tālivalža iela 17"/>
        <s v="Rīga, Maskavas iela 1"/>
        <s v="Rīga, Centrāltirgus iela 5"/>
        <s v="Rēzeknes nov., Vērēmu pag., autoceļš P0036"/>
        <s v="Jelgava, Rūpniecības iela un Tērvetes iela krustojums"/>
        <s v="Inčukalna nov., Inčukalna pag., Griķi"/>
        <s v="Rīga, Buļļu iela 2A"/>
        <s v="Kuldīgas nov., Kuldīga, Mucenieku iela 24"/>
        <s v="Liepāja, Brīvostas iela "/>
        <s v="Rīga, Artilērijas iela 29"/>
        <s v="Gulbenes nov., Lejasciema pag."/>
        <s v="Rīga, Rencēnu iela 7B"/>
        <s v="Rīga, Katrīnas dambis 26"/>
        <s v="Rīga, Ilūkstes iela 40"/>
        <s v="Mārupes nov., Mārupe, Dzelzceļa iela 37"/>
        <s v="Nīcas nov., Nīcas pag., Nīca, autoceļš A0011 33. km"/>
        <s v="Talsu nov., Valdgales pag., autoceļš P125"/>
        <s v="Rīga, Dzirnavu iela 149"/>
        <s v="Balvu nov., Balvi, Partizānu iela 2A"/>
        <s v="Ogres nov., Ogresgala pag., Ciemupe, autoceļš A0006 0. km"/>
        <s v="Rīga, Mūkusalas iela 67A"/>
        <s v="Rīga, Biķernieku iela 258"/>
        <s v="Rīga, Kleistu iela 9"/>
        <s v="Rīga, Lucavsalas iela 3"/>
        <s v="Rīga, Dzelzavas iela 25"/>
        <s v="Limbažu nov., Skultes pag., Skulte, Stacijas iela 46"/>
        <s v="Ādažu nov., Baltezers, autoceļš A1"/>
        <s v="Rīga, Krišjāņa Barona iela un Ģertrūdes iela krustojums"/>
        <s v="Priekules nov., Kalētu pag., autoceļš P114"/>
        <s v="Jēkabpils, Rīgas iela 218"/>
        <s v="Preiļu nov., Preiļi, Rēzeknes iela 24"/>
        <s v="Rīga, Rūpniecības iela 17"/>
        <s v="Babītes nov., Babītes pag., Babīte, autoceļš A0010 14. km"/>
        <s v="Ludzas nov., Ludza, Latgales iela 183"/>
        <s v="Rīga, Dārzciema iela 131"/>
        <s v="Rīga, Dumbrāja iela un Anniņmuižas bulvāris krustojums"/>
        <s v="Rīga, Dambja iela 3A"/>
        <s v="Rīga, Zentenes iela 31"/>
        <s v="Kokneses nov., Kokneses pag., autoceļa A0006 100. km"/>
        <s v="Kandavas l. t. līdz 1999 (Kandavas nov.), Vānes pag."/>
        <s v="Kārsavas nov., Mežvidu pag., Kaki, autoceļš A0013 29. km"/>
        <s v="Rīga, Mežkalna iela "/>
        <s v="Daugavpils nov., Skrudalienas pag."/>
        <s v="Raunas nov., Raunas pag., Rauna, Jaunā iela 6"/>
        <s v="Lielvārdes nov., Lielvārde, Dravnieku iela 16"/>
        <s v="Rīga, Andreja Saharova iela 3"/>
        <s v="Rīga, Aptiekas iela 11"/>
        <s v="Rīga, Ēveles iela 10"/>
        <s v="Rēzekne, Kosmonautu iela 11"/>
        <s v="Inčukalna nov., Inčukalna pag., Inčukalns, autoceļš P10"/>
        <s v="Daugavpils, Lielā Dārza iela 44"/>
        <s v="Rīga, Lāčplēša iela 1A"/>
        <s v="Rīga, Atlantijas iela 29"/>
        <s v="Rēzekne, Maskavas iela 8"/>
        <s v="Rīga, Brīvības gatve 333"/>
        <s v="Ogres nov., Ogre, Zilokalnu prospekts 8"/>
        <s v="Rīga, Katlakalna iela 6A"/>
        <s v="Rīga, Sergeja Eizenšteina iela 2"/>
        <s v="Rīga, Dammes iela 29"/>
        <s v="Krustpils nov., Kūku pag., Zīlāni, autoceļa V0825 1. km"/>
        <s v="Ogres nov., Ogre, Brīvības iela 7"/>
        <s v="Rīga, Mārupes iela "/>
        <s v="Rīga, Slāvu iela 5"/>
        <s v="Rīga, Lokomotīves iela 88"/>
        <s v="Rīga, Juglas iela 16C"/>
        <s v="Jēkabpils nov., Ābeļu pag., Brodi, Aldaunes iela 10"/>
        <s v="Daugavpils nov., Kalkūnes pag., Varavīksne"/>
        <s v="Bauskas nov., Bauska, Salātu iela un Dārza iela krustojums"/>
        <s v="Rīga, Ēveles iela 5"/>
        <s v="Dobeles nov., Dobele, Baznīcas iela 12"/>
        <s v="Mārupes nov., Mārupe, Ziedleju iela un Daibes iela krustojums"/>
        <s v="Rīga, Gaujas iela 29"/>
        <s v="Aglonas nov., Kastuļinas pag., Jaunokra, autoceļš P0060 16. km"/>
        <s v="Rīga, Elizabetes iela 13"/>
        <s v="Viesītes nov., Rites pag., Rite, autoceļa P0073 78. km"/>
        <s v="Ikšķiles nov., Ikšķile, autoceļš V0770 30. km"/>
        <s v="Salaspils nov., Salaspils pag., Bunči, autoceļš P5 9.5. km"/>
        <s v="Limbažu nov., Skultes pag., Ziemeļblāzma, autoceļš A0001 41. km"/>
        <s v="Rīga, Duntes iela 11"/>
        <s v="Jelgava, Rīgas iela 12"/>
        <s v="Ķekavas nov., Ķekavas pag., Ķekava, Gaismas iela 19"/>
        <s v="Ogres nov., Ogre, Rīgas iela 6"/>
        <s v="Rīga, Stabu iela 86"/>
        <s v="Rīga, Dzelzavas iela 14"/>
        <s v="Ķekavas nov., Ķekavas pag., Ķekava, Rīgas iela 107"/>
        <s v="Rīga, Mazā Rencēnu iela 6"/>
        <s v="Ogres nov., Ogresgala pag., Ogre, autoceļš A0006 40. km"/>
        <s v="Rēzekne, Dārzu iela un Liepājas iela krustojums"/>
        <s v="Ventspils nov., Užavas pag., Sārnate"/>
        <s v="Rēzekne, Atbrīvošanas aleja un 18. novembra iela krustojums"/>
        <s v="Saulkrastu nov., Saulkrastu pag., Zvejniekciems"/>
        <s v="Rīga, Brīvības gatve 388"/>
        <s v="Gulbenes nov., Rankas pag., autoceļa P0027 27. km"/>
        <s v="Daugavpils, Stacijas iela 44"/>
        <s v="Rīga, Grēdu iela 1"/>
        <s v="Grobiņas nov., Grobiņa, Iļģu iela "/>
        <s v="Rīga, Mīlgrāvja iela 10"/>
        <s v="Ludzas nov., Ludza, Latgales iela 40"/>
        <s v="Ādažu nov., Baltezers"/>
        <s v="Ozolnieku nov., Cenu pag., Brankas, autoceļš A8"/>
        <s v="Jelgava, Satiksmes iela 35A"/>
        <s v="Preiļu nov., Preiļi, Mehanizatoru iela 2A"/>
        <s v="Rīga, Vestienas iela 2"/>
        <s v="Ķekavas nov., Ķekavas pag., Vimbukrogs, Rīgas iela 49"/>
        <s v="Madonas nov., Aronas pag., autoceļš P0030 79. km"/>
        <s v="Rīga, Pļaviņu iela 17"/>
        <s v="Jelgava, Sudrabu Edžus iela 1"/>
        <s v="Rīga, Dzelzava, Dzelzavas 131A"/>
        <s v="Rīga, Krišjāņa Barona iela 130"/>
        <s v="Ķekavas nov., Baloži, Titurgas iela 8"/>
        <s v="Jelgavas nov., Glūdas pag."/>
        <s v="Liepāja, Pulvera iela 6A"/>
        <s v="Grobiņas nov., Gaviezes pag., autoceļš V1207"/>
        <s v="Rīga, Brīvības gatve un Brīvdabas iela krustojums"/>
        <s v="Rīga, Brīvības iela 154"/>
        <s v="Rīga, Klijānu iela 16"/>
        <s v="Carnikavas nov., Carnikava, Ūdensrožu iela 3"/>
        <s v="Rīga, Grostonas iela 1"/>
        <s v="Rīga, Bukaišu iela 24"/>
        <s v="Rīga, Volguntes iela 16A"/>
        <s v="Rīga, Krišjāņa Barona iela 119"/>
        <s v="Jelgava, Asteru iela 12A"/>
        <s v="Jelgava, Sudrabu Edžus iela 10"/>
        <s v="Jēkabpils, Neretas iela 39"/>
        <s v="Cēsu nov., Cēsis, Gaujas iela 29"/>
        <s v="Rīga, Hipokrāta iela 28"/>
        <s v="Saldus nov., Saldus, Slimnīcas iela "/>
        <s v="Rīga, Kurzemes prospekts 122"/>
        <s v="Liepāja, Zemnieku iela un Ķēžu iela krustojums"/>
        <s v="Rēzeknes nov., Ozolaines pag., Balbiši, autoceļa A0013 65. km"/>
        <s v="Rīga, Vestienas iela 10"/>
        <s v="Rēzeknes nov., Audriņu pag., Audriņi, autoceļa A0012 96. km"/>
        <s v="Ropažu nov., autoceļš P0004 15. km"/>
        <s v="Salaspils nov., Salaspils, Dārza iela 13"/>
        <s v="Ozolnieku nov., Cenu pag., Dalbe, autoceļš A0008 39. km"/>
        <s v="Ogres nov., Ogre, Margrietiņu iela 14"/>
        <s v="Tukuma nov., Smārdes pag., autoceļš A0010 58. km"/>
        <s v="Rīga, Kurzemes prospekts 156"/>
        <s v="Inčukalna nov., Inčukalna pag., Krustiņi, autoceļš A0002 37. km"/>
        <s v="Ikšķiles nov., Tīnūžu pag., Aizupes, Mežezera iela "/>
        <s v="Rīga, Tīraine, autoceļš A8"/>
        <s v="Saldus nov., Saldus, autoceļš A0009 101. km"/>
        <s v="Ventspils, Loču iela 24"/>
        <s v="Rīga, Vaidavas iela 13"/>
        <s v="Gulbenes nov., Gulbene, Blaumaņa iela un Rīgas iela krustojums"/>
        <s v="Daugavpils, 2. Preču iela 17"/>
        <s v="Daugavpils, Malu iela 2"/>
        <s v="Ventspils, Vasarnīcu iela 56"/>
        <s v="Rīga, Ģenerāļa Radziņa krastmala 3"/>
        <s v="Valkas nov., Valkas pag., autoceļa P0022 3. km"/>
        <s v="Siguldas nov., Sigulda, Leona Paegles iela 3"/>
        <s v="Rīga, Maskavas iela un Dricānu iela krustojums"/>
        <s v="Ķekavas nov., Ķekavas pag."/>
        <s v="Ozolnieku nov., Cenu pag., autoceļš A0008 42. km"/>
        <s v="Rojas nov., Roja, Miera iela 58"/>
        <s v="Rīga, Bišu iela "/>
        <s v="Jelgava, Pilssalas iela 2A"/>
        <s v="Rīga, Rožu iela 36"/>
        <s v="Lielvārdes nov., Lielvārde, Puškina iela 8"/>
        <s v="Ādažu nov., Stapriņi, autoceļa A0001 6.3. km"/>
        <s v="Daugavpils nov., Medumu pag., Pļaviņas, autoceļš A0013 157. km"/>
        <s v="Tukuma nov., Tumes pag."/>
        <s v="Pāvilostas nov., Pāvilosta, Dzintaru iela 73"/>
        <s v="Daugavpils nov., Maļinovas pag., Stropi, autoceļa A0013 126. km"/>
        <s v="Rīga, Melnsila iela 10"/>
        <s v="Ogres nov., Ogre, Raiņa prospekts "/>
        <s v="Jūrmala, Engures iela 3"/>
        <s v="Valmiera, Rīgas iela 90"/>
        <s v="Rīga, Gaisa iela 26"/>
        <s v="Bauskas nov., Ceraukstes pag."/>
        <s v="Siguldas nov., Sigulda, autoceļš A2"/>
        <s v="Beverīnas nov., Kauguru pag., autoceļa P0020 5. km"/>
        <s v="Ikšķiles nov., Tīnūžu pag., autoceļš P0005 21.7. km"/>
        <s v="Inčukalna nov., Inčukalna pag., Krustiņi"/>
        <s v="Baltinavas nov., Čudarīne"/>
        <s v="Rīga, Aviācijas iela 23B"/>
        <s v="Krustpils nov., Krustpils pag., autoceļa V0782 3. km"/>
        <s v="Rīga, Slokas iela un Mārtiņa iela krustojums"/>
        <s v="Carnikavas nov., Carnikava, autoceļš P0001 27. km"/>
        <s v="Jelgavas nov., Glūdas pag., autoceļš V1059 7. km"/>
        <s v="Rēzeknes nov., Mākoņkalna pag., Maltečka"/>
        <s v="Līvānu nov., Rudzātu pag., Brūveri"/>
        <s v="Daugavpils nov., Laucesas pag., Laucesa"/>
        <s v="Rīga, Vestienas iela 6A"/>
        <s v="Jūrmala, Lauku iela 35"/>
        <s v="Ķekavas nov., Ķekavas pag., Dzērumi"/>
        <s v="Liepāja, Pulkveža Brieža iela 13"/>
        <s v="Mārupes nov., Mārupe, Vecozolu iela "/>
        <s v="Daugavpils nov., Naujenes pag., autoceļa A0013 133. km"/>
        <s v="Daugavpils, Lielā iela 42"/>
        <s v="Ādažu nov., Garkalne, Lazdu iela 5"/>
        <s v="Rīga, Dzirciema iela 70"/>
        <s v="Rīga, Brīvības gatve 443"/>
        <s v="Cēsu nov., Cēsis, Jāņa Poruka iela 23"/>
        <s v="Jūrmala, Nometņu iela 13"/>
        <s v="Tukuma nov., Slampes pag., autoceļa A0010 57. km"/>
        <s v="Daugavpils, Lielā Dārza iela un Kauņas iela krustojums"/>
        <s v="Olaines nov., Olaine, Veselības iela 1A"/>
        <s v="Rīga, Kalnciema iela 112"/>
        <s v="Jelgava, Satiksmes iela 49"/>
        <s v="Amatas nov., Drabešu pag., Ieriķi"/>
        <s v="Rīga, Augusta Deglava iela 77"/>
        <s v="Rīga, Slokas iela 181A"/>
        <s v="Rīga, Ģertrūdes iela 65"/>
        <s v="Rīga, Daugavgrīvas iela 49"/>
        <s v="Līgatnes nov., Līgatnes pag., autoceļa A0002 68. km"/>
        <s v="Rīga, Riepnieku iela un Turgeņeva iela krustojums"/>
        <s v="Rīga, Grenču iela 3"/>
        <s v="Valmiera, Georga Apiņa iela 10A"/>
        <s v="Līvānu nov., Rožupes pag., Muktupāveli, autoceļš P0063 10. km"/>
        <s v="Stopiņu nov., Dreiliņi, Noliktavu iela 5"/>
        <s v="Rīga, Vienības gatve 49"/>
        <s v="Saulkrastu nov., Saulkrasti, Ainažu iela 9"/>
        <s v="Kārsavas nov., Mežvidu pag., Mortuzāni, autoceļa A0013 22. km"/>
        <s v="Saulkrastu nov., Saulkrasti, Bīriņu iela 1"/>
        <s v="Jelgava, Garozas iela "/>
        <s v="Siguldas nov., Sigulda, Nītaures iela un Dārza iela krustojums"/>
        <s v="Vecumnieku nov., Vecumnieku pag., Vecumnieki, Rīgas iela 24B"/>
        <s v="Rīga, Mūkusalas iela 3"/>
        <s v="Rīga, Ikšķiles iela 30"/>
        <s v="Ogres nov., Ogre, Krasta iela "/>
        <s v="Ventspils, Durbes iela 29"/>
        <s v="Babītes nov., Babītes pag., Babīte, autoceļš A5"/>
        <s v="Rīga, Gustava Zemgala gatve 73"/>
        <s v="Jēkabpils, Madonas iela 28A"/>
        <s v="Ventspils, Sanatorijas iela 32"/>
        <s v="Rīga, Kalnciema iela 98"/>
        <s v="Rīga, Maskavas iela un Višķu iela krustojums"/>
        <s v="Rīga, Kalna iela un Daugavpils iela krustojums"/>
        <s v="Daugavpils nov., Skrudalienas pag., autoceļš P0068 27. km"/>
        <s v="Limbažu nov., Limbaži, Stacijas iela 22"/>
        <s v="Aizkraukles nov., Aizkraukle, Bērzu iela 3"/>
        <s v="Cesvaines nov., Cesvaine, autoceļš P0037 54. km"/>
        <s v="Tērvetes nov., Bukaišu pag., Bukaiši, autoceļš V1111"/>
        <s v="Gulbenes nov., Jaungulbenes pag., autoceļa P0037 74. km"/>
        <s v="Cēsu nov., Vaives pag., autoceļš V0294"/>
        <s v="Rīga, Graudu iela 56"/>
        <s v="Sējas nov., Pabaži, autoceļš V0088"/>
        <s v="Rīga, Strengu iela 2"/>
        <s v="Daugavpils, Zeļinska iela 3"/>
        <s v="Jēkabpils, Auseklīša iela 2"/>
        <s v="Jelgava, Meiju ceļš 38"/>
        <s v="Rīga, Nīcgales iela "/>
        <s v="Jūrmala, autoceļa A0010 38. km"/>
        <s v="Raunas nov., Raunas pag., Rauna, autoceļa V0234 19. km"/>
        <s v="Priekuļu nov., Liepas pag., Liepa, Lodes iela ,"/>
        <s v="Rēzekne, N. Rancāna iela 51"/>
        <s v="Rīga, Jāņa Asara iela 22"/>
        <s v="Rīga, Parādes iela "/>
        <s v="Rīga, Stabu iela 113"/>
        <s v="Ropažu nov., Ropaži, autoceļš P4"/>
        <s v="Jūrmala, Kauguru iela "/>
        <s v="Vecumnieku nov., Stelpes pag., autoceļš P89"/>
        <s v="Jelgava, Pērnavas iela un Rīgas iela krustojums"/>
        <s v="Daugavpils, Sēlijas iela 19"/>
        <s v="Rīga, Maskavas iela 258B"/>
        <s v="Rīga, Noras iela "/>
        <s v="Kuldīgas nov., Kuldīga, Jelgavas iela 22"/>
        <s v="Jūrmala, Valtera prospekts 50"/>
        <s v="Jūrmala, Ventspils šoseja "/>
        <s v="Garkalnes nov., Berģi, autoceļa A0004 4. km"/>
        <s v="Saldus nov., Zirņu pag., Būtnāri, Liepu iela 5"/>
        <s v="Durbes nov., Grobiņas pag., autoceļš A0009 183. km"/>
        <s v="Krāslavas nov., Krāslava, Raiņa iela 13"/>
        <s v="Daugavpils, Kauņas iela un Valmieras iela krustojums"/>
        <s v="Tukuma nov., Tukums, Spartaka iela un Raudas iela krustojums"/>
        <s v="Talsu nov., Laucienes pag., autoceļš P128"/>
        <s v="Jelgava, Cepļu iela 17"/>
        <s v="Rīga, Brīvības iela 108"/>
        <s v="Krimuldas nov., Krimuldas pag., Ragana"/>
        <s v="Rīga, Beberbeķu iela 30A"/>
        <s v="Daugavpils, Ģimnāzijas iela 2"/>
        <s v="Ķeguma nov., Birzgales pag., autoceļa P0085 54.6. km"/>
        <s v="Jelgava, Jāņa Asara iela 3"/>
        <s v="Jelgava, Katoļu iela 6"/>
        <s v="Alūksnes nov., Alūksne, Pils iela "/>
        <s v="Rīga, Ozolciema iela 12"/>
        <s v="Rīga, Aleksandra Čaka iela un Bruņinieku iela krustojums"/>
        <s v="Daugavpils, Kauņas iela 43"/>
        <s v="Babītes nov., Babītes pag., Spilve, Kleistu iela 22"/>
        <s v="Jelgava, Pasta iela un Zirgu iela krustojums"/>
        <s v="Daugavpils nov., Naujenes pag., autoceļa A0013 132. km"/>
        <s v="Tukuma nov., Tukums, M. Parka iela "/>
        <s v="Daugavpils, Komandanta iela 4"/>
        <s v="Jelgava, Lielā iela 6"/>
        <s v="Rīga, Dzirciema iela 31A"/>
        <s v="Daugavpils, Vaiņodes iela "/>
        <s v="Ogres nov., Ogre, Mālkalnes prospekts 29"/>
        <s v="Dobeles nov., Bikstu pag., autoceļš A0009 69. km"/>
        <s v="Cēsu nov., Cēsis, Piebalgas iela 85"/>
        <s v="Jelgava, Ceriņu iela "/>
        <s v="Rīga, Lāčplēša iela 22"/>
        <s v="Kuldīgas nov., Kuldīga, Baznīcas iela "/>
        <s v="Ikšķiles nov., Tīnūžu pag., Tīnūži"/>
        <s v="Rīga, Skolas iela 12"/>
        <s v="Riebiņu nov., Riebiņu pag., Riebiņi, Skolas iela 16"/>
        <s v="Rīga, Dzērvju iela 12"/>
        <s v="Rēzeknes nov., Pušas pag., Puša, Pilskalna iela 1"/>
        <s v="Rīga, Alauksta iela 2"/>
        <s v="Vecumnieku nov., Stelpes pag., Stelpe, autoceļš P92"/>
        <s v="Gulbenes nov., Lizuma pag., autoceļa P0027 38. km"/>
        <s v="Daugavpils, Malu iela un Smiltenes iela krustojums"/>
        <s v="Jaunjelgavas nov., Sērenes pag."/>
        <s v="Valmiera, Bastiona iela 22"/>
        <s v="Rīga, Krustabaznīcas iela 4"/>
        <s v="Ventspils, Celtnieku iela un Ugāles iela krustojums"/>
        <s v="Rīga, Jūrkalnes iela 8"/>
        <s v="Neretas nov., Mazzalves pag., autoceļa P0073 37.4. km"/>
        <s v="Naukšēnu nov., Ķoņu pag., autoceļa P0017 45. km"/>
        <s v="Rīga, Mazā Krasta iela un Kojusalas iela krustojums"/>
        <s v="Rīga, Juglas iela 95"/>
        <s v="Daugavpils, Dīķu iela 39"/>
        <s v="Rīga, Prūšu iela 20"/>
        <s v="Salaspils nov., Salaspils, Vītolu iela 4"/>
        <s v="Rīga, Avotu iela 54"/>
        <s v="Rīga, Jaunpils iela 20"/>
        <s v="Rīga, Maskavas iela 264"/>
        <s v="Rīga, Kuģu iela 15"/>
        <s v="Rīga, Ozolciema iela 32"/>
        <s v="Rīga, Brīvības iela 200"/>
        <s v="Rīga, Stabu iela 44"/>
        <s v="Daugavpils, Šaurā iela 19"/>
        <s v="Rīga, Tīraines iela un Vienības gatve krustojums"/>
        <s v="Daugavpils, Rīgas iela 55"/>
        <s v="Rīga, Krasta iela 70"/>
        <s v="Rēzekne, Dārzu iela 16B"/>
        <s v="Iecavas nov., Iecava, Tirgus iela 3"/>
        <s v="Rīga, Maskavas iela 419"/>
        <s v="Daugavpils, Valkas iela 5"/>
        <s v="Jelgava, Katoļu iela 2B"/>
        <s v="Bauskas nov., Mežotnes pag., autoceļa P0094 26.6. km"/>
        <s v="Brocēnu nov., Blīdenes pag., Blīdene"/>
        <s v="Rīga, Maskavas iela 425"/>
        <s v="Alojas nov., Braslavas pag., Vilzēni"/>
        <s v="Rīga, Mārupes iela un Ventspils iela krustojums"/>
        <s v="Rīga, Brīvības gatve 224"/>
        <s v="Rīga, Nometņu iela 21"/>
        <s v="Ropažu nov., Ropaži"/>
        <s v="Rīga, Krustpils iela 157A"/>
        <s v="Rīga, Kastrānes iela 7"/>
        <s v="Rīga, Valmieras iela 43"/>
        <s v="Līvānu nov., Turku pag."/>
        <s v="Rīga, Dižozolu iela 21"/>
        <s v="Saldus nov., Saldus, Veides iela 2"/>
        <s v="Ķekavas nov., Ķekavas pag., Ķekava, Rīgas iela 22"/>
        <s v="Pļaviņu nov., Aiviekstes pag., autoceļa A0006 132.4. km"/>
        <s v="Rīga, Brīvības iela 188"/>
        <s v="Rīga, Krasta iela 4"/>
        <s v="Rīga, Kārļa Ulmaņa gatve un Telts iela krustojums"/>
        <s v="Rīga, Maskavas iela 275"/>
        <s v="Aknīstes nov., Gārsenes pag."/>
        <s v="Dobeles nov., Dobele, Brīvības iela 2"/>
        <s v="Siguldas nov., Allažu pag., Allažmuiža, autoceļš V58"/>
        <s v="Strenču nov., Jērcēnu pag., autoceļš V0232 8. km"/>
        <s v="Saulkrastu nov., Saulkrasti, Ainažu iela 36"/>
        <s v="Ventspils, Rūpniecības iela 2"/>
        <s v="Rīga, Spilves iela 4"/>
        <s v="Rīga, Maskavas iela 270"/>
        <s v="Daugavpils nov., Laucesas pag., autoceļa P0068 8. km"/>
        <s v="Ludzas nov., Ludza, Kuļņeva iela 13"/>
        <s v="Rīga, Straupes iela 5"/>
        <s v="Ludzas nov., Ludza, P. Miglinīka iela 28"/>
        <s v="Jelgavas nov., Jaunsvirlaukas pag., Kārniņi, autoceļš V1071 2. km"/>
        <s v="Krustpils nov., Vīpes pag., Stūrnieki, autoceļa A0006 161. km"/>
        <s v="Jūrmala, Dubultu prospekts 78"/>
        <s v="Rīga, Rūsiņa iela 3"/>
        <s v="Limbažu nov., Limbaži, Cēsu iela 28"/>
        <s v="Jelgava, Puķu iela 5"/>
        <s v="Rīga, Andreja Saharova iela 12"/>
        <s v="Daugavpils nov., Sventes pag., Svente, Parka iela 1A"/>
        <s v="Liepāja, Ķoniņu iela 2"/>
        <s v="Jūrmala, Vienības prospekts 19/21"/>
        <s v="Madonas nov., Madona, Oskara Kalpaka iela "/>
        <s v="Rīga, Bauskas iela 16C"/>
        <s v="Mārupes nov., Mārupe, Vārpu iela un Vītiņu iela krustojums"/>
        <s v="Limbažu nov., Limbaži, Jaunā iela 9A"/>
        <s v="Rīga, Akmeņu iela un Valguma iela krustojums"/>
        <s v="Balvu nov., Balvi, Jaunatnes iela 12"/>
        <s v="Jūrmala, Bulduru prospekts 82"/>
        <s v="Jelgava, Uzvaras iela 56"/>
        <s v="Limbažu nov., Limbažu pag."/>
        <s v="Ventspils nov., Piltenes pag., Ūdrande"/>
        <s v="Jelgava, Garozas iela 43"/>
        <s v="Krimuldas nov., Krimuldas pag., Ragana, Dārza iela 29"/>
        <s v="Jēkabpils, Kļavu iela 1"/>
        <s v="Mērsraga nov., Mērsrags, Dzintaru iela 1"/>
        <s v="Daugavpils, 18. novembra iela 370"/>
        <s v="Krimuldas nov., Krimuldas pag., Ragana, autoceļš A0003 0. km"/>
        <s v="Rīga, Mežkalna iela 5"/>
        <s v="Stopiņu nov., Dreiliņi"/>
        <s v="Daugavpils, Satiksmes iela 4A"/>
        <s v="Rēzekne, Atbrīvošanas aleja 106"/>
        <s v="Rīga, Lubānas iela 113E"/>
        <s v="Kuldīgas nov., Kuldīga, 1905. gada iela 1"/>
        <s v="Tukuma nov., Tukums, Pasta iela 34"/>
        <s v="Rīga, Ūnijas iela 74A"/>
        <s v="Rīga, Lāčplēša iela 75"/>
        <s v="Līvānu nov., Līvāni, Rīgas iela 43"/>
        <s v="Kuldīgas nov., Ēdoles pag."/>
        <s v="Ventspils, Ausekļa iela 6"/>
        <s v="Rīga, Lauvas iela 9"/>
        <s v="Ogres nov., Ķeipenes pag., autoceļš P0032 38.1. km"/>
        <s v="Limbažu nov., Limbaži, Klostera iela 3"/>
        <s v="Daugavpils, Brjanskas iela 16A"/>
        <s v="Rīga, Kārļa Ulmaņa gatve 2"/>
        <s v="Rīga, Ganību dambis 20"/>
        <s v="Viesītes nov., Viesīte, Smilšu iela 2"/>
        <s v="Rīga, Lāčplēša iela 26"/>
        <s v="Rīga, Firsa Sadovņikova iela un Lāčplēša iela krustojums"/>
        <s v="Rīga, Dārzciema iela un Pildas iela krustojums"/>
        <s v="Rīga, Piedrujas iela un Rēzeknes iela krustojums"/>
        <s v="Gulbenes nov., Druvienas pag., Druviena"/>
        <s v="Daugavpils nov., Līksnas pag., Latgale"/>
        <s v="Baltinavas nov., Danski"/>
        <s v="Ķekavas nov., Ķekavas pag., Ķekava"/>
        <s v="Ikšķiles nov., Ikšķile, Rīgas iela 66"/>
        <s v="Daugavpils, Stadiona iela 3G"/>
        <s v="Daugavpils, Strādnieku iela 90"/>
        <s v="Rīga, Vaidavas iela 4"/>
        <s v="Daugavpils, Višķu iela 28V"/>
        <s v="Rīga, Abrenes iela "/>
        <s v="Rīga, Tilta iela 6"/>
        <s v="Rīga, Raņķa dambis un Balasta dambis krustojums"/>
        <s v="Jūrmala, 29. līnija 1"/>
        <s v="Rēzekne, Atbrīvošanas aleja 143B"/>
        <s v="Viļānu nov., Viļānu pag., Vecmurāni, autoceļa V0595 3. km"/>
        <s v="Pārgaujas nov., Straupes pag., autoceļš V0285"/>
        <s v="Olaines nov., Olaine, Zemgales iela un Skolas iela krustojums"/>
        <s v="Bauskas nov., Bauska, Slimnīcas iela 8"/>
        <s v="Rīga, Mūkusalas iela 25"/>
        <s v="Ķekavas nov., Ķekavas pag., Ķekava, autoceļš A0005 8. km"/>
        <s v="Salaspils nov., Salaspils pag., autoceļa P0005 14. km"/>
        <s v="Rīga, Dārzciema iela un Kupravas iela krustojums"/>
        <s v="Beverīnas nov., Kauguru pag., Kauguri"/>
        <s v="Rīga, Brīvības gatve un Lizuma iela krustojums"/>
        <s v="Jūrmala, Jomas iela 33"/>
        <s v="Ķekavas nov., Ķekavas pag., Krogsils, autoceļš A0007 13. km"/>
        <s v="Jelgavas nov., Jaunsvirlaukas pag., Staļģene, Lielupes iela 5"/>
        <s v="Limbažu nov., Limbaži, Sporta iela 9B"/>
        <s v="Alojas nov., Alojas pag., autoceļš P0013 31. km"/>
        <s v="Babītes nov., autoceļa A0010 41. km"/>
        <s v="Rīga, Tēriņu iela un Cēres iela krustojums"/>
        <s v="Rīga, Brīvības iela 100"/>
        <s v="Rīga, Brīvības gatve "/>
        <s v="Rīga, Lokomotīves iela 62A"/>
        <s v="Balvu nov., Balvi, Partizānu iela 39"/>
        <s v="Ludzas nov., Ludza, Latgales iela 124"/>
        <s v="Jelgava, Lietuvas šoseja "/>
        <s v="Jelgavas nov., Glūdas pag., Nākotne"/>
        <s v="Daugavpils, Smilšu iela 37"/>
        <s v="Dobeles nov., Dobele, Skolas iela 26"/>
        <s v="Pļaviņu nov., Klintaines pag., autoceļa A0006 108. km"/>
        <s v="Krāslavas nov., Krāslavas pag., Baltiņi"/>
        <s v="Rīga, Pludmales iela 5"/>
        <s v="Dobeles nov., Dobeles pag."/>
        <s v="Rīga, Slokas iela 115"/>
        <s v="Rīga, Brīvības iela 78"/>
        <s v="Rīga, Ieriķu iela 66"/>
        <s v="Rīga, Kroņu iela 13"/>
        <s v="Vecumnieku nov., Vecumnieku pag., Vecumnieki, autoceļa P0089 19.7. km"/>
        <s v="Rīga, Brīvības gatve 212A"/>
        <s v="Rēzeknes nov., Ozolaines pag., autoceļš V581"/>
        <s v="Stopiņu nov., Ulbroka, Acones iela 5A"/>
        <s v="Rīga, Brīvības gatve 366"/>
        <s v="Babītes nov., Babītes pag., Klīves"/>
        <s v="Rīga, Brīvības iela 104"/>
        <s v="Engures nov., Lapmežciema pag., Lapmežciems, Pļavu iela 6/8"/>
        <s v="Jēkabpils nov., Zasas pag."/>
        <s v="Vārkavas nov., Rožkalnu pag., Salenieki"/>
        <s v="Daugavpils, Stacijas iela 129K"/>
        <s v="Nīcas nov., Nīcas pag."/>
        <s v="Daugavpils, Dīķu iela 41"/>
        <s v="Daugavpils, Tartu iela 9"/>
        <s v="Rīga, Augusta Deglava iela 162"/>
        <s v="Salaspils nov., Salaspils pag., autoceļš P0005 1. km"/>
        <s v="Rīga, Andreja Saharova iela 20A"/>
        <s v="Rēzekne, Jupatovkas iela 4"/>
        <s v="Jelgavas nov., Jaunsvirlaukas pag., Mežciems, Lediņu ceļš "/>
        <s v="Ogres nov., Ogre, Kranciema iela "/>
        <s v="Ādažu nov., Birznieki, Laimas iela 6"/>
        <s v="Rīga, Jaunciema gatve "/>
        <s v="Grobiņas nov., Bārtas pag., Bārta, autoceļš P113"/>
        <s v="Rīga, Maskavas iela 87"/>
        <s v="Ventspils nov., Ugāles pag., Ugāle, autoceļš A10"/>
        <s v="Salas nov., Salas pag."/>
        <s v="Salaspils nov., Salaspils pag., Saulkalne, Daugavmalas iela 8"/>
        <s v="Mārupes nov., Babītes pag., autoceļš V14"/>
        <s v="Rīga, Salnas iela 21"/>
        <s v="Saldus nov., Zvārdes pag."/>
        <s v="Balvu nov., Kubulu pag., Kurna, autoceļš P0035 31. km"/>
        <s v="Rīga, Dārzciema iela 69"/>
        <s v="Daugavpils nov., Naujenes pag., Naujene, Stacijas iela 8"/>
        <s v="Rīga, Valmieras iela un Stabu iela krustojums"/>
        <s v="Preiļu nov., Preiļu pag., Jaunsaimnieki"/>
        <s v="Kuldīgas nov., Rendas pag., Renda, autoceļš V1280"/>
        <s v="Rīga, Jaunciema gatve 144"/>
        <s v="Strenču nov., Strenči, Trikātas iela 28"/>
        <s v="Salaspils nov., Salaspils pag., Mežezeri, Ezera iela 3"/>
        <s v="Jelgavas nov., Glūdas pag., Glūda, autoceļš P0097 20. km"/>
        <s v="Liepāja, Ventas iela un Tukuma iela krustojums"/>
        <s v="Tukuma nov., Pūres pag., autoceļš A0010 88. km"/>
        <s v="Rīga, Cēsu iela 43"/>
        <s v="Bauskas nov., Mežotnes pag., Mežotne, Rožu iela 2"/>
        <s v="Mārupes nov., Mārupe, Plieņciema iela 14"/>
        <s v="Mārupes nov., Jaunmārupe, Mazcenu aleja 5/1"/>
        <s v="Rīga, Jāņogu iela 101"/>
        <s v="Jēkabpils, Neretas iela un Dolomīta iela krustojums"/>
        <s v="Daugavpils, Aveņu iela 27"/>
        <s v="Beverīnas nov., Trikātas pag."/>
        <s v="Dobeles nov., Bikstu pag., autoceļš A9"/>
        <s v="Tukuma nov., Irlavas pag., Irlava"/>
        <s v="Rīga, Dārzciema iela 5"/>
        <s v="Rīga, Daugavgrīvas iela un Pulka iela krustojums"/>
        <s v="Liepāja, Klaipēdas iela 62"/>
        <s v="Rīga, Augšiela 1"/>
        <s v="Preiļu nov., Preiļi, Rīgas iela 4"/>
        <s v="Rīga, Eksporta iela 5"/>
        <s v="Tukuma nov., Irlavas pag., Sāti, autoceļš P0121 16. km"/>
        <s v="Daugavpils nov., Sventes pag., Svente, autoceļš P0070"/>
        <s v="Krimuldas nov., Krimuldas pag., Turaida, Turaidas iela "/>
        <s v="Strenču nov., Jērcēnu pag., autoceļa A0003 86. km"/>
        <s v="Rīga, Ulbrokas iela 44I"/>
        <s v="Daugavpils, Alejas iela 86"/>
        <s v="Ludzas nov., Ludza, Latgales iela 34A"/>
        <s v="Ķekavas nov., Ķekavas pag., autoceļš A0007 10. km"/>
        <s v="Salaspils nov., Salaspils pag., Tēraudi, Balto Ķiršu iela 73"/>
        <s v="Ķekavas nov., Ķekavas pag., Bērzmente, autoceļš A0000 3. km"/>
        <s v="Rīga, Bauskas iela 58A"/>
        <s v="Jēkabpils, Oļu iela 16"/>
        <s v="Rīga, Viestura prospekts "/>
        <s v="Talsu nov., Valdgales pag."/>
        <s v="Jūrmala, Zigfrīda Meierovica prospekts "/>
        <s v="Ventspils nov., Tārgales pag."/>
        <s v="Rīga, Cēsu iela 14"/>
        <s v="Iecavas nov., Iecava, Rīgas iela 18"/>
        <s v="Daugavpils nov., Laucesas pag."/>
        <s v="Inčukalna nov., Inčukalna pag., Inčukalns, Atmodas iela 8"/>
        <s v="Olaines nov., Olaine, Rūpnīcu iela 4"/>
        <s v="Rīga, Imantas 2. līnija 19"/>
        <s v="Madonas nov., Sarkaņu pag., autoceļš V858 4. km"/>
        <s v="Tukuma nov., Tukums, Meža iela "/>
        <s v="Rēzekne, Kr. Barona iela 3"/>
        <s v="Rīga, Vienības gatve un Kārļa Ulmaņa gatve krustojums"/>
        <s v="Saldus nov., Novadnieku pag., Draudzība, Valdmaņa iela "/>
        <s v="Rīga, Aleksandra Čaka iela un Lāčplēša iela krustojums"/>
        <s v="Daugavpils, Stiklu iela 18"/>
        <s v="Dagdas nov., Dagda, Daugavpils iela 8A"/>
        <s v="Rīga, Vestienas iela 4"/>
        <s v="Rīga, Krustpils iela 1"/>
        <s v="Balvu nov., Balvi, Bērzpils iela 14"/>
        <s v="Rēzeknes nov., Nagļu pag., Īdeņa"/>
        <s v="Rīga, Dammes iela 10"/>
        <s v="Daugavpils, Cietokšņa iela 25"/>
        <s v="Zilupes nov., Zaļesjes pag., Terehova, autoceļa A0012 164. km"/>
        <s v="Rīga, Kārļa Ulmaņa gatve 86E"/>
        <s v="Jelgavas nov., Līvbērzes pag., Līvbērze, Bērzu iela 13"/>
        <s v="Rīga, Pērnavas iela 7"/>
        <s v="Rīga, Ieroču iela 15"/>
        <s v="Aizkraukles nov., Aizkraukles pag."/>
        <s v="Siguldas nov., Sigulda, Rīgas iela 1"/>
        <s v="Rīga, Bauskas iela un Skaistkalnes iela krustojums"/>
        <s v="Rīga, Ģertrūdes iela 101"/>
        <s v="Jelgava, Atmodas iela un Ganību iela krustojums"/>
        <s v="Rīga, Jūrkalnes iela 44"/>
        <s v="Liepāja, Priežu iela 19"/>
        <s v="Ilūkstes nov., Ilūkste, Brīvības iela 6"/>
        <s v="Tukuma nov., Tukums, Brīvības laukums 17"/>
        <s v="Daugavpils, Višķu iela 17L"/>
        <s v="Liepāja, Ganību iela 175/177"/>
        <s v="Limbažu nov., Limbaži, Mehanizācijas iela 8A"/>
        <s v="Ķekavas nov., Ķekavas pag., Krustkalni, Zālītes iela 60"/>
        <s v="Rīga, Gogoļa iela 10"/>
        <s v="Balvu nov., Lazdulejas pag., Grīva"/>
        <s v="Rēzekne, Kooperatīva šķērsiela 9"/>
        <s v="Rīga, Tomsona iela 30"/>
        <s v="Daugavpils, Krimuldas iela 17"/>
        <s v="Stopiņu nov., Rumbula, Getliņu iela 15"/>
        <s v="Rīga, Elizabetes iela 1"/>
        <s v="Rīga, Tālivalža iela 6"/>
        <s v="Smiltenes nov., Smiltenes pag."/>
        <s v="Rīga, Ventspils iela 45"/>
        <s v="Daugavpils, Abavas iela 1"/>
        <s v="Rīga, Maskavas iela 250"/>
        <s v="Olaines nov., Olaine, Zeiferta iela 9"/>
        <s v="Saldus nov., Saldus pag., Saldus stacija, autoceļš A0009 101. km"/>
        <s v="Rīga, Mazjumpravas iela "/>
        <s v="Salaspils nov., Salaspils, Skolas iela 7"/>
        <s v="Saldus nov., Saldus, Robežu iela un Aspazijas iela krustojums"/>
        <s v="Gulbenes nov., Stradu pag."/>
        <s v="Rīga, Dzirnavu iela 36"/>
        <s v="Kandavas l. t. līdz 1999 (Kandavas nov.), Kandavas pag., autoceļš A0010 92. km"/>
        <s v="Rēzeknes nov., Griškānu pag., autoceļa P0055 5. km"/>
        <s v="Mārupes nov., Tīraine, Tīraines iela 9"/>
        <s v="Daugavpils, Krišjāņa Valdemāra iela un Cietokšņa iela krustojums"/>
        <s v="Madonas nov., Madona, Saules iela 3"/>
        <s v="Aizkraukles nov., Aizkraukles pag., autoceļa A0006 87.1. km"/>
        <s v="Rīga, Ganību dambis 22C"/>
        <s v="Smiltenes nov., Smiltene, Meža iela 14"/>
        <s v="Rīga, Augusta Deglava iela 161"/>
        <s v="Rīga, Kalnciema iela 39"/>
        <s v="Rēzeknes nov., Lūznavas pag., Turčāni, autoceļa A0013 67. km"/>
        <s v="Ogres nov., Ogre, Brīvības iela 86"/>
        <s v="Rīga, Zeltiņu iela 11"/>
        <s v="Daugavpils, Vizbuļu iela 8A"/>
        <s v="Rīga, Anniņmuižas bulvāris 25A"/>
        <s v="Rīga, Maskavas iela 450"/>
        <s v="Rīga, Juglas iela 45"/>
        <s v="Rīga, Abrenes iela 13"/>
        <s v="Saldus nov., Saldus, Kuldīgas iela "/>
        <s v="Daugavpils, Valkas iela 2V"/>
        <s v="Pārgaujas nov., autoceļš V0330"/>
        <s v="Inčukalna nov., Vangaži, Gaujas iela 24"/>
        <s v="Stopiņu nov., Upeslejas, autoceļš V34"/>
        <s v="Rīga, Tallinas iela 69"/>
        <s v="Valmiera, Cēsu iela 37A"/>
        <s v="Rīga, Kleistu iela un Buļļu iela krustojums"/>
        <s v="Jūrmala, Ventspils šoseja 32"/>
        <s v="Rīga, Maskavas iela 322J"/>
        <s v="Rīga, Krasta iela 50"/>
        <s v="Rīga, Šampētera iela 180"/>
        <s v="Daugavpils nov., Kalupes pag., Kusiņi, autoceļš P0064 21. km"/>
        <s v="Rīga, Biķernieku iela 98"/>
        <s v="Rīga, Tīnūžu iela 14"/>
        <s v="Rīga, Murjāņu iela 99"/>
        <s v="Rīga, Maskavas iela 260"/>
        <s v="Daugavpils, 1. Pasažieru iela 6"/>
        <s v="Tukuma nov., Tukums, Zemītes iela un Stacijas iela krustojums"/>
        <s v="Rīga, Salaspils iela 12"/>
        <s v="Rēzeknes nov., Silmalas pag., Čači"/>
        <s v="Mārupes nov., Lidosta &quot;Rīga&quot;, Tehnikas iela 1"/>
        <s v="Ķekavas nov., Daugmales pag., Daugmale"/>
        <s v="Rīga, Viestura prospekts 24"/>
        <s v="Rīga, Vējstūru iela 39"/>
        <s v="Rīga, Maskavas iela un Taisnā iela krustojums"/>
        <s v="Līvānu nov., Sutru pag., Zaļā Pļava"/>
        <s v="Jelgavas nov., Platones pag., Platone, Centra iela 22"/>
        <s v="Daugavpils nov., Kalkūnes pag., autoceļš V0711 16. km"/>
        <s v="Balvu nov., Lazdulejas pag., Kīļi, autoceļš P0046 11. km"/>
        <s v="Jelgava, Miera iela un Zemeņu iela krustojums"/>
        <s v="Babītes nov., Babītes pag., Dzilnuciems, Viestura iela "/>
        <s v="Engures nov., Engures pag., Engure, Ostas iela 1"/>
        <s v="Ilūkstes nov., Dvietes pag., autoceļš V0747 2. km"/>
        <s v="Talsu nov., Vandzenes pag., autoceļš V1410"/>
        <s v="Rīga, Aristida Briāna iela 4"/>
        <s v="Rīga, Rusova iela 2"/>
        <s v="Skrundas nov., Raņķu pag., Smilgas, Lielā iela 1"/>
        <s v="Cēsu nov., Cēsis, Ābolu iela 7"/>
        <s v="Rīga, Birztalu iela 15"/>
        <s v="Cēsu nov., Cēsis, Piebalgas iela 11"/>
        <s v="Daugavpils, Viestura iela un Raiņa iela krustojums"/>
        <s v="Rīga, Krustabaznīcas iela 11"/>
        <s v="Saldus nov., Saldus, Kuldīgas iela 21"/>
        <s v="Kandavas l. t. līdz 1999 (Kandavas nov.), Kandavas pag., Valdeķi, Valdeķu iela 62"/>
        <s v="Liepāja, Jaunā ostmala "/>
        <s v="Rīga, Spīķeru iela "/>
        <s v="Rīga, Lilastes iela 1"/>
        <s v="Viļakas nov., Žīguru pag., Žīguri, Viļakas iela 24A"/>
        <s v="Rīga, Maskavas iela 322A"/>
        <s v="Olaines nov., Olaine, Zeiferta iela 5"/>
        <s v="Rīga, Valdeķu iela un Graudu iela krustojums"/>
        <s v="Jelgavas nov., Platones pag., autoceļš A0008 55. km"/>
        <s v="Tukuma nov., Slampes pag., autoceļš A0010 47. km"/>
        <s v="Iecavas nov., autoceļa A0007 33.5. km"/>
        <s v="Mārupes nov., Mārupe, Paleju iela 2"/>
        <s v="Cēsu nov., Cēsis, Raiņa iela 16"/>
        <s v="Salaspils nov., Salaspils pag., Tēraudi, autoceļš A0005 13.9. km"/>
        <s v="Ventspils, Celtnieku iela 3"/>
        <s v="Rēzeknes nov., Lūznavas pag., Vertukšne, autoceļa A0013 71. km"/>
        <s v="Jūrmala, Raiņa iela 73"/>
        <s v="Rīga, Nīcgales iela un Vietalvas iela krustojums"/>
        <s v="Smiltenes nov., Smiltene, Dārza iela 35"/>
        <s v="Aglonas nov., Aglonas pag., Leitāni"/>
        <s v="Liepāja, Rīgas iela 3"/>
        <s v="Liepāja, Rīgas iela 71"/>
        <s v="Valmiera, Rīgas iela 15"/>
        <s v="Rīga, Ezermalas iela 1A"/>
        <s v="Rīga, Tālavas gatve 5"/>
        <s v="Ventspils, Ventspils Augsto tehnoloģiju parks 1"/>
        <s v="Daugavpils, Rīgas iela 16"/>
        <s v="Līvānu nov., Turku pag., Veiguri, autoceļš A0006 169. km"/>
        <s v="Līgatnes nov., Līgatnes pag., Augšlīgatne, autoceļa A0002 65. km"/>
        <s v="Daugavpils nov., Sventes pag., Skrudaliena"/>
        <s v="Rēzekne, Zemnieku iela 16A"/>
        <s v="Alojas nov., Brīvzemnieku pag."/>
        <s v="Rīga, Elizabetes iela un Satekles iela krustojums"/>
        <s v="Ķekavas nov., Ķekavas pag., Lielvārži, autoceļš A0005 11. km"/>
        <s v="Rīga, Imantas 15. līnija 7"/>
        <s v="Liepāja, Ganību iela un Svētes iela krustojums"/>
        <s v="Beverīnas nov., Kauguru pag., autoceļš V0187"/>
        <s v="Rīga, Brīvības gatve 354"/>
        <s v="Rīga, Krasta iela 5"/>
        <s v="Rīga, Kaļķu iela 2"/>
        <s v="Smiltenes nov., Smiltene, Valkas iela "/>
        <s v="Rīga, Pulkveža Brieža iela un Hanzas iela krustojums"/>
        <s v="Rīga, Kaivas iela "/>
        <s v="Rīga, Brīvības gatve 223"/>
        <s v="Saulkrastu nov., Saulkrastu pag., autoceļš A1"/>
        <s v="Daugavpils, Enerģētiķu šķērsiela 6"/>
        <s v="Kandavas l. t. līdz 1999 (Kandavas nov.), Zemītes pag., autoceļš P0121 30. km"/>
        <s v="Ventspils nov., Usmas pag., autoceļa A0010 140. km"/>
        <s v="Daugavpils nov., autoceļš P68"/>
        <s v="Liepāja, Dārza iela 9"/>
        <s v="Daugavpils, Lielā Dārza iela 34"/>
        <s v="Jēkabpils, Krustpils iela 5"/>
        <s v="Rīga, Kurzemes prospekts 1"/>
        <s v="Inčukalna nov., Inčukalna pag., Inčukalns, autoceļš A2"/>
        <s v="Daugavpils, Akadēmiķa Graftio iela 29"/>
        <s v="Vārkavas nov., Upmalas pag., Broduži"/>
        <s v="Saldus nov., Saldus, Apvedceļš 6A"/>
        <s v="Talsu nov., Talsi, Dundagas iela 18"/>
        <s v="Daugavpils, Saules iela 43/45"/>
        <s v="Rīga, Brīvības gatve 407"/>
        <s v="Ilūkstes nov., Bebrenes pag., autoceļa P0072 23. km"/>
        <s v="Rīga, Stacijas laukums 2B"/>
        <s v="Rīga, Silikātu iela 3"/>
        <s v="Aglonas nov., Šķeltovas pag., Zukuli"/>
        <s v="Krāslavas nov., Krāslava, Siena iela 37"/>
        <s v="Alūksnes nov., Alūksne, Meža iela 3"/>
        <s v="Rēzekne, Atbrīvošanas aleja 121"/>
        <s v="Rīga, Dzirciema iela 42"/>
        <s v="Rīga, Skanstes iela 31A"/>
        <s v="Jelgavas nov., Elejas pag., Eleja, Dārza iela 13"/>
        <s v="Daugavpils nov., Sventes pag., Meža ciems"/>
        <s v="Rēzekne, Dārzu iela 60"/>
        <s v="Tukuma nov., Tukums, Kurzemes iela "/>
        <s v="Daugavpils, Raiņa iela 28"/>
        <s v="Ķekavas nov., Baloži, Uzvaras prospekts 25"/>
        <s v="Ogres nov., Ogre, autoceļa A0006 33. km"/>
        <s v="Kandavas l. t. līdz 1999 (Kandavas nov.), Vānes pag., Vāne"/>
        <s v="Rīga, Kalnciema iela 203A"/>
        <s v="Tukuma nov., Tukums, Pils iela 7"/>
        <s v="Daugavpils, Jelgavas iela 23"/>
        <s v="Strenču nov., Strenči, Trikātas iela 26A"/>
        <s v="Daugavpils, Imantas iela 11"/>
        <s v="Rīga, Silciema iela 9"/>
        <s v="Dobeles nov., Auru pag."/>
        <s v="Ludzas nov., Ludza, Latgales iela 20"/>
        <s v="Raunas nov., Raunas pag., Rauna, autoceļš V0298"/>
        <s v="Rīga, Daugavgrīvas iela 48"/>
        <s v="Rīga, Bruņinieku iela 6"/>
        <s v="Rīga, Ūnijas iela 69"/>
        <s v="Ķekavas nov., Ķekavas pag., Katlakalns, autoceļš A7"/>
        <s v="Liepāja, Dzintaru iela un Jēkaba Janševska iela krustojums"/>
        <s v="Rīga, Rušonu iela 17"/>
        <s v="Rīga, Ledus iela 2"/>
        <s v="Daugavpils, Jātnieku iela 78"/>
        <s v="Rīga, Plostu iela 10"/>
        <s v="Rīga, Gaujas iela 2"/>
        <s v="Smiltenes nov., Bilskas pag., autoceļa V0244 10. km"/>
        <s v="Cēsu nov., Cēsis, Ata Kronvalda iela 6"/>
        <s v="Rīga, Salacas iela 23"/>
        <s v="Rīga, Vesetas iela 28"/>
        <s v="Rēzeknes nov., Sakstagala pag., Gurilišķi, autoceļš V594"/>
        <s v="Rīga, Puškina iela 1"/>
        <s v="Valmiera, Rīgas iela 20"/>
        <s v="Salaspils nov., Salaspils pag., Acone, Granīta iela "/>
        <s v="Ventspils, Sporta iela 7/9"/>
        <s v="Rīga, Murjāņu iela 58"/>
        <s v="Jēkabpils, Rīgas iela 153"/>
        <s v="Rīga, Slokas iela un Krēslas iela krustojums"/>
        <s v="Rīga, Kalpaka bulvāris un Krišjāņa Valdemāra iela krustojums"/>
        <s v="Rīga, Ropažu iela 26"/>
        <s v="Ventspils, Platā iela 11"/>
        <s v="Rīga, Lāčplēša iela 124"/>
        <s v="Rīga, Malienas iela 66"/>
        <s v="Riebiņu nov., Rušonas pag., Pūdži, autoceļš P0062 47. km"/>
        <s v="Aizputes nov., Kazdangas pag."/>
        <s v="Rīga, Vienības gatve 117"/>
        <s v="Rīga, Lidoņu iela 9"/>
        <s v="Engures nov., Lapmežciema pag., Lapmežciems, Liepu iela 9"/>
        <s v="Viļānu nov., Viļāni, Celtnieku iela 7"/>
        <s v="Rīga, Tālivalža iela 2B"/>
        <s v="Mārupes nov., Mārupe, Sīpeles iela "/>
        <s v="Burtnieku nov., Valmieras pag., Valmiermuiža, Alejas iela 3"/>
        <s v="Rīga, Senču iela 3"/>
        <s v="Ozolnieku nov., Ozolnieku pag., Ozolnieki, Rīgas iela 44"/>
        <s v="Rīga, Buļļu iela 72A"/>
        <s v="Rīga, Juglas iela 5"/>
        <s v="Rīga, Raņķa dambis 3"/>
        <s v="Rīga, Birztalu iela 11"/>
        <s v="Ādažu nov., Ādaži, Pirmā iela 42"/>
        <s v="Siguldas nov., Sigulda, Vidzemes šoseja 21"/>
        <s v="Rīga, Krišjāņa Barona iela 14"/>
        <s v="Rīga, Ķengaraga iela 5"/>
        <s v="Liepāja, Oskara Kalpaka iela 60"/>
        <s v="Daugavpils, Jātnieku iela 76"/>
        <s v="Ogres nov., Ogre, Mālkalnes prospekts 20"/>
        <s v="Carnikavas nov., Carnikava, Tulpju iela 1A"/>
        <s v="Rīga, 13. janvāra iela 8"/>
        <s v="Liepāja, Ganību iela 146A"/>
        <s v="Rīga, Gustava Zemgala gatve 67"/>
        <s v="Rīga, Dzirnavu iela 92"/>
        <s v="Rīga, Brīvības iela 191"/>
        <s v="Rīga, Krišjāņa Barona iela un Elizabetes iela krustojums"/>
        <s v="Rīga, Krasta iela 1C"/>
        <s v="Daugavpils, Vienības iela 26"/>
        <s v="Rīga, Dubultu iela 16"/>
        <s v="Bauskas nov., Codes pag., Jauncode, Torņa iela 2"/>
        <s v="Jēkabpils, Zīlānu iela 46"/>
        <s v="Rīga, Biķernieku iela un Bebrenes iela krustojums"/>
        <s v="Daugavpils, Stacijas iela 115"/>
        <s v="Rīga, Skanstes iela "/>
        <s v="Bauskas nov., Gailīšu pag., Uzvara, Uzvaras iela 4"/>
        <s v="Rīga, Matīsa iela un Aleksandra Čaka iela krustojums"/>
        <s v="Balvu nov., Balvi, Skolas iela 64"/>
        <s v="Rīga, Maskavas iela 452"/>
        <s v="Līvānu nov., Turku pag., Rīgas iela 312"/>
        <s v="Talsu nov., Abavas pag., autoceļš P120"/>
        <s v="Rīga, Dārzciema iela un Sesku iela krustojums"/>
        <s v="Ogres nov., Krapes pag., autoceļš P0080 44.3. km"/>
        <s v="Stopiņu nov., Ulbroka, Dauguļu iela 6"/>
        <s v="Daugavpils, Arodu iela 3"/>
        <s v="Daugavpils, Saules iela un Ģimnāzijas iela krustojums"/>
        <s v="Saulkrastu nov., Saulkrasti, Rīgas iela 51"/>
        <s v="Rēzeknes nov., Sakstagala pag., autoceļš A0012 83. km"/>
        <s v="Tukuma nov., Pūres pag., Pūre"/>
        <s v="Rīga, Dzintara iela 100"/>
        <s v="Daugavpils, Valkas iela 2O"/>
        <s v="Kocēnu nov., Vaidavas pag., autoceļš V188"/>
        <s v="Salaspils nov., Salaspils pag., Saulkalne, Daugavmalas iela 11"/>
        <s v="Rīga, Ādmiņu iela 11A"/>
        <s v="Rīga, Stirnu iela 26"/>
        <s v="Rīga, Tērbatas iela 40"/>
        <s v="Rīga, Lidoņu iela 6"/>
        <s v="Rīga, Dammes iela 15"/>
        <s v="Rīga, Krišjāņa Valdemāra iela un Noliktavas iela krustojums"/>
        <s v="Stopiņu nov., Ulbroka, Institūta iela "/>
        <s v="Jūrmala, Talsu šoseja 1"/>
        <s v="Rīga, Mūkusalas iela 42"/>
        <s v="Rīga, Salaspils iela "/>
        <s v="Rīga, Ropažu iela 23"/>
        <s v="Jūrmala, Jūras iela 23/25"/>
        <s v="Daugavpils nov., Višķu pag., Lukštenieki, autoceļa A0013 113. km"/>
        <s v="Daugavpils nov., Tabores pag., Zaļais Sils"/>
        <s v="Limbažu nov., Limbaži, Jūras iela 21"/>
        <s v="Viļānu nov., Viļānu pag., Lagoni, autoceļa P0058 7. km"/>
        <s v="Rīga, Zolitūdes iela 24"/>
        <s v="Saldus nov., Saldus, Nākotnes iela 9"/>
        <s v="Rīga, Mārcienas iela 1"/>
        <s v="Daugavpils nov., Demenes pag., autoceļa V0723 2. km"/>
        <s v="Rīga, Mīlgrāvja iela 18"/>
        <s v="Rīga, Ilūkstes iela "/>
        <s v="Rīga, Nometņu iela 23"/>
        <s v="Rīga, Katrīnas iela un Pētersalas iela krustojums"/>
        <s v="Salaspils nov., Salaspils pag., Acone, Granīta iela 31"/>
        <s v="Rīga, Lubānas iela 79"/>
        <s v="Rīga, Valdeķu iela 34"/>
        <s v="Rīga, Valmieras iela un Augusta Deglava iela krustojums"/>
        <s v="Rēzekne, Dārzu iela 21"/>
        <s v="Kuldīgas nov., Kuldīga, Aizputes iela 22"/>
        <s v="Rēzekne, Meža iela 7"/>
        <s v="Riebiņu nov., Riebiņu pag., Riebiņi, Skolas iela 6"/>
        <s v="Olaines nov., Olaine, Drustu gatve "/>
        <s v="Daugavpils, Zeļinska iela 27"/>
        <s v="Rīga, Eduarda Smiļģa iela 18"/>
        <s v="Rīga, Rudens iela 2"/>
        <s v="Rīga, Tērbatas iela 1/3"/>
        <s v="Jūrmala, Tirgoņu iela un Lienes iela krustojums"/>
        <s v="Salacgrīvas nov., Liepupes pag., autoceļš A0001 48. km"/>
        <s v="Rēzekne, Sprūževas iela 2C"/>
        <s v="Jelgava, Rūpniecības iela 77A"/>
        <s v="Balvu nov., Balvi, Alejas iela 2"/>
        <s v="Rīga, Stērstu iela 5"/>
        <s v="Daugavpils, Komandanta iela 7"/>
        <s v="Varakļānu nov., Varakļāni, Rīgas iela 71"/>
        <s v="Rīga, Šmerļa iela un Brīvības gatve krustojums"/>
        <s v="Jelgavas nov., Līvbērzes pag., Tušķi, autoceļš P98"/>
        <s v="Rīga, Ganību dambis "/>
        <s v="Rīga, Vecāķu prospekts "/>
        <s v="Daugavpils, Sakņu iela 3"/>
        <s v="Rīga, Augusta Deglava iela 28"/>
        <s v="Limbažu nov., Limbažu pag., autoceļš P0053 18. km"/>
        <s v="Ķekavas nov., Ķekavas pag., Krustkalni"/>
        <s v="Rīga, Andreja Saharova iela 2"/>
        <s v="Salaspils nov., Salaspils pag., autoceļš A0005 3. km"/>
        <s v="Rīga, Stendes iela "/>
        <s v="Rīga, Kalnciema iela 157"/>
        <s v="Rīga, Anniņmuižas bulvāris 38"/>
        <s v="Priekuļu nov., Priekuļu pag., Priekuļi, Cēsu prospekts 1"/>
        <s v="Iecavas nov., autoceļa A7 38. km"/>
        <s v="Kokneses nov., Kokneses pag., Koknese, Raiņa iela 8"/>
        <s v="Rīga, Pērnavas iela un Krišjāņa Barona iela krustojums"/>
        <s v="Sējas nov."/>
        <s v="Daugavpils, Ģimnāzijas iela 46"/>
        <s v="Ķekavas nov., Ķekavas pag., Katlakalns, Liliju iela 24"/>
        <s v="Dobeles nov., Auru pag., autoceļš P103"/>
        <s v="Krāslavas nov., Piedrujas pag., Lupandi, autoceļš A0006 301. km"/>
        <s v="Ozolnieku nov., Ozolnieku pag., Ozolnieki, Rīgas iela 7A"/>
        <s v="Jelgava, Brīvības bulvāris 1"/>
        <s v="Mārupes nov., Mārupe, Silnieku iela 2"/>
        <s v="Daugavpils, Stacijas iela "/>
        <s v="Viesītes nov., Viesītes pag., autoceļa V0956 26. km"/>
        <s v="Viesītes nov., Viesīte, Raiņa iela 58A"/>
        <s v="Rīga, Ganību dambis 25D"/>
        <s v="Balvu nov., Balvi, Tirgus iela 7"/>
        <s v="Madonas nov., Madona, Rūpniecības iela 19"/>
        <s v="Rīga, Ganību dambis 40C"/>
        <s v="Daugavpils, Vienības iela 38"/>
        <s v="Tukuma nov., Tukums, Spartaka iela 11"/>
        <s v="Daugavpils, Aveņu iela 21"/>
        <s v="Rīga, Gunāra Astras iela 2"/>
        <s v="Strenču nov., Plāņu pag., Plāņi, autoceļa V0260 4. km"/>
        <s v="Rīga, Lubānas iela un Andreja Saharova iela krustojums"/>
        <s v="Lielvārdes nov., Lēdmanes pag., autoceļš V0971 9.1. km"/>
        <s v="Rīga, Baznīcas iela 20/22"/>
        <s v="Rīga, Mūkusalas iela 6"/>
        <s v="Rīga, Vaidavas iela 10"/>
        <s v="Mārupes nov., Jaunmārupe, Mazcenu aleja 10"/>
        <s v="Gulbenes nov., Gulbene, Brīvības iela 66A"/>
        <s v="Jūrmala, Dzirnavu iela 113"/>
        <s v="Stopiņu nov., Ulbroka, autoceļš P4"/>
        <s v="Kārsavas nov., Mežvidu pag., Kaki, autoceļa A0013 30. km"/>
        <s v="Madonas nov., Mārcienas pag."/>
        <s v="Aglonas nov., Aglonas pag., Voguļi"/>
        <s v="Jelgavas nov., Jaunsvirlaukas pag., Mežciems, Rožu iela 21"/>
        <s v="Rīga, Garozes iela 1A"/>
        <s v="Daugavpils, Kauņas iela un Smilšu iela krustojums"/>
        <s v="Bauskas nov., Bauska, Zaļā iela 10"/>
        <s v="Kuldīgas nov., Kuldīga, Grants iela un Piltenes iela krustojums"/>
        <s v="Ādažu nov., Baltezers, autoceļš A0001 6. km"/>
        <s v="Rīga, Viestura prospekts 95"/>
        <s v="Preiļu nov., Preiļu pag., Vilcāni, autoceļš P0063 29. km"/>
        <s v="Rīga, Krišjāņa Valdemāra iela 97"/>
        <s v="Babītes nov., Babītes pag., Babīte, autoceļš A0010"/>
        <s v="Smiltenes nov., Launkalnes pag., Launkalne"/>
        <s v="Rīga, Gaujas iela "/>
        <s v="Rīga, Beberbeķu iela un Mazā Zolitūdes iela krustojums"/>
        <s v="Salaspils nov., Salaspils, Rīgas iela un Daugavas iela krustojums"/>
        <s v="Tukuma nov., Tukums, Lauku iela 18"/>
        <s v="Rīga, Valgales iela 1"/>
        <s v="Cēsu nov., Cēsis, autoceļa P0030 2. km"/>
        <s v="Daugavpils nov., Tabores pag., Lazovka"/>
        <s v="Rīga, Dārzciema iela 121"/>
        <s v="Garkalnes nov., Bukulti, Ādažu iela un Vasaras iela krustojums"/>
        <s v="Gulbenes nov., Stāmerienas pag., Vecstāmeriena"/>
        <s v="Rīga, Kurzemes prospekts 40"/>
        <s v="Rīga, Brīvības gatve 204B"/>
        <s v="Daugavpils, Aizputes iela 14"/>
        <s v="Carnikavas nov., Gauja, Skujiņu iela 2A"/>
        <s v="Grobiņas nov., Grobiņas pag., Grobiņa, autoceļš A0009 183.8. km"/>
        <s v="Jelgava, Rīgas iela 67"/>
        <s v="Ērgļu nov., Ērgļu pag., Ērgļi, Piebalgas iela 2"/>
        <s v="Garkalnes nov., Upesciems, autoceļš A2"/>
        <s v="Jelgava, Sporta iela 2B"/>
        <s v="Mārupes nov., Tīraine, Viskalnu iela 7"/>
        <s v="Rīga, Krišjāņa Valdemāra iela 69"/>
        <s v="Amatas nov., Nītaures pag."/>
        <s v="Rīga, Krišjāņa Barona iela 125"/>
        <s v="Rucavas nov., Rucavas pag."/>
        <s v="Mārupes nov., Mārupe, Svētes iela un Daugavas iela krustojums"/>
        <s v="Auces nov., Vecauces pag., Vecauce, autoceļš P104"/>
        <s v="Rīga, Brīvības gatve 257"/>
        <s v="Madonas nov., Lazdonas pag."/>
        <s v="Madonas nov., Bērzaunes pag., Bērzaune"/>
        <s v="Ogres nov., Ogre, Rīgas iela un Kalna prospekts krustojums"/>
        <s v="Rīga, Andreja Saharova iela 14"/>
        <s v="Ventspils, Kurzemes iela 2"/>
        <s v="Rīga, Lubānas iela 78C"/>
        <s v="Rīga, Slāvu iela 25A"/>
        <s v="Stopiņu nov., Ulbroka, Institūta iela 15"/>
        <s v="Daugavpils, Puškina iela un Grodņas iela krustojums"/>
        <s v="Jelgava, Aizsargu iela "/>
        <s v="Jūrmala, Nometņu iela 8"/>
        <s v="Rīga, Nītaures iela un Tomsona iela krustojums"/>
        <s v="Talsu nov., Valdgales pag., Cīruļi"/>
        <s v="Engures nov., Smārdes pag., Milzkalne"/>
        <s v="Rīga, Maskavas iela 5"/>
        <s v="Rīga, 11. novembra krastmala 29"/>
        <s v="Talsu nov., Talsi, Dundagas iela 7"/>
        <s v="Stopiņu nov., Rumbula, Kaudzīšu iela 57"/>
        <s v="Dagdas nov., Dagda, Alejas iela "/>
        <s v="Saldus nov., Šķēdes pag."/>
        <s v="Stopiņu nov., Dreiliņi, Robežu iela 9"/>
        <s v="Jūrmala, Meža prospekts "/>
        <s v="Rīga, Ozolciema iela 36"/>
        <s v="Carnikavas nov., Garciems, Vāveru iela 227"/>
        <s v="Dobeles nov., Dobele, Tērvetes iela 41"/>
        <s v="Rīga, Satekles iela un Ģertrūdes iela krustojums"/>
        <s v="Rīga, Salnas iela 16"/>
        <s v="Talsu nov., Lībagu pag., autoceļš A0010 112. km"/>
        <s v="Ogres nov., Ogre, Mednieku iela 21/23"/>
        <s v="Garkalnes nov., autoceļš A0002 26. km"/>
        <s v="Stopiņu nov., Dreiliņi, Garā iela "/>
        <s v="Limbažu nov., Skultes pag., Ziemeļblāzma, autoceļš V0101 17. km"/>
        <s v="Rēzeknes nov., Kantinieku pag., Liuža"/>
        <s v="Rīga, Tīnūžu iela 5"/>
        <s v="Rīga, Ropažu iela "/>
        <s v="Rīga, Sarmas iela 8"/>
        <s v="Rīga, Treiliņu iela 1"/>
        <s v="Rīga, Patversmes iela 7"/>
        <s v="Ogres nov., Suntažu pag., autoceļa P0004 48.1. km"/>
        <s v="Mārupes nov., Mārupe, Avotu iela un Kurmales iela krustojums"/>
        <s v="Rīga, Kurzemes prospekts 46"/>
        <s v="Liepāja, Ganību iela 74"/>
        <s v="Ķeguma nov., Ķegums, Celtnieku iela 1K"/>
        <s v="Jelgava, Sudrabu Edžus iela 13A"/>
        <s v="Daugavpils nov., Višķu pag., autoceļa V0676 6. km"/>
        <s v="Rēzekne, Atbrīvošanas aleja 163"/>
        <s v="Mārupes nov., Mārupe, Stīpnieku ceļš 4"/>
        <s v="Jelgava, Lietuvas šoseja un Miera iela krustojums"/>
        <s v="Rīga, Kurzemes prospekts 124"/>
        <s v="Jēkabpils, Brīvības iela 224"/>
        <s v="Rēzekne, Atbrīvošanas aleja 125"/>
        <s v="Rīga, Augusta Deglava iela 20"/>
        <s v="Rīga, Juglas iela 1"/>
        <s v="Rīga, Bauskas iela 60"/>
        <s v="Rīga, Kurzemes prospekts 116"/>
        <s v="Liepāja, Pulkveža Brieža iela 4"/>
        <s v="Jūrmala, Jomas iela 2"/>
        <s v="Rīga, Krišjāņa Valdemāra iela 147"/>
        <s v="Rīga, Apuzes iela un Volguntes iela krustojums"/>
        <s v="Daugavpils, Parādes iela 13"/>
        <s v="Rīga, Valdeķu iela 59"/>
        <s v="Rīga, Ilmājas iela un Skaistkalnes iela krustojums"/>
        <s v="Rīga, Kurzemes prospekts 134"/>
        <s v="Rīga, Valmieras iela 47"/>
        <s v="Rēzekne, Rīgas iela 35"/>
        <s v="Rīga, Kaplavas iela 2B"/>
        <s v="Rīga, Berģi, autoceļš A2"/>
        <s v="Rīga, Vaidavas iela 12"/>
        <s v="Līgatnes nov., Līgatnes pag., autoceļa A0002 62. km"/>
        <s v="Kuldīgas nov., Kabiles pag., Kabile, autoceļš P121"/>
        <s v="Rīga, Rūsiņa iela 2A"/>
        <s v="Rīga, Martas iela 9"/>
        <s v="Ventspils, Rūpniecības iela 1"/>
        <s v="Daugavpils, Lielā iela 220"/>
        <s v="Salaspils nov., Salaspils pag., Ķeizarsils, autoceļš A0006 21.5. km"/>
        <s v="Rīga, Keramikas iela 6"/>
        <s v="Valmiera, Dīvaliņa iela 0"/>
        <s v="Rīga, Mangaļu prospekts 34"/>
        <s v="Daugavpils, Smilšu iela "/>
        <s v="Rīga, Krišjāņa Barona iela un Artilērijas iela krustojums"/>
        <s v="Daugavpils, Parādes iela 11"/>
        <s v="Rīga, Krēgermuižas iela 16E"/>
        <s v="Salas nov., Salas pag., Putnukalni"/>
        <s v="Jelgava"/>
        <s v="Rīga, Rūpniecības iela 21"/>
        <s v="Pārgaujas nov., Raiskuma pag., autoceļa P0014 34. km"/>
        <s v="Liepāja, Stūrmaņu iela 7"/>
        <s v="Ozolnieku nov., Cenu pag."/>
        <s v="Rīga, Kuldīgas iela 2"/>
        <s v="Rīga, Krišjāņa Barona iela 136"/>
        <s v="Rēzekne, Viļānu iela 2"/>
        <s v="Rīga, Brīvības iela un Stabu iela krustojums"/>
        <s v="Daugavpils, Fabrikas iela 18A"/>
        <s v="Jelgava, Langervaldes iela 7"/>
        <s v="Rīga, Ezermalas iela 2A"/>
        <s v="Ventspils, Ganību iela 154A"/>
        <s v="Burtnieku nov., Valmieras pag., Valmiermuiža, autoceļa A0003 74. km"/>
        <s v="Rīga, Kartupeļu iela 20"/>
        <s v="Stopiņu nov., Ulbroka, Institūta iela 36"/>
        <s v="Rīga, Ganību dambis 25"/>
        <s v="Rīga, Zigfrīda Annas Meierovica bulvāris 6"/>
        <s v="Daugavpils, Valkas iela 58"/>
        <s v="Rīga, Lāčplēša iela "/>
        <s v="Kuldīgas nov., Padures pag., Ķimale"/>
        <s v="Rīga, Jēkabpils iela "/>
        <s v="Rīga, Lielvārdes iela 26"/>
        <s v="Rīga, Brīvības iela un Senču iela krustojums"/>
        <s v="Rīga, Baznīcas iela un Lāčplēša iela krustojums"/>
        <s v="Rīga, Pļavnieku iela 8"/>
        <s v="Ikšķiles nov., Ikšķile, Zemturu iela "/>
        <s v="Rīga, Zolitūdes iela 75"/>
        <s v="Saulkrastu nov., Saulkrasti, Ainažu iela 2"/>
        <s v="Saldus nov., Saldus, Jelgavas iela 6"/>
        <s v="Dobeles nov., Jaunbērzes pag., autoceļa A0009 40. km"/>
        <s v="Rīga, Braila iela 18"/>
        <s v="Krustpils nov., Kūku pag., Zīlāni, Laukezera iela 4"/>
        <s v="Garkalnes nov., Garkalne, autoceļš A0002 13.5. km"/>
        <s v="Daugavpils, Grodņas iela 47"/>
        <s v="Daugavpils, Kauņas iela 18"/>
        <s v="Salacgrīvas nov., Salacgrīvas pag., autoceļš A0001 65. km"/>
        <s v="Durbes nov., Tadaiķu pag."/>
        <s v="Rucavas nov., Dunikas pag., autoceļš P113"/>
        <s v="Ventspils, Embūtes iela 16"/>
        <s v="Rīga, Nometņu iela 44"/>
        <s v="Valmiera, Kuršu iela 8"/>
        <s v="Naukšēnu nov., Ķoņu pag., autoceļa P0017 46. km"/>
        <s v="Daugavpils, Šaurā iela 15"/>
        <s v="Rīga, Dzirnavu iela 72"/>
        <s v="Rīga, Jūrmalas gatve 93"/>
        <s v="Aglonas nov., Šķeltovas pag., Bēšoni, autoceļš P0062 25. km"/>
        <s v="Babītes nov., Babītes pag., Piņķi, Viršu iela 2A"/>
        <s v="Daugavpils, Vidzemes iela 10V"/>
        <s v="Iecavas nov., Iecava, Pārupes iela 1A"/>
        <s v="Rīga, Duntes iela 60"/>
        <s v="Stopiņu nov., Ulbroka, Institūta iela 1"/>
        <s v="Rīga, Āzenes iela "/>
        <s v="Rīga, Kārļa Ulmaņa gatve 180"/>
        <s v="Rīga, Vecāķu prospekts 79"/>
        <s v="Rīga, Ilūkstes iela 103"/>
        <s v="Rīga, Zilā iela 20"/>
        <s v="Garkalnes nov., Bukulti, Grāvju iela 2"/>
        <s v="Daugavpils, Ķieģeļu iela "/>
        <s v="Rīga, Lielvārdes iela 68"/>
        <s v="Bauskas nov., Gailīšu pag., Uzvara, Uzvaras iela 1"/>
        <s v="Rīga, Krišjāņa Valdemāra iela 10/12"/>
        <s v="Jūrmala, Ventspils šoseja 70"/>
        <s v="Rīga, Čiekurkalna 4. šķērslīnija 3"/>
        <s v="Rīga, Ganību dambis un Tvaika iela krustojums"/>
        <s v="Rīga, Gramzdas iela 40"/>
        <s v="Rīga, Ganību dambis 21B"/>
        <s v="Ķekavas nov., Ķekavas pag., Jaunsils, autoceļš A0005 15. km"/>
        <s v="Daugavpils, Jātnieku iela un Višķu iela krustojums"/>
        <s v="Babītes nov., Babītes pag., Piņķi, autoceļš A5 38. km"/>
        <s v="Rīga, Pērnavas iela 35"/>
        <s v="Līvānu nov., Rožupes pag., Rožupe, Skolas iela 5"/>
        <s v="Rīga, Prūšu iela 1"/>
        <s v="Limbažu nov., Skultes pag., Skulte, Pagasta iela 26"/>
        <s v="Rīga, Brīvības gatve un Lielvārdes iela krustojums"/>
        <s v="Rīga, Brīvības gatve 438E"/>
        <s v="Rīga, Firsa Sadovņikova iela 20"/>
        <s v="Rīga, Antenas iela 3"/>
        <s v="Ikšķiles nov., Tīnūžu pag., autoceļš P0005 22.2. km"/>
        <s v="Rīga, Jelgavas iela un Vanagu iela krustojums"/>
        <s v="Rīga, Augusta Deglava iela un Dārzciema iela krustojums"/>
        <s v="Daugavpils, Andreja Pumpura iela 27"/>
        <s v="Rīga, Jaunciema 10. šķērslīnija 13"/>
        <s v="Ventspils, Sarkanmuižas dambis 25D"/>
        <s v="Babītes nov., Babītes pag., Babīte, Liepu aleja 2"/>
        <s v="Ķekavas nov., Ķekavas pag., Valdlauči, Jaunatnes iela 4"/>
        <s v="Daugavpils nov., Laucesas pag., autoceļa P0068 7. km"/>
        <s v="Rīga, Centrāltirgus iela 1"/>
        <s v="Rīga, Juglas iela 23"/>
        <s v="Jūrmala, Pētera iela un Ķemeru iela krustojums"/>
        <s v="Vecpiebalgas nov., Kaives pag."/>
        <s v="Daugavpils nov., Demenes pag."/>
        <s v="Alūksnes nov., Ilzenes pag., autoceļš P0044"/>
        <s v="Mārupes nov., Jaunmārupe, Mazcenu aleja 37A"/>
        <s v="Krustpils nov., Kūku pag., Kūkas, autoceļa A0012 17. km"/>
        <s v="Rīga, Krišjāņa Valdemāra iela 15"/>
        <s v="Ogres nov., Ogre, Kalna prospekts un Brīvības iela krustojums"/>
        <s v="Rīga, Druvas iela 1"/>
        <s v="Ķekavas nov., Ķekavas pag., Katlakalns, Rozīšu iela 1"/>
        <s v="Jelgavas nov., Jaunsvirlaukas pag., autoceļš A0008 41. km"/>
        <s v="Dobeles nov., Dobele, Jāņa Čakstes iela 23"/>
        <s v="Rīga, Augusta Deglava iela 120"/>
        <s v="Tērvetes nov., Tērvetes pag., Tērvete, Tērvetes iela 75A"/>
        <s v="Mārupes nov., Lidosta &quot;Rīga&quot;, Miglas iela "/>
        <s v="Daugavpils nov., Kalkūnes pag., autoceļš V0695 4. km"/>
        <s v="Rīga, Džutas iela 16"/>
        <s v="Liepāja, Kuršu laukums 10"/>
        <s v="Rēzeknes nov., Audriņu pag., Silinīki, autoceļš P0036 9. km"/>
        <s v="Grobiņas nov., Grobiņas pag., Grobiņa, autoceļš P113"/>
        <s v="Jelgava, Stacijas iela un Mātera iela krustojums"/>
        <s v="Ludzas nov., Nirzas pag., Nirza, autoceļš A12"/>
        <s v="Rīga, Bauskas iela 16G"/>
        <s v="Rīga, Jūrmalas gatve un Mazā Kandavas iela krustojums"/>
        <s v="Rīga, Satekles iela 1E"/>
        <s v="Salaspils nov., Salaspils pag., autoceļš A0005 2.8. km"/>
        <s v="Kandavas l. t. līdz 1999 (Kandavas nov.), Kandava, Bērzu iela "/>
        <s v="Rīga, Kārļa Ulmaņa gatve 88"/>
        <s v="Rīga, Maskavas iela 250A"/>
        <s v="Talsu nov., Talsi, Rīgas iela 16"/>
        <s v="Rīga, Maskavas iela 423"/>
        <s v="Liepāja, Raiņa iela "/>
        <s v="Preiļu nov., Preiļi, Krāslavas iela 2"/>
        <s v="Daugavpils, Cialkovska iela 14"/>
        <s v="Rīga, Dzirciema iela un Vaidelotes iela krustojums"/>
        <s v="Rīga, Gramzdas iela "/>
        <s v="Rīga, Tēriņu iela un Asītes iela krustojums"/>
        <s v="Daugavpils, Saules iela un Cietokšņa iela krustojums"/>
        <s v="Daugavpils, Alejas iela un Lāčplēša iela krustojums"/>
        <s v="Rīga, Daugavgrīvas iela "/>
        <s v="Jelgava, Lielā iela 13"/>
        <s v="Saulkrastu nov., Saulkrasti, Ainažu iela 57"/>
        <s v="Rīga, Brīvības gatve 362"/>
        <s v="Rīga, Finiera iela 5"/>
        <s v="Rīga, Prūšu iela 22"/>
        <s v="Līvānu nov., Līvāni, Rīgas iela 89"/>
        <s v="Rīga, Ieriķu iela 3"/>
        <s v="Pārgaujas nov., Stalbes pag., autoceļš P0014 12. km"/>
        <s v="Burtnieku nov., Valmieras pag., autoceļa A0003 75. km"/>
        <s v="Balvu nov., Kubulu pag., Sita, autoceļa P0035 28. km"/>
        <s v="Liepāja, Peldu iela un Malkas iela krustojums"/>
        <s v="Rīga, Aizkraukles iela 1"/>
        <s v="Skrīveru nov., Skrīveri, Daugavas iela ielas posmā Pīlādžu iela - Jāņa Purapuķes iela"/>
        <s v="Daugavpils, Viršu iela 54"/>
        <s v="Rīga, Krasta iela 60"/>
        <s v="Vecumnieku nov., Valles pag., Valle"/>
        <s v="Jelgavas nov., Glūdas pag., Viesturciems"/>
        <s v="Līvānu nov., Līvāni, Rīgas iela 312"/>
        <s v="Stopiņu nov., Dreiliņi, autoceļš P0004 7. km"/>
        <s v="Limbažu nov., Vidrižu pag., Vidriži, autoceļš V0128 18. km"/>
        <s v="Jūrmala, Kāpu iela 106"/>
        <s v="Rīga, Gramzdas iela 80"/>
        <s v="Cēsu nov., Cēsis, Palasta iela 17"/>
        <s v="Rīga, Brīvības gatve 282"/>
        <s v="Jūrmala, Jomas iela 32/34"/>
        <s v="Rīga, Ernesta Birznieka-Upīša iela 28"/>
        <s v="Daugavpils nov., Līksnas pag., Tilti, autoceļš A6"/>
        <s v="Ikšķiles nov., Ikšķile, Skolas iela 4A"/>
        <s v="Jelgava, Krišjāņa Barona iela 19"/>
        <s v="Jūrmala, Valtera prospekts "/>
        <s v="Rīga, Vienības gatve 103"/>
        <s v="Mārupes nov., Mārupe, Daibes iela un Lielā iela krustojums"/>
        <s v="Rīga, Ezermalas iela 8"/>
        <s v="Liepāja, Jūras iela 25/29"/>
        <s v="Rīga, Lilastes iela 38"/>
        <s v="Pārgaujas nov., Stalbes pag., autoceļa A0003 38. km"/>
        <s v="Jelgava, Māras iela 10"/>
        <s v="Rīga, Augusta Deglava iela 67"/>
        <s v="Rīga, Volguntes iela "/>
        <s v="Rēzekne, Atbrīvošanas aleja 174A"/>
        <s v="Preiļu nov., Preiļi, Rēzeknes iela "/>
        <s v="Jūrmala, Stacijas iela 3"/>
        <s v="Alojas nov., Alojas pag."/>
        <s v="Ventspils nov., Užavas pag."/>
        <s v="Rundāles nov., Rundāles pag., Švirkale"/>
        <s v="Daugavpils nov., Naujenes pag., Stropi, autoceļa A0013 132. km"/>
        <s v="Ikšķiles nov., Ogre, Aizupes, Mežezera iela 3"/>
        <s v="Ozolnieku nov., Cenu pag., Āne, Celtnieku iela 2"/>
        <s v="Daugavpils, Saules iela un Alejas iela krustojums"/>
        <s v="Siguldas nov., Sigulda, Gaujas iela "/>
        <s v="Rīga, Skanstes iela 21"/>
        <s v="Daugavpils nov., Kalkūnes pag., Daugava"/>
        <s v="Rēzeknes nov., Ozolmuižas pag., Spundžāni"/>
        <s v="Rīga, Ērgļu iela 12"/>
        <s v="Saldus nov., Zaņas pag., autoceļš V1164"/>
        <s v="Rīga, Tērbatas iela un Dzirnavu iela krustojums"/>
        <s v="Ķekavas nov., Ķekavas pag., Ķekava, autoceļš A0007 20. km"/>
        <s v="Amatas nov., Drabešu pag., Drabeši, autoceļa P0020 39. km"/>
        <s v="Ikšķiles nov., Ikšķile, Upes iela 19"/>
        <s v="Pļaviņu nov., Vietalvas pag., Vietalva"/>
        <s v="Daugavpils, Parādes iela un Vienības iela krustojums"/>
        <s v="Babītes nov., Babītes pag., Babīte, Rožu iela 2"/>
        <s v="Grobiņas nov., Medzes pag., Šķēde, Sešpadsmitā iela 23"/>
        <s v="Daugavpils, Alejas iela un Saules iela krustojums"/>
        <s v="Jūrmala, Raiņa iela 50"/>
        <s v="Liepāja, Aldaru iela "/>
        <s v="Rīga, Augusta Deglava iela 50"/>
        <s v="Rēzekne, Pils iela 4"/>
        <s v="Iecavas nov., Iecava, Baldones iela 27"/>
        <s v="Daugavpils nov., Sventes pag., autoceļa A0014 3. km"/>
        <s v="Aknīstes nov., Aknīste, Augšzemes iela 66"/>
        <s v="Rīga, Ezermalas iela 10B"/>
        <s v="Rīga, Tvaika iela 34"/>
        <s v="Daugavpils, Vienības iela 23"/>
        <s v="Talsu nov., Laucienes pag., Lauciene"/>
        <s v="Mārupes nov., Mārupe, Daugavas iela 28"/>
        <s v="Rīga, Slokas iela 1"/>
        <s v="Viļānu nov., Viļānu pag., autoceļa A0012 70. km"/>
        <s v="Viļakas nov., Medņevas pag., Semenova"/>
        <s v="Krāslavas nov., Ūdrīšu pag., autoceļa P0062 8. km"/>
        <s v="Limbažu nov., Skultes pag."/>
        <s v="Salaspils nov., Salaspils, Enerģētiķu iela 15"/>
        <s v="Rīga, Anniņmuižas bulvāris 3"/>
        <s v="Līgatnes nov., Līgatnes pag., autoceļa A0002 65. km"/>
        <s v="Madonas nov., Bērzaunes pag., autoceļa P0081 8. km"/>
        <s v="Daugavpils, Jātnieku iela 88"/>
        <s v="Jelgava, Pasta iela 67"/>
        <s v="Daugavpils, Tartu iela 17"/>
        <s v="Rīga, Maskavas iela 450K"/>
        <s v="Rēzekne, Atbrīvošanas aleja 115"/>
        <s v="Vārkavas nov., Upmalas pag., Vepri"/>
        <s v="Jēkabpils, Brīvības iela 213"/>
        <s v="Rīga, Brīvības iela un Pērnavas iela krustojums"/>
        <s v="Rīga, Gogoļa iela "/>
        <s v="Dobeles nov., Annenieku pag."/>
        <s v="Rīga, Turaidas iela 2"/>
        <s v="Rēzekne, Kr. Barona iela 72"/>
        <s v="Rīga, Matīsa iela 28"/>
        <s v="Jelgava, Raiņa iela 9"/>
        <s v="Rīga, Aleksandra Čaka iela 24"/>
        <s v="Rīga, Vangažu iela 39"/>
        <s v="Talsu nov., Talsi, Rūpniecības iela "/>
        <s v="Olaines nov., Olaine, Zemgales iela 6"/>
        <s v="Rīga, Slokas iela 13B"/>
        <s v="Rīga, Matīsa iela un Valmieras iela krustojums"/>
        <s v="Rīga, Matīsa iela 115"/>
        <s v="Rīga, Andreja Saharova iela 28"/>
        <s v="Rīga, Jaunmoku iela 30"/>
        <s v="Ogres nov., Ogre, Raiņa prospekts un Rīgas iela krustojums"/>
        <s v="Lielvārdes nov., Lēdmanes pag., autoceļš P0080"/>
        <s v="Rīga, Jūrmalas gatve 62"/>
        <s v="Rīga, Ilūkstes iela un Marsa gatve krustojums"/>
        <s v="Daugavpils nov., Maļinovas pag., Silacirši"/>
        <s v="Vecumnieku nov., Skaistkalnes pag."/>
        <s v="Rīga, Gogoļa iela un Lāčplēša iela krustojums"/>
        <s v="Rīga, Aleksandra Čaka iela 83"/>
        <s v="Jelgava, Stacijas iela 5C"/>
        <s v="Rīga, Vestienas iela 20"/>
        <s v="Rīga, Maskavas iela 502"/>
        <s v="Rīga, Vecā Jūrmalas gatve "/>
        <s v="Rīga, Krišjāņa Barona iela 88"/>
        <s v="Rīga, Gunāra Astras iela un Augusta Deglava iela krustojums"/>
        <s v="Bauskas nov., Bauska, Kalna iela 18"/>
        <s v="Jelgava, Loka maģistrāle 25"/>
        <s v="Garkalnes nov., Langstiņi, Elenburgas iela un Mediķu iela krustojums"/>
        <s v="Rīga, Sergeja Eizenšteina iela 16"/>
        <s v="Jūrmala, Skolas iela 61"/>
        <s v="Rīga, Jāņavārtu iela 21"/>
        <s v="Rīga, Kristapa iela 30"/>
        <s v="Jelgava, Miezītes ceļš 6"/>
        <s v="Valkas nov., Valka, Rūjienas iela "/>
        <s v="Cēsu nov., Cēsis, Festivāla iela 42"/>
        <s v="Babītes nov., Babītes pag., Piņķi, autoceļš A5"/>
        <s v="Salaspils nov., Salaspils pag."/>
        <s v="Rīga, Siltuma iela 6"/>
        <s v="Rīga, Rostokas iela 7"/>
        <s v="Valmiera, Stacijas iela 3A"/>
        <s v="Daugavpils, Malu iela 7"/>
        <s v="Rīga, Matīsa iela 81"/>
        <s v="Valmiera, Rīgas iela 60"/>
        <s v="Ropažu nov., Ropaži, Briežu iela 14"/>
        <s v="Rīga, Brīvības gatve 202"/>
        <s v="Rēzekne, Rēznas iela 16C"/>
        <s v="Rīga, Čiekurkalna 1. līnija 1"/>
        <s v="Rīga, Antonijas iela 23"/>
        <s v="Olaines nov., Olaines pag., Blijas, autoceļš V8 5. km"/>
        <s v="Madonas nov., Madona, Upes iela 3"/>
        <s v="Grobiņas nov., Grobiņas pag."/>
        <s v="Rīga, Elizabetes iela 39"/>
        <s v="Valmiera, Andreja Upīša iela un Beātes iela krustojums"/>
        <s v="Rīga, Ilmeņa iela "/>
        <s v="Daugavpils, Dostojevska iela 6"/>
        <s v="Rīga, Duntes iela 15A"/>
        <s v="Rīga, Ģertrūdes iela 77"/>
        <s v="Krimuldas nov., Krimuldas pag., autoceļš A0003 19. km"/>
        <s v="Saldus nov., Šķēdes pag., Sārcene"/>
        <s v="Salaspils nov., Salaspils, Silmaļu iela 17"/>
        <s v="Jelgava, Garozas iela un Austrumu iela krustojums"/>
        <s v="Salaspils nov., Tīnūžu pag., autoceļš P0005 13. km"/>
        <s v="Rīga, Ostas iela 4"/>
        <s v="Rīga, Lāčplēša iela un Aleksandra Čaka iela krustojums"/>
        <s v="Līvānu nov., Līvāni, Rīgas iela 37"/>
        <s v="Mārupes nov., Mārupe, Kalnciema iela "/>
        <s v="Rīga, Vecdaugavas iela "/>
        <s v="Rīga, Matīsa iela 33"/>
        <s v="Rīga, Ulbrokas iela 26A"/>
        <s v="Lielvārdes nov., Lielvārde, Lāčplēša iela 16"/>
        <s v="Mārupes nov., Mārupe, Daugavas iela ielas posmā Bebru iela - Pededzes iela"/>
        <s v="Rīga, Ernestīnes iela 9"/>
        <s v="Garkalnes nov., Berģi, Rožu prospekts 39"/>
        <s v="Aglonas nov., Aglonas pag., Aglona, Aglonas iela 10"/>
        <s v="Viļakas nov., Medņevas pag., Semenova, Tautas iela 1"/>
        <s v="Rīga, Džutas iela 10"/>
        <s v="Viļakas nov., Žīguru pag., Žīguri, autoceļš V0455"/>
        <s v="Rīga, Tēraudlietuves iela un Gaujas iela krustojums"/>
        <s v="Rīga, Šķērstes iela 13"/>
        <s v="Ogres nov., Ogre, Tirgoņu iela 13"/>
        <s v="Tukuma nov., Tukums,  1"/>
        <s v="Rīga, Ūdens iela 29"/>
        <s v="Jēkabpils, Liepu iela 3"/>
        <s v="Kandavas l. t. līdz 1999 (Kandavas nov.), Kandavas pag., Valdeķi, Valdeķu iela 62B"/>
        <s v="Tukuma nov., Pūres pag., autoceļš A0010 87. km"/>
        <s v="Rīga, Dzelzavas iela 23"/>
        <s v="Ķekavas nov., Ķekavas pag., autoceļš A0007 20. km"/>
        <s v="Daugavpils, Rīgas iela 54A"/>
        <s v="Rēzekne, Stacijas iela "/>
        <s v="Mārupes nov., Mārupe, Upesgrīvas iela 1"/>
        <s v="Siguldas nov., Sigulda, Krišjāņa Valdemāra iela 2"/>
        <s v="Siguldas nov., Sigulda, Miera iela 15"/>
        <s v="Rīga, Laivinieku iela 7"/>
        <s v="Rīga, Eksporta iela 3"/>
        <s v="Jelgavas nov., Valgundes pag., autoceļš A9"/>
        <s v="Mārupes nov., Lidosta &quot;Rīga&quot;"/>
        <s v="Strenču nov., Seda, Dārza iela 8"/>
        <s v="Ērgļu nov., Jumurdas pag., autoceļš P0033 5. km"/>
        <s v="Mārupes nov., Mārupe, Daugavas iela 31"/>
        <s v="Viesītes nov., Viesītes pag., autoceļa P0075 26. km"/>
        <s v="Liepāja, Brīvības iela 111"/>
        <s v="Saldus nov., Jaunlutriņu pag., autoceļš V1429 9. km"/>
        <s v="Rēzeknes nov., Griškānu pag., Greiškāni, autoceļš P54"/>
        <s v="Rīga, Daugavgrīvas iela 36"/>
        <s v="Daugavpils, Stacijas iela un Kandavas iela krustojums"/>
        <s v="Rīga, Dārzciema iela un Rumbulas iela krustojums"/>
        <s v="Olaines nov., Olaines pag., autoceļš A7 32. km"/>
        <s v="Liepāja, Grīzupes iela 95"/>
        <s v="Valmiera, Brīvības iela 24"/>
        <s v="Rīga, Dzērbenes iela 4"/>
        <s v="Krāslavas nov., Krāslava, Mednieku iela 2"/>
        <s v="Mālpils nov., Sidgunda, autoceļš P0008 41. km"/>
        <s v="Rīga, Visvalža iela un Satekles iela krustojums"/>
        <s v="Rīga, Raņķa dambis un Trijādības iela krustojums"/>
        <s v="Jaunpiebalgas nov., Jaunpiebalgas pag., Jaunpiebalga, Gaujas iela 21A"/>
        <s v="Ludzas nov., Ludza, Latgales iela 51"/>
        <s v="Rīga, Kāvu iela 2"/>
        <s v="Rīga, Pilsoņu iela 13"/>
        <s v="Daugavpils nov., Naujenes pag., Viļuši, autoceļš A6"/>
        <s v="Rīga, Tvaika iela 48"/>
        <s v="Rīga, Mazā Nometņu iela 7A"/>
        <s v="Rīga, Ķīpsalas iela 1"/>
        <s v="Salaspils nov., Salaspils pag., autoceļš A4"/>
        <s v="Līvānu nov., Jersikas pag., Cirsenieki, autoceļš A0006 181.4. km"/>
        <s v="Dobeles nov., Jaunbērzes pag., Jaunbērze, autoceļš A0009 41. km"/>
        <s v="Lielvārdes nov., Lēdmanes pag., Lēdmane"/>
        <s v="Rēzekne, Viļānu iela un Pils iela krustojums"/>
        <s v="Jaunjelgavas nov., Jaunjelgava, Jelgavas iela 18"/>
        <s v="Rīga, Juglas krastmala 1"/>
        <s v="Rīga, Uriekstes iela 1A"/>
        <s v="Rīga, Kārļa Ulmaņa gatve 114A"/>
        <s v="Rīga, Biķernieku iela 67"/>
        <s v="Aizputes nov., Aizputes pag., autoceļš P112"/>
        <s v="Rīga, Augusta Deglava iela 69B"/>
        <s v="Tukuma nov., Tukums, Krasta iela 1"/>
        <s v="Preiļu nov., Preiļi, Rēzeknes iela 4A"/>
        <s v="Babītes nov., Babītes pag."/>
        <s v="Rīga, Andreja Saharova iela 20"/>
        <s v="Rīga, Andromedas gatve 11"/>
        <s v="Rīga, Krasta iela 68A"/>
        <s v="Ogres nov., Ogre, Kaļķu iela 2A"/>
        <s v="Liepāja, Zemnieku iela 68"/>
        <s v="Kuldīgas nov., Kurmāles pag., Priedaine"/>
        <s v="Rīga, Speķa iela "/>
        <s v="Salaspils nov., Salaspils, Enerģētiķu iela 9"/>
        <s v="Rīga, Aleksandra Čaka iela 131"/>
        <s v="Preiļu nov., Preiļi, Liepājas iela 26"/>
        <s v="Rīga, Tvaika iela 2A"/>
        <s v="Cēsu nov., Vaives pag., Vaive, autoceļa A0002 91. km"/>
        <s v="Rīga, Biķernieku iela 19A"/>
        <s v="Rīga, Turaida, Turaidas iela 8"/>
        <s v="Rīga, Slokas iela "/>
        <s v="Rīga, Kurzemes prospekts 136"/>
        <s v="Ādažu nov., Ādaži, Pirmā iela 39"/>
        <s v="Rīga, Starta iela un Gaujas iela krustojums"/>
        <s v="autoceļš V1214"/>
        <s v="Rīga, Lokomotīves iela 64"/>
        <s v="Preiļu nov., Pelēču pag., Maskeviciški"/>
        <s v="Jūrmala, Mellužu prospekts 42"/>
        <s v="Rīga, Grostonas iela 17"/>
        <s v="Rīga, Durbes iela 4"/>
        <s v="Rīga, Augusta Dombrovska iela 26"/>
        <s v="Jūrmala, Dzimtenes iela "/>
        <s v="Rīga, Dzirnavu iela 66"/>
        <s v="Jaunpiebalgas nov., Jaunpiebalgas pag., Jaunpiebalga, autoceļa P0033 36. km"/>
        <s v="Daugavpils, Slāvu iela 1"/>
        <s v="Rīga, Biķernieku iela 121A"/>
        <s v="Jelgava, Lielā iela "/>
        <s v="Rīga, Kvēles iela 25"/>
        <s v="Rīga, Stendes iela 1"/>
        <s v="Liepāja, Zemnieku iela un Parka iela krustojums"/>
        <s v="Jelgava, Satiksmes iela 39"/>
        <s v="Rīga, Daugavgrīvas šoseja 7B"/>
        <s v="Rīga, Čiekurkalna 2. līnija 23A"/>
        <s v="Rīga, Dzilnas iela 20"/>
        <s v="Rīga, Maskavas iela 258"/>
        <s v="Tukuma nov., Tukums, Pļavas iela 41"/>
        <s v="Daugavpils, Raipoles iela 7"/>
        <s v="Ķeguma nov., Birzgales pag., Birzgale, Nākotnes iela 3"/>
        <s v="Daugavpils, Inženieru iela 1"/>
        <s v="Apes nov., Ape, autoceļš P0019"/>
        <s v="Liepāja, Kārļa Zāles laukums 3"/>
        <s v="Rīga, Bruņinieku iela 36"/>
        <s v="Madonas nov., Mārcienas pag., Mārciena, Meža iela 10"/>
        <s v="Rīga, Krēgermuižas iela 3"/>
        <s v="Rīga, Vienības gatve 100"/>
        <s v="Rīga, Lubānas iela 125A"/>
        <s v="Beverīnas nov., Trikātas pag., autoceļa V0182 16. km"/>
        <s v="Rīga, Burtnieku iela 23"/>
        <s v="Rīga, Daugavgrīvas iela 93"/>
        <s v="Rīga, Maskavas iela 268"/>
        <s v="Rīga, Brīvības gatve 236"/>
        <s v="Salaspils nov., Salaspils pag., Bajāri, Papardes iela 1"/>
        <s v="Rīga, Vienības gatve 18"/>
        <s v="Rēzekne, Meža iela 9"/>
        <s v="Madonas nov., Ošupes pag."/>
        <s v="Rīga, Slokas iela 14"/>
        <s v="Rīga, Strautu iela 25"/>
        <s v="Kuldīgas nov., Rendas pag."/>
        <s v="Ventspils, Baldones iela 4"/>
        <s v="Rīga, Kristapa iela 16C"/>
        <s v="Bauskas nov., Bauska, Zaļā iela "/>
        <s v="Rīga, Ozolciema iela 8"/>
        <s v="Daugavpils, Strādnieku iela 107"/>
        <s v="Salaspils nov., Salaspils, Zviedru iela 3"/>
        <s v="Rīga, Viestura prospekts 83"/>
        <s v="Rīga, Tadaiķu iela 13"/>
        <s v="Ozolnieku nov., Cenu pag., Brankas, Spartaka iela 6"/>
        <s v="Rīga, Raņķa dambis 36"/>
        <s v="Rīga, Granīta iela 13"/>
        <s v="Rīga, Maskavas iela 259"/>
        <s v="Jelgava, Pasta iela 51"/>
        <s v="Liepāja, Noliktavas iela 11"/>
        <s v="Daugavpils, Vidzemes iela 1C"/>
        <s v="Preiļu nov., Preiļi, Cēsu iela 9"/>
        <s v="Rīga, Brīvības gatve 195"/>
        <s v="Rēzeknes nov., Audriņu pag., Lielā Puderova, autoceļa P0036 14. km"/>
        <s v="Baldones nov., Baldone, Rīgas iela 77"/>
        <s v="Talsu nov., Lībagu pag., Gailīšciems, autoceļš A10"/>
        <s v="Rīga, Augusta Deglava iela 130"/>
        <s v="Gulbenes nov., Gulbene, Nākotnes iela 2"/>
        <s v="Kocēnu nov., Bērzaines pag., autoceļa V0193 8. km"/>
        <s v="Rīga, Viestura prospekts 43"/>
        <s v="Rīga, Dzelzavas iela un Nīcgales iela krustojums"/>
        <s v="Tukuma nov., Sēmes pag., autoceļš P0131 12. km"/>
        <s v="Rīga, Kantora iela un Brūkleņu iela krustojums"/>
        <s v="Rīga, Brīvības gatve 323"/>
        <s v="Ventspils, Tārgales iela 63"/>
        <s v="Rīga, Brīvības iela 58"/>
        <s v="Rīga, Bolderājas iela "/>
        <s v="Grobiņas nov., Grobiņas pag., Grobiņa, autoceļš A9"/>
        <s v="Olaines nov."/>
        <s v="Rīga, Cēsu iela un Tallinas iela krustojums"/>
        <s v="Rīga, Murjāņu iela un Kvēles iela krustojums"/>
        <s v="Daugavpils, 18. novembra iela 173"/>
        <s v="Jūrmala, Teiču iela "/>
        <s v="Beverīnas nov., Brenguļu pag., autoceļš V0196"/>
        <s v="Rīga, Jura Alunāna iela 1"/>
        <s v="Ozolnieku nov., Cenu pag., Āne, Jaunatnes iela 5"/>
        <s v="Pārgaujas nov., Stalbes pag., Stalbe"/>
        <s v="Rīga, Krišjāņa Valdemāra iela 76"/>
        <s v="Garkalnes nov., Langstiņi, Krievupes iela 13"/>
        <s v="Rīga, Augstrozes iela 9"/>
        <s v="Rīga, Lubānas iela 115"/>
        <s v="Ķekavas nov., Daugmales pag."/>
        <s v="Rīga, Emmas iela 45"/>
        <s v="Talsu nov., Vandzenes pag., Lādzere, autoceļš P127"/>
        <s v="Ludzas nov., Ludza, Latgales iela 242A"/>
        <s v="Salaspils nov., Salaspils, Rīgas iela 105"/>
        <s v="Rīga, Pavasara gatve 6"/>
        <s v="Rīga, Maskavas iela 287"/>
        <s v="Bauskas nov., Bauska, Dārza iela 20"/>
        <s v="Rīga, Biķernieku iela 58A"/>
        <s v="Rīga, Aristida Briāna iela un Šarlotes iela krustojums"/>
        <s v="Rīga, Nīcgales iela 6"/>
        <s v="Grobiņas nov."/>
        <s v="Salacgrīvas nov., Salacgrīvas pag., autoceļš A0001 85. km"/>
        <s v="Daugavpils, Strādnieku iela 84"/>
        <s v="Ventspils, Sarkanmuižas dambis un Brīvības iela krustojums"/>
        <s v="Rīga, Ūnijas iela 59"/>
        <s v="Jēkabpils, Mērnieku iela 9"/>
        <s v="Rīga, Uriekstes iela un Rankas iela krustojums"/>
        <s v="Daugavpils nov., Kalkūnes pag., Muitas, Muitas iela 8"/>
        <s v="Salaspils nov., Salaspils pag., autoceļš P5"/>
        <s v="Liepāja, 14. novembra bulvāris "/>
        <s v="Aizkraukles nov., Aizkraukle"/>
        <s v="Gulbenes nov., Lizuma pag."/>
        <s v="Ķekavas nov., Ķekavas pag., Plakanciems"/>
        <s v="Rīga, Dambja iela 11"/>
        <s v="Rīga, Merķeļa iela 2"/>
        <s v="Rēzeknes nov., Maltas pag., autoceļš A0013 74. km"/>
        <s v="Dobeles nov., Dobele, Brīvības iela 30"/>
        <s v="Cēsu nov., Cēsis, Zaķu iela 8"/>
        <s v="Daugavpils, Drujas iela 16"/>
        <s v="Rīga, Līduma iela 8"/>
        <s v="Vecumnieku nov., Skaistkalnes pag., autoceļa V1020 16.1. km"/>
        <s v="Rīga, Juglas iela 19"/>
        <s v="Jelgava, Krišjāņa Barona iela 17"/>
        <s v="Rīga, Sliežu iela "/>
        <s v="Daugavpils, 18. novembra iela 305"/>
        <s v="Rēzekne, Jupatovkas iela 1"/>
        <s v="Daugavpils nov., Skrudalienas pag., Silene, Skaista iela 19"/>
        <s v="Rīga, Brīvības gatve un Šmerļa iela krustojums"/>
        <s v="Mārupes nov., Mārupe, Lielā iela "/>
        <s v="Ķekavas nov., Ķekavas pag., Vimbukrogs, Ābeļu iela "/>
        <s v="Tukuma nov., Tukums, Jelgavas iela "/>
        <s v="Siguldas nov., Sigulda, Gāles iela "/>
        <s v="Babītes nov., Babītes pag., Babīte, autoceļš A0005 39. km"/>
        <s v="Ādažu nov., Ādaži, autoceļš A1"/>
        <s v="Jelgava, Lielā iela 3"/>
        <s v="Pārgaujas nov., Straupes pag., autoceļa A0003 28. km"/>
        <s v="Jelgava, Dobeles šoseja 6"/>
        <s v="Salaspils nov., Salaspils pag., Ķeizarsils, autoceļš A0006 22. km"/>
        <s v="Kuldīgas nov., Kuldīga, Kalna iela 27"/>
        <s v="Tērvetes nov., Tērvetes pag., Kroņauce"/>
        <s v="Rīga, Krišjāņa Valdemāra iela 51"/>
        <s v="Alūksnes nov., Ziemera pag., autoceļš V383"/>
        <s v="Rēzekne, Dzelzceļnieku iela 8A"/>
        <s v="Ķekavas nov., Baloži, Uzvaras prospekts 7"/>
        <s v="Talsu nov., Laucienes pag."/>
        <s v="Rīga, Ķīpsalas iela 8C"/>
        <s v="Cēsu nov., Cēsis, Vilku iela un Ata Kronvalda iela krustojums"/>
        <s v="Rīga, Augusta Dombrovska iela 17"/>
        <s v="Rīga, Stirnu iela 33"/>
        <s v="Rīga, Krimuldas iela 4"/>
        <s v="Neretas nov., Zalves pag."/>
        <s v="Burtnieku nov., Ēveles pag."/>
        <s v="Rīga, Sarkandaugavas iela 26"/>
        <s v="Rīga, Juglas iela 18B"/>
        <s v="Ķekavas nov., Ķekavas pag., Valdlauči"/>
        <s v="Rīga, Jūrmalas gatve 46A"/>
        <s v="Rīga, Valguma iela "/>
        <s v="Krustpils nov., Kūku pag., autoceļa A0006 150. km"/>
        <s v="Rīga, Festivāla iela 8"/>
        <s v="Rīga, Ilūkstes iela 60"/>
        <s v="Rīga, Ojāra Vācieša iela "/>
        <s v="Engures nov., Smārdes pag., autoceļš A0010 67. km"/>
        <s v="Liepāja, Ventas iela un Vaiņodes iela krustojums"/>
        <s v="Rīga, Dārzciema iela 25"/>
        <s v="Kārsavas nov., Kārsava, Vienības iela 39A"/>
        <s v="Rīga, Ventspils iela 19"/>
        <s v="Rēzeknes nov., Vērēmu pag."/>
        <s v="Aknīstes nov., Aknīste, Augšzemes iela 71"/>
        <s v="Jelgava, Atmodas iela un Miezītes ceļš krustojums"/>
        <s v="Mārupes nov., Mārupe, Kantora iela un Lielā iela krustojums"/>
        <s v="Stopiņu nov., Dzidriņas"/>
        <s v="Smiltenes nov., Launkalnes pag., Launkalne, autoceļa A0002 120. km"/>
        <s v="Amatas nov., Drabešu pag."/>
        <s v="Rīga, Lejas iela 13"/>
        <s v="Ērgļu nov., Ērgļu pag., Ērgļi, J. Grota iela 1"/>
        <s v="Siguldas nov., Allažu pag., Allažmuiža"/>
        <s v="Daugavpils, Vidzemes iela un Aveņu iela krustojums"/>
        <s v="Rēzeknes nov., Ilzeskalna pag., Vecgailumi, autoceļa V0593 11. km"/>
        <s v="Rīga, Vietalvas iela 5"/>
        <s v="Rīga, Ulbrokas iela 4"/>
        <s v="Daugavpils, Aizpilsētas iela un Jātnieku iela krustojums"/>
        <s v="Daugavpils, Abavas iela "/>
        <s v="Rīga, Gramzdas iela 38"/>
        <s v="Rīga, Lidoņu iela 27"/>
        <s v="Rīga, Jelgavas iela 50"/>
        <s v="Aizkraukles nov., Aizkraukles pag., autoceļš A0006 83. km"/>
        <s v="Rīga, Pērnavas iela 10"/>
        <s v="Ogres nov., Ogre, Kalna prospekts 2A"/>
        <s v="Salaspils nov., Salaspils, Daugavas iela 2"/>
        <s v="Jūrmala, Talsu šoseja 25"/>
        <s v="Rīga, Elizabetes iela 51"/>
        <s v="Līgatnes nov., Līgatnes pag., autoceļš A0002 64. km"/>
        <s v="Krāslavas nov., Ūdrīšu pag., Mazie Muļķi"/>
        <s v="Ciblas nov., Pušmucovas pag., Pušmucova, autoceļš P0049 16. km"/>
        <s v="Rēzekne, Blaumaņa iela 12"/>
        <s v="Jēkabpils, Zīlānu iela un Rīgas iela krustojums"/>
        <s v="Rīga, Stabu iela 89"/>
        <s v="Rīga, Zemitāna laukums 1"/>
        <s v="Līvānu nov., Līvāni, Rīgas iela 132"/>
        <s v="Rīga, Graudu iela "/>
        <s v="Talsu nov., Talsi, Saules iela "/>
        <s v="Aizkraukles nov., Aizkraukle, Spīdolas iela 16"/>
        <s v="Dagdas nov., Dagdas pag., Dagdas Muiža"/>
        <s v="Tukuma nov., Slampes pag., autoceļa P0098 41. km"/>
        <s v="Rīga, Kuldīgas iela 42"/>
        <s v="Ozolnieku nov., Ozolnieki, Rīgas iela "/>
        <s v="Preiļu nov., Preiļu pag., Jermaki, autoceļa P0062 67. km"/>
        <s v="Apes nov., Trapenes pag., autoceļš P44"/>
        <s v="Cēsu nov., Cēsis, Lenču iela 15"/>
        <s v="Rīga, Džohara Dudajeva gatve 10"/>
        <s v="Rīga, Ganību dambis 7"/>
        <s v="Daugavpils, Institūta iela 1/3"/>
        <s v="Lielvārdes nov., Lielvārdes pag."/>
        <s v="Priekuļu nov., Veselavas pag., Bērzkrogs, autoceļa A0002 95. km"/>
        <s v="Daugavpils, Saules iela un Krāslavas iela krustojums"/>
        <s v="Jelgava, Atmodas iela 19"/>
        <s v="Jelgava, Dzelzceļnieku iela "/>
        <s v="Alūksnes nov., Alūksne, Pils iela 38A"/>
        <s v="Siguldas nov., Siguldas pag., Peltes, Zinātnes iela un Helmaņa iela krustojums"/>
        <s v="Stopiņu nov., Līči, Juglaslīči"/>
        <s v="Olaines nov., Olaines pag., Medemciems"/>
        <s v="Rīga, Maskavas iela 100"/>
        <s v="Daugavpils, Višķu iela 21C"/>
        <s v="Rīga, Gunāra Astras iela 1C"/>
        <s v="Krustpils nov., Kūku pag., Kūkas, autoceļa A0012 7. km"/>
        <s v="Rīga, Kārļa Ulmaņa gatve 86"/>
        <s v="Ozolnieku nov., Ozolnieku pag., Ozolnieki, Skolas iela 1B"/>
        <s v="Lielvārdes nov., Lielvārdes pag., autoceļš V0971 3. km"/>
        <s v="Preiļu nov., Preiļi, Rēzeknes iela 13"/>
        <s v="Jelgava, Akadēmijas iela 20"/>
        <s v="Rīga, Vīksnes iela 23"/>
        <s v="Rīga, Smilšu iela 5"/>
        <s v="Rīga, Liepājas iela un Kārļa Ulmaņa gatve krustojums"/>
        <s v="Ķekavas nov., Ķekavas pag., Valdlauči, Atpūtas iela 1"/>
        <s v="Madonas nov., Madona, Rīgas iela 1"/>
        <s v="Dobeles nov., Annenieku pag., Annenieki, autoceļš V1457 1. km"/>
        <s v="Viļānu nov., Viļāni, Brīvības iela 3"/>
        <s v="Rīga, Krāsotāju iela 25"/>
        <s v="Ogres nov., Ogre, Lielvārdes iela 27"/>
        <s v="Jūrmala, Skolas iela 28"/>
        <s v="Daugavpils, Dzelzceļu iela 30"/>
        <s v="Rīga, Sarkandaugavas iela un Tilta iela krustojums"/>
        <s v="Tukuma nov., Tukums, Meža iela 30"/>
        <s v="Jelgava, Dambja iela 30"/>
        <s v="Rīga, Lokomotīves iela 23"/>
        <s v="Mārupes nov., Mārupe, Dāliju iela un Rožu iela krustojums"/>
        <s v="Krimuldas nov., Krimuldas pag., autoceļš V128"/>
        <s v="Rīga, Kleistu iela 10"/>
        <s v="Aizputes nov., Aizpute, Liepājas iela 12"/>
        <s v="Ādažu nov., Ādaži, Gaujas iela 17"/>
        <s v="Salas nov., Sēlpils pag., autoceļa P0076 32.6. km"/>
        <s v="Jelgava, Pētera iela 5"/>
        <s v="Rīga, Jaunciema 3. šķērslīnija 1"/>
        <s v="Rīga, Zilupes iela un Slāvu iela krustojums"/>
        <s v="Rīga, Mārkalnes iela 12"/>
        <s v="Ogres nov., Ogre, Daugavpils iela 45"/>
        <s v="Kuldīgas nov., Kuldīga, Smilšu iela "/>
        <s v="Rīga, Krustpils iela 60"/>
        <s v="Rīga, Zigfrīda Annas Meierovica bulvāris 18"/>
        <s v="Saldus nov., Zirņu pag., autoceļš A0009 75. km"/>
        <s v="Rīga, Maskavas iela 252"/>
        <s v="Rīga, Kurbada iela 2A"/>
        <s v="Saulkrastu nov., Saulkrasti, Smilšu iela 3"/>
        <s v="Siguldas nov., Sigulda, Vidzemes šoseja 65"/>
        <s v="Rīga, Jasmuižas iela 4"/>
        <s v="Siguldas nov., Sigulda, Pulkveža Brieža iela 111B"/>
        <s v="Rēzekne, F. Trasūna iela 27"/>
        <s v="Daugavpils nov., Skrudalienas pag., Silene, Skaista iela 1"/>
        <s v="Jūrmala, Nometņu iela 11"/>
        <s v="Rīga, Mīlgrāvja iela 2"/>
        <s v="Pļaviņu nov., Pļaviņas, Odzienas iela "/>
        <s v="Saulkrastu nov., Saulkrastu pag., Ainava, autoceļš A0001 28. km"/>
        <s v="Jūrmala, Talsu šoseja 66"/>
        <s v="Rīga, Robežu iela 44"/>
        <s v="Rīga, Nīcgales iela un Purvciema iela krustojums"/>
        <s v="Rīga, Zaķusalas krastmala 21"/>
        <s v="Ventspils, Tārgales iela "/>
        <s v="Ķekavas nov., Ķekavas pag., Ķekava, Dzegužu iela 3"/>
        <s v="Rīga, Mūkusalas iela 41B"/>
        <s v="Dagdas nov., Dagdas pag., Vecdome, autoceļš P0055 57. km"/>
        <s v="Kuldīgas nov., Rumbas pag., Rumbenieki, autoceļš P0120 52. km"/>
        <s v="Rīga, Tallinas iela un Tērbatas iela krustojums"/>
        <s v="Rīga, Citadeles iela 1A"/>
        <s v="Ludzas nov., Ludza, Raiņa iela 25"/>
        <s v="Daugavpils, Mihaila iela 3"/>
        <s v="Rīga, Lēpju iela 8"/>
        <s v="Rīga, Gaiļezera iela 4"/>
        <s v="Līvānu nov., Jersikas pag., Cirsenieki"/>
        <s v="Rīga, Flotes iela 2"/>
        <s v="Ozolnieku nov., Cenu pag., Brankas, autoceļš A0008 41. km"/>
        <s v="Rīga, Kalnciema iela un Ventspils iela krustojums"/>
        <s v="Dobeles nov., Dobele, Tērvetes iela 11"/>
        <s v="Rīga, Dižozolu iela 10"/>
        <s v="Iecavas nov., Iecava, Pūpolu iela 1"/>
        <s v="Daugavpils, 18. novembra iela 66A"/>
        <s v="Rīga, Krišjāņa Valdemāra iela un Zirņu iela krustojums"/>
        <s v="Jelgava, Rīgas iela un Kalnciema ceļš krustojums"/>
        <s v="Ilūkstes nov., Prodes pag., autoceļa P0070 36. km"/>
        <s v="Rīga, Kurzemes prospekts 65"/>
        <s v="Rīga, Lubānas iela 129"/>
        <s v="Aizkraukles nov., Aizkraukle, Gaismas iela 1"/>
        <s v="Cēsu nov., Cēsis, Vaives iela 2A"/>
        <s v="Rīga, Zilupes iela un Ogres iela krustojums"/>
        <s v="Rīga, Kārļa Ulmaņa gatve un Vienības gatve krustojums"/>
        <s v="Rīga, Dagmāras iela un Buļļu iela krustojums"/>
        <s v="Liepāja, Ezermalas iela 1A"/>
        <s v="Lielvārdes nov., Lielvārde, Ausekļa iela un Lāčplēša iela krustojums"/>
        <s v="Rīga, Kaņiera iela 15"/>
        <s v="Rīga, Raņķa dambis "/>
        <s v="Rīga, Dammes iela 7"/>
        <s v="Ventspils nov., Jūrkalnes pag., Jūrkalne"/>
        <s v="Rīga, Kalnciema iela 41"/>
        <s v="Rēzeknes nov., Feimaņu pag., Feimaņi, autoceļš V0577 11. km"/>
        <s v="Rīga, Vienības gatve 194A"/>
        <s v="Rīga, Brīvības gatve 234"/>
        <s v="Aglonas nov., Kastuļinas pag., Geraņimova"/>
        <s v="Valmiera, Rubenes iela 25"/>
        <s v="Rīga, Lokomotīves iela un Bultu iela krustojums"/>
        <s v="Viļānu nov., Viļānu pag., Teveņāni, autoceļš A0012 75. km"/>
        <s v="Jelgava, Rūpniecības iela 11"/>
        <s v="Rīga, Pulkveža Brieža iela 33"/>
        <s v="Ķekavas nov., Daugmales pag., Dzintari, autoceļš P85"/>
        <s v="Bauskas nov., Codes pag., autoceļa A0007 61. km"/>
        <s v="Rīga, Jūrmalas gatve 24"/>
        <s v="Līvānu nov., Līvāni, Lāčplēša iela 15"/>
        <s v="Alūksnes nov., Alūksne, Brīvības iela 20"/>
        <s v="Rīga, Čiekurkalna 3. šķērslīnija 25"/>
        <s v="Rīga, Biķernieku iela 118"/>
        <s v="Daugavpils, Komunālā iela 7"/>
        <s v="Rīga, Tērbatas iela un Lāčplēša iela krustojums"/>
        <s v="Daugavpils, Čiekuru iela 7A"/>
        <s v="Rīga, Firsa Sadovņikova iela un Gogoļa iela krustojums"/>
        <s v="Jēkabpils, Viestura iela 5"/>
        <s v="Rēzeknes nov., Sakstagala pag., Mazā Markovka"/>
        <s v="Rīga, Valmieras iela "/>
        <s v="Rīga, Biķernieku iela 143"/>
        <s v="Ogres nov., Ogre, Vidus prospekts 3"/>
        <s v="Mālpils nov., Sidgunda, autoceļš P8 41. km"/>
        <s v="Rīga, Valdeķu iela 63"/>
        <s v="Rīga, Mazā Juglas iela "/>
        <s v="Rīga, Stirnu iela 53"/>
        <s v="Rīga, Tvaika iela 60"/>
        <s v="Raunas nov., Raunas pag., Rauna, autoceļa A0002 102. km"/>
        <s v="Aizputes nov., Kalvenes pag., Kalvene, autoceļa A0009 153.2. km"/>
        <s v="Rīga, Remtes iela 21"/>
        <s v="Rīga, Vidzemes aleja 3"/>
        <s v="Rīga, Lāčplēša iela 116"/>
        <s v="Ventspils nov., Vārves pag., autoceļa P0108 16. km"/>
        <s v="Rīga, Vīlipa iela 8"/>
        <s v="Olaines nov., Olaines pag., Jaunolaine, Baznīcas iela 10"/>
        <s v="Rīga, Gaujas iela 9"/>
        <s v="Rīga, Brīvības gatve 314"/>
        <s v="Rīga, Brīvības gatve 313"/>
        <s v="Rīga, Anniņmuižas bulvāris 40A"/>
        <s v="Rēzekne, Stacijas iela 31"/>
        <s v="Jelgava, Rīgas iela un Loka maģistrāle krustojums"/>
        <s v="Ludzas nov., Ludza, Liepājas iela 22"/>
        <s v="Tukuma nov., Džūkstes pag., Pienava, autoceļš A0009 53. km"/>
        <s v="Tukuma nov., Tukums, Rīgas iela 4"/>
        <s v="Rīga, Launkalnes iela 8"/>
        <s v="Priekuļu nov., Priekuļu pag., Priekuļi, autoceļa P0020 29. km"/>
        <s v="Jēkabpils, Brīvības iela 52"/>
        <s v="Rīga, Lāčplēša iela 157"/>
        <s v="Olaines nov., Olaines pag., Klāvi, autoceļa V0007 19. km"/>
        <s v="Ķekavas nov., Ķekavas pag., Ķekava, autoceļš A0005 11.2. km"/>
        <s v="Daugavpils, Jātnieku iela 64"/>
        <s v="Rīga, Jaunrozes iela 4B"/>
        <s v="Daugavpils, Vidzemes iela 1D"/>
        <s v="Daugavpils nov., Nīcgales pag., autoceļa A0006 205. km"/>
        <s v="Liepāja, Ganību iela 29"/>
        <s v="Rīga, Robežu iela 46"/>
        <s v="Valkas nov., Valka, Rīgas iela 80"/>
        <s v="Rīga, Lāčplēša iela 80"/>
        <s v="Ogres nov., Suntažu pag., autoceļa P0008 51. km"/>
        <s v="Mārupes nov., Mārupe, Stīpnieku ceļš 40"/>
        <s v="Rīga, Kurzemes prospekts 92"/>
        <s v="Rīga, Brīvības gatve 230"/>
        <s v="Rīga, Ziepniekkalna iela 23A"/>
        <s v="Ādažu nov., Ādaži, Rožu iela un Podnieku iela krustojums"/>
        <s v="Rīga, Krustpils iela 4"/>
        <s v="Līvānu nov., Līvāni, Dzirnavu iela 28A"/>
        <s v="Alūksnes nov., Alsviķu pag., autoceļš V0387 6. km"/>
        <s v="Daugavpils, Arhitektu iela un Zeļinska iela krustojums"/>
        <s v="Rēzeknes nov., Sakstagala pag., Subinaite, autoceļa A0012 84. km"/>
        <s v="Rīga, Gustava Zemgala gatve 56"/>
        <s v="Liepāja, Kuršu iela 12"/>
        <s v="Aglonas nov., Kastuļinas pag., Kauškaļi, autoceļa P0060 20. km"/>
        <s v="Jelgava, Garozas iela 5"/>
        <s v="Daugavpils, Varšavas iela 43B"/>
        <s v="Kandavas l. t. līdz 1999 (Kandavas nov.)"/>
        <s v="Cēsu nov., Vaives pag., autoceļa A0002 86. km"/>
        <s v="Daugavpils nov., Medumu pag., Medumi, autoceļa A0013 159. km"/>
        <s v="Jelgava, 2. līnija 20"/>
        <s v="Rīga, Mazā Nometņu iela un Kolkasraga iela krustojums"/>
        <s v="Rīga, Brīvības gatve un Aizkraukles iela krustojums"/>
        <s v="Jēkabpils, Rīgas iela 230"/>
        <s v="Ērgļu nov., Ērgļu pag., Ērgļi, Lauksaimniecības iela 2"/>
        <s v="Rīga, Akadēmiķa Mstislava Keldiša iela 17"/>
        <s v="Līvānu nov., Rožupes pag., Kūkas, autoceļš P0063 7.6. km"/>
        <s v="Līvānu nov., Jersikas pag., Cirsenieki, autoceļš A6"/>
        <s v="Rīga, Krišjāņa Valdemāra iela 23"/>
        <s v="Kuldīgas nov., Pelču pag., Skrundenieku ciems"/>
        <s v="Rīga, Sila iela "/>
        <s v="Daugavpils nov., Naujenes pag., Lociki, Vienības iela 2"/>
        <s v="Rēzekne, Maskavas iela 16A"/>
        <s v="Saulkrastu nov., Saulkrasti, Ainažu iela 23"/>
        <s v="Lielvārdes nov., Lēdmanes pag., autoceļš V0971 8. km"/>
        <s v="Jelgavas nov., Valgundes pag., Tīreļi, Viršu iela "/>
        <s v="Jelgava, Nereta, Neretas 3"/>
        <s v="Rīga, Mūkusalas iela 91"/>
        <s v="Rīga, Brīvības iela 176"/>
        <s v="Rīga, Patversmes iela 17"/>
        <s v="Gulbenes nov., Lejasciema pag., Sinole"/>
        <s v="Rīga, Mārupes iela un Liepājas iela krustojums"/>
        <s v="Rīga, Lemešu iela 17"/>
        <s v="Rīga, Kleistu iela un Artura Galindoma iela krustojums"/>
        <s v="Jelgava, Dobeles šoseja 6C"/>
        <s v="Rīga, Kurzemes prospekts 110B"/>
        <s v="Ķekavas nov., Ķekavas pag., Ķekava, Nākotnes iela 36"/>
        <s v="Ogres nov., Ogre, Mālkalnes prospekts 9"/>
        <s v="Daugavpils, Cietokšņa iela 75"/>
        <s v="Rīga, Ruduļu iela 5"/>
        <s v="Rīga, Putnu iela un Skaistkalnes iela krustojums"/>
        <s v="Tukuma nov., Tukums, Pasta iela 11"/>
        <s v="Ogres nov., Ogre, Daugavpils iela 80"/>
        <s v="Daugavpils nov., Naujenes pag., Rukliški, autoceļš A0006 247. km"/>
        <s v="Garkalnes nov., Sunīši, autoceļš P2"/>
        <s v="Dagdas nov., Ķepovas pag., Dinaborčiki, autoceļa V0621 9. km"/>
        <s v="Krustpils nov., Kūku pag., Gravāni"/>
        <s v="Dundagas nov., Dundagas pag., Dundaga, Talsu iela 3A"/>
        <s v="Līvānu nov., Līvāni, Rīgas iela 105"/>
        <s v="Līvānu nov., Rožupes pag., autoceļš P0063 4. km"/>
        <s v="Garkalnes nov., Garkalne, autoceļa A2 23. km"/>
        <s v="Rēzekne, Atbrīvošanas aleja 164"/>
        <s v="Rīga, Zemitāna iela "/>
        <s v="Rīga, Juglas iela 20"/>
        <s v="Rīga, Lidoņu iela 19"/>
        <s v="Rīga, Vienības gatve 182"/>
        <s v="Krāslavas nov., Ūdrīšu pag., Užinkalns"/>
        <s v="Ikšķiles nov., Tīnūžu pag., autoceļš P0080 5. km"/>
        <s v="Smiltenes nov., Palsmanes pag., Palsmane, autoceļš V243"/>
        <s v="Daugavpils, Rēzeknes iela 5A"/>
        <s v="Daugavpils, Telts iela 3"/>
        <s v="Rīga, Raņķa dambis 31"/>
        <s v="Rīga, Maskavas iela 12"/>
        <s v="Vecumnieku nov., Kurmenes pag., autoceļa P0073 23. km"/>
        <s v="Ilūkstes nov., Eglaines pag., autoceļš P0070 23. km"/>
        <s v="Rīga, Riekstu iela 18"/>
        <s v="Babītes nov., Babītes pag., Babīte, autoceļš A0009 7. km"/>
        <s v="Rēzeknes nov., Čornajas pag., Ratnieki, Krasta iela 2"/>
        <s v="Rīga, Brīvības gatve 428"/>
        <s v="Mērsraga nov., Mērsrags, Bākas iela 44"/>
        <s v="Saldus nov., Saldus, Viesnīcas iela 1"/>
        <s v="Rīga, Grostonas iela "/>
        <s v="Ķeguma nov., Birzgales pag., autoceļš V995"/>
        <s v="Krāslavas nov., Krāslava, Rīgas iela 175"/>
        <s v="Rīga, Krāslavas iela 34"/>
        <s v="Rīga, Buļļu iela 31A"/>
        <s v="Vecumnieku nov., Vecumnieku pag., Vecumnieki, autoceļš P89"/>
        <s v="Rīga, Āraišu iela un Bajāru iela krustojums"/>
        <s v="Rīga, Biksēres iela 6"/>
        <s v="Rīga, Buļļu iela un Daugavgrīvas iela krustojums"/>
        <s v="Salaspils nov., Salaspils, autoceļš A6 19.3. km"/>
        <s v="Rīga, Katlakalns, Katlakalna 1B"/>
        <s v="Krāslavas nov., Ūdrīšu pag., Užinkalns, autoceļš A0006 265. km"/>
        <s v="Nīcas nov., Nīcas pag., Nīca, autoceļš A0011 26. km"/>
        <s v="Rīga, Paula Lejiņa iela 16"/>
        <s v="Inčukalna nov., Inčukalna pag., Inčukalns, Cīruļu iela 22"/>
        <s v="Rēzeknes nov., Lūznavas pag., Lūznava, autoceļa A0013 68. km"/>
        <s v="Daugavpils nov., Ambeļu pag., Ambeļi, Višķu iela 9"/>
        <s v="Daugavpils, Smilšu iela un Liepājas iela krustojums"/>
        <s v="Rēzeknes nov., Ozolaines pag., autoceļa A0013 54. km"/>
        <s v="Sējas nov., Murjāņi, autoceļš A3"/>
        <s v="Iecavas nov., Iecava, autoceļš P0093 30. km"/>
        <s v="Jelgava, Akmeņu iela 1"/>
        <s v="Jēkabpils nov., Rubenes pag., autoceļa P0072 30. km"/>
        <s v="Daugavpils, Amatu iela 5"/>
        <s v="Krāslavas nov., Aulejas pag., Nitiški, autoceļš V0614 22. km"/>
        <s v="Iecavas nov., Iecava, Rīgas iela 2B"/>
        <s v="Rīga, Ludzas iela 77"/>
        <s v="Tukuma nov., Tukums, Kurzemes iela un Talsu iela krustojums"/>
        <s v="Daugavpils nov., Kalkūnes pag., autoceļš A0013 151. km"/>
        <s v="Liepāja, Zemnieku iela 22"/>
        <s v="Rīga, Miera iela 58"/>
        <s v="Jelgava, Zīles ceļš un Dobeles šoseja krustojums"/>
        <s v="Kokneses nov., Bebru pag."/>
        <s v="Rīga, Vaļņu 14"/>
        <s v="Rīga, Ikšķiles iela 4"/>
        <s v="Liepāja, Klaipēdas iela 104C"/>
        <s v="Krāslavas nov., Piedrujas pag., Kuļbova"/>
        <s v="Rīga, Ganību dambis 17B"/>
        <s v="Lielvārdes nov., Lielvārde, Lāčplēša iela 21"/>
        <s v="Saldus nov., Ezeres pag."/>
        <s v="Viļānu nov., Viļāni, Rīgas iela 11"/>
        <s v="Valmiera, Matīšu šoseja "/>
        <s v="Rīga, Katrīnas dambis 3"/>
        <s v="Rīga, Daugavgrīvas iela un Lidoņu iela krustojums"/>
        <s v="Ogres nov., Ogresgala pag., Ogre, autoceļš P0080 15.3. km"/>
        <s v="Cesvaines nov., Cesvaines pag."/>
        <s v="Stopiņu nov., Saurieši, Burtnieku iela 9"/>
        <s v="Siguldas nov., Sigulda, Rīgas iela 25"/>
        <s v="Beverīnas nov., Kauguru pag."/>
        <s v="Rīga, Jaunciema gatve 271"/>
        <s v="Rīga, Dzeņu iela 9"/>
        <s v="Rīga, Krišjāņa Valdemāra iela un Elizabetes iela krustojums"/>
        <s v="Talsu nov., Ģibuļu pag., Aizupes, autoceļš A10"/>
        <s v="Rīga, Krišjāņa Valdemāra iela 65"/>
        <s v="Daugavpils nov., Tabores pag."/>
        <s v="Engures nov., Engures pag., Apšuciems, autoceļš P0128 25. km"/>
        <s v="Daugavpils, Vienības iela "/>
        <s v="Kandavas l. t. līdz 1999 (Kandavas nov.), Vānes pag., autoceļš P0121 43. km"/>
        <s v="Rīga, Elizabetes iela un Krišjāņa Barona iela krustojums"/>
        <s v="Rīga, Augusta Deglava iela 27"/>
        <s v="Rīga, Sējas iela un Tēriņu iela krustojums"/>
        <s v="Mērsraga nov., Mērsrags, Lielā iela 148"/>
        <s v="Olaines nov., Olaine, Jelgavas iela "/>
        <s v="Viļānu nov., Viļāni, Raiņa iela un Celtnieku iela krustojums"/>
        <s v="Daugavpils, Stadiona iela 3A"/>
        <s v="Tukuma nov., Džūkstes pag., Pienava, autoceļš A0009 45. km"/>
        <s v="Inčukalna nov., Inčukalna pag., Kļavas, Kļavas iela 2"/>
        <s v="Rīga, Krišjāņa Valdemāra iela 111"/>
        <s v="Rīga, Anniņmuižas bulvāris 85"/>
        <s v="Ķekavas nov., Ķekavas pag., Jaunsils, autoceļš A0005 13. km"/>
        <s v="Rīga, Ozolciema iela un Vienības gatve krustojums"/>
        <s v="Rīga, Ģertrūdes iela 64"/>
        <s v="Rēzeknes nov., Silmalas pag., Štikāni, Preiļu iela 2"/>
        <s v="Stopiņu nov., Vālodzes, Ziemeļu gatve 1B"/>
        <s v="Olaines nov., Olaine, Rūpnīcu iela 3"/>
        <s v="Tukuma nov., Slampes pag., autoceļš A0010 48. km"/>
        <s v="Krāslavas nov., Krāslava, Rēzeknes iela 14"/>
        <s v="Rīga, Mazā Krūmu iela 12"/>
        <s v="Riebiņu nov., Rušonas pag., autoceļa P0062 40. km"/>
        <s v="Skrundas nov., Skrundas pag., Ciecere, Cieceres iela 25"/>
        <s v="Rīga, Graudu iela 54"/>
        <s v="Rīga, Lilijas iela 22"/>
        <s v="Olaines nov., Olaines pag."/>
        <s v="Daugavpils, Gaismas iela 22"/>
        <s v="Daugavpils, Rīgas iela 50A"/>
        <s v="Rīga, Cementa iela 18"/>
        <s v="Rīga, Maskavas iela 254"/>
        <s v="Rīga, Bruņinieku iela un Valmieras iela krustojums"/>
        <s v="Rīga, Augšzemes iela 7"/>
        <s v="Ķekavas nov., Ķekavas pag., Rāmava, Liepu aleja 4"/>
        <s v="Rīga, Brīvības gatve 214"/>
        <s v="Rīga, Bauskas iela 121"/>
        <s v="Rīga, Zentenes iela 3"/>
        <s v="Ikšķiles nov., Tīnūžu pag., autoceļa A0006 31.8. km"/>
        <s v="Rīga, Dzirnavu iela 60"/>
        <s v="Rīga, Augusta Deglava iela 19"/>
        <s v="Jelgava, Brīvības bulvāris un Garozas iela krustojums"/>
        <s v="Rēzeknes nov., Vērēmu pag., Obricki, autoceļš A12"/>
        <s v="Madonas nov., Liezēres pag., autoceļš V0851"/>
        <s v="Rīga, Jūrmalas gatve 1"/>
        <s v="Rīga, Slokas iela 38A"/>
        <s v="Riebiņu nov., Rušonas pag., Gaileiši"/>
        <s v="Rīga, Ganību dambis 30"/>
        <s v="Daugavpils nov., Naujenes pag., Kašatniki"/>
        <s v="Inčukalna nov., Inčukalna pag., Meža Miers"/>
        <s v="Vecumnieku nov., Vecumnieku pag., Vecumnieki, Rīgas iela 1"/>
        <s v="Rīga, Valdeķu iela 59A"/>
        <s v="Jelgavas nov., Zaļenieku pag., Zaļenieki, autoceļš P0095 22. km"/>
        <s v="Jūrmala, Dubultu prospekts 20"/>
        <s v="Ogres nov., Ogre, Brīvības iela 103"/>
        <s v="Rīga, Lāčplēša iela 72"/>
        <s v="Rīga, Zilā iela 25"/>
        <s v="Daugavpils, 18. novembra iela 382"/>
        <s v="Rēzeknes nov., Lūznavas pag., Mostovaja, autoceļš A0013 70. km"/>
        <s v="Jūrmala, Staiceles iela "/>
        <s v="Rīga, Raņķa dambis 7"/>
        <s v="Salaspils nov., Salaspils, Rīgas iela un Lauku iela krustojums"/>
        <s v="Rīga, Kurzemes prospekts "/>
        <s v="Jelgavas nov., Glūdas pag., Glūda, autoceļš P0097 22. km"/>
        <s v="Ogres nov., Suntažu pag., Suntaži, Lakstīgalu iela 2"/>
        <s v="Ropažu nov., Kākciems, autoceļš P4"/>
        <s v="Jūrmala, Rīgas iela un Muižas iela krustojums"/>
        <s v="Smiltenes nov., Smiltenes pag., Kalnamuiža, autoceļa P0024 3. km"/>
        <s v="Valmiera, Stacijas iela 29"/>
        <s v="Olaines nov., Olaine, Zemgales iela 1A"/>
        <s v="Rīga, Olgas iela 4"/>
        <s v="Ventspils nov., Piltene, Lielā iela 2A"/>
        <s v="Saulkrastu nov., Saulkrastu pag., Gaisma"/>
        <s v="Rīga, Krustpils iela "/>
        <s v="Babītes nov., Babītes pag., Piņķi, Jūrmalas iela 14A"/>
        <s v="Limbažu nov., Limbažu pag., autoceļš P0009 32. km"/>
        <s v="Rīga, Hipokrāta iela 9"/>
        <s v="Rīga, Ventspils iela 50"/>
        <s v="Rēzeknes nov., Vērēmu pag., Adamova, autoceļš A0013 46. km"/>
        <s v="Rīga, Maskavas iela 165"/>
        <s v="Jūrmala, Rembates iela 1"/>
        <s v="Cēsu nov., Cēsis, Raiņa iela 14"/>
        <s v="Jūrmala, Dubultu prospekts 63"/>
        <s v="Rīga, Granīta iela un Radžu iela krustojums"/>
        <s v="Krustpils nov., Mežāres pag., autoceļa A0012 18. km"/>
        <s v="Rēzeknes nov., Griškānu pag., Jupatovka"/>
        <s v="Ozolnieku nov., Cenu pag., autoceļš P100"/>
        <s v="Rīga, Krasta iela 54"/>
        <s v="Valkas nov., Valka, Rīgas iela 25"/>
        <s v="Jelgava, Ozolnieki, Rīgas iela 1"/>
        <s v="Rēzeknes nov., Lendžu pag., Ceplīši, autoceļš V0567 9. km"/>
        <s v="Tukuma nov., Jaunsātu pag."/>
        <s v="Rīga, Kuģu iela 24"/>
        <s v="Babītes nov., Salas pag., Spuņciems, autoceļš A0010 32. km"/>
        <s v="Rēzeknes nov., Vērēmu pag., Veremes, autoceļš A0013 41. km"/>
        <s v="Rīga, Ozolciema iela un Valdeķu iela krustojums"/>
        <s v="Jelgava, Ošu ceļš un Riekstu ceļš krustojums"/>
        <s v="Daugavpils nov., Višķu pag., Peipiņi, autoceļa A0013 109. km"/>
        <s v="Rīga, Maskavas iela 256A"/>
        <s v="Viļakas nov., Viļaka, Liepnas iela 3"/>
        <s v="Ādažu nov., Ādaži, Rīgas gatve 3A"/>
        <s v="Burtnieku nov., Matīšu pag."/>
        <s v="Salaspils nov., Salaspils pag., autoceļš P0005 10. km"/>
        <s v="Rīga, Buļļu iela 10"/>
        <s v="Ogres nov., Ogresgala pag., Ogre"/>
        <s v="Rugāju nov., Lazdukalna pag."/>
        <s v="Daugavpils, Dostojevska iela 2"/>
        <s v="Rīga, Brīvības gatve un Džutas iela krustojums"/>
        <s v="Daugavpils, Līksnas pag., Rēzeknes iela 9"/>
        <s v="Jūrmala, Talsu šoseja 29"/>
        <s v="Rīga, Kalnciema iela 88"/>
        <s v="Rīga, Ilmājas iela 1"/>
        <s v="Stopiņu nov., Dreiliņi, Robežu iela 11"/>
        <s v="Rīga, Āraišu iela 2"/>
        <s v="Rīga, Augusta Deglava iela 108"/>
        <s v="Rīga, Krišjāņa Valdemāra iela 103"/>
        <s v="Pļaviņu nov., Aiviekstes pag., autoceļš A6"/>
        <s v="Rīga, Berģu iela 98"/>
        <s v="Garkalnes nov., Garkalne, autoceļš A2 26. km"/>
        <s v="Talsu nov., Talsi, Rīgas iela 8"/>
        <s v="Ogres nov., Ogre, autoceļš A6"/>
        <s v="Rīga, Citadeles iela 2"/>
        <s v="Rīga, Ulbrokas iela 18"/>
        <s v="Ogres nov., Ogre, Druvas iela "/>
        <s v="Rīga, Augusta Dombrovska iela 86"/>
        <s v="Rīga, Maskavas iela 427E"/>
        <s v="Liepāja, Toma iela 24"/>
        <s v="Ventspils nov., Puzes pag., Blāzma"/>
        <s v="Jēkabpils, Viesītes iela 41"/>
        <s v="Brocēnu nov., Blīdenes pag., autoceļš A0009 84. km"/>
        <s v="Ludzas nov., Ludza, Tālavijas iela 74"/>
        <s v="Daugavpils, Stacijas iela 119"/>
        <s v="Zilupes nov., Zaļesjes pag., Terehova, autoceļš A12"/>
        <s v="Līvānu nov., Jersikas pag., Jersika, autoceļa A0006 186. km"/>
        <s v="Rēzeknes nov., Dricānu pag., Gaigalava, autoceļš P0036 28.7. km"/>
        <s v="Ventspils nov., Jūrkalnes pag., Jūrkalne, Baznīcas iela 1"/>
        <s v="Daugavpils, Cialkovska iela 10"/>
        <s v="Jelgava, Rīgas iela 11"/>
        <s v="Aizkraukles nov., Aizkraukle, Bērzu iela 5"/>
        <s v="Rīga, Ķīpsalas iela 8"/>
        <s v="Rīga, Ērgļi, Oškalna iela 14"/>
        <s v="Aglonas nov., Kastuļinas pag., Jaunokra"/>
        <s v="Rīga, Hāpsalas iela 15"/>
        <s v="Rīga, Mārtiņa iela un Baložu iela krustojums"/>
        <s v="Rīga, Kojusalas iela 11"/>
        <s v="Riebiņu nov., Silajāņu pag., Rozalina"/>
        <s v="Rīga, Aleksandra Čaka iela 30"/>
        <s v="Aizkraukles nov., Aizkraukle, Rūpniecības iela 13"/>
        <s v="Ludzas nov., Pildas pag., Pilda, autoceļš P0049 43. km"/>
        <s v="Rīga, Dzirciema iela 31"/>
        <s v="Bauskas nov., Codes pag., autoceļš A7"/>
        <s v="Rīga, Paula Valdena iela 7"/>
        <s v="Salacgrīvas nov., Salacgrīvas pag., autoceļš A0001 76. km"/>
        <s v="Ogres nov., Ogre, Mālkalnes prospekts 2B"/>
        <s v="Rīga, Bauskas iela 180"/>
        <s v="Rīga, Čiekurkalna 2. šķērslīnija 2"/>
        <s v="Gulbenes nov., Gulbene, Blaumaņa iela "/>
        <s v="Rīga, Zalves iela 44"/>
        <s v="Viļānu nov., Viļānu pag., Kristceļi, autoceļš A0012 67. km"/>
        <s v="Grobiņas nov., Gaviezes pag., autoceļš P106"/>
        <s v="Olaines nov., Olaine, Zeiferta iela 16"/>
        <s v="Jelgava, Asteru iela 5A"/>
        <s v="Ādažu nov., Stapriņi, Vidlauku iela 1"/>
        <s v="Rīga, Liepājas iela 40"/>
        <s v="Rīga, Vienības gatve 83"/>
        <s v="Ludzas nov., Ludza, Klusā iela 20"/>
        <s v="Rīga, Aviācijas iela 23"/>
        <s v="Aizkraukles nov., Aizkraukle, Jaunceltnes iela 5"/>
        <s v="Daugavpils, Jātnieku iela 84"/>
        <s v="Stopiņu nov., Dzidriņas, Smilgu iela 1"/>
        <s v="Valmiera, Patversmes iela 12"/>
        <s v="Ķekavas nov., Ķekavas pag., Ķekava, Gaismas iela 2A"/>
        <s v="Jūrmala, Slampes pag., autoceļš A0010 45. km"/>
        <s v="Rīga, Gaigalas iela un Stūrmaņu iela krustojums"/>
        <s v="Kandavas l. t. līdz 1999 (Kandavas nov.), Kandava, Lapu iela 11"/>
        <s v="Jelgava, Aviācijas iela 40"/>
        <s v="Rīga, Maskavas iela 462"/>
        <s v="Jēkabpils, Zvanītāju iela 45"/>
        <s v="Vecumnieku nov., Bārbeles pag., Bārbele, Liepu aleja 14"/>
        <s v="Carnikavas nov., Gauja, Dzirnupes iela 3"/>
        <s v="Liepāja, Toma iela 7"/>
        <s v="Rīga, Elizabetes iela un Brīvības iela krustojums"/>
        <s v="Rīga, Mazā Krūmu iela 20"/>
        <s v="Rīga, Ernesta Birznieka-Upīša iela 20A"/>
        <s v="Skrīveru nov., Skrīveri, Daugavas iela 2"/>
        <s v="Daugavpils, Liginišķu iela 21"/>
        <s v="Rīga, Kurzemes prospekts 20"/>
        <s v="Rīga, Pērnavas iela 61"/>
        <s v="Olaines nov., Olaines pag., Jaunolaine, autoceļš A0008 22. km"/>
        <s v="Rīga, Brīvības iela 73"/>
        <s v="Engures nov., Smārdes pag., autoceļa A0010 64. km"/>
        <s v="Daugavpils, Vienības iela 42A"/>
        <s v="Ķekavas nov., Baloži, autoceļš A7"/>
        <s v="Dagdas nov., Dagda, Liepājas iela 12"/>
        <s v="Olaines nov., Olaines pag., Jaunolaine, autoceļš A0005 20.8. km"/>
        <s v="Limbažu nov., Limbaži, Stacijas iela 8"/>
        <s v="Daugavpils, Jelgavas iela 78A"/>
        <s v="Ropažu nov., Kangari, autoceļš P0004 28.2. km"/>
        <s v="Rēzeknes nov., Lūznavas pag., Veczosna, Mediķu iela 2A"/>
        <s v="Cēsu nov., Cēsis, Palasta iela "/>
        <s v="Gulbenes nov., Rankas pag., autoceļa P0027 22. km"/>
        <s v="Rīga, Pulkveža Brieža iela 12"/>
        <s v="Rīga, Dzelzavas iela 6A"/>
        <s v="Rīga, Marijas iela 19"/>
        <s v="Ogres nov., Ogre, Grīvas prospekts 7"/>
        <s v="Ķekavas nov., Ķekavas pag., Ķekava, autoceļš P0085"/>
        <s v="Rīga, Birzes iela 30"/>
        <s v="Bauskas nov., Bauska, Dārza iela 18"/>
        <s v="Rīga, Stiebru iela 11"/>
        <s v="Ventspils nov., Jūrkalnes pag., Ošvalki, autoceļa P0111 30.7. km"/>
        <s v="Kuldīgas nov., Rumbas pag."/>
        <s v="Aizkraukles nov., Aizkraukle, Gaismas iela 8"/>
        <s v="Rēzeknes nov., Stoļerovas pag., Stoļerova, Rēzeknes iela 1"/>
        <s v="Rīga, Bruņinieku iela 111"/>
        <s v="Vecumnieku nov., Bārbeles pag., autoceļa P0089 46. km"/>
        <s v="Ķekavas nov., Ķekavas pag., Ķekava, autoceļš A0005 12. km"/>
        <s v="Limbažu nov., Skultes pag., Ziemeļblāzma, autoceļš V0128 54. km"/>
        <s v="Rēzekne, Atbrīvošanas aleja 93"/>
        <s v="Rīga, Beķergrāvja iela 8"/>
        <s v="Jūrmala, Kāpu iela 139"/>
        <s v="Ādažu nov., Baltezers, Baltezera iela 7"/>
        <s v="Rīga, Kurzemes prospekts 132"/>
        <s v="Siguldas nov., Sigulda, Pils iela 8"/>
        <s v="Tukuma nov., Tukums, Raudas iela 24"/>
        <s v="Daugavpils nov., Naujenes pag., autoceļa A0006 252. km"/>
        <s v="Jūrmala, Dubultu prospekts 19"/>
        <s v="Rīga, Jasmuižas iela 10"/>
        <s v="Beverīnas nov., Brenguļu pag., Cempi"/>
        <s v="Rīga, Juglas iela 31"/>
        <s v="Jelgava, Garozas iela 26"/>
        <s v="Rīga, Matīsa iela 46A"/>
        <s v="Ogres nov., Ogresgala pag., Ciemupe, autoceļa A0006 41. km"/>
        <s v="Madonas nov., Barkavas pag., Barkava, Skolas iela 1"/>
        <s v="Dobeles nov., Dobele, Ādama iela 2"/>
        <s v="Rīga, Melīdas iela 10"/>
        <s v="Dobeles nov., Dobele, Ausmas iela 1A"/>
        <s v="Rīga, Andromedas gatve 12"/>
        <s v="Ogres nov., Ogre, Vidus prospekts 16A"/>
        <s v="Rīga, Pils laukums 3"/>
        <s v="Rīga, Daugavpils iela 3"/>
        <s v="Mērsraga nov., Upesgrīva, autoceļš P131"/>
        <s v="Jūrmala, Mellužu prospekts 40"/>
        <s v="Ilūkstes nov., Pilskalnes pag."/>
        <s v="Rīga, Nometņu iela 56"/>
        <s v="Rīga, Kristapa iela 14"/>
        <s v="Garkalnes nov., Berģi, autoceļš A0002 13. km"/>
        <s v="Ropažu nov., Ūlupji, autoceļš A4"/>
        <s v="Daugavpils, Dobeles iela 32"/>
        <s v="Rīga, Jukuma Vācieša iela 2B"/>
        <s v="Krāslavas nov., Skaistas pag., Putāni, autoceļš P0061 21. km"/>
        <s v="Babītes nov., Babītes pag., Piņķi, Rīgas iela 15"/>
        <s v="Daugavpils nov., Vecsalienas pag., Lauku Ļāperi, autoceļa P0069 4. km"/>
        <s v="Iecavas nov., autoceļa A0007 38.8. km"/>
        <s v="Daugavpils nov., Demenes pag., Kumbuļi, Līdumnieku iela 16"/>
        <s v="Limbažu nov., Limbaži, Strautu iela 14"/>
        <s v="Rīga, Upes iela 2A"/>
        <s v="Rīga, Mūkusalas iela 44"/>
        <s v="Daugavpils, Brjanskas iela 14"/>
        <s v="Jēkabpils, Brīvības iela 131"/>
        <s v="Tukuma nov., Tukums, Meža iela 38B"/>
        <s v="Rīga, Meža iela 1A"/>
        <s v="Salaspils nov., Salaspils pag., Miera iela 30A"/>
        <s v="Rīga, Kalnciema iela un Apuzes iela krustojums"/>
        <s v="Rīga, Dzirciema iela 20"/>
        <s v="Lielvārdes nov., Lielvārdes pag., Kaibala"/>
        <s v="Mārupes nov., Mārupe, Stīpnieku ceļš 29"/>
        <s v="Rīga, Uzvaras bulvāris un Bāriņu iela krustojums"/>
        <s v="Rīga, Raņķa dambis 34"/>
        <s v="Rīga, Ēveles iela 6"/>
        <s v="Rīga, Ģertrūdes iela 83"/>
        <s v="Daugavpils nov., Laucesas pag., autoceļš P0068 5. km"/>
        <s v="Saldus nov., Ezeres pag., autoceļš P0105 35. km"/>
        <s v="Rēzekne, Krasta iela 69B"/>
        <s v="Inčukalna nov., Inčukalna pag., Inčukalns, Cīruļu iela 20"/>
        <s v="Rīga, Viestura prospekts 67"/>
        <s v="Jelgava, Mātera iela 42"/>
        <s v="Rīga, Brīvības gatve 197"/>
        <s v="Aizputes nov., Aizputes pag."/>
        <s v="Rēzeknes nov., Stružānu pag., Seiļi"/>
        <s v="Jēkabpils, Viestura iela un Nameja iela krustojums"/>
        <s v="Rīga, Augusta Deglava iela 120A"/>
        <s v="Rīga, Bāriņu iela un Eduarda Smiļģa iela krustojums"/>
        <s v="Jelgava, Lielā iela 2"/>
        <s v="Rīga, Mangaļsalas iela 25"/>
        <s v="Rīga, Skuju iela 18"/>
        <s v="Rēzekne, Komunālā iela 9"/>
        <s v="Priekuļu nov., Liepas pag., Liepa, Rūpnīcas iela "/>
        <s v="Rēzekne, Lubānas iela "/>
        <s v="Rīga, Daugavgrīvas iela un Durbes iela krustojums"/>
        <s v="Rīga, Ļaudonas iela 9"/>
        <s v="Olaines nov., Olaines pag., Jaunolaine, autoceļš A0008 20. km"/>
        <s v="Rīga, Daugavgrīvas iela 68A"/>
        <s v="Liepāja, Grīzupes iela un 14. novembra bulvāris krustojums"/>
        <s v="Rīga, Melīdas iela 6"/>
        <s v="Kuldīgas nov., Laidu pag."/>
        <s v="Ādažu nov., autoceļa A0001 12. km"/>
        <s v="Jaunpils nov., Jaunpils pag., Strutele, autoceļš P0104 19. km"/>
        <s v="Valmiera, Voldemāra Baloža iela 8"/>
        <s v="Liepāja, Sakņu iela 5"/>
        <s v="Tērvetes nov., Augstkalnes pag., Dzeguzēni"/>
        <s v="Krimuldas nov., Krimuldas pag., Sunīši, autoceļš V92"/>
        <s v="Rīga, Skandu iela 1"/>
        <s v="Cēsu nov., Cēsis, Noliktavas iela "/>
        <s v="Rīga, Gaujas iela un Ķīšezera iela krustojums"/>
        <s v="Rīga, Slokas iela 49"/>
        <s v="Rēzeknes nov., Audriņu pag., Greivuļi, autoceļš A0012 95. km"/>
        <s v="Alūksnes nov., Alūksne, Dārza iela 4"/>
        <s v="Daugavpils nov., Naujenes pag., Krīvāni, autoceļš A0013 128. km"/>
        <s v="Rīga, Augusta Deglava iela un Nīcgales iela krustojums"/>
        <s v="Madonas nov., Sarkaņu pag., autoceļš V0864 7. km"/>
        <s v="Rīga, Gustava Zemgala gatve 24"/>
        <s v="Talsu nov., Abavas pag., Lielvirbi"/>
        <s v="Ropažu nov., autoceļš A4"/>
        <s v="Daugavpils, Liepājas iela un Smilšu iela krustojums"/>
        <s v="Siguldas nov., Sigulda, Televīzijas iela 20"/>
        <s v="Krāslavas nov., Krāslava, Vienības iela 86"/>
        <s v="Daugavpils, Višķu iela un Jātnieku iela krustojums"/>
        <s v="Limbažu nov., Limbaži, Avotu iela 5"/>
        <s v="Rīga, Baldones iela 7"/>
        <s v="Rīga, Ādmiņu iela 4"/>
        <s v="Jelgava, Driksas iela 4"/>
        <s v="Rīga, Ganību dambis 23B"/>
        <s v="Olaines nov., Olaines pag., Virši"/>
        <s v="Jelgava, Lielā iela 4"/>
        <s v="Rīga, Katrīnas dambis 22"/>
        <s v="Daugavpils, Smilšu iela 92A"/>
        <s v="Ozolnieku nov., Ozolnieku pag., Ozolnieki, Skolas iela "/>
        <s v="Jēkabpils, Andreja Pormaļa iela 14"/>
        <s v="Jēkabpils, Brīvības iela un Dambja iela krustojums"/>
        <s v="Rīga, Vienības gatve 109"/>
        <s v="Daugavpils nov., Naujenes pag., autoceļa A0006 233. km"/>
        <s v="Salaspils nov., Salaspils, Griezes iela 17"/>
        <s v="Rīga, Bērzaunes iela 2A"/>
        <s v="Tukuma nov., Smārdes pag., autoceļš A0010 49. km"/>
        <s v="Rēzeknes nov., Sakstagala pag., Mortiški"/>
        <s v="Daugavpils, Lauska iela 16"/>
        <s v="Daugavpils, Raipoles iela 10B"/>
        <s v="Rīga, Mūkusalas iela 78A"/>
        <s v="Ludzas nov., Ludza, Raiņa iela 40C"/>
        <s v="Rīga, Kurzemes prospekts 90"/>
        <s v="Rīga, Tallinas iela un Vārnu iela krustojums"/>
        <s v="Rīga, Dārziņu iela "/>
        <s v="Engures nov., Engures pag., Engure, Jūras iela 62"/>
        <s v="Ikšķiles nov., Ikšķile, Lejas iela "/>
        <s v="Alūksnes nov., Alūksne, Helēnas iela un Lielā Ezera iela krustojums"/>
        <s v="Bauskas nov., Codes pag., Code"/>
        <s v="Jelgava, Brīvības bulvāris 6"/>
        <s v="Salaspils nov., Salaspils, Rīgas iela 30"/>
        <s v="Rīga, Jūrmalas gatve 91"/>
        <s v="Rīga, Daugavgrīvas iela un Motoru iela krustojums"/>
        <s v="Riebiņu nov., Rušonas pag., Kastīre"/>
        <s v="Rīga, Martas iela 5"/>
        <s v="Grobiņas nov., Medzes pag., Medzes muiža, autoceļš P111"/>
        <s v="Daugavpils nov., Biķernieku pag., Biķernieki"/>
        <s v="Daugavpils, Ģimnāzijas iela 7/9"/>
        <s v="Talsu nov., Sabile, Rīgas iela 8"/>
        <s v="Rīga, Biķernieku iela 162A"/>
        <s v="Ludzas nov., Briģu pag., Lielā Pīkova, autoceļš P0136"/>
        <s v="Aizkraukles nov., Aizkraukles pag., autoceļa A0006 91. km"/>
        <s v="Babītes nov., Babītes pag., Brīvkalni, autoceļš A0005 35. km"/>
        <s v="Krustpils nov., Kūku pag."/>
        <s v="Rīga, Miera iela un Brīvības iela krustojums"/>
        <s v="Ozolnieku nov., Ozolnieku pag., Ozolnieki, Ziedoņa iela "/>
        <s v="Olaines nov., Olaines pag., Virši, autoceļš A0005 20. km"/>
        <s v="Jūrmala, Kāpu iela "/>
        <s v="Rīga, Lokomotīves iela 18"/>
        <s v="Dobeles nov., Auru pag., autoceļš P0097 36. km"/>
        <s v="Ciblas nov., Zvirgzdenes pag., Seļekova, autoceļš P0049 24. km"/>
        <s v="Rīga, Balasta dambis 1"/>
        <s v="Babītes nov., Babīte, autoceļa A0010 40.5. km"/>
        <s v="Daugavpils nov., Sventes pag., Zemgale"/>
        <s v="Rīga, Hanzas iela un Ausekļa iela krustojums"/>
        <s v="Rīga, Mūkusalas iela 27"/>
        <s v="Mārupes nov., Mārupe, Daugavas iela un Svētes iela krustojums"/>
        <s v="Rēzekne, Pulkveža Brieža iela 26"/>
        <s v="Rīga, Muitas iela 4"/>
        <s v="Ikšķiles nov., Ikšķile, Daugavas prospekts 23"/>
        <s v="Rīga, Miera iela 79"/>
        <s v="Rēzekne, Maskavas iela 16"/>
        <s v="Rīga, Volguntes iela 68"/>
        <s v="Rīga, Ludzas iela 53"/>
        <s v="Skrīveru nov., autoceļš A0006 79. km"/>
        <s v="Rīga, Bukultu iela 3"/>
        <s v="Kokneses nov., Bebru pag., Vecbebri"/>
        <s v="Varakļānu nov., Varakļāni, Lubānas iela 1"/>
        <s v="Tukuma nov., Tukums, Telegrāfa iela 9"/>
        <s v="Jelgava, Driksas iela 1A"/>
        <s v="Saldus nov., Saldus pag., Druva, Parka iela 1"/>
        <s v="Olaines nov., Olaine, Kūdras iela "/>
        <s v="Talsu nov., Stende"/>
        <s v="Rīga, Bauskas iela 29"/>
        <s v="Jelgava, Mātera iela "/>
        <s v="Jelgava, Ausekļa iela 8"/>
        <s v="Jelgava, Loka maģistrāle 29"/>
        <s v="Garkalnes nov., Amatnieki"/>
        <s v="Rīga, Stabu iela 84"/>
        <s v="Garkalnes nov., Garkalne, Garkalnes iela 2"/>
        <s v="Talsu nov., Valdgales pag., Pūņas, autoceļš V1412"/>
        <s v="Rīga, Lubānas iela 78A"/>
        <s v="Rīga, Šķērsiela 23"/>
        <s v="Riebiņu nov., Rušonas pag., Pūdži"/>
        <s v="Talsu nov., Talsi, Dundagas iela 22"/>
        <s v="Naukšēnu nov., Ķoņu pag., autoceļa V0174 3. km"/>
        <s v="Liepāja, Jaunā iela 19A"/>
        <s v="Dobeles nov., Krimūnu pag., Ceriņi, Graudu iela 3"/>
        <s v="Grobiņas nov., Gaviezes pag."/>
        <s v="Rīga, Zigfrīda Annas Meierovica bulvāris 14"/>
        <s v="Daugavpils, Lielā iela 70"/>
        <s v="Jelgava, Zemgales prospekts un Sporta iela krustojums"/>
        <s v="Mārupes nov., Mārupe, Daugavas iela 26"/>
        <s v="Priekuļu nov., Liepas pag., Liepa, Rūpnīcas iela 23"/>
        <s v="Rīga, Graudu iela 2"/>
        <s v="Siguldas nov., Siguldas pag., Peltes, Institūta iela 10"/>
        <s v="Salacgrīvas nov., Salacgrīva, Viļņu iela 4"/>
        <s v="Bauskas nov., Vecsaules pag."/>
        <s v="Rīga, Kārļa Ulmaņa gatve 1A"/>
        <s v="Rīga, Ieriķu iela un Rubeņu iela krustojums"/>
        <s v="Garkalnes nov., Upesciems, autoceļš A0002 14. km"/>
        <s v="Rīga, Lucavsalas iela 7"/>
        <s v="Ludzas nov., Isnaudas pag., Rikmani, autoceļš A0012 139.9. km"/>
        <s v="Rīga, Dammes iela 11"/>
        <s v="Vecumnieku nov., Vecumnieku pag., Vecumnieki, autoceļš P73"/>
        <s v="Cēsu nov., Cēsis, Uzvaras bulvāris 22"/>
        <s v="Dobeles nov., Jaunbērzes pag., autoceļa P0098 17. km"/>
        <s v="Rīga, Miera iela 57A"/>
        <s v="Liepāja, Ventspils iela "/>
        <s v="Rīga, Bruņinieku iela 5"/>
        <s v="Rīga, Pārmiju iela 16"/>
        <s v="Engures nov., Lapmežciema pag., Ragaciems, Niedru iela 21"/>
        <s v="Ventspils, Kuldīgas iela un Putnu iela krustojums"/>
        <s v="Liepāja, Mirdzas Ķempes iela un Reiņu meža iela krustojums"/>
        <s v="Liepāja, Bāriņu iela 3"/>
        <s v="Limbažu nov., Katvaru pag., autoceļš P0013 8. km"/>
        <s v="Talsu nov., Talsi, Raiņa iela "/>
        <s v="Ventspils nov., Ugāles pag., Ugāle, autoceļš P0123 1. km"/>
        <s v="Rīga, Silikātu iela "/>
        <s v="Rīga, Maskavas iela 51"/>
        <s v="Jelgava, Ganību iela 53"/>
        <s v="Garkalnes nov., Baltezers, autoceļš A0001 2. km"/>
        <s v="Rīga, Murjāņu iela 60"/>
        <s v="Rēzeknes nov., Maltas pag., Malta, 1. maija iela 36"/>
        <s v="Daugavpils, Ventspils iela 20"/>
        <s v="Aglonas nov., Aglonas pag., Sekļi"/>
        <s v="Bauskas nov., Gailīšu pag., Uzvara, Bauskas iela 3"/>
        <s v="Gulbenes nov., Gulbene, Rīgas iela 64"/>
        <s v="Ogres nov., Ogre, Daugavpils iela 13"/>
        <s v="Bauskas nov., Vecsaules pag., Vecsaule, autoceļa P0087 20.8. km"/>
        <s v="Rīga, Krasta iela 56"/>
        <s v="Jēkabpils, Rīgas iela 109"/>
        <s v="Rīga, Garā iela 21"/>
        <s v="Rīga, Miera iela 36"/>
        <s v="Dobeles nov., Auru pag., autoceļš P0103 11. km"/>
        <s v="Rīga, Dzilnas iela 17"/>
        <s v="Rīga, Dzirciema iela 1A"/>
        <s v="Ropažu nov., Ropaži, autoceļš P0010"/>
        <s v="Liepāja, Jūrmalas iela un Alejas iela krustojums"/>
        <s v="Garkalnes nov., Langstiņi, autoceļš A0002 15. km"/>
        <s v="Jūrmala, Jāņa Pliekšāna iela 86"/>
        <s v="Rīga, Lauvas iela un Virsaišu iela krustojums"/>
        <s v="Brocēnu nov., Brocēni,  Krūzes"/>
        <s v="Rīga, Tvaika iela 7"/>
        <s v="Daugavpils, Neretas iela 15"/>
        <s v="Alūksnes nov., Veclaicenes pag."/>
        <s v="Siguldas nov., Siguldas pag., autoceļš A2 53.2. km"/>
        <s v="Rīga, Lidoņu iela 6B"/>
        <s v="Neretas nov., Neretas pag., autoceļš P0073 70. km"/>
        <s v="Burtnieku nov., Valmieras pag., Valmiermuiža, autoceļa A0003 75. km"/>
        <s v="Rīga, Kurzemes prospekts 59A"/>
        <s v="Rīga, Andreja Saharova iela 2A"/>
        <s v="Daugavpils, 18. novembra iela 104A"/>
        <s v="Rīga, Lauku iela 6"/>
        <s v="Jūrmala, Jomas iela 39"/>
        <s v="Babītes nov., Babītes pag., Piņķi, autoceļš A0010 16. km"/>
        <s v="Rīga, Krasta iela 47"/>
        <s v="Rīga, Baltāsbaznīcas iela 23"/>
        <s v="Garkalnes nov., Garkalne, autoceļš A0002 21. km"/>
        <s v="Carnikavas nov., Mežciems, Mežciema iela "/>
        <s v="Rīga, Krišjāņa Valdemāra iela 79/81"/>
        <s v="Rīga, Kalnciema iela 51"/>
        <s v="Dundagas nov., Dundagas pag., Dundaga, Vīdales iela 2"/>
        <s v="Jelgavas nov., Kalnciema pag., Krasta ciems, Krasta iela 83"/>
        <s v="Dagdas nov., Andzeļu pag., autoceļš A0012 144.5. km"/>
        <s v="Daugavpils, Alejas iela 62"/>
        <s v="Liepāja, Flotes iela 5"/>
        <s v="Daugavpils, Kandavas iela 2A"/>
        <s v="Salaspils nov., Salaspils pag., Amālijas iela "/>
        <s v="Rīga, Dzelzavas iela "/>
        <s v="Krimuldas nov., Krimuldas pag., autoceļš V0081 0. km"/>
        <s v="Rīga, Sergeja Eizenšteina iela 49"/>
        <s v="Amatas nov., Drabešu pag., Bille"/>
        <s v="Ķeguma nov., Ķegums, Staru iela 12"/>
        <s v="Jūrmala, Dubultu prospekts 3"/>
        <s v="Rīga, Krustpils iela 2B"/>
        <s v="Limbažu nov., Limbaži, Jūras iela 48"/>
        <s v="Rīga, Tallinas iela 65"/>
        <s v="Daugavpils, Zeļinska iela 13"/>
        <s v="Daugavpils, Imantas iela 9"/>
        <s v="Daugavpils nov., Sventes pag., Meža ciems, autoceļš V723"/>
        <s v="Rīga, Berģi, autoceļš A0002 12. km"/>
        <s v="Ērgļu nov., Sausnējas pag."/>
        <s v="Saulkrastu nov., Saulkrasti, Ainažu iela 25"/>
        <s v="Rīga, Augusta Deglava iela un Ulbrokas iela krustojums"/>
        <s v="Engures nov., Smārdes pag., Milzkalne, autoceļš V1446 9. km"/>
        <s v="Rugāju nov., Rugāju pag., Rugāji, Kurmenes iela "/>
        <s v="Rīga, Hipokrāta iela un Biķernieku iela krustojums"/>
        <s v="Limbažu nov., Umurgas pag., autoceļš P0011"/>
        <s v="Jūrmala, Teātra iela 37A"/>
        <s v="Jaunjelgavas nov., Jaunjelgava, Jelgavas iela "/>
        <s v="Liepāja, Lielā iela 1"/>
        <s v="Rēzeknes nov., Dricānu pag., Vacainīki, autoceļš P0036 18.9. km"/>
        <s v="Preiļu nov., Saunas pag., Smelteri"/>
        <s v="Rīga, Viestura prospekts 1"/>
        <s v="Rīga, Piestātnes iela 11"/>
        <s v="Rīga, Plēksnes iela un Parādes iela krustojums"/>
        <s v="Salaspils nov., Salaspils, Dienvidu iela 7"/>
        <s v="Rīga, Krasta iela 100"/>
        <s v="Jēkabpils, Rēzeknes iela 7"/>
        <s v="Viļānu nov., Viļānu pag., Radopole"/>
        <s v="Rīga, Cidoniju iela 1A"/>
        <s v="Rīga, Ludzas iela 42"/>
        <s v="Dobeles nov., Dobele, Brīvības iela 31C"/>
        <s v="Priekuļu nov., Priekuļu pag., Priekuļi, autoceļš P20"/>
        <s v="Rīga, Džohara Dudajeva gatve 5"/>
        <s v="Jelgavas nov., Kalnciema pag., Kalnciems, Jelgavas iela 31"/>
        <s v="Rucavas nov., Dunikas pag."/>
        <s v="Rīga, Kuldīgas iela 38"/>
        <s v="Stopiņu nov., Dreiliņi, autoceļš P0004 0. km"/>
        <s v="Rēzeknes nov., Čornajas pag., Kalnāji, autoceļš P0055 13. km"/>
        <s v="Rēzeknes nov., Mākoņkalna pag., Dvarči"/>
        <s v="Rīga, Vaiņodes iela un Kārļa Ulmaņa gatve krustojums"/>
        <s v="Rīga, Ernestīnes iela 8"/>
        <s v="Rīga, Aleksandra Bieziņa iela 9"/>
        <s v="Kuldīgas nov., Padures pag., Deksne, Deksnes iela 11"/>
        <s v="Rīga, Lemešu iela 9"/>
        <s v="Rīga, Daugavgrīvas iela 23"/>
        <s v="Ķekavas nov., autoceļš A0005"/>
        <s v="Rīga, Bulēni, Vētras 7B"/>
        <s v="Rūjienas nov., Rūjiena, Liepu iela 10"/>
        <s v="Kocēnu nov., Kocēnu pag., Kocēni, autoceļš V166"/>
        <s v="Tukuma nov., Jaunsātu pag., autoceļš V1445 15. km"/>
        <s v="Rēzeknes nov., Nautrēnu pag., autoceļa V0549 11. km"/>
        <s v="Ilūkstes nov., Subate, Zaļmuižas iela 3"/>
        <s v="Rīga, Elizabetes iela un Antonijas iela krustojums"/>
        <s v="Ķekavas nov., Baloži, Rīgas iela 20"/>
        <s v="Daugavpils, Vasarnīcu iela 20"/>
        <s v="Rīga, Lubānas iela 102A"/>
        <s v="Jūrmala, Meža prospekts 30"/>
        <s v="Rīga, Krišjāņa Valdemāra iela un Lāčplēša iela krustojums"/>
        <s v="Rēzeknes nov., Sakstagala pag., autoceļš A0012 84. km"/>
        <s v="Jūrmala, Jūrkalnes iela 7"/>
        <s v="Krustpils nov., Kūku pag., autoceļa A0012 9. km"/>
        <s v="Daugavpils nov., Sventes pag., Meža ciems, autoceļš P68"/>
        <s v="Stopiņu nov., Ulbroka, Acones iela 2"/>
        <s v="Jūrmala, Dzelzceļa iela 71"/>
        <s v="Daugavpils, Višķu iela 28B"/>
        <s v="Neretas nov., Neretas pag., Nereta, Kalēju iela 27A"/>
        <s v="Rīga, Dzirnavu iela 67"/>
        <s v="Rīga, Ilūkstes iela 54A"/>
        <s v="Rīga, Brīvības gatve 410"/>
        <s v="Rīga, Ģenerāļa Radziņa krastmala 9"/>
        <s v="Rīga, Jelgavas iela un Vienības gatve krustojums"/>
        <s v="Rīga, Pils laukums un Torņa iela krustojums"/>
        <s v="Stopiņu nov., Upeslejas"/>
        <s v="Rīga, Prūšu iela 53"/>
        <s v="Rīga, Margrietas iela 9"/>
        <s v="Rīga, Daugavgrīvas iela un Buļļu iela krustojums"/>
        <s v="Olaines nov., Olaines pag., Virši, autoceļš V0007 1. km"/>
        <s v="Viļakas nov., Viļaka, Parka iela 32"/>
        <s v="Rēzekne, Liepu iela 46"/>
        <s v="Madonas nov., Mētrienas pag."/>
        <s v="Jaunjelgavas nov., Daudzeses pag., Daudzese, autoceļa V0956 2.5. km"/>
        <s v="Rīga, Cēres iela 22"/>
        <s v="Rīga, Birztalu iela 12"/>
        <s v="Rīga, 11. novembra krastmala 31"/>
        <s v="Rēzeknes nov., Silmalas pag., Tiskādi, autoceļa P0059 18. km"/>
        <s v="Rīga, Vaidelotes iela 7"/>
        <s v="Rīga, Jūrmalas gatve 86"/>
        <s v="Ādažu nov., Ādaži, Rīgas gatve 47"/>
        <s v="Rīga, Jaunmoku iela un Mazirbes iela krustojums"/>
        <s v="Rīga, Mūkusalas iela 97"/>
        <s v="Rīga, Augusta Dombrovska iela 34"/>
        <s v="Bauskas nov., Mežotnes pag."/>
        <s v="Jelgava, Jāņa Čakstes bulvāris "/>
        <s v="Rīga, Rumbulas iela "/>
        <s v="Rojas nov., Pūrciems"/>
        <s v="Dobeles nov., Jaunbērzes pag., autoceļš A9"/>
        <s v="Rīga, Gogoļa iela 5"/>
        <s v="Ikšķiles nov., Ikšķile, Peldu iela un Lejas iela krustojums"/>
        <s v="Rīga, Raiņa bulvāris 15"/>
        <s v="Mārupes nov., Mārupe, Plieņciema iela 5"/>
        <s v="Rīga, Dzirciema iela 5A"/>
        <s v="Vārkavas nov., Rožkalnu pag., Rimicāni"/>
        <s v="Rīga, Ieriķu iela 31"/>
        <s v="Ropažu nov., Zaķumuiža, autoceļš P4"/>
        <s v="Kandavas l. t. līdz 1999 (Kandavas nov.), Vānes pag., autoceļš V1474 8. km"/>
        <s v="Salas nov., Salas pag., autoceļa P0076 36. km"/>
        <s v="Madonas nov., Madona, Valdemāra bulvāris un Raiņa iela krustojums"/>
        <s v="Tukuma nov., Tukums, Stacijas iela 22"/>
        <s v="Daugavpils, 18. novembra iela 17"/>
        <s v="Liepāja, Atmodas bulvāris 14A"/>
        <s v="Liepāja, Jelgavas iela 50"/>
        <s v="Lielvārdes nov., Lielvārdes pag., autoceļš V971"/>
        <s v="Līvānu nov., Turku pag., Veiguri, autoceļa A0006 170. km"/>
        <s v="Rīga, Ganību dambis 4"/>
        <s v="Līvānu nov., Sutru pag., Brenčore, autoceļš P63 21. km"/>
        <s v="Daugavpils, Puškina iela 52"/>
        <s v="Jūrmala, Slokas iela 26"/>
        <s v="Rīga, Augusta Dombrovska iela 41"/>
        <s v="Ērgļu nov., Jumurdas pag., autoceļa P0033 2. km"/>
        <s v="Ozolnieku nov., Salgales pag., Brankas, Rasas iela "/>
        <s v="Ropažu nov., autoceļš P0003"/>
        <s v="Mārupes nov., Skulte, Skultes iela "/>
        <s v="Rūjienas nov., Rūjiena, Valdemāra iela 6"/>
        <s v="Engures nov., Engures pag., autoceļš P0131 22. km"/>
        <s v="Liepāja, Slimnīcas iela 25"/>
        <s v="Babītes nov., Babītes pag., Babīte, autoceļš A0005"/>
        <s v="Tukuma nov., Slampes pag., autoceļš A0010 50. km"/>
        <s v="Rīga, Jēzusbaznīcas iela 12"/>
        <s v="Liepāja, Zemnieku iela 37"/>
        <s v="Rīga, Baldones iela 1"/>
        <s v="Limbažu nov., Limbaži, Jūras iela 58"/>
        <s v="Zilupes nov., Zaļesjes pag., autoceļš A12"/>
        <s v="Rīga, Juglas iela 18G"/>
        <s v="Daugavpils, Stacijas iela un Malu iela krustojums"/>
        <s v="Ilūkstes nov., Pilskalnes pag., autoceļa P0072 9. km"/>
        <s v="Rīga, Liepājas iela 19"/>
        <s v="Balvu nov., Kubulu pag., Balvu stacija, Skolas iela 3"/>
        <s v="Liepāja, Ganību iela un Klāva Ukstiņa iela krustojums"/>
        <s v="Iecavas nov., Dimzukalns, autoceļa A0007 36. km"/>
        <s v="Rīga, Džutas iela 13A"/>
        <s v="Madonas nov., Kalsnavas pag., Jaunkalsnava, Draudzības iela 8"/>
        <s v="Rīga, Stirnu iela 59"/>
        <s v="Jēkabpils, Palejas iela 5"/>
        <s v="Daugavpils, Daugavas iela 51A"/>
        <s v="Daugavpils nov., Laucesas pag., Dubovka, Ozolu iela 2"/>
        <s v="Rīga, Bukultu iela 1A"/>
        <s v="Rīga, Brīvības gatve 430"/>
        <s v="Tukuma nov., Tukums, Spartaka iela 3"/>
        <s v="Garkalnes nov., Langstiņi, autoceļš A0002 17. km"/>
        <s v="Dobeles nov., Dobele, Gaismas iela "/>
        <s v="Tukuma nov., Tukums, Rīgas iela 43"/>
        <s v="Rīga, Anniņmuižas bulvāris 30"/>
        <s v="Līvānu nov., Līvāni, Fabrikas iela 2A"/>
        <s v="Amatas nov., Drabešu pag., Amata, autoceļa A0002 73. km"/>
        <s v="Rīga, Krasta iela 70A"/>
        <s v="Nīcas nov., Nīcas pag., autoceļš V1220"/>
        <s v="Kuldīgas nov., Kuldīga, Parka iela 25"/>
        <s v="Daugavpils nov., Višķu pag., Vordovka, autoceļš A0013 106. km"/>
        <s v="Rīga, Sesku iela 7"/>
        <s v="Kārsavas nov., Mežvidu pag., autoceļš A13"/>
        <s v="Rīga, Viestura prospekts 77"/>
        <s v="Bauskas nov., Brunavas pag."/>
        <s v="Bauskas nov., Īslīces pag., Bērzkalni"/>
        <s v="Jelgava, Loka maģistrāle 34"/>
        <s v="Jūrmala, Kadiķu iela 7A"/>
        <s v="Rīga, Dubultu iela 19"/>
        <s v="Ilūkstes nov., Prodes pag., autoceļš P0073 115. km"/>
        <s v="Daugavpils, Krišjāņa Valdemāra iela 37"/>
        <s v="Kandavas l. t. līdz 1999 (Kandavas nov.), Kandavas pag."/>
        <s v="Salacgrīvas nov., Liepupes pag., Tūja, Liedaga iela 1"/>
        <s v="Bauskas nov., Vecsaules pag., Jaunsaule"/>
        <s v="Alūksnes nov., Malienas pag., autoceļš P41"/>
        <s v="Rīga, Lidoņu iela 1"/>
        <s v="Daugavpils nov., Sventes pag., Svente, autoceļš A14"/>
        <s v="Bauskas nov., Īslīces pag., Bērzi, autoceļa V1028 1. km"/>
        <s v="Rīga, Lāčplēša iela 92"/>
        <s v="Ludzas nov., Ludza, Tālavijas iela 104"/>
        <s v="Engures nov., Engures pag., Engure, autoceļš P0128 41. km"/>
        <s v="Rīga, Biešu iela 1"/>
        <s v="Babītes nov., Babītes pag., Piņķi, Zaļā iela 5B"/>
        <s v="Rīga, Zolitūdes iela 19"/>
        <s v="Rīga, Brīvības gatve 349"/>
        <s v="Pārgaujas nov., Straupes pag."/>
        <s v="Olaines nov., Olaines pag., Pēternieki, autoceļš A0008 28.8. km"/>
        <s v="Auces nov., Auce, Vītiņu iela 19A"/>
        <s v="Ilūkstes nov., Ilūkste, Kastaņu iela 42"/>
        <s v="Rīga, Nīcgales iela un Sesku iela krustojums"/>
        <s v="Rīga, Dzirnavu iela un Gogoļa iela krustojums"/>
        <s v="Daugavpils, Aiviekstes iela 1"/>
        <s v="Rīga, Jersikas iela 2"/>
        <s v="Iecavas nov., Iecava, Edvarta Virzas iela 2"/>
        <s v="Rīga, Lāčplēša iela 37"/>
        <s v="Rēzeknes nov., Audriņu pag., Audriņi, autoceļa P0036 13. km"/>
        <s v="Rīga, Tīnūžu iela 4"/>
        <s v="Rīga, Duntes iela 54"/>
        <s v="Rīga, Gaigalas iela 29"/>
        <s v="Rīga, Rītupes iela 2"/>
        <s v="Rīga, Zigfrīda Annas Meierovica bulvāris 12"/>
        <s v="Rīga, Antenas iela 2"/>
        <s v="Rīga, Tallinas iela un Jāņa Asara iela krustojums"/>
        <s v="Jelgava, Rīgas iela un Izstādes iela krustojums"/>
        <s v="Daugavpils, Šaurā iela 21"/>
        <s v="Rīga, Pulkveža Brieža iela un Dzirnavu iela krustojums"/>
        <s v="Vecumnieku nov., Vecumnieku pag., Vecumnieki, Rīgas iela 5"/>
        <s v="Rīga, Margrietas iela 6"/>
        <s v="Aknīstes nov., Asares pag., autoceļa V0800 7. km"/>
        <s v="Kokneses nov., Kokneses pag."/>
        <s v="Daugavpils, Miera iela 14"/>
        <s v="Neretas nov., Zalves pag., autoceļa P0073 52. km"/>
        <s v="Rīga, Jūrmalas gatve 78D"/>
        <s v="Ropažu nov., Ūlupji, autoceļš P0004 0. km"/>
        <s v="Daugavpils, Austrumu iela un Kurpnieku iela krustojums"/>
        <s v="Vecumnieku nov., Kurmenes pag."/>
        <s v="Rīga, Āgenskalna iela 20"/>
        <s v="Viļānu nov., Viļāni, Rīgas iela 44F"/>
        <s v="Ventspils nov., Ugāles pag."/>
        <s v="Jūrmala, Lāčplēša iela 22"/>
        <s v="Rīga, Sesku iela 10"/>
        <s v="Rīga, Kraukļu iela 26"/>
        <s v="Rīga, Lielvārdes iela 128"/>
        <s v="Rīga, Rusova iela 28"/>
        <s v="Līvānu nov., Rudzātu pag., Rudzāti, Parka iela 2"/>
        <s v="Rīga, Alfrēda Kalniņa iela 6"/>
        <s v="Balvu nov., Balvi, Raiņa iela 40"/>
        <s v="Rīga, Lāčplēša iela 11"/>
        <s v="Vaiņodes nov., Embūtes pag."/>
        <s v="Carnikavas nov., Kalngale, Ērgļu iela 1B"/>
        <s v="Talsu nov., Talsi, Laukmuižas iela 12"/>
        <s v="Daugavpils, Kauņas iela 134A"/>
        <s v="Daugavpils, Jātnieku iela 77A"/>
        <s v="Cēsu nov., Cēsis, Pētera iela un Līgatnes iela krustojums"/>
        <s v="Rīga, Lāčplēša iela 113"/>
        <s v="Garkalnes nov., Upesciems, autoceļš A4"/>
        <s v="Iecavas nov., Iecava, Skolas iela un Dzirnavu iela krustojums"/>
        <s v="Tukuma nov., Tukums, Dzelzceļa iela 3"/>
        <s v="Ķekavas nov., Ķekavas pag., autoceļš P0089 2.5. km"/>
        <s v="Jūrmala, Tērbatas iela "/>
        <s v="Rīga, Murjāņu iela 19"/>
        <s v="Rīga, Gregora iela 6"/>
        <s v="Rīga, Mazā Alūksnes iela 9"/>
        <s v="Daugavpils nov., Maļinovas pag., autoceļa V0685 5. km"/>
        <s v="Garkalnes nov., Garkalne, autoceļš A0004 5. km"/>
        <s v="Rīga, Rušonu iela 17A"/>
        <s v="Rīga, Maskavas iela 23"/>
        <s v="Rēzeknes nov., Ozolaines pag., Bekši, autoceļa A0013 63. km"/>
        <s v="Rīga, Bramberģes iela 20"/>
        <s v="Rīga, Lubānas iela 150"/>
        <s v="Ventspils, Kurzemes iela 75"/>
        <s v="Rīga, Valmieras iela 13"/>
        <s v="Rīga, Lugažu iela 14A"/>
        <s v="Ogres nov., Ogre, Brīvības iela "/>
        <s v="Preiļu nov., Preiļi, Rēzeknes iela 33A"/>
        <s v="Rēzeknes nov., Vērēmu pag., autoceļa A0012 101. km"/>
        <s v="Rīga, Mārupes iela 37"/>
        <s v="Ventspils, Sarkanmuižas dambis 21"/>
        <s v="Rīga, Krišjāņa Valdemāra iela 67"/>
        <s v="Valmiera, Stacijas iela 13"/>
        <s v="Rīga, Stabu iela 52"/>
        <s v="Rīga, Hospitāļu iela 19"/>
        <s v="Rīga, Tvaika iela "/>
        <s v="Jelgava, Dobeles šoseja un Atmodas iela krustojums"/>
        <s v="Liepāja, Brīvības iela 39"/>
        <s v="Daugavpils nov., Līksnas pag., Priežu sils, autoceļa A0006 232. km"/>
        <s v="Ogres nov., Ogre, Meža prospekts 6"/>
        <s v="Krimuldas nov., Krimuldas pag., Sunīši, autoceļš A3"/>
        <s v="Rīga, Matīsa iela 30"/>
        <s v="Rēzekne, Raiņa iela 8"/>
        <s v="Rīga, Skodas iela 4"/>
        <s v="Krimuldas nov., Krimuldas pag., Ragana, autoceļš A0003 15. km"/>
        <s v="Rīga, Vaidavas iela 17"/>
        <s v="Daugavpils, Jātnieku iela 72"/>
        <s v="Liepāja, Pulkveža Brieža iela 28"/>
        <s v="Jēkabpils, Brīvības iela 2J"/>
        <s v="Garkalnes nov., Berģi, Upesciema iela 23"/>
        <s v="Daugavpils nov., Salienas pag., Faļtopi"/>
        <s v="Rēzeknes nov., Griškānu pag., Sprūževa, autoceļš A0012 110. km"/>
        <s v="Rīga, Kurzemes prospekts 30"/>
        <s v="Ventspils nov., Ugāles pag., Ugāle"/>
        <s v="Ilūkstes nov., Eglaines pag."/>
        <s v="Rēzekne, Rīgas iela 16"/>
        <s v="Ikšķiles nov., Ikšķile, Skolas iela 15"/>
        <s v="Rīga, Kārļa Ulmaņa gatve 146"/>
        <s v="Rīga, Sesku iela 59"/>
        <s v="Rīga, Bruņinieku iela un Skolas iela krustojums"/>
        <s v="Rīga, Ebreju iela 2"/>
        <s v="Rīga, Biķernieku iela 36"/>
        <s v="Rīga, Līduma iela 15"/>
        <s v="Balvu nov., Balvi, Ezera iela 9"/>
        <s v="Rīga, Avotu iela 18"/>
        <s v="Limbažu nov., Limbaži, Rīgas iela 12"/>
        <s v="Kokneses nov., Kokneses pag., Koknese, Blaumaņa iela 20"/>
        <s v="Balvu nov., Kubulu pag., Ežusala"/>
        <s v="Rīga, Hospitāļu iela 1"/>
        <s v="Daugavpils, Kalnu iela 23"/>
        <s v="Rīga, Krišjāņa Barona iela un Merķeļa iela krustojums"/>
        <s v="Rīga, Vējavas iela un Varžu iela krustojums"/>
        <s v="Salacgrīvas nov., Salacgrīva, Vidzemes iela 20"/>
        <s v="Rīga, Vangažu iela 19"/>
        <s v="Kocēnu nov., Kocēnu pag., Kocēni, autoceļa P0018 1. km"/>
        <s v="Rēzekne, Skolas iela un Atbrīvošanas aleja krustojums"/>
        <s v="Ogres nov., Ogre, Mālkalnes prospekts 33"/>
        <s v="Durbes nov., Vecpils pag."/>
        <s v="Ilūkstes nov., Prodes pag., autoceļa P0073 109. km"/>
        <s v="Rīga, Olīvu iela 5A"/>
        <s v="Daugavpils nov., Naujenes pag., Lociki, Vienības iela 8"/>
        <s v="Preiļu nov., Preiļi, Celtnieku iela un Lāčplēša iela krustojums"/>
        <s v="Olaines nov., Olaines pag., Grēnes, Nomaļu iela "/>
        <s v="Rīga, Kalnciema iela 197B"/>
        <s v="Rīga, Ludzas iela un Katoļu iela krustojums"/>
        <s v="Rīga, Saulgožu iela 1A"/>
        <s v="Inčukalna nov., Vangaži, Gaujas iela 16"/>
        <s v="Garkalnes nov., Garkalne, autoceļš A0002 25.5. km"/>
        <s v="Daugavpils nov., Naujenes pag., Vecstropi, 18. novembra iela 420"/>
        <s v="Saulkrastu nov., Saulkrasti, Bīriņu iela 15"/>
        <s v="Jelgava, Loka maģistrāle 7"/>
        <s v="Ludzas nov., Cirmas pag., Zeļčeva, autoceļa A0012 112.3. km"/>
        <s v="Cēsu nov., Cēsis, Pūces iela 2"/>
        <s v="Daugavpils, Vidzemes iela 140"/>
        <s v="Ventspils, Celtnieku iela "/>
        <s v="Rīga, Maskavas iela 17"/>
        <s v="Rīga, Ganību dambis 5A"/>
        <s v="Garkalnes nov., Garkalne, autoceļš A0002 23. km"/>
        <s v="Liepāja, Dārza iela 46"/>
        <s v="Engures nov., Engures pag., Plieņciems, autoceļa P0131 33. km"/>
        <s v="Rēzeknes nov., Nautrēnu pag., autoceļš V0555 14. km"/>
        <s v="Balvu nov., Bērzkalnes pag., Burčeva"/>
        <s v="Rīga, Roberta Feldmaņa iela 11"/>
        <s v="Rīga, Baznīcas iela 37"/>
        <s v="Rīga, Rostokas iela 3"/>
        <s v="Rīga, Augusta Dombrovska iela 47"/>
        <s v="Rēzeknes nov., Vērēmu pag., Tūmuži, autoceļa A0013 41. km"/>
        <s v="Mārupes nov., Mārupe, Zeltrītu iela 22"/>
        <s v="Rīga, Tērbatas iela 74"/>
        <s v="Jelgava, Pērnavas iela 10"/>
        <s v="Zilupes nov., Pasienes pag., Latišonki"/>
        <s v="Rīga, Ilūkstes iela 99"/>
        <s v="Ogres nov., Suntažu pag., autoceļš P0004 45.1. km"/>
        <s v="Nīcas nov., Otaņķu pag., Rude, autoceļš V1222"/>
        <s v="Grobiņas nov., Medzes pag., Kapsēde"/>
        <s v="Jelgavas nov., Kalnciema pag., Kalnciems, Jelgavas iela 15"/>
        <s v="Stopiņu nov., Upeslejas, Daktermuižas iela 5"/>
        <s v="Salacgrīvas nov., Salacgrīvas pag."/>
        <s v="Rīga, Brīvības gatve un Stāmerienas iela krustojums"/>
        <s v="Siguldas nov., Siguldas pag."/>
        <s v="Rīga, Turaidas iela "/>
        <s v="Ventspils, Lielais prospekts 30"/>
        <s v="Rīga, Uzvaras bulvāris 16"/>
        <s v="Ādažu nov., autoceļš A2"/>
        <s v="Viļānu nov., Viļāni, Celtnieku iela 2A"/>
        <s v="Varakļānu nov., Varakļāni, Zemgales iela 40"/>
        <s v="Limbažu nov., Skultes pag., Skulte, Edgara Liepiņa iela ."/>
        <s v="Rundāles nov., Rundāles pag., Lepšas"/>
        <s v="Daugavpils, 18. novembra iela 19"/>
        <s v="Smiltenes nov., Variņu pag., autoceļš V0248 26. km"/>
        <s v="Saulkrastu nov., Saulkrasti, Ainažu iela 28A"/>
        <s v="Pārgaujas nov., Straupes pag., Straupe"/>
        <s v="Rīga, Krišjāņa Valdemāra iela un Citadeles iela krustojums"/>
        <s v="Ķekavas nov., Ķekavas pag., Krogsils, Rēderu iela 8"/>
        <s v="Rīga, Valguma iela 4A"/>
        <s v="Saldus nov., Saldus, Kuldīgas iela 28"/>
        <s v="Rīga, Lidoņu iela un Baltā iela krustojums"/>
        <s v="Krāslavas nov., Ūdrīšu pag., Stašāni, autoceļš A0006 263. km"/>
        <s v="Daugavpils, Lielā iela 52"/>
        <s v="Daugavpils, Smilšu iela un Grodņas iela krustojums"/>
        <s v="Rīga, Lielvārdes iela 117"/>
        <s v="Krāslavas nov., Krāslavas pag., autoceļš P0061 7. km"/>
        <s v="Daugavpils, 18. novembra iela 50"/>
        <s v="Jelgava, Dobeles iela 13A"/>
        <s v="Siguldas nov., Sigulda, Raiņa iela 2"/>
        <s v="Garkalnes nov., Garkalne, autoceļš A0002 14.2. km"/>
        <s v="Vecumnieku nov., Valles pag., Taurkalne, autoceļš V0935 1. km"/>
        <s v="Rīga, Brīvības iela 55"/>
        <s v="Rēzekne, Atbrīvošanas aleja 141A"/>
        <s v="Cesvaines nov., Cesvaine, Augusta Saulieša iela 2B"/>
        <s v="Rīga, Zasulauka iela 13"/>
        <s v="Lubānas nov., Lubāna, Krasta iela "/>
        <s v="Rīga, Gogoļa iela 3"/>
        <s v="Daugavpils, Lāčplēša iela 35"/>
        <s v="Rēzekne, Atbrīvošanas aleja 122"/>
        <s v="Ogres nov., Ogre, Daugavpils iela "/>
        <s v="Ciblas nov., Zvirgzdenes pag., Vierņi"/>
        <s v="Cēsu nov., Vaives pag., autoceļa A0002 85. km"/>
        <s v="Rīga, Mirdzas Ķempes iela 9"/>
        <s v="Rēzekne, 18. novembra iela 33"/>
        <s v="Rīga, Noliktavas iela 1"/>
        <s v="Tukuma nov., Tukums, Celtnieku iela un Raudas iela krustojums"/>
        <s v="Liepāja, Liepu iela 27"/>
        <s v="Krāslavas nov., Ūdrīšu pag., Kazanova, autoceļa P0062 5. km"/>
        <s v="Jelgava, Jēkaba iela 3"/>
        <s v="Rīga, Slokas iela un Dammes iela krustojums"/>
        <s v="Rīga, Ropažu iela un Vijciema iela krustojums"/>
        <s v="Kuldīgas nov., Kuldīga, Liepājas iela 51"/>
        <s v="Ķekavas nov., Ķekavas pag., Ķekava, Rīgas iela 26"/>
        <s v="Kandavas l. t. līdz 1999 (Kandavas nov.), Kandavas pag., autoceļš A0010 94. km"/>
        <s v="Rīga, Malienas iela 64"/>
        <s v="Jūrmala, Asaru prospekts 64"/>
        <s v="Bauskas nov., Bauska, Parka iela un Uzvaras iela krustojums"/>
        <s v="Rīga, Slāvu iela 7A"/>
        <s v="Krustpils nov., Krustpils pag., Melderes, autoceļa A0006 136. km"/>
        <s v="Tukuma nov., Jaunsātu pag., autoceļš V1445 7. km"/>
        <s v="Daugavpils, Mendeļejeva iela 8A"/>
        <s v="Rīga, Vienības gatve 24"/>
        <s v="Rīga, Artilērijas iela 56"/>
        <s v="Smiltenes nov., Grundzāles pag."/>
        <s v="Rīga, Dignājas iela un Stērstu iela krustojums"/>
        <s v="Rīga, Brīvības iela 171"/>
        <s v="Rīga, Beberbeķu iela 74A"/>
        <s v="Rīga, Strēlnieku iela 1B"/>
        <s v="Rīga, Pērnavas iela un Augusta Deglava iela krustojums"/>
        <s v="Tukuma nov., Tumes pag., autoceļš V1481 4. km"/>
        <s v="Tukuma nov., Tukums, Meža iela 22"/>
        <s v="Rīga, Pils laukums 2A"/>
        <s v="Rīga, Višķu iela 14B"/>
        <s v="Rīga, Ulbrokas iela 15"/>
        <s v="Rīga, Tēriņu iela 30A"/>
        <s v="Iecavas nov., Iecava, Rīgas iela 1"/>
        <s v="Ventspils nov., Tārgales pag., Tārgale"/>
        <s v="Jelgava, Zirgu iela un Tērvetes iela krustojums"/>
        <s v="Tukuma nov., Tumes pag., Tume, autoceļš A0010 68. km"/>
        <s v="Dagdas nov., Dagda, Alejas iela 35A"/>
        <s v="Liepāja, Oskara Kalpaka iela 121A"/>
        <s v="Daugavpils, Jātnieku iela 78C"/>
        <s v="Daugavpils, Puškina iela 2"/>
        <s v="Jūrmala, Zigfrīda Meierovica prospekts un Baznīcas iela krustojums"/>
        <s v="Rīga, Purvciema iela 38"/>
        <s v="Ķekavas nov., Ķekavas pag., Bērzmente, autoceļš P0085"/>
        <s v="Rīga, Juglas iela 17"/>
        <s v="Rīga, Turgeņeva iela un Riepnieku iela krustojums"/>
        <s v="Rīga, Krustpils iela 12"/>
        <s v="Vecumnieku nov., Vecumnieku pag., autoceļa P0088 26. km"/>
        <s v="Jelgavas nov., Līvbērzes pag., Līvbērze, autoceļš P0098 5. km"/>
        <s v="Rīga, Brīvības gatve 386"/>
        <s v="Rīga, Mārupes iela un Ojāra Vācieša iela krustojums"/>
        <s v="Dagdas nov., Dagdas pag., Neikuri, autoceļš P0055 53. km"/>
        <s v="Rīga, Krišjāņa Valdemāra iela 118"/>
        <s v="Jūrmala, Bauskas iela 7"/>
        <s v="Rīga, Kristapa iela 18"/>
        <s v="Olaines nov., Olaine, Zeiferta iela 2"/>
        <s v="Rīga, Krišjāņa Barona iela 158"/>
        <s v="Saldus nov., Saldus pag., Saldus stacija, autoceļš V1430 28. km"/>
        <s v="Daugavpils, Cietokšņa iela 33"/>
        <s v="Rīga, Raiņa bulvāris 11"/>
        <s v="Smiltenes nov., Launkalnes pag."/>
        <s v="Daugavpils, Mihaila iela 1"/>
        <s v="Mārupes nov., Vētras, autoceļš A5 24. km"/>
        <s v="Rīga, Anniņmuižas iela un Gramzdas iela krustojums"/>
        <s v="Liepāja, Uliha iela 95"/>
        <s v="Rīga, Lubānas iela un Meirānu iela krustojums"/>
        <s v="Rīga, Nometņu iela 64"/>
        <s v="Rīga, Bruņinieku iela 12"/>
        <s v="Jaunjelgavas nov., Jaunjelgava, Rīgas iela 10A"/>
        <s v="Līvānu nov., Rožupes pag., Gercāni, autoceļš V0753 6. km"/>
        <s v="Valmiera, Beātes iela 15"/>
        <s v="Rīga, Kapteiņu iela "/>
        <s v="Talsu nov., Lībagu pag., autoceļa A0010 111. km"/>
        <s v="Rīga, Viestura prospekts 27"/>
        <s v="Engures nov., Smārdes pag., autoceļš P128"/>
        <s v="Rīga, Prūšu iela 17"/>
        <s v="Rīga, Jūrmalas gatve 112"/>
        <s v="Liepāja, Brīvības iela 98"/>
        <s v="Rīga, Jaunciema gatve 268A"/>
        <s v="Saldus nov., Saldus, Brīvības iela un Skrundas iela krustojums"/>
        <s v="Daugavpils, Ventspils iela un Jātnieku iela krustojums"/>
        <s v="Tukuma nov., Tumes pag., autoceļš A0010 74. km"/>
        <s v="Ķekavas nov., Baloži, Smilšu iela 3"/>
        <s v="Ķekavas nov., Ķekavas pag., Ķekava, Nākotnes iela 1"/>
        <s v="Preiļu nov., Preiļu pag., Otrie Bluzmi"/>
        <s v="Ozolnieku nov., Cenu pag., Ozolnieki"/>
        <s v="Rīga, Akadēmiķa Mstislava Keldiša iela 28"/>
        <s v="Rīga, Dzirciema iela 24A"/>
        <s v="Daugavpils, Stacijas iela 111"/>
        <s v="Rīga, Andreja Saharova iela 25A"/>
        <s v="Ilūkstes nov., Ilūkste, Sporta iela "/>
        <s v="Vecpiebalgas nov., Taurenes pag., autoceļš P30"/>
        <s v="Līvānu nov., Līvāni, Rīgas iela 35"/>
        <s v="Daugavpils, Varšavas iela 17A"/>
        <s v="Jūrmala, Tirgoņu iela 27"/>
        <s v="Daugavpils, Rīgas iela 2"/>
        <s v="Rīga, Lielvārdes iela 131"/>
        <s v="Cēsu nov., Cēsis, Jāņa Poruka iela 19"/>
        <s v="Viļānu nov., Viļāni, Nākotnes iela 2"/>
        <s v="Siguldas nov., Siguldas pag., Peltes, Jasmīnu iela 1"/>
        <s v="Kārsavas nov., Mežvidu pag., Mežainčuki, autoceļa A0013 27. km"/>
        <s v="Rīga, Maskavas iela 22"/>
        <s v="Rīga, Pētersalas iela 14A"/>
        <s v="Rīga, Kokles iela 12"/>
        <s v="Rīga, Matīsa iela 28A"/>
        <s v="Tukuma nov., Tukums, Spartaka iela 6"/>
        <s v="Saldus nov., Saldus, Brīvības iela "/>
        <s v="Ilūkstes nov., Šēderes pag."/>
        <s v="Rīga, Tallinas iela 76"/>
        <s v="Rīga, Gaiļezera iela 2"/>
        <s v="Liepāja, Cukura iela 7"/>
        <s v="Madonas nov., Madona, Raiņa iela un Blaumaņa iela krustojums"/>
        <s v="Rīga, Ģertrūdes iela 37"/>
        <s v="Tukuma nov., Tukums, Brīvības laukums 1"/>
        <s v="Daugavpils, Daugavas iela "/>
        <s v="Bauskas nov., Ceraukstes pag., autoceļa A0007 77.1. km"/>
        <s v="Rīga, Pērnavas iela "/>
        <s v="Alūksnes nov., Alūksne, Kanaviņu iela 15"/>
        <s v="Riebiņu nov., Rušonas pag., Rušona"/>
        <s v="Gulbenes nov., Beļavas pag., autoceļa P0035 4. km"/>
        <s v="Ādažu nov., Baltezers, autoceļš A0004 3. km"/>
        <s v="Rīga, Duntes iela 22B"/>
        <s v="Jelgava, Pasta iela 44"/>
        <s v="Rīga, Brīvības gatve 209"/>
        <s v="Jūrmala, Eiženijas iela 8"/>
        <s v="Rīga, Tvaika iela 36"/>
        <s v="Inčukalna nov., Inčukalna pag., Inčukalns, autoceļa A0002 31. km"/>
        <s v="Rēzekne, Meža iela 33A"/>
        <s v="Daugavpils nov., Vaboles pag., Rukoniški, autoceļš V0678 7. km"/>
        <s v="Cēsu nov., Cēsis, Uzvaras bulvāris 1"/>
        <s v="Rīga, Višķu iela 12A"/>
        <s v="Smiltenes nov., Variņu pag."/>
        <s v="Ludzas nov., Ludza, Latgales iela 119"/>
        <s v="Raunas nov., Raunas pag."/>
        <s v="Rīga, Katoļu iela 31"/>
        <s v="Rīga, Biķernieku iela 45"/>
        <s v="Gulbenes nov., Lejasciema pag., autoceļa P0034 4. km"/>
        <s v="Inčukalna nov., Inčukalna pag., Inčukalns, autoceļš A0002 36. km"/>
        <s v="Saldus nov., Saldus, Tūristu iela 2"/>
        <s v="Jēkabpils, Rīgas iela 120"/>
        <s v="Rīga, Daugavgrīvas šoseja 7"/>
        <s v="Daugavpils, Kalkūnes pag., Birķeneļu iela 39"/>
        <s v="Grobiņas nov., Grobiņas pag., Robežnieki, Robežu iela 20"/>
        <s v="Rīga, Bērzaunes iela 8A"/>
        <s v="Rēzekne, Dzelzceļnieku iela 20"/>
        <s v="Rīga, Kārļa Ulmaņa gatve 94"/>
        <s v="Rīga, Mārupe, Kārļa Ulmaņa gatve 123"/>
        <s v="Siguldas nov., Sigulda, Vidzemes šoseja 16"/>
        <s v="Rīga, Turaidas iela 1A"/>
        <s v="Ludzas nov., Nirzas pag., Nirza, autoceļš V516"/>
        <s v="Jēkabpils, Neretas iela un Zemgales iela krustojums"/>
        <s v="Rēzekne, Dārzu iela un Pils iela krustojums"/>
        <s v="Rīga, Krišjāņa Valdemāra iela 26"/>
        <s v="Ludzas nov., Ludza, Blaumaņa iela 17"/>
        <s v="Babītes nov., Babītes pag., Brīvkalni, autoceļš A5"/>
        <s v="Rīga, Juglas iela 57"/>
        <s v="Nīcas nov., Nīcas pag., autoceļš A11"/>
        <s v="Jūrmala, Dubultu prospekts 22"/>
        <s v="Balvu nov., Balvi, Stacijas iela 23"/>
        <s v="Jelgava, Dambja iela un Mazais ceļš krustojums"/>
        <s v="Daugavpils, Viestura iela 1"/>
        <s v="Krāslavas nov., Skaistas pag., Kališkas, autoceļa P0061 18. km"/>
        <s v="Liepāja, Lielā iela 13"/>
        <s v="Rīga, Ozolciema iela 14"/>
        <s v="Babītes nov., Babītes pag., Mežāres, Stiebru iela 15"/>
        <s v="Krimuldas nov., Lēdurgas pag., autoceļš V0081 9. km"/>
        <s v="Rīga, Vangažu iela 46"/>
        <s v="Rīga, Klijānu iela 12"/>
        <s v="Rīga, Lienes iela 81"/>
        <s v="Krāslavas nov., Piedrujas pag., Berjozki, autoceļš A0006 303. km"/>
        <s v="Ogres nov., Lauberes pag., Laubere"/>
        <s v="Jelgavas nov., Platones pag., Platone, autoceļš A0008 51.6. km"/>
        <s v="Stopiņu nov., Upeslejas, autoceļš A4"/>
        <s v="Rīga, Aglonas iela 12"/>
        <s v="Rīga, Aizkraukles iela "/>
        <s v="Līgatnes nov., Līgatnes pag., Augšlīgatne, autoceļa A0002 64. km"/>
        <s v="Dagdas nov., Andzeļu pag., Lapi"/>
        <s v="Inčukalna nov., Inčukalna pag., Krustiņi, autoceļš A0002 39.1. km"/>
        <s v="Ogres nov., Ogre, Turkalnes iela "/>
        <s v="Rīga, Lielirbes iela 27"/>
        <s v="Ventspils, Kameņu iela un Dobeles iela krustojums"/>
        <s v="Stopiņu nov., Ulbroka, Ezermalas iela 2"/>
        <s v="Rīga, Volguntes iela un Zasulauka iela krustojums"/>
        <s v="Rēzeknes nov., Mākoņkalna pag., Kozuliški"/>
        <s v="Rīga, Brīvības gatve 275"/>
        <s v="Ogres nov., Ogre, Rīgas iela 19"/>
        <s v="Beverīnas nov., Brenguļu pag."/>
        <s v="Daugavpils, Inženieru iela 2"/>
        <s v="Jelgavas nov., Līvbērzes pag., Līvbērze, Jāņa Baloža iela 1"/>
        <s v="Brocēnu nov., Cieceres pag., autoceļš P0109 50. km"/>
        <s v="Rīga, Dižozolu iela 2"/>
        <s v="Rēzeknes nov., Maltas pag., Garkolni, autoceļš A0013 76. km"/>
        <s v="Cesvaines nov., Cesvaines pag., autoceļš P0037 54. km"/>
        <s v="Jēkabpils nov., Dunavas pag."/>
        <s v="Rīga, Atpūtas iela 2A"/>
        <s v="Rīga, Dzelzavas iela 6"/>
        <s v="Mālpils nov., Sidgunda, Kantora iela 4"/>
        <s v="Ozolnieku nov., Ozolnieku pag., Ozolnieki, Skolas iela 21"/>
        <s v="Valmiera, Rīgas iela 74"/>
        <s v="Rīga, Mārcienas iela 2"/>
        <s v="Valkas nov., Valka, Rūjienas iela 38"/>
        <s v="Bauskas nov., Bauska, Dārza iela 7"/>
        <s v="Madonas nov., Madona, Rīgas iela 52"/>
        <s v="Ērgļu nov., Ērgļu pag."/>
        <s v="Ozolnieku nov., Cenu pag., Raubēni, Langervaldes iela 2"/>
        <s v="Garkalnes nov., Amatnieki, autoceļš P2"/>
        <s v="Rīga, Andreja Pumpura iela un Jura Alunāna iela krustojums"/>
        <s v="Tukuma nov., Tukums, Kuldīgas iela 74"/>
        <s v="Rēzekne, autoceļš P0055 20. km"/>
        <s v="Jūrmala, Dubultu prospekts un Slokas iela krustojums"/>
        <s v="Olaines nov., Olaines pag., Stūnīši, autoceļš A0005 22. km"/>
        <s v="Ventspils nov., Usmas pag."/>
        <s v="Talsu nov., Talsi, Lidlauka iela 1A"/>
        <s v="Alojas nov., Alojas pag., autoceļš P0013 37. km"/>
        <s v="Rīga, Baltā iela 1A"/>
        <s v="Dobeles nov., Auru pag., Krimūnas, autoceļš V1098 3. km"/>
        <s v="Jūrmala, Viestura iela "/>
        <s v="Kandavas l. t. līdz 1999 (Kandavas nov.), Kandava, Liepu iela 16"/>
        <s v="Rīga, Brīvības gatve 388A"/>
        <s v="Alūksnes nov., Alūksne, Torņa iela "/>
        <s v="Dagdas nov., Dagdas pag., Dagdas Muiža, autoceļa P0061 31.9. km"/>
        <s v="Rēzekne, Brīvības iela 3"/>
        <s v="Rēzekne, Meža iela 21"/>
        <s v="Rīga, Valdeķu iela 1"/>
        <s v="Balvu nov., Balvi, Tautas iela 14"/>
        <s v="Garkalnes nov., autoceļš A0004 0. km"/>
        <s v="Mārupes nov., Tīraine, Jelgavas ceļš 26"/>
        <s v="Daugavpils, Ceļinieku iela 1"/>
        <s v="Rīga, Stabu iela 55"/>
        <s v="Rīga, 11. novembra krastmala 35"/>
        <s v="Jelgavas nov., Kalnciema pag., Krasta ciems, Krasta iela "/>
        <s v="Amatas nov., Drabešu pag., Līvi, Zvārtas iela "/>
        <s v="Rīga, Slokas iela 105"/>
        <s v="Siguldas nov., Allažu pag."/>
        <s v="Ogres nov., Ogre, Zaķu iela 5"/>
        <s v="Ludzas nov., Ludza, Liepājas iela 2"/>
        <s v="Priekuļu nov., Liepas pag., autoceļa P0020 16. km"/>
        <s v="Krāslavas nov., Piedrujas pag., Aleksandrova"/>
        <s v="Jelgava, Traktoristu iela 6"/>
        <s v="Rīga, Ezermalas iela "/>
        <s v="Ludzas nov., Cirmas pag., Putrinieki, autoceļš A0012 123. km"/>
        <s v="Jēkabpils, Jaunā iela 34"/>
        <s v="Siguldas nov., Siguldas pag., autoceļš A0002 50. km"/>
        <s v="Ventspils nov., Ances pag., Ance"/>
        <s v="Rīga, Brīvības gatve 390A"/>
        <s v="Rīga, Gunāra Astras iela 7"/>
        <s v="Bauskas nov., Bauska, Stacijas iela 3"/>
        <s v="Daugavpils, Stropu iela 43"/>
        <s v="Līgatnes nov., Līgatnes pag., Augšlīgatne, Nītaures iela 3"/>
        <s v="Jelgavas nov., Kalnciema pag., autoceļš V1065"/>
        <s v="Cēsu nov., Cēsis, Raunas iela 15"/>
        <s v="Ciblas nov., Pušmucovas pag., Iudri, autoceļa P0049 17. km"/>
        <s v="Daugavpils, Raipoles iela 11"/>
        <s v="Rīga, Jūrmalas gatve 76"/>
        <s v="Ventspils, Kuldīgas iela 209"/>
        <s v="Alsungas nov., autoceļš P0119 24. km"/>
        <s v="Rīga, Krāslavas iela 23"/>
        <s v="Rīga, Ilūkstes iela 54"/>
        <s v="Rīga, Lubānas iela 152"/>
        <s v="Daugavpils, 18. novembra iela 130"/>
        <s v="Rēzekne, Ventspils iela 6"/>
        <s v="Rīga, Buļļu iela un Dagmāras iela krustojums"/>
        <s v="Rīga, Raktes iela 24"/>
        <s v="Salaspils nov., Salaspils, Institūta iela 1"/>
        <s v="Ogres nov., Ogre, Kalna prospekts "/>
        <s v="Daugavpils, Rīgas iela 9"/>
        <s v="Jūrmala, Jūras iela "/>
        <s v="Ozolnieku nov., Salgales pag., autoceļa V0028 15. km"/>
        <s v="Daugavpils, Cialkovska iela "/>
        <s v="Ventspils, Dzintaru iela 7"/>
        <s v="Kuldīgas nov., Kurmāles pag., 83"/>
        <s v="Salacgrīvas nov., Salacgrīva, Vidzemes iela 4"/>
        <s v="Daugavpils nov., Naujenes pag., Teivāni, autoceļa A0006 239. km"/>
        <s v="Rīga, Cesvaines iela 2"/>
        <s v="Rīga, Ormaņu iela 31"/>
        <s v="Olaines nov., Olaines pag., autoceļš V0027 2. km"/>
        <s v="Rīga, Viestura prospekts 33"/>
        <s v="Kuldīgas nov., Snēpeles pag."/>
        <s v="Viesītes nov., Rites pag."/>
        <s v="Rīga, Satekles iela "/>
        <s v="Rīga, Kleistu iela 14"/>
        <s v="Kandavas l. t. līdz 1999 (Kandavas nov.), Zemītes pag., autoceļš P0121 27. km"/>
        <s v="Ozolnieku nov., Cenu pag., Āne, autoceļš P0093 5. km"/>
        <s v="Siguldas nov., Sigulda, Mazā Saules iela 2"/>
        <s v="Rīga, Ādmiņu iela 5"/>
        <s v="Jaunjelgavas nov., Sērenes pag., autoceļš P87"/>
        <s v="Rīga, Vīlipa iela un Baldones iela krustojums"/>
        <s v="Babītes nov., Babītes pag., Spilve, autoceļš A0005 40. km"/>
        <s v="Rīga, Matīsa iela 25"/>
        <s v="Rīga, Slokas iela 136"/>
        <s v="Rīga, Stabu iela 88"/>
        <s v="Ropažu nov., Gaidas, Cīruļu iela 2"/>
        <s v="Krustpils nov., Kūku pag., autoceļa V0814 1. km"/>
        <s v="Daugavpils nov., Līksnas pag., Kooperators"/>
        <s v="Ķeguma nov., Ķegums, autoceļš A0006 48.5. km"/>
        <s v="Jūrmala, Tallinas iela "/>
        <s v="Līvānu nov., Jersikas pag., Stūrišķi"/>
        <s v="Saulkrastu nov., Saulkrastu pag., Zvejniekciems, Bērzu aleja 1"/>
        <s v="Rīga, Antonijas iela 11"/>
        <s v="Rīga, Murjāņu iela 38"/>
        <s v="Dobeles nov., Jaunbērzes pag., autoceļa A0009 3.5. km"/>
        <s v="Rīga, Vaidelotes iela 26"/>
        <s v="Bauskas nov., Bauska, Mēmeles iela 10"/>
        <s v="Bauskas nov., Bauska, Zemgaļu iela 32"/>
        <s v="Mārupes nov., Mārupe, Lielā iela 129"/>
        <s v="Amatas nov., Nītaures pag., Nītaure, autoceļa P0032 19. km"/>
        <s v="Rīga, Kārļa Ulmaņa gatve 75"/>
        <s v="Ludzas nov., autoceļš V212"/>
        <s v="Jūrmala, Tallinas iela 9"/>
        <s v="Ludzas nov., Cirmas pag., Voverova, autoceļa A0012 114.3. km"/>
        <s v="Madonas nov., Madona, Gaujas iela 26"/>
        <s v="Rīga, Jāņa Asara iela 2A"/>
        <s v="Rīga, Anniņmuižas bulvāris 80"/>
        <s v="Rīga, Melnsila iela un Kristapa iela krustojums"/>
        <s v="Rīga, Dzirnavu iela 131"/>
        <s v="Rīga, Bruņinieku iela "/>
        <s v="Rīga, Rūpniecības iela 32"/>
        <s v="Rīga, Ilzenes iela 2"/>
        <s v="Bauskas nov., autoceļš V7"/>
        <s v="Tukuma nov., Tukums, Jelgavas iela 12"/>
        <s v="Rīga, Vaidelotes iela 1"/>
        <s v="Ropažu nov., Zaķumuiža"/>
        <s v="Jaunjelgavas nov., Jaunjelgava"/>
        <s v="Olaines nov., Olaines pag., Virši, autoceļš A0005 18.6. km"/>
        <s v="Daugavpils nov., Naujenes pag., autoceļa A0006 250. km"/>
        <s v="Ogres nov., Ogresgala pag., Ciemupe"/>
        <s v="Ventspils, Sarkanmuižas dambis 12"/>
        <s v="Rīga, Višķu iela 14"/>
        <s v="Cesvaines nov., Cesvaines pag., autoceļš V856"/>
        <s v="Rīga, Jūrmalas gatve 55"/>
        <s v="Cēsu nov., Cēsis, Festivāla iela un Niniera iela krustojums"/>
        <s v="Rīga, Biķernieku iela un Ieriķu iela krustojums"/>
        <s v="Jelgavas nov., Valgundes pag., autoceļš A0009 29. km"/>
        <s v="Rīga, Merķeļa iela "/>
        <s v="Rēzeknes nov., Lūznavas pag., Turčāni"/>
        <s v="Ērgļu nov., Ērgļu pag., Ērgļi, autoceļš P0004 92. km"/>
        <s v="Rīga, Čiekurkalna 2. līnija 74"/>
        <s v="Dobeles nov., Dobele, Viestura iela un Skolas iela krustojums"/>
        <s v="Saldus nov., Novadnieku pag., Sesile, autoceļš V1180 6. km"/>
        <s v="Rēzekne, 18. novembra iela 27"/>
        <s v="Rīga, Dzeņu iela 10"/>
        <s v="Rīga, Mārupes iela 17"/>
        <s v="Rīga, Maskavas iela 3"/>
        <s v="Daugavpils nov., Līksnas pag., autoceļš A6"/>
        <s v="Rīga, Kalsnavas iela 2"/>
        <s v="Ludzas nov., Briģu pag., Samuši"/>
        <s v="Carnikavas nov., Siguļi, autoceļš A0001 14. km"/>
        <s v="Babītes nov., Babītes pag., Piņķi, autoceļš A0010 17. km"/>
        <s v="Daugavpils, Andreja Pumpura iela 156"/>
        <s v="Rīga, Mārtiņa iela 4"/>
        <s v="Rīga, Rudens iela 3"/>
        <s v="Madonas nov., Liezēres pag., autoceļš P0030 54. km"/>
        <s v="Liepāja, Raiņa iela 55"/>
        <s v="Salaspils nov., Salaspils, autoceļš A0005"/>
        <s v="Viļānu nov., Dekšāres pag., Jaunsaimnieki 2, autoceļa V0735 27. km"/>
        <s v="Rīga, Turgeņeva iela un Elijas iela krustojums"/>
        <s v="Kandavas l. t. līdz 1999 (Kandavas nov.), Kandavas pag., Valdeķi, Valdeķu iela 28"/>
        <s v="Jelgavas nov., Valgundes pag., autoceļš P99"/>
        <s v="Jelgava, 1. līnija 9"/>
        <s v="Daugavpils, Dzelzceļu iela 18"/>
        <s v="Grobiņas nov., Grobiņas pag., Jaundubeņi, autoceļš P113"/>
        <s v="Valmiera, Brūkleņu iela "/>
        <s v="Rīga, Sāremas iela 1A"/>
        <s v="Kuldīgas nov., Kuldīga, Ventas iela un Vidus iela krustojums"/>
        <s v="Rīga, Brīvības gatve 340"/>
        <s v="Mārupes nov., Mārupe, Kārļa Ulmaņa gatve 125"/>
        <s v="Jelgava, autoceļš A0008 44. km"/>
        <s v="Jūrmala, Jāņa Pliekšāna iela "/>
        <s v="Jūrmala, Slokas iela "/>
        <s v="Rīga, Aleksandra Bieziņa iela 4"/>
        <s v="Gulbenes nov., Stāmerienas pag., autoceļš P0035"/>
        <s v="Jelgava, Rūpniecības iela 39"/>
        <s v="Rīga, Kojusalas iela un Dricānu iela krustojums"/>
        <s v="Rīga, Uriekstes iela 3"/>
        <s v="Rīga, Purvciema iela 51"/>
        <s v="Daugavpils nov., Medumu pag., Zelta kalns, 41"/>
        <s v="Rīga, Mazā Krūmu iela 5"/>
        <s v="Babītes nov., Babītes pag., Piņķi, Jūras iela 13"/>
        <s v="Bauskas nov., Īslīces pag., Bērzkalni, Celtnieku iela 8"/>
        <s v="Jūrmala, autoceļš A0010"/>
        <s v="Rēzekne, Raiņa iela un Pulkveža Brieža iela krustojums"/>
        <s v="Rīga, Nīcgales iela 4"/>
        <s v="Lielvārdes nov., Lielvārde, Lāčplēša iela 23"/>
        <s v="Rīga, Uriekstes iela 2A"/>
        <s v="Ķekavas nov., Ķekavas pag., Ķekava, Gaismas iela 9"/>
        <s v="Rīga, Lāčplēša iela 96"/>
        <s v="Rīga, Valmieras iela 5"/>
        <s v="Jelgava, Svētes iela "/>
        <s v="Ķekavas nov., Ķekavas pag., Krustkalni, autoceļš A0007 0. km"/>
        <s v="Jelgava, Satiksmes iela 41"/>
        <s v="Ozolnieku nov., Cenu pag., autoceļš P0100 11. km"/>
        <s v="Kocēnu nov., Kocēnu pag., Brandeļi"/>
        <s v="Ogres nov., Ogre, Daugavpils iela 2A"/>
        <s v="Rīga, Parādes iela 7"/>
        <s v="Daugavpils, Viestura iela 5"/>
        <s v="Tukuma nov., Tukums, Melnezera iela "/>
        <s v="Rīga, Vienības gatve 162A"/>
        <s v="Jēkabpils, Viestura iela 38C"/>
        <s v="Bauskas nov., Ceraukstes pag., Mūsa, Ozolkalna iela līdz 2011 (Zaļā iela) 52"/>
      </sharedItems>
    </cacheField>
    <cacheField name="Iesaistīto transportlīdzekļu skaits" numFmtId="0">
      <sharedItems containsSemiMixedTypes="0" containsString="0" containsNumber="1" containsInteger="1" minValue="0" maxValue="6" count="7">
        <n v="1"/>
        <n v="0"/>
        <n v="2"/>
        <n v="4"/>
        <n v="3"/>
        <n v="5"/>
        <n v="6"/>
      </sharedItems>
    </cacheField>
    <cacheField name="To skaitā velosipēdi" numFmtId="0">
      <sharedItems containsSemiMixedTypes="0" containsString="0" containsNumber="1" containsInteger="1" minValue="0" maxValue="2"/>
    </cacheField>
    <cacheField name="Iesaistīto gājēju skaits" numFmtId="0">
      <sharedItems containsSemiMixedTypes="0" containsString="0" containsNumber="1" containsInteger="1" minValue="0" maxValue="3"/>
    </cacheField>
    <cacheField name="Bojāgājušo skaits" numFmtId="0">
      <sharedItems containsSemiMixedTypes="0" containsString="0" containsNumber="1" containsInteger="1" minValue="0" maxValue="2"/>
    </cacheField>
    <cacheField name="Personas ar smagiem miesas bojājumiem" numFmtId="0">
      <sharedItems containsSemiMixedTypes="0" containsString="0" containsNumber="1" containsInteger="1" minValue="0" maxValue="3"/>
    </cacheField>
    <cacheField name="Personas ar viegliem miesas bojājumiem" numFmtId="0">
      <sharedItems containsSemiMixedTypes="0" containsString="0" containsNumber="1" containsInteger="1" minValue="0" maxValue="6"/>
    </cacheField>
    <cacheField name="Personas bez miesas bojājumiem" numFmtId="0">
      <sharedItems containsSemiMixedTypes="0" containsString="0" containsNumber="1" containsInteger="1" minValue="0" maxValue="9"/>
    </cacheField>
    <cacheField name="Personu skaits reibumā" numFmtId="0">
      <sharedItems containsSemiMixedTypes="0" containsString="0" containsNumber="1" containsInteger="1" minValue="0" maxValue="2"/>
    </cacheField>
    <cacheField name="Bojāgājušo skaits, kas nav sasnieguši 18 gadus" numFmtId="0">
      <sharedItems containsSemiMixedTypes="0" containsString="0" containsNumber="1" containsInteger="1" minValue="0" maxValue="0"/>
    </cacheField>
    <cacheField name="Personas ar miesas bojājumiem, kas nav sasniegušas 18 gadus" numFmtId="0">
      <sharedItems containsSemiMixedTypes="0" containsString="0" containsNumber="1" containsInteger="1" minValue="0" maxValue="3"/>
    </cacheField>
    <cacheField name="Novads" numFmtId="0">
      <sharedItems containsBlank="1"/>
    </cacheField>
    <cacheField name="Pilsēta" numFmtId="0">
      <sharedItems containsBlank="1" count="70">
        <s v="Cesvaine"/>
        <s v="Rēzekne"/>
        <s v="Rīga"/>
        <m/>
        <s v="Jaunjelgava"/>
        <s v="Daugavpils"/>
        <s v="Balvi"/>
        <s v="Līvāni"/>
        <s v="Salaspils"/>
        <s v="Jūrmala"/>
        <s v="Jelgava"/>
        <s v="Ilūkste"/>
        <s v="Alūksne"/>
        <s v="Aizkraukle"/>
        <s v="Ludza"/>
        <s v="Kuldīga"/>
        <s v="Liepāja"/>
        <s v="Ventspils"/>
        <s v="Salacgrīva"/>
        <s v="Olaine"/>
        <s v="Jēkabpils"/>
        <s v="Kandava"/>
        <s v="Lubāna"/>
        <s v="Dagda"/>
        <s v="Ogre"/>
        <s v="Valmiera"/>
        <s v="Talsi"/>
        <s v="Viļāni"/>
        <s v="Staicele"/>
        <s v="Smiltene"/>
        <s v="Cēsis"/>
        <s v="Sigulda"/>
        <s v="Lielvārde"/>
        <s v="Ķegums"/>
        <s v="Skrunda"/>
        <s v="Krāslava"/>
        <s v="Limbaži"/>
        <s v="Preiļi"/>
        <s v="Tukums"/>
        <s v="Grobiņa"/>
        <s v="Bauska"/>
        <s v="Pļaviņas"/>
        <s v="Dobele"/>
        <s v="Baloži"/>
        <s v="Varakļāni"/>
        <s v="Aizpute"/>
        <s v="Ikšķile"/>
        <s v="Strenči"/>
        <s v="Madona"/>
        <s v="Kārsava"/>
        <s v="Valka"/>
        <s v="Subate"/>
        <s v="Ape"/>
        <s v="Priekule"/>
        <s v="Saldus"/>
        <s v="Sabile"/>
        <s v="Gulbene"/>
        <s v="Pāvilosta"/>
        <s v="Saulkrasti"/>
        <s v="Viesīte"/>
        <s v="Vangaži"/>
        <s v="Aknīste"/>
        <s v="Seda"/>
        <s v="Baldone"/>
        <s v="Piltene"/>
        <s v="Viļaka"/>
        <s v="Stende"/>
        <s v="Brocēni"/>
        <s v="Rūjiena"/>
        <s v="Auce"/>
      </sharedItems>
    </cacheField>
    <cacheField name="Pagasts" numFmtId="0">
      <sharedItems containsBlank="1"/>
    </cacheField>
    <cacheField name="Ciems" numFmtId="0">
      <sharedItems containsBlank="1"/>
    </cacheField>
    <cacheField name="Iela" numFmtId="0">
      <sharedItems containsBlank="1"/>
    </cacheField>
    <cacheField name="Māja" numFmtId="0">
      <sharedItems containsDate="1" containsBlank="1" containsMixedTypes="1" minDate="1899-12-31T00:00:00" maxDate="1900-01-02T18:03:04"/>
    </cacheField>
    <cacheField name="Krustojuma iela" numFmtId="0">
      <sharedItems containsBlank="1"/>
    </cacheField>
    <cacheField name="Krustojuma iela 2" numFmtId="0">
      <sharedItems containsBlank="1"/>
    </cacheField>
    <cacheField name="Ceļš" numFmtId="0">
      <sharedItems containsBlank="1"/>
    </cacheField>
    <cacheField name="Km" numFmtId="0">
      <sharedItems containsBlank="1" containsMixedTypes="1" containsNumber="1" containsInteger="1" minValue="0" maxValue="307"/>
    </cacheField>
    <cacheField name="Krustojuma ceļš" numFmtId="0">
      <sharedItems containsBlank="1"/>
    </cacheField>
    <cacheField name="Krustojuma ceļš 2" numFmtId="0">
      <sharedItems containsNonDate="0" containsString="0" containsBlank="1"/>
    </cacheField>
    <cacheField name="Piezīmes par adresi" numFmtId="0">
      <sharedItems containsBlank="1"/>
    </cacheField>
    <cacheField name="Novada AR kods" numFmtId="0">
      <sharedItems containsString="0" containsBlank="1" containsNumber="1" containsInteger="1" minValue="100014098" maxValue="100016382"/>
    </cacheField>
    <cacheField name="Pilsētas AR kods" numFmtId="0">
      <sharedItems containsString="0" containsBlank="1" containsNumber="1" containsInteger="1" minValue="100003003" maxValue="100003768"/>
    </cacheField>
    <cacheField name="Pagasta AR kods" numFmtId="0">
      <sharedItems containsString="0" containsBlank="1" containsNumber="1" containsInteger="1" minValue="100010017" maxValue="100015227"/>
    </cacheField>
    <cacheField name="Ciema AR kods" numFmtId="0">
      <sharedItems containsString="0" containsBlank="1" containsNumber="1" containsInteger="1" minValue="100100327" maxValue="100209270"/>
    </cacheField>
    <cacheField name="Mājas AR kods" numFmtId="0">
      <sharedItems containsNonDate="0" containsString="0" containsBlank="1"/>
    </cacheField>
    <cacheField name="Krustojuma ielas AR kods" numFmtId="0">
      <sharedItems containsString="0" containsBlank="1" containsNumber="1" containsInteger="1" minValue="100300003" maxValue="100487100"/>
    </cacheField>
    <cacheField name="Krustojuma ielas 2 AR kods" numFmtId="0">
      <sharedItems containsString="0" containsBlank="1" containsNumber="1" containsInteger="1" minValue="100300204" maxValue="100471884"/>
    </cacheField>
    <cacheField name="Krustojuma ceļa AR kods" numFmtId="0">
      <sharedItems containsString="0" containsBlank="1" containsNumber="1" containsInteger="1" minValue="190000006" maxValue="190019435"/>
    </cacheField>
    <cacheField name="Krustojuma ceļa 2 AR kods" numFmtId="0">
      <sharedItems containsNonDate="0" containsString="0" containsBlank="1"/>
    </cacheField>
    <cacheField name="X koordināte" numFmtId="0">
      <sharedItems containsBlank="1" containsMixedTypes="1" containsNumber="1" containsInteger="1" minValue="315397" maxValue="743052"/>
    </cacheField>
    <cacheField name="Y koordināte" numFmtId="0">
      <sharedItems containsBlank="1" containsMixedTypes="1" containsNumber="1" containsInteger="1" minValue="179224" maxValue="4074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44">
  <r>
    <x v="0"/>
    <x v="0"/>
    <x v="0"/>
    <x v="0"/>
    <n v="0"/>
    <n v="0"/>
    <n v="0"/>
    <n v="0"/>
    <n v="0"/>
    <n v="2"/>
    <n v="0"/>
    <n v="0"/>
    <n v="0"/>
    <s v="Cesvaines nov."/>
    <x v="0"/>
    <m/>
    <m/>
    <m/>
    <m/>
    <m/>
    <m/>
    <s v="P37"/>
    <m/>
    <s v="P37"/>
    <m/>
    <m/>
    <n v="100015782"/>
    <n v="100003446"/>
    <m/>
    <m/>
    <m/>
    <m/>
    <m/>
    <n v="190001401"/>
    <m/>
    <s v="641700,30"/>
    <s v="316210,70"/>
  </r>
  <r>
    <x v="1"/>
    <x v="1"/>
    <x v="1"/>
    <x v="0"/>
    <n v="0"/>
    <n v="0"/>
    <n v="0"/>
    <n v="0"/>
    <n v="0"/>
    <n v="1"/>
    <n v="0"/>
    <n v="0"/>
    <n v="0"/>
    <m/>
    <x v="1"/>
    <m/>
    <m/>
    <s v="Bukmuižas iela"/>
    <n v="3"/>
    <m/>
    <m/>
    <m/>
    <m/>
    <m/>
    <m/>
    <m/>
    <m/>
    <n v="100003052"/>
    <m/>
    <m/>
    <m/>
    <n v="100332048"/>
    <m/>
    <m/>
    <m/>
    <s v="705406,5160"/>
    <s v="266641,8050"/>
  </r>
  <r>
    <x v="2"/>
    <x v="2"/>
    <x v="2"/>
    <x v="0"/>
    <n v="0"/>
    <n v="1"/>
    <n v="0"/>
    <n v="0"/>
    <n v="1"/>
    <n v="1"/>
    <n v="0"/>
    <n v="0"/>
    <n v="0"/>
    <m/>
    <x v="2"/>
    <m/>
    <m/>
    <s v="Aspazijas bulvāris"/>
    <n v="20"/>
    <m/>
    <m/>
    <m/>
    <m/>
    <m/>
    <m/>
    <m/>
    <m/>
    <n v="100003003"/>
    <m/>
    <m/>
    <m/>
    <n v="100300952"/>
    <m/>
    <m/>
    <m/>
    <s v="506919,7190"/>
    <s v="311713,0620"/>
  </r>
  <r>
    <x v="3"/>
    <x v="3"/>
    <x v="3"/>
    <x v="1"/>
    <n v="0"/>
    <n v="1"/>
    <n v="0"/>
    <n v="0"/>
    <n v="1"/>
    <n v="0"/>
    <n v="0"/>
    <n v="0"/>
    <n v="0"/>
    <s v="Dobeles nov."/>
    <x v="3"/>
    <s v="Bikstu pag."/>
    <m/>
    <m/>
    <m/>
    <m/>
    <m/>
    <m/>
    <m/>
    <m/>
    <m/>
    <m/>
    <n v="100015813"/>
    <m/>
    <n v="100011228"/>
    <m/>
    <m/>
    <m/>
    <m/>
    <m/>
    <m/>
    <m/>
    <m/>
  </r>
  <r>
    <x v="4"/>
    <x v="4"/>
    <x v="4"/>
    <x v="0"/>
    <n v="0"/>
    <n v="0"/>
    <n v="0"/>
    <n v="0"/>
    <n v="1"/>
    <n v="1"/>
    <n v="0"/>
    <n v="0"/>
    <n v="0"/>
    <s v="Alojas nov."/>
    <x v="3"/>
    <s v="Alojas pag."/>
    <s v="Ungurpils"/>
    <m/>
    <m/>
    <m/>
    <m/>
    <s v="P0015"/>
    <n v="38"/>
    <s v="P0015"/>
    <m/>
    <m/>
    <n v="100015678"/>
    <m/>
    <n v="100012422"/>
    <n v="100147205"/>
    <m/>
    <m/>
    <m/>
    <n v="190000297"/>
    <m/>
    <n v="548512"/>
    <n v="404097"/>
  </r>
  <r>
    <x v="5"/>
    <x v="5"/>
    <x v="5"/>
    <x v="2"/>
    <n v="0"/>
    <n v="0"/>
    <n v="0"/>
    <n v="0"/>
    <n v="0"/>
    <n v="2"/>
    <n v="0"/>
    <n v="0"/>
    <n v="0"/>
    <s v="Jaunjelgavas nov."/>
    <x v="4"/>
    <m/>
    <m/>
    <s v="Uzvaras iela"/>
    <s v="9A"/>
    <m/>
    <m/>
    <m/>
    <m/>
    <m/>
    <m/>
    <m/>
    <n v="100015862"/>
    <n v="100003085"/>
    <m/>
    <m/>
    <m/>
    <n v="100336297"/>
    <m/>
    <m/>
    <m/>
    <s v="566544,75"/>
    <s v="274343,8440"/>
  </r>
  <r>
    <x v="6"/>
    <x v="6"/>
    <x v="6"/>
    <x v="3"/>
    <n v="0"/>
    <n v="0"/>
    <n v="0"/>
    <n v="0"/>
    <n v="0"/>
    <n v="2"/>
    <n v="0"/>
    <n v="0"/>
    <n v="0"/>
    <s v="Zilupes nov."/>
    <x v="3"/>
    <s v="Zaļesjes pag."/>
    <s v="Terehova"/>
    <m/>
    <s v="Terehovas robežkontroles punkts"/>
    <m/>
    <m/>
    <m/>
    <m/>
    <m/>
    <m/>
    <m/>
    <n v="100015372"/>
    <m/>
    <n v="100012777"/>
    <n v="100157683"/>
    <m/>
    <m/>
    <m/>
    <m/>
    <m/>
    <s v="758610,2350"/>
    <s v="253525,7410"/>
  </r>
  <r>
    <x v="7"/>
    <x v="7"/>
    <x v="7"/>
    <x v="0"/>
    <n v="0"/>
    <n v="0"/>
    <n v="0"/>
    <n v="0"/>
    <n v="0"/>
    <n v="1"/>
    <n v="0"/>
    <n v="0"/>
    <n v="0"/>
    <m/>
    <x v="2"/>
    <m/>
    <m/>
    <s v="Ilūkstes iela"/>
    <n v="10"/>
    <m/>
    <m/>
    <m/>
    <m/>
    <m/>
    <m/>
    <m/>
    <m/>
    <n v="100003003"/>
    <m/>
    <m/>
    <m/>
    <n v="100304500"/>
    <m/>
    <m/>
    <m/>
    <s v="511936,1770"/>
    <s v="310319,7480"/>
  </r>
  <r>
    <x v="8"/>
    <x v="8"/>
    <x v="8"/>
    <x v="0"/>
    <n v="0"/>
    <n v="0"/>
    <n v="0"/>
    <n v="0"/>
    <n v="0"/>
    <n v="1"/>
    <n v="0"/>
    <n v="0"/>
    <n v="0"/>
    <m/>
    <x v="5"/>
    <m/>
    <m/>
    <s v="Balvu iela"/>
    <s v="1C"/>
    <m/>
    <m/>
    <m/>
    <m/>
    <m/>
    <m/>
    <m/>
    <m/>
    <n v="100003011"/>
    <m/>
    <m/>
    <m/>
    <n v="100315417"/>
    <m/>
    <m/>
    <m/>
    <n v="657102"/>
    <n v="195421"/>
  </r>
  <r>
    <x v="9"/>
    <x v="9"/>
    <x v="9"/>
    <x v="0"/>
    <n v="0"/>
    <n v="1"/>
    <n v="0"/>
    <n v="0"/>
    <n v="1"/>
    <n v="1"/>
    <n v="0"/>
    <n v="0"/>
    <n v="1"/>
    <m/>
    <x v="5"/>
    <m/>
    <m/>
    <s v="Turaidas iela"/>
    <n v="20"/>
    <m/>
    <m/>
    <m/>
    <m/>
    <m/>
    <m/>
    <m/>
    <m/>
    <n v="100003011"/>
    <m/>
    <m/>
    <m/>
    <n v="100318543"/>
    <m/>
    <m/>
    <m/>
    <s v="661340,5620"/>
    <s v="198804,7970"/>
  </r>
  <r>
    <x v="10"/>
    <x v="10"/>
    <x v="10"/>
    <x v="0"/>
    <n v="0"/>
    <n v="0"/>
    <n v="0"/>
    <n v="0"/>
    <n v="0"/>
    <n v="1"/>
    <n v="0"/>
    <n v="0"/>
    <n v="0"/>
    <s v="Vecumnieku nov."/>
    <x v="3"/>
    <s v="Skaistkalnes pag."/>
    <s v="Skaistkalne"/>
    <s v="Kurmenes iela"/>
    <n v="10"/>
    <m/>
    <m/>
    <m/>
    <m/>
    <m/>
    <m/>
    <m/>
    <n v="100016325"/>
    <m/>
    <n v="100010644"/>
    <n v="100112003"/>
    <m/>
    <n v="100342565"/>
    <m/>
    <m/>
    <m/>
    <s v="540072,6250"/>
    <s v="248555,5310"/>
  </r>
  <r>
    <x v="11"/>
    <x v="11"/>
    <x v="11"/>
    <x v="0"/>
    <n v="1"/>
    <n v="0"/>
    <n v="0"/>
    <n v="1"/>
    <n v="0"/>
    <n v="0"/>
    <n v="1"/>
    <n v="0"/>
    <n v="0"/>
    <s v="Madonas nov."/>
    <x v="3"/>
    <s v="Barkavas pag."/>
    <s v="Barkava"/>
    <s v="Lazdu iela"/>
    <s v="4A"/>
    <m/>
    <m/>
    <m/>
    <m/>
    <m/>
    <m/>
    <m/>
    <n v="100016003"/>
    <m/>
    <n v="100012808"/>
    <n v="100159092"/>
    <m/>
    <n v="100372034"/>
    <m/>
    <m/>
    <m/>
    <n v="659881"/>
    <n v="290006"/>
  </r>
  <r>
    <x v="12"/>
    <x v="12"/>
    <x v="12"/>
    <x v="0"/>
    <n v="1"/>
    <n v="1"/>
    <n v="0"/>
    <n v="0"/>
    <n v="1"/>
    <n v="1"/>
    <n v="0"/>
    <n v="0"/>
    <n v="0"/>
    <m/>
    <x v="2"/>
    <m/>
    <m/>
    <s v="Gogoļa iela"/>
    <n v="7"/>
    <m/>
    <m/>
    <m/>
    <m/>
    <m/>
    <m/>
    <m/>
    <m/>
    <n v="100003003"/>
    <m/>
    <m/>
    <m/>
    <n v="100303894"/>
    <m/>
    <m/>
    <m/>
    <s v="507402,9380"/>
    <s v="311190,5310"/>
  </r>
  <r>
    <x v="13"/>
    <x v="13"/>
    <x v="13"/>
    <x v="2"/>
    <n v="0"/>
    <n v="0"/>
    <n v="0"/>
    <n v="0"/>
    <n v="0"/>
    <n v="2"/>
    <n v="0"/>
    <n v="0"/>
    <n v="0"/>
    <m/>
    <x v="1"/>
    <m/>
    <m/>
    <s v="Atbrīvošanas aleja"/>
    <m/>
    <m/>
    <m/>
    <m/>
    <m/>
    <m/>
    <m/>
    <m/>
    <m/>
    <n v="100003052"/>
    <m/>
    <m/>
    <m/>
    <n v="100331938"/>
    <m/>
    <m/>
    <m/>
    <m/>
    <m/>
  </r>
  <r>
    <x v="14"/>
    <x v="14"/>
    <x v="14"/>
    <x v="0"/>
    <n v="0"/>
    <n v="0"/>
    <n v="0"/>
    <n v="0"/>
    <n v="0"/>
    <n v="1"/>
    <n v="0"/>
    <n v="0"/>
    <n v="0"/>
    <s v="Balvu nov."/>
    <x v="6"/>
    <m/>
    <m/>
    <s v="Vidzemes iela"/>
    <n v="6"/>
    <m/>
    <m/>
    <m/>
    <m/>
    <m/>
    <m/>
    <m/>
    <n v="100015741"/>
    <n v="100003124"/>
    <m/>
    <m/>
    <m/>
    <n v="100339944"/>
    <m/>
    <m/>
    <m/>
    <s v="696826,5080"/>
    <s v="337597,0060"/>
  </r>
  <r>
    <x v="15"/>
    <x v="15"/>
    <x v="15"/>
    <x v="0"/>
    <n v="0"/>
    <n v="0"/>
    <n v="0"/>
    <n v="0"/>
    <n v="0"/>
    <n v="1"/>
    <n v="0"/>
    <n v="0"/>
    <n v="0"/>
    <s v="Krāslavas nov."/>
    <x v="3"/>
    <s v="Ūdrīšu pag."/>
    <s v="Kazanova"/>
    <m/>
    <s v="Zaķi"/>
    <m/>
    <m/>
    <s v="P0062"/>
    <n v="6"/>
    <s v="P0062"/>
    <m/>
    <m/>
    <n v="100015315"/>
    <m/>
    <n v="100012004"/>
    <n v="100143673"/>
    <m/>
    <m/>
    <m/>
    <n v="190001731"/>
    <m/>
    <s v="697478,0620"/>
    <s v="204390,7190"/>
  </r>
  <r>
    <x v="16"/>
    <x v="16"/>
    <x v="16"/>
    <x v="2"/>
    <n v="0"/>
    <n v="0"/>
    <n v="0"/>
    <n v="0"/>
    <n v="0"/>
    <n v="2"/>
    <n v="0"/>
    <n v="0"/>
    <n v="0"/>
    <s v="Līvānu nov."/>
    <x v="7"/>
    <m/>
    <m/>
    <s v="Baznīcas iela"/>
    <s v="20A"/>
    <m/>
    <m/>
    <m/>
    <m/>
    <m/>
    <m/>
    <m/>
    <n v="100015243"/>
    <n v="100003526"/>
    <m/>
    <m/>
    <m/>
    <n v="100378711"/>
    <m/>
    <m/>
    <m/>
    <s v="633682,50"/>
    <s v="249081,80"/>
  </r>
  <r>
    <x v="17"/>
    <x v="17"/>
    <x v="17"/>
    <x v="2"/>
    <n v="0"/>
    <n v="0"/>
    <n v="0"/>
    <n v="0"/>
    <n v="0"/>
    <n v="2"/>
    <n v="0"/>
    <n v="0"/>
    <n v="0"/>
    <m/>
    <x v="2"/>
    <m/>
    <m/>
    <s v="Lubānas iela"/>
    <m/>
    <m/>
    <m/>
    <m/>
    <m/>
    <m/>
    <m/>
    <m/>
    <m/>
    <n v="100003003"/>
    <m/>
    <m/>
    <m/>
    <n v="100307602"/>
    <m/>
    <m/>
    <m/>
    <n v="511028"/>
    <n v="309700"/>
  </r>
  <r>
    <x v="18"/>
    <x v="18"/>
    <x v="18"/>
    <x v="0"/>
    <n v="0"/>
    <n v="0"/>
    <n v="0"/>
    <n v="0"/>
    <n v="0"/>
    <n v="1"/>
    <n v="0"/>
    <n v="0"/>
    <n v="0"/>
    <s v="Salaspils nov."/>
    <x v="8"/>
    <m/>
    <m/>
    <s v="Skolas iela"/>
    <s v="4D"/>
    <m/>
    <m/>
    <m/>
    <m/>
    <m/>
    <m/>
    <m/>
    <n v="100015485"/>
    <n v="100003575"/>
    <m/>
    <m/>
    <m/>
    <n v="100383520"/>
    <m/>
    <m/>
    <m/>
    <s v="520432,4380"/>
    <s v="301205,4380"/>
  </r>
  <r>
    <x v="19"/>
    <x v="19"/>
    <x v="19"/>
    <x v="0"/>
    <n v="0"/>
    <n v="0"/>
    <n v="0"/>
    <n v="0"/>
    <n v="0"/>
    <n v="1"/>
    <n v="1"/>
    <n v="0"/>
    <n v="0"/>
    <m/>
    <x v="2"/>
    <m/>
    <m/>
    <s v="Juglas iela"/>
    <n v="10"/>
    <m/>
    <m/>
    <m/>
    <m/>
    <m/>
    <m/>
    <m/>
    <m/>
    <n v="100003003"/>
    <m/>
    <m/>
    <m/>
    <n v="100305270"/>
    <m/>
    <m/>
    <m/>
    <s v="515009,1560"/>
    <s v="315884,25"/>
  </r>
  <r>
    <x v="20"/>
    <x v="20"/>
    <x v="20"/>
    <x v="2"/>
    <n v="0"/>
    <n v="0"/>
    <n v="0"/>
    <n v="0"/>
    <n v="0"/>
    <n v="2"/>
    <n v="0"/>
    <n v="0"/>
    <n v="0"/>
    <m/>
    <x v="2"/>
    <m/>
    <m/>
    <s v="Kapteiņu iela"/>
    <m/>
    <s v="Kapteiņu iela"/>
    <s v="Lielā iela"/>
    <m/>
    <m/>
    <m/>
    <m/>
    <m/>
    <m/>
    <n v="100003003"/>
    <m/>
    <m/>
    <m/>
    <n v="100305672"/>
    <n v="100307290"/>
    <m/>
    <m/>
    <n v="502495"/>
    <n v="321453"/>
  </r>
  <r>
    <x v="21"/>
    <x v="21"/>
    <x v="21"/>
    <x v="2"/>
    <n v="0"/>
    <n v="0"/>
    <n v="0"/>
    <n v="0"/>
    <n v="0"/>
    <n v="2"/>
    <n v="0"/>
    <n v="0"/>
    <n v="0"/>
    <m/>
    <x v="2"/>
    <m/>
    <m/>
    <s v="Kalnciema iela"/>
    <n v="27"/>
    <m/>
    <m/>
    <m/>
    <m/>
    <m/>
    <m/>
    <m/>
    <m/>
    <n v="100003003"/>
    <m/>
    <m/>
    <m/>
    <n v="100305502"/>
    <m/>
    <m/>
    <m/>
    <s v="504199,8750"/>
    <s v="311113,25"/>
  </r>
  <r>
    <x v="22"/>
    <x v="22"/>
    <x v="22"/>
    <x v="0"/>
    <n v="0"/>
    <n v="0"/>
    <n v="0"/>
    <n v="0"/>
    <n v="0"/>
    <n v="1"/>
    <n v="0"/>
    <n v="0"/>
    <n v="0"/>
    <s v="Priekuļu nov."/>
    <x v="3"/>
    <s v="Priekuļu pag."/>
    <s v="Priekuļi"/>
    <m/>
    <s v="Priekuļu kapi"/>
    <m/>
    <m/>
    <s v="P0030"/>
    <n v="6"/>
    <s v="P0030"/>
    <m/>
    <m/>
    <n v="100016124"/>
    <m/>
    <n v="100010812"/>
    <n v="100114884"/>
    <m/>
    <m/>
    <m/>
    <n v="190001274"/>
    <m/>
    <s v="582752,50"/>
    <s v="353277,4060"/>
  </r>
  <r>
    <x v="23"/>
    <x v="23"/>
    <x v="23"/>
    <x v="2"/>
    <n v="0"/>
    <n v="0"/>
    <n v="0"/>
    <n v="0"/>
    <n v="0"/>
    <n v="2"/>
    <n v="0"/>
    <n v="0"/>
    <n v="0"/>
    <m/>
    <x v="5"/>
    <m/>
    <m/>
    <s v="Smilšu iela"/>
    <n v="8"/>
    <m/>
    <m/>
    <m/>
    <m/>
    <m/>
    <m/>
    <m/>
    <m/>
    <n v="100003011"/>
    <m/>
    <m/>
    <m/>
    <n v="100318141"/>
    <m/>
    <m/>
    <m/>
    <s v="658659,3120"/>
    <s v="195473,9530"/>
  </r>
  <r>
    <x v="24"/>
    <x v="24"/>
    <x v="24"/>
    <x v="4"/>
    <n v="0"/>
    <n v="0"/>
    <n v="0"/>
    <n v="0"/>
    <n v="0"/>
    <n v="2"/>
    <n v="0"/>
    <n v="0"/>
    <n v="0"/>
    <m/>
    <x v="2"/>
    <m/>
    <m/>
    <s v="Dzelzavas iela"/>
    <m/>
    <s v="Dzelzavas iela"/>
    <s v="Gustava Zemgala gatve"/>
    <m/>
    <m/>
    <m/>
    <m/>
    <m/>
    <m/>
    <n v="100003003"/>
    <m/>
    <m/>
    <m/>
    <n v="100302907"/>
    <n v="100465333"/>
    <m/>
    <m/>
    <n v="510264"/>
    <n v="313373"/>
  </r>
  <r>
    <x v="25"/>
    <x v="25"/>
    <x v="25"/>
    <x v="2"/>
    <n v="0"/>
    <n v="0"/>
    <n v="0"/>
    <n v="0"/>
    <n v="0"/>
    <n v="2"/>
    <n v="0"/>
    <n v="0"/>
    <n v="0"/>
    <m/>
    <x v="2"/>
    <m/>
    <m/>
    <s v="Dzirnavu iela"/>
    <n v="62"/>
    <m/>
    <m/>
    <m/>
    <m/>
    <m/>
    <m/>
    <m/>
    <m/>
    <n v="100003003"/>
    <m/>
    <m/>
    <m/>
    <n v="100302972"/>
    <m/>
    <m/>
    <m/>
    <s v="507338,20"/>
    <s v="312305,30"/>
  </r>
  <r>
    <x v="26"/>
    <x v="26"/>
    <x v="26"/>
    <x v="0"/>
    <n v="0"/>
    <n v="0"/>
    <n v="0"/>
    <n v="0"/>
    <n v="0"/>
    <n v="1"/>
    <n v="1"/>
    <n v="0"/>
    <n v="0"/>
    <m/>
    <x v="2"/>
    <m/>
    <m/>
    <s v="Augusta Deglava iela"/>
    <n v="164"/>
    <m/>
    <m/>
    <m/>
    <m/>
    <m/>
    <m/>
    <m/>
    <m/>
    <n v="100003003"/>
    <m/>
    <m/>
    <m/>
    <n v="100301142"/>
    <m/>
    <m/>
    <m/>
    <s v="513814,1950"/>
    <s v="311083,9730"/>
  </r>
  <r>
    <x v="27"/>
    <x v="27"/>
    <x v="27"/>
    <x v="2"/>
    <n v="1"/>
    <n v="0"/>
    <n v="0"/>
    <n v="0"/>
    <n v="1"/>
    <n v="1"/>
    <n v="0"/>
    <n v="0"/>
    <n v="1"/>
    <m/>
    <x v="2"/>
    <m/>
    <m/>
    <s v="Slokas iela"/>
    <n v="15"/>
    <m/>
    <m/>
    <m/>
    <m/>
    <m/>
    <m/>
    <m/>
    <m/>
    <n v="100003003"/>
    <m/>
    <m/>
    <m/>
    <n v="100311797"/>
    <m/>
    <m/>
    <m/>
    <s v="504499,1880"/>
    <s v="311389,5940"/>
  </r>
  <r>
    <x v="28"/>
    <x v="28"/>
    <x v="28"/>
    <x v="0"/>
    <n v="0"/>
    <n v="0"/>
    <n v="0"/>
    <n v="0"/>
    <n v="0"/>
    <n v="1"/>
    <n v="0"/>
    <n v="0"/>
    <n v="0"/>
    <s v="Daugavpils nov."/>
    <x v="3"/>
    <s v="Naujenes pag."/>
    <s v="Krīvāni"/>
    <m/>
    <n v="1"/>
    <m/>
    <m/>
    <s v="A0013"/>
    <n v="128"/>
    <s v="A0013"/>
    <m/>
    <m/>
    <n v="100015805"/>
    <m/>
    <n v="100011051"/>
    <n v="100121447"/>
    <m/>
    <m/>
    <m/>
    <n v="190000127"/>
    <m/>
    <s v="665911,50"/>
    <s v="203849,6720"/>
  </r>
  <r>
    <x v="29"/>
    <x v="29"/>
    <x v="29"/>
    <x v="2"/>
    <n v="0"/>
    <n v="0"/>
    <n v="0"/>
    <n v="0"/>
    <n v="0"/>
    <n v="2"/>
    <n v="0"/>
    <n v="0"/>
    <n v="0"/>
    <m/>
    <x v="2"/>
    <m/>
    <m/>
    <s v="Slokas iela"/>
    <n v="140"/>
    <m/>
    <m/>
    <m/>
    <m/>
    <m/>
    <m/>
    <m/>
    <m/>
    <n v="100003003"/>
    <m/>
    <m/>
    <m/>
    <n v="100311797"/>
    <m/>
    <m/>
    <m/>
    <s v="500299,6630"/>
    <s v="313330,4990"/>
  </r>
  <r>
    <x v="30"/>
    <x v="30"/>
    <x v="30"/>
    <x v="2"/>
    <n v="0"/>
    <n v="0"/>
    <n v="0"/>
    <n v="0"/>
    <n v="0"/>
    <n v="2"/>
    <n v="0"/>
    <n v="0"/>
    <n v="0"/>
    <m/>
    <x v="9"/>
    <m/>
    <m/>
    <s v="Talsu šoseja"/>
    <m/>
    <s v="Talsu šoseja"/>
    <s v="Raiņa iela"/>
    <m/>
    <m/>
    <m/>
    <m/>
    <m/>
    <m/>
    <n v="100003036"/>
    <m/>
    <m/>
    <m/>
    <n v="100327302"/>
    <n v="100326462"/>
    <m/>
    <m/>
    <s v="476408,40"/>
    <s v="313227,8070"/>
  </r>
  <r>
    <x v="31"/>
    <x v="31"/>
    <x v="31"/>
    <x v="2"/>
    <n v="0"/>
    <n v="0"/>
    <n v="0"/>
    <n v="0"/>
    <n v="0"/>
    <n v="2"/>
    <n v="0"/>
    <n v="0"/>
    <n v="0"/>
    <m/>
    <x v="10"/>
    <m/>
    <m/>
    <s v="Kristapa Helmaņa iela"/>
    <n v="8"/>
    <m/>
    <m/>
    <m/>
    <m/>
    <m/>
    <m/>
    <m/>
    <m/>
    <n v="100003028"/>
    <m/>
    <m/>
    <m/>
    <n v="100320322"/>
    <m/>
    <m/>
    <m/>
    <s v="485434,50"/>
    <s v="279775,40"/>
  </r>
  <r>
    <x v="32"/>
    <x v="32"/>
    <x v="32"/>
    <x v="2"/>
    <n v="0"/>
    <n v="0"/>
    <n v="0"/>
    <n v="0"/>
    <n v="0"/>
    <n v="2"/>
    <n v="0"/>
    <n v="0"/>
    <n v="0"/>
    <m/>
    <x v="2"/>
    <m/>
    <m/>
    <s v="11. novembra krastmala"/>
    <m/>
    <s v="11. novembra krastmala"/>
    <s v="Tilta iela"/>
    <m/>
    <m/>
    <m/>
    <m/>
    <s v="Avota datos, iespējams, norādīta kļūdaina adrese"/>
    <m/>
    <n v="100003003"/>
    <m/>
    <m/>
    <m/>
    <n v="100300003"/>
    <n v="100312782"/>
    <m/>
    <m/>
    <n v="506339"/>
    <n v="311415"/>
  </r>
  <r>
    <x v="33"/>
    <x v="33"/>
    <x v="33"/>
    <x v="2"/>
    <n v="0"/>
    <n v="0"/>
    <n v="0"/>
    <n v="0"/>
    <n v="0"/>
    <n v="2"/>
    <n v="0"/>
    <n v="0"/>
    <n v="0"/>
    <m/>
    <x v="2"/>
    <m/>
    <m/>
    <m/>
    <m/>
    <m/>
    <m/>
    <m/>
    <m/>
    <m/>
    <m/>
    <m/>
    <m/>
    <n v="100003003"/>
    <m/>
    <m/>
    <m/>
    <m/>
    <m/>
    <m/>
    <m/>
    <n v="507859"/>
    <n v="310622"/>
  </r>
  <r>
    <x v="34"/>
    <x v="34"/>
    <x v="34"/>
    <x v="0"/>
    <n v="0"/>
    <n v="0"/>
    <n v="0"/>
    <n v="0"/>
    <n v="0"/>
    <n v="1"/>
    <n v="0"/>
    <n v="0"/>
    <n v="0"/>
    <m/>
    <x v="2"/>
    <m/>
    <m/>
    <s v="Gogoļa iela"/>
    <m/>
    <s v="Gogoļa iela"/>
    <s v="Dzirnavu iela"/>
    <m/>
    <m/>
    <m/>
    <m/>
    <m/>
    <m/>
    <n v="100003003"/>
    <m/>
    <m/>
    <m/>
    <n v="100303894"/>
    <n v="100302972"/>
    <m/>
    <m/>
    <n v="507738"/>
    <n v="310948"/>
  </r>
  <r>
    <x v="35"/>
    <x v="35"/>
    <x v="35"/>
    <x v="0"/>
    <n v="0"/>
    <n v="0"/>
    <n v="0"/>
    <n v="0"/>
    <n v="0"/>
    <n v="1"/>
    <n v="0"/>
    <n v="0"/>
    <n v="0"/>
    <m/>
    <x v="2"/>
    <m/>
    <m/>
    <s v="Rostokas iela"/>
    <n v="62"/>
    <m/>
    <m/>
    <m/>
    <m/>
    <m/>
    <m/>
    <m/>
    <m/>
    <n v="100003003"/>
    <m/>
    <m/>
    <m/>
    <n v="100310770"/>
    <m/>
    <m/>
    <m/>
    <s v="501286,2810"/>
    <s v="311680,8440"/>
  </r>
  <r>
    <x v="36"/>
    <x v="36"/>
    <x v="36"/>
    <x v="0"/>
    <n v="0"/>
    <n v="0"/>
    <n v="0"/>
    <n v="0"/>
    <n v="0"/>
    <n v="1"/>
    <n v="0"/>
    <n v="0"/>
    <n v="0"/>
    <s v="Daugavpils nov."/>
    <x v="3"/>
    <s v="Laucesas pag."/>
    <m/>
    <m/>
    <s v="Daugavpils putni"/>
    <m/>
    <m/>
    <s v="P0068"/>
    <n v="7"/>
    <s v="P0068"/>
    <m/>
    <m/>
    <n v="100015805"/>
    <m/>
    <n v="100011002"/>
    <m/>
    <m/>
    <m/>
    <m/>
    <n v="190001811"/>
    <m/>
    <s v="662503,65824633"/>
    <s v="191006,48039672"/>
  </r>
  <r>
    <x v="37"/>
    <x v="37"/>
    <x v="37"/>
    <x v="0"/>
    <n v="0"/>
    <n v="0"/>
    <n v="0"/>
    <n v="0"/>
    <n v="0"/>
    <n v="1"/>
    <n v="0"/>
    <n v="0"/>
    <n v="0"/>
    <m/>
    <x v="2"/>
    <m/>
    <m/>
    <s v="Melīdas iela"/>
    <n v="11"/>
    <m/>
    <m/>
    <m/>
    <m/>
    <m/>
    <m/>
    <m/>
    <m/>
    <n v="100003003"/>
    <m/>
    <m/>
    <m/>
    <n v="100308598"/>
    <m/>
    <m/>
    <m/>
    <s v="506710,5680"/>
    <s v="320977,4240"/>
  </r>
  <r>
    <x v="38"/>
    <x v="38"/>
    <x v="38"/>
    <x v="0"/>
    <n v="0"/>
    <n v="0"/>
    <n v="0"/>
    <n v="0"/>
    <n v="0"/>
    <n v="1"/>
    <n v="0"/>
    <n v="0"/>
    <n v="0"/>
    <m/>
    <x v="2"/>
    <m/>
    <m/>
    <s v="Aglonas iela"/>
    <n v="13"/>
    <m/>
    <m/>
    <m/>
    <m/>
    <m/>
    <m/>
    <m/>
    <m/>
    <n v="100003003"/>
    <m/>
    <m/>
    <m/>
    <n v="100300132"/>
    <m/>
    <m/>
    <m/>
    <s v="511030,5390"/>
    <s v="307857,0540"/>
  </r>
  <r>
    <x v="39"/>
    <x v="39"/>
    <x v="39"/>
    <x v="0"/>
    <n v="0"/>
    <n v="0"/>
    <n v="0"/>
    <n v="0"/>
    <n v="0"/>
    <n v="1"/>
    <n v="0"/>
    <n v="0"/>
    <n v="0"/>
    <m/>
    <x v="2"/>
    <m/>
    <m/>
    <s v="Ābeļu iela"/>
    <s v="59A"/>
    <m/>
    <m/>
    <m/>
    <m/>
    <m/>
    <m/>
    <m/>
    <m/>
    <n v="100003003"/>
    <m/>
    <m/>
    <m/>
    <n v="100413927"/>
    <m/>
    <m/>
    <m/>
    <s v="516644,55"/>
    <s v="302584,1580"/>
  </r>
  <r>
    <x v="40"/>
    <x v="40"/>
    <x v="40"/>
    <x v="2"/>
    <n v="0"/>
    <n v="0"/>
    <n v="0"/>
    <n v="0"/>
    <n v="0"/>
    <n v="2"/>
    <n v="0"/>
    <n v="0"/>
    <n v="0"/>
    <m/>
    <x v="2"/>
    <m/>
    <m/>
    <s v="Dzirciema iela"/>
    <m/>
    <m/>
    <m/>
    <m/>
    <m/>
    <m/>
    <m/>
    <m/>
    <m/>
    <n v="100003003"/>
    <m/>
    <m/>
    <m/>
    <n v="100302964"/>
    <m/>
    <m/>
    <m/>
    <s v="503289,60"/>
    <s v="311898,30"/>
  </r>
  <r>
    <x v="41"/>
    <x v="41"/>
    <x v="41"/>
    <x v="2"/>
    <n v="0"/>
    <n v="0"/>
    <n v="0"/>
    <n v="0"/>
    <n v="0"/>
    <n v="2"/>
    <n v="0"/>
    <n v="0"/>
    <n v="0"/>
    <s v="Ilūkstes nov."/>
    <x v="11"/>
    <m/>
    <m/>
    <s v="Sporta iela"/>
    <n v="2"/>
    <m/>
    <m/>
    <m/>
    <m/>
    <m/>
    <m/>
    <m/>
    <n v="100015403"/>
    <n v="100003173"/>
    <m/>
    <m/>
    <m/>
    <n v="100347398"/>
    <m/>
    <m/>
    <m/>
    <s v="643256,25"/>
    <s v="205955,5940"/>
  </r>
  <r>
    <x v="42"/>
    <x v="42"/>
    <x v="42"/>
    <x v="0"/>
    <n v="0"/>
    <n v="0"/>
    <n v="0"/>
    <n v="0"/>
    <n v="0"/>
    <n v="1"/>
    <n v="0"/>
    <n v="0"/>
    <n v="0"/>
    <s v="Alūksnes nov."/>
    <x v="12"/>
    <m/>
    <m/>
    <s v="Ezera iela"/>
    <s v="2A"/>
    <m/>
    <m/>
    <m/>
    <m/>
    <m/>
    <m/>
    <m/>
    <n v="100015694"/>
    <n v="100003108"/>
    <m/>
    <m/>
    <m/>
    <n v="100338307"/>
    <m/>
    <m/>
    <m/>
    <s v="682842,3120"/>
    <s v="368279,6560"/>
  </r>
  <r>
    <x v="43"/>
    <x v="43"/>
    <x v="43"/>
    <x v="4"/>
    <n v="0"/>
    <n v="0"/>
    <n v="0"/>
    <n v="0"/>
    <n v="0"/>
    <n v="3"/>
    <n v="0"/>
    <n v="0"/>
    <n v="0"/>
    <m/>
    <x v="2"/>
    <m/>
    <m/>
    <s v="Brīvības iela"/>
    <n v="161"/>
    <m/>
    <m/>
    <m/>
    <m/>
    <m/>
    <m/>
    <m/>
    <m/>
    <n v="100003003"/>
    <m/>
    <m/>
    <m/>
    <n v="100301913"/>
    <m/>
    <m/>
    <m/>
    <s v="508864,8440"/>
    <s v="313674,50"/>
  </r>
  <r>
    <x v="44"/>
    <x v="44"/>
    <x v="44"/>
    <x v="2"/>
    <n v="0"/>
    <n v="0"/>
    <n v="0"/>
    <n v="0"/>
    <n v="0"/>
    <n v="2"/>
    <n v="0"/>
    <n v="0"/>
    <n v="0"/>
    <m/>
    <x v="2"/>
    <m/>
    <m/>
    <s v="Kalnciema iela"/>
    <n v="129"/>
    <m/>
    <m/>
    <m/>
    <m/>
    <m/>
    <m/>
    <m/>
    <m/>
    <n v="100003003"/>
    <m/>
    <m/>
    <m/>
    <n v="100305502"/>
    <m/>
    <m/>
    <m/>
    <s v="502250,4060"/>
    <s v="310171,9060"/>
  </r>
  <r>
    <x v="45"/>
    <x v="45"/>
    <x v="45"/>
    <x v="0"/>
    <n v="0"/>
    <n v="0"/>
    <n v="0"/>
    <n v="0"/>
    <n v="0"/>
    <n v="1"/>
    <n v="0"/>
    <n v="0"/>
    <n v="0"/>
    <m/>
    <x v="2"/>
    <m/>
    <m/>
    <s v="Gaiļezera iela"/>
    <n v="8"/>
    <m/>
    <m/>
    <m/>
    <m/>
    <m/>
    <m/>
    <m/>
    <m/>
    <n v="100003003"/>
    <m/>
    <m/>
    <m/>
    <n v="100303652"/>
    <m/>
    <m/>
    <m/>
    <s v="514418,9380"/>
    <s v="313913,2190"/>
  </r>
  <r>
    <x v="46"/>
    <x v="46"/>
    <x v="46"/>
    <x v="2"/>
    <n v="0"/>
    <n v="0"/>
    <n v="0"/>
    <n v="0"/>
    <n v="0"/>
    <n v="2"/>
    <n v="0"/>
    <n v="0"/>
    <n v="0"/>
    <m/>
    <x v="2"/>
    <m/>
    <m/>
    <s v="Anniņmuižas iela"/>
    <s v="7A"/>
    <m/>
    <m/>
    <m/>
    <m/>
    <m/>
    <m/>
    <m/>
    <m/>
    <n v="100003003"/>
    <m/>
    <m/>
    <m/>
    <n v="100300696"/>
    <m/>
    <m/>
    <m/>
    <s v="500776,1880"/>
    <s v="311378,9060"/>
  </r>
  <r>
    <x v="47"/>
    <x v="47"/>
    <x v="47"/>
    <x v="4"/>
    <n v="0"/>
    <n v="0"/>
    <n v="0"/>
    <n v="0"/>
    <n v="0"/>
    <n v="3"/>
    <n v="0"/>
    <n v="0"/>
    <n v="0"/>
    <s v="Aizkraukles nov."/>
    <x v="13"/>
    <m/>
    <m/>
    <s v="Enerģētiķu iela"/>
    <m/>
    <m/>
    <m/>
    <m/>
    <m/>
    <m/>
    <m/>
    <m/>
    <n v="100015307"/>
    <n v="100003077"/>
    <m/>
    <m/>
    <m/>
    <n v="100335873"/>
    <m/>
    <m/>
    <m/>
    <m/>
    <m/>
  </r>
  <r>
    <x v="48"/>
    <x v="48"/>
    <x v="48"/>
    <x v="2"/>
    <n v="0"/>
    <n v="0"/>
    <n v="0"/>
    <n v="0"/>
    <n v="0"/>
    <n v="1"/>
    <n v="0"/>
    <n v="0"/>
    <n v="0"/>
    <s v="Ludzas nov."/>
    <x v="14"/>
    <m/>
    <m/>
    <s v="Tālavijas iela"/>
    <n v="49"/>
    <m/>
    <m/>
    <m/>
    <m/>
    <m/>
    <m/>
    <m/>
    <n v="100015991"/>
    <n v="100003405"/>
    <m/>
    <m/>
    <m/>
    <n v="100369294"/>
    <m/>
    <m/>
    <m/>
    <s v="729096,8750"/>
    <s v="273626,1560"/>
  </r>
  <r>
    <x v="49"/>
    <x v="49"/>
    <x v="49"/>
    <x v="2"/>
    <n v="1"/>
    <n v="0"/>
    <n v="0"/>
    <n v="0"/>
    <n v="0"/>
    <n v="2"/>
    <n v="0"/>
    <n v="0"/>
    <n v="0"/>
    <m/>
    <x v="5"/>
    <m/>
    <m/>
    <s v="18. novembra iela"/>
    <n v="18"/>
    <m/>
    <m/>
    <m/>
    <m/>
    <m/>
    <m/>
    <m/>
    <m/>
    <n v="100003011"/>
    <m/>
    <m/>
    <m/>
    <n v="100314954"/>
    <m/>
    <m/>
    <m/>
    <s v="660451,30"/>
    <s v="196022,40"/>
  </r>
  <r>
    <x v="50"/>
    <x v="50"/>
    <x v="50"/>
    <x v="2"/>
    <n v="0"/>
    <n v="0"/>
    <n v="0"/>
    <n v="0"/>
    <n v="0"/>
    <n v="2"/>
    <n v="0"/>
    <n v="0"/>
    <n v="0"/>
    <s v="Daugavpils nov."/>
    <x v="3"/>
    <s v="Kalkūnes pag."/>
    <s v="Kalkūni"/>
    <s v="Kalkūnes iela"/>
    <s v="2A"/>
    <m/>
    <m/>
    <m/>
    <m/>
    <m/>
    <m/>
    <m/>
    <n v="100015805"/>
    <m/>
    <n v="100010982"/>
    <n v="100119008"/>
    <m/>
    <n v="100348053"/>
    <m/>
    <m/>
    <m/>
    <s v="655833,9710"/>
    <s v="191983,3350"/>
  </r>
  <r>
    <x v="51"/>
    <x v="51"/>
    <x v="51"/>
    <x v="0"/>
    <n v="1"/>
    <n v="0"/>
    <n v="0"/>
    <n v="0"/>
    <n v="0"/>
    <n v="1"/>
    <n v="1"/>
    <n v="0"/>
    <n v="0"/>
    <s v="Alūksnes nov."/>
    <x v="12"/>
    <m/>
    <m/>
    <s v="Lielā Ezera iela"/>
    <n v="6"/>
    <m/>
    <m/>
    <m/>
    <m/>
    <m/>
    <m/>
    <m/>
    <n v="100015694"/>
    <n v="100003108"/>
    <m/>
    <m/>
    <m/>
    <n v="100338573"/>
    <m/>
    <m/>
    <m/>
    <s v="683077,50"/>
    <s v="368538,7810"/>
  </r>
  <r>
    <x v="52"/>
    <x v="52"/>
    <x v="52"/>
    <x v="0"/>
    <n v="0"/>
    <n v="1"/>
    <n v="0"/>
    <n v="0"/>
    <n v="1"/>
    <n v="1"/>
    <n v="0"/>
    <n v="0"/>
    <n v="0"/>
    <m/>
    <x v="2"/>
    <m/>
    <m/>
    <s v="Antonijas iela"/>
    <s v="17A"/>
    <m/>
    <m/>
    <m/>
    <m/>
    <m/>
    <m/>
    <m/>
    <m/>
    <n v="100003003"/>
    <m/>
    <m/>
    <m/>
    <n v="100300727"/>
    <m/>
    <m/>
    <m/>
    <s v="506893,0940"/>
    <n v="312913"/>
  </r>
  <r>
    <x v="53"/>
    <x v="53"/>
    <x v="53"/>
    <x v="0"/>
    <n v="0"/>
    <n v="0"/>
    <n v="0"/>
    <n v="0"/>
    <n v="0"/>
    <n v="1"/>
    <n v="0"/>
    <n v="0"/>
    <n v="0"/>
    <s v="Vecpiebalgas nov."/>
    <x v="3"/>
    <s v="Dzērbenes pag."/>
    <m/>
    <m/>
    <m/>
    <m/>
    <m/>
    <s v="P0030"/>
    <n v="25"/>
    <s v="P0030"/>
    <m/>
    <m/>
    <n v="100016317"/>
    <m/>
    <n v="100010732"/>
    <m/>
    <m/>
    <m/>
    <m/>
    <n v="190001274"/>
    <m/>
    <s v="596347,25"/>
    <s v="341864,9060"/>
  </r>
  <r>
    <x v="54"/>
    <x v="54"/>
    <x v="54"/>
    <x v="2"/>
    <n v="0"/>
    <n v="0"/>
    <n v="0"/>
    <n v="0"/>
    <n v="0"/>
    <n v="2"/>
    <n v="0"/>
    <n v="0"/>
    <n v="0"/>
    <m/>
    <x v="2"/>
    <m/>
    <m/>
    <s v="Lāčplēša iela"/>
    <n v="107"/>
    <m/>
    <m/>
    <m/>
    <m/>
    <m/>
    <m/>
    <m/>
    <m/>
    <n v="100003003"/>
    <m/>
    <m/>
    <m/>
    <n v="100306850"/>
    <m/>
    <m/>
    <m/>
    <s v="508136,3440"/>
    <s v="311394,1560"/>
  </r>
  <r>
    <x v="55"/>
    <x v="55"/>
    <x v="55"/>
    <x v="2"/>
    <n v="0"/>
    <n v="0"/>
    <n v="0"/>
    <n v="0"/>
    <n v="0"/>
    <n v="2"/>
    <n v="0"/>
    <n v="0"/>
    <n v="0"/>
    <m/>
    <x v="2"/>
    <m/>
    <m/>
    <s v="Viestura prospekts"/>
    <n v="35"/>
    <m/>
    <m/>
    <m/>
    <m/>
    <m/>
    <m/>
    <m/>
    <m/>
    <n v="100003003"/>
    <m/>
    <m/>
    <m/>
    <n v="100314046"/>
    <m/>
    <m/>
    <m/>
    <n v="507962"/>
    <s v="317513,80"/>
  </r>
  <r>
    <x v="56"/>
    <x v="56"/>
    <x v="56"/>
    <x v="0"/>
    <n v="0"/>
    <n v="0"/>
    <n v="0"/>
    <n v="0"/>
    <n v="1"/>
    <n v="0"/>
    <n v="1"/>
    <n v="0"/>
    <n v="0"/>
    <s v="Beverīnas nov."/>
    <x v="3"/>
    <s v="Trikātas pag."/>
    <m/>
    <m/>
    <m/>
    <m/>
    <m/>
    <s v="V0182"/>
    <n v="18"/>
    <s v="V0182"/>
    <m/>
    <m/>
    <n v="100015766"/>
    <m/>
    <n v="100014401"/>
    <m/>
    <m/>
    <m/>
    <m/>
    <n v="190003036"/>
    <m/>
    <s v="603026,5620"/>
    <s v="379603,4060"/>
  </r>
  <r>
    <x v="57"/>
    <x v="57"/>
    <x v="57"/>
    <x v="2"/>
    <n v="0"/>
    <n v="0"/>
    <n v="0"/>
    <n v="0"/>
    <n v="0"/>
    <n v="2"/>
    <n v="0"/>
    <n v="0"/>
    <n v="0"/>
    <m/>
    <x v="2"/>
    <m/>
    <m/>
    <s v="Lubānas iela"/>
    <n v="100"/>
    <m/>
    <m/>
    <m/>
    <m/>
    <m/>
    <m/>
    <m/>
    <m/>
    <n v="100003003"/>
    <m/>
    <m/>
    <m/>
    <n v="100307602"/>
    <m/>
    <m/>
    <m/>
    <n v="513409"/>
    <n v="310138"/>
  </r>
  <r>
    <x v="58"/>
    <x v="58"/>
    <x v="58"/>
    <x v="0"/>
    <n v="0"/>
    <n v="0"/>
    <n v="0"/>
    <n v="0"/>
    <n v="0"/>
    <n v="1"/>
    <n v="0"/>
    <n v="0"/>
    <n v="0"/>
    <s v="Kuldīgas nov."/>
    <x v="15"/>
    <m/>
    <m/>
    <s v="Jelgavas iela"/>
    <m/>
    <m/>
    <m/>
    <m/>
    <m/>
    <m/>
    <m/>
    <m/>
    <n v="100015942"/>
    <n v="100003286"/>
    <m/>
    <m/>
    <m/>
    <n v="100360550"/>
    <m/>
    <m/>
    <m/>
    <n v="376648"/>
    <n v="315445"/>
  </r>
  <r>
    <x v="59"/>
    <x v="59"/>
    <x v="59"/>
    <x v="2"/>
    <n v="1"/>
    <n v="0"/>
    <n v="0"/>
    <n v="0"/>
    <n v="1"/>
    <n v="1"/>
    <n v="0"/>
    <n v="0"/>
    <n v="0"/>
    <s v="Engures nov."/>
    <x v="3"/>
    <s v="Smārdes pag."/>
    <m/>
    <m/>
    <m/>
    <m/>
    <m/>
    <s v="V1446"/>
    <n v="11"/>
    <s v="V1446"/>
    <m/>
    <m/>
    <n v="100015838"/>
    <m/>
    <n v="100014225"/>
    <m/>
    <m/>
    <m/>
    <m/>
    <n v="190013553"/>
    <m/>
    <s v="457978,70"/>
    <s v="315079,40"/>
  </r>
  <r>
    <x v="60"/>
    <x v="60"/>
    <x v="60"/>
    <x v="0"/>
    <n v="0"/>
    <n v="0"/>
    <n v="0"/>
    <n v="0"/>
    <n v="0"/>
    <n v="1"/>
    <n v="0"/>
    <n v="0"/>
    <n v="0"/>
    <m/>
    <x v="16"/>
    <m/>
    <m/>
    <s v="Kuršu laukums"/>
    <n v="15"/>
    <m/>
    <m/>
    <m/>
    <m/>
    <m/>
    <m/>
    <m/>
    <m/>
    <n v="100003044"/>
    <m/>
    <m/>
    <m/>
    <n v="100329853"/>
    <m/>
    <m/>
    <m/>
    <s v="316017,1280"/>
    <s v="266291,0570"/>
  </r>
  <r>
    <x v="61"/>
    <x v="61"/>
    <x v="61"/>
    <x v="0"/>
    <n v="0"/>
    <n v="0"/>
    <n v="0"/>
    <n v="0"/>
    <n v="0"/>
    <n v="1"/>
    <n v="1"/>
    <n v="0"/>
    <n v="0"/>
    <s v="Saldus nov."/>
    <x v="3"/>
    <s v="Zirņu pag."/>
    <m/>
    <m/>
    <m/>
    <m/>
    <m/>
    <s v="A0009"/>
    <n v="111"/>
    <s v="A0009"/>
    <m/>
    <m/>
    <n v="100016204"/>
    <m/>
    <n v="100013891"/>
    <m/>
    <m/>
    <m/>
    <m/>
    <n v="190000088"/>
    <m/>
    <n v="397162"/>
    <n v="281726"/>
  </r>
  <r>
    <x v="62"/>
    <x v="62"/>
    <x v="62"/>
    <x v="0"/>
    <n v="1"/>
    <n v="0"/>
    <n v="0"/>
    <n v="0"/>
    <n v="1"/>
    <n v="0"/>
    <n v="0"/>
    <n v="0"/>
    <n v="0"/>
    <s v="Stopiņu nov."/>
    <x v="3"/>
    <m/>
    <s v="Dreiliņi"/>
    <s v="Garā iela"/>
    <n v="4"/>
    <m/>
    <m/>
    <m/>
    <m/>
    <m/>
    <m/>
    <m/>
    <n v="100015460"/>
    <m/>
    <m/>
    <n v="100186087"/>
    <m/>
    <n v="100435116"/>
    <m/>
    <m/>
    <m/>
    <s v="514459,6880"/>
    <s v="310399,9380"/>
  </r>
  <r>
    <x v="63"/>
    <x v="63"/>
    <x v="63"/>
    <x v="0"/>
    <n v="0"/>
    <n v="1"/>
    <n v="0"/>
    <n v="0"/>
    <n v="0"/>
    <n v="2"/>
    <n v="0"/>
    <n v="0"/>
    <n v="0"/>
    <m/>
    <x v="17"/>
    <m/>
    <m/>
    <s v="Mauru ceļš"/>
    <n v="53"/>
    <m/>
    <m/>
    <m/>
    <m/>
    <m/>
    <m/>
    <m/>
    <m/>
    <n v="100003060"/>
    <m/>
    <m/>
    <m/>
    <n v="100424458"/>
    <m/>
    <m/>
    <m/>
    <s v="358517,3750"/>
    <s v="365286,25"/>
  </r>
  <r>
    <x v="64"/>
    <x v="64"/>
    <x v="64"/>
    <x v="0"/>
    <n v="0"/>
    <n v="0"/>
    <n v="0"/>
    <n v="0"/>
    <n v="1"/>
    <n v="0"/>
    <n v="0"/>
    <n v="0"/>
    <n v="0"/>
    <s v="Rēzeknes nov."/>
    <x v="3"/>
    <s v="Vērēmu pag."/>
    <s v="Kolna Ančupāni"/>
    <m/>
    <m/>
    <m/>
    <m/>
    <m/>
    <m/>
    <m/>
    <m/>
    <m/>
    <n v="100016132"/>
    <m/>
    <n v="100013545"/>
    <n v="100183178"/>
    <m/>
    <m/>
    <m/>
    <m/>
    <m/>
    <m/>
    <m/>
  </r>
  <r>
    <x v="65"/>
    <x v="65"/>
    <x v="65"/>
    <x v="0"/>
    <n v="0"/>
    <n v="0"/>
    <n v="0"/>
    <n v="0"/>
    <n v="0"/>
    <n v="1"/>
    <n v="0"/>
    <n v="0"/>
    <n v="0"/>
    <s v="Daugavpils nov."/>
    <x v="3"/>
    <s v="Naujenes pag."/>
    <s v="Vasarnīcas"/>
    <m/>
    <n v="23"/>
    <m/>
    <m/>
    <s v="V680"/>
    <m/>
    <s v="V680"/>
    <m/>
    <m/>
    <n v="100015805"/>
    <m/>
    <n v="100011051"/>
    <n v="100207187"/>
    <m/>
    <m/>
    <m/>
    <n v="190007156"/>
    <m/>
    <n v="663272"/>
    <n v="200632"/>
  </r>
  <r>
    <x v="66"/>
    <x v="66"/>
    <x v="66"/>
    <x v="2"/>
    <n v="0"/>
    <n v="0"/>
    <n v="0"/>
    <n v="0"/>
    <n v="1"/>
    <n v="1"/>
    <n v="0"/>
    <n v="0"/>
    <n v="0"/>
    <s v="Mārupes nov."/>
    <x v="3"/>
    <m/>
    <s v="Mārupe"/>
    <s v="Daugavas iela"/>
    <n v="29"/>
    <m/>
    <m/>
    <m/>
    <m/>
    <m/>
    <m/>
    <m/>
    <n v="100016028"/>
    <m/>
    <m/>
    <n v="100185278"/>
    <m/>
    <n v="100391038"/>
    <m/>
    <m/>
    <m/>
    <s v="503365,4060"/>
    <s v="306861,2810"/>
  </r>
  <r>
    <x v="67"/>
    <x v="67"/>
    <x v="67"/>
    <x v="2"/>
    <n v="0"/>
    <n v="0"/>
    <n v="0"/>
    <n v="0"/>
    <n v="0"/>
    <n v="2"/>
    <n v="0"/>
    <n v="0"/>
    <n v="0"/>
    <m/>
    <x v="5"/>
    <m/>
    <m/>
    <s v="Lielā iela"/>
    <n v="86"/>
    <m/>
    <m/>
    <m/>
    <m/>
    <m/>
    <m/>
    <m/>
    <m/>
    <n v="100003011"/>
    <m/>
    <m/>
    <m/>
    <n v="100316804"/>
    <m/>
    <m/>
    <m/>
    <s v="657221,50"/>
    <s v="193759,0780"/>
  </r>
  <r>
    <x v="68"/>
    <x v="68"/>
    <x v="68"/>
    <x v="2"/>
    <n v="0"/>
    <n v="0"/>
    <n v="0"/>
    <n v="0"/>
    <n v="0"/>
    <n v="2"/>
    <n v="0"/>
    <n v="0"/>
    <n v="0"/>
    <m/>
    <x v="2"/>
    <m/>
    <m/>
    <s v="Ilūkstes iela"/>
    <n v="18"/>
    <m/>
    <m/>
    <m/>
    <m/>
    <m/>
    <m/>
    <m/>
    <m/>
    <n v="100003003"/>
    <m/>
    <m/>
    <m/>
    <n v="100304500"/>
    <m/>
    <m/>
    <m/>
    <s v="511941,1230"/>
    <s v="310592,3430"/>
  </r>
  <r>
    <x v="69"/>
    <x v="69"/>
    <x v="69"/>
    <x v="2"/>
    <n v="0"/>
    <n v="0"/>
    <n v="0"/>
    <n v="0"/>
    <n v="0"/>
    <n v="2"/>
    <n v="0"/>
    <n v="0"/>
    <n v="0"/>
    <s v="Salaspils nov."/>
    <x v="8"/>
    <m/>
    <m/>
    <s v="Miera iela"/>
    <n v="14"/>
    <m/>
    <m/>
    <m/>
    <m/>
    <m/>
    <m/>
    <m/>
    <n v="100015485"/>
    <n v="100003575"/>
    <m/>
    <m/>
    <m/>
    <n v="100383352"/>
    <m/>
    <m/>
    <m/>
    <s v="522233,8890"/>
    <s v="302028,2730"/>
  </r>
  <r>
    <x v="70"/>
    <x v="70"/>
    <x v="70"/>
    <x v="2"/>
    <n v="0"/>
    <n v="0"/>
    <n v="0"/>
    <n v="0"/>
    <n v="0"/>
    <n v="2"/>
    <n v="0"/>
    <n v="0"/>
    <n v="0"/>
    <s v="Salacgrīvas nov."/>
    <x v="18"/>
    <m/>
    <m/>
    <m/>
    <m/>
    <m/>
    <m/>
    <s v="A0001"/>
    <n v="86"/>
    <s v="A0001"/>
    <m/>
    <m/>
    <n v="100016181"/>
    <n v="100003382"/>
    <m/>
    <m/>
    <m/>
    <m/>
    <m/>
    <n v="190000006"/>
    <m/>
    <n v="521871"/>
    <n v="399041"/>
  </r>
  <r>
    <x v="71"/>
    <x v="71"/>
    <x v="71"/>
    <x v="2"/>
    <n v="0"/>
    <n v="0"/>
    <n v="0"/>
    <n v="0"/>
    <n v="0"/>
    <n v="2"/>
    <n v="0"/>
    <n v="0"/>
    <n v="0"/>
    <s v="Carnikavas nov."/>
    <x v="3"/>
    <m/>
    <s v="Carnikava"/>
    <s v="Ziedu iela"/>
    <n v="18"/>
    <m/>
    <m/>
    <m/>
    <m/>
    <m/>
    <m/>
    <m/>
    <n v="100015508"/>
    <m/>
    <m/>
    <n v="100184532"/>
    <m/>
    <n v="100388257"/>
    <m/>
    <m/>
    <m/>
    <s v="516365,1880"/>
    <n v="331598"/>
  </r>
  <r>
    <x v="72"/>
    <x v="72"/>
    <x v="72"/>
    <x v="0"/>
    <n v="0"/>
    <n v="0"/>
    <n v="0"/>
    <n v="0"/>
    <n v="0"/>
    <n v="1"/>
    <n v="0"/>
    <n v="0"/>
    <n v="0"/>
    <s v="Ikšķiles nov."/>
    <x v="3"/>
    <s v="Tīnūžu pag."/>
    <m/>
    <m/>
    <m/>
    <m/>
    <m/>
    <s v="P0005"/>
    <s v="20,70"/>
    <s v="P0005"/>
    <m/>
    <m/>
    <n v="100015428"/>
    <m/>
    <n v="100012986"/>
    <m/>
    <m/>
    <m/>
    <m/>
    <n v="190000192"/>
    <m/>
    <s v="534452,6880"/>
    <s v="301366,8750"/>
  </r>
  <r>
    <x v="73"/>
    <x v="73"/>
    <x v="73"/>
    <x v="4"/>
    <n v="0"/>
    <n v="0"/>
    <n v="0"/>
    <n v="0"/>
    <n v="0"/>
    <n v="3"/>
    <n v="0"/>
    <n v="0"/>
    <n v="0"/>
    <m/>
    <x v="9"/>
    <m/>
    <m/>
    <s v="Dubultu prospekts"/>
    <n v="6"/>
    <m/>
    <m/>
    <m/>
    <m/>
    <m/>
    <m/>
    <m/>
    <m/>
    <n v="100003036"/>
    <m/>
    <m/>
    <m/>
    <n v="100323674"/>
    <m/>
    <m/>
    <m/>
    <s v="486147,8750"/>
    <s v="313863,2810"/>
  </r>
  <r>
    <x v="74"/>
    <x v="74"/>
    <x v="74"/>
    <x v="2"/>
    <n v="0"/>
    <n v="0"/>
    <n v="0"/>
    <n v="0"/>
    <n v="0"/>
    <n v="2"/>
    <n v="0"/>
    <n v="0"/>
    <n v="0"/>
    <m/>
    <x v="2"/>
    <m/>
    <m/>
    <s v="Aleksandra Čaka iela"/>
    <n v="63"/>
    <m/>
    <m/>
    <m/>
    <m/>
    <m/>
    <m/>
    <m/>
    <m/>
    <n v="100003003"/>
    <m/>
    <m/>
    <m/>
    <n v="100300446"/>
    <m/>
    <m/>
    <m/>
    <s v="508196,6250"/>
    <s v="312433,0620"/>
  </r>
  <r>
    <x v="75"/>
    <x v="75"/>
    <x v="75"/>
    <x v="0"/>
    <n v="0"/>
    <n v="0"/>
    <n v="0"/>
    <n v="0"/>
    <n v="0"/>
    <n v="1"/>
    <n v="0"/>
    <n v="0"/>
    <n v="0"/>
    <s v="Zilupes nov."/>
    <x v="3"/>
    <s v="Zaļesjes pag."/>
    <m/>
    <m/>
    <m/>
    <m/>
    <m/>
    <s v="A0012"/>
    <n v="152"/>
    <s v="A0012"/>
    <m/>
    <m/>
    <n v="100015372"/>
    <m/>
    <n v="100012777"/>
    <m/>
    <m/>
    <m/>
    <m/>
    <n v="190000110"/>
    <m/>
    <s v="748414,49210028"/>
    <s v="257126,68107608"/>
  </r>
  <r>
    <x v="76"/>
    <x v="76"/>
    <x v="76"/>
    <x v="2"/>
    <n v="0"/>
    <n v="0"/>
    <n v="0"/>
    <n v="0"/>
    <n v="0"/>
    <n v="2"/>
    <n v="0"/>
    <n v="0"/>
    <n v="0"/>
    <m/>
    <x v="2"/>
    <m/>
    <m/>
    <s v="Dzirnavu iela"/>
    <m/>
    <s v="Dzirnavu iela"/>
    <s v="Satekles iela"/>
    <m/>
    <m/>
    <m/>
    <m/>
    <m/>
    <m/>
    <n v="100003003"/>
    <m/>
    <m/>
    <m/>
    <n v="100302972"/>
    <n v="100311225"/>
    <m/>
    <m/>
    <n v="507615"/>
    <n v="311610"/>
  </r>
  <r>
    <x v="77"/>
    <x v="77"/>
    <x v="77"/>
    <x v="0"/>
    <n v="0"/>
    <n v="0"/>
    <n v="0"/>
    <n v="0"/>
    <n v="0"/>
    <n v="1"/>
    <n v="0"/>
    <n v="0"/>
    <n v="0"/>
    <s v="Olaines nov."/>
    <x v="19"/>
    <m/>
    <m/>
    <s v="Jelgavas iela"/>
    <n v="18"/>
    <m/>
    <m/>
    <m/>
    <m/>
    <m/>
    <m/>
    <m/>
    <n v="100016077"/>
    <n v="100003567"/>
    <m/>
    <m/>
    <m/>
    <n v="100382672"/>
    <m/>
    <m/>
    <m/>
    <s v="496078,1880"/>
    <s v="293899,2190"/>
  </r>
  <r>
    <x v="78"/>
    <x v="78"/>
    <x v="78"/>
    <x v="2"/>
    <n v="0"/>
    <n v="0"/>
    <n v="0"/>
    <n v="0"/>
    <n v="0"/>
    <n v="1"/>
    <n v="0"/>
    <n v="0"/>
    <n v="0"/>
    <m/>
    <x v="16"/>
    <m/>
    <m/>
    <s v="Brīvostas iela"/>
    <n v="22"/>
    <m/>
    <m/>
    <m/>
    <m/>
    <m/>
    <m/>
    <m/>
    <m/>
    <n v="100003044"/>
    <m/>
    <m/>
    <m/>
    <n v="100432231"/>
    <m/>
    <m/>
    <m/>
    <s v="315411,8960"/>
    <s v="268593,3360"/>
  </r>
  <r>
    <x v="79"/>
    <x v="79"/>
    <x v="79"/>
    <x v="2"/>
    <n v="0"/>
    <n v="0"/>
    <n v="0"/>
    <n v="0"/>
    <n v="1"/>
    <n v="1"/>
    <n v="0"/>
    <n v="0"/>
    <n v="0"/>
    <m/>
    <x v="2"/>
    <m/>
    <m/>
    <s v="Maskavas iela"/>
    <n v="315"/>
    <m/>
    <m/>
    <m/>
    <m/>
    <m/>
    <m/>
    <m/>
    <m/>
    <n v="100003003"/>
    <m/>
    <m/>
    <m/>
    <n v="100307981"/>
    <m/>
    <m/>
    <m/>
    <s v="511159,1250"/>
    <s v="307246,5620"/>
  </r>
  <r>
    <x v="80"/>
    <x v="80"/>
    <x v="80"/>
    <x v="2"/>
    <n v="0"/>
    <n v="0"/>
    <n v="0"/>
    <n v="0"/>
    <n v="0"/>
    <n v="2"/>
    <n v="1"/>
    <n v="0"/>
    <n v="0"/>
    <s v="Kokneses nov."/>
    <x v="3"/>
    <s v="Kokneses pag."/>
    <s v="Koknese"/>
    <s v="1905. gada iela"/>
    <m/>
    <m/>
    <m/>
    <m/>
    <m/>
    <m/>
    <m/>
    <m/>
    <n v="100015918"/>
    <m/>
    <n v="100010074"/>
    <n v="100100712"/>
    <m/>
    <n v="100336914"/>
    <m/>
    <m/>
    <m/>
    <s v="588310,90"/>
    <s v="279222,50"/>
  </r>
  <r>
    <x v="81"/>
    <x v="81"/>
    <x v="81"/>
    <x v="4"/>
    <n v="0"/>
    <n v="0"/>
    <n v="0"/>
    <n v="0"/>
    <n v="0"/>
    <n v="3"/>
    <n v="0"/>
    <n v="0"/>
    <n v="0"/>
    <s v="Garkalnes nov."/>
    <x v="3"/>
    <m/>
    <s v="Berģi"/>
    <m/>
    <n v="6"/>
    <m/>
    <m/>
    <m/>
    <n v="0"/>
    <m/>
    <m/>
    <m/>
    <n v="100015516"/>
    <m/>
    <m/>
    <n v="100184700"/>
    <m/>
    <m/>
    <m/>
    <m/>
    <m/>
    <s v="517465,3450"/>
    <s v="317636,0940"/>
  </r>
  <r>
    <x v="82"/>
    <x v="82"/>
    <x v="82"/>
    <x v="0"/>
    <n v="0"/>
    <n v="0"/>
    <n v="0"/>
    <n v="0"/>
    <n v="1"/>
    <n v="0"/>
    <n v="0"/>
    <n v="0"/>
    <n v="0"/>
    <s v="Inčukalna nov."/>
    <x v="3"/>
    <s v="Inčukalna pag."/>
    <m/>
    <m/>
    <m/>
    <m/>
    <m/>
    <s v="A0002"/>
    <s v="34,60"/>
    <s v="A0002"/>
    <m/>
    <m/>
    <n v="100015565"/>
    <m/>
    <n v="100013658"/>
    <m/>
    <m/>
    <m/>
    <m/>
    <n v="190000014"/>
    <m/>
    <s v="536401,1880"/>
    <s v="329221,4060"/>
  </r>
  <r>
    <x v="83"/>
    <x v="83"/>
    <x v="83"/>
    <x v="0"/>
    <n v="0"/>
    <n v="0"/>
    <n v="0"/>
    <n v="0"/>
    <n v="0"/>
    <n v="1"/>
    <n v="0"/>
    <n v="0"/>
    <n v="0"/>
    <m/>
    <x v="20"/>
    <m/>
    <m/>
    <s v="Robežu iela"/>
    <n v="12"/>
    <m/>
    <m/>
    <m/>
    <m/>
    <m/>
    <m/>
    <m/>
    <m/>
    <n v="100003237"/>
    <m/>
    <m/>
    <m/>
    <n v="100355967"/>
    <m/>
    <m/>
    <m/>
    <s v="613591,6250"/>
    <s v="263453,9690"/>
  </r>
  <r>
    <x v="84"/>
    <x v="84"/>
    <x v="84"/>
    <x v="0"/>
    <n v="0"/>
    <n v="0"/>
    <n v="0"/>
    <n v="0"/>
    <n v="2"/>
    <n v="0"/>
    <n v="1"/>
    <n v="0"/>
    <n v="0"/>
    <s v="Kuldīgas nov."/>
    <x v="3"/>
    <s v="Kurmāles pag."/>
    <m/>
    <m/>
    <m/>
    <m/>
    <m/>
    <s v="P118"/>
    <m/>
    <s v="P118"/>
    <m/>
    <m/>
    <n v="100015942"/>
    <m/>
    <n v="100012078"/>
    <m/>
    <m/>
    <m/>
    <m/>
    <n v="190002493"/>
    <m/>
    <m/>
    <m/>
  </r>
  <r>
    <x v="85"/>
    <x v="85"/>
    <x v="85"/>
    <x v="2"/>
    <n v="0"/>
    <n v="0"/>
    <n v="0"/>
    <n v="0"/>
    <n v="0"/>
    <n v="2"/>
    <n v="0"/>
    <n v="0"/>
    <n v="0"/>
    <m/>
    <x v="2"/>
    <m/>
    <m/>
    <s v="Krasta iela"/>
    <n v="85"/>
    <m/>
    <m/>
    <m/>
    <m/>
    <m/>
    <m/>
    <m/>
    <m/>
    <n v="100003003"/>
    <m/>
    <m/>
    <m/>
    <n v="100306143"/>
    <m/>
    <m/>
    <m/>
    <s v="509066,6940"/>
    <s v="309735,1370"/>
  </r>
  <r>
    <x v="86"/>
    <x v="86"/>
    <x v="86"/>
    <x v="2"/>
    <n v="0"/>
    <n v="0"/>
    <n v="0"/>
    <n v="0"/>
    <n v="0"/>
    <n v="2"/>
    <n v="0"/>
    <n v="0"/>
    <n v="0"/>
    <s v="Rēzeknes nov."/>
    <x v="3"/>
    <s v="Ozolaines pag."/>
    <s v="Pleikšņi"/>
    <m/>
    <n v="175"/>
    <m/>
    <m/>
    <m/>
    <m/>
    <m/>
    <m/>
    <m/>
    <n v="100016132"/>
    <m/>
    <n v="100013457"/>
    <n v="100179908"/>
    <m/>
    <m/>
    <m/>
    <m/>
    <m/>
    <s v="704611,6660"/>
    <s v="265325,1570"/>
  </r>
  <r>
    <x v="87"/>
    <x v="87"/>
    <x v="87"/>
    <x v="0"/>
    <n v="0"/>
    <n v="0"/>
    <n v="0"/>
    <n v="0"/>
    <n v="0"/>
    <n v="1"/>
    <n v="0"/>
    <n v="0"/>
    <n v="0"/>
    <s v="Garkalnes nov."/>
    <x v="3"/>
    <m/>
    <s v="Berģi"/>
    <m/>
    <n v="8"/>
    <m/>
    <m/>
    <s v="A0002"/>
    <n v="6"/>
    <s v="A0002"/>
    <m/>
    <m/>
    <n v="100015516"/>
    <m/>
    <m/>
    <n v="100184700"/>
    <m/>
    <m/>
    <m/>
    <n v="190000014"/>
    <m/>
    <n v="517480"/>
    <n v="317793"/>
  </r>
  <r>
    <x v="88"/>
    <x v="88"/>
    <x v="88"/>
    <x v="0"/>
    <n v="0"/>
    <n v="0"/>
    <n v="0"/>
    <n v="0"/>
    <n v="0"/>
    <n v="1"/>
    <n v="0"/>
    <n v="0"/>
    <n v="0"/>
    <s v="Ikšķiles nov."/>
    <x v="3"/>
    <s v="Tīnūžu pag."/>
    <m/>
    <m/>
    <m/>
    <m/>
    <m/>
    <s v="P0010"/>
    <s v="38,90"/>
    <s v="P0010"/>
    <m/>
    <m/>
    <n v="100015428"/>
    <m/>
    <n v="100012986"/>
    <m/>
    <m/>
    <m/>
    <m/>
    <n v="190000248"/>
    <m/>
    <s v="531039,60"/>
    <s v="301179,40"/>
  </r>
  <r>
    <x v="89"/>
    <x v="89"/>
    <x v="89"/>
    <x v="2"/>
    <n v="0"/>
    <n v="0"/>
    <n v="0"/>
    <n v="0"/>
    <n v="0"/>
    <n v="2"/>
    <n v="0"/>
    <n v="0"/>
    <n v="0"/>
    <m/>
    <x v="2"/>
    <m/>
    <m/>
    <s v="Rūpniecības iela"/>
    <n v="44"/>
    <m/>
    <m/>
    <m/>
    <m/>
    <m/>
    <m/>
    <m/>
    <m/>
    <n v="100003003"/>
    <m/>
    <m/>
    <m/>
    <n v="100310955"/>
    <m/>
    <m/>
    <m/>
    <s v="506363,9060"/>
    <s v="313658,9060"/>
  </r>
  <r>
    <x v="90"/>
    <x v="90"/>
    <x v="90"/>
    <x v="0"/>
    <n v="0"/>
    <n v="0"/>
    <n v="0"/>
    <n v="0"/>
    <n v="0"/>
    <n v="1"/>
    <n v="0"/>
    <n v="0"/>
    <n v="0"/>
    <s v="Ādažu nov."/>
    <x v="3"/>
    <m/>
    <s v="Ādaži"/>
    <s v="Rīgas gatve"/>
    <s v="5A"/>
    <m/>
    <m/>
    <m/>
    <m/>
    <m/>
    <m/>
    <m/>
    <n v="100015493"/>
    <m/>
    <m/>
    <n v="100184227"/>
    <m/>
    <n v="100387062"/>
    <m/>
    <m/>
    <m/>
    <s v="519417,60"/>
    <s v="325285,90"/>
  </r>
  <r>
    <x v="91"/>
    <x v="91"/>
    <x v="91"/>
    <x v="3"/>
    <n v="0"/>
    <n v="0"/>
    <n v="0"/>
    <n v="0"/>
    <n v="0"/>
    <n v="3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92"/>
    <x v="92"/>
    <x v="92"/>
    <x v="2"/>
    <n v="0"/>
    <n v="0"/>
    <n v="0"/>
    <n v="0"/>
    <n v="0"/>
    <n v="2"/>
    <n v="0"/>
    <n v="0"/>
    <n v="0"/>
    <m/>
    <x v="16"/>
    <m/>
    <m/>
    <s v="Zemnieku iela"/>
    <m/>
    <m/>
    <m/>
    <m/>
    <m/>
    <m/>
    <m/>
    <m/>
    <m/>
    <n v="100003044"/>
    <m/>
    <m/>
    <m/>
    <n v="100331753"/>
    <m/>
    <m/>
    <m/>
    <n v="316781"/>
    <n v="267587"/>
  </r>
  <r>
    <x v="93"/>
    <x v="93"/>
    <x v="93"/>
    <x v="0"/>
    <n v="0"/>
    <n v="0"/>
    <n v="0"/>
    <n v="0"/>
    <n v="0"/>
    <n v="1"/>
    <n v="0"/>
    <n v="0"/>
    <n v="0"/>
    <m/>
    <x v="2"/>
    <m/>
    <m/>
    <s v="Maskavas iela"/>
    <s v="418A"/>
    <m/>
    <m/>
    <m/>
    <m/>
    <m/>
    <m/>
    <m/>
    <m/>
    <n v="100003003"/>
    <m/>
    <m/>
    <m/>
    <n v="100307981"/>
    <m/>
    <m/>
    <m/>
    <s v="512981,9260"/>
    <s v="305690,4480"/>
  </r>
  <r>
    <x v="94"/>
    <x v="94"/>
    <x v="94"/>
    <x v="0"/>
    <n v="0"/>
    <n v="0"/>
    <n v="0"/>
    <n v="0"/>
    <n v="0"/>
    <n v="1"/>
    <n v="0"/>
    <n v="0"/>
    <n v="0"/>
    <m/>
    <x v="2"/>
    <m/>
    <m/>
    <s v="Dārzciema iela"/>
    <n v="127"/>
    <m/>
    <m/>
    <m/>
    <m/>
    <m/>
    <m/>
    <m/>
    <m/>
    <n v="100003003"/>
    <m/>
    <m/>
    <m/>
    <n v="100302513"/>
    <m/>
    <m/>
    <m/>
    <s v="511101,0170"/>
    <s v="309962,76"/>
  </r>
  <r>
    <x v="95"/>
    <x v="95"/>
    <x v="95"/>
    <x v="0"/>
    <n v="0"/>
    <n v="0"/>
    <n v="0"/>
    <n v="0"/>
    <n v="0"/>
    <n v="1"/>
    <n v="0"/>
    <n v="0"/>
    <n v="0"/>
    <s v="Garkalnes nov."/>
    <x v="3"/>
    <m/>
    <s v="Berģi"/>
    <m/>
    <n v="4209"/>
    <m/>
    <m/>
    <s v="A2"/>
    <m/>
    <s v="A2"/>
    <m/>
    <m/>
    <n v="100015516"/>
    <m/>
    <m/>
    <n v="100184700"/>
    <m/>
    <m/>
    <m/>
    <n v="190000014"/>
    <m/>
    <n v="517026"/>
    <n v="317514"/>
  </r>
  <r>
    <x v="96"/>
    <x v="96"/>
    <x v="96"/>
    <x v="2"/>
    <n v="0"/>
    <n v="0"/>
    <n v="0"/>
    <n v="0"/>
    <n v="0"/>
    <n v="2"/>
    <n v="0"/>
    <n v="0"/>
    <n v="0"/>
    <m/>
    <x v="2"/>
    <m/>
    <m/>
    <s v="Stirnu iela"/>
    <n v="19"/>
    <m/>
    <m/>
    <m/>
    <m/>
    <m/>
    <m/>
    <m/>
    <m/>
    <n v="100003003"/>
    <m/>
    <m/>
    <m/>
    <n v="100312276"/>
    <m/>
    <m/>
    <m/>
    <s v="511616,9690"/>
    <s v="313165,25"/>
  </r>
  <r>
    <x v="97"/>
    <x v="97"/>
    <x v="97"/>
    <x v="2"/>
    <n v="0"/>
    <n v="0"/>
    <n v="0"/>
    <n v="0"/>
    <n v="0"/>
    <n v="2"/>
    <n v="0"/>
    <n v="0"/>
    <n v="0"/>
    <m/>
    <x v="2"/>
    <m/>
    <m/>
    <s v="Vagonu iela"/>
    <n v="23"/>
    <m/>
    <m/>
    <m/>
    <m/>
    <m/>
    <m/>
    <m/>
    <m/>
    <n v="100003003"/>
    <m/>
    <m/>
    <m/>
    <n v="100313317"/>
    <m/>
    <m/>
    <m/>
    <s v="509264,4380"/>
    <s v="311853,0940"/>
  </r>
  <r>
    <x v="98"/>
    <x v="98"/>
    <x v="98"/>
    <x v="0"/>
    <n v="0"/>
    <n v="0"/>
    <n v="0"/>
    <n v="0"/>
    <n v="0"/>
    <n v="1"/>
    <n v="0"/>
    <n v="0"/>
    <n v="0"/>
    <m/>
    <x v="2"/>
    <m/>
    <m/>
    <s v="Jelgavas iela"/>
    <m/>
    <m/>
    <m/>
    <m/>
    <m/>
    <m/>
    <m/>
    <m/>
    <m/>
    <n v="100003003"/>
    <m/>
    <m/>
    <m/>
    <n v="100305213"/>
    <m/>
    <m/>
    <m/>
    <n v="505916"/>
    <n v="310464"/>
  </r>
  <r>
    <x v="99"/>
    <x v="99"/>
    <x v="99"/>
    <x v="2"/>
    <n v="0"/>
    <n v="0"/>
    <n v="0"/>
    <n v="0"/>
    <n v="1"/>
    <n v="1"/>
    <n v="0"/>
    <n v="0"/>
    <n v="1"/>
    <s v="Ādažu nov."/>
    <x v="3"/>
    <m/>
    <s v="Stapriņi"/>
    <s v="Vaivariņu iela"/>
    <m/>
    <m/>
    <m/>
    <m/>
    <m/>
    <m/>
    <m/>
    <m/>
    <n v="100015493"/>
    <m/>
    <m/>
    <n v="100208236"/>
    <m/>
    <n v="100444592"/>
    <m/>
    <m/>
    <m/>
    <m/>
    <m/>
  </r>
  <r>
    <x v="100"/>
    <x v="100"/>
    <x v="100"/>
    <x v="2"/>
    <n v="0"/>
    <n v="0"/>
    <n v="0"/>
    <n v="0"/>
    <n v="0"/>
    <n v="2"/>
    <n v="0"/>
    <n v="0"/>
    <n v="0"/>
    <s v="Jelgavas nov."/>
    <x v="3"/>
    <s v="Sesavas pag."/>
    <m/>
    <m/>
    <m/>
    <m/>
    <m/>
    <s v="P0103"/>
    <n v="44"/>
    <s v="P0103"/>
    <m/>
    <m/>
    <n v="100015895"/>
    <m/>
    <n v="100011533"/>
    <m/>
    <m/>
    <m/>
    <m/>
    <n v="190002292"/>
    <m/>
    <s v="484470,40"/>
    <s v="252896,80"/>
  </r>
  <r>
    <x v="101"/>
    <x v="101"/>
    <x v="101"/>
    <x v="2"/>
    <n v="0"/>
    <n v="0"/>
    <n v="0"/>
    <n v="0"/>
    <n v="0"/>
    <n v="2"/>
    <n v="1"/>
    <n v="0"/>
    <n v="0"/>
    <s v="Olaines nov."/>
    <x v="19"/>
    <m/>
    <m/>
    <s v="Zeiferta iela"/>
    <n v="6"/>
    <m/>
    <m/>
    <m/>
    <m/>
    <m/>
    <m/>
    <m/>
    <n v="100016077"/>
    <n v="100003567"/>
    <m/>
    <m/>
    <m/>
    <n v="100382736"/>
    <m/>
    <m/>
    <m/>
    <s v="496332,10"/>
    <s v="293890,40"/>
  </r>
  <r>
    <x v="102"/>
    <x v="102"/>
    <x v="102"/>
    <x v="0"/>
    <n v="0"/>
    <n v="0"/>
    <n v="0"/>
    <n v="0"/>
    <n v="0"/>
    <n v="1"/>
    <n v="0"/>
    <n v="0"/>
    <n v="0"/>
    <m/>
    <x v="2"/>
    <m/>
    <m/>
    <s v="Krasta iela"/>
    <n v="42"/>
    <m/>
    <m/>
    <m/>
    <m/>
    <m/>
    <m/>
    <m/>
    <m/>
    <n v="100003003"/>
    <m/>
    <m/>
    <m/>
    <n v="100306143"/>
    <m/>
    <m/>
    <m/>
    <s v="508476,9690"/>
    <s v="310134,4060"/>
  </r>
  <r>
    <x v="103"/>
    <x v="103"/>
    <x v="103"/>
    <x v="4"/>
    <n v="0"/>
    <n v="0"/>
    <n v="0"/>
    <n v="0"/>
    <n v="0"/>
    <n v="3"/>
    <n v="0"/>
    <n v="0"/>
    <n v="0"/>
    <m/>
    <x v="2"/>
    <m/>
    <m/>
    <s v="Vienības gatve"/>
    <n v="154"/>
    <m/>
    <m/>
    <m/>
    <m/>
    <m/>
    <m/>
    <m/>
    <m/>
    <n v="100003003"/>
    <m/>
    <m/>
    <m/>
    <n v="100314013"/>
    <m/>
    <m/>
    <m/>
    <s v="505119,1250"/>
    <s v="307095,4690"/>
  </r>
  <r>
    <x v="104"/>
    <x v="104"/>
    <x v="104"/>
    <x v="0"/>
    <n v="0"/>
    <n v="0"/>
    <n v="0"/>
    <n v="0"/>
    <n v="0"/>
    <n v="1"/>
    <n v="0"/>
    <n v="0"/>
    <n v="0"/>
    <s v="Kandavas l. t. līdz 1999 (Kandavas nov.)"/>
    <x v="21"/>
    <m/>
    <m/>
    <s v="Abavas iela"/>
    <m/>
    <s v="Abavas iela"/>
    <s v="Lielā iela"/>
    <m/>
    <m/>
    <m/>
    <m/>
    <m/>
    <n v="100014098"/>
    <n v="100003688"/>
    <m/>
    <m/>
    <m/>
    <n v="100400107"/>
    <n v="100400252"/>
    <m/>
    <m/>
    <s v="426117,1440"/>
    <s v="322435,5810"/>
  </r>
  <r>
    <x v="105"/>
    <x v="105"/>
    <x v="105"/>
    <x v="0"/>
    <n v="0"/>
    <n v="0"/>
    <n v="0"/>
    <n v="0"/>
    <n v="0"/>
    <n v="1"/>
    <n v="0"/>
    <n v="0"/>
    <n v="0"/>
    <m/>
    <x v="5"/>
    <m/>
    <m/>
    <s v="Stacijas iela"/>
    <n v="45"/>
    <s v="Stacijas iela"/>
    <s v="Raiņa iela"/>
    <m/>
    <m/>
    <m/>
    <m/>
    <m/>
    <m/>
    <n v="100003011"/>
    <m/>
    <m/>
    <m/>
    <n v="100318213"/>
    <n v="100317775"/>
    <m/>
    <m/>
    <s v="658485,2630"/>
    <s v="194603,9250"/>
  </r>
  <r>
    <x v="106"/>
    <x v="106"/>
    <x v="106"/>
    <x v="0"/>
    <n v="0"/>
    <n v="1"/>
    <n v="0"/>
    <n v="0"/>
    <n v="1"/>
    <n v="1"/>
    <n v="0"/>
    <n v="0"/>
    <n v="0"/>
    <s v="Lubānas nov."/>
    <x v="22"/>
    <m/>
    <m/>
    <s v="Cesvaines iela"/>
    <n v="3"/>
    <m/>
    <m/>
    <m/>
    <m/>
    <m/>
    <m/>
    <m/>
    <n v="100015581"/>
    <n v="100003454"/>
    <m/>
    <m/>
    <m/>
    <n v="100371200"/>
    <m/>
    <m/>
    <m/>
    <s v="665030,0580"/>
    <s v="310490,3650"/>
  </r>
  <r>
    <x v="107"/>
    <x v="107"/>
    <x v="107"/>
    <x v="2"/>
    <n v="0"/>
    <n v="0"/>
    <n v="0"/>
    <n v="0"/>
    <n v="0"/>
    <n v="3"/>
    <n v="0"/>
    <n v="0"/>
    <n v="0"/>
    <m/>
    <x v="16"/>
    <m/>
    <m/>
    <s v="Brīvostas iela"/>
    <n v="20"/>
    <m/>
    <m/>
    <m/>
    <m/>
    <m/>
    <m/>
    <m/>
    <m/>
    <n v="100003044"/>
    <m/>
    <m/>
    <m/>
    <n v="100432231"/>
    <m/>
    <m/>
    <m/>
    <s v="315419,8860"/>
    <s v="268711,2130"/>
  </r>
  <r>
    <x v="108"/>
    <x v="108"/>
    <x v="108"/>
    <x v="0"/>
    <n v="0"/>
    <n v="0"/>
    <n v="0"/>
    <n v="0"/>
    <n v="1"/>
    <n v="1"/>
    <n v="0"/>
    <n v="0"/>
    <n v="0"/>
    <s v="Cesvaines nov."/>
    <x v="3"/>
    <s v="Cesvaines pag."/>
    <m/>
    <m/>
    <m/>
    <m/>
    <m/>
    <s v="P0038"/>
    <n v="2"/>
    <s v="P0038"/>
    <m/>
    <m/>
    <n v="100015782"/>
    <m/>
    <n v="100012785"/>
    <m/>
    <m/>
    <m/>
    <m/>
    <n v="190001418"/>
    <m/>
    <s v="640317,0620"/>
    <s v="317990,5310"/>
  </r>
  <r>
    <x v="109"/>
    <x v="109"/>
    <x v="109"/>
    <x v="0"/>
    <n v="0"/>
    <n v="0"/>
    <n v="0"/>
    <n v="0"/>
    <n v="0"/>
    <n v="1"/>
    <n v="1"/>
    <n v="0"/>
    <n v="0"/>
    <m/>
    <x v="9"/>
    <m/>
    <m/>
    <s v="Poruka prospekts"/>
    <n v="75"/>
    <m/>
    <m/>
    <m/>
    <m/>
    <m/>
    <m/>
    <m/>
    <m/>
    <n v="100003036"/>
    <m/>
    <m/>
    <m/>
    <n v="100324395"/>
    <m/>
    <m/>
    <m/>
    <s v="484098,0230"/>
    <s v="313226,6660"/>
  </r>
  <r>
    <x v="110"/>
    <x v="110"/>
    <x v="110"/>
    <x v="2"/>
    <n v="0"/>
    <n v="0"/>
    <n v="0"/>
    <n v="0"/>
    <n v="0"/>
    <n v="2"/>
    <n v="0"/>
    <n v="0"/>
    <n v="0"/>
    <m/>
    <x v="2"/>
    <m/>
    <m/>
    <s v="Ģertrūdes iela"/>
    <n v="100"/>
    <m/>
    <m/>
    <m/>
    <m/>
    <m/>
    <m/>
    <m/>
    <m/>
    <n v="100003003"/>
    <m/>
    <m/>
    <m/>
    <n v="100304340"/>
    <m/>
    <m/>
    <m/>
    <s v="508497,2190"/>
    <s v="311604,7810"/>
  </r>
  <r>
    <x v="111"/>
    <x v="111"/>
    <x v="111"/>
    <x v="2"/>
    <n v="0"/>
    <n v="0"/>
    <n v="0"/>
    <n v="0"/>
    <n v="0"/>
    <n v="2"/>
    <n v="0"/>
    <n v="0"/>
    <n v="0"/>
    <s v="Amatas nov."/>
    <x v="3"/>
    <s v="Drabešu pag."/>
    <s v="Amata"/>
    <m/>
    <s v="Amatas"/>
    <m/>
    <m/>
    <s v="A0002"/>
    <n v="77"/>
    <s v="A0002"/>
    <m/>
    <m/>
    <n v="100015276"/>
    <m/>
    <n v="100010716"/>
    <n v="100112671"/>
    <m/>
    <m/>
    <m/>
    <n v="190000014"/>
    <m/>
    <s v="575108,50"/>
    <s v="343069,3120"/>
  </r>
  <r>
    <x v="112"/>
    <x v="112"/>
    <x v="112"/>
    <x v="0"/>
    <n v="0"/>
    <n v="0"/>
    <n v="0"/>
    <n v="0"/>
    <n v="0"/>
    <n v="1"/>
    <n v="0"/>
    <n v="0"/>
    <n v="0"/>
    <m/>
    <x v="2"/>
    <m/>
    <m/>
    <s v="Lugažu iela"/>
    <m/>
    <m/>
    <m/>
    <m/>
    <m/>
    <m/>
    <m/>
    <m/>
    <m/>
    <n v="100003003"/>
    <m/>
    <m/>
    <m/>
    <n v="100307643"/>
    <m/>
    <m/>
    <m/>
    <n v="506433"/>
    <n v="314608"/>
  </r>
  <r>
    <x v="113"/>
    <x v="113"/>
    <x v="113"/>
    <x v="4"/>
    <n v="0"/>
    <n v="0"/>
    <n v="0"/>
    <n v="0"/>
    <n v="0"/>
    <n v="2"/>
    <n v="0"/>
    <n v="0"/>
    <n v="0"/>
    <m/>
    <x v="20"/>
    <m/>
    <m/>
    <s v="Rīgas iela"/>
    <s v="218G"/>
    <m/>
    <m/>
    <m/>
    <m/>
    <m/>
    <m/>
    <m/>
    <m/>
    <n v="100003237"/>
    <m/>
    <m/>
    <m/>
    <n v="100355950"/>
    <m/>
    <m/>
    <m/>
    <n v="614223"/>
    <n v="265098"/>
  </r>
  <r>
    <x v="114"/>
    <x v="114"/>
    <x v="114"/>
    <x v="2"/>
    <n v="0"/>
    <n v="0"/>
    <n v="0"/>
    <n v="0"/>
    <n v="0"/>
    <n v="2"/>
    <n v="0"/>
    <n v="0"/>
    <n v="0"/>
    <m/>
    <x v="1"/>
    <m/>
    <m/>
    <s v="Atbrīvošanas aleja"/>
    <n v="138"/>
    <m/>
    <m/>
    <m/>
    <m/>
    <m/>
    <m/>
    <m/>
    <m/>
    <n v="100003052"/>
    <m/>
    <m/>
    <m/>
    <n v="100331938"/>
    <m/>
    <m/>
    <m/>
    <s v="705283,62"/>
    <s v="268351,8820"/>
  </r>
  <r>
    <x v="115"/>
    <x v="115"/>
    <x v="115"/>
    <x v="0"/>
    <n v="0"/>
    <n v="0"/>
    <n v="0"/>
    <n v="0"/>
    <n v="0"/>
    <n v="1"/>
    <n v="0"/>
    <n v="0"/>
    <n v="0"/>
    <s v="Ventspils nov."/>
    <x v="3"/>
    <s v="Vārves pag."/>
    <m/>
    <m/>
    <s v="Dārziņi"/>
    <m/>
    <m/>
    <s v="P0108"/>
    <n v="0"/>
    <s v="P0108"/>
    <m/>
    <s v="Km atzīmei nav zināma ģeotelpiskā atrašanās vieta "/>
    <n v="100016333"/>
    <m/>
    <n v="100014731"/>
    <m/>
    <m/>
    <m/>
    <m/>
    <m/>
    <m/>
    <s v="352775,0820"/>
    <s v="354335,6180"/>
  </r>
  <r>
    <x v="116"/>
    <x v="116"/>
    <x v="33"/>
    <x v="2"/>
    <n v="0"/>
    <n v="0"/>
    <n v="0"/>
    <n v="0"/>
    <n v="0"/>
    <n v="2"/>
    <n v="0"/>
    <n v="0"/>
    <n v="0"/>
    <m/>
    <x v="2"/>
    <m/>
    <m/>
    <m/>
    <m/>
    <m/>
    <m/>
    <m/>
    <m/>
    <m/>
    <m/>
    <m/>
    <m/>
    <n v="100003003"/>
    <m/>
    <m/>
    <m/>
    <m/>
    <m/>
    <m/>
    <m/>
    <n v="507791"/>
    <n v="310744"/>
  </r>
  <r>
    <x v="117"/>
    <x v="117"/>
    <x v="116"/>
    <x v="0"/>
    <n v="0"/>
    <n v="0"/>
    <n v="0"/>
    <n v="0"/>
    <n v="0"/>
    <n v="1"/>
    <n v="0"/>
    <n v="0"/>
    <n v="0"/>
    <m/>
    <x v="2"/>
    <m/>
    <m/>
    <s v="Dzirciema iela"/>
    <n v="71"/>
    <m/>
    <m/>
    <m/>
    <m/>
    <m/>
    <m/>
    <m/>
    <m/>
    <n v="100003003"/>
    <m/>
    <m/>
    <m/>
    <n v="100302964"/>
    <m/>
    <m/>
    <m/>
    <s v="503325,3640"/>
    <s v="313515,7120"/>
  </r>
  <r>
    <x v="118"/>
    <x v="118"/>
    <x v="117"/>
    <x v="2"/>
    <n v="0"/>
    <n v="0"/>
    <n v="0"/>
    <n v="0"/>
    <n v="0"/>
    <n v="2"/>
    <n v="0"/>
    <n v="0"/>
    <n v="0"/>
    <s v="Dagdas nov."/>
    <x v="23"/>
    <m/>
    <m/>
    <s v="Tirdzniecības šķērsiela"/>
    <n v="2"/>
    <m/>
    <m/>
    <m/>
    <m/>
    <m/>
    <m/>
    <m/>
    <n v="100015790"/>
    <n v="100003278"/>
    <m/>
    <m/>
    <m/>
    <n v="100359074"/>
    <m/>
    <m/>
    <m/>
    <n v="720278"/>
    <n v="222221"/>
  </r>
  <r>
    <x v="119"/>
    <x v="119"/>
    <x v="118"/>
    <x v="2"/>
    <n v="0"/>
    <n v="0"/>
    <n v="0"/>
    <n v="0"/>
    <n v="0"/>
    <n v="1"/>
    <n v="0"/>
    <n v="0"/>
    <n v="0"/>
    <s v="Ozolnieku nov."/>
    <x v="3"/>
    <s v="Cenu pag."/>
    <s v="Iecēni"/>
    <m/>
    <s v="Meža Rubeņi"/>
    <m/>
    <m/>
    <s v="V1068"/>
    <m/>
    <s v="V1068"/>
    <m/>
    <m/>
    <n v="100015397"/>
    <m/>
    <n v="100011453"/>
    <n v="100208404"/>
    <m/>
    <m/>
    <m/>
    <n v="190010451"/>
    <m/>
    <s v="488825,60"/>
    <n v="282580"/>
  </r>
  <r>
    <x v="120"/>
    <x v="120"/>
    <x v="119"/>
    <x v="2"/>
    <n v="0"/>
    <n v="0"/>
    <n v="0"/>
    <n v="0"/>
    <n v="0"/>
    <n v="2"/>
    <n v="0"/>
    <n v="0"/>
    <n v="0"/>
    <s v="Ludzas nov."/>
    <x v="14"/>
    <m/>
    <m/>
    <s v="Raiņa iela"/>
    <n v="32"/>
    <s v="Raiņa iela"/>
    <s v="Stroda iela"/>
    <m/>
    <m/>
    <m/>
    <m/>
    <m/>
    <n v="100015991"/>
    <n v="100003405"/>
    <m/>
    <m/>
    <m/>
    <n v="100369181"/>
    <n v="100369286"/>
    <m/>
    <m/>
    <s v="728433,3390"/>
    <s v="272700,3410"/>
  </r>
  <r>
    <x v="121"/>
    <x v="121"/>
    <x v="120"/>
    <x v="0"/>
    <n v="0"/>
    <n v="0"/>
    <n v="0"/>
    <n v="0"/>
    <n v="0"/>
    <n v="1"/>
    <n v="0"/>
    <n v="0"/>
    <n v="0"/>
    <s v="Ķekavas nov."/>
    <x v="3"/>
    <s v="Ķekavas pag."/>
    <s v="Ķekava"/>
    <s v="Rīgas iela"/>
    <s v="22A"/>
    <m/>
    <m/>
    <m/>
    <m/>
    <m/>
    <m/>
    <m/>
    <n v="100015950"/>
    <m/>
    <n v="100013666"/>
    <n v="100185140"/>
    <m/>
    <n v="100390438"/>
    <m/>
    <m/>
    <m/>
    <s v="514194,80"/>
    <s v="298697,10"/>
  </r>
  <r>
    <x v="122"/>
    <x v="122"/>
    <x v="121"/>
    <x v="2"/>
    <n v="0"/>
    <n v="0"/>
    <n v="0"/>
    <n v="0"/>
    <n v="0"/>
    <n v="2"/>
    <n v="0"/>
    <n v="0"/>
    <n v="0"/>
    <s v="Rēzeknes nov."/>
    <x v="3"/>
    <s v="Griškānu pag."/>
    <s v="Sila mājas"/>
    <m/>
    <m/>
    <m/>
    <m/>
    <s v="V0579"/>
    <n v="12"/>
    <s v="V0579"/>
    <m/>
    <m/>
    <n v="100016132"/>
    <m/>
    <n v="100013360"/>
    <n v="100202885"/>
    <m/>
    <m/>
    <m/>
    <n v="190006347"/>
    <m/>
    <s v="714840,1880"/>
    <s v="262521,5940"/>
  </r>
  <r>
    <x v="123"/>
    <x v="123"/>
    <x v="122"/>
    <x v="2"/>
    <n v="0"/>
    <n v="0"/>
    <n v="0"/>
    <n v="0"/>
    <n v="0"/>
    <n v="2"/>
    <n v="0"/>
    <n v="0"/>
    <n v="0"/>
    <m/>
    <x v="2"/>
    <m/>
    <m/>
    <s v="Satekles iela"/>
    <n v="6"/>
    <m/>
    <m/>
    <m/>
    <m/>
    <m/>
    <m/>
    <m/>
    <m/>
    <n v="100003003"/>
    <m/>
    <m/>
    <m/>
    <n v="100311225"/>
    <m/>
    <m/>
    <m/>
    <s v="508224,20"/>
    <n v="311501"/>
  </r>
  <r>
    <x v="124"/>
    <x v="124"/>
    <x v="123"/>
    <x v="0"/>
    <n v="0"/>
    <n v="0"/>
    <n v="0"/>
    <n v="0"/>
    <n v="1"/>
    <n v="1"/>
    <n v="0"/>
    <n v="0"/>
    <n v="0"/>
    <m/>
    <x v="2"/>
    <m/>
    <m/>
    <s v="Brīvības gatve"/>
    <n v="218"/>
    <m/>
    <m/>
    <m/>
    <m/>
    <m/>
    <m/>
    <m/>
    <m/>
    <n v="100003003"/>
    <m/>
    <m/>
    <m/>
    <n v="100301938"/>
    <m/>
    <m/>
    <m/>
    <s v="509884,9690"/>
    <s v="314283,4690"/>
  </r>
  <r>
    <x v="125"/>
    <x v="125"/>
    <x v="124"/>
    <x v="2"/>
    <n v="0"/>
    <n v="0"/>
    <n v="0"/>
    <n v="0"/>
    <n v="0"/>
    <n v="2"/>
    <n v="0"/>
    <n v="0"/>
    <n v="0"/>
    <m/>
    <x v="1"/>
    <m/>
    <m/>
    <s v="Baznīcas iela"/>
    <s v="26A"/>
    <m/>
    <m/>
    <m/>
    <m/>
    <m/>
    <m/>
    <m/>
    <m/>
    <n v="100003052"/>
    <m/>
    <m/>
    <m/>
    <n v="100331987"/>
    <m/>
    <m/>
    <m/>
    <s v="705212,6880"/>
    <s v="267312,3750"/>
  </r>
  <r>
    <x v="126"/>
    <x v="126"/>
    <x v="125"/>
    <x v="0"/>
    <n v="0"/>
    <n v="0"/>
    <n v="0"/>
    <n v="0"/>
    <n v="0"/>
    <n v="1"/>
    <n v="0"/>
    <n v="0"/>
    <n v="0"/>
    <m/>
    <x v="2"/>
    <m/>
    <m/>
    <s v="Dārziņu 42. līnija"/>
    <m/>
    <m/>
    <m/>
    <m/>
    <m/>
    <m/>
    <m/>
    <m/>
    <m/>
    <n v="100003003"/>
    <m/>
    <m/>
    <m/>
    <n v="100414488"/>
    <m/>
    <m/>
    <m/>
    <n v="517537"/>
    <n v="301870"/>
  </r>
  <r>
    <x v="127"/>
    <x v="127"/>
    <x v="126"/>
    <x v="4"/>
    <n v="0"/>
    <n v="0"/>
    <n v="0"/>
    <n v="0"/>
    <n v="0"/>
    <n v="3"/>
    <n v="0"/>
    <n v="0"/>
    <n v="0"/>
    <m/>
    <x v="2"/>
    <m/>
    <m/>
    <s v="Duntes iela"/>
    <n v="24"/>
    <s v="Duntes iela"/>
    <s v="Mazā Ozolu iela"/>
    <m/>
    <m/>
    <m/>
    <m/>
    <m/>
    <m/>
    <n v="100003003"/>
    <m/>
    <m/>
    <m/>
    <n v="100302843"/>
    <n v="100308315"/>
    <m/>
    <m/>
    <n v="508258"/>
    <n v="315618"/>
  </r>
  <r>
    <x v="128"/>
    <x v="128"/>
    <x v="127"/>
    <x v="2"/>
    <n v="1"/>
    <n v="0"/>
    <n v="0"/>
    <n v="0"/>
    <n v="1"/>
    <n v="1"/>
    <n v="0"/>
    <n v="0"/>
    <n v="0"/>
    <m/>
    <x v="2"/>
    <m/>
    <m/>
    <s v="Brīvības gatve"/>
    <n v="262"/>
    <s v="Brīvības gatve"/>
    <s v="Bajāru iela"/>
    <m/>
    <m/>
    <m/>
    <m/>
    <m/>
    <m/>
    <n v="100003003"/>
    <m/>
    <m/>
    <m/>
    <n v="100301938"/>
    <n v="100301302"/>
    <m/>
    <m/>
    <s v="510783,50"/>
    <n v="314784"/>
  </r>
  <r>
    <x v="129"/>
    <x v="129"/>
    <x v="128"/>
    <x v="0"/>
    <n v="0"/>
    <n v="0"/>
    <n v="0"/>
    <n v="0"/>
    <n v="0"/>
    <n v="1"/>
    <n v="0"/>
    <n v="0"/>
    <n v="0"/>
    <m/>
    <x v="16"/>
    <m/>
    <m/>
    <s v="Kungu iela"/>
    <n v="68"/>
    <m/>
    <m/>
    <m/>
    <m/>
    <m/>
    <m/>
    <m/>
    <m/>
    <n v="100003044"/>
    <m/>
    <m/>
    <m/>
    <n v="100329837"/>
    <m/>
    <m/>
    <m/>
    <s v="316973,4380"/>
    <s v="266310,3750"/>
  </r>
  <r>
    <x v="130"/>
    <x v="130"/>
    <x v="129"/>
    <x v="3"/>
    <n v="0"/>
    <n v="0"/>
    <n v="0"/>
    <n v="0"/>
    <n v="0"/>
    <n v="4"/>
    <n v="0"/>
    <n v="0"/>
    <n v="0"/>
    <m/>
    <x v="2"/>
    <m/>
    <m/>
    <s v="Mazā Krasta iela"/>
    <n v="1"/>
    <m/>
    <m/>
    <m/>
    <m/>
    <m/>
    <m/>
    <m/>
    <m/>
    <n v="100003003"/>
    <m/>
    <m/>
    <m/>
    <n v="100308202"/>
    <m/>
    <m/>
    <m/>
    <n v="507766"/>
    <n v="310473"/>
  </r>
  <r>
    <x v="131"/>
    <x v="131"/>
    <x v="130"/>
    <x v="0"/>
    <n v="0"/>
    <n v="0"/>
    <n v="0"/>
    <n v="0"/>
    <n v="0"/>
    <n v="1"/>
    <n v="0"/>
    <n v="0"/>
    <n v="0"/>
    <s v="Garkalnes nov."/>
    <x v="3"/>
    <m/>
    <s v="Sunīši"/>
    <m/>
    <s v="Ziemeri"/>
    <m/>
    <m/>
    <m/>
    <m/>
    <m/>
    <m/>
    <m/>
    <n v="100015516"/>
    <m/>
    <m/>
    <n v="100206868"/>
    <m/>
    <m/>
    <m/>
    <m/>
    <m/>
    <n v="520778"/>
    <n v="314528"/>
  </r>
  <r>
    <x v="132"/>
    <x v="132"/>
    <x v="131"/>
    <x v="2"/>
    <n v="0"/>
    <n v="0"/>
    <n v="0"/>
    <n v="0"/>
    <n v="0"/>
    <n v="2"/>
    <n v="0"/>
    <n v="0"/>
    <n v="0"/>
    <s v="Mārupes nov."/>
    <x v="3"/>
    <m/>
    <s v="Mārupe"/>
    <s v="Lielā iela"/>
    <m/>
    <s v="Lielā iela"/>
    <s v="Kantora iela"/>
    <m/>
    <m/>
    <m/>
    <m/>
    <m/>
    <n v="100016028"/>
    <m/>
    <m/>
    <n v="100185278"/>
    <m/>
    <n v="100391368"/>
    <n v="100391222"/>
    <m/>
    <m/>
    <s v="501921,4830"/>
    <s v="308249,1060"/>
  </r>
  <r>
    <x v="133"/>
    <x v="133"/>
    <x v="132"/>
    <x v="2"/>
    <n v="0"/>
    <n v="0"/>
    <n v="0"/>
    <n v="0"/>
    <n v="0"/>
    <n v="2"/>
    <n v="0"/>
    <n v="0"/>
    <n v="0"/>
    <m/>
    <x v="2"/>
    <m/>
    <m/>
    <s v="Dzilnas iela"/>
    <n v="14"/>
    <m/>
    <m/>
    <m/>
    <m/>
    <m/>
    <m/>
    <m/>
    <m/>
    <n v="100003003"/>
    <m/>
    <m/>
    <m/>
    <n v="100442716"/>
    <m/>
    <m/>
    <m/>
    <s v="514151,7650"/>
    <s v="311388,6290"/>
  </r>
  <r>
    <x v="134"/>
    <x v="134"/>
    <x v="133"/>
    <x v="0"/>
    <n v="0"/>
    <n v="0"/>
    <n v="0"/>
    <n v="0"/>
    <n v="0"/>
    <n v="1"/>
    <n v="0"/>
    <n v="0"/>
    <n v="0"/>
    <s v="Garkalnes nov."/>
    <x v="3"/>
    <m/>
    <s v="Berģi"/>
    <s v="Pērses iela"/>
    <n v="2"/>
    <m/>
    <m/>
    <m/>
    <m/>
    <m/>
    <m/>
    <m/>
    <n v="100015516"/>
    <m/>
    <m/>
    <n v="100184700"/>
    <m/>
    <n v="100453214"/>
    <m/>
    <m/>
    <m/>
    <s v="520019,50"/>
    <s v="314769,30"/>
  </r>
  <r>
    <x v="135"/>
    <x v="135"/>
    <x v="134"/>
    <x v="4"/>
    <n v="0"/>
    <n v="0"/>
    <n v="0"/>
    <n v="0"/>
    <n v="1"/>
    <n v="1"/>
    <n v="0"/>
    <n v="0"/>
    <n v="1"/>
    <s v="Ikšķiles nov."/>
    <x v="3"/>
    <s v="Tīnūžu pag."/>
    <m/>
    <m/>
    <m/>
    <m/>
    <m/>
    <s v="P0080"/>
    <n v="2"/>
    <s v="P0080"/>
    <m/>
    <m/>
    <n v="100015428"/>
    <m/>
    <n v="100012986"/>
    <m/>
    <m/>
    <m/>
    <m/>
    <n v="190001940"/>
    <m/>
    <s v="536362,5620"/>
    <s v="301561,9690"/>
  </r>
  <r>
    <x v="136"/>
    <x v="136"/>
    <x v="135"/>
    <x v="2"/>
    <n v="0"/>
    <n v="0"/>
    <n v="0"/>
    <n v="0"/>
    <n v="0"/>
    <n v="2"/>
    <n v="0"/>
    <n v="0"/>
    <n v="0"/>
    <m/>
    <x v="2"/>
    <m/>
    <m/>
    <s v="Tallinas iela"/>
    <n v="5"/>
    <m/>
    <m/>
    <m/>
    <m/>
    <m/>
    <m/>
    <m/>
    <m/>
    <n v="100003003"/>
    <m/>
    <m/>
    <m/>
    <n v="100312581"/>
    <m/>
    <m/>
    <m/>
    <s v="509180,90"/>
    <s v="312393,60"/>
  </r>
  <r>
    <x v="137"/>
    <x v="137"/>
    <x v="136"/>
    <x v="0"/>
    <n v="0"/>
    <n v="0"/>
    <n v="0"/>
    <n v="0"/>
    <n v="0"/>
    <n v="1"/>
    <n v="1"/>
    <n v="0"/>
    <n v="0"/>
    <m/>
    <x v="2"/>
    <m/>
    <m/>
    <s v="Smilšu iela"/>
    <n v="18"/>
    <m/>
    <m/>
    <m/>
    <m/>
    <m/>
    <m/>
    <m/>
    <m/>
    <n v="100003003"/>
    <m/>
    <m/>
    <m/>
    <n v="100311828"/>
    <m/>
    <m/>
    <m/>
    <s v="506567,1880"/>
    <s v="311911,0620"/>
  </r>
  <r>
    <x v="138"/>
    <x v="138"/>
    <x v="137"/>
    <x v="0"/>
    <n v="0"/>
    <n v="0"/>
    <n v="0"/>
    <n v="0"/>
    <n v="0"/>
    <n v="1"/>
    <n v="0"/>
    <n v="0"/>
    <n v="0"/>
    <s v="Daugavpils nov."/>
    <x v="3"/>
    <s v="Nīcgales pag."/>
    <s v="Somugols"/>
    <m/>
    <n v="1"/>
    <m/>
    <m/>
    <m/>
    <m/>
    <m/>
    <m/>
    <m/>
    <n v="100015805"/>
    <m/>
    <n v="100011068"/>
    <n v="100121510"/>
    <m/>
    <m/>
    <m/>
    <m/>
    <m/>
    <s v="646148,3250"/>
    <s v="221469,0050"/>
  </r>
  <r>
    <x v="139"/>
    <x v="139"/>
    <x v="138"/>
    <x v="0"/>
    <n v="0"/>
    <n v="0"/>
    <n v="0"/>
    <n v="0"/>
    <n v="0"/>
    <n v="1"/>
    <n v="0"/>
    <n v="0"/>
    <n v="0"/>
    <s v="Stopiņu nov."/>
    <x v="3"/>
    <m/>
    <s v="Dreiliņi"/>
    <s v="Lubānas iela"/>
    <s v="150B"/>
    <m/>
    <m/>
    <m/>
    <m/>
    <m/>
    <m/>
    <m/>
    <n v="100015460"/>
    <m/>
    <m/>
    <n v="100186087"/>
    <m/>
    <n v="100417114"/>
    <m/>
    <m/>
    <m/>
    <s v="514667,1370"/>
    <s v="310963,6350"/>
  </r>
  <r>
    <x v="140"/>
    <x v="140"/>
    <x v="139"/>
    <x v="0"/>
    <n v="0"/>
    <n v="0"/>
    <n v="0"/>
    <n v="0"/>
    <n v="1"/>
    <n v="1"/>
    <n v="0"/>
    <n v="0"/>
    <n v="0"/>
    <m/>
    <x v="5"/>
    <m/>
    <m/>
    <s v="Vaļņu iela"/>
    <n v="37"/>
    <m/>
    <m/>
    <m/>
    <m/>
    <m/>
    <m/>
    <m/>
    <m/>
    <n v="100003011"/>
    <m/>
    <m/>
    <m/>
    <n v="100318656"/>
    <m/>
    <m/>
    <m/>
    <s v="656854,50"/>
    <s v="196500,5160"/>
  </r>
  <r>
    <x v="141"/>
    <x v="141"/>
    <x v="140"/>
    <x v="0"/>
    <n v="0"/>
    <n v="0"/>
    <n v="0"/>
    <n v="0"/>
    <n v="0"/>
    <n v="1"/>
    <n v="0"/>
    <n v="0"/>
    <n v="0"/>
    <s v="Garkalnes nov."/>
    <x v="3"/>
    <m/>
    <s v="Sunīši"/>
    <s v="Gaigalu iela"/>
    <n v="2"/>
    <m/>
    <m/>
    <m/>
    <m/>
    <m/>
    <m/>
    <m/>
    <n v="100015516"/>
    <m/>
    <m/>
    <n v="100206868"/>
    <m/>
    <n v="100433354"/>
    <m/>
    <m/>
    <m/>
    <s v="522798,8580"/>
    <s v="314604,2870"/>
  </r>
  <r>
    <x v="142"/>
    <x v="142"/>
    <x v="141"/>
    <x v="0"/>
    <n v="0"/>
    <n v="0"/>
    <n v="0"/>
    <n v="0"/>
    <n v="0"/>
    <n v="1"/>
    <n v="0"/>
    <n v="0"/>
    <n v="0"/>
    <m/>
    <x v="2"/>
    <m/>
    <m/>
    <s v="Kundziņsalas 3. līnija"/>
    <n v="36"/>
    <m/>
    <m/>
    <m/>
    <m/>
    <m/>
    <m/>
    <m/>
    <m/>
    <n v="100003003"/>
    <m/>
    <m/>
    <m/>
    <n v="100306578"/>
    <m/>
    <m/>
    <m/>
    <s v="506718,40"/>
    <s v="317983,60"/>
  </r>
  <r>
    <x v="143"/>
    <x v="143"/>
    <x v="142"/>
    <x v="0"/>
    <n v="0"/>
    <n v="0"/>
    <n v="0"/>
    <n v="0"/>
    <n v="0"/>
    <n v="1"/>
    <n v="0"/>
    <n v="0"/>
    <n v="0"/>
    <s v="Krimuldas nov."/>
    <x v="3"/>
    <s v="Krimuldas pag."/>
    <m/>
    <m/>
    <s v="16B"/>
    <m/>
    <m/>
    <m/>
    <m/>
    <m/>
    <m/>
    <m/>
    <n v="100015926"/>
    <m/>
    <n v="100015042"/>
    <m/>
    <m/>
    <m/>
    <m/>
    <m/>
    <m/>
    <s v="555542,4980"/>
    <s v="350499,4840"/>
  </r>
  <r>
    <x v="144"/>
    <x v="144"/>
    <x v="143"/>
    <x v="0"/>
    <n v="0"/>
    <n v="0"/>
    <n v="0"/>
    <n v="0"/>
    <n v="1"/>
    <n v="0"/>
    <n v="0"/>
    <n v="0"/>
    <n v="0"/>
    <m/>
    <x v="2"/>
    <m/>
    <m/>
    <s v="Daugavgrīvas iela"/>
    <n v="74"/>
    <m/>
    <m/>
    <m/>
    <m/>
    <m/>
    <m/>
    <m/>
    <m/>
    <n v="100003003"/>
    <m/>
    <m/>
    <m/>
    <n v="100302554"/>
    <m/>
    <m/>
    <m/>
    <s v="504266,4380"/>
    <s v="312752,3440"/>
  </r>
  <r>
    <x v="145"/>
    <x v="145"/>
    <x v="144"/>
    <x v="0"/>
    <n v="0"/>
    <n v="0"/>
    <n v="0"/>
    <n v="0"/>
    <n v="0"/>
    <n v="1"/>
    <n v="0"/>
    <n v="0"/>
    <n v="0"/>
    <s v="Daugavpils nov."/>
    <x v="3"/>
    <s v="Maļinovas pag."/>
    <s v="Mazie Kokini"/>
    <m/>
    <s v="Filipki"/>
    <m/>
    <m/>
    <m/>
    <m/>
    <m/>
    <m/>
    <m/>
    <n v="100015805"/>
    <m/>
    <n v="100011035"/>
    <n v="100120670"/>
    <m/>
    <m/>
    <m/>
    <m/>
    <m/>
    <n v="667353"/>
    <n v="206978"/>
  </r>
  <r>
    <x v="146"/>
    <x v="146"/>
    <x v="145"/>
    <x v="0"/>
    <n v="0"/>
    <n v="0"/>
    <n v="0"/>
    <n v="0"/>
    <n v="0"/>
    <n v="1"/>
    <n v="0"/>
    <n v="0"/>
    <n v="0"/>
    <s v="Ogres nov."/>
    <x v="24"/>
    <m/>
    <m/>
    <s v="Indrānu iela"/>
    <n v="17"/>
    <m/>
    <m/>
    <m/>
    <m/>
    <m/>
    <m/>
    <m/>
    <n v="100015356"/>
    <n v="100003470"/>
    <m/>
    <m/>
    <m/>
    <n v="100374191"/>
    <m/>
    <m/>
    <m/>
    <s v="538386,3710"/>
    <s v="295884,7020"/>
  </r>
  <r>
    <x v="147"/>
    <x v="147"/>
    <x v="146"/>
    <x v="2"/>
    <n v="0"/>
    <n v="0"/>
    <n v="0"/>
    <n v="0"/>
    <n v="0"/>
    <n v="2"/>
    <n v="0"/>
    <n v="0"/>
    <n v="0"/>
    <s v="Vecpiebalgas nov."/>
    <x v="3"/>
    <s v="Dzērbenes pag."/>
    <s v="Dzērbene"/>
    <m/>
    <n v="295"/>
    <m/>
    <m/>
    <m/>
    <m/>
    <m/>
    <m/>
    <m/>
    <n v="100016317"/>
    <m/>
    <n v="100010732"/>
    <n v="100113101"/>
    <m/>
    <m/>
    <m/>
    <m/>
    <m/>
    <s v="600687,1590"/>
    <s v="340435,5290"/>
  </r>
  <r>
    <x v="148"/>
    <x v="148"/>
    <x v="147"/>
    <x v="2"/>
    <n v="0"/>
    <n v="0"/>
    <n v="0"/>
    <n v="0"/>
    <n v="0"/>
    <n v="2"/>
    <n v="0"/>
    <n v="0"/>
    <n v="0"/>
    <m/>
    <x v="2"/>
    <m/>
    <m/>
    <s v="Kaivas iela"/>
    <n v="22"/>
    <m/>
    <m/>
    <m/>
    <m/>
    <m/>
    <m/>
    <m/>
    <m/>
    <n v="100003003"/>
    <m/>
    <m/>
    <m/>
    <n v="100305430"/>
    <m/>
    <m/>
    <m/>
    <n v="514802"/>
    <n v="311722"/>
  </r>
  <r>
    <x v="149"/>
    <x v="149"/>
    <x v="148"/>
    <x v="4"/>
    <n v="0"/>
    <n v="0"/>
    <n v="0"/>
    <n v="0"/>
    <n v="0"/>
    <n v="3"/>
    <n v="0"/>
    <n v="0"/>
    <n v="0"/>
    <m/>
    <x v="2"/>
    <m/>
    <m/>
    <s v="Jelgavas iela"/>
    <n v="33"/>
    <m/>
    <m/>
    <m/>
    <m/>
    <m/>
    <m/>
    <m/>
    <m/>
    <n v="100003003"/>
    <m/>
    <m/>
    <m/>
    <n v="100305213"/>
    <m/>
    <m/>
    <m/>
    <s v="506032,4380"/>
    <s v="309809,4690"/>
  </r>
  <r>
    <x v="150"/>
    <x v="150"/>
    <x v="149"/>
    <x v="2"/>
    <n v="0"/>
    <n v="0"/>
    <n v="0"/>
    <n v="0"/>
    <n v="0"/>
    <n v="3"/>
    <n v="0"/>
    <n v="0"/>
    <n v="0"/>
    <m/>
    <x v="2"/>
    <m/>
    <m/>
    <s v="Krišjāņa Barona iela"/>
    <s v="72A"/>
    <m/>
    <m/>
    <m/>
    <m/>
    <m/>
    <m/>
    <s v="Avota datos, iespējams, norādīta kļūdaina adrese"/>
    <m/>
    <n v="100003003"/>
    <m/>
    <m/>
    <m/>
    <n v="100306223"/>
    <m/>
    <m/>
    <m/>
    <m/>
    <m/>
  </r>
  <r>
    <x v="151"/>
    <x v="151"/>
    <x v="150"/>
    <x v="2"/>
    <n v="0"/>
    <n v="0"/>
    <n v="0"/>
    <n v="0"/>
    <n v="2"/>
    <n v="1"/>
    <n v="0"/>
    <n v="0"/>
    <n v="0"/>
    <m/>
    <x v="2"/>
    <m/>
    <m/>
    <s v="Lielvārdes iela"/>
    <n v="46"/>
    <m/>
    <m/>
    <m/>
    <m/>
    <m/>
    <m/>
    <m/>
    <m/>
    <n v="100003003"/>
    <m/>
    <m/>
    <m/>
    <n v="100307346"/>
    <m/>
    <m/>
    <m/>
    <s v="511672,20"/>
    <s v="314322,20"/>
  </r>
  <r>
    <x v="152"/>
    <x v="152"/>
    <x v="151"/>
    <x v="0"/>
    <n v="0"/>
    <n v="0"/>
    <n v="0"/>
    <n v="0"/>
    <n v="0"/>
    <n v="1"/>
    <n v="0"/>
    <n v="0"/>
    <n v="0"/>
    <m/>
    <x v="2"/>
    <m/>
    <m/>
    <s v="Krasta iela"/>
    <m/>
    <m/>
    <m/>
    <m/>
    <m/>
    <m/>
    <m/>
    <m/>
    <m/>
    <n v="100003003"/>
    <m/>
    <m/>
    <m/>
    <n v="100306143"/>
    <m/>
    <m/>
    <m/>
    <n v="507504"/>
    <n v="310621"/>
  </r>
  <r>
    <x v="153"/>
    <x v="153"/>
    <x v="152"/>
    <x v="2"/>
    <n v="0"/>
    <n v="0"/>
    <n v="0"/>
    <n v="0"/>
    <n v="0"/>
    <n v="1"/>
    <n v="0"/>
    <n v="0"/>
    <n v="0"/>
    <s v="Rojas nov."/>
    <x v="3"/>
    <m/>
    <s v="Roja"/>
    <s v="Selgas iela"/>
    <m/>
    <m/>
    <m/>
    <m/>
    <m/>
    <m/>
    <m/>
    <m/>
    <n v="100015598"/>
    <m/>
    <m/>
    <n v="100188845"/>
    <m/>
    <n v="100398106"/>
    <m/>
    <m/>
    <m/>
    <m/>
    <m/>
  </r>
  <r>
    <x v="154"/>
    <x v="154"/>
    <x v="153"/>
    <x v="0"/>
    <n v="0"/>
    <n v="0"/>
    <n v="0"/>
    <n v="0"/>
    <n v="2"/>
    <n v="1"/>
    <n v="0"/>
    <n v="0"/>
    <n v="0"/>
    <s v="Jēkabpils nov."/>
    <x v="3"/>
    <s v="Zasas pag."/>
    <m/>
    <m/>
    <m/>
    <m/>
    <m/>
    <s v="P0072"/>
    <n v="49"/>
    <s v="P0072"/>
    <m/>
    <m/>
    <n v="100015887"/>
    <m/>
    <n v="100011791"/>
    <m/>
    <m/>
    <m/>
    <m/>
    <n v="190001860"/>
    <m/>
    <s v="624389,1880"/>
    <s v="238251,6720"/>
  </r>
  <r>
    <x v="155"/>
    <x v="155"/>
    <x v="154"/>
    <x v="0"/>
    <n v="0"/>
    <n v="0"/>
    <n v="0"/>
    <n v="0"/>
    <n v="0"/>
    <n v="1"/>
    <n v="0"/>
    <n v="0"/>
    <n v="0"/>
    <m/>
    <x v="25"/>
    <m/>
    <m/>
    <s v="Rubenes iela"/>
    <n v="6"/>
    <m/>
    <m/>
    <m/>
    <m/>
    <m/>
    <m/>
    <m/>
    <m/>
    <n v="100003735"/>
    <m/>
    <m/>
    <m/>
    <n v="100405518"/>
    <m/>
    <m/>
    <m/>
    <s v="584191,3120"/>
    <s v="378730,5620"/>
  </r>
  <r>
    <x v="156"/>
    <x v="156"/>
    <x v="155"/>
    <x v="2"/>
    <n v="0"/>
    <n v="0"/>
    <n v="0"/>
    <n v="0"/>
    <n v="0"/>
    <n v="1"/>
    <n v="0"/>
    <n v="0"/>
    <n v="0"/>
    <s v="Babītes nov."/>
    <x v="3"/>
    <s v="Babītes pag."/>
    <s v="Piņķi"/>
    <s v="Jaunā iela"/>
    <m/>
    <m/>
    <m/>
    <m/>
    <m/>
    <m/>
    <m/>
    <m/>
    <n v="100015725"/>
    <m/>
    <n v="100013617"/>
    <n v="100184284"/>
    <m/>
    <n v="100460517"/>
    <m/>
    <m/>
    <m/>
    <n v="494390"/>
    <n v="312381"/>
  </r>
  <r>
    <x v="157"/>
    <x v="157"/>
    <x v="156"/>
    <x v="0"/>
    <n v="0"/>
    <n v="0"/>
    <n v="0"/>
    <n v="0"/>
    <n v="0"/>
    <n v="1"/>
    <n v="0"/>
    <n v="0"/>
    <n v="0"/>
    <s v="Amatas nov."/>
    <x v="3"/>
    <s v="Drabešu pag."/>
    <s v="Amata"/>
    <m/>
    <s v="Ezerputni"/>
    <m/>
    <m/>
    <m/>
    <m/>
    <m/>
    <m/>
    <m/>
    <n v="100015276"/>
    <m/>
    <n v="100010716"/>
    <n v="100112671"/>
    <m/>
    <m/>
    <m/>
    <m/>
    <m/>
    <s v="578699,3770"/>
    <s v="343226,3770"/>
  </r>
  <r>
    <x v="158"/>
    <x v="158"/>
    <x v="157"/>
    <x v="2"/>
    <n v="1"/>
    <n v="0"/>
    <n v="0"/>
    <n v="0"/>
    <n v="1"/>
    <n v="1"/>
    <n v="0"/>
    <n v="0"/>
    <n v="0"/>
    <m/>
    <x v="2"/>
    <m/>
    <m/>
    <s v="Biķernieku iela"/>
    <n v="160"/>
    <s v="Biķernieku iela"/>
    <s v="Juglas iela"/>
    <m/>
    <m/>
    <m/>
    <m/>
    <s v="Avota datos, iespējams, norādīta kļūdaina adrese"/>
    <m/>
    <n v="100003003"/>
    <m/>
    <m/>
    <m/>
    <n v="100301761"/>
    <n v="100305270"/>
    <m/>
    <m/>
    <s v="515394,90"/>
    <s v="312761,50"/>
  </r>
  <r>
    <x v="159"/>
    <x v="159"/>
    <x v="158"/>
    <x v="4"/>
    <n v="0"/>
    <n v="0"/>
    <n v="0"/>
    <n v="0"/>
    <n v="0"/>
    <n v="2"/>
    <n v="0"/>
    <n v="0"/>
    <n v="0"/>
    <s v="Bauskas nov."/>
    <x v="3"/>
    <s v="Dāviņu pag."/>
    <s v="Dāviņi"/>
    <s v="Bauskas iela"/>
    <m/>
    <m/>
    <m/>
    <s v="V1047"/>
    <n v="1"/>
    <s v="V1047"/>
    <m/>
    <m/>
    <n v="100015758"/>
    <m/>
    <n v="100010580"/>
    <n v="100111331"/>
    <m/>
    <n v="100341707"/>
    <m/>
    <n v="190010330"/>
    <m/>
    <m/>
    <m/>
  </r>
  <r>
    <x v="160"/>
    <x v="160"/>
    <x v="159"/>
    <x v="2"/>
    <n v="0"/>
    <n v="0"/>
    <n v="0"/>
    <n v="0"/>
    <n v="0"/>
    <n v="2"/>
    <n v="0"/>
    <n v="0"/>
    <n v="0"/>
    <s v="Talsu nov."/>
    <x v="26"/>
    <m/>
    <m/>
    <s v="Celtnieku iela"/>
    <n v="3"/>
    <m/>
    <m/>
    <m/>
    <m/>
    <m/>
    <m/>
    <m/>
    <n v="100016253"/>
    <n v="100003630"/>
    <m/>
    <m/>
    <m/>
    <n v="100395221"/>
    <m/>
    <m/>
    <m/>
    <n v="413273"/>
    <n v="344186"/>
  </r>
  <r>
    <x v="161"/>
    <x v="161"/>
    <x v="81"/>
    <x v="2"/>
    <n v="0"/>
    <n v="0"/>
    <n v="0"/>
    <n v="0"/>
    <n v="0"/>
    <n v="2"/>
    <n v="0"/>
    <n v="0"/>
    <n v="0"/>
    <s v="Garkalnes nov."/>
    <x v="3"/>
    <m/>
    <s v="Berģi"/>
    <m/>
    <n v="6"/>
    <m/>
    <m/>
    <m/>
    <m/>
    <m/>
    <m/>
    <m/>
    <n v="100015516"/>
    <m/>
    <m/>
    <n v="100184700"/>
    <m/>
    <m/>
    <m/>
    <m/>
    <m/>
    <s v="517465,3450"/>
    <s v="317636,0940"/>
  </r>
  <r>
    <x v="162"/>
    <x v="162"/>
    <x v="160"/>
    <x v="1"/>
    <n v="0"/>
    <n v="0"/>
    <n v="0"/>
    <n v="0"/>
    <n v="0"/>
    <n v="1"/>
    <n v="0"/>
    <n v="0"/>
    <n v="0"/>
    <s v="Riebiņu nov."/>
    <x v="3"/>
    <s v="Rušonas pag."/>
    <s v="Kliškovas"/>
    <m/>
    <s v="Šņepsti"/>
    <m/>
    <m/>
    <s v="P0062"/>
    <n v="48"/>
    <s v="P0062"/>
    <m/>
    <m/>
    <n v="100015452"/>
    <m/>
    <n v="100013223"/>
    <n v="100169423"/>
    <m/>
    <m/>
    <m/>
    <n v="190001731"/>
    <m/>
    <s v="677021,25"/>
    <s v="235330,9380"/>
  </r>
  <r>
    <x v="163"/>
    <x v="163"/>
    <x v="161"/>
    <x v="2"/>
    <n v="0"/>
    <n v="0"/>
    <n v="0"/>
    <n v="0"/>
    <n v="1"/>
    <n v="1"/>
    <n v="1"/>
    <n v="0"/>
    <n v="0"/>
    <m/>
    <x v="10"/>
    <m/>
    <m/>
    <s v="Raiņa iela"/>
    <n v="24"/>
    <s v="Raiņa iela"/>
    <s v="Pētera iela"/>
    <m/>
    <m/>
    <m/>
    <m/>
    <m/>
    <m/>
    <n v="100003028"/>
    <m/>
    <m/>
    <m/>
    <n v="100321197"/>
    <n v="100320990"/>
    <m/>
    <m/>
    <s v="482795,80"/>
    <s v="278186,90"/>
  </r>
  <r>
    <x v="164"/>
    <x v="164"/>
    <x v="162"/>
    <x v="2"/>
    <n v="0"/>
    <n v="0"/>
    <n v="0"/>
    <n v="0"/>
    <n v="1"/>
    <n v="1"/>
    <n v="0"/>
    <n v="0"/>
    <n v="1"/>
    <m/>
    <x v="9"/>
    <m/>
    <m/>
    <s v="Dārzu iela"/>
    <m/>
    <m/>
    <m/>
    <m/>
    <m/>
    <m/>
    <m/>
    <m/>
    <m/>
    <n v="100003036"/>
    <m/>
    <m/>
    <m/>
    <n v="100323553"/>
    <m/>
    <m/>
    <m/>
    <m/>
    <m/>
  </r>
  <r>
    <x v="165"/>
    <x v="165"/>
    <x v="163"/>
    <x v="3"/>
    <n v="0"/>
    <n v="0"/>
    <n v="0"/>
    <n v="0"/>
    <n v="0"/>
    <n v="4"/>
    <n v="0"/>
    <n v="0"/>
    <n v="0"/>
    <m/>
    <x v="2"/>
    <m/>
    <m/>
    <s v="Vienības gatve"/>
    <n v="126"/>
    <m/>
    <m/>
    <m/>
    <m/>
    <m/>
    <m/>
    <m/>
    <m/>
    <n v="100003003"/>
    <m/>
    <m/>
    <m/>
    <n v="100314013"/>
    <m/>
    <m/>
    <m/>
    <s v="505322,10"/>
    <s v="307903,10"/>
  </r>
  <r>
    <x v="166"/>
    <x v="166"/>
    <x v="164"/>
    <x v="2"/>
    <n v="0"/>
    <n v="0"/>
    <n v="0"/>
    <n v="0"/>
    <n v="0"/>
    <n v="2"/>
    <n v="0"/>
    <n v="0"/>
    <n v="0"/>
    <m/>
    <x v="16"/>
    <m/>
    <m/>
    <s v="Oskara Kalpaka iela"/>
    <n v="86"/>
    <m/>
    <m/>
    <m/>
    <m/>
    <m/>
    <m/>
    <m/>
    <m/>
    <n v="100003044"/>
    <m/>
    <m/>
    <m/>
    <n v="100330390"/>
    <m/>
    <m/>
    <m/>
    <s v="315712,1630"/>
    <s v="269806,61"/>
  </r>
  <r>
    <x v="167"/>
    <x v="167"/>
    <x v="165"/>
    <x v="2"/>
    <n v="0"/>
    <n v="0"/>
    <n v="0"/>
    <n v="0"/>
    <n v="1"/>
    <n v="2"/>
    <n v="0"/>
    <n v="0"/>
    <n v="1"/>
    <m/>
    <x v="2"/>
    <m/>
    <m/>
    <s v="Mūkusalas iela"/>
    <s v="75B"/>
    <m/>
    <m/>
    <m/>
    <m/>
    <m/>
    <m/>
    <m/>
    <m/>
    <n v="100003003"/>
    <m/>
    <m/>
    <m/>
    <n v="100308926"/>
    <m/>
    <m/>
    <m/>
    <n v="506673"/>
    <n v="308606"/>
  </r>
  <r>
    <x v="168"/>
    <x v="168"/>
    <x v="166"/>
    <x v="4"/>
    <n v="0"/>
    <n v="0"/>
    <n v="0"/>
    <n v="0"/>
    <n v="0"/>
    <n v="3"/>
    <n v="0"/>
    <n v="0"/>
    <n v="0"/>
    <m/>
    <x v="2"/>
    <m/>
    <m/>
    <s v="Ozolciema iela"/>
    <s v="42 k-1"/>
    <m/>
    <m/>
    <m/>
    <m/>
    <m/>
    <m/>
    <m/>
    <m/>
    <n v="100003003"/>
    <m/>
    <m/>
    <m/>
    <n v="100309294"/>
    <m/>
    <m/>
    <m/>
    <n v="506136"/>
    <n v="306270"/>
  </r>
  <r>
    <x v="169"/>
    <x v="169"/>
    <x v="167"/>
    <x v="0"/>
    <n v="0"/>
    <n v="0"/>
    <n v="0"/>
    <n v="0"/>
    <n v="0"/>
    <n v="1"/>
    <n v="0"/>
    <n v="0"/>
    <n v="0"/>
    <m/>
    <x v="2"/>
    <m/>
    <m/>
    <s v="Vībotņu iela"/>
    <n v="2"/>
    <m/>
    <m/>
    <m/>
    <m/>
    <m/>
    <m/>
    <m/>
    <m/>
    <n v="100003003"/>
    <m/>
    <m/>
    <m/>
    <n v="100313960"/>
    <m/>
    <m/>
    <m/>
    <s v="498880,20"/>
    <s v="312188,80"/>
  </r>
  <r>
    <x v="170"/>
    <x v="170"/>
    <x v="168"/>
    <x v="0"/>
    <n v="0"/>
    <n v="0"/>
    <n v="0"/>
    <n v="0"/>
    <n v="0"/>
    <n v="1"/>
    <n v="0"/>
    <n v="0"/>
    <n v="0"/>
    <m/>
    <x v="2"/>
    <m/>
    <m/>
    <s v="Šmerļa iela"/>
    <m/>
    <m/>
    <m/>
    <m/>
    <m/>
    <m/>
    <m/>
    <m/>
    <m/>
    <n v="100003003"/>
    <m/>
    <m/>
    <m/>
    <n v="100303138"/>
    <m/>
    <m/>
    <m/>
    <n v="515078"/>
    <n v="314816"/>
  </r>
  <r>
    <x v="171"/>
    <x v="171"/>
    <x v="169"/>
    <x v="2"/>
    <n v="0"/>
    <n v="0"/>
    <n v="0"/>
    <n v="0"/>
    <n v="0"/>
    <n v="2"/>
    <n v="0"/>
    <n v="0"/>
    <n v="0"/>
    <m/>
    <x v="5"/>
    <m/>
    <m/>
    <s v="Krišjāņa Valdemāra iela"/>
    <n v="6"/>
    <m/>
    <m/>
    <m/>
    <m/>
    <m/>
    <m/>
    <m/>
    <m/>
    <n v="100003011"/>
    <m/>
    <m/>
    <m/>
    <n v="100316580"/>
    <m/>
    <m/>
    <m/>
    <s v="657809,9490"/>
    <s v="194279,5340"/>
  </r>
  <r>
    <x v="172"/>
    <x v="172"/>
    <x v="170"/>
    <x v="0"/>
    <n v="0"/>
    <n v="0"/>
    <n v="1"/>
    <n v="0"/>
    <n v="0"/>
    <n v="0"/>
    <n v="1"/>
    <n v="0"/>
    <n v="0"/>
    <s v="Kuldīgas nov."/>
    <x v="3"/>
    <s v="Vārmes pag."/>
    <m/>
    <m/>
    <s v="Birstiņas"/>
    <m/>
    <m/>
    <m/>
    <n v="7"/>
    <m/>
    <m/>
    <m/>
    <n v="100015942"/>
    <m/>
    <n v="100012182"/>
    <m/>
    <m/>
    <m/>
    <m/>
    <m/>
    <m/>
    <n v="397576"/>
    <n v="304649"/>
  </r>
  <r>
    <x v="173"/>
    <x v="173"/>
    <x v="171"/>
    <x v="2"/>
    <n v="0"/>
    <n v="0"/>
    <n v="0"/>
    <n v="0"/>
    <n v="0"/>
    <n v="2"/>
    <n v="0"/>
    <n v="0"/>
    <n v="0"/>
    <m/>
    <x v="2"/>
    <m/>
    <m/>
    <s v="Augusta Deglava iela"/>
    <n v="110"/>
    <m/>
    <m/>
    <m/>
    <m/>
    <m/>
    <m/>
    <m/>
    <m/>
    <n v="100003003"/>
    <m/>
    <m/>
    <m/>
    <n v="100301142"/>
    <m/>
    <m/>
    <m/>
    <s v="511795,6880"/>
    <s v="311623,3750"/>
  </r>
  <r>
    <x v="174"/>
    <x v="174"/>
    <x v="172"/>
    <x v="2"/>
    <n v="0"/>
    <n v="0"/>
    <n v="0"/>
    <n v="0"/>
    <n v="0"/>
    <n v="2"/>
    <n v="0"/>
    <n v="0"/>
    <n v="0"/>
    <m/>
    <x v="5"/>
    <m/>
    <m/>
    <s v="Smilšu iela"/>
    <n v="96"/>
    <m/>
    <m/>
    <m/>
    <m/>
    <m/>
    <m/>
    <m/>
    <m/>
    <n v="100003011"/>
    <m/>
    <m/>
    <m/>
    <n v="100318141"/>
    <m/>
    <m/>
    <m/>
    <s v="659700,73"/>
    <s v="196613,7950"/>
  </r>
  <r>
    <x v="175"/>
    <x v="175"/>
    <x v="173"/>
    <x v="2"/>
    <n v="0"/>
    <n v="0"/>
    <n v="0"/>
    <n v="0"/>
    <n v="0"/>
    <n v="2"/>
    <n v="0"/>
    <n v="0"/>
    <n v="0"/>
    <m/>
    <x v="2"/>
    <m/>
    <m/>
    <s v="Krustpils iela"/>
    <s v="1A"/>
    <s v="Slāvu iela"/>
    <s v="Piedrujas iela"/>
    <m/>
    <m/>
    <m/>
    <m/>
    <s v="Avota datos, iespējams, norādīta kļūdaina adrese"/>
    <m/>
    <n v="100003003"/>
    <m/>
    <m/>
    <m/>
    <n v="100306352"/>
    <n v="100309768"/>
    <m/>
    <m/>
    <s v="511114,8750"/>
    <s v="309587,3750"/>
  </r>
  <r>
    <x v="176"/>
    <x v="176"/>
    <x v="174"/>
    <x v="2"/>
    <n v="0"/>
    <n v="0"/>
    <n v="0"/>
    <n v="0"/>
    <n v="0"/>
    <n v="1"/>
    <n v="0"/>
    <n v="0"/>
    <n v="0"/>
    <s v="Ķekavas nov."/>
    <x v="3"/>
    <s v="Ķekavas pag."/>
    <s v="Katlakalns"/>
    <m/>
    <s v="9B"/>
    <m/>
    <m/>
    <m/>
    <m/>
    <m/>
    <m/>
    <m/>
    <n v="100015950"/>
    <m/>
    <n v="100013666"/>
    <n v="100185173"/>
    <m/>
    <m/>
    <m/>
    <m/>
    <m/>
    <s v="510510,6880"/>
    <s v="305862,0910"/>
  </r>
  <r>
    <x v="177"/>
    <x v="177"/>
    <x v="175"/>
    <x v="0"/>
    <n v="0"/>
    <n v="0"/>
    <n v="0"/>
    <n v="0"/>
    <n v="0"/>
    <n v="1"/>
    <n v="0"/>
    <n v="0"/>
    <n v="0"/>
    <s v="Saulkrastu nov."/>
    <x v="3"/>
    <s v="Saulkrastu pag."/>
    <s v="Bātciems"/>
    <m/>
    <m/>
    <m/>
    <m/>
    <s v="A0001"/>
    <s v="22,50"/>
    <s v="A0001"/>
    <m/>
    <m/>
    <n v="100015620"/>
    <m/>
    <n v="100013586"/>
    <n v="100184018"/>
    <m/>
    <m/>
    <m/>
    <n v="190000006"/>
    <m/>
    <n v="522474"/>
    <n v="339587"/>
  </r>
  <r>
    <x v="178"/>
    <x v="178"/>
    <x v="176"/>
    <x v="0"/>
    <n v="0"/>
    <n v="0"/>
    <n v="0"/>
    <n v="0"/>
    <n v="0"/>
    <n v="1"/>
    <n v="0"/>
    <n v="0"/>
    <n v="0"/>
    <m/>
    <x v="2"/>
    <m/>
    <m/>
    <s v="Valmieras iela"/>
    <n v="2"/>
    <m/>
    <m/>
    <m/>
    <m/>
    <m/>
    <m/>
    <m/>
    <m/>
    <n v="100003003"/>
    <m/>
    <m/>
    <m/>
    <n v="100313438"/>
    <m/>
    <m/>
    <m/>
    <s v="508697,6880"/>
    <s v="311527,2190"/>
  </r>
  <r>
    <x v="179"/>
    <x v="179"/>
    <x v="177"/>
    <x v="4"/>
    <n v="0"/>
    <n v="0"/>
    <n v="0"/>
    <n v="0"/>
    <n v="0"/>
    <n v="3"/>
    <n v="0"/>
    <n v="0"/>
    <n v="0"/>
    <m/>
    <x v="2"/>
    <m/>
    <m/>
    <s v="Tērbatas iela"/>
    <n v="53"/>
    <m/>
    <m/>
    <m/>
    <m/>
    <m/>
    <m/>
    <m/>
    <m/>
    <n v="100003003"/>
    <m/>
    <m/>
    <m/>
    <n v="100312653"/>
    <m/>
    <m/>
    <m/>
    <s v="507743,9690"/>
    <s v="312557,75"/>
  </r>
  <r>
    <x v="180"/>
    <x v="180"/>
    <x v="178"/>
    <x v="2"/>
    <n v="0"/>
    <n v="0"/>
    <n v="0"/>
    <n v="0"/>
    <n v="0"/>
    <n v="2"/>
    <n v="0"/>
    <n v="0"/>
    <n v="0"/>
    <s v="Siguldas nov."/>
    <x v="3"/>
    <m/>
    <m/>
    <m/>
    <n v="2"/>
    <m/>
    <m/>
    <m/>
    <m/>
    <m/>
    <m/>
    <m/>
    <n v="100015380"/>
    <m/>
    <m/>
    <m/>
    <m/>
    <m/>
    <m/>
    <m/>
    <m/>
    <m/>
    <m/>
  </r>
  <r>
    <x v="181"/>
    <x v="181"/>
    <x v="179"/>
    <x v="2"/>
    <n v="0"/>
    <n v="0"/>
    <n v="0"/>
    <n v="0"/>
    <n v="0"/>
    <n v="2"/>
    <n v="0"/>
    <n v="0"/>
    <n v="0"/>
    <m/>
    <x v="2"/>
    <m/>
    <m/>
    <s v="Dzelzavas iela"/>
    <m/>
    <s v="Dzelzavas iela"/>
    <s v="Ilūkstes iela"/>
    <m/>
    <m/>
    <m/>
    <m/>
    <m/>
    <m/>
    <n v="100003003"/>
    <m/>
    <m/>
    <m/>
    <n v="100302907"/>
    <n v="100304500"/>
    <m/>
    <m/>
    <n v="512160"/>
    <n v="312410"/>
  </r>
  <r>
    <x v="182"/>
    <x v="182"/>
    <x v="180"/>
    <x v="0"/>
    <n v="0"/>
    <n v="0"/>
    <n v="0"/>
    <n v="0"/>
    <n v="0"/>
    <n v="1"/>
    <n v="0"/>
    <n v="0"/>
    <n v="0"/>
    <s v="Daugavpils nov."/>
    <x v="3"/>
    <s v="Tabores pag."/>
    <s v="Elerne"/>
    <m/>
    <s v="Elerne"/>
    <m/>
    <m/>
    <s v="V0673"/>
    <n v="12"/>
    <s v="V0673"/>
    <m/>
    <m/>
    <n v="100015805"/>
    <m/>
    <n v="100011123"/>
    <n v="100122922"/>
    <m/>
    <m/>
    <m/>
    <n v="190007084"/>
    <m/>
    <s v="669937,25"/>
    <s v="197126,8120"/>
  </r>
  <r>
    <x v="183"/>
    <x v="183"/>
    <x v="181"/>
    <x v="2"/>
    <n v="0"/>
    <n v="0"/>
    <n v="0"/>
    <n v="0"/>
    <n v="0"/>
    <n v="1"/>
    <n v="0"/>
    <n v="0"/>
    <n v="0"/>
    <s v="Jelgavas nov."/>
    <x v="3"/>
    <s v="Valgundes pag."/>
    <s v="Valgunde"/>
    <s v="Celtnieku iela"/>
    <n v="23"/>
    <m/>
    <m/>
    <m/>
    <m/>
    <m/>
    <m/>
    <m/>
    <n v="100015895"/>
    <m/>
    <n v="100011566"/>
    <n v="100128677"/>
    <m/>
    <n v="100354346"/>
    <m/>
    <m/>
    <m/>
    <n v="480211"/>
    <s v="289348,40"/>
  </r>
  <r>
    <x v="184"/>
    <x v="160"/>
    <x v="182"/>
    <x v="2"/>
    <n v="0"/>
    <n v="0"/>
    <n v="0"/>
    <n v="0"/>
    <n v="0"/>
    <n v="1"/>
    <n v="0"/>
    <n v="0"/>
    <n v="0"/>
    <m/>
    <x v="2"/>
    <m/>
    <m/>
    <s v="Jūrkalnes iela"/>
    <n v="1"/>
    <m/>
    <m/>
    <m/>
    <m/>
    <m/>
    <m/>
    <m/>
    <m/>
    <n v="100003003"/>
    <m/>
    <m/>
    <m/>
    <n v="100305326"/>
    <m/>
    <m/>
    <m/>
    <s v="502337,6650"/>
    <s v="311375,9320"/>
  </r>
  <r>
    <x v="185"/>
    <x v="184"/>
    <x v="183"/>
    <x v="0"/>
    <n v="0"/>
    <n v="0"/>
    <n v="0"/>
    <n v="1"/>
    <n v="0"/>
    <n v="0"/>
    <n v="0"/>
    <n v="0"/>
    <n v="0"/>
    <s v="Durbes nov."/>
    <x v="3"/>
    <s v="Durbes pag."/>
    <m/>
    <m/>
    <m/>
    <m/>
    <m/>
    <s v="V1230"/>
    <m/>
    <s v="V1230"/>
    <m/>
    <m/>
    <n v="100015292"/>
    <m/>
    <n v="100012190"/>
    <m/>
    <m/>
    <m/>
    <m/>
    <n v="190011830"/>
    <m/>
    <n v="338224"/>
    <n v="277361"/>
  </r>
  <r>
    <x v="186"/>
    <x v="185"/>
    <x v="184"/>
    <x v="0"/>
    <n v="0"/>
    <n v="0"/>
    <n v="0"/>
    <n v="0"/>
    <n v="0"/>
    <n v="1"/>
    <n v="0"/>
    <n v="0"/>
    <n v="0"/>
    <s v="Mārupes nov."/>
    <x v="3"/>
    <m/>
    <s v="Mārupe"/>
    <s v="Dzirnieku iela"/>
    <n v="24"/>
    <m/>
    <m/>
    <m/>
    <m/>
    <m/>
    <m/>
    <m/>
    <n v="100016028"/>
    <m/>
    <m/>
    <n v="100185278"/>
    <m/>
    <n v="100429153"/>
    <m/>
    <m/>
    <m/>
    <s v="499299,30"/>
    <s v="308279,30"/>
  </r>
  <r>
    <x v="187"/>
    <x v="186"/>
    <x v="185"/>
    <x v="0"/>
    <n v="0"/>
    <n v="0"/>
    <n v="0"/>
    <n v="0"/>
    <n v="0"/>
    <n v="1"/>
    <n v="0"/>
    <n v="0"/>
    <n v="0"/>
    <m/>
    <x v="2"/>
    <m/>
    <m/>
    <s v="Tekstilnieku iela"/>
    <n v="22"/>
    <m/>
    <m/>
    <m/>
    <m/>
    <m/>
    <m/>
    <m/>
    <m/>
    <n v="100003003"/>
    <m/>
    <m/>
    <m/>
    <n v="100312717"/>
    <m/>
    <m/>
    <m/>
    <s v="502469,6250"/>
    <s v="321019,7190"/>
  </r>
  <r>
    <x v="188"/>
    <x v="187"/>
    <x v="186"/>
    <x v="2"/>
    <n v="0"/>
    <n v="0"/>
    <n v="0"/>
    <n v="0"/>
    <n v="0"/>
    <n v="2"/>
    <n v="0"/>
    <n v="0"/>
    <n v="0"/>
    <s v="Viļānu nov."/>
    <x v="27"/>
    <m/>
    <m/>
    <s v="Celtnieku iela"/>
    <n v="5"/>
    <m/>
    <m/>
    <m/>
    <m/>
    <m/>
    <m/>
    <m/>
    <n v="100016366"/>
    <n v="100003534"/>
    <m/>
    <m/>
    <m/>
    <n v="100380548"/>
    <m/>
    <m/>
    <m/>
    <s v="680117,25"/>
    <s v="270593,1250"/>
  </r>
  <r>
    <x v="189"/>
    <x v="188"/>
    <x v="187"/>
    <x v="0"/>
    <n v="0"/>
    <n v="0"/>
    <n v="0"/>
    <n v="0"/>
    <n v="0"/>
    <n v="1"/>
    <n v="0"/>
    <n v="0"/>
    <n v="0"/>
    <m/>
    <x v="5"/>
    <m/>
    <m/>
    <m/>
    <m/>
    <m/>
    <m/>
    <m/>
    <m/>
    <m/>
    <m/>
    <m/>
    <m/>
    <n v="100003011"/>
    <m/>
    <m/>
    <m/>
    <m/>
    <m/>
    <m/>
    <m/>
    <m/>
    <m/>
  </r>
  <r>
    <x v="190"/>
    <x v="189"/>
    <x v="26"/>
    <x v="2"/>
    <n v="0"/>
    <n v="0"/>
    <n v="0"/>
    <n v="0"/>
    <n v="0"/>
    <n v="2"/>
    <n v="0"/>
    <n v="0"/>
    <n v="0"/>
    <m/>
    <x v="2"/>
    <m/>
    <m/>
    <s v="Augusta Deglava iela"/>
    <n v="164"/>
    <m/>
    <m/>
    <m/>
    <m/>
    <m/>
    <m/>
    <m/>
    <m/>
    <n v="100003003"/>
    <m/>
    <m/>
    <m/>
    <n v="100301142"/>
    <m/>
    <m/>
    <m/>
    <s v="513814,1950"/>
    <s v="311083,9730"/>
  </r>
  <r>
    <x v="191"/>
    <x v="190"/>
    <x v="188"/>
    <x v="0"/>
    <n v="0"/>
    <n v="1"/>
    <n v="0"/>
    <n v="0"/>
    <n v="1"/>
    <n v="1"/>
    <n v="0"/>
    <n v="0"/>
    <n v="1"/>
    <m/>
    <x v="5"/>
    <m/>
    <m/>
    <s v="Stacijas iela"/>
    <s v="97A"/>
    <m/>
    <m/>
    <m/>
    <m/>
    <m/>
    <m/>
    <m/>
    <m/>
    <n v="100003011"/>
    <m/>
    <m/>
    <m/>
    <n v="100318213"/>
    <m/>
    <m/>
    <m/>
    <s v="657966,9380"/>
    <s v="195207,2340"/>
  </r>
  <r>
    <x v="192"/>
    <x v="191"/>
    <x v="189"/>
    <x v="2"/>
    <n v="0"/>
    <n v="0"/>
    <n v="0"/>
    <n v="2"/>
    <n v="0"/>
    <n v="1"/>
    <n v="1"/>
    <n v="0"/>
    <n v="0"/>
    <s v="Stopiņu nov."/>
    <x v="3"/>
    <m/>
    <s v="Līči"/>
    <s v="Poldera iela"/>
    <n v="62"/>
    <m/>
    <m/>
    <m/>
    <m/>
    <m/>
    <m/>
    <m/>
    <n v="100015460"/>
    <m/>
    <m/>
    <n v="100186118"/>
    <m/>
    <n v="100417307"/>
    <m/>
    <m/>
    <m/>
    <s v="520043,60"/>
    <s v="313551,60"/>
  </r>
  <r>
    <x v="193"/>
    <x v="192"/>
    <x v="190"/>
    <x v="0"/>
    <n v="0"/>
    <n v="0"/>
    <n v="0"/>
    <n v="0"/>
    <n v="0"/>
    <n v="1"/>
    <n v="0"/>
    <n v="0"/>
    <n v="0"/>
    <m/>
    <x v="2"/>
    <m/>
    <m/>
    <s v="Juglas iela"/>
    <s v="434A"/>
    <m/>
    <m/>
    <m/>
    <m/>
    <m/>
    <m/>
    <m/>
    <m/>
    <n v="100003003"/>
    <m/>
    <m/>
    <m/>
    <n v="100305270"/>
    <m/>
    <m/>
    <m/>
    <s v="514804,9670"/>
    <s v="316216,6250"/>
  </r>
  <r>
    <x v="194"/>
    <x v="193"/>
    <x v="191"/>
    <x v="0"/>
    <n v="0"/>
    <n v="0"/>
    <n v="0"/>
    <n v="0"/>
    <n v="0"/>
    <n v="2"/>
    <n v="0"/>
    <n v="0"/>
    <n v="0"/>
    <s v="Stopiņu nov."/>
    <x v="3"/>
    <m/>
    <s v="Saurieši"/>
    <m/>
    <m/>
    <m/>
    <m/>
    <s v="P5"/>
    <m/>
    <s v="P5"/>
    <m/>
    <m/>
    <n v="100015460"/>
    <m/>
    <m/>
    <n v="100186126"/>
    <m/>
    <m/>
    <m/>
    <n v="190000192"/>
    <m/>
    <n v="521427"/>
    <n v="308130"/>
  </r>
  <r>
    <x v="195"/>
    <x v="194"/>
    <x v="192"/>
    <x v="2"/>
    <n v="0"/>
    <n v="0"/>
    <n v="0"/>
    <n v="0"/>
    <n v="0"/>
    <n v="2"/>
    <n v="0"/>
    <n v="0"/>
    <n v="0"/>
    <m/>
    <x v="1"/>
    <m/>
    <m/>
    <s v="Skolas iela"/>
    <s v="8A"/>
    <m/>
    <m/>
    <m/>
    <m/>
    <m/>
    <m/>
    <m/>
    <m/>
    <n v="100003052"/>
    <m/>
    <m/>
    <m/>
    <n v="100332868"/>
    <m/>
    <m/>
    <m/>
    <s v="704972,1250"/>
    <s v="267967,75"/>
  </r>
  <r>
    <x v="196"/>
    <x v="195"/>
    <x v="193"/>
    <x v="2"/>
    <n v="0"/>
    <n v="0"/>
    <n v="0"/>
    <n v="0"/>
    <n v="0"/>
    <n v="2"/>
    <n v="0"/>
    <n v="0"/>
    <n v="0"/>
    <m/>
    <x v="9"/>
    <m/>
    <m/>
    <s v="Mellužu prospekts"/>
    <n v="39"/>
    <m/>
    <m/>
    <m/>
    <m/>
    <m/>
    <m/>
    <m/>
    <m/>
    <n v="100003036"/>
    <m/>
    <m/>
    <m/>
    <n v="100325686"/>
    <m/>
    <m/>
    <m/>
    <s v="482847,6560"/>
    <s v="313131,2190"/>
  </r>
  <r>
    <x v="197"/>
    <x v="196"/>
    <x v="194"/>
    <x v="0"/>
    <n v="0"/>
    <n v="0"/>
    <n v="0"/>
    <n v="0"/>
    <n v="0"/>
    <n v="1"/>
    <n v="0"/>
    <n v="0"/>
    <n v="0"/>
    <m/>
    <x v="2"/>
    <m/>
    <m/>
    <s v="Kārļa Ulmaņa gatve"/>
    <n v="110"/>
    <m/>
    <m/>
    <m/>
    <m/>
    <m/>
    <m/>
    <m/>
    <m/>
    <n v="100003003"/>
    <m/>
    <m/>
    <m/>
    <n v="100305711"/>
    <m/>
    <m/>
    <m/>
    <s v="500384,9160"/>
    <s v="310086,3060"/>
  </r>
  <r>
    <x v="198"/>
    <x v="197"/>
    <x v="195"/>
    <x v="2"/>
    <n v="0"/>
    <n v="0"/>
    <n v="0"/>
    <n v="0"/>
    <n v="0"/>
    <n v="2"/>
    <n v="0"/>
    <n v="0"/>
    <n v="0"/>
    <m/>
    <x v="2"/>
    <m/>
    <m/>
    <s v="Zaļenieku iela"/>
    <n v="32"/>
    <m/>
    <m/>
    <m/>
    <m/>
    <m/>
    <m/>
    <m/>
    <m/>
    <n v="100003003"/>
    <m/>
    <m/>
    <m/>
    <n v="100314376"/>
    <m/>
    <m/>
    <m/>
    <s v="506042,25"/>
    <s v="307007,0620"/>
  </r>
  <r>
    <x v="199"/>
    <x v="198"/>
    <x v="196"/>
    <x v="0"/>
    <n v="0"/>
    <n v="1"/>
    <n v="0"/>
    <n v="0"/>
    <n v="1"/>
    <n v="1"/>
    <n v="0"/>
    <n v="0"/>
    <n v="0"/>
    <s v="Bauskas nov."/>
    <x v="3"/>
    <s v="Gailīšu pag."/>
    <s v="Uzvara"/>
    <s v="Uzvaras iela"/>
    <n v="10"/>
    <m/>
    <m/>
    <m/>
    <m/>
    <m/>
    <m/>
    <m/>
    <n v="100015758"/>
    <m/>
    <n v="100010597"/>
    <n v="100111403"/>
    <m/>
    <n v="100460035"/>
    <m/>
    <m/>
    <m/>
    <s v="515867,9340"/>
    <s v="241836,2630"/>
  </r>
  <r>
    <x v="200"/>
    <x v="199"/>
    <x v="197"/>
    <x v="2"/>
    <n v="0"/>
    <n v="0"/>
    <n v="0"/>
    <n v="0"/>
    <n v="0"/>
    <n v="2"/>
    <n v="0"/>
    <n v="0"/>
    <n v="0"/>
    <s v="Ozolnieku nov."/>
    <x v="3"/>
    <s v="Ozolnieku pag."/>
    <s v="Ozolnieki"/>
    <s v="Rīgas iela"/>
    <m/>
    <m/>
    <m/>
    <m/>
    <m/>
    <m/>
    <m/>
    <m/>
    <n v="100015397"/>
    <m/>
    <n v="100011517"/>
    <n v="100128275"/>
    <m/>
    <n v="100353891"/>
    <m/>
    <m/>
    <m/>
    <n v="484856"/>
    <n v="282782"/>
  </r>
  <r>
    <x v="201"/>
    <x v="200"/>
    <x v="198"/>
    <x v="0"/>
    <n v="0"/>
    <n v="0"/>
    <n v="0"/>
    <n v="0"/>
    <n v="0"/>
    <n v="1"/>
    <n v="0"/>
    <n v="0"/>
    <n v="0"/>
    <s v="Daugavpils nov."/>
    <x v="3"/>
    <s v="Kalkūnes pag."/>
    <m/>
    <m/>
    <m/>
    <m/>
    <m/>
    <s v="A0013"/>
    <n v="149"/>
    <s v="A0013"/>
    <m/>
    <m/>
    <n v="100015805"/>
    <m/>
    <n v="100010982"/>
    <m/>
    <m/>
    <m/>
    <m/>
    <n v="190000127"/>
    <m/>
    <s v="653293,3750"/>
    <s v="191887,5470"/>
  </r>
  <r>
    <x v="202"/>
    <x v="201"/>
    <x v="199"/>
    <x v="2"/>
    <n v="0"/>
    <n v="0"/>
    <n v="0"/>
    <n v="0"/>
    <n v="0"/>
    <n v="2"/>
    <n v="0"/>
    <n v="0"/>
    <n v="0"/>
    <m/>
    <x v="5"/>
    <m/>
    <m/>
    <s v="Rīgas iela"/>
    <s v="70A"/>
    <m/>
    <m/>
    <m/>
    <m/>
    <m/>
    <m/>
    <m/>
    <m/>
    <n v="100003011"/>
    <m/>
    <m/>
    <m/>
    <n v="100317847"/>
    <m/>
    <m/>
    <m/>
    <s v="657994,5840"/>
    <s v="194925,3950"/>
  </r>
  <r>
    <x v="203"/>
    <x v="202"/>
    <x v="200"/>
    <x v="2"/>
    <n v="0"/>
    <n v="0"/>
    <n v="0"/>
    <n v="0"/>
    <n v="0"/>
    <n v="2"/>
    <n v="0"/>
    <n v="0"/>
    <n v="0"/>
    <m/>
    <x v="16"/>
    <m/>
    <m/>
    <s v="Parka iela"/>
    <m/>
    <m/>
    <m/>
    <m/>
    <m/>
    <m/>
    <m/>
    <m/>
    <m/>
    <n v="100003044"/>
    <m/>
    <m/>
    <m/>
    <n v="100330470"/>
    <m/>
    <m/>
    <m/>
    <n v="316884"/>
    <n v="267523"/>
  </r>
  <r>
    <x v="204"/>
    <x v="203"/>
    <x v="201"/>
    <x v="2"/>
    <n v="0"/>
    <n v="0"/>
    <n v="0"/>
    <n v="0"/>
    <n v="0"/>
    <n v="2"/>
    <n v="0"/>
    <n v="0"/>
    <n v="0"/>
    <m/>
    <x v="2"/>
    <m/>
    <m/>
    <s v="Krišjāņa Valdemāra iela"/>
    <s v="1C"/>
    <m/>
    <m/>
    <m/>
    <m/>
    <m/>
    <m/>
    <m/>
    <m/>
    <n v="100003003"/>
    <m/>
    <m/>
    <m/>
    <n v="100306231"/>
    <m/>
    <m/>
    <m/>
    <s v="506330,4380"/>
    <s v="312140,6250"/>
  </r>
  <r>
    <x v="205"/>
    <x v="204"/>
    <x v="202"/>
    <x v="2"/>
    <n v="0"/>
    <n v="0"/>
    <n v="0"/>
    <n v="0"/>
    <n v="0"/>
    <n v="2"/>
    <n v="0"/>
    <n v="0"/>
    <n v="0"/>
    <s v="Iecavas nov."/>
    <x v="3"/>
    <m/>
    <s v="Iecava"/>
    <s v="Tirgus iela"/>
    <s v="5A"/>
    <m/>
    <m/>
    <m/>
    <m/>
    <m/>
    <m/>
    <m/>
    <n v="100015411"/>
    <m/>
    <m/>
    <n v="100111645"/>
    <m/>
    <n v="100342106"/>
    <m/>
    <m/>
    <m/>
    <s v="511932,2730"/>
    <s v="272677,7580"/>
  </r>
  <r>
    <x v="206"/>
    <x v="205"/>
    <x v="203"/>
    <x v="0"/>
    <n v="0"/>
    <n v="0"/>
    <n v="0"/>
    <n v="0"/>
    <n v="1"/>
    <n v="0"/>
    <n v="0"/>
    <n v="0"/>
    <n v="1"/>
    <s v="Alojas nov."/>
    <x v="28"/>
    <m/>
    <m/>
    <s v="Lielā iela"/>
    <n v="39"/>
    <m/>
    <m/>
    <m/>
    <m/>
    <m/>
    <m/>
    <m/>
    <n v="100015678"/>
    <n v="100003390"/>
    <m/>
    <m/>
    <m/>
    <n v="100368018"/>
    <m/>
    <m/>
    <m/>
    <n v="545195"/>
    <s v="410043,40"/>
  </r>
  <r>
    <x v="207"/>
    <x v="206"/>
    <x v="204"/>
    <x v="2"/>
    <n v="0"/>
    <n v="0"/>
    <n v="0"/>
    <n v="0"/>
    <n v="1"/>
    <n v="1"/>
    <n v="0"/>
    <n v="0"/>
    <n v="0"/>
    <s v="Ogres nov."/>
    <x v="24"/>
    <m/>
    <m/>
    <s v="Daugavpils iela"/>
    <n v="55"/>
    <m/>
    <m/>
    <m/>
    <m/>
    <m/>
    <m/>
    <m/>
    <n v="100015356"/>
    <n v="100003470"/>
    <m/>
    <m/>
    <m/>
    <n v="100374013"/>
    <m/>
    <m/>
    <m/>
    <s v="538512,60"/>
    <s v="294628,20"/>
  </r>
  <r>
    <x v="208"/>
    <x v="207"/>
    <x v="205"/>
    <x v="0"/>
    <n v="0"/>
    <n v="1"/>
    <n v="0"/>
    <n v="0"/>
    <n v="0"/>
    <n v="2"/>
    <n v="0"/>
    <n v="0"/>
    <n v="0"/>
    <m/>
    <x v="2"/>
    <m/>
    <m/>
    <s v="Dzelzavas iela"/>
    <n v="60"/>
    <m/>
    <m/>
    <m/>
    <m/>
    <m/>
    <m/>
    <m/>
    <m/>
    <n v="100003003"/>
    <m/>
    <m/>
    <m/>
    <n v="100302907"/>
    <m/>
    <m/>
    <m/>
    <s v="511202,9380"/>
    <s v="312703,4060"/>
  </r>
  <r>
    <x v="209"/>
    <x v="208"/>
    <x v="206"/>
    <x v="2"/>
    <n v="0"/>
    <n v="0"/>
    <n v="0"/>
    <n v="0"/>
    <n v="0"/>
    <n v="2"/>
    <n v="0"/>
    <n v="0"/>
    <n v="0"/>
    <m/>
    <x v="10"/>
    <m/>
    <m/>
    <s v="Stadiona iela"/>
    <n v="37"/>
    <m/>
    <m/>
    <m/>
    <m/>
    <m/>
    <m/>
    <m/>
    <m/>
    <n v="100003028"/>
    <m/>
    <m/>
    <m/>
    <n v="100321646"/>
    <m/>
    <m/>
    <m/>
    <s v="484030,4060"/>
    <s v="280363,4060"/>
  </r>
  <r>
    <x v="210"/>
    <x v="209"/>
    <x v="33"/>
    <x v="2"/>
    <n v="0"/>
    <n v="0"/>
    <n v="0"/>
    <n v="0"/>
    <n v="0"/>
    <n v="2"/>
    <n v="0"/>
    <n v="0"/>
    <n v="0"/>
    <m/>
    <x v="2"/>
    <m/>
    <m/>
    <m/>
    <m/>
    <m/>
    <m/>
    <m/>
    <m/>
    <m/>
    <m/>
    <m/>
    <m/>
    <n v="100003003"/>
    <m/>
    <m/>
    <m/>
    <m/>
    <m/>
    <m/>
    <m/>
    <n v="510654"/>
    <n v="309306"/>
  </r>
  <r>
    <x v="211"/>
    <x v="210"/>
    <x v="207"/>
    <x v="2"/>
    <n v="1"/>
    <n v="0"/>
    <n v="0"/>
    <n v="0"/>
    <n v="0"/>
    <n v="2"/>
    <n v="0"/>
    <n v="0"/>
    <n v="0"/>
    <m/>
    <x v="1"/>
    <m/>
    <m/>
    <s v="Dārzu iela"/>
    <m/>
    <s v="Dārzu iela"/>
    <s v="Lubānas iela"/>
    <m/>
    <m/>
    <m/>
    <m/>
    <m/>
    <m/>
    <n v="100003052"/>
    <m/>
    <m/>
    <m/>
    <n v="100332080"/>
    <n v="100332570"/>
    <m/>
    <m/>
    <s v="705480,64569192"/>
    <s v="268475,46208809"/>
  </r>
  <r>
    <x v="212"/>
    <x v="211"/>
    <x v="208"/>
    <x v="0"/>
    <n v="0"/>
    <n v="0"/>
    <n v="0"/>
    <n v="0"/>
    <n v="0"/>
    <n v="1"/>
    <n v="0"/>
    <n v="0"/>
    <n v="0"/>
    <s v="Smiltenes nov."/>
    <x v="29"/>
    <m/>
    <m/>
    <s v="Dārza iela"/>
    <m/>
    <s v="Dārza iela"/>
    <s v="Dakteru iela"/>
    <m/>
    <m/>
    <m/>
    <m/>
    <m/>
    <n v="100016237"/>
    <n v="100003710"/>
    <m/>
    <m/>
    <m/>
    <n v="100402746"/>
    <n v="100402738"/>
    <m/>
    <m/>
    <s v="614884,4740"/>
    <s v="366026,5270"/>
  </r>
  <r>
    <x v="213"/>
    <x v="212"/>
    <x v="209"/>
    <x v="0"/>
    <n v="0"/>
    <n v="0"/>
    <n v="0"/>
    <n v="0"/>
    <n v="0"/>
    <n v="1"/>
    <n v="0"/>
    <n v="0"/>
    <n v="0"/>
    <s v="Aglonas nov."/>
    <x v="3"/>
    <s v="Aglonas pag."/>
    <s v="Kapiņi"/>
    <m/>
    <s v="Kapiņi"/>
    <m/>
    <m/>
    <s v="P0060"/>
    <n v="30"/>
    <s v="P0060"/>
    <m/>
    <m/>
    <n v="100015645"/>
    <m/>
    <n v="100013143"/>
    <n v="100164287"/>
    <m/>
    <m/>
    <m/>
    <n v="190001707"/>
    <m/>
    <s v="691898,5620"/>
    <s v="225808,4380"/>
  </r>
  <r>
    <x v="214"/>
    <x v="213"/>
    <x v="13"/>
    <x v="0"/>
    <n v="0"/>
    <n v="0"/>
    <n v="0"/>
    <n v="0"/>
    <n v="0"/>
    <n v="1"/>
    <n v="0"/>
    <n v="0"/>
    <n v="0"/>
    <m/>
    <x v="1"/>
    <m/>
    <m/>
    <s v="Atbrīvošanas aleja"/>
    <m/>
    <m/>
    <m/>
    <m/>
    <m/>
    <m/>
    <m/>
    <m/>
    <m/>
    <n v="100003052"/>
    <m/>
    <m/>
    <m/>
    <n v="100331938"/>
    <m/>
    <m/>
    <m/>
    <s v="705845,79224124"/>
    <s v="270466,74922442"/>
  </r>
  <r>
    <x v="215"/>
    <x v="214"/>
    <x v="210"/>
    <x v="2"/>
    <n v="0"/>
    <n v="0"/>
    <n v="0"/>
    <n v="0"/>
    <n v="0"/>
    <n v="1"/>
    <n v="0"/>
    <n v="0"/>
    <n v="0"/>
    <s v="Cēsu nov."/>
    <x v="30"/>
    <m/>
    <m/>
    <s v="Valmieras iela"/>
    <s v="17A"/>
    <m/>
    <m/>
    <m/>
    <m/>
    <m/>
    <m/>
    <m/>
    <n v="100015774"/>
    <n v="100003157"/>
    <m/>
    <m/>
    <m/>
    <n v="100344720"/>
    <m/>
    <m/>
    <m/>
    <s v="577165,0280"/>
    <s v="353438,2810"/>
  </r>
  <r>
    <x v="216"/>
    <x v="215"/>
    <x v="211"/>
    <x v="0"/>
    <n v="0"/>
    <n v="0"/>
    <n v="0"/>
    <n v="0"/>
    <n v="0"/>
    <n v="1"/>
    <n v="0"/>
    <n v="0"/>
    <n v="0"/>
    <s v="Cēsu nov."/>
    <x v="30"/>
    <m/>
    <m/>
    <s v="Vaļņu iela"/>
    <n v="35"/>
    <m/>
    <m/>
    <m/>
    <m/>
    <m/>
    <m/>
    <m/>
    <n v="100015774"/>
    <n v="100003157"/>
    <m/>
    <m/>
    <m/>
    <n v="100344704"/>
    <m/>
    <m/>
    <m/>
    <s v="576455,3750"/>
    <s v="352646,1880"/>
  </r>
  <r>
    <x v="217"/>
    <x v="216"/>
    <x v="212"/>
    <x v="0"/>
    <n v="0"/>
    <n v="0"/>
    <n v="0"/>
    <n v="0"/>
    <n v="0"/>
    <n v="1"/>
    <n v="0"/>
    <n v="0"/>
    <n v="0"/>
    <s v="Kārsavas nov."/>
    <x v="3"/>
    <s v="Salnavas pag."/>
    <s v="Salnava"/>
    <m/>
    <s v="Vecaines"/>
    <m/>
    <m/>
    <s v="P48"/>
    <m/>
    <s v="P48"/>
    <m/>
    <m/>
    <n v="100015901"/>
    <m/>
    <n v="100012760"/>
    <n v="100156970"/>
    <m/>
    <m/>
    <m/>
    <n v="190001547"/>
    <m/>
    <s v="715607,5990"/>
    <s v="301967,3520"/>
  </r>
  <r>
    <x v="218"/>
    <x v="217"/>
    <x v="213"/>
    <x v="0"/>
    <n v="0"/>
    <n v="0"/>
    <n v="1"/>
    <n v="1"/>
    <n v="0"/>
    <n v="0"/>
    <n v="0"/>
    <n v="0"/>
    <n v="0"/>
    <s v="Ilūkstes nov."/>
    <x v="3"/>
    <s v="Bebrenes pag."/>
    <m/>
    <m/>
    <s v="Čakstiņi"/>
    <m/>
    <m/>
    <m/>
    <m/>
    <m/>
    <m/>
    <m/>
    <n v="100015403"/>
    <m/>
    <n v="100010925"/>
    <m/>
    <m/>
    <m/>
    <m/>
    <m/>
    <m/>
    <n v="629721"/>
    <n v="211837"/>
  </r>
  <r>
    <x v="219"/>
    <x v="218"/>
    <x v="214"/>
    <x v="2"/>
    <n v="0"/>
    <n v="0"/>
    <n v="0"/>
    <n v="0"/>
    <n v="1"/>
    <n v="1"/>
    <n v="0"/>
    <n v="0"/>
    <n v="0"/>
    <m/>
    <x v="2"/>
    <m/>
    <m/>
    <s v="Remtes iela"/>
    <n v="27"/>
    <m/>
    <m/>
    <m/>
    <m/>
    <m/>
    <m/>
    <m/>
    <m/>
    <n v="100003003"/>
    <m/>
    <m/>
    <m/>
    <n v="100310537"/>
    <m/>
    <m/>
    <m/>
    <s v="502271,25"/>
    <s v="309387,6880"/>
  </r>
  <r>
    <x v="220"/>
    <x v="219"/>
    <x v="215"/>
    <x v="2"/>
    <n v="0"/>
    <n v="0"/>
    <n v="0"/>
    <n v="0"/>
    <n v="0"/>
    <n v="2"/>
    <n v="0"/>
    <n v="0"/>
    <n v="0"/>
    <m/>
    <x v="2"/>
    <m/>
    <m/>
    <s v="Eksporta iela"/>
    <s v="1C"/>
    <m/>
    <m/>
    <m/>
    <m/>
    <m/>
    <m/>
    <m/>
    <m/>
    <n v="100003003"/>
    <m/>
    <m/>
    <m/>
    <n v="100303347"/>
    <m/>
    <m/>
    <m/>
    <s v="505921,3410"/>
    <s v="312440,9130"/>
  </r>
  <r>
    <x v="221"/>
    <x v="220"/>
    <x v="216"/>
    <x v="2"/>
    <n v="0"/>
    <n v="0"/>
    <n v="0"/>
    <n v="0"/>
    <n v="0"/>
    <n v="2"/>
    <n v="0"/>
    <n v="0"/>
    <n v="0"/>
    <s v="Daugavpils nov."/>
    <x v="3"/>
    <s v="Naujenes pag."/>
    <s v="Jurīši"/>
    <m/>
    <s v="Bērzpilis"/>
    <m/>
    <m/>
    <m/>
    <m/>
    <m/>
    <m/>
    <m/>
    <n v="100015805"/>
    <m/>
    <n v="100011051"/>
    <n v="100121342"/>
    <m/>
    <m/>
    <m/>
    <m/>
    <m/>
    <s v="672473,9640"/>
    <s v="201856,8870"/>
  </r>
  <r>
    <x v="222"/>
    <x v="221"/>
    <x v="217"/>
    <x v="0"/>
    <n v="0"/>
    <n v="0"/>
    <n v="0"/>
    <n v="0"/>
    <n v="2"/>
    <n v="1"/>
    <n v="1"/>
    <n v="0"/>
    <n v="0"/>
    <s v="Ropažu nov."/>
    <x v="3"/>
    <m/>
    <s v="Tumšupe"/>
    <m/>
    <m/>
    <m/>
    <m/>
    <s v="V75"/>
    <m/>
    <s v="V75"/>
    <m/>
    <m/>
    <n v="100015444"/>
    <m/>
    <m/>
    <n v="100185614"/>
    <m/>
    <m/>
    <m/>
    <n v="190001073"/>
    <m/>
    <s v="538223,40"/>
    <s v="317968,30"/>
  </r>
  <r>
    <x v="223"/>
    <x v="222"/>
    <x v="218"/>
    <x v="0"/>
    <n v="0"/>
    <n v="0"/>
    <n v="0"/>
    <n v="0"/>
    <n v="0"/>
    <n v="1"/>
    <n v="0"/>
    <n v="0"/>
    <n v="0"/>
    <s v="Daugavpils nov."/>
    <x v="3"/>
    <s v="Tabores pag."/>
    <s v="Maļutki"/>
    <m/>
    <n v="102"/>
    <m/>
    <m/>
    <m/>
    <m/>
    <m/>
    <m/>
    <m/>
    <n v="100015805"/>
    <m/>
    <n v="100011123"/>
    <n v="100122801"/>
    <m/>
    <m/>
    <m/>
    <m/>
    <m/>
    <s v="660808,2230"/>
    <s v="193316,3450"/>
  </r>
  <r>
    <x v="224"/>
    <x v="223"/>
    <x v="219"/>
    <x v="2"/>
    <n v="0"/>
    <n v="0"/>
    <n v="0"/>
    <n v="0"/>
    <n v="0"/>
    <n v="2"/>
    <n v="0"/>
    <n v="0"/>
    <n v="0"/>
    <s v="Vecpiebalgas nov."/>
    <x v="3"/>
    <s v="Taurenes pag."/>
    <m/>
    <m/>
    <m/>
    <m/>
    <m/>
    <s v="P0030"/>
    <n v="37"/>
    <s v="P0030"/>
    <m/>
    <m/>
    <n v="100016317"/>
    <m/>
    <n v="100014811"/>
    <m/>
    <m/>
    <m/>
    <m/>
    <n v="190001274"/>
    <m/>
    <s v="601727,3120"/>
    <s v="332292,3750"/>
  </r>
  <r>
    <x v="225"/>
    <x v="224"/>
    <x v="220"/>
    <x v="0"/>
    <n v="0"/>
    <n v="0"/>
    <n v="0"/>
    <n v="0"/>
    <n v="0"/>
    <n v="2"/>
    <n v="0"/>
    <n v="0"/>
    <n v="0"/>
    <s v="Stopiņu nov."/>
    <x v="3"/>
    <m/>
    <s v="Vālodzes"/>
    <s v="Piķurgas iela"/>
    <n v="32"/>
    <m/>
    <m/>
    <m/>
    <m/>
    <m/>
    <m/>
    <m/>
    <n v="100015460"/>
    <m/>
    <m/>
    <n v="100196797"/>
    <m/>
    <n v="100417235"/>
    <m/>
    <m/>
    <m/>
    <s v="518672,4260"/>
    <s v="309100,7490"/>
  </r>
  <r>
    <x v="226"/>
    <x v="225"/>
    <x v="221"/>
    <x v="0"/>
    <n v="0"/>
    <n v="0"/>
    <n v="0"/>
    <n v="0"/>
    <n v="1"/>
    <n v="1"/>
    <n v="0"/>
    <n v="0"/>
    <n v="0"/>
    <s v="Dobeles nov."/>
    <x v="3"/>
    <s v="Auru pag."/>
    <m/>
    <m/>
    <m/>
    <m/>
    <m/>
    <s v="V1127"/>
    <n v="10"/>
    <s v="V1127"/>
    <m/>
    <m/>
    <n v="100015813"/>
    <m/>
    <n v="100011197"/>
    <m/>
    <m/>
    <m/>
    <m/>
    <n v="190010917"/>
    <m/>
    <s v="448731,3120"/>
    <s v="270113,6250"/>
  </r>
  <r>
    <x v="227"/>
    <x v="226"/>
    <x v="222"/>
    <x v="2"/>
    <n v="0"/>
    <n v="0"/>
    <n v="0"/>
    <n v="2"/>
    <n v="0"/>
    <n v="1"/>
    <n v="0"/>
    <n v="0"/>
    <n v="0"/>
    <m/>
    <x v="10"/>
    <m/>
    <m/>
    <s v="Dobeles šoseja"/>
    <n v="59"/>
    <m/>
    <m/>
    <m/>
    <m/>
    <m/>
    <m/>
    <m/>
    <m/>
    <n v="100003028"/>
    <m/>
    <m/>
    <m/>
    <n v="100319666"/>
    <m/>
    <m/>
    <m/>
    <s v="480201,20"/>
    <n v="278815"/>
  </r>
  <r>
    <x v="228"/>
    <x v="227"/>
    <x v="223"/>
    <x v="0"/>
    <n v="0"/>
    <n v="0"/>
    <n v="0"/>
    <n v="1"/>
    <n v="0"/>
    <n v="1"/>
    <n v="0"/>
    <n v="0"/>
    <n v="0"/>
    <s v="Bauskas nov."/>
    <x v="3"/>
    <s v="Mežotnes pag."/>
    <m/>
    <m/>
    <s v="Austrumi"/>
    <m/>
    <m/>
    <s v="V1037"/>
    <s v="3,70"/>
    <s v="V1037"/>
    <m/>
    <m/>
    <n v="100015758"/>
    <m/>
    <n v="100010628"/>
    <m/>
    <m/>
    <m/>
    <m/>
    <n v="190010234"/>
    <m/>
    <s v="508478,7810"/>
    <s v="261409,8910"/>
  </r>
  <r>
    <x v="229"/>
    <x v="228"/>
    <x v="224"/>
    <x v="2"/>
    <n v="0"/>
    <n v="0"/>
    <n v="0"/>
    <n v="0"/>
    <n v="1"/>
    <n v="2"/>
    <n v="0"/>
    <n v="0"/>
    <n v="1"/>
    <m/>
    <x v="2"/>
    <m/>
    <m/>
    <s v="Ģimnastikas iela"/>
    <m/>
    <s v="Ģimnastikas iela"/>
    <s v="Vaiņodes iela"/>
    <m/>
    <m/>
    <m/>
    <m/>
    <m/>
    <m/>
    <n v="100003003"/>
    <m/>
    <m/>
    <m/>
    <n v="100304420"/>
    <n v="100313341"/>
    <m/>
    <m/>
    <n v="505530"/>
    <n v="308021"/>
  </r>
  <r>
    <x v="230"/>
    <x v="229"/>
    <x v="225"/>
    <x v="0"/>
    <n v="0"/>
    <n v="0"/>
    <n v="0"/>
    <n v="0"/>
    <n v="0"/>
    <n v="1"/>
    <n v="0"/>
    <n v="0"/>
    <n v="0"/>
    <m/>
    <x v="16"/>
    <m/>
    <m/>
    <s v="Friča Brīvzemnieka iela"/>
    <n v="35"/>
    <m/>
    <m/>
    <m/>
    <m/>
    <m/>
    <m/>
    <m/>
    <m/>
    <n v="100003044"/>
    <m/>
    <m/>
    <m/>
    <n v="100329187"/>
    <m/>
    <m/>
    <m/>
    <s v="316013,96"/>
    <s v="266803,0840"/>
  </r>
  <r>
    <x v="231"/>
    <x v="88"/>
    <x v="226"/>
    <x v="2"/>
    <n v="0"/>
    <n v="0"/>
    <n v="0"/>
    <n v="0"/>
    <n v="0"/>
    <n v="2"/>
    <n v="0"/>
    <n v="0"/>
    <n v="0"/>
    <s v="Engures nov."/>
    <x v="3"/>
    <s v="Engures pag."/>
    <s v="Engure"/>
    <s v="Jūrkalnes iela"/>
    <n v="1"/>
    <m/>
    <m/>
    <m/>
    <m/>
    <m/>
    <m/>
    <m/>
    <n v="100015838"/>
    <m/>
    <n v="100014137"/>
    <n v="100189381"/>
    <m/>
    <n v="100445088"/>
    <m/>
    <m/>
    <m/>
    <s v="453018,86"/>
    <s v="332950,3780"/>
  </r>
  <r>
    <x v="232"/>
    <x v="230"/>
    <x v="227"/>
    <x v="0"/>
    <n v="0"/>
    <n v="0"/>
    <n v="0"/>
    <n v="0"/>
    <n v="1"/>
    <n v="0"/>
    <n v="0"/>
    <n v="0"/>
    <n v="0"/>
    <s v="Daugavpils nov."/>
    <x v="3"/>
    <s v="Līksnas pag."/>
    <m/>
    <m/>
    <n v="3"/>
    <m/>
    <m/>
    <m/>
    <m/>
    <m/>
    <m/>
    <m/>
    <n v="100015805"/>
    <m/>
    <n v="100011027"/>
    <m/>
    <m/>
    <m/>
    <m/>
    <m/>
    <m/>
    <n v="660470"/>
    <n v="202506"/>
  </r>
  <r>
    <x v="233"/>
    <x v="231"/>
    <x v="228"/>
    <x v="2"/>
    <n v="0"/>
    <n v="0"/>
    <n v="0"/>
    <n v="0"/>
    <n v="0"/>
    <n v="2"/>
    <n v="0"/>
    <n v="0"/>
    <n v="0"/>
    <s v="Ogres nov."/>
    <x v="3"/>
    <s v="Suntažu pag."/>
    <m/>
    <m/>
    <m/>
    <m/>
    <m/>
    <s v="V0968"/>
    <n v="5"/>
    <s v="V0968"/>
    <m/>
    <m/>
    <n v="100015356"/>
    <m/>
    <n v="100013127"/>
    <m/>
    <m/>
    <m/>
    <m/>
    <n v="190009578"/>
    <m/>
    <s v="549626,40"/>
    <s v="305934,40"/>
  </r>
  <r>
    <x v="234"/>
    <x v="232"/>
    <x v="229"/>
    <x v="0"/>
    <n v="0"/>
    <n v="0"/>
    <n v="0"/>
    <n v="0"/>
    <n v="1"/>
    <n v="0"/>
    <n v="1"/>
    <n v="0"/>
    <n v="0"/>
    <s v="Amatas nov."/>
    <x v="3"/>
    <s v="Amatas pag."/>
    <m/>
    <m/>
    <s v="Vaivari"/>
    <m/>
    <m/>
    <m/>
    <m/>
    <m/>
    <m/>
    <m/>
    <n v="100015276"/>
    <m/>
    <n v="100010708"/>
    <m/>
    <m/>
    <m/>
    <m/>
    <m/>
    <m/>
    <s v="582196,9870"/>
    <s v="334796,8330"/>
  </r>
  <r>
    <x v="235"/>
    <x v="233"/>
    <x v="230"/>
    <x v="0"/>
    <n v="0"/>
    <n v="0"/>
    <n v="0"/>
    <n v="0"/>
    <n v="0"/>
    <n v="1"/>
    <n v="0"/>
    <n v="0"/>
    <n v="0"/>
    <m/>
    <x v="2"/>
    <m/>
    <m/>
    <s v="Trijādības iela"/>
    <n v="2"/>
    <m/>
    <m/>
    <m/>
    <m/>
    <m/>
    <m/>
    <m/>
    <m/>
    <n v="100003003"/>
    <m/>
    <m/>
    <m/>
    <n v="100312975"/>
    <m/>
    <m/>
    <m/>
    <s v="505590,1880"/>
    <s v="311202,1880"/>
  </r>
  <r>
    <x v="236"/>
    <x v="234"/>
    <x v="231"/>
    <x v="0"/>
    <n v="0"/>
    <n v="0"/>
    <n v="0"/>
    <n v="0"/>
    <n v="1"/>
    <n v="0"/>
    <n v="0"/>
    <n v="0"/>
    <n v="0"/>
    <m/>
    <x v="2"/>
    <m/>
    <m/>
    <s v="Meža prospekts"/>
    <n v="36"/>
    <m/>
    <m/>
    <m/>
    <m/>
    <m/>
    <m/>
    <m/>
    <m/>
    <n v="100003003"/>
    <m/>
    <m/>
    <m/>
    <n v="100308678"/>
    <m/>
    <m/>
    <m/>
    <s v="509259,0620"/>
    <s v="317689,3120"/>
  </r>
  <r>
    <x v="237"/>
    <x v="235"/>
    <x v="232"/>
    <x v="2"/>
    <n v="0"/>
    <n v="0"/>
    <n v="0"/>
    <n v="0"/>
    <n v="0"/>
    <n v="1"/>
    <n v="0"/>
    <n v="0"/>
    <n v="0"/>
    <s v="Kokneses nov."/>
    <x v="3"/>
    <s v="Kokneses pag."/>
    <s v="Koknese"/>
    <s v="1905. gada iela"/>
    <s v="8A"/>
    <m/>
    <m/>
    <m/>
    <m/>
    <m/>
    <m/>
    <m/>
    <n v="100015918"/>
    <m/>
    <n v="100010074"/>
    <n v="100100712"/>
    <m/>
    <n v="100336914"/>
    <m/>
    <m/>
    <m/>
    <s v="587966,70"/>
    <s v="278759,90"/>
  </r>
  <r>
    <x v="238"/>
    <x v="236"/>
    <x v="233"/>
    <x v="0"/>
    <n v="0"/>
    <n v="0"/>
    <n v="0"/>
    <n v="0"/>
    <n v="1"/>
    <n v="1"/>
    <n v="0"/>
    <n v="0"/>
    <n v="0"/>
    <m/>
    <x v="2"/>
    <m/>
    <m/>
    <s v="Ropažu iela"/>
    <n v="17"/>
    <m/>
    <m/>
    <m/>
    <m/>
    <m/>
    <m/>
    <m/>
    <m/>
    <n v="100003003"/>
    <m/>
    <m/>
    <m/>
    <n v="100310762"/>
    <m/>
    <m/>
    <m/>
    <n v="510432"/>
    <s v="314829,90"/>
  </r>
  <r>
    <x v="239"/>
    <x v="237"/>
    <x v="234"/>
    <x v="0"/>
    <n v="0"/>
    <n v="0"/>
    <n v="0"/>
    <n v="0"/>
    <n v="0"/>
    <n v="1"/>
    <n v="0"/>
    <n v="0"/>
    <n v="0"/>
    <m/>
    <x v="2"/>
    <m/>
    <m/>
    <s v="Ilūkstes iela"/>
    <n v="6"/>
    <m/>
    <m/>
    <m/>
    <m/>
    <m/>
    <m/>
    <m/>
    <m/>
    <n v="100003003"/>
    <m/>
    <m/>
    <m/>
    <n v="100304500"/>
    <m/>
    <m/>
    <m/>
    <s v="511991,4860"/>
    <s v="310050,0770"/>
  </r>
  <r>
    <x v="240"/>
    <x v="238"/>
    <x v="235"/>
    <x v="0"/>
    <n v="0"/>
    <n v="0"/>
    <n v="0"/>
    <n v="0"/>
    <n v="0"/>
    <n v="1"/>
    <n v="0"/>
    <n v="0"/>
    <n v="0"/>
    <m/>
    <x v="2"/>
    <m/>
    <m/>
    <s v="Augusta Deglava iela"/>
    <n v="96"/>
    <m/>
    <m/>
    <m/>
    <m/>
    <m/>
    <m/>
    <m/>
    <m/>
    <n v="100003003"/>
    <m/>
    <m/>
    <m/>
    <n v="100301142"/>
    <m/>
    <m/>
    <m/>
    <s v="511301,0520"/>
    <s v="311695,4530"/>
  </r>
  <r>
    <x v="241"/>
    <x v="239"/>
    <x v="236"/>
    <x v="0"/>
    <n v="0"/>
    <n v="1"/>
    <n v="0"/>
    <n v="0"/>
    <n v="1"/>
    <n v="1"/>
    <n v="0"/>
    <n v="0"/>
    <n v="0"/>
    <s v="Ādažu nov."/>
    <x v="3"/>
    <m/>
    <s v="Ādaži"/>
    <s v="Rīgas gatve"/>
    <n v="5"/>
    <m/>
    <m/>
    <m/>
    <m/>
    <m/>
    <m/>
    <m/>
    <n v="100015493"/>
    <m/>
    <m/>
    <n v="100184227"/>
    <m/>
    <n v="100387062"/>
    <m/>
    <m/>
    <m/>
    <s v="519469,0940"/>
    <s v="325369,2190"/>
  </r>
  <r>
    <x v="242"/>
    <x v="240"/>
    <x v="237"/>
    <x v="0"/>
    <n v="0"/>
    <n v="0"/>
    <n v="0"/>
    <n v="0"/>
    <n v="0"/>
    <n v="2"/>
    <n v="0"/>
    <n v="0"/>
    <n v="0"/>
    <s v="Salacgrīvas nov."/>
    <x v="3"/>
    <s v="Salacgrīvas pag."/>
    <s v="Korģene"/>
    <m/>
    <m/>
    <m/>
    <m/>
    <s v="P0012"/>
    <n v="32"/>
    <s v="P0012"/>
    <m/>
    <s v="Km atzīmei nav zināma ģeotelpiskā atrašanās vieta "/>
    <n v="100016181"/>
    <m/>
    <n v="100012430"/>
    <n v="100147898"/>
    <m/>
    <m/>
    <m/>
    <n v="190000264"/>
    <m/>
    <m/>
    <m/>
  </r>
  <r>
    <x v="243"/>
    <x v="241"/>
    <x v="238"/>
    <x v="2"/>
    <n v="0"/>
    <n v="0"/>
    <n v="0"/>
    <n v="0"/>
    <n v="0"/>
    <n v="2"/>
    <n v="0"/>
    <n v="0"/>
    <n v="0"/>
    <m/>
    <x v="5"/>
    <m/>
    <m/>
    <s v="Aveņu iela"/>
    <m/>
    <s v="Aveņu iela"/>
    <s v="Tartu iela"/>
    <m/>
    <m/>
    <m/>
    <m/>
    <m/>
    <m/>
    <n v="100003011"/>
    <m/>
    <m/>
    <m/>
    <n v="100315353"/>
    <n v="100318414"/>
    <m/>
    <m/>
    <s v="658076,7440"/>
    <s v="198290,5960"/>
  </r>
  <r>
    <x v="244"/>
    <x v="242"/>
    <x v="239"/>
    <x v="0"/>
    <n v="0"/>
    <n v="0"/>
    <n v="0"/>
    <n v="0"/>
    <n v="0"/>
    <n v="1"/>
    <n v="0"/>
    <n v="0"/>
    <n v="0"/>
    <s v="Smiltenes nov."/>
    <x v="29"/>
    <m/>
    <m/>
    <s v="Valkas iela"/>
    <s v="2A"/>
    <m/>
    <m/>
    <m/>
    <m/>
    <m/>
    <m/>
    <m/>
    <n v="100016237"/>
    <n v="100003710"/>
    <m/>
    <m/>
    <m/>
    <n v="100403217"/>
    <m/>
    <m/>
    <m/>
    <s v="614064,5640"/>
    <s v="366609,5890"/>
  </r>
  <r>
    <x v="245"/>
    <x v="243"/>
    <x v="240"/>
    <x v="0"/>
    <n v="0"/>
    <n v="0"/>
    <n v="0"/>
    <n v="0"/>
    <n v="0"/>
    <n v="1"/>
    <n v="0"/>
    <n v="0"/>
    <n v="0"/>
    <m/>
    <x v="5"/>
    <m/>
    <m/>
    <s v="Kraujas iela"/>
    <n v="2"/>
    <m/>
    <m/>
    <m/>
    <m/>
    <m/>
    <m/>
    <m/>
    <m/>
    <n v="100003011"/>
    <m/>
    <m/>
    <m/>
    <n v="100316572"/>
    <m/>
    <m/>
    <m/>
    <s v="656851,4920"/>
    <s v="195711,4720"/>
  </r>
  <r>
    <x v="246"/>
    <x v="244"/>
    <x v="241"/>
    <x v="2"/>
    <n v="0"/>
    <n v="0"/>
    <n v="0"/>
    <n v="0"/>
    <n v="0"/>
    <n v="2"/>
    <n v="0"/>
    <n v="0"/>
    <n v="0"/>
    <m/>
    <x v="16"/>
    <m/>
    <m/>
    <s v="Ģenerāļa Baloža iela"/>
    <m/>
    <m/>
    <m/>
    <m/>
    <m/>
    <m/>
    <m/>
    <m/>
    <m/>
    <n v="100003044"/>
    <m/>
    <m/>
    <m/>
    <n v="100329283"/>
    <m/>
    <m/>
    <m/>
    <n v="316602"/>
    <n v="271653"/>
  </r>
  <r>
    <x v="247"/>
    <x v="245"/>
    <x v="242"/>
    <x v="2"/>
    <n v="1"/>
    <n v="0"/>
    <n v="0"/>
    <n v="0"/>
    <n v="1"/>
    <n v="1"/>
    <n v="0"/>
    <n v="0"/>
    <n v="1"/>
    <m/>
    <x v="2"/>
    <m/>
    <m/>
    <s v="Gunāra Astras iela"/>
    <m/>
    <m/>
    <m/>
    <m/>
    <m/>
    <m/>
    <m/>
    <m/>
    <m/>
    <n v="100003003"/>
    <m/>
    <m/>
    <m/>
    <n v="100304107"/>
    <m/>
    <m/>
    <m/>
    <n v="511524"/>
    <n v="312597"/>
  </r>
  <r>
    <x v="248"/>
    <x v="246"/>
    <x v="243"/>
    <x v="2"/>
    <n v="0"/>
    <n v="0"/>
    <n v="0"/>
    <n v="0"/>
    <n v="0"/>
    <n v="2"/>
    <n v="0"/>
    <n v="0"/>
    <n v="0"/>
    <s v="Cēsu nov."/>
    <x v="30"/>
    <m/>
    <m/>
    <s v="Lenču iela"/>
    <s v=","/>
    <s v="Lenču iela"/>
    <s v="Festivāla iela"/>
    <m/>
    <m/>
    <m/>
    <m/>
    <m/>
    <n v="100015774"/>
    <n v="100003157"/>
    <m/>
    <m/>
    <m/>
    <n v="100343903"/>
    <n v="100343534"/>
    <m/>
    <m/>
    <s v="576428,9530"/>
    <s v="353328,5160"/>
  </r>
  <r>
    <x v="249"/>
    <x v="247"/>
    <x v="244"/>
    <x v="0"/>
    <n v="0"/>
    <n v="0"/>
    <n v="0"/>
    <n v="0"/>
    <n v="0"/>
    <n v="1"/>
    <n v="0"/>
    <n v="0"/>
    <n v="0"/>
    <s v="Dagdas nov."/>
    <x v="3"/>
    <s v="Konstantinovas pag."/>
    <s v="Kubuļniški"/>
    <m/>
    <s v="Tabakas"/>
    <m/>
    <m/>
    <s v="V0614"/>
    <n v="9"/>
    <s v="V0614"/>
    <m/>
    <m/>
    <n v="100015790"/>
    <m/>
    <n v="100011910"/>
    <n v="100140338"/>
    <m/>
    <m/>
    <m/>
    <n v="190006636"/>
    <m/>
    <s v="709719,25"/>
    <s v="216913,8440"/>
  </r>
  <r>
    <x v="250"/>
    <x v="248"/>
    <x v="245"/>
    <x v="0"/>
    <n v="0"/>
    <n v="0"/>
    <n v="0"/>
    <n v="0"/>
    <n v="0"/>
    <n v="1"/>
    <n v="0"/>
    <n v="0"/>
    <n v="0"/>
    <m/>
    <x v="2"/>
    <m/>
    <m/>
    <s v="Krāsotāju iela"/>
    <n v="12"/>
    <m/>
    <m/>
    <m/>
    <m/>
    <m/>
    <m/>
    <m/>
    <m/>
    <n v="100003003"/>
    <m/>
    <m/>
    <m/>
    <n v="100306135"/>
    <m/>
    <m/>
    <m/>
    <s v="508782,75"/>
    <s v="312366,8440"/>
  </r>
  <r>
    <x v="251"/>
    <x v="249"/>
    <x v="246"/>
    <x v="2"/>
    <n v="0"/>
    <n v="0"/>
    <n v="0"/>
    <n v="0"/>
    <n v="0"/>
    <n v="2"/>
    <n v="0"/>
    <n v="0"/>
    <n v="0"/>
    <m/>
    <x v="2"/>
    <m/>
    <m/>
    <s v="Melderu iela"/>
    <n v="28"/>
    <m/>
    <m/>
    <m/>
    <m/>
    <m/>
    <m/>
    <s v="Avota datos, iespējams, norādīta kļūdaina adrese"/>
    <m/>
    <n v="100003003"/>
    <m/>
    <m/>
    <m/>
    <n v="100308573"/>
    <m/>
    <m/>
    <m/>
    <m/>
    <m/>
  </r>
  <r>
    <x v="252"/>
    <x v="250"/>
    <x v="247"/>
    <x v="2"/>
    <n v="0"/>
    <n v="0"/>
    <n v="0"/>
    <n v="0"/>
    <n v="0"/>
    <n v="2"/>
    <n v="0"/>
    <n v="0"/>
    <n v="0"/>
    <m/>
    <x v="2"/>
    <m/>
    <m/>
    <s v="13. janvāra iela"/>
    <n v="13"/>
    <m/>
    <m/>
    <m/>
    <m/>
    <m/>
    <m/>
    <m/>
    <m/>
    <n v="100003003"/>
    <m/>
    <m/>
    <m/>
    <n v="100300011"/>
    <m/>
    <m/>
    <m/>
    <n v="507177"/>
    <n v="311499"/>
  </r>
  <r>
    <x v="253"/>
    <x v="251"/>
    <x v="248"/>
    <x v="2"/>
    <n v="0"/>
    <n v="0"/>
    <n v="0"/>
    <n v="0"/>
    <n v="0"/>
    <n v="2"/>
    <n v="0"/>
    <n v="0"/>
    <n v="0"/>
    <s v="Olaines nov."/>
    <x v="3"/>
    <s v="Olaines pag."/>
    <s v="Jaunolaine"/>
    <m/>
    <s v="Mazpļavnieki"/>
    <m/>
    <m/>
    <s v="A0008"/>
    <n v="20"/>
    <s v="A0008"/>
    <m/>
    <s v="Km atzīmei nav zināma ģeotelpiskā atrašanās vieta "/>
    <n v="100016077"/>
    <m/>
    <n v="100013690"/>
    <n v="100185470"/>
    <m/>
    <m/>
    <m/>
    <n v="190000071"/>
    <m/>
    <s v="499107,8390"/>
    <s v="295377,5080"/>
  </r>
  <r>
    <x v="254"/>
    <x v="252"/>
    <x v="249"/>
    <x v="2"/>
    <n v="1"/>
    <n v="0"/>
    <n v="0"/>
    <n v="0"/>
    <n v="1"/>
    <n v="1"/>
    <n v="0"/>
    <n v="0"/>
    <n v="0"/>
    <m/>
    <x v="5"/>
    <m/>
    <m/>
    <s v="Liepājas iela"/>
    <n v="15"/>
    <m/>
    <m/>
    <m/>
    <m/>
    <m/>
    <m/>
    <m/>
    <m/>
    <n v="100003011"/>
    <m/>
    <m/>
    <m/>
    <n v="100316820"/>
    <m/>
    <m/>
    <m/>
    <s v="660010,1880"/>
    <s v="195565,0620"/>
  </r>
  <r>
    <x v="255"/>
    <x v="253"/>
    <x v="250"/>
    <x v="0"/>
    <n v="0"/>
    <n v="0"/>
    <n v="0"/>
    <n v="0"/>
    <n v="0"/>
    <n v="1"/>
    <n v="0"/>
    <n v="0"/>
    <n v="0"/>
    <s v="Ķekavas nov."/>
    <x v="3"/>
    <m/>
    <m/>
    <m/>
    <m/>
    <m/>
    <m/>
    <m/>
    <m/>
    <m/>
    <m/>
    <m/>
    <n v="100015950"/>
    <m/>
    <m/>
    <m/>
    <m/>
    <m/>
    <m/>
    <m/>
    <m/>
    <m/>
    <m/>
  </r>
  <r>
    <x v="256"/>
    <x v="254"/>
    <x v="251"/>
    <x v="2"/>
    <n v="0"/>
    <n v="0"/>
    <n v="0"/>
    <n v="0"/>
    <n v="0"/>
    <n v="2"/>
    <n v="0"/>
    <n v="0"/>
    <n v="0"/>
    <m/>
    <x v="1"/>
    <m/>
    <m/>
    <s v="F. Varslavāna iela"/>
    <n v="58"/>
    <m/>
    <m/>
    <m/>
    <m/>
    <m/>
    <m/>
    <m/>
    <m/>
    <n v="100003052"/>
    <m/>
    <m/>
    <m/>
    <n v="100333025"/>
    <m/>
    <m/>
    <m/>
    <s v="705381,5960"/>
    <s v="265864,4740"/>
  </r>
  <r>
    <x v="257"/>
    <x v="255"/>
    <x v="252"/>
    <x v="2"/>
    <n v="0"/>
    <n v="0"/>
    <n v="0"/>
    <n v="0"/>
    <n v="0"/>
    <n v="2"/>
    <n v="0"/>
    <n v="0"/>
    <n v="0"/>
    <m/>
    <x v="2"/>
    <m/>
    <m/>
    <s v="Krustpils iela"/>
    <s v="38A"/>
    <m/>
    <m/>
    <m/>
    <m/>
    <m/>
    <m/>
    <m/>
    <m/>
    <n v="100003003"/>
    <m/>
    <m/>
    <m/>
    <n v="100306352"/>
    <m/>
    <m/>
    <m/>
    <s v="512821,2370"/>
    <s v="307103,1050"/>
  </r>
  <r>
    <x v="258"/>
    <x v="256"/>
    <x v="253"/>
    <x v="2"/>
    <n v="0"/>
    <n v="0"/>
    <n v="0"/>
    <n v="0"/>
    <n v="0"/>
    <n v="2"/>
    <n v="0"/>
    <n v="0"/>
    <n v="0"/>
    <m/>
    <x v="2"/>
    <m/>
    <m/>
    <s v="Krišjāņa Barona iela"/>
    <m/>
    <s v="Krišjāņa Barona iela"/>
    <s v="Matīsa iela"/>
    <m/>
    <m/>
    <m/>
    <m/>
    <m/>
    <m/>
    <n v="100003003"/>
    <m/>
    <m/>
    <m/>
    <n v="100306223"/>
    <n v="100308018"/>
    <m/>
    <m/>
    <s v="508068,70"/>
    <s v="312597,20"/>
  </r>
  <r>
    <x v="259"/>
    <x v="257"/>
    <x v="254"/>
    <x v="2"/>
    <n v="1"/>
    <n v="0"/>
    <n v="0"/>
    <n v="0"/>
    <n v="0"/>
    <n v="2"/>
    <n v="0"/>
    <n v="0"/>
    <n v="0"/>
    <s v="Ogres nov."/>
    <x v="24"/>
    <m/>
    <m/>
    <s v="Krizantēmu iela"/>
    <m/>
    <m/>
    <m/>
    <m/>
    <m/>
    <m/>
    <m/>
    <m/>
    <n v="100015356"/>
    <n v="100003470"/>
    <m/>
    <m/>
    <m/>
    <n v="100472974"/>
    <m/>
    <m/>
    <m/>
    <s v="538945,70"/>
    <s v="296401,10"/>
  </r>
  <r>
    <x v="260"/>
    <x v="258"/>
    <x v="255"/>
    <x v="0"/>
    <n v="0"/>
    <n v="0"/>
    <n v="0"/>
    <n v="0"/>
    <n v="0"/>
    <n v="1"/>
    <n v="0"/>
    <n v="0"/>
    <n v="0"/>
    <s v="Olaines nov."/>
    <x v="3"/>
    <s v="Olaines pag."/>
    <s v="Ielejas"/>
    <m/>
    <s v="Ielejas"/>
    <m/>
    <m/>
    <s v="V8"/>
    <m/>
    <s v="V8"/>
    <m/>
    <m/>
    <n v="100016077"/>
    <m/>
    <n v="100013690"/>
    <n v="100207476"/>
    <m/>
    <m/>
    <m/>
    <n v="190000393"/>
    <m/>
    <n v="504569"/>
    <n v="293831"/>
  </r>
  <r>
    <x v="261"/>
    <x v="259"/>
    <x v="256"/>
    <x v="0"/>
    <n v="0"/>
    <n v="0"/>
    <n v="0"/>
    <n v="0"/>
    <n v="0"/>
    <n v="1"/>
    <n v="0"/>
    <n v="0"/>
    <n v="0"/>
    <m/>
    <x v="1"/>
    <m/>
    <m/>
    <s v="Stacijas iela"/>
    <n v="9"/>
    <m/>
    <m/>
    <m/>
    <m/>
    <m/>
    <m/>
    <m/>
    <m/>
    <n v="100003052"/>
    <m/>
    <m/>
    <m/>
    <n v="100332907"/>
    <m/>
    <m/>
    <m/>
    <s v="705870,3750"/>
    <s v="268866,0620"/>
  </r>
  <r>
    <x v="262"/>
    <x v="260"/>
    <x v="257"/>
    <x v="2"/>
    <n v="1"/>
    <n v="0"/>
    <n v="0"/>
    <n v="0"/>
    <n v="0"/>
    <n v="2"/>
    <n v="0"/>
    <n v="0"/>
    <n v="0"/>
    <s v="Ķekavas nov."/>
    <x v="3"/>
    <s v="Ķekavas pag."/>
    <s v="Vimbukrogs"/>
    <s v="Rīgas iela"/>
    <n v="61"/>
    <m/>
    <m/>
    <m/>
    <m/>
    <m/>
    <m/>
    <m/>
    <n v="100015950"/>
    <m/>
    <n v="100013666"/>
    <n v="100207371"/>
    <m/>
    <n v="100457898"/>
    <m/>
    <m/>
    <m/>
    <s v="514244,10"/>
    <s v="298729,50"/>
  </r>
  <r>
    <x v="263"/>
    <x v="261"/>
    <x v="258"/>
    <x v="2"/>
    <n v="0"/>
    <n v="0"/>
    <n v="0"/>
    <n v="0"/>
    <n v="1"/>
    <n v="1"/>
    <n v="0"/>
    <n v="0"/>
    <n v="1"/>
    <m/>
    <x v="2"/>
    <m/>
    <m/>
    <s v="Gaujas iela"/>
    <s v="1A"/>
    <m/>
    <m/>
    <m/>
    <m/>
    <m/>
    <m/>
    <m/>
    <m/>
    <n v="100003003"/>
    <m/>
    <m/>
    <m/>
    <n v="100303804"/>
    <m/>
    <m/>
    <m/>
    <s v="508883,5310"/>
    <s v="314954,4060"/>
  </r>
  <r>
    <x v="264"/>
    <x v="262"/>
    <x v="259"/>
    <x v="2"/>
    <n v="0"/>
    <n v="0"/>
    <n v="0"/>
    <n v="0"/>
    <n v="0"/>
    <n v="2"/>
    <n v="0"/>
    <n v="0"/>
    <n v="0"/>
    <m/>
    <x v="2"/>
    <m/>
    <m/>
    <s v="Akadēmiķa Mstislava Keldiša iela"/>
    <n v="15"/>
    <m/>
    <m/>
    <m/>
    <m/>
    <m/>
    <m/>
    <m/>
    <m/>
    <n v="100003003"/>
    <m/>
    <m/>
    <m/>
    <n v="100300294"/>
    <m/>
    <m/>
    <m/>
    <s v="512889,2840"/>
    <s v="310607,9090"/>
  </r>
  <r>
    <x v="265"/>
    <x v="263"/>
    <x v="260"/>
    <x v="0"/>
    <n v="0"/>
    <n v="0"/>
    <n v="0"/>
    <n v="0"/>
    <n v="0"/>
    <n v="1"/>
    <n v="1"/>
    <n v="0"/>
    <n v="0"/>
    <m/>
    <x v="2"/>
    <m/>
    <m/>
    <s v="Maskavas iela"/>
    <m/>
    <m/>
    <m/>
    <m/>
    <m/>
    <m/>
    <m/>
    <m/>
    <m/>
    <n v="100003003"/>
    <m/>
    <m/>
    <m/>
    <n v="100307981"/>
    <m/>
    <m/>
    <m/>
    <m/>
    <m/>
  </r>
  <r>
    <x v="266"/>
    <x v="264"/>
    <x v="261"/>
    <x v="0"/>
    <n v="0"/>
    <n v="0"/>
    <n v="0"/>
    <n v="0"/>
    <n v="0"/>
    <n v="1"/>
    <n v="0"/>
    <n v="0"/>
    <n v="0"/>
    <s v="Stopiņu nov."/>
    <x v="3"/>
    <m/>
    <s v="Rumbula"/>
    <s v="Getliņu iela"/>
    <n v="18"/>
    <m/>
    <m/>
    <m/>
    <m/>
    <m/>
    <m/>
    <m/>
    <n v="100015460"/>
    <m/>
    <m/>
    <n v="100186167"/>
    <m/>
    <n v="100417130"/>
    <m/>
    <m/>
    <m/>
    <s v="514747,2820"/>
    <s v="306648,8990"/>
  </r>
  <r>
    <x v="267"/>
    <x v="265"/>
    <x v="262"/>
    <x v="0"/>
    <n v="0"/>
    <n v="0"/>
    <n v="0"/>
    <n v="0"/>
    <n v="0"/>
    <n v="2"/>
    <n v="0"/>
    <n v="0"/>
    <n v="0"/>
    <s v="Engures nov."/>
    <x v="3"/>
    <s v="Smārdes pag."/>
    <s v="Smārde"/>
    <m/>
    <m/>
    <m/>
    <m/>
    <m/>
    <m/>
    <m/>
    <m/>
    <m/>
    <n v="100015838"/>
    <m/>
    <n v="100014225"/>
    <n v="100190222"/>
    <m/>
    <m/>
    <m/>
    <m/>
    <m/>
    <m/>
    <m/>
  </r>
  <r>
    <x v="268"/>
    <x v="266"/>
    <x v="263"/>
    <x v="0"/>
    <n v="0"/>
    <n v="0"/>
    <n v="0"/>
    <n v="0"/>
    <n v="0"/>
    <n v="1"/>
    <n v="0"/>
    <n v="0"/>
    <n v="0"/>
    <m/>
    <x v="2"/>
    <m/>
    <m/>
    <s v="Sesku iela"/>
    <n v="11"/>
    <m/>
    <m/>
    <m/>
    <m/>
    <m/>
    <m/>
    <m/>
    <m/>
    <n v="100003003"/>
    <m/>
    <m/>
    <m/>
    <n v="100311426"/>
    <m/>
    <m/>
    <m/>
    <s v="510787,7630"/>
    <s v="311318,9150"/>
  </r>
  <r>
    <x v="269"/>
    <x v="267"/>
    <x v="264"/>
    <x v="2"/>
    <n v="0"/>
    <n v="0"/>
    <n v="0"/>
    <n v="0"/>
    <n v="0"/>
    <n v="2"/>
    <n v="0"/>
    <n v="0"/>
    <n v="0"/>
    <s v="Engures nov."/>
    <x v="3"/>
    <s v="Engures pag."/>
    <m/>
    <m/>
    <m/>
    <m/>
    <m/>
    <s v="V1448"/>
    <n v="11"/>
    <s v="V1448"/>
    <m/>
    <m/>
    <n v="100015838"/>
    <m/>
    <n v="100014137"/>
    <m/>
    <m/>
    <m/>
    <m/>
    <n v="190013561"/>
    <m/>
    <s v="457064,90"/>
    <n v="323693"/>
  </r>
  <r>
    <x v="270"/>
    <x v="268"/>
    <x v="265"/>
    <x v="2"/>
    <n v="0"/>
    <n v="0"/>
    <n v="0"/>
    <n v="0"/>
    <n v="0"/>
    <n v="2"/>
    <n v="0"/>
    <n v="0"/>
    <n v="0"/>
    <m/>
    <x v="2"/>
    <m/>
    <m/>
    <s v="Maskavas iela"/>
    <n v="444"/>
    <m/>
    <m/>
    <m/>
    <m/>
    <m/>
    <m/>
    <m/>
    <m/>
    <n v="100003003"/>
    <m/>
    <m/>
    <m/>
    <n v="100307981"/>
    <m/>
    <m/>
    <m/>
    <s v="513406,1880"/>
    <s v="305485,6560"/>
  </r>
  <r>
    <x v="271"/>
    <x v="269"/>
    <x v="266"/>
    <x v="2"/>
    <n v="0"/>
    <n v="0"/>
    <n v="0"/>
    <n v="0"/>
    <n v="0"/>
    <n v="2"/>
    <n v="0"/>
    <n v="0"/>
    <n v="0"/>
    <m/>
    <x v="2"/>
    <m/>
    <m/>
    <s v="Blaumaņa iela"/>
    <s v="5A"/>
    <m/>
    <m/>
    <m/>
    <m/>
    <m/>
    <m/>
    <m/>
    <m/>
    <n v="100003003"/>
    <m/>
    <m/>
    <m/>
    <n v="100301817"/>
    <m/>
    <m/>
    <m/>
    <s v="507469,8970"/>
    <s v="312360,0020"/>
  </r>
  <r>
    <x v="272"/>
    <x v="270"/>
    <x v="267"/>
    <x v="0"/>
    <n v="0"/>
    <n v="1"/>
    <n v="0"/>
    <n v="0"/>
    <n v="1"/>
    <n v="1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364,4690"/>
    <s v="308828,9060"/>
  </r>
  <r>
    <x v="273"/>
    <x v="146"/>
    <x v="268"/>
    <x v="0"/>
    <n v="0"/>
    <n v="0"/>
    <n v="0"/>
    <n v="0"/>
    <n v="0"/>
    <n v="1"/>
    <n v="0"/>
    <n v="0"/>
    <n v="0"/>
    <m/>
    <x v="2"/>
    <m/>
    <m/>
    <s v="Vecāķu prospekts"/>
    <s v="205B"/>
    <m/>
    <m/>
    <m/>
    <m/>
    <m/>
    <m/>
    <m/>
    <m/>
    <n v="100003003"/>
    <m/>
    <m/>
    <m/>
    <n v="100313727"/>
    <m/>
    <m/>
    <m/>
    <s v="507147,3110"/>
    <s v="326218,0140"/>
  </r>
  <r>
    <x v="274"/>
    <x v="271"/>
    <x v="269"/>
    <x v="0"/>
    <n v="0"/>
    <n v="0"/>
    <n v="0"/>
    <n v="0"/>
    <n v="0"/>
    <n v="1"/>
    <n v="0"/>
    <n v="0"/>
    <n v="0"/>
    <s v="Siguldas nov."/>
    <x v="31"/>
    <m/>
    <m/>
    <s v="Miera iela"/>
    <m/>
    <m/>
    <m/>
    <m/>
    <m/>
    <m/>
    <m/>
    <m/>
    <n v="100015380"/>
    <n v="100003591"/>
    <m/>
    <m/>
    <m/>
    <n v="100385372"/>
    <m/>
    <m/>
    <m/>
    <n v="552104"/>
    <n v="336670"/>
  </r>
  <r>
    <x v="275"/>
    <x v="272"/>
    <x v="270"/>
    <x v="4"/>
    <n v="1"/>
    <n v="0"/>
    <n v="1"/>
    <n v="0"/>
    <n v="0"/>
    <n v="2"/>
    <n v="0"/>
    <n v="0"/>
    <n v="0"/>
    <s v="Ventspils nov."/>
    <x v="3"/>
    <s v="Vārves pag."/>
    <m/>
    <m/>
    <m/>
    <m/>
    <m/>
    <s v="P0108"/>
    <s v="4,80"/>
    <s v="P0108"/>
    <m/>
    <m/>
    <n v="100016333"/>
    <m/>
    <n v="100014731"/>
    <m/>
    <m/>
    <m/>
    <m/>
    <n v="190002364"/>
    <m/>
    <s v="353690,1880"/>
    <s v="358459,9380"/>
  </r>
  <r>
    <x v="276"/>
    <x v="88"/>
    <x v="271"/>
    <x v="0"/>
    <n v="0"/>
    <n v="0"/>
    <n v="1"/>
    <n v="0"/>
    <n v="0"/>
    <n v="0"/>
    <n v="0"/>
    <n v="0"/>
    <n v="0"/>
    <s v="Kuldīgas nov."/>
    <x v="3"/>
    <s v="Pelču pag."/>
    <m/>
    <m/>
    <m/>
    <m/>
    <m/>
    <m/>
    <m/>
    <m/>
    <m/>
    <m/>
    <n v="100015942"/>
    <m/>
    <n v="100012117"/>
    <m/>
    <m/>
    <m/>
    <m/>
    <m/>
    <m/>
    <m/>
    <m/>
  </r>
  <r>
    <x v="277"/>
    <x v="273"/>
    <x v="272"/>
    <x v="4"/>
    <n v="0"/>
    <n v="0"/>
    <n v="0"/>
    <n v="0"/>
    <n v="0"/>
    <n v="3"/>
    <n v="0"/>
    <n v="0"/>
    <n v="0"/>
    <s v="Līgatnes nov."/>
    <x v="3"/>
    <s v="Līgatnes pag."/>
    <s v="Augšlīgatne"/>
    <m/>
    <m/>
    <m/>
    <m/>
    <s v="A2"/>
    <m/>
    <s v="A2"/>
    <m/>
    <m/>
    <n v="100015967"/>
    <m/>
    <n v="100010781"/>
    <n v="100114466"/>
    <m/>
    <m/>
    <m/>
    <n v="190000014"/>
    <m/>
    <m/>
    <m/>
  </r>
  <r>
    <x v="278"/>
    <x v="274"/>
    <x v="273"/>
    <x v="2"/>
    <n v="0"/>
    <n v="0"/>
    <n v="0"/>
    <n v="0"/>
    <n v="1"/>
    <n v="1"/>
    <n v="0"/>
    <n v="0"/>
    <n v="0"/>
    <s v="Alūksnes nov."/>
    <x v="3"/>
    <s v="Liepnas pag."/>
    <s v="Liepna"/>
    <m/>
    <s v="Liepna"/>
    <m/>
    <m/>
    <s v="P41"/>
    <m/>
    <s v="P41"/>
    <m/>
    <m/>
    <n v="100015694"/>
    <m/>
    <n v="100010291"/>
    <n v="100103260"/>
    <m/>
    <m/>
    <m/>
    <n v="190001450"/>
    <m/>
    <s v="708555,90"/>
    <n v="360867"/>
  </r>
  <r>
    <x v="279"/>
    <x v="275"/>
    <x v="274"/>
    <x v="0"/>
    <n v="0"/>
    <n v="0"/>
    <n v="0"/>
    <n v="0"/>
    <n v="1"/>
    <n v="0"/>
    <n v="0"/>
    <n v="0"/>
    <n v="0"/>
    <s v="Salas nov."/>
    <x v="3"/>
    <s v="Sēlpils pag."/>
    <m/>
    <m/>
    <m/>
    <m/>
    <m/>
    <s v="V0777"/>
    <n v="2"/>
    <s v="V0777"/>
    <m/>
    <m/>
    <n v="100016198"/>
    <m/>
    <n v="100011775"/>
    <m/>
    <m/>
    <m/>
    <m/>
    <n v="190007976"/>
    <m/>
    <s v="600191,6250"/>
    <s v="271937,2810"/>
  </r>
  <r>
    <x v="280"/>
    <x v="276"/>
    <x v="174"/>
    <x v="0"/>
    <n v="0"/>
    <n v="0"/>
    <n v="0"/>
    <n v="0"/>
    <n v="0"/>
    <n v="1"/>
    <n v="0"/>
    <n v="0"/>
    <n v="0"/>
    <s v="Ķekavas nov."/>
    <x v="3"/>
    <s v="Ķekavas pag."/>
    <s v="Katlakalns"/>
    <m/>
    <n v="16"/>
    <m/>
    <m/>
    <m/>
    <m/>
    <m/>
    <m/>
    <m/>
    <n v="100015950"/>
    <m/>
    <n v="100013666"/>
    <n v="100185173"/>
    <m/>
    <m/>
    <m/>
    <m/>
    <m/>
    <s v="510510,6880"/>
    <s v="305862,0910"/>
  </r>
  <r>
    <x v="281"/>
    <x v="277"/>
    <x v="275"/>
    <x v="0"/>
    <n v="0"/>
    <n v="0"/>
    <n v="0"/>
    <n v="0"/>
    <n v="0"/>
    <n v="1"/>
    <n v="0"/>
    <n v="0"/>
    <n v="0"/>
    <m/>
    <x v="2"/>
    <m/>
    <m/>
    <s v="Vienības gatve"/>
    <n v="105"/>
    <m/>
    <m/>
    <m/>
    <m/>
    <m/>
    <m/>
    <m/>
    <m/>
    <n v="100003003"/>
    <m/>
    <m/>
    <m/>
    <n v="100314013"/>
    <m/>
    <m/>
    <m/>
    <s v="505157,6930"/>
    <s v="307316,1810"/>
  </r>
  <r>
    <x v="282"/>
    <x v="278"/>
    <x v="276"/>
    <x v="2"/>
    <n v="0"/>
    <n v="0"/>
    <n v="0"/>
    <n v="0"/>
    <n v="0"/>
    <n v="2"/>
    <n v="0"/>
    <n v="0"/>
    <n v="0"/>
    <s v="Babītes nov."/>
    <x v="3"/>
    <s v="Babītes pag."/>
    <s v="Babīte"/>
    <s v="Babītes iela"/>
    <m/>
    <m/>
    <m/>
    <s v="A0010"/>
    <s v="1,50"/>
    <s v="A0010"/>
    <m/>
    <m/>
    <n v="100015725"/>
    <m/>
    <n v="100013617"/>
    <n v="100184428"/>
    <m/>
    <n v="100452220"/>
    <m/>
    <n v="190000096"/>
    <m/>
    <n v="493259"/>
    <n v="312985"/>
  </r>
  <r>
    <x v="283"/>
    <x v="279"/>
    <x v="277"/>
    <x v="0"/>
    <n v="0"/>
    <n v="0"/>
    <n v="0"/>
    <n v="0"/>
    <n v="1"/>
    <n v="1"/>
    <n v="0"/>
    <n v="0"/>
    <n v="0"/>
    <s v="Ogres nov."/>
    <x v="24"/>
    <m/>
    <m/>
    <m/>
    <m/>
    <m/>
    <m/>
    <s v="A0006"/>
    <s v="33,10"/>
    <s v="A0006"/>
    <m/>
    <m/>
    <n v="100015356"/>
    <n v="100003470"/>
    <m/>
    <m/>
    <m/>
    <m/>
    <m/>
    <n v="190000055"/>
    <m/>
    <s v="534405,6880"/>
    <s v="297324,1560"/>
  </r>
  <r>
    <x v="284"/>
    <x v="280"/>
    <x v="278"/>
    <x v="2"/>
    <n v="0"/>
    <n v="0"/>
    <n v="0"/>
    <n v="0"/>
    <n v="0"/>
    <n v="2"/>
    <n v="0"/>
    <n v="0"/>
    <n v="0"/>
    <m/>
    <x v="1"/>
    <m/>
    <m/>
    <s v="J. Tiņanova iela"/>
    <s v="41A"/>
    <m/>
    <m/>
    <m/>
    <m/>
    <m/>
    <m/>
    <m/>
    <m/>
    <n v="100003052"/>
    <m/>
    <m/>
    <m/>
    <n v="100332240"/>
    <m/>
    <m/>
    <m/>
    <s v="705318,2460"/>
    <s v="266159,8650"/>
  </r>
  <r>
    <x v="285"/>
    <x v="281"/>
    <x v="279"/>
    <x v="0"/>
    <n v="0"/>
    <n v="0"/>
    <n v="0"/>
    <n v="0"/>
    <n v="0"/>
    <n v="1"/>
    <n v="0"/>
    <n v="0"/>
    <n v="0"/>
    <m/>
    <x v="2"/>
    <m/>
    <m/>
    <s v="Miera iela"/>
    <n v="45"/>
    <m/>
    <m/>
    <m/>
    <m/>
    <m/>
    <m/>
    <m/>
    <m/>
    <n v="100003003"/>
    <m/>
    <m/>
    <m/>
    <n v="100308758"/>
    <m/>
    <m/>
    <m/>
    <s v="508149,6250"/>
    <s v="313663,4380"/>
  </r>
  <r>
    <x v="286"/>
    <x v="282"/>
    <x v="280"/>
    <x v="2"/>
    <n v="0"/>
    <n v="0"/>
    <n v="0"/>
    <n v="0"/>
    <n v="0"/>
    <n v="2"/>
    <n v="0"/>
    <n v="0"/>
    <n v="0"/>
    <m/>
    <x v="2"/>
    <m/>
    <m/>
    <s v="Lielirbes iela"/>
    <m/>
    <m/>
    <m/>
    <m/>
    <m/>
    <m/>
    <m/>
    <m/>
    <m/>
    <n v="100003003"/>
    <m/>
    <m/>
    <m/>
    <n v="100307321"/>
    <m/>
    <m/>
    <m/>
    <s v="502178,80"/>
    <s v="309729,20"/>
  </r>
  <r>
    <x v="287"/>
    <x v="283"/>
    <x v="281"/>
    <x v="2"/>
    <n v="0"/>
    <n v="0"/>
    <n v="0"/>
    <n v="0"/>
    <n v="0"/>
    <n v="2"/>
    <n v="0"/>
    <n v="0"/>
    <n v="0"/>
    <m/>
    <x v="2"/>
    <m/>
    <m/>
    <s v="Miera iela"/>
    <n v="39"/>
    <m/>
    <m/>
    <m/>
    <m/>
    <m/>
    <m/>
    <m/>
    <m/>
    <n v="100003003"/>
    <m/>
    <m/>
    <m/>
    <n v="100308758"/>
    <m/>
    <m/>
    <m/>
    <s v="508069,1560"/>
    <s v="313460,25"/>
  </r>
  <r>
    <x v="288"/>
    <x v="284"/>
    <x v="282"/>
    <x v="2"/>
    <n v="0"/>
    <n v="0"/>
    <n v="0"/>
    <n v="0"/>
    <n v="0"/>
    <n v="2"/>
    <n v="0"/>
    <n v="0"/>
    <n v="0"/>
    <m/>
    <x v="2"/>
    <m/>
    <m/>
    <s v="Sergeja Eizenšteina iela"/>
    <n v="61"/>
    <m/>
    <m/>
    <m/>
    <m/>
    <m/>
    <m/>
    <m/>
    <m/>
    <n v="100003003"/>
    <m/>
    <m/>
    <m/>
    <n v="100311401"/>
    <m/>
    <m/>
    <m/>
    <s v="514292,6880"/>
    <s v="313268,6830"/>
  </r>
  <r>
    <x v="289"/>
    <x v="285"/>
    <x v="283"/>
    <x v="2"/>
    <n v="0"/>
    <n v="0"/>
    <n v="0"/>
    <n v="0"/>
    <n v="0"/>
    <n v="2"/>
    <n v="0"/>
    <n v="0"/>
    <n v="0"/>
    <m/>
    <x v="2"/>
    <m/>
    <m/>
    <s v="Brīvības gatve"/>
    <n v="480"/>
    <m/>
    <m/>
    <m/>
    <m/>
    <m/>
    <m/>
    <m/>
    <m/>
    <n v="100003003"/>
    <m/>
    <m/>
    <m/>
    <n v="100301938"/>
    <m/>
    <m/>
    <m/>
    <n v="516706"/>
    <n v="317358"/>
  </r>
  <r>
    <x v="290"/>
    <x v="286"/>
    <x v="284"/>
    <x v="2"/>
    <n v="0"/>
    <n v="0"/>
    <n v="0"/>
    <n v="0"/>
    <n v="0"/>
    <n v="1"/>
    <n v="0"/>
    <n v="0"/>
    <n v="0"/>
    <m/>
    <x v="20"/>
    <m/>
    <m/>
    <s v="Jāņa Akurātera iela"/>
    <n v="13"/>
    <m/>
    <m/>
    <m/>
    <m/>
    <m/>
    <m/>
    <m/>
    <m/>
    <n v="100003237"/>
    <m/>
    <m/>
    <m/>
    <n v="100355147"/>
    <m/>
    <m/>
    <m/>
    <s v="615769,3080"/>
    <s v="261716,8050"/>
  </r>
  <r>
    <x v="291"/>
    <x v="287"/>
    <x v="285"/>
    <x v="2"/>
    <n v="0"/>
    <n v="0"/>
    <n v="0"/>
    <n v="0"/>
    <n v="0"/>
    <n v="2"/>
    <n v="0"/>
    <n v="0"/>
    <n v="0"/>
    <s v="Rēzeknes nov."/>
    <x v="3"/>
    <s v="Mākoņkalna pag."/>
    <m/>
    <m/>
    <m/>
    <m/>
    <m/>
    <s v="A0012"/>
    <n v="119"/>
    <s v="A0012"/>
    <m/>
    <m/>
    <n v="100016132"/>
    <m/>
    <n v="100013432"/>
    <m/>
    <m/>
    <m/>
    <m/>
    <n v="190000110"/>
    <m/>
    <s v="708250,79595951"/>
    <s v="246924,74393743"/>
  </r>
  <r>
    <x v="292"/>
    <x v="288"/>
    <x v="286"/>
    <x v="0"/>
    <n v="0"/>
    <n v="1"/>
    <n v="0"/>
    <n v="1"/>
    <n v="0"/>
    <n v="1"/>
    <n v="0"/>
    <n v="0"/>
    <n v="0"/>
    <m/>
    <x v="2"/>
    <m/>
    <m/>
    <s v="Gustava Zemgala gatve"/>
    <m/>
    <m/>
    <m/>
    <m/>
    <m/>
    <m/>
    <m/>
    <m/>
    <m/>
    <n v="100003003"/>
    <m/>
    <m/>
    <m/>
    <n v="100465333"/>
    <m/>
    <m/>
    <m/>
    <n v="510047"/>
    <n v="314562"/>
  </r>
  <r>
    <x v="293"/>
    <x v="289"/>
    <x v="287"/>
    <x v="0"/>
    <n v="0"/>
    <n v="0"/>
    <n v="0"/>
    <n v="0"/>
    <n v="0"/>
    <n v="1"/>
    <n v="0"/>
    <n v="0"/>
    <n v="0"/>
    <s v="Balvu nov."/>
    <x v="3"/>
    <s v="Kubulu pag."/>
    <s v="Stirnusala"/>
    <m/>
    <s v="Esmeraldas"/>
    <m/>
    <m/>
    <s v="P0035"/>
    <n v="27"/>
    <s v="P0035"/>
    <m/>
    <m/>
    <n v="100015741"/>
    <m/>
    <n v="100010427"/>
    <n v="100106547"/>
    <m/>
    <m/>
    <m/>
    <n v="190001387"/>
    <m/>
    <s v="692479,25"/>
    <s v="339933,0940"/>
  </r>
  <r>
    <x v="294"/>
    <x v="290"/>
    <x v="91"/>
    <x v="0"/>
    <n v="0"/>
    <n v="0"/>
    <n v="0"/>
    <n v="0"/>
    <n v="0"/>
    <n v="1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295"/>
    <x v="291"/>
    <x v="288"/>
    <x v="2"/>
    <n v="0"/>
    <n v="0"/>
    <n v="0"/>
    <n v="0"/>
    <n v="0"/>
    <n v="2"/>
    <n v="0"/>
    <n v="0"/>
    <n v="0"/>
    <m/>
    <x v="2"/>
    <m/>
    <m/>
    <s v="Slāvu iela"/>
    <n v="15"/>
    <m/>
    <m/>
    <m/>
    <m/>
    <m/>
    <m/>
    <m/>
    <m/>
    <n v="100003003"/>
    <m/>
    <m/>
    <m/>
    <n v="100311756"/>
    <m/>
    <m/>
    <m/>
    <s v="510779,6880"/>
    <s v="309513,1250"/>
  </r>
  <r>
    <x v="296"/>
    <x v="292"/>
    <x v="289"/>
    <x v="2"/>
    <n v="0"/>
    <n v="0"/>
    <n v="0"/>
    <n v="0"/>
    <n v="0"/>
    <n v="2"/>
    <n v="0"/>
    <n v="0"/>
    <n v="0"/>
    <m/>
    <x v="2"/>
    <m/>
    <m/>
    <s v="Daugavgrīvas iela"/>
    <n v="70"/>
    <m/>
    <m/>
    <m/>
    <m/>
    <m/>
    <m/>
    <m/>
    <m/>
    <n v="100003003"/>
    <m/>
    <m/>
    <m/>
    <n v="100302554"/>
    <m/>
    <m/>
    <m/>
    <s v="504272,8140"/>
    <s v="312625,09"/>
  </r>
  <r>
    <x v="297"/>
    <x v="293"/>
    <x v="290"/>
    <x v="0"/>
    <n v="0"/>
    <n v="0"/>
    <n v="0"/>
    <n v="0"/>
    <n v="0"/>
    <n v="2"/>
    <n v="0"/>
    <n v="0"/>
    <n v="0"/>
    <s v="Babītes nov."/>
    <x v="3"/>
    <s v="Salas pag."/>
    <s v="Silmalas"/>
    <m/>
    <s v="Babītes"/>
    <m/>
    <m/>
    <s v="A0010"/>
    <n v="32"/>
    <s v="A0010"/>
    <m/>
    <s v="Km atzīmei nav zināma ģeotelpiskā atrašanās vieta "/>
    <n v="100015725"/>
    <m/>
    <n v="100013705"/>
    <n v="100185880"/>
    <m/>
    <m/>
    <m/>
    <n v="190000096"/>
    <m/>
    <s v="483889,6920"/>
    <s v="309738,4020"/>
  </r>
  <r>
    <x v="298"/>
    <x v="294"/>
    <x v="291"/>
    <x v="2"/>
    <n v="0"/>
    <n v="0"/>
    <n v="0"/>
    <n v="0"/>
    <n v="0"/>
    <n v="2"/>
    <n v="1"/>
    <n v="0"/>
    <n v="0"/>
    <m/>
    <x v="2"/>
    <m/>
    <m/>
    <s v="Maskavas iela"/>
    <n v="256"/>
    <m/>
    <m/>
    <m/>
    <m/>
    <m/>
    <m/>
    <m/>
    <m/>
    <n v="100003003"/>
    <m/>
    <m/>
    <m/>
    <n v="100307981"/>
    <m/>
    <m/>
    <m/>
    <s v="510732,0780"/>
    <s v="307398,8670"/>
  </r>
  <r>
    <x v="299"/>
    <x v="295"/>
    <x v="292"/>
    <x v="2"/>
    <n v="1"/>
    <n v="0"/>
    <n v="0"/>
    <n v="0"/>
    <n v="0"/>
    <n v="2"/>
    <n v="0"/>
    <n v="0"/>
    <n v="0"/>
    <m/>
    <x v="2"/>
    <m/>
    <m/>
    <s v="Purvciema iela"/>
    <n v="45"/>
    <m/>
    <m/>
    <m/>
    <m/>
    <m/>
    <m/>
    <m/>
    <m/>
    <n v="100003003"/>
    <m/>
    <m/>
    <m/>
    <n v="100310303"/>
    <m/>
    <m/>
    <m/>
    <s v="510806,9380"/>
    <s v="312213,3120"/>
  </r>
  <r>
    <x v="300"/>
    <x v="296"/>
    <x v="293"/>
    <x v="4"/>
    <n v="0"/>
    <n v="0"/>
    <n v="0"/>
    <n v="0"/>
    <n v="0"/>
    <n v="2"/>
    <n v="0"/>
    <n v="0"/>
    <n v="0"/>
    <s v="Tukuma nov."/>
    <x v="3"/>
    <s v="Tumes pag."/>
    <m/>
    <m/>
    <m/>
    <m/>
    <m/>
    <s v="P0121"/>
    <n v="10"/>
    <s v="P0121"/>
    <m/>
    <m/>
    <n v="100016261"/>
    <m/>
    <n v="100015106"/>
    <m/>
    <m/>
    <m/>
    <m/>
    <n v="190002540"/>
    <m/>
    <n v="441777"/>
    <n v="308857"/>
  </r>
  <r>
    <x v="301"/>
    <x v="297"/>
    <x v="294"/>
    <x v="0"/>
    <n v="1"/>
    <n v="0"/>
    <n v="0"/>
    <n v="0"/>
    <n v="1"/>
    <n v="0"/>
    <n v="0"/>
    <n v="0"/>
    <n v="0"/>
    <m/>
    <x v="1"/>
    <m/>
    <m/>
    <s v="Jupatovkas iela"/>
    <n v="3"/>
    <m/>
    <m/>
    <m/>
    <m/>
    <m/>
    <m/>
    <m/>
    <m/>
    <n v="100003052"/>
    <m/>
    <m/>
    <m/>
    <n v="100332304"/>
    <m/>
    <m/>
    <m/>
    <s v="706414,50"/>
    <s v="268527,4690"/>
  </r>
  <r>
    <x v="302"/>
    <x v="298"/>
    <x v="295"/>
    <x v="2"/>
    <n v="0"/>
    <n v="0"/>
    <n v="0"/>
    <n v="0"/>
    <n v="0"/>
    <n v="2"/>
    <n v="0"/>
    <n v="0"/>
    <n v="0"/>
    <m/>
    <x v="2"/>
    <m/>
    <m/>
    <s v="Slāvu iela"/>
    <n v="3"/>
    <m/>
    <m/>
    <m/>
    <m/>
    <m/>
    <m/>
    <m/>
    <m/>
    <n v="100003003"/>
    <m/>
    <m/>
    <m/>
    <n v="100311756"/>
    <m/>
    <m/>
    <m/>
    <s v="510618,1650"/>
    <s v="309649,7970"/>
  </r>
  <r>
    <x v="303"/>
    <x v="299"/>
    <x v="296"/>
    <x v="2"/>
    <n v="0"/>
    <n v="0"/>
    <n v="0"/>
    <n v="0"/>
    <n v="0"/>
    <n v="2"/>
    <n v="0"/>
    <n v="0"/>
    <n v="0"/>
    <m/>
    <x v="2"/>
    <m/>
    <m/>
    <s v="Ostas prospekts"/>
    <n v="2"/>
    <m/>
    <m/>
    <m/>
    <m/>
    <m/>
    <m/>
    <m/>
    <m/>
    <n v="100003003"/>
    <m/>
    <m/>
    <m/>
    <n v="100309278"/>
    <m/>
    <m/>
    <m/>
    <s v="508230,0940"/>
    <s v="319705,2190"/>
  </r>
  <r>
    <x v="304"/>
    <x v="300"/>
    <x v="297"/>
    <x v="2"/>
    <n v="0"/>
    <n v="0"/>
    <n v="0"/>
    <n v="0"/>
    <n v="0"/>
    <n v="2"/>
    <n v="0"/>
    <n v="0"/>
    <n v="0"/>
    <m/>
    <x v="9"/>
    <m/>
    <m/>
    <s v="Zemes iela"/>
    <m/>
    <m/>
    <m/>
    <m/>
    <m/>
    <m/>
    <m/>
    <m/>
    <m/>
    <n v="100003036"/>
    <m/>
    <m/>
    <m/>
    <n v="100417950"/>
    <m/>
    <m/>
    <m/>
    <m/>
    <m/>
  </r>
  <r>
    <x v="305"/>
    <x v="301"/>
    <x v="298"/>
    <x v="0"/>
    <n v="0"/>
    <n v="0"/>
    <n v="0"/>
    <n v="0"/>
    <n v="0"/>
    <n v="1"/>
    <n v="0"/>
    <n v="0"/>
    <n v="0"/>
    <m/>
    <x v="2"/>
    <m/>
    <m/>
    <s v="Ķīpsalas iela"/>
    <n v="5"/>
    <m/>
    <m/>
    <m/>
    <m/>
    <m/>
    <m/>
    <m/>
    <m/>
    <n v="100003003"/>
    <m/>
    <m/>
    <m/>
    <n v="100304445"/>
    <m/>
    <m/>
    <m/>
    <s v="505159,3870"/>
    <s v="312094,8320"/>
  </r>
  <r>
    <x v="306"/>
    <x v="302"/>
    <x v="299"/>
    <x v="2"/>
    <n v="0"/>
    <n v="0"/>
    <n v="0"/>
    <n v="0"/>
    <n v="0"/>
    <n v="3"/>
    <n v="0"/>
    <n v="0"/>
    <n v="0"/>
    <m/>
    <x v="10"/>
    <m/>
    <m/>
    <s v="Pasta iela"/>
    <n v="71"/>
    <m/>
    <m/>
    <m/>
    <m/>
    <m/>
    <m/>
    <m/>
    <m/>
    <n v="100003028"/>
    <m/>
    <m/>
    <m/>
    <n v="100320941"/>
    <m/>
    <m/>
    <m/>
    <s v="483435,90"/>
    <s v="277392,90"/>
  </r>
  <r>
    <x v="307"/>
    <x v="303"/>
    <x v="300"/>
    <x v="2"/>
    <n v="0"/>
    <n v="0"/>
    <n v="0"/>
    <n v="0"/>
    <n v="0"/>
    <n v="2"/>
    <n v="0"/>
    <n v="0"/>
    <n v="0"/>
    <m/>
    <x v="2"/>
    <m/>
    <m/>
    <s v="Vienības gatve"/>
    <n v="45"/>
    <m/>
    <m/>
    <m/>
    <m/>
    <m/>
    <m/>
    <m/>
    <m/>
    <n v="100003003"/>
    <m/>
    <m/>
    <m/>
    <n v="100314013"/>
    <m/>
    <m/>
    <m/>
    <s v="505253,2420"/>
    <s v="308568,1860"/>
  </r>
  <r>
    <x v="308"/>
    <x v="304"/>
    <x v="301"/>
    <x v="2"/>
    <n v="0"/>
    <n v="0"/>
    <n v="0"/>
    <n v="0"/>
    <n v="0"/>
    <n v="2"/>
    <n v="0"/>
    <n v="0"/>
    <n v="0"/>
    <m/>
    <x v="2"/>
    <m/>
    <m/>
    <s v="Krasta iela"/>
    <n v="36"/>
    <m/>
    <m/>
    <m/>
    <m/>
    <m/>
    <m/>
    <m/>
    <m/>
    <n v="100003003"/>
    <m/>
    <m/>
    <m/>
    <n v="100306143"/>
    <m/>
    <m/>
    <m/>
    <s v="508275,8990"/>
    <s v="310452,4430"/>
  </r>
  <r>
    <x v="309"/>
    <x v="305"/>
    <x v="302"/>
    <x v="0"/>
    <n v="0"/>
    <n v="1"/>
    <n v="0"/>
    <n v="0"/>
    <n v="0"/>
    <n v="2"/>
    <n v="0"/>
    <n v="0"/>
    <n v="0"/>
    <s v="Salaspils nov."/>
    <x v="3"/>
    <s v="Salaspils pag."/>
    <s v="Saulkalne"/>
    <s v="Daugavmalas iela"/>
    <n v="12"/>
    <s v="Daugavmalas iela"/>
    <s v="Nometņu iela"/>
    <m/>
    <m/>
    <m/>
    <m/>
    <s v="Avota datos, iespējams, norādīta kļūdaina adrese"/>
    <n v="100015485"/>
    <m/>
    <n v="100013578"/>
    <n v="100183797"/>
    <m/>
    <n v="100486935"/>
    <n v="100383360"/>
    <m/>
    <m/>
    <s v="526054,2070"/>
    <s v="299860,4910"/>
  </r>
  <r>
    <x v="310"/>
    <x v="306"/>
    <x v="303"/>
    <x v="2"/>
    <n v="0"/>
    <n v="0"/>
    <n v="0"/>
    <n v="0"/>
    <n v="0"/>
    <n v="2"/>
    <n v="0"/>
    <n v="0"/>
    <n v="0"/>
    <m/>
    <x v="10"/>
    <m/>
    <m/>
    <s v="Dobeles šoseja"/>
    <s v="47A"/>
    <m/>
    <m/>
    <m/>
    <m/>
    <m/>
    <m/>
    <m/>
    <m/>
    <n v="100003028"/>
    <m/>
    <m/>
    <m/>
    <n v="100319666"/>
    <m/>
    <m/>
    <m/>
    <s v="480981,30"/>
    <n v="278729"/>
  </r>
  <r>
    <x v="311"/>
    <x v="307"/>
    <x v="304"/>
    <x v="2"/>
    <n v="0"/>
    <n v="0"/>
    <n v="0"/>
    <n v="0"/>
    <n v="0"/>
    <n v="2"/>
    <n v="0"/>
    <n v="0"/>
    <n v="0"/>
    <m/>
    <x v="2"/>
    <m/>
    <m/>
    <s v="Sergeja Eizenšteina iela"/>
    <n v="29"/>
    <m/>
    <m/>
    <m/>
    <m/>
    <m/>
    <m/>
    <m/>
    <m/>
    <n v="100003003"/>
    <m/>
    <m/>
    <m/>
    <n v="100311401"/>
    <m/>
    <m/>
    <m/>
    <n v="514136"/>
    <n v="313916"/>
  </r>
  <r>
    <x v="312"/>
    <x v="308"/>
    <x v="305"/>
    <x v="2"/>
    <n v="0"/>
    <n v="0"/>
    <n v="0"/>
    <n v="0"/>
    <n v="0"/>
    <n v="2"/>
    <n v="0"/>
    <n v="0"/>
    <n v="0"/>
    <s v="Lielvārdes nov."/>
    <x v="32"/>
    <m/>
    <m/>
    <s v="Lakstīgalu iela"/>
    <n v="3"/>
    <m/>
    <m/>
    <m/>
    <m/>
    <m/>
    <m/>
    <m/>
    <n v="100015436"/>
    <n v="100003501"/>
    <m/>
    <m/>
    <m/>
    <n v="100376982"/>
    <m/>
    <m/>
    <m/>
    <s v="549004,50"/>
    <s v="287485,30"/>
  </r>
  <r>
    <x v="313"/>
    <x v="309"/>
    <x v="306"/>
    <x v="0"/>
    <n v="0"/>
    <n v="0"/>
    <n v="0"/>
    <n v="0"/>
    <n v="1"/>
    <n v="0"/>
    <n v="0"/>
    <n v="0"/>
    <n v="1"/>
    <s v="Lubānas nov."/>
    <x v="22"/>
    <m/>
    <m/>
    <s v="Madonas iela"/>
    <m/>
    <s v="Madonas iela"/>
    <s v="Lubānas iela"/>
    <m/>
    <m/>
    <m/>
    <m/>
    <s v="Avota datos, iespējams, norādīta kļūdaina adrese"/>
    <n v="100015581"/>
    <n v="100003454"/>
    <m/>
    <m/>
    <m/>
    <n v="100371321"/>
    <n v="100371313"/>
    <m/>
    <m/>
    <s v="664605,90"/>
    <s v="308078,10"/>
  </r>
  <r>
    <x v="314"/>
    <x v="310"/>
    <x v="307"/>
    <x v="0"/>
    <n v="0"/>
    <n v="0"/>
    <n v="0"/>
    <n v="0"/>
    <n v="0"/>
    <n v="1"/>
    <n v="0"/>
    <n v="0"/>
    <n v="0"/>
    <s v="Ķeguma nov."/>
    <x v="33"/>
    <m/>
    <m/>
    <s v="Siguldas iela"/>
    <m/>
    <m/>
    <m/>
    <m/>
    <m/>
    <m/>
    <m/>
    <m/>
    <n v="100015348"/>
    <n v="100003495"/>
    <m/>
    <m/>
    <m/>
    <n v="100376636"/>
    <m/>
    <m/>
    <m/>
    <s v="543954,40"/>
    <s v="289615,70"/>
  </r>
  <r>
    <x v="315"/>
    <x v="311"/>
    <x v="308"/>
    <x v="0"/>
    <n v="0"/>
    <n v="0"/>
    <n v="0"/>
    <n v="0"/>
    <n v="0"/>
    <n v="1"/>
    <n v="0"/>
    <n v="0"/>
    <n v="0"/>
    <s v="Stopiņu nov."/>
    <x v="3"/>
    <m/>
    <s v="Dreiliņi"/>
    <s v="Garā iela"/>
    <n v="2"/>
    <m/>
    <m/>
    <m/>
    <m/>
    <m/>
    <m/>
    <m/>
    <n v="100015460"/>
    <m/>
    <m/>
    <n v="100186087"/>
    <m/>
    <n v="100435116"/>
    <m/>
    <m/>
    <m/>
    <n v="514359"/>
    <s v="310454,9060"/>
  </r>
  <r>
    <x v="316"/>
    <x v="312"/>
    <x v="309"/>
    <x v="0"/>
    <n v="0"/>
    <n v="0"/>
    <n v="0"/>
    <n v="0"/>
    <n v="0"/>
    <n v="1"/>
    <n v="0"/>
    <n v="0"/>
    <n v="0"/>
    <m/>
    <x v="2"/>
    <m/>
    <m/>
    <s v="Kurbada iela"/>
    <n v="8"/>
    <m/>
    <m/>
    <m/>
    <m/>
    <m/>
    <m/>
    <m/>
    <m/>
    <n v="100003003"/>
    <m/>
    <m/>
    <m/>
    <n v="100306713"/>
    <m/>
    <m/>
    <m/>
    <s v="508315,90"/>
    <s v="311541,30"/>
  </r>
  <r>
    <x v="317"/>
    <x v="313"/>
    <x v="310"/>
    <x v="2"/>
    <n v="0"/>
    <n v="0"/>
    <n v="0"/>
    <n v="0"/>
    <n v="0"/>
    <n v="2"/>
    <n v="0"/>
    <n v="0"/>
    <n v="0"/>
    <s v="Cēsu nov."/>
    <x v="30"/>
    <m/>
    <m/>
    <s v="Zirņu iela"/>
    <n v="30"/>
    <m/>
    <m/>
    <m/>
    <m/>
    <m/>
    <m/>
    <m/>
    <n v="100015774"/>
    <n v="100003157"/>
    <m/>
    <m/>
    <m/>
    <n v="100344890"/>
    <m/>
    <m/>
    <m/>
    <s v="576492,0220"/>
    <s v="351979,9720"/>
  </r>
  <r>
    <x v="318"/>
    <x v="314"/>
    <x v="311"/>
    <x v="2"/>
    <n v="0"/>
    <n v="0"/>
    <n v="0"/>
    <n v="0"/>
    <n v="0"/>
    <n v="2"/>
    <n v="0"/>
    <n v="0"/>
    <n v="0"/>
    <m/>
    <x v="2"/>
    <m/>
    <m/>
    <s v="Biķernieku iela"/>
    <s v="16A"/>
    <m/>
    <m/>
    <m/>
    <m/>
    <m/>
    <m/>
    <m/>
    <m/>
    <n v="100003003"/>
    <m/>
    <m/>
    <m/>
    <n v="100301761"/>
    <m/>
    <m/>
    <m/>
    <s v="510974,9060"/>
    <s v="314094,50"/>
  </r>
  <r>
    <x v="319"/>
    <x v="238"/>
    <x v="312"/>
    <x v="0"/>
    <n v="1"/>
    <n v="0"/>
    <n v="0"/>
    <n v="0"/>
    <n v="1"/>
    <n v="0"/>
    <n v="0"/>
    <n v="0"/>
    <n v="1"/>
    <s v="Mārupes nov."/>
    <x v="3"/>
    <m/>
    <s v="Mārupe"/>
    <s v="Lielā iela"/>
    <m/>
    <s v="Lielā iela"/>
    <s v="Rožu iela"/>
    <m/>
    <m/>
    <m/>
    <m/>
    <m/>
    <n v="100016028"/>
    <m/>
    <m/>
    <n v="100185278"/>
    <m/>
    <n v="100391368"/>
    <n v="100391536"/>
    <m/>
    <m/>
    <n v="502426"/>
    <n v="305539"/>
  </r>
  <r>
    <x v="320"/>
    <x v="315"/>
    <x v="313"/>
    <x v="0"/>
    <n v="0"/>
    <n v="0"/>
    <n v="0"/>
    <n v="1"/>
    <n v="0"/>
    <n v="0"/>
    <n v="0"/>
    <n v="0"/>
    <n v="0"/>
    <s v="Krāslavas nov."/>
    <x v="3"/>
    <s v="Indras pag."/>
    <s v="Indra"/>
    <s v="Jubilejas iela"/>
    <n v="1"/>
    <s v="Krāslavas iela"/>
    <s v="Bērzu iela"/>
    <m/>
    <m/>
    <m/>
    <m/>
    <s v="Avota datos, iespējams, norādīta kļūdaina adrese"/>
    <n v="100015315"/>
    <m/>
    <n v="100011863"/>
    <n v="100137653"/>
    <m/>
    <n v="100359515"/>
    <n v="100359402"/>
    <m/>
    <m/>
    <n v="721207"/>
    <n v="199029"/>
  </r>
  <r>
    <x v="321"/>
    <x v="316"/>
    <x v="314"/>
    <x v="0"/>
    <n v="0"/>
    <n v="0"/>
    <n v="0"/>
    <n v="0"/>
    <n v="0"/>
    <n v="1"/>
    <n v="0"/>
    <n v="0"/>
    <n v="0"/>
    <m/>
    <x v="2"/>
    <m/>
    <m/>
    <s v="Ziepniekkalna iela"/>
    <n v="20"/>
    <m/>
    <m/>
    <m/>
    <m/>
    <m/>
    <m/>
    <m/>
    <m/>
    <n v="100003003"/>
    <m/>
    <m/>
    <m/>
    <n v="100314698"/>
    <m/>
    <m/>
    <m/>
    <s v="507773,7530"/>
    <s v="307375,6710"/>
  </r>
  <r>
    <x v="322"/>
    <x v="317"/>
    <x v="315"/>
    <x v="4"/>
    <n v="0"/>
    <n v="0"/>
    <n v="0"/>
    <n v="0"/>
    <n v="0"/>
    <n v="3"/>
    <n v="0"/>
    <n v="0"/>
    <n v="0"/>
    <m/>
    <x v="2"/>
    <m/>
    <m/>
    <s v="Hipokrāta iela"/>
    <n v="19"/>
    <m/>
    <m/>
    <m/>
    <m/>
    <m/>
    <m/>
    <m/>
    <m/>
    <n v="100003003"/>
    <m/>
    <m/>
    <m/>
    <n v="100304197"/>
    <m/>
    <m/>
    <m/>
    <s v="514494,4240"/>
    <s v="313695,7320"/>
  </r>
  <r>
    <x v="323"/>
    <x v="318"/>
    <x v="316"/>
    <x v="0"/>
    <n v="0"/>
    <n v="0"/>
    <n v="0"/>
    <n v="0"/>
    <n v="0"/>
    <n v="1"/>
    <n v="0"/>
    <n v="0"/>
    <n v="0"/>
    <m/>
    <x v="2"/>
    <m/>
    <m/>
    <s v="Ilūkstes iela"/>
    <s v="30A"/>
    <m/>
    <m/>
    <m/>
    <m/>
    <m/>
    <m/>
    <m/>
    <m/>
    <n v="100003003"/>
    <m/>
    <m/>
    <m/>
    <n v="100304500"/>
    <m/>
    <m/>
    <m/>
    <s v="511902,3440"/>
    <s v="311206,7810"/>
  </r>
  <r>
    <x v="324"/>
    <x v="319"/>
    <x v="317"/>
    <x v="2"/>
    <n v="0"/>
    <n v="0"/>
    <n v="0"/>
    <n v="0"/>
    <n v="0"/>
    <n v="2"/>
    <n v="0"/>
    <n v="0"/>
    <n v="0"/>
    <s v="Madonas nov."/>
    <x v="3"/>
    <s v="Dzelzavas pag."/>
    <m/>
    <m/>
    <s v="Padoms"/>
    <m/>
    <m/>
    <s v="P0037"/>
    <n v="65"/>
    <s v="P0037"/>
    <m/>
    <m/>
    <n v="100016003"/>
    <m/>
    <n v="100014998"/>
    <m/>
    <m/>
    <m/>
    <m/>
    <n v="190001401"/>
    <m/>
    <s v="647461,50"/>
    <s v="322124,70"/>
  </r>
  <r>
    <x v="325"/>
    <x v="320"/>
    <x v="318"/>
    <x v="0"/>
    <n v="0"/>
    <n v="0"/>
    <n v="0"/>
    <n v="0"/>
    <n v="0"/>
    <n v="1"/>
    <n v="0"/>
    <n v="0"/>
    <n v="0"/>
    <m/>
    <x v="2"/>
    <m/>
    <m/>
    <s v="Mūkusalas iela"/>
    <n v="95"/>
    <m/>
    <m/>
    <m/>
    <m/>
    <m/>
    <m/>
    <m/>
    <m/>
    <n v="100003003"/>
    <m/>
    <m/>
    <m/>
    <n v="100308926"/>
    <m/>
    <m/>
    <m/>
    <s v="507225,9020"/>
    <s v="307982,2360"/>
  </r>
  <r>
    <x v="326"/>
    <x v="321"/>
    <x v="319"/>
    <x v="2"/>
    <n v="0"/>
    <n v="0"/>
    <n v="0"/>
    <n v="0"/>
    <n v="0"/>
    <n v="1"/>
    <n v="0"/>
    <n v="0"/>
    <n v="0"/>
    <m/>
    <x v="2"/>
    <m/>
    <m/>
    <s v="Krasta iela"/>
    <n v="93"/>
    <m/>
    <m/>
    <m/>
    <m/>
    <m/>
    <m/>
    <m/>
    <m/>
    <n v="100003003"/>
    <m/>
    <m/>
    <m/>
    <n v="100306143"/>
    <m/>
    <m/>
    <m/>
    <s v="509311,0310"/>
    <s v="309569,3750"/>
  </r>
  <r>
    <x v="327"/>
    <x v="322"/>
    <x v="320"/>
    <x v="0"/>
    <n v="0"/>
    <n v="0"/>
    <n v="0"/>
    <n v="0"/>
    <n v="0"/>
    <n v="1"/>
    <n v="0"/>
    <n v="0"/>
    <n v="0"/>
    <m/>
    <x v="2"/>
    <m/>
    <m/>
    <s v="Jūrmalas gatve"/>
    <s v="5A"/>
    <m/>
    <m/>
    <m/>
    <m/>
    <m/>
    <m/>
    <m/>
    <m/>
    <n v="100003003"/>
    <m/>
    <m/>
    <m/>
    <n v="100305334"/>
    <m/>
    <m/>
    <m/>
    <s v="503307,10"/>
    <s v="312029,9570"/>
  </r>
  <r>
    <x v="328"/>
    <x v="323"/>
    <x v="174"/>
    <x v="0"/>
    <n v="0"/>
    <n v="0"/>
    <n v="0"/>
    <n v="0"/>
    <n v="0"/>
    <n v="1"/>
    <n v="0"/>
    <n v="0"/>
    <n v="0"/>
    <s v="Ķekavas nov."/>
    <x v="3"/>
    <s v="Ķekavas pag."/>
    <s v="Katlakalns"/>
    <m/>
    <s v="Katlakalna kapi"/>
    <m/>
    <m/>
    <m/>
    <m/>
    <m/>
    <m/>
    <m/>
    <n v="100015950"/>
    <m/>
    <n v="100013666"/>
    <n v="100185173"/>
    <m/>
    <m/>
    <m/>
    <m/>
    <m/>
    <s v="510510,6880"/>
    <s v="305862,0910"/>
  </r>
  <r>
    <x v="329"/>
    <x v="324"/>
    <x v="321"/>
    <x v="0"/>
    <n v="0"/>
    <n v="0"/>
    <n v="0"/>
    <n v="0"/>
    <n v="0"/>
    <n v="1"/>
    <n v="0"/>
    <n v="0"/>
    <n v="0"/>
    <s v="Dobeles nov."/>
    <x v="3"/>
    <s v="Penkules pag."/>
    <m/>
    <m/>
    <m/>
    <m/>
    <m/>
    <s v="P0096"/>
    <n v="21"/>
    <s v="P0096"/>
    <m/>
    <m/>
    <n v="100015813"/>
    <m/>
    <n v="100011293"/>
    <m/>
    <m/>
    <m/>
    <m/>
    <n v="190002163"/>
    <m/>
    <n v="456018"/>
    <n v="262853"/>
  </r>
  <r>
    <x v="330"/>
    <x v="172"/>
    <x v="322"/>
    <x v="0"/>
    <n v="0"/>
    <n v="0"/>
    <n v="0"/>
    <n v="0"/>
    <n v="0"/>
    <n v="1"/>
    <n v="0"/>
    <n v="0"/>
    <n v="0"/>
    <s v="Krustpils nov."/>
    <x v="3"/>
    <s v="Atašienes pag."/>
    <s v="Atašiene"/>
    <m/>
    <m/>
    <m/>
    <m/>
    <s v="A12"/>
    <m/>
    <s v="A12"/>
    <m/>
    <m/>
    <n v="100015934"/>
    <m/>
    <n v="100011638"/>
    <n v="100129533"/>
    <m/>
    <m/>
    <m/>
    <n v="190000110"/>
    <m/>
    <m/>
    <m/>
  </r>
  <r>
    <x v="331"/>
    <x v="325"/>
    <x v="323"/>
    <x v="2"/>
    <n v="0"/>
    <n v="0"/>
    <n v="0"/>
    <n v="0"/>
    <n v="0"/>
    <n v="2"/>
    <n v="0"/>
    <n v="0"/>
    <n v="0"/>
    <m/>
    <x v="2"/>
    <m/>
    <m/>
    <s v="Juglas iela"/>
    <m/>
    <m/>
    <m/>
    <m/>
    <m/>
    <m/>
    <m/>
    <m/>
    <m/>
    <n v="100003003"/>
    <m/>
    <m/>
    <m/>
    <n v="100305270"/>
    <m/>
    <m/>
    <m/>
    <m/>
    <m/>
  </r>
  <r>
    <x v="332"/>
    <x v="326"/>
    <x v="324"/>
    <x v="0"/>
    <n v="0"/>
    <n v="0"/>
    <n v="0"/>
    <n v="0"/>
    <n v="0"/>
    <n v="1"/>
    <n v="0"/>
    <n v="0"/>
    <n v="0"/>
    <s v="Skrundas nov."/>
    <x v="34"/>
    <m/>
    <m/>
    <s v="Ventas iela"/>
    <n v="14"/>
    <m/>
    <m/>
    <m/>
    <m/>
    <m/>
    <m/>
    <m/>
    <n v="100016220"/>
    <n v="100003294"/>
    <m/>
    <m/>
    <m/>
    <n v="100361753"/>
    <m/>
    <m/>
    <m/>
    <s v="378382,0510"/>
    <s v="282904,9540"/>
  </r>
  <r>
    <x v="333"/>
    <x v="327"/>
    <x v="325"/>
    <x v="0"/>
    <n v="0"/>
    <n v="0"/>
    <n v="0"/>
    <n v="0"/>
    <n v="0"/>
    <n v="1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m/>
    <m/>
  </r>
  <r>
    <x v="334"/>
    <x v="328"/>
    <x v="326"/>
    <x v="2"/>
    <n v="0"/>
    <n v="0"/>
    <n v="0"/>
    <n v="0"/>
    <n v="0"/>
    <n v="2"/>
    <n v="0"/>
    <n v="0"/>
    <n v="0"/>
    <m/>
    <x v="2"/>
    <m/>
    <m/>
    <s v="Slimnīcas iela"/>
    <n v="6"/>
    <m/>
    <m/>
    <m/>
    <m/>
    <m/>
    <m/>
    <m/>
    <m/>
    <n v="100003003"/>
    <m/>
    <m/>
    <m/>
    <n v="100311780"/>
    <m/>
    <m/>
    <m/>
    <s v="501985,4980"/>
    <s v="321935,3260"/>
  </r>
  <r>
    <x v="335"/>
    <x v="329"/>
    <x v="327"/>
    <x v="2"/>
    <n v="0"/>
    <n v="0"/>
    <n v="0"/>
    <n v="0"/>
    <n v="1"/>
    <n v="1"/>
    <n v="0"/>
    <n v="0"/>
    <n v="0"/>
    <m/>
    <x v="2"/>
    <m/>
    <m/>
    <s v="Maskavas iela"/>
    <m/>
    <s v="Maskavas iela"/>
    <s v="Kvadrāta iela"/>
    <m/>
    <m/>
    <m/>
    <m/>
    <m/>
    <m/>
    <n v="100003003"/>
    <m/>
    <m/>
    <m/>
    <n v="100307981"/>
    <n v="100416442"/>
    <m/>
    <m/>
    <n v="511947"/>
    <n v="306566"/>
  </r>
  <r>
    <x v="336"/>
    <x v="330"/>
    <x v="328"/>
    <x v="2"/>
    <n v="0"/>
    <n v="0"/>
    <n v="0"/>
    <n v="0"/>
    <n v="0"/>
    <n v="2"/>
    <n v="0"/>
    <n v="0"/>
    <n v="0"/>
    <m/>
    <x v="5"/>
    <m/>
    <m/>
    <s v="Rēzeknes iela"/>
    <n v="15"/>
    <m/>
    <m/>
    <m/>
    <m/>
    <m/>
    <m/>
    <m/>
    <m/>
    <n v="100003011"/>
    <m/>
    <m/>
    <m/>
    <n v="100317822"/>
    <m/>
    <m/>
    <m/>
    <s v="657911,6770"/>
    <s v="198512,6420"/>
  </r>
  <r>
    <x v="337"/>
    <x v="331"/>
    <x v="329"/>
    <x v="2"/>
    <n v="0"/>
    <n v="0"/>
    <n v="0"/>
    <n v="0"/>
    <n v="0"/>
    <n v="2"/>
    <n v="0"/>
    <n v="0"/>
    <n v="0"/>
    <m/>
    <x v="2"/>
    <m/>
    <m/>
    <s v="Zolitūdes iela"/>
    <m/>
    <s v="Zolitūdes iela"/>
    <s v="Šampētera iela"/>
    <m/>
    <m/>
    <m/>
    <m/>
    <m/>
    <m/>
    <n v="100003003"/>
    <m/>
    <m/>
    <m/>
    <n v="100314761"/>
    <n v="100303041"/>
    <m/>
    <m/>
    <n v="500949"/>
    <n v="309790"/>
  </r>
  <r>
    <x v="338"/>
    <x v="332"/>
    <x v="173"/>
    <x v="0"/>
    <n v="0"/>
    <n v="0"/>
    <n v="0"/>
    <n v="0"/>
    <n v="0"/>
    <n v="1"/>
    <n v="0"/>
    <n v="0"/>
    <n v="0"/>
    <m/>
    <x v="2"/>
    <m/>
    <m/>
    <s v="Krustpils iela"/>
    <s v="1A"/>
    <m/>
    <m/>
    <m/>
    <m/>
    <m/>
    <m/>
    <m/>
    <m/>
    <n v="100003003"/>
    <m/>
    <m/>
    <m/>
    <n v="100306352"/>
    <m/>
    <m/>
    <m/>
    <n v="511073"/>
    <n v="309609"/>
  </r>
  <r>
    <x v="339"/>
    <x v="333"/>
    <x v="330"/>
    <x v="0"/>
    <n v="0"/>
    <n v="0"/>
    <n v="0"/>
    <n v="0"/>
    <n v="0"/>
    <n v="1"/>
    <n v="0"/>
    <n v="0"/>
    <n v="0"/>
    <s v="Madonas nov."/>
    <x v="3"/>
    <s v="Dzelzavas pag."/>
    <s v="Dzelzava"/>
    <m/>
    <s v="16B"/>
    <m/>
    <m/>
    <m/>
    <m/>
    <m/>
    <m/>
    <m/>
    <n v="100016003"/>
    <m/>
    <n v="100014998"/>
    <n v="100159445"/>
    <m/>
    <m/>
    <m/>
    <m/>
    <m/>
    <s v="647819,4590"/>
    <s v="320047,4080"/>
  </r>
  <r>
    <x v="340"/>
    <x v="334"/>
    <x v="331"/>
    <x v="2"/>
    <n v="0"/>
    <n v="0"/>
    <n v="0"/>
    <n v="0"/>
    <n v="0"/>
    <n v="2"/>
    <n v="0"/>
    <n v="0"/>
    <n v="0"/>
    <m/>
    <x v="2"/>
    <m/>
    <m/>
    <s v="Maskavas iela"/>
    <n v="349"/>
    <m/>
    <m/>
    <m/>
    <m/>
    <m/>
    <m/>
    <m/>
    <m/>
    <n v="100003003"/>
    <m/>
    <m/>
    <m/>
    <n v="100307981"/>
    <m/>
    <m/>
    <m/>
    <s v="511537,6990"/>
    <s v="307014,7230"/>
  </r>
  <r>
    <x v="341"/>
    <x v="335"/>
    <x v="332"/>
    <x v="0"/>
    <n v="0"/>
    <n v="0"/>
    <n v="0"/>
    <n v="0"/>
    <n v="0"/>
    <n v="1"/>
    <n v="0"/>
    <n v="0"/>
    <n v="0"/>
    <m/>
    <x v="10"/>
    <m/>
    <m/>
    <s v="Tērvetes iela"/>
    <n v="97"/>
    <m/>
    <m/>
    <m/>
    <m/>
    <m/>
    <m/>
    <m/>
    <m/>
    <n v="100003028"/>
    <m/>
    <m/>
    <m/>
    <n v="100321750"/>
    <m/>
    <m/>
    <m/>
    <s v="481198,70"/>
    <s v="276065,50"/>
  </r>
  <r>
    <x v="342"/>
    <x v="336"/>
    <x v="333"/>
    <x v="0"/>
    <n v="0"/>
    <n v="0"/>
    <n v="0"/>
    <n v="0"/>
    <n v="0"/>
    <n v="1"/>
    <n v="0"/>
    <n v="0"/>
    <n v="0"/>
    <m/>
    <x v="2"/>
    <m/>
    <m/>
    <s v="Saktas iela"/>
    <n v="24"/>
    <m/>
    <m/>
    <m/>
    <m/>
    <m/>
    <m/>
    <m/>
    <m/>
    <n v="100003003"/>
    <m/>
    <m/>
    <m/>
    <n v="100311057"/>
    <m/>
    <m/>
    <m/>
    <s v="510549,9130"/>
    <s v="312523,6320"/>
  </r>
  <r>
    <x v="343"/>
    <x v="337"/>
    <x v="334"/>
    <x v="0"/>
    <n v="0"/>
    <n v="0"/>
    <n v="0"/>
    <n v="0"/>
    <n v="1"/>
    <n v="0"/>
    <n v="0"/>
    <n v="0"/>
    <n v="0"/>
    <m/>
    <x v="2"/>
    <m/>
    <m/>
    <s v="Uzvaras bulvāris"/>
    <s v="2A"/>
    <m/>
    <m/>
    <m/>
    <m/>
    <m/>
    <m/>
    <m/>
    <m/>
    <n v="100003003"/>
    <m/>
    <m/>
    <m/>
    <n v="100313253"/>
    <m/>
    <m/>
    <m/>
    <s v="505687,70"/>
    <s v="310846,70"/>
  </r>
  <r>
    <x v="344"/>
    <x v="338"/>
    <x v="335"/>
    <x v="0"/>
    <n v="0"/>
    <n v="0"/>
    <n v="0"/>
    <n v="0"/>
    <n v="0"/>
    <n v="1"/>
    <n v="0"/>
    <n v="0"/>
    <n v="0"/>
    <s v="Ādažu nov."/>
    <x v="3"/>
    <m/>
    <s v="Kadaga"/>
    <m/>
    <n v="5"/>
    <m/>
    <m/>
    <m/>
    <m/>
    <m/>
    <m/>
    <m/>
    <n v="100015493"/>
    <m/>
    <m/>
    <n v="100184251"/>
    <m/>
    <m/>
    <m/>
    <m/>
    <m/>
    <n v="521595"/>
    <n v="328017"/>
  </r>
  <r>
    <x v="345"/>
    <x v="339"/>
    <x v="336"/>
    <x v="0"/>
    <n v="0"/>
    <n v="0"/>
    <n v="0"/>
    <n v="0"/>
    <n v="0"/>
    <n v="1"/>
    <n v="0"/>
    <n v="0"/>
    <n v="0"/>
    <s v="Alūksnes nov."/>
    <x v="12"/>
    <m/>
    <m/>
    <s v="Vējakalna iela"/>
    <s v="5A"/>
    <m/>
    <m/>
    <m/>
    <m/>
    <m/>
    <m/>
    <m/>
    <n v="100015694"/>
    <n v="100003108"/>
    <m/>
    <m/>
    <m/>
    <n v="100339132"/>
    <m/>
    <m/>
    <m/>
    <s v="684006,5620"/>
    <s v="368593,8440"/>
  </r>
  <r>
    <x v="346"/>
    <x v="340"/>
    <x v="337"/>
    <x v="4"/>
    <n v="0"/>
    <n v="0"/>
    <n v="0"/>
    <n v="0"/>
    <n v="0"/>
    <n v="3"/>
    <n v="0"/>
    <n v="0"/>
    <n v="0"/>
    <s v="Lielvārdes nov."/>
    <x v="3"/>
    <s v="Lēdmanes pag."/>
    <m/>
    <m/>
    <m/>
    <m/>
    <m/>
    <m/>
    <m/>
    <m/>
    <m/>
    <m/>
    <n v="100015436"/>
    <m/>
    <n v="100013063"/>
    <m/>
    <m/>
    <m/>
    <m/>
    <m/>
    <m/>
    <s v="562064,70"/>
    <s v="293802,50"/>
  </r>
  <r>
    <x v="347"/>
    <x v="341"/>
    <x v="338"/>
    <x v="0"/>
    <n v="0"/>
    <n v="0"/>
    <n v="0"/>
    <n v="0"/>
    <n v="1"/>
    <n v="1"/>
    <n v="0"/>
    <n v="0"/>
    <n v="0"/>
    <s v="Garkalnes nov."/>
    <x v="3"/>
    <m/>
    <s v="Bukulti"/>
    <s v="Rudens iela"/>
    <m/>
    <s v="Rudens iela"/>
    <s v="Ādažu iela"/>
    <m/>
    <m/>
    <m/>
    <m/>
    <m/>
    <n v="100015516"/>
    <m/>
    <m/>
    <n v="100184717"/>
    <m/>
    <n v="100432770"/>
    <n v="100434356"/>
    <m/>
    <m/>
    <n v="515766"/>
    <n v="318942"/>
  </r>
  <r>
    <x v="348"/>
    <x v="342"/>
    <x v="339"/>
    <x v="2"/>
    <n v="0"/>
    <n v="0"/>
    <n v="0"/>
    <n v="0"/>
    <n v="0"/>
    <n v="2"/>
    <n v="0"/>
    <n v="0"/>
    <n v="0"/>
    <m/>
    <x v="2"/>
    <m/>
    <m/>
    <s v="Uzvaras bulvāris"/>
    <s v="1A"/>
    <m/>
    <m/>
    <m/>
    <m/>
    <m/>
    <m/>
    <m/>
    <m/>
    <n v="100003003"/>
    <m/>
    <m/>
    <m/>
    <n v="100313253"/>
    <m/>
    <m/>
    <m/>
    <n v="505949"/>
    <n v="311021"/>
  </r>
  <r>
    <x v="349"/>
    <x v="343"/>
    <x v="340"/>
    <x v="0"/>
    <n v="0"/>
    <n v="0"/>
    <n v="0"/>
    <n v="0"/>
    <n v="0"/>
    <n v="1"/>
    <n v="0"/>
    <n v="0"/>
    <n v="0"/>
    <s v="Jelgavas nov."/>
    <x v="3"/>
    <s v="Valgundes pag."/>
    <m/>
    <m/>
    <m/>
    <m/>
    <m/>
    <m/>
    <m/>
    <m/>
    <m/>
    <m/>
    <n v="100015895"/>
    <m/>
    <n v="100011566"/>
    <m/>
    <m/>
    <m/>
    <m/>
    <m/>
    <m/>
    <s v="481290,60"/>
    <s v="289515,90"/>
  </r>
  <r>
    <x v="350"/>
    <x v="344"/>
    <x v="341"/>
    <x v="2"/>
    <n v="0"/>
    <n v="0"/>
    <n v="0"/>
    <n v="0"/>
    <n v="0"/>
    <n v="2"/>
    <n v="0"/>
    <n v="0"/>
    <n v="0"/>
    <m/>
    <x v="5"/>
    <m/>
    <m/>
    <s v="Kauņas iela"/>
    <n v="8"/>
    <m/>
    <m/>
    <m/>
    <m/>
    <m/>
    <m/>
    <m/>
    <m/>
    <n v="100003011"/>
    <m/>
    <m/>
    <m/>
    <n v="100316492"/>
    <m/>
    <m/>
    <m/>
    <s v="659330,25"/>
    <s v="194668,9060"/>
  </r>
  <r>
    <x v="351"/>
    <x v="345"/>
    <x v="342"/>
    <x v="4"/>
    <n v="0"/>
    <n v="0"/>
    <n v="0"/>
    <n v="0"/>
    <n v="2"/>
    <n v="2"/>
    <n v="1"/>
    <n v="0"/>
    <n v="0"/>
    <m/>
    <x v="17"/>
    <m/>
    <m/>
    <s v="Lāčplēša iela"/>
    <n v="1"/>
    <m/>
    <m/>
    <m/>
    <m/>
    <m/>
    <m/>
    <m/>
    <m/>
    <n v="100003060"/>
    <m/>
    <m/>
    <m/>
    <n v="100334308"/>
    <m/>
    <m/>
    <m/>
    <s v="354673,6560"/>
    <s v="363119,3120"/>
  </r>
  <r>
    <x v="352"/>
    <x v="346"/>
    <x v="343"/>
    <x v="0"/>
    <n v="0"/>
    <n v="0"/>
    <n v="0"/>
    <n v="0"/>
    <n v="0"/>
    <n v="1"/>
    <n v="0"/>
    <n v="0"/>
    <n v="0"/>
    <m/>
    <x v="2"/>
    <m/>
    <m/>
    <s v="Stokholmas iela"/>
    <n v="60"/>
    <m/>
    <m/>
    <m/>
    <m/>
    <m/>
    <m/>
    <m/>
    <m/>
    <n v="100003003"/>
    <m/>
    <m/>
    <m/>
    <n v="100312284"/>
    <m/>
    <m/>
    <m/>
    <s v="509254,7810"/>
    <s v="316953,1560"/>
  </r>
  <r>
    <x v="353"/>
    <x v="347"/>
    <x v="344"/>
    <x v="0"/>
    <n v="1"/>
    <n v="0"/>
    <n v="0"/>
    <n v="0"/>
    <n v="1"/>
    <n v="0"/>
    <n v="0"/>
    <n v="0"/>
    <n v="0"/>
    <s v="Limbažu nov."/>
    <x v="3"/>
    <s v="Skultes pag."/>
    <s v="Ziemeļblāzma"/>
    <s v="Vidus prospekts"/>
    <n v="19"/>
    <m/>
    <m/>
    <m/>
    <m/>
    <m/>
    <m/>
    <m/>
    <n v="100015975"/>
    <m/>
    <n v="100012535"/>
    <n v="100148006"/>
    <m/>
    <n v="100459153"/>
    <m/>
    <m/>
    <m/>
    <s v="525509,3120"/>
    <s v="355525,2190"/>
  </r>
  <r>
    <x v="354"/>
    <x v="348"/>
    <x v="345"/>
    <x v="2"/>
    <n v="0"/>
    <n v="0"/>
    <n v="0"/>
    <n v="0"/>
    <n v="0"/>
    <n v="2"/>
    <n v="0"/>
    <n v="0"/>
    <n v="0"/>
    <m/>
    <x v="2"/>
    <m/>
    <m/>
    <s v="Kurzemes prospekts"/>
    <n v="58"/>
    <m/>
    <m/>
    <m/>
    <m/>
    <m/>
    <m/>
    <m/>
    <m/>
    <n v="100003003"/>
    <m/>
    <m/>
    <m/>
    <n v="100306787"/>
    <m/>
    <m/>
    <m/>
    <s v="501638,5940"/>
    <s v="313374,5440"/>
  </r>
  <r>
    <x v="355"/>
    <x v="349"/>
    <x v="346"/>
    <x v="0"/>
    <n v="0"/>
    <n v="0"/>
    <n v="0"/>
    <n v="0"/>
    <n v="0"/>
    <n v="1"/>
    <n v="0"/>
    <n v="0"/>
    <n v="0"/>
    <s v="Salaspils nov."/>
    <x v="3"/>
    <s v="Salaspils pag."/>
    <s v="Acone"/>
    <m/>
    <s v="Acone 2"/>
    <m/>
    <m/>
    <m/>
    <m/>
    <m/>
    <m/>
    <m/>
    <n v="100015485"/>
    <m/>
    <n v="100013578"/>
    <n v="100183924"/>
    <m/>
    <m/>
    <m/>
    <m/>
    <m/>
    <s v="516729,3370"/>
    <s v="308024,56"/>
  </r>
  <r>
    <x v="356"/>
    <x v="350"/>
    <x v="347"/>
    <x v="4"/>
    <n v="0"/>
    <n v="0"/>
    <n v="0"/>
    <n v="0"/>
    <n v="0"/>
    <n v="2"/>
    <n v="0"/>
    <n v="0"/>
    <n v="0"/>
    <s v="Siguldas nov."/>
    <x v="3"/>
    <s v="Siguldas pag."/>
    <m/>
    <s v="Vidzemes šoseja"/>
    <m/>
    <m/>
    <m/>
    <s v="A0002"/>
    <n v="54"/>
    <s v="A0002"/>
    <m/>
    <m/>
    <n v="100015380"/>
    <m/>
    <n v="100013721"/>
    <m/>
    <m/>
    <n v="100385926"/>
    <m/>
    <n v="190000014"/>
    <m/>
    <n v="553851"/>
    <n v="334690"/>
  </r>
  <r>
    <x v="357"/>
    <x v="351"/>
    <x v="348"/>
    <x v="0"/>
    <n v="0"/>
    <n v="0"/>
    <n v="0"/>
    <n v="0"/>
    <n v="0"/>
    <n v="1"/>
    <n v="0"/>
    <n v="0"/>
    <n v="0"/>
    <m/>
    <x v="5"/>
    <m/>
    <m/>
    <s v="Rīgas iela"/>
    <n v="68"/>
    <m/>
    <m/>
    <m/>
    <m/>
    <m/>
    <m/>
    <m/>
    <m/>
    <n v="100003011"/>
    <m/>
    <m/>
    <m/>
    <n v="100317847"/>
    <m/>
    <m/>
    <m/>
    <s v="657967,75"/>
    <s v="194923,5160"/>
  </r>
  <r>
    <x v="358"/>
    <x v="352"/>
    <x v="349"/>
    <x v="0"/>
    <n v="0"/>
    <n v="0"/>
    <n v="0"/>
    <n v="0"/>
    <n v="0"/>
    <n v="1"/>
    <n v="0"/>
    <n v="0"/>
    <n v="0"/>
    <s v="Madonas nov."/>
    <x v="3"/>
    <s v="Vestienas pag."/>
    <m/>
    <m/>
    <m/>
    <m/>
    <m/>
    <s v="P0081"/>
    <n v="22"/>
    <s v="P0081"/>
    <m/>
    <m/>
    <n v="100016003"/>
    <m/>
    <n v="100012978"/>
    <m/>
    <m/>
    <m/>
    <m/>
    <n v="190001965"/>
    <m/>
    <s v="606637,10"/>
    <s v="304447,80"/>
  </r>
  <r>
    <x v="359"/>
    <x v="353"/>
    <x v="350"/>
    <x v="0"/>
    <n v="0"/>
    <n v="0"/>
    <n v="0"/>
    <n v="0"/>
    <n v="0"/>
    <n v="1"/>
    <n v="0"/>
    <n v="0"/>
    <n v="0"/>
    <m/>
    <x v="2"/>
    <m/>
    <m/>
    <s v="Augusta Deglava iela"/>
    <n v="152"/>
    <m/>
    <m/>
    <m/>
    <m/>
    <m/>
    <m/>
    <m/>
    <m/>
    <n v="100003003"/>
    <m/>
    <m/>
    <m/>
    <n v="100301142"/>
    <m/>
    <m/>
    <m/>
    <s v="513109,2190"/>
    <s v="311305,2810"/>
  </r>
  <r>
    <x v="360"/>
    <x v="354"/>
    <x v="351"/>
    <x v="2"/>
    <n v="0"/>
    <n v="0"/>
    <n v="0"/>
    <n v="0"/>
    <n v="0"/>
    <n v="2"/>
    <n v="0"/>
    <n v="0"/>
    <n v="0"/>
    <m/>
    <x v="2"/>
    <m/>
    <m/>
    <s v="Aleksandra Čaka iela"/>
    <n v="125"/>
    <m/>
    <m/>
    <m/>
    <m/>
    <m/>
    <m/>
    <m/>
    <m/>
    <n v="100003003"/>
    <m/>
    <m/>
    <m/>
    <n v="100300446"/>
    <m/>
    <m/>
    <m/>
    <s v="508616,20"/>
    <s v="312845,40"/>
  </r>
  <r>
    <x v="361"/>
    <x v="355"/>
    <x v="352"/>
    <x v="0"/>
    <n v="0"/>
    <n v="0"/>
    <n v="0"/>
    <n v="0"/>
    <n v="0"/>
    <n v="1"/>
    <n v="0"/>
    <n v="0"/>
    <n v="0"/>
    <s v="Aizkraukles nov."/>
    <x v="13"/>
    <m/>
    <m/>
    <s v="Muzeja iela"/>
    <s v="5B"/>
    <m/>
    <m/>
    <m/>
    <m/>
    <m/>
    <m/>
    <m/>
    <n v="100015307"/>
    <n v="100003077"/>
    <m/>
    <m/>
    <m/>
    <n v="100413043"/>
    <m/>
    <m/>
    <m/>
    <s v="577948,30"/>
    <s v="273429,70"/>
  </r>
  <r>
    <x v="362"/>
    <x v="356"/>
    <x v="353"/>
    <x v="0"/>
    <n v="0"/>
    <n v="0"/>
    <n v="0"/>
    <n v="0"/>
    <n v="0"/>
    <n v="1"/>
    <n v="0"/>
    <n v="0"/>
    <n v="0"/>
    <s v="Neretas nov."/>
    <x v="3"/>
    <s v="Mazzalves pag."/>
    <s v="Ērberģe"/>
    <s v="Zaļā iela"/>
    <m/>
    <m/>
    <m/>
    <s v="P0073"/>
    <n v="40"/>
    <s v="P0073"/>
    <m/>
    <m/>
    <n v="100016052"/>
    <m/>
    <n v="100010090"/>
    <n v="100101015"/>
    <m/>
    <n v="100426654"/>
    <m/>
    <n v="190001877"/>
    <m/>
    <s v="563808,50"/>
    <s v="247278,90"/>
  </r>
  <r>
    <x v="363"/>
    <x v="357"/>
    <x v="354"/>
    <x v="0"/>
    <n v="0"/>
    <n v="0"/>
    <n v="0"/>
    <n v="0"/>
    <n v="1"/>
    <n v="0"/>
    <n v="0"/>
    <n v="0"/>
    <n v="0"/>
    <m/>
    <x v="5"/>
    <m/>
    <m/>
    <s v="Lāču iela"/>
    <s v="1A"/>
    <m/>
    <m/>
    <m/>
    <m/>
    <m/>
    <m/>
    <m/>
    <m/>
    <n v="100003011"/>
    <m/>
    <m/>
    <m/>
    <n v="100316685"/>
    <m/>
    <m/>
    <m/>
    <n v="656763"/>
    <s v="193739,7970"/>
  </r>
  <r>
    <x v="364"/>
    <x v="358"/>
    <x v="355"/>
    <x v="0"/>
    <n v="0"/>
    <n v="0"/>
    <n v="0"/>
    <n v="0"/>
    <n v="0"/>
    <n v="1"/>
    <n v="0"/>
    <n v="0"/>
    <n v="0"/>
    <m/>
    <x v="2"/>
    <m/>
    <m/>
    <s v="Viestura prospekts"/>
    <n v="26"/>
    <m/>
    <m/>
    <m/>
    <m/>
    <m/>
    <m/>
    <m/>
    <m/>
    <n v="100003003"/>
    <m/>
    <m/>
    <m/>
    <n v="100314046"/>
    <m/>
    <m/>
    <m/>
    <s v="508161,5970"/>
    <s v="319684,3370"/>
  </r>
  <r>
    <x v="365"/>
    <x v="359"/>
    <x v="356"/>
    <x v="0"/>
    <n v="0"/>
    <n v="1"/>
    <n v="0"/>
    <n v="0"/>
    <n v="0"/>
    <n v="2"/>
    <n v="0"/>
    <n v="0"/>
    <n v="0"/>
    <m/>
    <x v="2"/>
    <m/>
    <m/>
    <s v="Jūrmalas gatve"/>
    <n v="87"/>
    <m/>
    <m/>
    <m/>
    <m/>
    <m/>
    <m/>
    <m/>
    <m/>
    <n v="100003003"/>
    <m/>
    <m/>
    <m/>
    <n v="100305334"/>
    <m/>
    <m/>
    <m/>
    <s v="500317,7810"/>
    <s v="312201,9380"/>
  </r>
  <r>
    <x v="366"/>
    <x v="360"/>
    <x v="357"/>
    <x v="0"/>
    <n v="0"/>
    <n v="0"/>
    <n v="0"/>
    <n v="0"/>
    <n v="0"/>
    <n v="1"/>
    <n v="0"/>
    <n v="0"/>
    <n v="0"/>
    <m/>
    <x v="2"/>
    <m/>
    <m/>
    <s v="Daugavgrīvas iela"/>
    <n v="114"/>
    <m/>
    <m/>
    <m/>
    <m/>
    <m/>
    <m/>
    <m/>
    <m/>
    <n v="100003003"/>
    <m/>
    <m/>
    <m/>
    <n v="100302554"/>
    <m/>
    <m/>
    <m/>
    <s v="504355,9380"/>
    <s v="313649,4380"/>
  </r>
  <r>
    <x v="367"/>
    <x v="361"/>
    <x v="358"/>
    <x v="2"/>
    <n v="0"/>
    <n v="0"/>
    <n v="0"/>
    <n v="0"/>
    <n v="0"/>
    <n v="2"/>
    <n v="0"/>
    <n v="0"/>
    <n v="0"/>
    <m/>
    <x v="2"/>
    <m/>
    <m/>
    <s v="Indrānu iela"/>
    <n v="2"/>
    <m/>
    <m/>
    <m/>
    <m/>
    <m/>
    <m/>
    <m/>
    <m/>
    <n v="100003003"/>
    <m/>
    <m/>
    <m/>
    <n v="100304687"/>
    <m/>
    <m/>
    <m/>
    <s v="509039,4940"/>
    <s v="313847,78"/>
  </r>
  <r>
    <x v="368"/>
    <x v="362"/>
    <x v="359"/>
    <x v="0"/>
    <n v="0"/>
    <n v="0"/>
    <n v="0"/>
    <n v="0"/>
    <n v="0"/>
    <n v="1"/>
    <n v="1"/>
    <n v="0"/>
    <n v="0"/>
    <s v="Ventspils nov."/>
    <x v="3"/>
    <s v="Ugāles pag."/>
    <m/>
    <m/>
    <m/>
    <m/>
    <m/>
    <s v="V1310"/>
    <n v="16"/>
    <s v="V1310"/>
    <m/>
    <m/>
    <n v="100016333"/>
    <m/>
    <n v="100015147"/>
    <m/>
    <m/>
    <m/>
    <m/>
    <n v="190012367"/>
    <m/>
    <n v="373818"/>
    <s v="346054,9060"/>
  </r>
  <r>
    <x v="369"/>
    <x v="223"/>
    <x v="360"/>
    <x v="2"/>
    <n v="0"/>
    <n v="0"/>
    <n v="0"/>
    <n v="0"/>
    <n v="0"/>
    <n v="3"/>
    <n v="0"/>
    <n v="0"/>
    <n v="0"/>
    <s v="Rūjienas nov."/>
    <x v="3"/>
    <s v="Lodes pag."/>
    <m/>
    <m/>
    <m/>
    <m/>
    <m/>
    <s v="V0177"/>
    <n v="4"/>
    <s v="V0177"/>
    <m/>
    <m/>
    <n v="100016173"/>
    <m/>
    <n v="100014555"/>
    <m/>
    <m/>
    <m/>
    <m/>
    <n v="190002983"/>
    <m/>
    <s v="581144,8750"/>
    <s v="427592,4380"/>
  </r>
  <r>
    <x v="370"/>
    <x v="363"/>
    <x v="361"/>
    <x v="0"/>
    <n v="0"/>
    <n v="0"/>
    <n v="0"/>
    <n v="0"/>
    <n v="0"/>
    <n v="1"/>
    <n v="0"/>
    <n v="0"/>
    <n v="0"/>
    <s v="Mārupes nov."/>
    <x v="3"/>
    <m/>
    <m/>
    <m/>
    <s v="Zalkši"/>
    <m/>
    <m/>
    <s v="A0005"/>
    <n v="33"/>
    <s v="A0005"/>
    <m/>
    <m/>
    <n v="100016028"/>
    <m/>
    <m/>
    <m/>
    <m/>
    <m/>
    <m/>
    <n v="190000047"/>
    <m/>
    <n v="495347"/>
    <n v="306318"/>
  </r>
  <r>
    <x v="371"/>
    <x v="364"/>
    <x v="362"/>
    <x v="5"/>
    <n v="0"/>
    <n v="0"/>
    <n v="0"/>
    <n v="0"/>
    <n v="0"/>
    <n v="3"/>
    <n v="0"/>
    <n v="0"/>
    <n v="0"/>
    <m/>
    <x v="2"/>
    <m/>
    <m/>
    <s v="Vecāķu prospekts"/>
    <m/>
    <s v="Vecāķu prospekts"/>
    <s v="Skuju iela"/>
    <m/>
    <m/>
    <m/>
    <m/>
    <m/>
    <m/>
    <n v="100003003"/>
    <m/>
    <m/>
    <m/>
    <n v="100313727"/>
    <n v="100311715"/>
    <m/>
    <m/>
    <n v="506743"/>
    <n v="321411"/>
  </r>
  <r>
    <x v="372"/>
    <x v="365"/>
    <x v="363"/>
    <x v="0"/>
    <n v="0"/>
    <n v="0"/>
    <n v="0"/>
    <n v="0"/>
    <n v="0"/>
    <n v="1"/>
    <n v="0"/>
    <n v="0"/>
    <n v="0"/>
    <m/>
    <x v="10"/>
    <m/>
    <m/>
    <s v="Staļģenes iela"/>
    <m/>
    <s v="Staļģenes iela"/>
    <s v="Dzērveņu iela"/>
    <m/>
    <m/>
    <m/>
    <m/>
    <m/>
    <m/>
    <n v="100003028"/>
    <m/>
    <m/>
    <m/>
    <n v="100321654"/>
    <n v="100319713"/>
    <m/>
    <m/>
    <n v="484631"/>
    <n v="276970"/>
  </r>
  <r>
    <x v="373"/>
    <x v="366"/>
    <x v="364"/>
    <x v="2"/>
    <n v="0"/>
    <n v="0"/>
    <n v="0"/>
    <n v="0"/>
    <n v="0"/>
    <n v="2"/>
    <n v="0"/>
    <n v="0"/>
    <n v="0"/>
    <m/>
    <x v="17"/>
    <m/>
    <m/>
    <s v="Tukuma iela"/>
    <m/>
    <s v="Tukuma iela"/>
    <s v="Brocēnu iela"/>
    <m/>
    <m/>
    <m/>
    <m/>
    <s v="Avota datos, iespējams, norādīta kļūdaina adrese"/>
    <m/>
    <n v="100003060"/>
    <m/>
    <m/>
    <m/>
    <n v="100335471"/>
    <n v="100333484"/>
    <m/>
    <m/>
    <m/>
    <m/>
  </r>
  <r>
    <x v="374"/>
    <x v="367"/>
    <x v="365"/>
    <x v="2"/>
    <n v="0"/>
    <n v="0"/>
    <n v="0"/>
    <n v="0"/>
    <n v="1"/>
    <n v="1"/>
    <n v="0"/>
    <n v="0"/>
    <n v="0"/>
    <m/>
    <x v="2"/>
    <m/>
    <m/>
    <s v="Klusā iela"/>
    <m/>
    <s v="Klusā iela"/>
    <s v="Kazarmu iela"/>
    <m/>
    <m/>
    <m/>
    <m/>
    <m/>
    <m/>
    <n v="100003003"/>
    <m/>
    <m/>
    <m/>
    <n v="100305986"/>
    <n v="100305873"/>
    <m/>
    <m/>
    <n v="508672"/>
    <s v="314370,50"/>
  </r>
  <r>
    <x v="375"/>
    <x v="368"/>
    <x v="366"/>
    <x v="0"/>
    <n v="0"/>
    <n v="0"/>
    <n v="0"/>
    <n v="0"/>
    <n v="0"/>
    <n v="1"/>
    <n v="0"/>
    <n v="0"/>
    <n v="0"/>
    <m/>
    <x v="2"/>
    <m/>
    <m/>
    <s v="Brīvības gatve"/>
    <n v="265"/>
    <m/>
    <m/>
    <m/>
    <m/>
    <m/>
    <m/>
    <m/>
    <m/>
    <n v="100003003"/>
    <m/>
    <m/>
    <m/>
    <n v="100301938"/>
    <m/>
    <m/>
    <m/>
    <s v="511212,7330"/>
    <s v="315085,2670"/>
  </r>
  <r>
    <x v="376"/>
    <x v="369"/>
    <x v="367"/>
    <x v="4"/>
    <n v="0"/>
    <n v="0"/>
    <n v="0"/>
    <n v="0"/>
    <n v="1"/>
    <n v="2"/>
    <n v="0"/>
    <n v="0"/>
    <n v="0"/>
    <m/>
    <x v="2"/>
    <m/>
    <s v="Spilve"/>
    <m/>
    <m/>
    <m/>
    <m/>
    <s v="V0020"/>
    <n v="1"/>
    <s v="V0020"/>
    <m/>
    <m/>
    <m/>
    <n v="100003003"/>
    <m/>
    <n v="100207218"/>
    <m/>
    <m/>
    <m/>
    <n v="190000512"/>
    <m/>
    <n v="498716"/>
    <n v="312996"/>
  </r>
  <r>
    <x v="377"/>
    <x v="370"/>
    <x v="368"/>
    <x v="0"/>
    <n v="0"/>
    <n v="0"/>
    <n v="0"/>
    <n v="0"/>
    <n v="0"/>
    <n v="1"/>
    <n v="0"/>
    <n v="0"/>
    <n v="0"/>
    <m/>
    <x v="2"/>
    <m/>
    <m/>
    <s v="Krišjāņa Valdemāra iela"/>
    <n v="143"/>
    <m/>
    <m/>
    <m/>
    <m/>
    <m/>
    <m/>
    <m/>
    <m/>
    <n v="100003003"/>
    <m/>
    <m/>
    <m/>
    <n v="100306231"/>
    <m/>
    <m/>
    <m/>
    <s v="508036,68"/>
    <s v="314129,23"/>
  </r>
  <r>
    <x v="378"/>
    <x v="371"/>
    <x v="369"/>
    <x v="0"/>
    <n v="0"/>
    <n v="0"/>
    <n v="0"/>
    <n v="0"/>
    <n v="0"/>
    <n v="1"/>
    <n v="0"/>
    <n v="0"/>
    <n v="0"/>
    <m/>
    <x v="2"/>
    <m/>
    <m/>
    <s v="Ģenerāļa Radziņa krastmala"/>
    <m/>
    <m/>
    <m/>
    <m/>
    <m/>
    <m/>
    <m/>
    <m/>
    <m/>
    <n v="100003003"/>
    <m/>
    <m/>
    <m/>
    <n v="100487100"/>
    <m/>
    <m/>
    <m/>
    <n v="506709"/>
    <n v="311114"/>
  </r>
  <r>
    <x v="379"/>
    <x v="372"/>
    <x v="370"/>
    <x v="0"/>
    <n v="0"/>
    <n v="1"/>
    <n v="0"/>
    <n v="0"/>
    <n v="2"/>
    <n v="0"/>
    <n v="0"/>
    <n v="0"/>
    <n v="0"/>
    <m/>
    <x v="2"/>
    <m/>
    <m/>
    <s v="Stendes iela"/>
    <n v="2"/>
    <m/>
    <m/>
    <m/>
    <m/>
    <m/>
    <m/>
    <m/>
    <m/>
    <n v="100003003"/>
    <m/>
    <m/>
    <m/>
    <n v="100312243"/>
    <m/>
    <m/>
    <m/>
    <s v="502434,35"/>
    <s v="310848,5760"/>
  </r>
  <r>
    <x v="380"/>
    <x v="373"/>
    <x v="371"/>
    <x v="2"/>
    <n v="0"/>
    <n v="0"/>
    <n v="0"/>
    <n v="0"/>
    <n v="0"/>
    <n v="2"/>
    <n v="0"/>
    <n v="0"/>
    <n v="0"/>
    <s v="Ogres nov."/>
    <x v="24"/>
    <m/>
    <m/>
    <s v="Rīgas iela"/>
    <n v="23"/>
    <m/>
    <m/>
    <m/>
    <m/>
    <m/>
    <m/>
    <m/>
    <n v="100015356"/>
    <n v="100003470"/>
    <m/>
    <m/>
    <m/>
    <n v="100375072"/>
    <m/>
    <m/>
    <m/>
    <s v="535830,70"/>
    <s v="297145,70"/>
  </r>
  <r>
    <x v="381"/>
    <x v="374"/>
    <x v="372"/>
    <x v="2"/>
    <n v="0"/>
    <n v="0"/>
    <n v="0"/>
    <n v="0"/>
    <n v="0"/>
    <n v="2"/>
    <n v="0"/>
    <n v="0"/>
    <n v="0"/>
    <s v="Ķekavas nov."/>
    <x v="3"/>
    <s v="Ķekavas pag."/>
    <s v="Katlakalns"/>
    <s v="Staru iela"/>
    <n v="2"/>
    <m/>
    <m/>
    <s v="V2"/>
    <m/>
    <s v="V2"/>
    <m/>
    <m/>
    <n v="100015950"/>
    <m/>
    <n v="100013666"/>
    <n v="100185173"/>
    <m/>
    <n v="100450981"/>
    <m/>
    <n v="190000336"/>
    <m/>
    <s v="510855,5940"/>
    <s v="304985,0940"/>
  </r>
  <r>
    <x v="382"/>
    <x v="375"/>
    <x v="373"/>
    <x v="2"/>
    <n v="0"/>
    <n v="0"/>
    <n v="0"/>
    <n v="0"/>
    <n v="0"/>
    <n v="2"/>
    <n v="0"/>
    <n v="0"/>
    <n v="0"/>
    <m/>
    <x v="9"/>
    <m/>
    <m/>
    <s v="Nometņu iela"/>
    <m/>
    <m/>
    <m/>
    <m/>
    <m/>
    <m/>
    <m/>
    <m/>
    <m/>
    <n v="100003036"/>
    <m/>
    <m/>
    <m/>
    <n v="100325895"/>
    <m/>
    <m/>
    <m/>
    <m/>
    <m/>
  </r>
  <r>
    <x v="383"/>
    <x v="376"/>
    <x v="374"/>
    <x v="0"/>
    <n v="0"/>
    <n v="0"/>
    <n v="0"/>
    <n v="0"/>
    <n v="0"/>
    <n v="1"/>
    <n v="0"/>
    <n v="0"/>
    <n v="0"/>
    <s v="Salacgrīvas nov."/>
    <x v="18"/>
    <m/>
    <m/>
    <m/>
    <n v="3"/>
    <m/>
    <m/>
    <m/>
    <m/>
    <m/>
    <m/>
    <m/>
    <n v="100016181"/>
    <n v="100003382"/>
    <m/>
    <m/>
    <m/>
    <m/>
    <m/>
    <m/>
    <m/>
    <s v="521363,20"/>
    <s v="401586,40"/>
  </r>
  <r>
    <x v="384"/>
    <x v="377"/>
    <x v="375"/>
    <x v="2"/>
    <n v="0"/>
    <n v="0"/>
    <n v="0"/>
    <n v="0"/>
    <n v="0"/>
    <n v="2"/>
    <n v="0"/>
    <n v="0"/>
    <n v="0"/>
    <m/>
    <x v="2"/>
    <m/>
    <m/>
    <s v="Katrīnas iela"/>
    <s v="2A"/>
    <m/>
    <m/>
    <m/>
    <m/>
    <m/>
    <m/>
    <m/>
    <m/>
    <n v="100003003"/>
    <m/>
    <m/>
    <m/>
    <n v="100305824"/>
    <m/>
    <m/>
    <m/>
    <s v="505972,8120"/>
    <s v="313539,3750"/>
  </r>
  <r>
    <x v="385"/>
    <x v="378"/>
    <x v="376"/>
    <x v="0"/>
    <n v="0"/>
    <n v="0"/>
    <n v="0"/>
    <n v="0"/>
    <n v="0"/>
    <n v="1"/>
    <n v="0"/>
    <n v="0"/>
    <n v="0"/>
    <m/>
    <x v="2"/>
    <m/>
    <m/>
    <s v="Maskavas iela"/>
    <n v="281"/>
    <m/>
    <m/>
    <m/>
    <m/>
    <m/>
    <m/>
    <m/>
    <m/>
    <n v="100003003"/>
    <m/>
    <m/>
    <m/>
    <n v="100307981"/>
    <m/>
    <m/>
    <m/>
    <s v="510565,6250"/>
    <s v="308307,0620"/>
  </r>
  <r>
    <x v="386"/>
    <x v="83"/>
    <x v="377"/>
    <x v="0"/>
    <n v="0"/>
    <n v="0"/>
    <n v="0"/>
    <n v="1"/>
    <n v="0"/>
    <n v="0"/>
    <n v="0"/>
    <n v="0"/>
    <n v="0"/>
    <s v="Vecpiebalgas nov."/>
    <x v="3"/>
    <s v="Vecpiebalgas pag."/>
    <s v="Vecpiebalga"/>
    <m/>
    <m/>
    <m/>
    <m/>
    <s v="V0235"/>
    <n v="45"/>
    <s v="V0235"/>
    <m/>
    <m/>
    <n v="100016317"/>
    <m/>
    <n v="100010878"/>
    <n v="100116203"/>
    <m/>
    <m/>
    <m/>
    <n v="190003462"/>
    <m/>
    <s v="610428,40"/>
    <s v="327671,60"/>
  </r>
  <r>
    <x v="387"/>
    <x v="379"/>
    <x v="378"/>
    <x v="2"/>
    <n v="0"/>
    <n v="0"/>
    <n v="0"/>
    <n v="0"/>
    <n v="0"/>
    <n v="2"/>
    <n v="0"/>
    <n v="0"/>
    <n v="0"/>
    <m/>
    <x v="2"/>
    <m/>
    <m/>
    <s v="Eksporta iela"/>
    <m/>
    <s v="Eksporta iela"/>
    <s v="Hanzas iela"/>
    <m/>
    <m/>
    <m/>
    <m/>
    <m/>
    <m/>
    <n v="100003003"/>
    <m/>
    <m/>
    <m/>
    <n v="100303347"/>
    <n v="100304156"/>
    <m/>
    <m/>
    <n v="505983"/>
    <n v="313212"/>
  </r>
  <r>
    <x v="388"/>
    <x v="380"/>
    <x v="379"/>
    <x v="0"/>
    <n v="0"/>
    <n v="1"/>
    <n v="0"/>
    <n v="0"/>
    <n v="0"/>
    <n v="2"/>
    <n v="0"/>
    <n v="0"/>
    <n v="0"/>
    <m/>
    <x v="2"/>
    <m/>
    <m/>
    <s v="Augusta Dombrovska iela"/>
    <n v="23"/>
    <m/>
    <m/>
    <m/>
    <m/>
    <m/>
    <m/>
    <m/>
    <m/>
    <n v="100003003"/>
    <m/>
    <m/>
    <m/>
    <n v="100301150"/>
    <m/>
    <m/>
    <m/>
    <s v="506662,6880"/>
    <s v="320925,25"/>
  </r>
  <r>
    <x v="389"/>
    <x v="381"/>
    <x v="380"/>
    <x v="2"/>
    <n v="0"/>
    <n v="0"/>
    <n v="0"/>
    <n v="0"/>
    <n v="0"/>
    <n v="2"/>
    <n v="0"/>
    <n v="0"/>
    <n v="0"/>
    <m/>
    <x v="2"/>
    <m/>
    <m/>
    <s v="Maskavas iela"/>
    <n v="377"/>
    <m/>
    <m/>
    <m/>
    <m/>
    <m/>
    <m/>
    <m/>
    <m/>
    <n v="100003003"/>
    <m/>
    <m/>
    <m/>
    <n v="100307981"/>
    <m/>
    <m/>
    <m/>
    <s v="512094,4060"/>
    <s v="306502,9060"/>
  </r>
  <r>
    <x v="390"/>
    <x v="382"/>
    <x v="381"/>
    <x v="0"/>
    <n v="0"/>
    <n v="1"/>
    <n v="0"/>
    <n v="0"/>
    <n v="1"/>
    <n v="1"/>
    <n v="0"/>
    <n v="0"/>
    <n v="0"/>
    <s v="Ogres nov."/>
    <x v="24"/>
    <m/>
    <m/>
    <s v="Draudzības iela"/>
    <m/>
    <s v="Draudzības iela"/>
    <s v="Dārza iela"/>
    <m/>
    <m/>
    <m/>
    <m/>
    <m/>
    <n v="100015356"/>
    <n v="100003470"/>
    <m/>
    <m/>
    <m/>
    <n v="100374054"/>
    <n v="100373985"/>
    <m/>
    <m/>
    <s v="537016,70"/>
    <s v="296412,50"/>
  </r>
  <r>
    <x v="391"/>
    <x v="383"/>
    <x v="382"/>
    <x v="0"/>
    <n v="0"/>
    <n v="0"/>
    <n v="0"/>
    <n v="0"/>
    <n v="0"/>
    <n v="1"/>
    <n v="0"/>
    <n v="0"/>
    <n v="0"/>
    <m/>
    <x v="1"/>
    <m/>
    <m/>
    <s v="Dzelzceļnieku iela"/>
    <s v="1A"/>
    <m/>
    <m/>
    <m/>
    <m/>
    <m/>
    <m/>
    <m/>
    <m/>
    <n v="100003052"/>
    <m/>
    <m/>
    <m/>
    <n v="100332103"/>
    <m/>
    <m/>
    <m/>
    <s v="704652,6420"/>
    <s v="268335,2760"/>
  </r>
  <r>
    <x v="392"/>
    <x v="384"/>
    <x v="383"/>
    <x v="0"/>
    <n v="0"/>
    <n v="0"/>
    <n v="0"/>
    <n v="0"/>
    <n v="0"/>
    <n v="1"/>
    <n v="0"/>
    <n v="0"/>
    <n v="0"/>
    <s v="Līvānu nov."/>
    <x v="3"/>
    <s v="Rožupes pag."/>
    <s v="Kivlenieki"/>
    <m/>
    <s v="Kivlenieku mājas"/>
    <m/>
    <m/>
    <s v="V761"/>
    <m/>
    <s v="V761"/>
    <m/>
    <m/>
    <n v="100015243"/>
    <m/>
    <n v="100013215"/>
    <n v="100167508"/>
    <m/>
    <m/>
    <m/>
    <n v="190007863"/>
    <m/>
    <s v="650213,30"/>
    <s v="252688,80"/>
  </r>
  <r>
    <x v="393"/>
    <x v="385"/>
    <x v="384"/>
    <x v="0"/>
    <n v="0"/>
    <n v="0"/>
    <n v="0"/>
    <n v="0"/>
    <n v="1"/>
    <n v="0"/>
    <n v="0"/>
    <n v="0"/>
    <n v="0"/>
    <s v="Kocēnu nov."/>
    <x v="3"/>
    <s v="Bērzaines pag."/>
    <s v="Bērzaine"/>
    <m/>
    <m/>
    <m/>
    <m/>
    <s v="V0193"/>
    <n v="11"/>
    <s v="V0193"/>
    <m/>
    <m/>
    <n v="100016294"/>
    <m/>
    <n v="100014467"/>
    <n v="100192170"/>
    <m/>
    <m/>
    <m/>
    <n v="190003140"/>
    <m/>
    <s v="573059,6880"/>
    <s v="383883,6560"/>
  </r>
  <r>
    <x v="394"/>
    <x v="386"/>
    <x v="385"/>
    <x v="0"/>
    <n v="0"/>
    <n v="0"/>
    <n v="0"/>
    <n v="0"/>
    <n v="0"/>
    <n v="1"/>
    <n v="0"/>
    <n v="0"/>
    <n v="0"/>
    <s v="Balvu nov."/>
    <x v="6"/>
    <m/>
    <m/>
    <s v="Bērzpils iela"/>
    <n v="50"/>
    <m/>
    <m/>
    <m/>
    <m/>
    <m/>
    <m/>
    <m/>
    <n v="100015741"/>
    <n v="100003124"/>
    <m/>
    <m/>
    <m/>
    <n v="100339591"/>
    <m/>
    <m/>
    <m/>
    <s v="697579,94"/>
    <s v="336063,5360"/>
  </r>
  <r>
    <x v="395"/>
    <x v="387"/>
    <x v="386"/>
    <x v="4"/>
    <n v="0"/>
    <n v="0"/>
    <n v="0"/>
    <n v="0"/>
    <n v="0"/>
    <n v="3"/>
    <n v="0"/>
    <n v="0"/>
    <n v="0"/>
    <m/>
    <x v="2"/>
    <m/>
    <m/>
    <s v="Valentīna iela"/>
    <n v="15"/>
    <m/>
    <m/>
    <m/>
    <m/>
    <m/>
    <m/>
    <m/>
    <m/>
    <n v="100003003"/>
    <m/>
    <m/>
    <m/>
    <n v="100313390"/>
    <m/>
    <m/>
    <m/>
    <n v="503400"/>
    <n v="310927"/>
  </r>
  <r>
    <x v="396"/>
    <x v="388"/>
    <x v="387"/>
    <x v="0"/>
    <n v="0"/>
    <n v="0"/>
    <n v="0"/>
    <n v="0"/>
    <n v="0"/>
    <n v="1"/>
    <n v="0"/>
    <n v="0"/>
    <n v="0"/>
    <m/>
    <x v="1"/>
    <m/>
    <m/>
    <s v="Rīgas iela"/>
    <n v="48"/>
    <m/>
    <m/>
    <m/>
    <m/>
    <m/>
    <m/>
    <m/>
    <m/>
    <n v="100003052"/>
    <m/>
    <m/>
    <m/>
    <n v="100332788"/>
    <m/>
    <m/>
    <m/>
    <s v="704239,3510"/>
    <s v="269092,23"/>
  </r>
  <r>
    <x v="397"/>
    <x v="389"/>
    <x v="388"/>
    <x v="0"/>
    <n v="0"/>
    <n v="0"/>
    <n v="0"/>
    <n v="0"/>
    <n v="0"/>
    <n v="1"/>
    <n v="0"/>
    <n v="0"/>
    <n v="0"/>
    <m/>
    <x v="2"/>
    <m/>
    <m/>
    <s v="Kārļa Ulmaņa gatve"/>
    <n v="5"/>
    <m/>
    <m/>
    <m/>
    <m/>
    <m/>
    <m/>
    <m/>
    <m/>
    <n v="100003003"/>
    <m/>
    <m/>
    <m/>
    <n v="100305711"/>
    <m/>
    <m/>
    <m/>
    <s v="506138,1250"/>
    <s v="308592,7190"/>
  </r>
  <r>
    <x v="398"/>
    <x v="390"/>
    <x v="357"/>
    <x v="0"/>
    <n v="0"/>
    <n v="0"/>
    <n v="0"/>
    <n v="0"/>
    <n v="0"/>
    <n v="1"/>
    <n v="0"/>
    <n v="0"/>
    <n v="0"/>
    <m/>
    <x v="2"/>
    <m/>
    <m/>
    <s v="Daugavgrīvas iela"/>
    <n v="114"/>
    <m/>
    <m/>
    <m/>
    <m/>
    <m/>
    <m/>
    <m/>
    <m/>
    <n v="100003003"/>
    <m/>
    <m/>
    <m/>
    <n v="100302554"/>
    <m/>
    <m/>
    <m/>
    <n v="504342"/>
    <s v="313565,60"/>
  </r>
  <r>
    <x v="399"/>
    <x v="391"/>
    <x v="389"/>
    <x v="2"/>
    <n v="0"/>
    <n v="0"/>
    <n v="0"/>
    <n v="0"/>
    <n v="0"/>
    <n v="2"/>
    <n v="0"/>
    <n v="0"/>
    <n v="0"/>
    <m/>
    <x v="2"/>
    <m/>
    <m/>
    <s v="Krišjāņa Valdemāra iela"/>
    <s v="1B"/>
    <m/>
    <m/>
    <m/>
    <m/>
    <m/>
    <m/>
    <m/>
    <m/>
    <n v="100003003"/>
    <m/>
    <m/>
    <m/>
    <n v="100306231"/>
    <m/>
    <m/>
    <m/>
    <s v="506202,0620"/>
    <s v="312095,0620"/>
  </r>
  <r>
    <x v="400"/>
    <x v="392"/>
    <x v="390"/>
    <x v="0"/>
    <n v="0"/>
    <n v="0"/>
    <n v="0"/>
    <n v="0"/>
    <n v="0"/>
    <n v="1"/>
    <n v="0"/>
    <n v="0"/>
    <n v="0"/>
    <m/>
    <x v="5"/>
    <m/>
    <m/>
    <s v="Arodu iela"/>
    <n v="15"/>
    <m/>
    <m/>
    <m/>
    <m/>
    <m/>
    <m/>
    <m/>
    <m/>
    <n v="100003011"/>
    <m/>
    <m/>
    <m/>
    <n v="100315265"/>
    <m/>
    <m/>
    <m/>
    <s v="658846,1880"/>
    <s v="195326,0780"/>
  </r>
  <r>
    <x v="401"/>
    <x v="393"/>
    <x v="91"/>
    <x v="0"/>
    <n v="0"/>
    <n v="0"/>
    <n v="0"/>
    <n v="0"/>
    <n v="0"/>
    <n v="1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402"/>
    <x v="394"/>
    <x v="391"/>
    <x v="0"/>
    <n v="0"/>
    <n v="0"/>
    <n v="0"/>
    <n v="0"/>
    <n v="0"/>
    <n v="1"/>
    <n v="0"/>
    <n v="0"/>
    <n v="0"/>
    <s v="Auces nov."/>
    <x v="3"/>
    <s v="Bēnes pag."/>
    <s v="Bēne"/>
    <s v="Stacijas iela"/>
    <n v="10"/>
    <m/>
    <m/>
    <m/>
    <m/>
    <m/>
    <m/>
    <m/>
    <n v="100015717"/>
    <m/>
    <n v="100011203"/>
    <n v="100124733"/>
    <m/>
    <n v="100350685"/>
    <m/>
    <m/>
    <m/>
    <s v="442577,4390"/>
    <s v="260165,0750"/>
  </r>
  <r>
    <x v="403"/>
    <x v="395"/>
    <x v="392"/>
    <x v="2"/>
    <n v="0"/>
    <n v="0"/>
    <n v="0"/>
    <n v="0"/>
    <n v="0"/>
    <n v="2"/>
    <n v="0"/>
    <n v="0"/>
    <n v="0"/>
    <m/>
    <x v="16"/>
    <m/>
    <m/>
    <s v="Tāšu iela"/>
    <n v="25"/>
    <m/>
    <m/>
    <m/>
    <m/>
    <m/>
    <m/>
    <m/>
    <m/>
    <n v="100003044"/>
    <m/>
    <m/>
    <m/>
    <n v="100331214"/>
    <m/>
    <m/>
    <m/>
    <s v="317555,2240"/>
    <s v="269746,3510"/>
  </r>
  <r>
    <x v="404"/>
    <x v="396"/>
    <x v="393"/>
    <x v="2"/>
    <n v="0"/>
    <n v="0"/>
    <n v="0"/>
    <n v="0"/>
    <n v="0"/>
    <n v="2"/>
    <n v="0"/>
    <n v="0"/>
    <n v="0"/>
    <m/>
    <x v="2"/>
    <m/>
    <m/>
    <s v="Dēļu iela"/>
    <n v="4"/>
    <m/>
    <m/>
    <m/>
    <m/>
    <m/>
    <m/>
    <m/>
    <m/>
    <n v="100003003"/>
    <m/>
    <m/>
    <m/>
    <n v="100485121"/>
    <m/>
    <m/>
    <m/>
    <s v="506130,8860"/>
    <s v="310225,0380"/>
  </r>
  <r>
    <x v="405"/>
    <x v="397"/>
    <x v="394"/>
    <x v="2"/>
    <n v="0"/>
    <n v="0"/>
    <n v="0"/>
    <n v="0"/>
    <n v="0"/>
    <n v="2"/>
    <n v="0"/>
    <n v="0"/>
    <n v="0"/>
    <m/>
    <x v="5"/>
    <m/>
    <m/>
    <s v="Cietokšņa iela"/>
    <n v="60"/>
    <m/>
    <m/>
    <m/>
    <m/>
    <m/>
    <m/>
    <m/>
    <m/>
    <n v="100003011"/>
    <m/>
    <m/>
    <m/>
    <n v="100315706"/>
    <m/>
    <m/>
    <m/>
    <s v="657504,2180"/>
    <s v="194914,5750"/>
  </r>
  <r>
    <x v="406"/>
    <x v="398"/>
    <x v="395"/>
    <x v="0"/>
    <n v="0"/>
    <n v="0"/>
    <n v="0"/>
    <n v="0"/>
    <n v="0"/>
    <n v="1"/>
    <n v="0"/>
    <n v="0"/>
    <n v="0"/>
    <m/>
    <x v="2"/>
    <m/>
    <m/>
    <s v="Kārļa Ulmaņa gatve"/>
    <n v="135"/>
    <m/>
    <m/>
    <m/>
    <m/>
    <m/>
    <m/>
    <m/>
    <m/>
    <n v="100003003"/>
    <m/>
    <m/>
    <m/>
    <n v="100305711"/>
    <m/>
    <m/>
    <m/>
    <s v="499971,12"/>
    <s v="310529,34"/>
  </r>
  <r>
    <x v="407"/>
    <x v="399"/>
    <x v="396"/>
    <x v="2"/>
    <n v="0"/>
    <n v="0"/>
    <n v="0"/>
    <n v="0"/>
    <n v="0"/>
    <n v="2"/>
    <n v="0"/>
    <n v="0"/>
    <n v="0"/>
    <m/>
    <x v="1"/>
    <m/>
    <m/>
    <s v="Varoņu iela"/>
    <s v="25B"/>
    <m/>
    <m/>
    <m/>
    <m/>
    <m/>
    <m/>
    <m/>
    <m/>
    <n v="100003052"/>
    <m/>
    <m/>
    <m/>
    <n v="100333017"/>
    <m/>
    <m/>
    <m/>
    <s v="706282,7810"/>
    <s v="269209,1860"/>
  </r>
  <r>
    <x v="408"/>
    <x v="400"/>
    <x v="397"/>
    <x v="2"/>
    <n v="0"/>
    <n v="0"/>
    <n v="0"/>
    <n v="0"/>
    <n v="0"/>
    <n v="2"/>
    <n v="0"/>
    <n v="0"/>
    <n v="0"/>
    <m/>
    <x v="2"/>
    <m/>
    <m/>
    <s v="Ilūkstes iela"/>
    <n v="42"/>
    <m/>
    <m/>
    <m/>
    <m/>
    <m/>
    <m/>
    <m/>
    <m/>
    <n v="100003003"/>
    <m/>
    <m/>
    <m/>
    <n v="100304500"/>
    <m/>
    <m/>
    <m/>
    <s v="512041,31"/>
    <s v="311727,1070"/>
  </r>
  <r>
    <x v="409"/>
    <x v="401"/>
    <x v="398"/>
    <x v="2"/>
    <n v="0"/>
    <n v="0"/>
    <n v="0"/>
    <n v="0"/>
    <n v="0"/>
    <n v="1"/>
    <n v="0"/>
    <n v="0"/>
    <n v="0"/>
    <s v="Saulkrastu nov."/>
    <x v="3"/>
    <s v="Saulkrastu pag."/>
    <m/>
    <m/>
    <s v="Kurši"/>
    <m/>
    <m/>
    <m/>
    <m/>
    <m/>
    <m/>
    <m/>
    <n v="100015620"/>
    <m/>
    <n v="100013586"/>
    <m/>
    <m/>
    <m/>
    <m/>
    <m/>
    <m/>
    <n v="525434"/>
    <n v="343031"/>
  </r>
  <r>
    <x v="410"/>
    <x v="402"/>
    <x v="399"/>
    <x v="2"/>
    <n v="0"/>
    <n v="0"/>
    <n v="0"/>
    <n v="0"/>
    <n v="0"/>
    <n v="2"/>
    <n v="0"/>
    <n v="0"/>
    <n v="0"/>
    <m/>
    <x v="2"/>
    <m/>
    <m/>
    <s v="Vecā Jūrmalas gatve"/>
    <n v="1"/>
    <m/>
    <m/>
    <m/>
    <m/>
    <m/>
    <m/>
    <m/>
    <m/>
    <n v="100003003"/>
    <m/>
    <m/>
    <m/>
    <n v="100442724"/>
    <m/>
    <m/>
    <m/>
    <n v="503177"/>
    <n v="311914"/>
  </r>
  <r>
    <x v="411"/>
    <x v="403"/>
    <x v="400"/>
    <x v="2"/>
    <n v="0"/>
    <n v="0"/>
    <n v="0"/>
    <n v="0"/>
    <n v="0"/>
    <n v="2"/>
    <n v="0"/>
    <n v="0"/>
    <n v="0"/>
    <m/>
    <x v="2"/>
    <m/>
    <m/>
    <s v="Prāgas iela"/>
    <n v="1"/>
    <m/>
    <m/>
    <m/>
    <m/>
    <m/>
    <m/>
    <m/>
    <m/>
    <n v="100003003"/>
    <m/>
    <m/>
    <m/>
    <n v="100310071"/>
    <m/>
    <m/>
    <m/>
    <s v="506977,3970"/>
    <s v="311274,5310"/>
  </r>
  <r>
    <x v="412"/>
    <x v="404"/>
    <x v="401"/>
    <x v="0"/>
    <n v="0"/>
    <n v="0"/>
    <n v="0"/>
    <n v="0"/>
    <n v="1"/>
    <n v="0"/>
    <n v="0"/>
    <n v="0"/>
    <n v="1"/>
    <s v="Tērvetes nov."/>
    <x v="3"/>
    <s v="Bukaišu pag."/>
    <m/>
    <m/>
    <s v="Jaunrociņas"/>
    <m/>
    <m/>
    <m/>
    <m/>
    <m/>
    <m/>
    <m/>
    <n v="100015364"/>
    <m/>
    <n v="100011236"/>
    <m/>
    <m/>
    <m/>
    <m/>
    <m/>
    <m/>
    <s v="451909,5320"/>
    <s v="254638,5540"/>
  </r>
  <r>
    <x v="413"/>
    <x v="405"/>
    <x v="402"/>
    <x v="0"/>
    <n v="1"/>
    <n v="0"/>
    <n v="0"/>
    <n v="0"/>
    <n v="1"/>
    <n v="0"/>
    <n v="1"/>
    <n v="0"/>
    <n v="0"/>
    <m/>
    <x v="2"/>
    <m/>
    <m/>
    <s v="Augusta Deglava iela"/>
    <m/>
    <s v="Augusta Deglava iela"/>
    <s v="Andreja Saharova iela"/>
    <m/>
    <m/>
    <m/>
    <m/>
    <m/>
    <m/>
    <n v="100003003"/>
    <m/>
    <m/>
    <m/>
    <n v="100301142"/>
    <n v="100300622"/>
    <m/>
    <m/>
    <n v="512592"/>
    <n v="311425"/>
  </r>
  <r>
    <x v="414"/>
    <x v="406"/>
    <x v="403"/>
    <x v="2"/>
    <n v="0"/>
    <n v="0"/>
    <n v="0"/>
    <n v="0"/>
    <n v="0"/>
    <n v="2"/>
    <n v="0"/>
    <n v="0"/>
    <n v="0"/>
    <s v="Krāslavas nov."/>
    <x v="35"/>
    <m/>
    <m/>
    <s v="Rīgas iela"/>
    <n v="28"/>
    <m/>
    <m/>
    <m/>
    <m/>
    <m/>
    <m/>
    <m/>
    <n v="100015315"/>
    <n v="100003261"/>
    <m/>
    <m/>
    <m/>
    <n v="100358521"/>
    <m/>
    <m/>
    <m/>
    <n v="697658"/>
    <n v="199167"/>
  </r>
  <r>
    <x v="415"/>
    <x v="407"/>
    <x v="404"/>
    <x v="0"/>
    <n v="0"/>
    <n v="0"/>
    <n v="0"/>
    <n v="0"/>
    <n v="0"/>
    <n v="1"/>
    <n v="0"/>
    <n v="0"/>
    <n v="0"/>
    <m/>
    <x v="2"/>
    <m/>
    <m/>
    <s v="Mūkusalas iela"/>
    <n v="78"/>
    <m/>
    <m/>
    <m/>
    <m/>
    <m/>
    <m/>
    <m/>
    <m/>
    <n v="100003003"/>
    <m/>
    <m/>
    <m/>
    <n v="100308926"/>
    <m/>
    <m/>
    <m/>
    <s v="507255,5670"/>
    <s v="308077,8210"/>
  </r>
  <r>
    <x v="416"/>
    <x v="408"/>
    <x v="405"/>
    <x v="0"/>
    <n v="0"/>
    <n v="0"/>
    <n v="0"/>
    <n v="1"/>
    <n v="0"/>
    <n v="0"/>
    <n v="0"/>
    <n v="0"/>
    <n v="0"/>
    <s v="Daugavpils nov."/>
    <x v="3"/>
    <s v="Maļinovas pag."/>
    <s v="Lieli Kokini"/>
    <m/>
    <s v="Egles"/>
    <m/>
    <m/>
    <m/>
    <m/>
    <m/>
    <m/>
    <m/>
    <n v="100015805"/>
    <m/>
    <n v="100011035"/>
    <n v="100120613"/>
    <m/>
    <m/>
    <m/>
    <m/>
    <m/>
    <s v="669224,6070"/>
    <s v="208185,1780"/>
  </r>
  <r>
    <x v="417"/>
    <x v="409"/>
    <x v="406"/>
    <x v="0"/>
    <n v="0"/>
    <n v="0"/>
    <n v="0"/>
    <n v="0"/>
    <n v="0"/>
    <n v="1"/>
    <n v="0"/>
    <n v="0"/>
    <n v="0"/>
    <s v="Rēzeknes nov."/>
    <x v="3"/>
    <s v="Vērēmu pag."/>
    <s v="Rūdzes"/>
    <m/>
    <s v="Sološu Rudzes"/>
    <m/>
    <m/>
    <s v="V0567"/>
    <n v="5"/>
    <s v="V0567"/>
    <m/>
    <m/>
    <n v="100016132"/>
    <m/>
    <n v="100013545"/>
    <n v="100182914"/>
    <m/>
    <m/>
    <m/>
    <n v="190006226"/>
    <m/>
    <n v="710708"/>
    <n v="273518"/>
  </r>
  <r>
    <x v="418"/>
    <x v="64"/>
    <x v="407"/>
    <x v="2"/>
    <n v="0"/>
    <n v="0"/>
    <n v="0"/>
    <n v="0"/>
    <n v="0"/>
    <n v="2"/>
    <n v="0"/>
    <n v="0"/>
    <n v="0"/>
    <s v="Nīcas nov."/>
    <x v="3"/>
    <s v="Nīcas pag."/>
    <s v="Nīca"/>
    <s v="Dārza iela"/>
    <m/>
    <m/>
    <m/>
    <m/>
    <m/>
    <m/>
    <m/>
    <m/>
    <n v="100016060"/>
    <m/>
    <n v="100012326"/>
    <n v="100146172"/>
    <m/>
    <n v="100365061"/>
    <m/>
    <m/>
    <m/>
    <n v="318785"/>
    <n v="248711"/>
  </r>
  <r>
    <x v="419"/>
    <x v="410"/>
    <x v="408"/>
    <x v="0"/>
    <n v="1"/>
    <n v="0"/>
    <n v="0"/>
    <n v="0"/>
    <n v="1"/>
    <n v="0"/>
    <n v="0"/>
    <n v="0"/>
    <n v="0"/>
    <m/>
    <x v="2"/>
    <m/>
    <m/>
    <s v="Brīvības gatve"/>
    <n v="372"/>
    <m/>
    <m/>
    <m/>
    <m/>
    <m/>
    <m/>
    <m/>
    <m/>
    <n v="100003003"/>
    <m/>
    <m/>
    <m/>
    <n v="100301938"/>
    <m/>
    <m/>
    <m/>
    <s v="512357,69"/>
    <s v="315467,9540"/>
  </r>
  <r>
    <x v="420"/>
    <x v="411"/>
    <x v="409"/>
    <x v="0"/>
    <n v="0"/>
    <n v="0"/>
    <n v="1"/>
    <n v="0"/>
    <n v="0"/>
    <n v="0"/>
    <n v="0"/>
    <n v="0"/>
    <n v="0"/>
    <s v="Riebiņu nov."/>
    <x v="3"/>
    <s v="Riebiņu pag."/>
    <s v="Opūgi"/>
    <m/>
    <s v="Zīles"/>
    <m/>
    <m/>
    <m/>
    <m/>
    <m/>
    <m/>
    <m/>
    <n v="100015452"/>
    <m/>
    <n v="100013192"/>
    <n v="100166998"/>
    <m/>
    <m/>
    <m/>
    <m/>
    <m/>
    <s v="669867,98"/>
    <s v="243984,4130"/>
  </r>
  <r>
    <x v="421"/>
    <x v="412"/>
    <x v="410"/>
    <x v="2"/>
    <n v="0"/>
    <n v="0"/>
    <n v="0"/>
    <n v="0"/>
    <n v="0"/>
    <n v="2"/>
    <n v="0"/>
    <n v="0"/>
    <n v="0"/>
    <m/>
    <x v="1"/>
    <m/>
    <m/>
    <s v="Dārzu iela"/>
    <n v="77"/>
    <m/>
    <m/>
    <m/>
    <m/>
    <m/>
    <m/>
    <m/>
    <m/>
    <n v="100003052"/>
    <m/>
    <m/>
    <m/>
    <n v="100332080"/>
    <m/>
    <m/>
    <m/>
    <s v="705494,2250"/>
    <s v="268739,4840"/>
  </r>
  <r>
    <x v="422"/>
    <x v="413"/>
    <x v="411"/>
    <x v="2"/>
    <n v="0"/>
    <n v="0"/>
    <n v="0"/>
    <n v="0"/>
    <n v="0"/>
    <n v="2"/>
    <n v="0"/>
    <n v="0"/>
    <n v="0"/>
    <m/>
    <x v="2"/>
    <m/>
    <m/>
    <s v="Pērnavas iela"/>
    <m/>
    <s v="Pērnavas iela"/>
    <s v="Suntažu iela"/>
    <m/>
    <m/>
    <m/>
    <m/>
    <m/>
    <m/>
    <n v="100003003"/>
    <m/>
    <m/>
    <m/>
    <n v="100309622"/>
    <n v="100312452"/>
    <m/>
    <m/>
    <n v="509360"/>
    <n v="312104"/>
  </r>
  <r>
    <x v="423"/>
    <x v="414"/>
    <x v="412"/>
    <x v="0"/>
    <n v="0"/>
    <n v="0"/>
    <n v="0"/>
    <n v="0"/>
    <n v="0"/>
    <n v="1"/>
    <n v="0"/>
    <n v="0"/>
    <n v="0"/>
    <m/>
    <x v="16"/>
    <m/>
    <m/>
    <s v="Dunikas iela"/>
    <n v="1"/>
    <m/>
    <m/>
    <m/>
    <m/>
    <m/>
    <m/>
    <m/>
    <m/>
    <n v="100003044"/>
    <m/>
    <m/>
    <m/>
    <n v="100328956"/>
    <m/>
    <m/>
    <m/>
    <s v="316189,0310"/>
    <s v="263541,9060"/>
  </r>
  <r>
    <x v="424"/>
    <x v="415"/>
    <x v="413"/>
    <x v="2"/>
    <n v="0"/>
    <n v="0"/>
    <n v="0"/>
    <n v="0"/>
    <n v="0"/>
    <n v="2"/>
    <n v="0"/>
    <n v="0"/>
    <n v="0"/>
    <m/>
    <x v="2"/>
    <m/>
    <m/>
    <s v="Starta iela"/>
    <n v="1"/>
    <m/>
    <m/>
    <m/>
    <m/>
    <m/>
    <m/>
    <m/>
    <m/>
    <n v="100003003"/>
    <m/>
    <m/>
    <m/>
    <n v="100312155"/>
    <m/>
    <m/>
    <m/>
    <s v="508953,5620"/>
    <s v="314964,0310"/>
  </r>
  <r>
    <x v="425"/>
    <x v="416"/>
    <x v="414"/>
    <x v="0"/>
    <n v="0"/>
    <n v="0"/>
    <n v="0"/>
    <n v="0"/>
    <n v="0"/>
    <n v="1"/>
    <n v="1"/>
    <n v="0"/>
    <n v="0"/>
    <s v="Kuldīgas nov."/>
    <x v="15"/>
    <m/>
    <m/>
    <s v="Piltenes iela"/>
    <n v="32"/>
    <m/>
    <m/>
    <m/>
    <m/>
    <m/>
    <m/>
    <m/>
    <n v="100015942"/>
    <n v="100003286"/>
    <m/>
    <m/>
    <m/>
    <n v="100360864"/>
    <m/>
    <m/>
    <m/>
    <s v="375660,1880"/>
    <s v="316603,2810"/>
  </r>
  <r>
    <x v="426"/>
    <x v="417"/>
    <x v="415"/>
    <x v="2"/>
    <n v="0"/>
    <n v="0"/>
    <n v="0"/>
    <n v="1"/>
    <n v="0"/>
    <n v="1"/>
    <n v="0"/>
    <n v="0"/>
    <n v="0"/>
    <m/>
    <x v="16"/>
    <m/>
    <m/>
    <s v="Ģenerāļa Baloža iela"/>
    <n v="7"/>
    <m/>
    <m/>
    <m/>
    <m/>
    <m/>
    <m/>
    <m/>
    <m/>
    <n v="100003044"/>
    <m/>
    <m/>
    <m/>
    <n v="100329283"/>
    <m/>
    <m/>
    <m/>
    <s v="316748,7810"/>
    <s v="271634,8120"/>
  </r>
  <r>
    <x v="427"/>
    <x v="418"/>
    <x v="416"/>
    <x v="2"/>
    <n v="0"/>
    <n v="0"/>
    <n v="0"/>
    <n v="0"/>
    <n v="0"/>
    <n v="2"/>
    <n v="0"/>
    <n v="0"/>
    <n v="0"/>
    <m/>
    <x v="2"/>
    <m/>
    <m/>
    <s v="Augusta Deglava iela"/>
    <m/>
    <s v="Augusta Deglava iela"/>
    <s v="Ilūkstes iela"/>
    <m/>
    <m/>
    <m/>
    <m/>
    <m/>
    <m/>
    <n v="100003003"/>
    <m/>
    <m/>
    <m/>
    <n v="100301142"/>
    <n v="100304500"/>
    <m/>
    <m/>
    <n v="511941"/>
    <n v="311589"/>
  </r>
  <r>
    <x v="428"/>
    <x v="419"/>
    <x v="417"/>
    <x v="0"/>
    <n v="0"/>
    <n v="0"/>
    <n v="0"/>
    <n v="0"/>
    <n v="0"/>
    <n v="1"/>
    <n v="0"/>
    <n v="0"/>
    <n v="0"/>
    <m/>
    <x v="2"/>
    <m/>
    <m/>
    <s v="Augusta Deglava iela"/>
    <m/>
    <m/>
    <m/>
    <m/>
    <m/>
    <m/>
    <m/>
    <m/>
    <m/>
    <n v="100003003"/>
    <m/>
    <m/>
    <m/>
    <n v="100301142"/>
    <m/>
    <m/>
    <m/>
    <n v="514382"/>
    <n v="311103"/>
  </r>
  <r>
    <x v="429"/>
    <x v="420"/>
    <x v="418"/>
    <x v="0"/>
    <n v="0"/>
    <n v="0"/>
    <n v="0"/>
    <n v="0"/>
    <n v="0"/>
    <n v="1"/>
    <n v="0"/>
    <n v="0"/>
    <n v="0"/>
    <s v="Burtnieku nov."/>
    <x v="3"/>
    <s v="Rencēnu pag."/>
    <s v="Rencēni"/>
    <s v="Burtnieku iela"/>
    <m/>
    <m/>
    <m/>
    <s v="P0017"/>
    <n v="23"/>
    <s v="P0017"/>
    <m/>
    <m/>
    <n v="100015524"/>
    <m/>
    <n v="100014596"/>
    <n v="100192974"/>
    <m/>
    <n v="100407827"/>
    <m/>
    <n v="190000311"/>
    <m/>
    <s v="584888,9380"/>
    <s v="400138,4380"/>
  </r>
  <r>
    <x v="430"/>
    <x v="421"/>
    <x v="419"/>
    <x v="0"/>
    <n v="0"/>
    <n v="1"/>
    <n v="0"/>
    <n v="0"/>
    <n v="1"/>
    <n v="1"/>
    <n v="0"/>
    <n v="0"/>
    <n v="0"/>
    <m/>
    <x v="2"/>
    <m/>
    <m/>
    <s v="Ilūkstes iela"/>
    <n v="5"/>
    <m/>
    <m/>
    <m/>
    <m/>
    <m/>
    <m/>
    <m/>
    <m/>
    <n v="100003003"/>
    <m/>
    <m/>
    <m/>
    <n v="100304500"/>
    <m/>
    <m/>
    <m/>
    <s v="511889,6250"/>
    <s v="309918,3750"/>
  </r>
  <r>
    <x v="431"/>
    <x v="422"/>
    <x v="420"/>
    <x v="2"/>
    <n v="0"/>
    <n v="0"/>
    <n v="0"/>
    <n v="0"/>
    <n v="0"/>
    <n v="2"/>
    <n v="0"/>
    <n v="0"/>
    <n v="0"/>
    <s v="Limbažu nov."/>
    <x v="36"/>
    <m/>
    <m/>
    <s v="Stacijas iela"/>
    <n v="7"/>
    <m/>
    <m/>
    <m/>
    <m/>
    <m/>
    <m/>
    <m/>
    <n v="100015975"/>
    <n v="100003358"/>
    <m/>
    <m/>
    <m/>
    <n v="100366377"/>
    <m/>
    <m/>
    <m/>
    <s v="543252,8240"/>
    <s v="374291,7310"/>
  </r>
  <r>
    <x v="432"/>
    <x v="423"/>
    <x v="421"/>
    <x v="2"/>
    <n v="0"/>
    <n v="0"/>
    <n v="0"/>
    <n v="0"/>
    <n v="0"/>
    <n v="2"/>
    <n v="1"/>
    <n v="0"/>
    <n v="0"/>
    <s v="Stopiņu nov."/>
    <x v="3"/>
    <m/>
    <s v="Ulbroka"/>
    <s v="Liepu iela"/>
    <n v="13"/>
    <m/>
    <m/>
    <m/>
    <m/>
    <m/>
    <m/>
    <m/>
    <n v="100015460"/>
    <m/>
    <m/>
    <n v="100186062"/>
    <m/>
    <n v="100392458"/>
    <m/>
    <m/>
    <m/>
    <s v="518477,0370"/>
    <s v="309865,3430"/>
  </r>
  <r>
    <x v="433"/>
    <x v="424"/>
    <x v="422"/>
    <x v="4"/>
    <n v="0"/>
    <n v="0"/>
    <n v="0"/>
    <n v="0"/>
    <n v="0"/>
    <n v="2"/>
    <n v="0"/>
    <n v="0"/>
    <n v="0"/>
    <s v="Tukuma nov."/>
    <x v="3"/>
    <s v="Slampes pag."/>
    <m/>
    <m/>
    <m/>
    <m/>
    <m/>
    <s v="A0010"/>
    <n v="56"/>
    <s v="A0010"/>
    <m/>
    <m/>
    <n v="100016261"/>
    <m/>
    <n v="100014217"/>
    <m/>
    <m/>
    <m/>
    <m/>
    <n v="190000096"/>
    <m/>
    <n v="458398"/>
    <n v="308410"/>
  </r>
  <r>
    <x v="434"/>
    <x v="425"/>
    <x v="423"/>
    <x v="0"/>
    <n v="0"/>
    <n v="0"/>
    <n v="0"/>
    <n v="1"/>
    <n v="0"/>
    <n v="0"/>
    <n v="0"/>
    <n v="0"/>
    <n v="0"/>
    <s v="Preiļu nov."/>
    <x v="37"/>
    <m/>
    <m/>
    <s v="Daugavpils iela"/>
    <n v="71"/>
    <m/>
    <m/>
    <m/>
    <m/>
    <m/>
    <m/>
    <m/>
    <n v="100015235"/>
    <n v="100003518"/>
    <m/>
    <m/>
    <m/>
    <n v="100378262"/>
    <m/>
    <m/>
    <m/>
    <s v="668455,3750"/>
    <s v="240488,7190"/>
  </r>
  <r>
    <x v="435"/>
    <x v="426"/>
    <x v="424"/>
    <x v="4"/>
    <n v="0"/>
    <n v="0"/>
    <n v="0"/>
    <n v="0"/>
    <n v="1"/>
    <n v="2"/>
    <n v="0"/>
    <n v="0"/>
    <n v="0"/>
    <m/>
    <x v="2"/>
    <m/>
    <m/>
    <s v="Ilūkstes iela"/>
    <m/>
    <s v="Ilūkstes iela"/>
    <s v="Augusta Deglava iela"/>
    <m/>
    <m/>
    <m/>
    <m/>
    <m/>
    <m/>
    <n v="100003003"/>
    <m/>
    <m/>
    <m/>
    <n v="100304500"/>
    <n v="100301142"/>
    <m/>
    <m/>
    <s v="511942,2920"/>
    <s v="311588,4260"/>
  </r>
  <r>
    <x v="436"/>
    <x v="427"/>
    <x v="425"/>
    <x v="0"/>
    <n v="0"/>
    <n v="0"/>
    <n v="0"/>
    <n v="0"/>
    <n v="0"/>
    <n v="1"/>
    <n v="0"/>
    <n v="0"/>
    <n v="0"/>
    <m/>
    <x v="20"/>
    <m/>
    <m/>
    <s v="Brīvības iela"/>
    <n v="23"/>
    <m/>
    <m/>
    <m/>
    <m/>
    <m/>
    <m/>
    <m/>
    <m/>
    <n v="100003237"/>
    <m/>
    <m/>
    <m/>
    <n v="100354731"/>
    <m/>
    <m/>
    <m/>
    <s v="616054,4420"/>
    <s v="261908,6340"/>
  </r>
  <r>
    <x v="437"/>
    <x v="428"/>
    <x v="426"/>
    <x v="4"/>
    <n v="0"/>
    <n v="0"/>
    <n v="0"/>
    <n v="0"/>
    <n v="0"/>
    <n v="3"/>
    <n v="0"/>
    <n v="0"/>
    <n v="0"/>
    <m/>
    <x v="2"/>
    <m/>
    <m/>
    <s v="Lejupes iela"/>
    <n v="2"/>
    <m/>
    <m/>
    <m/>
    <m/>
    <m/>
    <m/>
    <m/>
    <m/>
    <n v="100003003"/>
    <m/>
    <m/>
    <m/>
    <n v="100307153"/>
    <m/>
    <m/>
    <m/>
    <s v="509097,5620"/>
    <s v="307498,5310"/>
  </r>
  <r>
    <x v="438"/>
    <x v="183"/>
    <x v="427"/>
    <x v="0"/>
    <n v="0"/>
    <n v="0"/>
    <n v="0"/>
    <n v="0"/>
    <n v="0"/>
    <n v="1"/>
    <n v="0"/>
    <n v="0"/>
    <n v="0"/>
    <s v="Jēkabpils nov."/>
    <x v="3"/>
    <s v="Rubenes pag."/>
    <s v="Rubeņi"/>
    <m/>
    <s v="Rubenes kultūras nams"/>
    <m/>
    <m/>
    <m/>
    <m/>
    <m/>
    <m/>
    <m/>
    <n v="100015887"/>
    <m/>
    <n v="100011750"/>
    <n v="100132113"/>
    <m/>
    <m/>
    <m/>
    <m/>
    <m/>
    <s v="623424,9690"/>
    <s v="223399,2170"/>
  </r>
  <r>
    <x v="439"/>
    <x v="146"/>
    <x v="428"/>
    <x v="2"/>
    <n v="0"/>
    <n v="0"/>
    <n v="0"/>
    <n v="0"/>
    <n v="1"/>
    <n v="2"/>
    <n v="0"/>
    <n v="0"/>
    <n v="0"/>
    <m/>
    <x v="9"/>
    <m/>
    <m/>
    <s v="Lienes iela"/>
    <m/>
    <s v="Lienes iela"/>
    <s v="Jāņa Pliekšāna iela"/>
    <m/>
    <m/>
    <m/>
    <m/>
    <m/>
    <m/>
    <n v="100003036"/>
    <m/>
    <m/>
    <m/>
    <n v="100325284"/>
    <n v="100324387"/>
    <m/>
    <m/>
    <s v="488461,6610"/>
    <s v="314311,9490"/>
  </r>
  <r>
    <x v="440"/>
    <x v="429"/>
    <x v="17"/>
    <x v="2"/>
    <n v="0"/>
    <n v="0"/>
    <n v="0"/>
    <n v="0"/>
    <n v="1"/>
    <n v="1"/>
    <n v="0"/>
    <n v="0"/>
    <n v="0"/>
    <m/>
    <x v="2"/>
    <m/>
    <m/>
    <s v="Lubānas iela"/>
    <m/>
    <m/>
    <m/>
    <m/>
    <m/>
    <m/>
    <m/>
    <m/>
    <m/>
    <n v="100003003"/>
    <m/>
    <m/>
    <m/>
    <n v="100307602"/>
    <m/>
    <m/>
    <m/>
    <m/>
    <m/>
  </r>
  <r>
    <x v="441"/>
    <x v="430"/>
    <x v="429"/>
    <x v="2"/>
    <n v="0"/>
    <n v="0"/>
    <n v="0"/>
    <n v="0"/>
    <n v="0"/>
    <n v="2"/>
    <n v="0"/>
    <n v="0"/>
    <n v="0"/>
    <m/>
    <x v="2"/>
    <m/>
    <m/>
    <s v="Murjāņu iela"/>
    <m/>
    <m/>
    <m/>
    <m/>
    <m/>
    <m/>
    <m/>
    <m/>
    <m/>
    <n v="100003003"/>
    <m/>
    <m/>
    <m/>
    <n v="100308942"/>
    <m/>
    <m/>
    <m/>
    <s v="513969,10"/>
    <s v="316093,70"/>
  </r>
  <r>
    <x v="442"/>
    <x v="431"/>
    <x v="430"/>
    <x v="0"/>
    <n v="0"/>
    <n v="0"/>
    <n v="0"/>
    <n v="0"/>
    <n v="0"/>
    <n v="1"/>
    <n v="0"/>
    <n v="0"/>
    <n v="0"/>
    <m/>
    <x v="2"/>
    <m/>
    <m/>
    <s v="Lāčplēša iela"/>
    <n v="121"/>
    <m/>
    <m/>
    <m/>
    <m/>
    <m/>
    <m/>
    <m/>
    <m/>
    <n v="100003003"/>
    <m/>
    <m/>
    <m/>
    <n v="100306850"/>
    <m/>
    <m/>
    <m/>
    <s v="508076,25"/>
    <s v="311205,9380"/>
  </r>
  <r>
    <x v="443"/>
    <x v="432"/>
    <x v="431"/>
    <x v="2"/>
    <n v="0"/>
    <n v="0"/>
    <n v="0"/>
    <n v="0"/>
    <n v="0"/>
    <n v="2"/>
    <n v="0"/>
    <n v="0"/>
    <n v="0"/>
    <s v="Saulkrastu nov."/>
    <x v="3"/>
    <s v="Saulkrastu pag."/>
    <s v="Zvejniekciems"/>
    <s v="Grīvas iela"/>
    <n v="2"/>
    <m/>
    <m/>
    <m/>
    <m/>
    <m/>
    <m/>
    <m/>
    <n v="100015620"/>
    <m/>
    <n v="100013586"/>
    <n v="100184034"/>
    <m/>
    <n v="100386294"/>
    <m/>
    <m/>
    <m/>
    <n v="525814"/>
    <n v="352903"/>
  </r>
  <r>
    <x v="444"/>
    <x v="433"/>
    <x v="432"/>
    <x v="2"/>
    <n v="0"/>
    <n v="0"/>
    <n v="0"/>
    <n v="0"/>
    <n v="0"/>
    <n v="2"/>
    <n v="0"/>
    <n v="0"/>
    <n v="0"/>
    <m/>
    <x v="9"/>
    <m/>
    <m/>
    <s v="Skolas iela"/>
    <n v="37"/>
    <m/>
    <m/>
    <m/>
    <m/>
    <m/>
    <m/>
    <m/>
    <m/>
    <n v="100003036"/>
    <m/>
    <m/>
    <m/>
    <n v="100326928"/>
    <m/>
    <m/>
    <m/>
    <s v="475901,6250"/>
    <s v="312729,0310"/>
  </r>
  <r>
    <x v="445"/>
    <x v="434"/>
    <x v="433"/>
    <x v="0"/>
    <n v="0"/>
    <n v="0"/>
    <n v="0"/>
    <n v="0"/>
    <n v="0"/>
    <n v="1"/>
    <n v="0"/>
    <n v="0"/>
    <n v="0"/>
    <m/>
    <x v="2"/>
    <m/>
    <m/>
    <s v="Krasta iela"/>
    <n v="101"/>
    <m/>
    <m/>
    <m/>
    <m/>
    <m/>
    <m/>
    <m/>
    <m/>
    <n v="100003003"/>
    <m/>
    <m/>
    <m/>
    <n v="100306143"/>
    <m/>
    <m/>
    <m/>
    <s v="509928,62"/>
    <s v="308896,9130"/>
  </r>
  <r>
    <x v="446"/>
    <x v="435"/>
    <x v="434"/>
    <x v="2"/>
    <n v="1"/>
    <n v="0"/>
    <n v="0"/>
    <n v="1"/>
    <n v="0"/>
    <n v="1"/>
    <n v="0"/>
    <n v="0"/>
    <n v="0"/>
    <m/>
    <x v="17"/>
    <m/>
    <m/>
    <s v="Celtnieku iela"/>
    <n v="20"/>
    <m/>
    <m/>
    <m/>
    <m/>
    <m/>
    <m/>
    <m/>
    <m/>
    <n v="100003060"/>
    <m/>
    <m/>
    <m/>
    <n v="100333564"/>
    <m/>
    <m/>
    <m/>
    <n v="355911"/>
    <n v="365041"/>
  </r>
  <r>
    <x v="447"/>
    <x v="436"/>
    <x v="435"/>
    <x v="2"/>
    <n v="0"/>
    <n v="0"/>
    <n v="0"/>
    <n v="0"/>
    <n v="0"/>
    <n v="2"/>
    <n v="0"/>
    <n v="0"/>
    <n v="0"/>
    <s v="Saulkrastu nov."/>
    <x v="3"/>
    <s v="Saulkrastu pag."/>
    <m/>
    <m/>
    <m/>
    <m/>
    <m/>
    <s v="A0001"/>
    <n v="26"/>
    <s v="A0001"/>
    <m/>
    <m/>
    <n v="100015620"/>
    <m/>
    <n v="100013586"/>
    <m/>
    <m/>
    <m/>
    <m/>
    <n v="190000006"/>
    <m/>
    <n v="524976"/>
    <n v="342348"/>
  </r>
  <r>
    <x v="448"/>
    <x v="437"/>
    <x v="436"/>
    <x v="0"/>
    <n v="0"/>
    <n v="0"/>
    <n v="0"/>
    <n v="0"/>
    <n v="0"/>
    <n v="1"/>
    <n v="0"/>
    <n v="0"/>
    <n v="0"/>
    <m/>
    <x v="2"/>
    <m/>
    <m/>
    <s v="Sporta iela"/>
    <n v="9"/>
    <m/>
    <m/>
    <m/>
    <m/>
    <m/>
    <m/>
    <m/>
    <m/>
    <n v="100003003"/>
    <m/>
    <m/>
    <m/>
    <n v="100312001"/>
    <m/>
    <m/>
    <m/>
    <s v="507223,3540"/>
    <s v="313389,7720"/>
  </r>
  <r>
    <x v="449"/>
    <x v="438"/>
    <x v="437"/>
    <x v="0"/>
    <n v="0"/>
    <n v="0"/>
    <n v="0"/>
    <n v="0"/>
    <n v="0"/>
    <n v="1"/>
    <n v="0"/>
    <n v="0"/>
    <n v="0"/>
    <m/>
    <x v="2"/>
    <m/>
    <m/>
    <s v="Mūkusalas iela"/>
    <n v="71"/>
    <m/>
    <m/>
    <m/>
    <m/>
    <m/>
    <m/>
    <m/>
    <m/>
    <n v="100003003"/>
    <m/>
    <m/>
    <m/>
    <n v="100308926"/>
    <m/>
    <m/>
    <m/>
    <s v="506278,6180"/>
    <s v="309221,0920"/>
  </r>
  <r>
    <x v="450"/>
    <x v="439"/>
    <x v="438"/>
    <x v="2"/>
    <n v="0"/>
    <n v="0"/>
    <n v="0"/>
    <n v="0"/>
    <n v="1"/>
    <n v="1"/>
    <n v="0"/>
    <n v="0"/>
    <n v="0"/>
    <s v="Salaspils nov."/>
    <x v="8"/>
    <m/>
    <m/>
    <s v="Miera iela"/>
    <s v="24B"/>
    <m/>
    <m/>
    <m/>
    <m/>
    <m/>
    <m/>
    <m/>
    <n v="100015485"/>
    <n v="100003575"/>
    <m/>
    <m/>
    <m/>
    <n v="100383352"/>
    <m/>
    <m/>
    <m/>
    <s v="522452,1880"/>
    <s v="302310,75"/>
  </r>
  <r>
    <x v="451"/>
    <x v="440"/>
    <x v="439"/>
    <x v="2"/>
    <n v="0"/>
    <n v="0"/>
    <n v="0"/>
    <n v="0"/>
    <n v="0"/>
    <n v="2"/>
    <n v="0"/>
    <n v="0"/>
    <n v="0"/>
    <m/>
    <x v="2"/>
    <m/>
    <m/>
    <s v="Gaiziņa iela"/>
    <n v="7"/>
    <m/>
    <m/>
    <m/>
    <m/>
    <m/>
    <m/>
    <m/>
    <m/>
    <n v="100003003"/>
    <m/>
    <m/>
    <m/>
    <n v="100303685"/>
    <m/>
    <m/>
    <m/>
    <s v="507114,3120"/>
    <s v="310991,9380"/>
  </r>
  <r>
    <x v="452"/>
    <x v="441"/>
    <x v="440"/>
    <x v="2"/>
    <n v="2"/>
    <n v="0"/>
    <n v="0"/>
    <n v="0"/>
    <n v="2"/>
    <n v="0"/>
    <n v="0"/>
    <n v="0"/>
    <n v="0"/>
    <m/>
    <x v="9"/>
    <m/>
    <m/>
    <s v="Dzelzceļa iela"/>
    <m/>
    <s v="Dzelzceļa iela"/>
    <s v="Stacijas iela"/>
    <m/>
    <m/>
    <m/>
    <m/>
    <m/>
    <m/>
    <n v="100003036"/>
    <m/>
    <m/>
    <m/>
    <n v="100323754"/>
    <n v="100327101"/>
    <m/>
    <m/>
    <s v="481108,3620"/>
    <s v="312712,1020"/>
  </r>
  <r>
    <x v="453"/>
    <x v="442"/>
    <x v="441"/>
    <x v="2"/>
    <n v="0"/>
    <n v="0"/>
    <n v="0"/>
    <n v="0"/>
    <n v="0"/>
    <n v="2"/>
    <n v="0"/>
    <n v="0"/>
    <n v="0"/>
    <m/>
    <x v="2"/>
    <m/>
    <m/>
    <s v="Rīnūžu iela"/>
    <n v="11"/>
    <m/>
    <m/>
    <m/>
    <m/>
    <m/>
    <m/>
    <m/>
    <m/>
    <n v="100003003"/>
    <m/>
    <m/>
    <m/>
    <n v="100310658"/>
    <m/>
    <m/>
    <m/>
    <s v="505440,3940"/>
    <s v="321593,1140"/>
  </r>
  <r>
    <x v="454"/>
    <x v="443"/>
    <x v="442"/>
    <x v="2"/>
    <n v="0"/>
    <n v="0"/>
    <n v="0"/>
    <n v="0"/>
    <n v="0"/>
    <n v="2"/>
    <n v="0"/>
    <n v="0"/>
    <n v="0"/>
    <m/>
    <x v="2"/>
    <m/>
    <m/>
    <s v="Piedrujas iela"/>
    <m/>
    <m/>
    <m/>
    <m/>
    <m/>
    <m/>
    <m/>
    <m/>
    <m/>
    <n v="100003003"/>
    <m/>
    <m/>
    <m/>
    <n v="100309768"/>
    <m/>
    <m/>
    <m/>
    <m/>
    <m/>
  </r>
  <r>
    <x v="455"/>
    <x v="444"/>
    <x v="443"/>
    <x v="0"/>
    <n v="0"/>
    <n v="0"/>
    <n v="0"/>
    <n v="0"/>
    <n v="1"/>
    <n v="0"/>
    <n v="0"/>
    <n v="0"/>
    <n v="1"/>
    <s v="Ciblas nov."/>
    <x v="3"/>
    <s v="Pušmucovas pag."/>
    <s v="Obščina"/>
    <m/>
    <m/>
    <m/>
    <m/>
    <s v="P0049"/>
    <n v="17"/>
    <s v="P0049"/>
    <m/>
    <m/>
    <n v="100015251"/>
    <m/>
    <n v="100012744"/>
    <n v="100156376"/>
    <m/>
    <m/>
    <m/>
    <n v="190001563"/>
    <m/>
    <n v="728828"/>
    <n v="282922"/>
  </r>
  <r>
    <x v="456"/>
    <x v="445"/>
    <x v="444"/>
    <x v="2"/>
    <n v="0"/>
    <n v="0"/>
    <n v="0"/>
    <n v="0"/>
    <n v="0"/>
    <n v="2"/>
    <n v="0"/>
    <n v="0"/>
    <n v="0"/>
    <m/>
    <x v="16"/>
    <m/>
    <m/>
    <s v="Jaunā ostmala"/>
    <d v="2025-05-03T00:00:00"/>
    <m/>
    <m/>
    <m/>
    <m/>
    <m/>
    <m/>
    <m/>
    <m/>
    <n v="100003044"/>
    <m/>
    <m/>
    <m/>
    <n v="100329435"/>
    <m/>
    <m/>
    <m/>
    <s v="316552,0420"/>
    <s v="267377,0920"/>
  </r>
  <r>
    <x v="457"/>
    <x v="446"/>
    <x v="445"/>
    <x v="0"/>
    <n v="0"/>
    <n v="0"/>
    <n v="0"/>
    <n v="0"/>
    <n v="0"/>
    <n v="1"/>
    <n v="0"/>
    <n v="0"/>
    <n v="0"/>
    <m/>
    <x v="2"/>
    <m/>
    <m/>
    <s v="Struktoru iela"/>
    <n v="14"/>
    <s v="Struktoru iela"/>
    <s v="Biķernieku iela"/>
    <m/>
    <m/>
    <m/>
    <m/>
    <m/>
    <m/>
    <n v="100003003"/>
    <m/>
    <m/>
    <m/>
    <n v="100312372"/>
    <n v="100301761"/>
    <m/>
    <m/>
    <n v="510600"/>
    <n v="314216"/>
  </r>
  <r>
    <x v="458"/>
    <x v="447"/>
    <x v="301"/>
    <x v="0"/>
    <n v="0"/>
    <n v="0"/>
    <n v="0"/>
    <n v="0"/>
    <n v="0"/>
    <n v="1"/>
    <n v="0"/>
    <n v="0"/>
    <n v="0"/>
    <m/>
    <x v="2"/>
    <m/>
    <m/>
    <s v="Krasta iela"/>
    <n v="36"/>
    <m/>
    <m/>
    <m/>
    <m/>
    <m/>
    <m/>
    <m/>
    <m/>
    <n v="100003003"/>
    <m/>
    <m/>
    <m/>
    <n v="100306143"/>
    <m/>
    <m/>
    <m/>
    <s v="508317,10"/>
    <s v="310343,60"/>
  </r>
  <r>
    <x v="459"/>
    <x v="448"/>
    <x v="446"/>
    <x v="3"/>
    <n v="0"/>
    <n v="0"/>
    <n v="0"/>
    <n v="0"/>
    <n v="0"/>
    <n v="3"/>
    <n v="0"/>
    <n v="0"/>
    <n v="0"/>
    <s v="Tukuma nov."/>
    <x v="3"/>
    <s v="Slampes pag."/>
    <m/>
    <m/>
    <m/>
    <m/>
    <m/>
    <s v="A0010"/>
    <n v="53"/>
    <s v="A0010"/>
    <m/>
    <m/>
    <n v="100016261"/>
    <m/>
    <n v="100014217"/>
    <m/>
    <m/>
    <m/>
    <m/>
    <n v="190000096"/>
    <m/>
    <s v="461289,80"/>
    <s v="307887,10"/>
  </r>
  <r>
    <x v="460"/>
    <x v="449"/>
    <x v="390"/>
    <x v="2"/>
    <n v="0"/>
    <n v="0"/>
    <n v="0"/>
    <n v="0"/>
    <n v="0"/>
    <n v="2"/>
    <n v="0"/>
    <n v="0"/>
    <n v="0"/>
    <m/>
    <x v="5"/>
    <m/>
    <m/>
    <s v="Arodu iela"/>
    <n v="15"/>
    <m/>
    <m/>
    <m/>
    <m/>
    <m/>
    <m/>
    <m/>
    <m/>
    <n v="100003011"/>
    <m/>
    <m/>
    <m/>
    <n v="100315265"/>
    <m/>
    <m/>
    <m/>
    <s v="658844,6970"/>
    <s v="195344,0580"/>
  </r>
  <r>
    <x v="461"/>
    <x v="450"/>
    <x v="447"/>
    <x v="0"/>
    <n v="0"/>
    <n v="0"/>
    <n v="0"/>
    <n v="0"/>
    <n v="1"/>
    <n v="0"/>
    <n v="0"/>
    <n v="0"/>
    <n v="1"/>
    <m/>
    <x v="9"/>
    <m/>
    <m/>
    <m/>
    <m/>
    <m/>
    <m/>
    <m/>
    <m/>
    <m/>
    <m/>
    <m/>
    <m/>
    <n v="100003036"/>
    <m/>
    <m/>
    <m/>
    <m/>
    <m/>
    <m/>
    <m/>
    <m/>
    <m/>
  </r>
  <r>
    <x v="462"/>
    <x v="451"/>
    <x v="448"/>
    <x v="2"/>
    <n v="0"/>
    <n v="0"/>
    <n v="0"/>
    <n v="0"/>
    <n v="0"/>
    <n v="1"/>
    <n v="0"/>
    <n v="0"/>
    <n v="0"/>
    <s v="Tukuma nov."/>
    <x v="38"/>
    <m/>
    <m/>
    <s v="Pasta iela"/>
    <n v="14"/>
    <m/>
    <m/>
    <m/>
    <m/>
    <m/>
    <m/>
    <m/>
    <n v="100016261"/>
    <n v="100003671"/>
    <m/>
    <m/>
    <m/>
    <n v="100399278"/>
    <m/>
    <m/>
    <m/>
    <s v="448793,6560"/>
    <s v="314081,5270"/>
  </r>
  <r>
    <x v="463"/>
    <x v="452"/>
    <x v="449"/>
    <x v="0"/>
    <n v="0"/>
    <n v="0"/>
    <n v="0"/>
    <n v="0"/>
    <n v="0"/>
    <n v="1"/>
    <n v="0"/>
    <n v="0"/>
    <n v="0"/>
    <m/>
    <x v="2"/>
    <m/>
    <m/>
    <s v="Bāriņu iela"/>
    <n v="10"/>
    <s v="Bāriņu iela"/>
    <s v="Zeļļu iela"/>
    <m/>
    <m/>
    <m/>
    <m/>
    <m/>
    <m/>
    <n v="100003003"/>
    <m/>
    <m/>
    <m/>
    <n v="100301464"/>
    <n v="100314560"/>
    <m/>
    <m/>
    <s v="504368,5120"/>
    <s v="310206,2980"/>
  </r>
  <r>
    <x v="464"/>
    <x v="453"/>
    <x v="450"/>
    <x v="0"/>
    <n v="0"/>
    <n v="1"/>
    <n v="0"/>
    <n v="0"/>
    <n v="1"/>
    <n v="1"/>
    <n v="0"/>
    <n v="0"/>
    <n v="1"/>
    <m/>
    <x v="2"/>
    <m/>
    <m/>
    <s v="Melīdas iela"/>
    <n v="4"/>
    <m/>
    <m/>
    <m/>
    <m/>
    <m/>
    <m/>
    <m/>
    <m/>
    <n v="100003003"/>
    <m/>
    <m/>
    <m/>
    <n v="100308598"/>
    <m/>
    <m/>
    <m/>
    <s v="506440,6250"/>
    <s v="320682,6880"/>
  </r>
  <r>
    <x v="465"/>
    <x v="454"/>
    <x v="451"/>
    <x v="4"/>
    <n v="0"/>
    <n v="0"/>
    <n v="0"/>
    <n v="3"/>
    <n v="3"/>
    <n v="0"/>
    <n v="0"/>
    <n v="0"/>
    <n v="0"/>
    <s v="Saldus nov."/>
    <x v="3"/>
    <s v="Jaunlutriņu pag."/>
    <m/>
    <m/>
    <s v="Paegļi"/>
    <m/>
    <m/>
    <s v="P0108"/>
    <n v="88"/>
    <s v="P0108"/>
    <m/>
    <m/>
    <n v="100016204"/>
    <m/>
    <n v="100013770"/>
    <m/>
    <m/>
    <m/>
    <m/>
    <n v="190002364"/>
    <m/>
    <n v="397264"/>
    <n v="295581"/>
  </r>
  <r>
    <x v="466"/>
    <x v="455"/>
    <x v="452"/>
    <x v="0"/>
    <n v="0"/>
    <n v="0"/>
    <n v="0"/>
    <n v="0"/>
    <n v="0"/>
    <n v="1"/>
    <n v="0"/>
    <n v="0"/>
    <n v="0"/>
    <m/>
    <x v="2"/>
    <m/>
    <m/>
    <s v="Brīvības iela"/>
    <n v="103"/>
    <m/>
    <m/>
    <m/>
    <m/>
    <m/>
    <m/>
    <m/>
    <m/>
    <n v="100003003"/>
    <m/>
    <m/>
    <m/>
    <n v="100301913"/>
    <m/>
    <m/>
    <m/>
    <s v="508097,9880"/>
    <s v="313111,7780"/>
  </r>
  <r>
    <x v="467"/>
    <x v="456"/>
    <x v="453"/>
    <x v="0"/>
    <n v="0"/>
    <n v="0"/>
    <n v="0"/>
    <n v="0"/>
    <n v="0"/>
    <n v="1"/>
    <n v="0"/>
    <n v="0"/>
    <n v="0"/>
    <s v="Tukuma nov."/>
    <x v="38"/>
    <m/>
    <m/>
    <s v="Jelgavas iela"/>
    <n v="7"/>
    <m/>
    <m/>
    <m/>
    <m/>
    <m/>
    <m/>
    <m/>
    <n v="100016261"/>
    <n v="100003671"/>
    <m/>
    <m/>
    <m/>
    <n v="100398790"/>
    <m/>
    <m/>
    <m/>
    <s v="449552,70"/>
    <s v="313447,70"/>
  </r>
  <r>
    <x v="468"/>
    <x v="457"/>
    <x v="454"/>
    <x v="2"/>
    <n v="0"/>
    <n v="0"/>
    <n v="0"/>
    <n v="0"/>
    <n v="0"/>
    <n v="2"/>
    <n v="0"/>
    <n v="0"/>
    <n v="0"/>
    <m/>
    <x v="5"/>
    <m/>
    <m/>
    <s v="Varšavas iela"/>
    <s v="43A"/>
    <m/>
    <m/>
    <m/>
    <m/>
    <m/>
    <m/>
    <m/>
    <m/>
    <n v="100003011"/>
    <m/>
    <m/>
    <m/>
    <n v="100318703"/>
    <m/>
    <m/>
    <m/>
    <s v="658496,0510"/>
    <s v="195260,3560"/>
  </r>
  <r>
    <x v="469"/>
    <x v="458"/>
    <x v="455"/>
    <x v="2"/>
    <n v="0"/>
    <n v="0"/>
    <n v="0"/>
    <n v="0"/>
    <n v="0"/>
    <n v="2"/>
    <n v="0"/>
    <n v="0"/>
    <n v="0"/>
    <m/>
    <x v="2"/>
    <m/>
    <m/>
    <s v="Augusta Deglava iela"/>
    <n v="156"/>
    <m/>
    <m/>
    <m/>
    <m/>
    <m/>
    <m/>
    <m/>
    <m/>
    <n v="100003003"/>
    <m/>
    <m/>
    <m/>
    <n v="100301142"/>
    <m/>
    <m/>
    <m/>
    <s v="513367,4380"/>
    <s v="311254,0940"/>
  </r>
  <r>
    <x v="470"/>
    <x v="459"/>
    <x v="456"/>
    <x v="2"/>
    <n v="0"/>
    <n v="0"/>
    <n v="0"/>
    <n v="0"/>
    <n v="0"/>
    <n v="2"/>
    <n v="0"/>
    <n v="0"/>
    <n v="0"/>
    <m/>
    <x v="2"/>
    <m/>
    <m/>
    <s v="Ulbrokas iela"/>
    <n v="426"/>
    <m/>
    <m/>
    <m/>
    <m/>
    <m/>
    <m/>
    <s v="Avota datos, iespējams, norādīta kļūdaina adrese"/>
    <m/>
    <n v="100003003"/>
    <m/>
    <m/>
    <m/>
    <n v="100313157"/>
    <m/>
    <m/>
    <m/>
    <m/>
    <m/>
  </r>
  <r>
    <x v="471"/>
    <x v="460"/>
    <x v="457"/>
    <x v="4"/>
    <n v="0"/>
    <n v="0"/>
    <n v="0"/>
    <n v="0"/>
    <n v="0"/>
    <n v="3"/>
    <n v="0"/>
    <n v="0"/>
    <n v="0"/>
    <m/>
    <x v="2"/>
    <m/>
    <m/>
    <s v="Lubānas iela"/>
    <n v="78"/>
    <m/>
    <m/>
    <m/>
    <m/>
    <m/>
    <m/>
    <m/>
    <m/>
    <n v="100003003"/>
    <m/>
    <m/>
    <m/>
    <n v="100307602"/>
    <m/>
    <m/>
    <m/>
    <s v="512368,6460"/>
    <s v="309710,6450"/>
  </r>
  <r>
    <x v="472"/>
    <x v="461"/>
    <x v="267"/>
    <x v="0"/>
    <n v="0"/>
    <n v="0"/>
    <n v="0"/>
    <n v="0"/>
    <n v="0"/>
    <n v="1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473"/>
    <x v="462"/>
    <x v="458"/>
    <x v="0"/>
    <n v="0"/>
    <n v="0"/>
    <n v="0"/>
    <n v="0"/>
    <n v="0"/>
    <n v="1"/>
    <n v="0"/>
    <n v="0"/>
    <n v="0"/>
    <m/>
    <x v="10"/>
    <m/>
    <m/>
    <s v="Dobeles šoseja"/>
    <s v="116A"/>
    <m/>
    <m/>
    <m/>
    <m/>
    <m/>
    <m/>
    <m/>
    <m/>
    <n v="100003028"/>
    <m/>
    <m/>
    <m/>
    <n v="100319666"/>
    <m/>
    <m/>
    <m/>
    <n v="478442"/>
    <n v="278798"/>
  </r>
  <r>
    <x v="474"/>
    <x v="242"/>
    <x v="459"/>
    <x v="4"/>
    <n v="0"/>
    <n v="0"/>
    <n v="0"/>
    <n v="0"/>
    <n v="0"/>
    <n v="3"/>
    <n v="0"/>
    <n v="0"/>
    <n v="0"/>
    <s v="Aglonas nov."/>
    <x v="3"/>
    <s v="Kastuļinas pag."/>
    <s v="Zilais Akmens"/>
    <m/>
    <m/>
    <m/>
    <m/>
    <m/>
    <m/>
    <m/>
    <m/>
    <m/>
    <n v="100015645"/>
    <m/>
    <n v="100011896"/>
    <n v="100197901"/>
    <m/>
    <m/>
    <m/>
    <m/>
    <m/>
    <m/>
    <m/>
  </r>
  <r>
    <x v="475"/>
    <x v="463"/>
    <x v="460"/>
    <x v="2"/>
    <n v="2"/>
    <n v="0"/>
    <n v="0"/>
    <n v="0"/>
    <n v="1"/>
    <n v="1"/>
    <n v="0"/>
    <n v="0"/>
    <n v="0"/>
    <m/>
    <x v="2"/>
    <m/>
    <m/>
    <s v="Slāvu iela"/>
    <m/>
    <s v="Tilta iela"/>
    <s v="Slāvu iela"/>
    <m/>
    <m/>
    <m/>
    <m/>
    <s v="Avota datos, iespējams, norādīta kļūdaina adrese"/>
    <m/>
    <n v="100003003"/>
    <m/>
    <m/>
    <m/>
    <n v="100311756"/>
    <n v="100311756"/>
    <m/>
    <m/>
    <n v="510551"/>
    <n v="309113"/>
  </r>
  <r>
    <x v="476"/>
    <x v="464"/>
    <x v="461"/>
    <x v="2"/>
    <n v="0"/>
    <n v="0"/>
    <n v="0"/>
    <n v="0"/>
    <n v="0"/>
    <n v="2"/>
    <n v="0"/>
    <n v="0"/>
    <n v="0"/>
    <s v="Limbažu nov."/>
    <x v="3"/>
    <s v="Vidrižu pag."/>
    <m/>
    <m/>
    <s v="Birztalas"/>
    <m/>
    <m/>
    <m/>
    <m/>
    <m/>
    <m/>
    <m/>
    <n v="100015975"/>
    <m/>
    <n v="100012551"/>
    <m/>
    <m/>
    <m/>
    <m/>
    <m/>
    <m/>
    <s v="537485,8550"/>
    <s v="353132,0110"/>
  </r>
  <r>
    <x v="477"/>
    <x v="465"/>
    <x v="462"/>
    <x v="2"/>
    <n v="0"/>
    <n v="0"/>
    <n v="0"/>
    <n v="0"/>
    <n v="1"/>
    <n v="2"/>
    <n v="0"/>
    <n v="0"/>
    <n v="0"/>
    <s v="Olaines nov."/>
    <x v="3"/>
    <s v="Olaines pag."/>
    <s v="Medemciems"/>
    <m/>
    <m/>
    <m/>
    <m/>
    <s v="A8"/>
    <m/>
    <s v="A8"/>
    <m/>
    <m/>
    <n v="100016077"/>
    <m/>
    <n v="100013690"/>
    <n v="100185446"/>
    <m/>
    <m/>
    <m/>
    <n v="190000071"/>
    <m/>
    <n v="503913"/>
    <n v="301495"/>
  </r>
  <r>
    <x v="478"/>
    <x v="308"/>
    <x v="463"/>
    <x v="2"/>
    <n v="0"/>
    <n v="0"/>
    <n v="0"/>
    <n v="0"/>
    <n v="0"/>
    <n v="2"/>
    <n v="0"/>
    <n v="0"/>
    <n v="0"/>
    <m/>
    <x v="20"/>
    <m/>
    <m/>
    <s v="Rūdolfa Blaumaņa iela"/>
    <n v="23"/>
    <s v="Rūdolfa Blaumaņa iela"/>
    <s v="Andreja Pormaļa iela"/>
    <m/>
    <m/>
    <m/>
    <m/>
    <m/>
    <m/>
    <n v="100003237"/>
    <m/>
    <m/>
    <m/>
    <n v="100355983"/>
    <n v="100354563"/>
    <m/>
    <m/>
    <s v="614017,1670"/>
    <s v="262997,8140"/>
  </r>
  <r>
    <x v="479"/>
    <x v="466"/>
    <x v="464"/>
    <x v="0"/>
    <n v="0"/>
    <n v="0"/>
    <n v="0"/>
    <n v="0"/>
    <n v="0"/>
    <n v="1"/>
    <n v="0"/>
    <n v="0"/>
    <n v="0"/>
    <s v="Zilupes nov."/>
    <x v="3"/>
    <s v="Zaļesjes pag."/>
    <s v="Rancāni"/>
    <m/>
    <s v="Šalkoņi"/>
    <m/>
    <m/>
    <s v="A0012"/>
    <n v="152"/>
    <s v="A0012"/>
    <m/>
    <m/>
    <n v="100015372"/>
    <m/>
    <n v="100012777"/>
    <n v="100157706"/>
    <m/>
    <m/>
    <m/>
    <n v="190000110"/>
    <m/>
    <s v="747281,4550"/>
    <s v="257469,44"/>
  </r>
  <r>
    <x v="480"/>
    <x v="467"/>
    <x v="465"/>
    <x v="2"/>
    <n v="0"/>
    <n v="0"/>
    <n v="0"/>
    <n v="0"/>
    <n v="0"/>
    <n v="2"/>
    <n v="0"/>
    <n v="0"/>
    <n v="0"/>
    <m/>
    <x v="2"/>
    <m/>
    <m/>
    <s v="Citadeles iela"/>
    <m/>
    <s v="Citadeles iela"/>
    <s v="Krišjāņa Valdemāra iela"/>
    <m/>
    <m/>
    <m/>
    <m/>
    <m/>
    <m/>
    <n v="100003003"/>
    <m/>
    <m/>
    <m/>
    <n v="100302337"/>
    <n v="100306231"/>
    <m/>
    <m/>
    <n v="506200"/>
    <n v="312095"/>
  </r>
  <r>
    <x v="481"/>
    <x v="132"/>
    <x v="466"/>
    <x v="0"/>
    <n v="0"/>
    <n v="0"/>
    <n v="0"/>
    <n v="0"/>
    <n v="1"/>
    <n v="1"/>
    <n v="0"/>
    <n v="0"/>
    <n v="0"/>
    <s v="Preiļu nov."/>
    <x v="3"/>
    <s v="Preiļu pag."/>
    <s v="Lielie Pupāji"/>
    <m/>
    <s v="Pupāji"/>
    <m/>
    <m/>
    <m/>
    <m/>
    <m/>
    <m/>
    <m/>
    <n v="100015235"/>
    <m/>
    <n v="100013184"/>
    <n v="100166418"/>
    <m/>
    <m/>
    <m/>
    <m/>
    <m/>
    <s v="662150,5820"/>
    <s v="244743,6590"/>
  </r>
  <r>
    <x v="482"/>
    <x v="468"/>
    <x v="467"/>
    <x v="2"/>
    <n v="0"/>
    <n v="0"/>
    <n v="0"/>
    <n v="0"/>
    <n v="0"/>
    <n v="2"/>
    <n v="0"/>
    <n v="0"/>
    <n v="0"/>
    <s v="Engures nov."/>
    <x v="3"/>
    <s v="Lapmežciema pag."/>
    <s v="Lapmežciems"/>
    <m/>
    <m/>
    <m/>
    <m/>
    <s v="P0128"/>
    <n v="16"/>
    <s v="P0128"/>
    <m/>
    <m/>
    <n v="100015838"/>
    <m/>
    <n v="100014178"/>
    <n v="100189855"/>
    <m/>
    <m/>
    <m/>
    <n v="190002637"/>
    <m/>
    <s v="465886,3120"/>
    <s v="321333,4060"/>
  </r>
  <r>
    <x v="483"/>
    <x v="469"/>
    <x v="468"/>
    <x v="2"/>
    <n v="0"/>
    <n v="0"/>
    <n v="0"/>
    <n v="0"/>
    <n v="1"/>
    <n v="2"/>
    <n v="0"/>
    <n v="0"/>
    <n v="0"/>
    <m/>
    <x v="2"/>
    <m/>
    <m/>
    <s v="Juglas iela"/>
    <m/>
    <s v="Juglas iela"/>
    <s v="Malienas iela"/>
    <m/>
    <m/>
    <m/>
    <m/>
    <m/>
    <m/>
    <n v="100003003"/>
    <m/>
    <m/>
    <m/>
    <n v="100305270"/>
    <n v="100307797"/>
    <m/>
    <m/>
    <n v="515518"/>
    <n v="314756"/>
  </r>
  <r>
    <x v="484"/>
    <x v="470"/>
    <x v="469"/>
    <x v="0"/>
    <n v="0"/>
    <n v="0"/>
    <n v="0"/>
    <n v="0"/>
    <n v="0"/>
    <n v="1"/>
    <n v="0"/>
    <n v="0"/>
    <n v="0"/>
    <s v="Salacgrīvas nov."/>
    <x v="3"/>
    <s v="Liepupes pag."/>
    <m/>
    <m/>
    <s v="Dzelmītes"/>
    <m/>
    <m/>
    <m/>
    <m/>
    <m/>
    <m/>
    <m/>
    <n v="100016181"/>
    <m/>
    <n v="100012496"/>
    <m/>
    <m/>
    <m/>
    <m/>
    <m/>
    <m/>
    <s v="531733,0590"/>
    <s v="371950,6510"/>
  </r>
  <r>
    <x v="485"/>
    <x v="471"/>
    <x v="470"/>
    <x v="2"/>
    <n v="0"/>
    <n v="0"/>
    <n v="0"/>
    <n v="0"/>
    <n v="0"/>
    <n v="2"/>
    <n v="0"/>
    <n v="0"/>
    <n v="0"/>
    <m/>
    <x v="5"/>
    <m/>
    <m/>
    <s v="Tautas iela"/>
    <s v="98A"/>
    <m/>
    <m/>
    <m/>
    <m/>
    <m/>
    <m/>
    <m/>
    <m/>
    <n v="100003011"/>
    <m/>
    <m/>
    <m/>
    <n v="100318430"/>
    <m/>
    <m/>
    <m/>
    <s v="659709,70"/>
    <s v="195706,40"/>
  </r>
  <r>
    <x v="486"/>
    <x v="375"/>
    <x v="471"/>
    <x v="0"/>
    <n v="0"/>
    <n v="0"/>
    <n v="0"/>
    <n v="0"/>
    <n v="0"/>
    <n v="1"/>
    <n v="0"/>
    <n v="0"/>
    <n v="0"/>
    <s v="Olaines nov."/>
    <x v="3"/>
    <s v="Olaines pag."/>
    <s v="Medemciems"/>
    <s v="Salmu iela"/>
    <n v="2"/>
    <m/>
    <m/>
    <m/>
    <m/>
    <m/>
    <m/>
    <m/>
    <n v="100016077"/>
    <m/>
    <n v="100013690"/>
    <n v="100185446"/>
    <m/>
    <n v="100460324"/>
    <m/>
    <m/>
    <m/>
    <s v="504628,0310"/>
    <s v="302114,5720"/>
  </r>
  <r>
    <x v="487"/>
    <x v="265"/>
    <x v="472"/>
    <x v="0"/>
    <n v="0"/>
    <n v="0"/>
    <n v="0"/>
    <n v="0"/>
    <n v="1"/>
    <n v="0"/>
    <n v="0"/>
    <n v="0"/>
    <n v="0"/>
    <s v="Limbažu nov."/>
    <x v="36"/>
    <m/>
    <m/>
    <s v="Mehanizācijas iela"/>
    <n v="4"/>
    <m/>
    <m/>
    <m/>
    <m/>
    <m/>
    <m/>
    <m/>
    <n v="100015975"/>
    <n v="100003358"/>
    <m/>
    <m/>
    <m/>
    <n v="100366071"/>
    <m/>
    <m/>
    <m/>
    <s v="543938,0620"/>
    <s v="375154,6250"/>
  </r>
  <r>
    <x v="488"/>
    <x v="472"/>
    <x v="473"/>
    <x v="2"/>
    <n v="0"/>
    <n v="0"/>
    <n v="0"/>
    <n v="0"/>
    <n v="0"/>
    <n v="2"/>
    <n v="0"/>
    <n v="0"/>
    <n v="0"/>
    <m/>
    <x v="5"/>
    <m/>
    <m/>
    <s v="Stāvā iela"/>
    <n v="22"/>
    <m/>
    <m/>
    <m/>
    <m/>
    <m/>
    <m/>
    <m/>
    <m/>
    <n v="100003011"/>
    <m/>
    <m/>
    <m/>
    <n v="100318262"/>
    <m/>
    <m/>
    <m/>
    <n v="657741"/>
    <n v="198384"/>
  </r>
  <r>
    <x v="489"/>
    <x v="473"/>
    <x v="474"/>
    <x v="0"/>
    <n v="0"/>
    <n v="0"/>
    <n v="0"/>
    <n v="0"/>
    <n v="1"/>
    <n v="1"/>
    <n v="0"/>
    <n v="0"/>
    <n v="0"/>
    <m/>
    <x v="2"/>
    <m/>
    <m/>
    <s v="Augusta Deglava iela"/>
    <s v="164B"/>
    <m/>
    <m/>
    <m/>
    <m/>
    <m/>
    <m/>
    <m/>
    <m/>
    <n v="100003003"/>
    <m/>
    <m/>
    <m/>
    <n v="100301142"/>
    <m/>
    <m/>
    <m/>
    <s v="513894,2810"/>
    <s v="311119,3120"/>
  </r>
  <r>
    <x v="490"/>
    <x v="474"/>
    <x v="475"/>
    <x v="2"/>
    <n v="0"/>
    <n v="0"/>
    <n v="0"/>
    <n v="0"/>
    <n v="0"/>
    <n v="2"/>
    <n v="0"/>
    <n v="0"/>
    <n v="0"/>
    <s v="Grobiņas nov."/>
    <x v="39"/>
    <m/>
    <m/>
    <s v="Z. Mauriņas iela"/>
    <m/>
    <s v="Z. Mauriņas iela"/>
    <s v="Lielā iela"/>
    <m/>
    <m/>
    <m/>
    <m/>
    <m/>
    <n v="100015846"/>
    <n v="100003325"/>
    <m/>
    <m/>
    <m/>
    <n v="100363388"/>
    <n v="100363113"/>
    <m/>
    <m/>
    <n v="326062"/>
    <n v="269237"/>
  </r>
  <r>
    <x v="491"/>
    <x v="475"/>
    <x v="476"/>
    <x v="0"/>
    <n v="0"/>
    <n v="0"/>
    <n v="0"/>
    <n v="0"/>
    <n v="0"/>
    <n v="1"/>
    <n v="0"/>
    <n v="0"/>
    <n v="0"/>
    <m/>
    <x v="2"/>
    <m/>
    <m/>
    <s v="Ozolciema iela"/>
    <n v="40"/>
    <m/>
    <m/>
    <m/>
    <m/>
    <m/>
    <m/>
    <m/>
    <m/>
    <n v="100003003"/>
    <m/>
    <m/>
    <m/>
    <n v="100309294"/>
    <m/>
    <m/>
    <m/>
    <s v="505939,0710"/>
    <s v="306440,1390"/>
  </r>
  <r>
    <x v="492"/>
    <x v="476"/>
    <x v="33"/>
    <x v="2"/>
    <n v="0"/>
    <n v="0"/>
    <n v="0"/>
    <n v="0"/>
    <n v="0"/>
    <n v="2"/>
    <n v="0"/>
    <n v="0"/>
    <n v="0"/>
    <m/>
    <x v="2"/>
    <m/>
    <m/>
    <m/>
    <m/>
    <m/>
    <m/>
    <m/>
    <n v="0"/>
    <m/>
    <m/>
    <m/>
    <m/>
    <n v="100003003"/>
    <m/>
    <m/>
    <m/>
    <m/>
    <m/>
    <m/>
    <m/>
    <n v="507320"/>
    <n v="309910"/>
  </r>
  <r>
    <x v="493"/>
    <x v="477"/>
    <x v="464"/>
    <x v="2"/>
    <n v="0"/>
    <n v="0"/>
    <n v="0"/>
    <n v="0"/>
    <n v="0"/>
    <n v="1"/>
    <n v="0"/>
    <n v="0"/>
    <n v="0"/>
    <s v="Zilupes nov."/>
    <x v="3"/>
    <s v="Zaļesjes pag."/>
    <s v="Rancāni"/>
    <m/>
    <s v="Šalkoņi"/>
    <m/>
    <m/>
    <s v="A0012"/>
    <n v="152"/>
    <s v="A0012"/>
    <m/>
    <m/>
    <n v="100015372"/>
    <m/>
    <n v="100012777"/>
    <n v="100157706"/>
    <m/>
    <m/>
    <m/>
    <n v="190000110"/>
    <m/>
    <s v="747281,4550"/>
    <s v="257469,44"/>
  </r>
  <r>
    <x v="494"/>
    <x v="478"/>
    <x v="477"/>
    <x v="2"/>
    <n v="1"/>
    <n v="0"/>
    <n v="0"/>
    <n v="0"/>
    <n v="1"/>
    <n v="1"/>
    <n v="0"/>
    <n v="0"/>
    <n v="0"/>
    <m/>
    <x v="2"/>
    <m/>
    <m/>
    <s v="Jelgavas iela"/>
    <n v="74"/>
    <m/>
    <m/>
    <m/>
    <m/>
    <m/>
    <m/>
    <m/>
    <m/>
    <n v="100003003"/>
    <m/>
    <m/>
    <m/>
    <n v="100305213"/>
    <m/>
    <m/>
    <m/>
    <s v="505645,6880"/>
    <s v="309233,3120"/>
  </r>
  <r>
    <x v="495"/>
    <x v="479"/>
    <x v="478"/>
    <x v="0"/>
    <n v="0"/>
    <n v="0"/>
    <n v="0"/>
    <n v="0"/>
    <n v="0"/>
    <n v="1"/>
    <n v="0"/>
    <n v="0"/>
    <n v="0"/>
    <s v="Talsu nov."/>
    <x v="26"/>
    <m/>
    <m/>
    <s v="Raiņa iela"/>
    <n v="2"/>
    <m/>
    <m/>
    <m/>
    <m/>
    <m/>
    <m/>
    <m/>
    <n v="100016253"/>
    <n v="100003630"/>
    <m/>
    <m/>
    <m/>
    <n v="100395904"/>
    <m/>
    <m/>
    <m/>
    <n v="414675"/>
    <n v="345430"/>
  </r>
  <r>
    <x v="496"/>
    <x v="161"/>
    <x v="479"/>
    <x v="2"/>
    <n v="0"/>
    <n v="0"/>
    <n v="0"/>
    <n v="0"/>
    <n v="0"/>
    <n v="2"/>
    <n v="0"/>
    <n v="0"/>
    <n v="0"/>
    <m/>
    <x v="2"/>
    <m/>
    <m/>
    <s v="Baltāsbaznīcas iela"/>
    <m/>
    <s v="Baltāsbaznīcas iela"/>
    <s v="Ziemeļblāzmas iela"/>
    <m/>
    <m/>
    <m/>
    <m/>
    <m/>
    <m/>
    <n v="100003003"/>
    <m/>
    <m/>
    <m/>
    <n v="100301376"/>
    <n v="100314665"/>
    <m/>
    <m/>
    <n v="505986"/>
    <n v="321492"/>
  </r>
  <r>
    <x v="497"/>
    <x v="480"/>
    <x v="480"/>
    <x v="0"/>
    <n v="0"/>
    <n v="0"/>
    <n v="0"/>
    <n v="0"/>
    <n v="0"/>
    <n v="1"/>
    <n v="0"/>
    <n v="0"/>
    <n v="0"/>
    <m/>
    <x v="2"/>
    <m/>
    <m/>
    <s v="Zaļenieku iela"/>
    <n v="18"/>
    <m/>
    <m/>
    <m/>
    <m/>
    <m/>
    <m/>
    <m/>
    <m/>
    <n v="100003003"/>
    <m/>
    <m/>
    <m/>
    <n v="100314376"/>
    <m/>
    <m/>
    <m/>
    <s v="505871,9550"/>
    <s v="307295,5660"/>
  </r>
  <r>
    <x v="498"/>
    <x v="481"/>
    <x v="481"/>
    <x v="2"/>
    <n v="0"/>
    <n v="0"/>
    <n v="0"/>
    <n v="0"/>
    <n v="0"/>
    <n v="1"/>
    <n v="0"/>
    <n v="0"/>
    <n v="0"/>
    <s v="Gulbenes nov."/>
    <x v="3"/>
    <s v="Rankas pag."/>
    <s v="Ranka"/>
    <m/>
    <n v="8"/>
    <m/>
    <m/>
    <m/>
    <m/>
    <m/>
    <m/>
    <m/>
    <n v="100015854"/>
    <m/>
    <n v="100011404"/>
    <n v="100126954"/>
    <m/>
    <m/>
    <m/>
    <m/>
    <m/>
    <s v="631754,4770"/>
    <s v="342465,4430"/>
  </r>
  <r>
    <x v="499"/>
    <x v="318"/>
    <x v="482"/>
    <x v="2"/>
    <n v="0"/>
    <n v="0"/>
    <n v="0"/>
    <n v="0"/>
    <n v="0"/>
    <n v="2"/>
    <n v="0"/>
    <n v="0"/>
    <n v="0"/>
    <s v="Bauskas nov."/>
    <x v="3"/>
    <s v="Īslīces pag."/>
    <s v="Rītausmas"/>
    <m/>
    <s v="Lāči"/>
    <m/>
    <m/>
    <m/>
    <m/>
    <m/>
    <m/>
    <m/>
    <n v="100015758"/>
    <m/>
    <n v="100010611"/>
    <n v="100111782"/>
    <m/>
    <m/>
    <m/>
    <m/>
    <m/>
    <s v="510029,7440"/>
    <s v="248452,7360"/>
  </r>
  <r>
    <x v="500"/>
    <x v="88"/>
    <x v="483"/>
    <x v="0"/>
    <n v="0"/>
    <n v="0"/>
    <n v="0"/>
    <n v="0"/>
    <n v="0"/>
    <n v="1"/>
    <n v="0"/>
    <n v="0"/>
    <n v="0"/>
    <s v="Kuldīgas nov."/>
    <x v="3"/>
    <s v="Kurmāles pag."/>
    <m/>
    <m/>
    <s v="Uzvarnieki"/>
    <m/>
    <m/>
    <m/>
    <m/>
    <m/>
    <m/>
    <m/>
    <n v="100015942"/>
    <m/>
    <n v="100012078"/>
    <m/>
    <m/>
    <m/>
    <m/>
    <m/>
    <m/>
    <s v="368502,3140"/>
    <s v="313481,3720"/>
  </r>
  <r>
    <x v="501"/>
    <x v="482"/>
    <x v="484"/>
    <x v="2"/>
    <n v="0"/>
    <n v="0"/>
    <n v="0"/>
    <n v="0"/>
    <n v="0"/>
    <n v="2"/>
    <n v="0"/>
    <n v="0"/>
    <n v="0"/>
    <s v="Priekules nov."/>
    <x v="3"/>
    <s v="Kalētu pag."/>
    <s v="Kalēti"/>
    <m/>
    <s v="Mazieviņas"/>
    <m/>
    <m/>
    <m/>
    <m/>
    <m/>
    <m/>
    <m/>
    <n v="100016116"/>
    <m/>
    <n v="100012287"/>
    <n v="100145798"/>
    <m/>
    <m/>
    <m/>
    <m/>
    <m/>
    <s v="344750,5170"/>
    <s v="248993,0810"/>
  </r>
  <r>
    <x v="502"/>
    <x v="483"/>
    <x v="485"/>
    <x v="0"/>
    <n v="0"/>
    <n v="1"/>
    <n v="0"/>
    <n v="0"/>
    <n v="1"/>
    <n v="1"/>
    <n v="0"/>
    <n v="0"/>
    <n v="0"/>
    <m/>
    <x v="2"/>
    <m/>
    <m/>
    <s v="Ūnijas iela"/>
    <s v="58A"/>
    <m/>
    <m/>
    <m/>
    <m/>
    <m/>
    <m/>
    <m/>
    <m/>
    <n v="100003003"/>
    <m/>
    <m/>
    <m/>
    <n v="100313198"/>
    <m/>
    <m/>
    <m/>
    <s v="510857,6180"/>
    <s v="313369,74"/>
  </r>
  <r>
    <x v="503"/>
    <x v="484"/>
    <x v="247"/>
    <x v="2"/>
    <n v="0"/>
    <n v="0"/>
    <n v="0"/>
    <n v="0"/>
    <n v="0"/>
    <n v="2"/>
    <n v="0"/>
    <n v="0"/>
    <n v="0"/>
    <m/>
    <x v="2"/>
    <m/>
    <m/>
    <s v="13. janvāra iela"/>
    <n v="13"/>
    <m/>
    <m/>
    <m/>
    <m/>
    <m/>
    <m/>
    <m/>
    <m/>
    <n v="100003003"/>
    <m/>
    <m/>
    <m/>
    <n v="100300011"/>
    <m/>
    <m/>
    <m/>
    <n v="507184"/>
    <n v="311515"/>
  </r>
  <r>
    <x v="504"/>
    <x v="485"/>
    <x v="486"/>
    <x v="2"/>
    <n v="0"/>
    <n v="0"/>
    <n v="0"/>
    <n v="0"/>
    <n v="0"/>
    <n v="2"/>
    <n v="0"/>
    <n v="0"/>
    <n v="0"/>
    <m/>
    <x v="2"/>
    <m/>
    <m/>
    <s v="Skanstes iela"/>
    <n v="29"/>
    <m/>
    <m/>
    <m/>
    <m/>
    <m/>
    <m/>
    <m/>
    <m/>
    <n v="100003003"/>
    <m/>
    <m/>
    <m/>
    <n v="100311596"/>
    <m/>
    <m/>
    <m/>
    <s v="507599,8240"/>
    <s v="314351,4710"/>
  </r>
  <r>
    <x v="505"/>
    <x v="486"/>
    <x v="487"/>
    <x v="0"/>
    <n v="0"/>
    <n v="0"/>
    <n v="0"/>
    <n v="0"/>
    <n v="0"/>
    <n v="1"/>
    <n v="0"/>
    <n v="0"/>
    <n v="0"/>
    <m/>
    <x v="2"/>
    <m/>
    <m/>
    <s v="Cēsu iela"/>
    <n v="9"/>
    <m/>
    <m/>
    <m/>
    <m/>
    <m/>
    <m/>
    <m/>
    <m/>
    <n v="100003003"/>
    <m/>
    <m/>
    <m/>
    <n v="100302136"/>
    <m/>
    <m/>
    <m/>
    <s v="508374,7990"/>
    <s v="313454,53"/>
  </r>
  <r>
    <x v="506"/>
    <x v="487"/>
    <x v="488"/>
    <x v="2"/>
    <n v="0"/>
    <n v="0"/>
    <n v="0"/>
    <n v="0"/>
    <n v="0"/>
    <n v="2"/>
    <n v="0"/>
    <n v="0"/>
    <n v="0"/>
    <s v="Limbažu nov."/>
    <x v="36"/>
    <m/>
    <m/>
    <s v="Rīgas iela"/>
    <s v="23A"/>
    <m/>
    <m/>
    <m/>
    <m/>
    <m/>
    <m/>
    <m/>
    <n v="100015975"/>
    <n v="100003358"/>
    <m/>
    <m/>
    <m/>
    <n v="100366280"/>
    <m/>
    <m/>
    <m/>
    <s v="542809,1630"/>
    <s v="374164,8520"/>
  </r>
  <r>
    <x v="507"/>
    <x v="488"/>
    <x v="489"/>
    <x v="2"/>
    <n v="0"/>
    <n v="0"/>
    <n v="0"/>
    <n v="0"/>
    <n v="0"/>
    <n v="2"/>
    <n v="0"/>
    <n v="0"/>
    <n v="0"/>
    <s v="Talsu nov."/>
    <x v="3"/>
    <s v="Lībagu pag."/>
    <s v="Mundigciems"/>
    <m/>
    <m/>
    <m/>
    <m/>
    <s v="P0120"/>
    <n v="3"/>
    <s v="P0120"/>
    <m/>
    <m/>
    <n v="100016253"/>
    <m/>
    <n v="100014016"/>
    <n v="100188523"/>
    <m/>
    <m/>
    <m/>
    <n v="190002524"/>
    <m/>
    <s v="414304,7190"/>
    <s v="342689,25"/>
  </r>
  <r>
    <x v="508"/>
    <x v="489"/>
    <x v="490"/>
    <x v="2"/>
    <n v="0"/>
    <n v="0"/>
    <n v="0"/>
    <n v="0"/>
    <n v="0"/>
    <n v="2"/>
    <n v="0"/>
    <n v="0"/>
    <n v="0"/>
    <m/>
    <x v="1"/>
    <m/>
    <m/>
    <s v="18. novembra iela"/>
    <n v="16"/>
    <m/>
    <m/>
    <m/>
    <m/>
    <m/>
    <m/>
    <m/>
    <m/>
    <n v="100003052"/>
    <m/>
    <m/>
    <m/>
    <n v="100331866"/>
    <m/>
    <m/>
    <m/>
    <s v="705155,6370"/>
    <s v="267764,3350"/>
  </r>
  <r>
    <x v="509"/>
    <x v="490"/>
    <x v="491"/>
    <x v="0"/>
    <n v="0"/>
    <n v="0"/>
    <n v="0"/>
    <n v="0"/>
    <n v="1"/>
    <n v="1"/>
    <n v="2"/>
    <n v="0"/>
    <n v="1"/>
    <m/>
    <x v="2"/>
    <m/>
    <m/>
    <s v="Mazā Kuldīgas iela"/>
    <n v="1"/>
    <m/>
    <m/>
    <m/>
    <m/>
    <m/>
    <m/>
    <m/>
    <m/>
    <n v="100003003"/>
    <m/>
    <m/>
    <m/>
    <n v="100308227"/>
    <m/>
    <m/>
    <m/>
    <s v="503278,80"/>
    <s v="310979,90"/>
  </r>
  <r>
    <x v="510"/>
    <x v="491"/>
    <x v="492"/>
    <x v="4"/>
    <n v="0"/>
    <n v="0"/>
    <n v="0"/>
    <n v="0"/>
    <n v="1"/>
    <n v="1"/>
    <n v="0"/>
    <n v="0"/>
    <n v="0"/>
    <m/>
    <x v="2"/>
    <m/>
    <m/>
    <s v="Dāliju iela"/>
    <n v="28"/>
    <m/>
    <m/>
    <m/>
    <m/>
    <m/>
    <m/>
    <m/>
    <m/>
    <n v="100003003"/>
    <m/>
    <m/>
    <m/>
    <n v="100302441"/>
    <m/>
    <m/>
    <m/>
    <s v="502492,30"/>
    <s v="308606,20"/>
  </r>
  <r>
    <x v="511"/>
    <x v="492"/>
    <x v="493"/>
    <x v="2"/>
    <n v="0"/>
    <n v="0"/>
    <n v="0"/>
    <n v="0"/>
    <n v="0"/>
    <n v="2"/>
    <n v="0"/>
    <n v="0"/>
    <n v="0"/>
    <m/>
    <x v="2"/>
    <m/>
    <m/>
    <s v="Krišjāņa Barona iela"/>
    <n v="117"/>
    <m/>
    <m/>
    <m/>
    <m/>
    <m/>
    <m/>
    <m/>
    <m/>
    <n v="100003003"/>
    <m/>
    <m/>
    <m/>
    <n v="100306223"/>
    <m/>
    <m/>
    <m/>
    <s v="508901,1560"/>
    <s v="313369,4690"/>
  </r>
  <r>
    <x v="512"/>
    <x v="493"/>
    <x v="494"/>
    <x v="2"/>
    <n v="0"/>
    <n v="0"/>
    <n v="0"/>
    <n v="0"/>
    <n v="0"/>
    <n v="2"/>
    <n v="0"/>
    <n v="0"/>
    <n v="0"/>
    <m/>
    <x v="2"/>
    <m/>
    <m/>
    <s v="Tērbatas iela"/>
    <d v="2025-11-09T00:00:00"/>
    <m/>
    <m/>
    <m/>
    <m/>
    <m/>
    <m/>
    <m/>
    <m/>
    <n v="100003003"/>
    <m/>
    <m/>
    <m/>
    <n v="100312653"/>
    <m/>
    <m/>
    <m/>
    <s v="507397,90"/>
    <s v="312248,60"/>
  </r>
  <r>
    <x v="513"/>
    <x v="494"/>
    <x v="495"/>
    <x v="0"/>
    <n v="0"/>
    <n v="0"/>
    <n v="0"/>
    <n v="0"/>
    <n v="1"/>
    <n v="0"/>
    <n v="0"/>
    <n v="0"/>
    <n v="0"/>
    <m/>
    <x v="9"/>
    <m/>
    <m/>
    <s v="Asaru prospekts"/>
    <n v="60"/>
    <m/>
    <m/>
    <m/>
    <m/>
    <m/>
    <m/>
    <m/>
    <m/>
    <n v="100003036"/>
    <m/>
    <m/>
    <m/>
    <n v="100322953"/>
    <m/>
    <m/>
    <m/>
    <s v="480126,8120"/>
    <s v="312779,4380"/>
  </r>
  <r>
    <x v="514"/>
    <x v="495"/>
    <x v="496"/>
    <x v="0"/>
    <n v="0"/>
    <n v="0"/>
    <n v="0"/>
    <n v="0"/>
    <n v="0"/>
    <n v="1"/>
    <n v="0"/>
    <n v="0"/>
    <n v="0"/>
    <s v="Salaspils nov."/>
    <x v="8"/>
    <m/>
    <m/>
    <s v="Skolas iela"/>
    <s v="4E"/>
    <m/>
    <m/>
    <m/>
    <m/>
    <m/>
    <m/>
    <m/>
    <n v="100015485"/>
    <n v="100003575"/>
    <m/>
    <m/>
    <m/>
    <n v="100383520"/>
    <m/>
    <m/>
    <m/>
    <s v="520521,05"/>
    <s v="301275,6630"/>
  </r>
  <r>
    <x v="515"/>
    <x v="496"/>
    <x v="497"/>
    <x v="2"/>
    <n v="0"/>
    <n v="0"/>
    <n v="0"/>
    <n v="0"/>
    <n v="0"/>
    <n v="2"/>
    <n v="0"/>
    <n v="0"/>
    <n v="0"/>
    <m/>
    <x v="2"/>
    <m/>
    <m/>
    <s v="Brīvības gatve"/>
    <n v="320"/>
    <m/>
    <m/>
    <m/>
    <m/>
    <m/>
    <m/>
    <m/>
    <m/>
    <n v="100003003"/>
    <m/>
    <m/>
    <m/>
    <n v="100301938"/>
    <m/>
    <m/>
    <m/>
    <s v="511449,8260"/>
    <s v="315097,6170"/>
  </r>
  <r>
    <x v="516"/>
    <x v="497"/>
    <x v="498"/>
    <x v="2"/>
    <n v="1"/>
    <n v="0"/>
    <n v="0"/>
    <n v="0"/>
    <n v="0"/>
    <n v="2"/>
    <n v="0"/>
    <n v="0"/>
    <n v="0"/>
    <m/>
    <x v="2"/>
    <m/>
    <m/>
    <s v="Senču iela"/>
    <s v="2F"/>
    <m/>
    <m/>
    <m/>
    <m/>
    <m/>
    <m/>
    <m/>
    <m/>
    <n v="100003003"/>
    <m/>
    <m/>
    <m/>
    <n v="100311395"/>
    <m/>
    <m/>
    <m/>
    <s v="508932,5020"/>
    <s v="313801,5950"/>
  </r>
  <r>
    <x v="517"/>
    <x v="498"/>
    <x v="499"/>
    <x v="2"/>
    <n v="0"/>
    <n v="0"/>
    <n v="0"/>
    <n v="0"/>
    <n v="0"/>
    <n v="2"/>
    <n v="0"/>
    <n v="0"/>
    <n v="0"/>
    <s v="Siguldas nov."/>
    <x v="31"/>
    <m/>
    <m/>
    <s v="Strēlnieku iela"/>
    <n v="2"/>
    <m/>
    <m/>
    <m/>
    <m/>
    <m/>
    <m/>
    <m/>
    <n v="100015380"/>
    <n v="100003591"/>
    <m/>
    <m/>
    <m/>
    <n v="100385766"/>
    <m/>
    <m/>
    <m/>
    <s v="551076,30"/>
    <s v="333648,10"/>
  </r>
  <r>
    <x v="518"/>
    <x v="499"/>
    <x v="500"/>
    <x v="2"/>
    <n v="0"/>
    <n v="0"/>
    <n v="0"/>
    <n v="0"/>
    <n v="0"/>
    <n v="2"/>
    <n v="0"/>
    <n v="0"/>
    <n v="0"/>
    <m/>
    <x v="2"/>
    <m/>
    <m/>
    <s v="Brīvības gatve"/>
    <s v="402C"/>
    <m/>
    <m/>
    <m/>
    <m/>
    <m/>
    <m/>
    <m/>
    <m/>
    <n v="100003003"/>
    <m/>
    <m/>
    <m/>
    <n v="100301938"/>
    <m/>
    <m/>
    <m/>
    <s v="513760,3120"/>
    <s v="316029,6250"/>
  </r>
  <r>
    <x v="519"/>
    <x v="500"/>
    <x v="501"/>
    <x v="0"/>
    <n v="0"/>
    <n v="1"/>
    <n v="0"/>
    <n v="0"/>
    <n v="1"/>
    <n v="1"/>
    <n v="0"/>
    <n v="0"/>
    <n v="1"/>
    <m/>
    <x v="5"/>
    <m/>
    <m/>
    <s v="18. novembra iela"/>
    <s v="195V"/>
    <m/>
    <m/>
    <m/>
    <m/>
    <m/>
    <m/>
    <m/>
    <m/>
    <n v="100003011"/>
    <m/>
    <m/>
    <m/>
    <n v="100314954"/>
    <m/>
    <m/>
    <m/>
    <s v="660096,75"/>
    <s v="195871,7660"/>
  </r>
  <r>
    <x v="520"/>
    <x v="501"/>
    <x v="502"/>
    <x v="2"/>
    <n v="0"/>
    <n v="0"/>
    <n v="0"/>
    <n v="0"/>
    <n v="0"/>
    <n v="2"/>
    <n v="0"/>
    <n v="0"/>
    <n v="0"/>
    <m/>
    <x v="2"/>
    <m/>
    <m/>
    <s v="Velkoņu iela"/>
    <n v="2"/>
    <m/>
    <m/>
    <m/>
    <m/>
    <m/>
    <m/>
    <m/>
    <m/>
    <n v="100003003"/>
    <m/>
    <m/>
    <m/>
    <n v="100313872"/>
    <m/>
    <m/>
    <m/>
    <s v="502335,2990"/>
    <s v="321063,8420"/>
  </r>
  <r>
    <x v="521"/>
    <x v="502"/>
    <x v="503"/>
    <x v="2"/>
    <n v="0"/>
    <n v="0"/>
    <n v="0"/>
    <n v="0"/>
    <n v="0"/>
    <n v="2"/>
    <n v="0"/>
    <n v="0"/>
    <n v="0"/>
    <m/>
    <x v="2"/>
    <m/>
    <m/>
    <s v="Slokas iela"/>
    <n v="195"/>
    <m/>
    <m/>
    <m/>
    <m/>
    <m/>
    <m/>
    <m/>
    <m/>
    <n v="100003003"/>
    <m/>
    <m/>
    <m/>
    <n v="100311797"/>
    <m/>
    <m/>
    <m/>
    <s v="501145,1250"/>
    <s v="313317,9060"/>
  </r>
  <r>
    <x v="522"/>
    <x v="503"/>
    <x v="504"/>
    <x v="2"/>
    <n v="0"/>
    <n v="0"/>
    <n v="0"/>
    <n v="0"/>
    <n v="0"/>
    <n v="2"/>
    <n v="0"/>
    <n v="0"/>
    <n v="0"/>
    <m/>
    <x v="9"/>
    <m/>
    <m/>
    <s v="9. līnija"/>
    <m/>
    <m/>
    <m/>
    <m/>
    <m/>
    <m/>
    <m/>
    <m/>
    <m/>
    <n v="100003036"/>
    <m/>
    <m/>
    <m/>
    <n v="100322592"/>
    <m/>
    <m/>
    <m/>
    <m/>
    <m/>
  </r>
  <r>
    <x v="523"/>
    <x v="504"/>
    <x v="505"/>
    <x v="2"/>
    <n v="0"/>
    <n v="0"/>
    <n v="0"/>
    <n v="0"/>
    <n v="0"/>
    <n v="1"/>
    <n v="0"/>
    <n v="0"/>
    <n v="0"/>
    <s v="Saldus nov."/>
    <x v="3"/>
    <s v="Saldus pag."/>
    <m/>
    <m/>
    <s v="101B"/>
    <m/>
    <m/>
    <m/>
    <m/>
    <m/>
    <m/>
    <m/>
    <n v="100016204"/>
    <m/>
    <n v="100013850"/>
    <m/>
    <m/>
    <m/>
    <m/>
    <m/>
    <m/>
    <s v="405699,7560"/>
    <s v="283242,3060"/>
  </r>
  <r>
    <x v="524"/>
    <x v="505"/>
    <x v="506"/>
    <x v="2"/>
    <n v="0"/>
    <n v="0"/>
    <n v="0"/>
    <n v="0"/>
    <n v="1"/>
    <n v="1"/>
    <n v="0"/>
    <n v="0"/>
    <n v="0"/>
    <m/>
    <x v="2"/>
    <m/>
    <m/>
    <s v="Augusta Deglava iela"/>
    <n v="11"/>
    <m/>
    <m/>
    <m/>
    <m/>
    <m/>
    <m/>
    <m/>
    <m/>
    <n v="100003003"/>
    <m/>
    <m/>
    <m/>
    <n v="100301142"/>
    <m/>
    <m/>
    <m/>
    <s v="509425,3440"/>
    <s v="312198,75"/>
  </r>
  <r>
    <x v="525"/>
    <x v="506"/>
    <x v="507"/>
    <x v="0"/>
    <n v="0"/>
    <n v="0"/>
    <n v="0"/>
    <n v="0"/>
    <n v="0"/>
    <n v="2"/>
    <n v="0"/>
    <n v="0"/>
    <n v="0"/>
    <s v="Varakļānu nov."/>
    <x v="3"/>
    <s v="Murmastienes pag."/>
    <s v="Murmastiene"/>
    <s v="Madonas iela"/>
    <n v="15"/>
    <m/>
    <m/>
    <m/>
    <m/>
    <m/>
    <m/>
    <m/>
    <n v="100016300"/>
    <m/>
    <n v="100012912"/>
    <n v="100161216"/>
    <m/>
    <n v="100373253"/>
    <m/>
    <m/>
    <m/>
    <s v="657289,20"/>
    <s v="283665,40"/>
  </r>
  <r>
    <x v="526"/>
    <x v="507"/>
    <x v="508"/>
    <x v="0"/>
    <n v="0"/>
    <n v="0"/>
    <n v="0"/>
    <n v="0"/>
    <n v="0"/>
    <n v="1"/>
    <n v="0"/>
    <n v="0"/>
    <n v="0"/>
    <m/>
    <x v="2"/>
    <m/>
    <m/>
    <s v="Duntes iela"/>
    <s v="19A"/>
    <m/>
    <m/>
    <m/>
    <m/>
    <m/>
    <m/>
    <m/>
    <m/>
    <n v="100003003"/>
    <m/>
    <m/>
    <m/>
    <n v="100302843"/>
    <m/>
    <m/>
    <m/>
    <s v="508153,80"/>
    <n v="315722"/>
  </r>
  <r>
    <x v="527"/>
    <x v="508"/>
    <x v="509"/>
    <x v="0"/>
    <n v="1"/>
    <n v="0"/>
    <n v="0"/>
    <n v="0"/>
    <n v="1"/>
    <n v="0"/>
    <n v="0"/>
    <n v="0"/>
    <n v="0"/>
    <m/>
    <x v="2"/>
    <m/>
    <m/>
    <s v="Brīvības iela"/>
    <m/>
    <m/>
    <m/>
    <m/>
    <m/>
    <m/>
    <m/>
    <m/>
    <m/>
    <n v="100003003"/>
    <m/>
    <m/>
    <m/>
    <n v="100301913"/>
    <m/>
    <m/>
    <m/>
    <n v="507843"/>
    <n v="312914"/>
  </r>
  <r>
    <x v="528"/>
    <x v="509"/>
    <x v="510"/>
    <x v="4"/>
    <n v="0"/>
    <n v="0"/>
    <n v="0"/>
    <n v="0"/>
    <n v="1"/>
    <n v="2"/>
    <n v="0"/>
    <n v="0"/>
    <n v="0"/>
    <m/>
    <x v="2"/>
    <m/>
    <m/>
    <s v="Brīvības gatve"/>
    <n v="258"/>
    <m/>
    <m/>
    <m/>
    <m/>
    <m/>
    <m/>
    <m/>
    <m/>
    <n v="100003003"/>
    <m/>
    <m/>
    <m/>
    <n v="100301938"/>
    <m/>
    <m/>
    <m/>
    <s v="510630,3440"/>
    <s v="314699,7810"/>
  </r>
  <r>
    <x v="529"/>
    <x v="510"/>
    <x v="511"/>
    <x v="2"/>
    <n v="0"/>
    <n v="0"/>
    <n v="0"/>
    <n v="0"/>
    <n v="0"/>
    <n v="2"/>
    <n v="0"/>
    <n v="0"/>
    <n v="0"/>
    <s v="Ķekavas nov."/>
    <x v="3"/>
    <s v="Ķekavas pag."/>
    <m/>
    <m/>
    <m/>
    <m/>
    <m/>
    <s v="A0007"/>
    <n v="29"/>
    <s v="A0007"/>
    <m/>
    <m/>
    <n v="100015950"/>
    <m/>
    <n v="100013666"/>
    <m/>
    <m/>
    <m/>
    <m/>
    <n v="190000063"/>
    <m/>
    <n v="514723"/>
    <n v="292057"/>
  </r>
  <r>
    <x v="530"/>
    <x v="511"/>
    <x v="512"/>
    <x v="0"/>
    <n v="0"/>
    <n v="0"/>
    <n v="0"/>
    <n v="0"/>
    <n v="1"/>
    <n v="0"/>
    <n v="0"/>
    <n v="0"/>
    <n v="0"/>
    <s v="Rēzeknes nov."/>
    <x v="3"/>
    <s v="Lendžu pag."/>
    <s v="Lendži"/>
    <m/>
    <m/>
    <m/>
    <m/>
    <m/>
    <m/>
    <m/>
    <m/>
    <m/>
    <n v="100016132"/>
    <m/>
    <n v="100013408"/>
    <n v="100178578"/>
    <m/>
    <m/>
    <m/>
    <m/>
    <m/>
    <m/>
    <m/>
  </r>
  <r>
    <x v="531"/>
    <x v="512"/>
    <x v="513"/>
    <x v="2"/>
    <n v="0"/>
    <n v="0"/>
    <n v="0"/>
    <n v="0"/>
    <n v="0"/>
    <n v="2"/>
    <n v="0"/>
    <n v="0"/>
    <n v="0"/>
    <s v="Jelgavas nov."/>
    <x v="3"/>
    <s v="Platones pag."/>
    <m/>
    <m/>
    <s v="Kalnieši"/>
    <m/>
    <m/>
    <m/>
    <m/>
    <m/>
    <m/>
    <m/>
    <n v="100015895"/>
    <m/>
    <n v="100011525"/>
    <m/>
    <m/>
    <m/>
    <m/>
    <m/>
    <m/>
    <n v="483361"/>
    <s v="273944,80"/>
  </r>
  <r>
    <x v="532"/>
    <x v="513"/>
    <x v="514"/>
    <x v="2"/>
    <n v="0"/>
    <n v="0"/>
    <n v="0"/>
    <n v="0"/>
    <n v="0"/>
    <n v="2"/>
    <n v="0"/>
    <n v="0"/>
    <n v="0"/>
    <s v="Tukuma nov."/>
    <x v="38"/>
    <m/>
    <m/>
    <s v="Zemītes iela"/>
    <m/>
    <m/>
    <m/>
    <m/>
    <m/>
    <m/>
    <m/>
    <m/>
    <n v="100016261"/>
    <n v="100003671"/>
    <m/>
    <m/>
    <m/>
    <n v="100400010"/>
    <m/>
    <m/>
    <m/>
    <n v="446857"/>
    <n v="313242"/>
  </r>
  <r>
    <x v="533"/>
    <x v="514"/>
    <x v="267"/>
    <x v="2"/>
    <n v="0"/>
    <n v="0"/>
    <n v="0"/>
    <n v="0"/>
    <n v="0"/>
    <n v="2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534"/>
    <x v="515"/>
    <x v="515"/>
    <x v="4"/>
    <n v="0"/>
    <n v="0"/>
    <n v="0"/>
    <n v="0"/>
    <n v="0"/>
    <n v="2"/>
    <n v="0"/>
    <n v="0"/>
    <n v="0"/>
    <s v="Daugavpils nov."/>
    <x v="3"/>
    <s v="Kalkūnes pag."/>
    <s v="Muitas"/>
    <s v="Muitas iela"/>
    <n v="4"/>
    <m/>
    <m/>
    <m/>
    <m/>
    <m/>
    <m/>
    <m/>
    <n v="100015805"/>
    <m/>
    <n v="100010982"/>
    <n v="100118955"/>
    <m/>
    <n v="100348078"/>
    <m/>
    <m/>
    <m/>
    <s v="654362,0570"/>
    <s v="193676,5480"/>
  </r>
  <r>
    <x v="535"/>
    <x v="516"/>
    <x v="516"/>
    <x v="0"/>
    <n v="0"/>
    <n v="0"/>
    <n v="0"/>
    <n v="0"/>
    <n v="1"/>
    <n v="0"/>
    <n v="0"/>
    <n v="0"/>
    <n v="0"/>
    <s v="Ādažu nov."/>
    <x v="3"/>
    <m/>
    <s v="Baltezers"/>
    <m/>
    <s v="Ezerlīči"/>
    <m/>
    <m/>
    <s v="A0001"/>
    <s v="2,80"/>
    <s v="A0001"/>
    <m/>
    <m/>
    <n v="100015493"/>
    <m/>
    <m/>
    <n v="100184202"/>
    <m/>
    <m/>
    <m/>
    <n v="190000006"/>
    <m/>
    <s v="519314,5940"/>
    <s v="321340,0310"/>
  </r>
  <r>
    <x v="536"/>
    <x v="517"/>
    <x v="517"/>
    <x v="2"/>
    <n v="0"/>
    <n v="0"/>
    <n v="0"/>
    <n v="0"/>
    <n v="0"/>
    <n v="2"/>
    <n v="0"/>
    <n v="0"/>
    <n v="0"/>
    <s v="Kārsavas nov."/>
    <x v="3"/>
    <s v="Malnavas pag."/>
    <s v="Kārsavas stacija"/>
    <m/>
    <n v="23"/>
    <m/>
    <m/>
    <s v="A0013"/>
    <n v="13"/>
    <s v="A0013"/>
    <m/>
    <m/>
    <n v="100015901"/>
    <m/>
    <n v="100012664"/>
    <n v="100195030"/>
    <m/>
    <m/>
    <m/>
    <n v="190000127"/>
    <m/>
    <s v="725824,32750862"/>
    <s v="299008,14958327"/>
  </r>
  <r>
    <x v="537"/>
    <x v="518"/>
    <x v="518"/>
    <x v="0"/>
    <n v="1"/>
    <n v="0"/>
    <n v="0"/>
    <n v="0"/>
    <n v="1"/>
    <n v="0"/>
    <n v="0"/>
    <n v="0"/>
    <n v="1"/>
    <s v="Carnikavas nov."/>
    <x v="3"/>
    <m/>
    <s v="Carnikava"/>
    <s v="Rīgas iela"/>
    <s v="14A"/>
    <m/>
    <m/>
    <m/>
    <m/>
    <m/>
    <m/>
    <m/>
    <n v="100015508"/>
    <m/>
    <m/>
    <n v="100184532"/>
    <m/>
    <n v="100388023"/>
    <m/>
    <m/>
    <m/>
    <s v="516734,7880"/>
    <s v="331737,15"/>
  </r>
  <r>
    <x v="538"/>
    <x v="519"/>
    <x v="519"/>
    <x v="2"/>
    <n v="1"/>
    <n v="0"/>
    <n v="0"/>
    <n v="0"/>
    <n v="1"/>
    <n v="1"/>
    <n v="1"/>
    <n v="0"/>
    <n v="0"/>
    <m/>
    <x v="2"/>
    <m/>
    <m/>
    <s v="Jāņa Asara iela"/>
    <n v="6"/>
    <m/>
    <m/>
    <m/>
    <m/>
    <m/>
    <m/>
    <m/>
    <m/>
    <n v="100003003"/>
    <m/>
    <m/>
    <m/>
    <n v="100304863"/>
    <m/>
    <m/>
    <m/>
    <s v="509006,50"/>
    <s v="312328,60"/>
  </r>
  <r>
    <x v="539"/>
    <x v="227"/>
    <x v="520"/>
    <x v="2"/>
    <n v="0"/>
    <n v="0"/>
    <n v="0"/>
    <n v="0"/>
    <n v="0"/>
    <n v="2"/>
    <n v="0"/>
    <n v="0"/>
    <n v="0"/>
    <s v="Bauskas nov."/>
    <x v="40"/>
    <m/>
    <m/>
    <s v="Pionieru iela"/>
    <n v="2"/>
    <m/>
    <m/>
    <m/>
    <m/>
    <m/>
    <m/>
    <m/>
    <n v="100015758"/>
    <n v="100003140"/>
    <m/>
    <m/>
    <m/>
    <n v="100341426"/>
    <m/>
    <m/>
    <m/>
    <s v="511656,1120"/>
    <s v="251265,6760"/>
  </r>
  <r>
    <x v="540"/>
    <x v="450"/>
    <x v="521"/>
    <x v="0"/>
    <n v="0"/>
    <n v="0"/>
    <n v="0"/>
    <n v="1"/>
    <n v="0"/>
    <n v="0"/>
    <n v="0"/>
    <n v="0"/>
    <n v="0"/>
    <s v="Daugavpils nov."/>
    <x v="3"/>
    <s v="Medumu pag."/>
    <s v="Juneļi"/>
    <m/>
    <n v="1"/>
    <m/>
    <m/>
    <s v="V696"/>
    <m/>
    <s v="V696"/>
    <m/>
    <m/>
    <n v="100015805"/>
    <m/>
    <n v="100011043"/>
    <n v="100120806"/>
    <m/>
    <m/>
    <m/>
    <n v="190007316"/>
    <m/>
    <s v="645782,9060"/>
    <s v="190489,8320"/>
  </r>
  <r>
    <x v="541"/>
    <x v="520"/>
    <x v="522"/>
    <x v="0"/>
    <n v="0"/>
    <n v="0"/>
    <n v="0"/>
    <n v="0"/>
    <n v="0"/>
    <n v="1"/>
    <n v="0"/>
    <n v="0"/>
    <n v="0"/>
    <m/>
    <x v="5"/>
    <m/>
    <m/>
    <s v="1. Pasažieru iela"/>
    <s v="3B"/>
    <m/>
    <m/>
    <m/>
    <m/>
    <m/>
    <m/>
    <m/>
    <m/>
    <n v="100003011"/>
    <m/>
    <m/>
    <m/>
    <n v="100314938"/>
    <m/>
    <m/>
    <m/>
    <s v="657740,50"/>
    <s v="195734,40"/>
  </r>
  <r>
    <x v="542"/>
    <x v="521"/>
    <x v="523"/>
    <x v="0"/>
    <n v="0"/>
    <n v="0"/>
    <n v="0"/>
    <n v="0"/>
    <n v="0"/>
    <n v="1"/>
    <n v="0"/>
    <n v="0"/>
    <n v="0"/>
    <s v="Salaspils nov."/>
    <x v="8"/>
    <m/>
    <m/>
    <s v="Rīgas iela"/>
    <n v="10"/>
    <m/>
    <m/>
    <m/>
    <m/>
    <m/>
    <m/>
    <m/>
    <n v="100015485"/>
    <n v="100003575"/>
    <m/>
    <m/>
    <m/>
    <n v="100383457"/>
    <m/>
    <m/>
    <m/>
    <s v="520744,8170"/>
    <s v="301050,7510"/>
  </r>
  <r>
    <x v="543"/>
    <x v="522"/>
    <x v="524"/>
    <x v="2"/>
    <n v="0"/>
    <n v="0"/>
    <n v="0"/>
    <n v="0"/>
    <n v="1"/>
    <n v="1"/>
    <n v="0"/>
    <n v="0"/>
    <n v="1"/>
    <m/>
    <x v="2"/>
    <m/>
    <m/>
    <s v="Laboratorijas iela"/>
    <n v="21"/>
    <m/>
    <m/>
    <m/>
    <m/>
    <m/>
    <m/>
    <m/>
    <m/>
    <n v="100003003"/>
    <m/>
    <m/>
    <m/>
    <n v="100306826"/>
    <m/>
    <m/>
    <m/>
    <s v="509054,8750"/>
    <s v="312795,3120"/>
  </r>
  <r>
    <x v="544"/>
    <x v="523"/>
    <x v="525"/>
    <x v="0"/>
    <n v="0"/>
    <n v="0"/>
    <n v="0"/>
    <n v="0"/>
    <n v="0"/>
    <n v="1"/>
    <n v="0"/>
    <n v="0"/>
    <n v="0"/>
    <m/>
    <x v="16"/>
    <m/>
    <m/>
    <s v="1905. gada iela"/>
    <n v="32"/>
    <m/>
    <m/>
    <m/>
    <m/>
    <m/>
    <m/>
    <m/>
    <m/>
    <n v="100003044"/>
    <m/>
    <m/>
    <m/>
    <n v="100328265"/>
    <m/>
    <m/>
    <m/>
    <s v="316144,3960"/>
    <s v="268056,3080"/>
  </r>
  <r>
    <x v="545"/>
    <x v="524"/>
    <x v="408"/>
    <x v="2"/>
    <n v="0"/>
    <n v="0"/>
    <n v="0"/>
    <n v="0"/>
    <n v="0"/>
    <n v="2"/>
    <n v="0"/>
    <n v="0"/>
    <n v="0"/>
    <m/>
    <x v="2"/>
    <m/>
    <m/>
    <s v="Brīvības gatve"/>
    <n v="372"/>
    <m/>
    <m/>
    <m/>
    <m/>
    <m/>
    <m/>
    <m/>
    <m/>
    <n v="100003003"/>
    <m/>
    <m/>
    <m/>
    <n v="100301938"/>
    <m/>
    <m/>
    <m/>
    <s v="512357,69"/>
    <s v="315467,9540"/>
  </r>
  <r>
    <x v="546"/>
    <x v="525"/>
    <x v="526"/>
    <x v="0"/>
    <n v="0"/>
    <n v="0"/>
    <n v="0"/>
    <n v="0"/>
    <n v="1"/>
    <n v="0"/>
    <n v="0"/>
    <n v="0"/>
    <n v="0"/>
    <s v="Ropažu nov."/>
    <x v="3"/>
    <m/>
    <s v="Mucenieki"/>
    <m/>
    <n v="1"/>
    <m/>
    <m/>
    <m/>
    <m/>
    <m/>
    <m/>
    <m/>
    <n v="100015444"/>
    <m/>
    <m/>
    <n v="100185710"/>
    <m/>
    <m/>
    <m/>
    <m/>
    <m/>
    <n v="523269"/>
    <n v="313892"/>
  </r>
  <r>
    <x v="547"/>
    <x v="526"/>
    <x v="527"/>
    <x v="2"/>
    <n v="0"/>
    <n v="0"/>
    <n v="0"/>
    <n v="0"/>
    <n v="0"/>
    <n v="2"/>
    <n v="0"/>
    <n v="0"/>
    <n v="0"/>
    <m/>
    <x v="2"/>
    <m/>
    <m/>
    <s v="Brīvības iela"/>
    <m/>
    <s v="Brīvības iela"/>
    <s v="Lāčplēša iela"/>
    <m/>
    <m/>
    <m/>
    <m/>
    <m/>
    <m/>
    <n v="100003003"/>
    <m/>
    <m/>
    <m/>
    <n v="100301913"/>
    <n v="100306850"/>
    <m/>
    <m/>
    <n v="507380"/>
    <n v="312533"/>
  </r>
  <r>
    <x v="548"/>
    <x v="527"/>
    <x v="528"/>
    <x v="2"/>
    <n v="0"/>
    <n v="0"/>
    <n v="0"/>
    <n v="0"/>
    <n v="0"/>
    <n v="2"/>
    <n v="0"/>
    <n v="0"/>
    <n v="0"/>
    <s v="Rēzeknes nov."/>
    <x v="3"/>
    <s v="Rikavas pag."/>
    <s v="Jaunrikova"/>
    <m/>
    <s v="Krastmalas"/>
    <m/>
    <m/>
    <s v="V0561"/>
    <n v="15"/>
    <s v="V0561"/>
    <m/>
    <m/>
    <n v="100016132"/>
    <m/>
    <n v="100013481"/>
    <n v="100180847"/>
    <m/>
    <m/>
    <m/>
    <n v="190006162"/>
    <m/>
    <s v="686261,5620"/>
    <s v="278251,25"/>
  </r>
  <r>
    <x v="549"/>
    <x v="528"/>
    <x v="529"/>
    <x v="0"/>
    <n v="0"/>
    <n v="0"/>
    <n v="0"/>
    <n v="0"/>
    <n v="0"/>
    <n v="1"/>
    <n v="0"/>
    <n v="0"/>
    <n v="0"/>
    <s v="Mārupes nov."/>
    <x v="3"/>
    <m/>
    <s v="Mārupe"/>
    <s v="Lielā iela"/>
    <n v="33"/>
    <m/>
    <m/>
    <m/>
    <m/>
    <m/>
    <m/>
    <m/>
    <n v="100016028"/>
    <m/>
    <m/>
    <n v="100185278"/>
    <m/>
    <n v="100391368"/>
    <m/>
    <m/>
    <m/>
    <s v="501934,5810"/>
    <s v="308454,50"/>
  </r>
  <r>
    <x v="550"/>
    <x v="529"/>
    <x v="530"/>
    <x v="2"/>
    <n v="0"/>
    <n v="0"/>
    <n v="0"/>
    <n v="0"/>
    <n v="0"/>
    <n v="2"/>
    <n v="0"/>
    <n v="0"/>
    <n v="0"/>
    <m/>
    <x v="2"/>
    <m/>
    <m/>
    <s v="Lomonosova iela"/>
    <n v="7"/>
    <m/>
    <m/>
    <m/>
    <m/>
    <m/>
    <m/>
    <m/>
    <m/>
    <n v="100003003"/>
    <m/>
    <m/>
    <m/>
    <n v="100307588"/>
    <m/>
    <m/>
    <m/>
    <s v="509682,2550"/>
    <s v="310332,6440"/>
  </r>
  <r>
    <x v="551"/>
    <x v="530"/>
    <x v="531"/>
    <x v="0"/>
    <n v="0"/>
    <n v="0"/>
    <n v="0"/>
    <n v="0"/>
    <n v="0"/>
    <n v="1"/>
    <n v="1"/>
    <n v="0"/>
    <n v="0"/>
    <s v="Tukuma nov."/>
    <x v="38"/>
    <m/>
    <m/>
    <s v="Alīnes iela"/>
    <n v="4"/>
    <m/>
    <m/>
    <m/>
    <m/>
    <m/>
    <m/>
    <m/>
    <n v="100016261"/>
    <n v="100003671"/>
    <m/>
    <m/>
    <m/>
    <n v="100398331"/>
    <m/>
    <m/>
    <m/>
    <s v="450142,7810"/>
    <s v="312972,1250"/>
  </r>
  <r>
    <x v="552"/>
    <x v="531"/>
    <x v="532"/>
    <x v="0"/>
    <n v="0"/>
    <n v="0"/>
    <n v="0"/>
    <n v="0"/>
    <n v="0"/>
    <n v="1"/>
    <n v="0"/>
    <n v="0"/>
    <n v="0"/>
    <s v="Daugavpils nov."/>
    <x v="3"/>
    <s v="Naujenes pag."/>
    <s v="Krauja"/>
    <m/>
    <s v="Krauja 3"/>
    <m/>
    <m/>
    <s v="P0065"/>
    <n v="4"/>
    <s v="P0065"/>
    <m/>
    <m/>
    <n v="100015805"/>
    <m/>
    <n v="100011051"/>
    <n v="100121301"/>
    <m/>
    <m/>
    <m/>
    <n v="190001772"/>
    <m/>
    <s v="666522,6250"/>
    <s v="199810,9380"/>
  </r>
  <r>
    <x v="553"/>
    <x v="532"/>
    <x v="533"/>
    <x v="0"/>
    <n v="0"/>
    <n v="0"/>
    <n v="0"/>
    <n v="0"/>
    <n v="0"/>
    <n v="1"/>
    <n v="0"/>
    <n v="0"/>
    <n v="0"/>
    <s v="Daugavpils nov."/>
    <x v="3"/>
    <s v="Sventes pag."/>
    <s v="Meža ciems"/>
    <m/>
    <m/>
    <m/>
    <m/>
    <s v="P0067"/>
    <n v="11"/>
    <s v="P0067"/>
    <m/>
    <s v="Km atzīmei nav zināma ģeotelpiskā atrašanās vieta "/>
    <n v="100015805"/>
    <m/>
    <n v="100011107"/>
    <n v="100122633"/>
    <m/>
    <m/>
    <m/>
    <n v="190001797"/>
    <m/>
    <m/>
    <m/>
  </r>
  <r>
    <x v="554"/>
    <x v="533"/>
    <x v="534"/>
    <x v="5"/>
    <n v="0"/>
    <n v="0"/>
    <n v="0"/>
    <n v="0"/>
    <n v="1"/>
    <n v="2"/>
    <n v="0"/>
    <n v="0"/>
    <n v="0"/>
    <s v="Olaines nov."/>
    <x v="3"/>
    <s v="Olaines pag."/>
    <s v="Jaunolaine"/>
    <m/>
    <s v="Lielbaloži"/>
    <m/>
    <m/>
    <s v="A5"/>
    <n v="21"/>
    <s v="A5"/>
    <m/>
    <m/>
    <n v="100016077"/>
    <m/>
    <n v="100013690"/>
    <n v="100185470"/>
    <m/>
    <m/>
    <m/>
    <n v="190000047"/>
    <m/>
    <n v="503119"/>
    <n v="298402"/>
  </r>
  <r>
    <x v="555"/>
    <x v="534"/>
    <x v="535"/>
    <x v="0"/>
    <n v="0"/>
    <n v="0"/>
    <n v="0"/>
    <n v="0"/>
    <n v="0"/>
    <n v="1"/>
    <n v="0"/>
    <n v="0"/>
    <n v="0"/>
    <m/>
    <x v="2"/>
    <m/>
    <m/>
    <s v="Kalnciema iela"/>
    <m/>
    <m/>
    <m/>
    <m/>
    <m/>
    <m/>
    <m/>
    <m/>
    <m/>
    <n v="100003003"/>
    <m/>
    <m/>
    <m/>
    <n v="100305502"/>
    <m/>
    <m/>
    <m/>
    <n v="503698"/>
    <n v="310870"/>
  </r>
  <r>
    <x v="556"/>
    <x v="535"/>
    <x v="536"/>
    <x v="2"/>
    <n v="0"/>
    <n v="0"/>
    <n v="0"/>
    <n v="0"/>
    <n v="0"/>
    <n v="2"/>
    <n v="0"/>
    <n v="0"/>
    <n v="0"/>
    <m/>
    <x v="2"/>
    <m/>
    <m/>
    <s v="Eksporta iela"/>
    <m/>
    <m/>
    <m/>
    <m/>
    <m/>
    <m/>
    <m/>
    <m/>
    <m/>
    <n v="100003003"/>
    <m/>
    <m/>
    <m/>
    <n v="100303347"/>
    <m/>
    <m/>
    <m/>
    <n v="505975"/>
    <n v="312930"/>
  </r>
  <r>
    <x v="557"/>
    <x v="536"/>
    <x v="537"/>
    <x v="2"/>
    <n v="0"/>
    <n v="0"/>
    <n v="0"/>
    <n v="0"/>
    <n v="0"/>
    <n v="2"/>
    <n v="0"/>
    <n v="0"/>
    <n v="0"/>
    <m/>
    <x v="2"/>
    <m/>
    <m/>
    <s v="Sīmaņa iela"/>
    <n v="11"/>
    <m/>
    <m/>
    <m/>
    <m/>
    <m/>
    <m/>
    <m/>
    <m/>
    <n v="100003003"/>
    <m/>
    <m/>
    <m/>
    <n v="100311530"/>
    <m/>
    <m/>
    <m/>
    <s v="507862,0570"/>
    <s v="316770,6240"/>
  </r>
  <r>
    <x v="558"/>
    <x v="537"/>
    <x v="538"/>
    <x v="0"/>
    <n v="0"/>
    <n v="0"/>
    <n v="0"/>
    <n v="0"/>
    <n v="0"/>
    <n v="1"/>
    <n v="0"/>
    <n v="0"/>
    <n v="0"/>
    <m/>
    <x v="2"/>
    <m/>
    <m/>
    <s v="Ziemeļblāzmas iela"/>
    <n v="46"/>
    <m/>
    <m/>
    <m/>
    <m/>
    <m/>
    <m/>
    <m/>
    <m/>
    <n v="100003003"/>
    <m/>
    <m/>
    <m/>
    <n v="100314665"/>
    <m/>
    <m/>
    <m/>
    <s v="505828,6250"/>
    <s v="321679,9690"/>
  </r>
  <r>
    <x v="559"/>
    <x v="538"/>
    <x v="539"/>
    <x v="0"/>
    <n v="0"/>
    <n v="0"/>
    <n v="0"/>
    <n v="0"/>
    <n v="0"/>
    <n v="1"/>
    <n v="0"/>
    <n v="0"/>
    <n v="0"/>
    <m/>
    <x v="17"/>
    <m/>
    <m/>
    <s v="Embūtes iela"/>
    <n v="3"/>
    <m/>
    <m/>
    <m/>
    <m/>
    <m/>
    <m/>
    <m/>
    <m/>
    <n v="100003060"/>
    <m/>
    <m/>
    <m/>
    <n v="100333757"/>
    <m/>
    <m/>
    <m/>
    <s v="355246,4060"/>
    <s v="364171,50"/>
  </r>
  <r>
    <x v="560"/>
    <x v="539"/>
    <x v="540"/>
    <x v="2"/>
    <n v="0"/>
    <n v="0"/>
    <n v="0"/>
    <n v="0"/>
    <n v="0"/>
    <n v="2"/>
    <n v="1"/>
    <n v="0"/>
    <n v="0"/>
    <m/>
    <x v="2"/>
    <m/>
    <m/>
    <s v="Ropažu iela"/>
    <n v="46"/>
    <m/>
    <m/>
    <m/>
    <m/>
    <m/>
    <m/>
    <m/>
    <m/>
    <n v="100003003"/>
    <m/>
    <m/>
    <m/>
    <n v="100310762"/>
    <m/>
    <m/>
    <m/>
    <s v="510746,6560"/>
    <s v="315093,9690"/>
  </r>
  <r>
    <x v="561"/>
    <x v="540"/>
    <x v="541"/>
    <x v="2"/>
    <n v="0"/>
    <n v="0"/>
    <n v="0"/>
    <n v="0"/>
    <n v="0"/>
    <n v="2"/>
    <n v="0"/>
    <n v="0"/>
    <n v="0"/>
    <m/>
    <x v="1"/>
    <m/>
    <m/>
    <s v="Atbrīvošanas aleja"/>
    <n v="167"/>
    <m/>
    <m/>
    <m/>
    <m/>
    <m/>
    <m/>
    <m/>
    <m/>
    <n v="100003052"/>
    <m/>
    <m/>
    <m/>
    <n v="100331938"/>
    <m/>
    <m/>
    <m/>
    <s v="705882,50"/>
    <s v="270645,75"/>
  </r>
  <r>
    <x v="562"/>
    <x v="541"/>
    <x v="542"/>
    <x v="4"/>
    <n v="0"/>
    <n v="0"/>
    <n v="0"/>
    <n v="0"/>
    <n v="0"/>
    <n v="3"/>
    <n v="0"/>
    <n v="0"/>
    <n v="0"/>
    <m/>
    <x v="2"/>
    <m/>
    <m/>
    <s v="Jūrmalas gatve"/>
    <n v="7"/>
    <m/>
    <m/>
    <m/>
    <m/>
    <m/>
    <m/>
    <m/>
    <m/>
    <n v="100003003"/>
    <m/>
    <m/>
    <m/>
    <n v="100305334"/>
    <m/>
    <m/>
    <m/>
    <s v="503248,80"/>
    <s v="311972,80"/>
  </r>
  <r>
    <x v="563"/>
    <x v="542"/>
    <x v="543"/>
    <x v="0"/>
    <n v="0"/>
    <n v="0"/>
    <n v="0"/>
    <n v="0"/>
    <n v="0"/>
    <n v="1"/>
    <n v="0"/>
    <n v="0"/>
    <n v="0"/>
    <s v="Garkalnes nov."/>
    <x v="3"/>
    <m/>
    <s v="Bukulti"/>
    <s v="Skaņu iela"/>
    <n v="1"/>
    <m/>
    <m/>
    <m/>
    <m/>
    <m/>
    <m/>
    <m/>
    <n v="100015516"/>
    <m/>
    <m/>
    <n v="100184717"/>
    <m/>
    <n v="100432504"/>
    <m/>
    <m/>
    <m/>
    <n v="516171"/>
    <n v="320293"/>
  </r>
  <r>
    <x v="564"/>
    <x v="543"/>
    <x v="544"/>
    <x v="2"/>
    <n v="0"/>
    <n v="0"/>
    <n v="0"/>
    <n v="0"/>
    <n v="0"/>
    <n v="2"/>
    <n v="0"/>
    <n v="0"/>
    <n v="0"/>
    <m/>
    <x v="2"/>
    <m/>
    <m/>
    <s v="Tallinas iela"/>
    <m/>
    <s v="Tallinas iela"/>
    <s v="Cēsu iela"/>
    <m/>
    <m/>
    <m/>
    <m/>
    <m/>
    <m/>
    <n v="100003003"/>
    <m/>
    <m/>
    <m/>
    <n v="100312581"/>
    <n v="100302136"/>
    <m/>
    <m/>
    <s v="508282,60"/>
    <s v="313295,60"/>
  </r>
  <r>
    <x v="565"/>
    <x v="544"/>
    <x v="545"/>
    <x v="2"/>
    <n v="0"/>
    <n v="0"/>
    <n v="0"/>
    <n v="0"/>
    <n v="0"/>
    <n v="3"/>
    <n v="0"/>
    <n v="0"/>
    <n v="0"/>
    <m/>
    <x v="2"/>
    <m/>
    <m/>
    <s v="Rencēnu iela"/>
    <s v="10A"/>
    <m/>
    <m/>
    <m/>
    <m/>
    <m/>
    <m/>
    <m/>
    <m/>
    <n v="100003003"/>
    <m/>
    <m/>
    <m/>
    <n v="100310545"/>
    <m/>
    <m/>
    <m/>
    <s v="512334,6970"/>
    <s v="308624,1450"/>
  </r>
  <r>
    <x v="566"/>
    <x v="545"/>
    <x v="546"/>
    <x v="0"/>
    <n v="0"/>
    <n v="1"/>
    <n v="0"/>
    <n v="0"/>
    <n v="1"/>
    <n v="1"/>
    <n v="0"/>
    <n v="0"/>
    <n v="0"/>
    <m/>
    <x v="5"/>
    <m/>
    <m/>
    <s v="Cietokšņa iela"/>
    <m/>
    <s v="Cietokšņa iela"/>
    <s v="Balvu iela"/>
    <m/>
    <m/>
    <m/>
    <m/>
    <m/>
    <m/>
    <n v="100003011"/>
    <m/>
    <m/>
    <m/>
    <n v="100315706"/>
    <n v="100315417"/>
    <m/>
    <m/>
    <s v="657142,9950"/>
    <s v="195377,6860"/>
  </r>
  <r>
    <x v="567"/>
    <x v="546"/>
    <x v="547"/>
    <x v="2"/>
    <n v="0"/>
    <n v="0"/>
    <n v="0"/>
    <n v="0"/>
    <n v="0"/>
    <n v="2"/>
    <n v="0"/>
    <n v="0"/>
    <n v="0"/>
    <m/>
    <x v="9"/>
    <m/>
    <m/>
    <s v="Jūras iela"/>
    <n v="24"/>
    <m/>
    <m/>
    <m/>
    <m/>
    <m/>
    <m/>
    <m/>
    <m/>
    <n v="100003036"/>
    <m/>
    <m/>
    <m/>
    <n v="100324547"/>
    <m/>
    <m/>
    <m/>
    <s v="487752,1990"/>
    <s v="314604,1610"/>
  </r>
  <r>
    <x v="568"/>
    <x v="547"/>
    <x v="548"/>
    <x v="2"/>
    <n v="0"/>
    <n v="0"/>
    <n v="0"/>
    <n v="0"/>
    <n v="1"/>
    <n v="1"/>
    <n v="0"/>
    <n v="0"/>
    <n v="0"/>
    <m/>
    <x v="2"/>
    <m/>
    <m/>
    <s v="Upes iela"/>
    <m/>
    <s v="Upes iela"/>
    <s v="Hospitāļu iela"/>
    <m/>
    <m/>
    <m/>
    <m/>
    <m/>
    <m/>
    <n v="100003003"/>
    <m/>
    <m/>
    <m/>
    <n v="100313212"/>
    <n v="100304203"/>
    <m/>
    <m/>
    <n v="508444"/>
    <n v="314749"/>
  </r>
  <r>
    <x v="569"/>
    <x v="548"/>
    <x v="549"/>
    <x v="0"/>
    <n v="0"/>
    <n v="0"/>
    <n v="0"/>
    <n v="0"/>
    <n v="0"/>
    <n v="1"/>
    <n v="0"/>
    <n v="0"/>
    <n v="0"/>
    <s v="Pļaviņu nov."/>
    <x v="41"/>
    <m/>
    <m/>
    <s v="Raiņa iela"/>
    <s v="79A"/>
    <m/>
    <m/>
    <m/>
    <m/>
    <m/>
    <m/>
    <m/>
    <n v="100016108"/>
    <n v="100003093"/>
    <m/>
    <m/>
    <m/>
    <n v="100336594"/>
    <m/>
    <m/>
    <m/>
    <s v="606223,5620"/>
    <s v="276267,4380"/>
  </r>
  <r>
    <x v="570"/>
    <x v="549"/>
    <x v="335"/>
    <x v="2"/>
    <n v="0"/>
    <n v="0"/>
    <n v="0"/>
    <n v="0"/>
    <n v="0"/>
    <n v="2"/>
    <n v="0"/>
    <n v="0"/>
    <n v="0"/>
    <s v="Ādažu nov."/>
    <x v="3"/>
    <m/>
    <s v="Kadaga"/>
    <m/>
    <s v="Kadaga 13"/>
    <m/>
    <m/>
    <m/>
    <m/>
    <m/>
    <m/>
    <m/>
    <n v="100015493"/>
    <m/>
    <m/>
    <n v="100184251"/>
    <m/>
    <m/>
    <m/>
    <m/>
    <m/>
    <s v="521829,48"/>
    <s v="327457,0330"/>
  </r>
  <r>
    <x v="571"/>
    <x v="550"/>
    <x v="550"/>
    <x v="2"/>
    <n v="0"/>
    <n v="0"/>
    <n v="0"/>
    <n v="0"/>
    <n v="0"/>
    <n v="2"/>
    <n v="0"/>
    <n v="0"/>
    <n v="0"/>
    <s v="Dobeles nov."/>
    <x v="42"/>
    <m/>
    <m/>
    <s v="Zaļā iela"/>
    <n v="28"/>
    <m/>
    <m/>
    <m/>
    <m/>
    <m/>
    <m/>
    <m/>
    <n v="100015813"/>
    <n v="100003198"/>
    <m/>
    <m/>
    <m/>
    <n v="100349842"/>
    <m/>
    <m/>
    <m/>
    <s v="456025,4480"/>
    <s v="275221,8140"/>
  </r>
  <r>
    <x v="572"/>
    <x v="551"/>
    <x v="551"/>
    <x v="4"/>
    <n v="0"/>
    <n v="0"/>
    <n v="0"/>
    <n v="0"/>
    <n v="0"/>
    <n v="2"/>
    <n v="0"/>
    <n v="0"/>
    <n v="0"/>
    <s v="Salas nov."/>
    <x v="3"/>
    <s v="Salas pag."/>
    <m/>
    <m/>
    <s v="Salas"/>
    <m/>
    <m/>
    <s v="P76"/>
    <n v="43"/>
    <s v="P76"/>
    <m/>
    <m/>
    <n v="100016198"/>
    <m/>
    <n v="100014877"/>
    <m/>
    <m/>
    <m/>
    <m/>
    <n v="190001908"/>
    <m/>
    <s v="613011,0620"/>
    <s v="263221,8750"/>
  </r>
  <r>
    <x v="573"/>
    <x v="552"/>
    <x v="552"/>
    <x v="0"/>
    <n v="0"/>
    <n v="0"/>
    <n v="0"/>
    <n v="0"/>
    <n v="0"/>
    <n v="1"/>
    <n v="0"/>
    <n v="0"/>
    <n v="0"/>
    <m/>
    <x v="2"/>
    <m/>
    <m/>
    <s v="Ulbrokas iela"/>
    <n v="13"/>
    <m/>
    <m/>
    <m/>
    <m/>
    <m/>
    <m/>
    <s v="Avota datos, iespējams, norādīta kļūdaina adrese"/>
    <m/>
    <n v="100003003"/>
    <m/>
    <m/>
    <m/>
    <n v="100313157"/>
    <m/>
    <m/>
    <m/>
    <m/>
    <m/>
  </r>
  <r>
    <x v="574"/>
    <x v="553"/>
    <x v="553"/>
    <x v="0"/>
    <n v="0"/>
    <n v="0"/>
    <n v="0"/>
    <n v="0"/>
    <n v="0"/>
    <n v="1"/>
    <n v="0"/>
    <n v="0"/>
    <n v="0"/>
    <m/>
    <x v="10"/>
    <m/>
    <m/>
    <s v="Lielā iela"/>
    <n v="32"/>
    <m/>
    <m/>
    <m/>
    <m/>
    <m/>
    <m/>
    <m/>
    <m/>
    <n v="100003028"/>
    <m/>
    <m/>
    <m/>
    <n v="100320507"/>
    <m/>
    <m/>
    <m/>
    <s v="482366,50"/>
    <s v="278461,40"/>
  </r>
  <r>
    <x v="575"/>
    <x v="554"/>
    <x v="554"/>
    <x v="2"/>
    <n v="0"/>
    <n v="0"/>
    <n v="0"/>
    <n v="0"/>
    <n v="0"/>
    <n v="2"/>
    <n v="0"/>
    <n v="0"/>
    <n v="0"/>
    <m/>
    <x v="2"/>
    <m/>
    <m/>
    <s v="Puškina iela"/>
    <n v="14"/>
    <m/>
    <m/>
    <m/>
    <m/>
    <m/>
    <m/>
    <m/>
    <m/>
    <n v="100003003"/>
    <m/>
    <m/>
    <m/>
    <n v="100310192"/>
    <m/>
    <m/>
    <m/>
    <s v="507404,6250"/>
    <s v="310924,6250"/>
  </r>
  <r>
    <x v="576"/>
    <x v="555"/>
    <x v="555"/>
    <x v="4"/>
    <n v="0"/>
    <n v="0"/>
    <n v="0"/>
    <n v="0"/>
    <n v="0"/>
    <n v="3"/>
    <n v="0"/>
    <n v="0"/>
    <n v="0"/>
    <s v="Dobeles nov."/>
    <x v="42"/>
    <m/>
    <m/>
    <s v="Brīvības iela"/>
    <n v="32"/>
    <m/>
    <m/>
    <m/>
    <m/>
    <m/>
    <m/>
    <m/>
    <n v="100015813"/>
    <n v="100003198"/>
    <m/>
    <m/>
    <m/>
    <n v="100349168"/>
    <m/>
    <m/>
    <m/>
    <s v="456402,5910"/>
    <s v="276117,1810"/>
  </r>
  <r>
    <x v="577"/>
    <x v="556"/>
    <x v="556"/>
    <x v="2"/>
    <n v="0"/>
    <n v="0"/>
    <n v="0"/>
    <n v="0"/>
    <n v="0"/>
    <n v="2"/>
    <n v="0"/>
    <n v="0"/>
    <n v="0"/>
    <m/>
    <x v="5"/>
    <m/>
    <m/>
    <s v="Raiņa iela"/>
    <n v="19"/>
    <m/>
    <m/>
    <m/>
    <m/>
    <m/>
    <m/>
    <m/>
    <m/>
    <n v="100003011"/>
    <m/>
    <m/>
    <m/>
    <n v="100317775"/>
    <m/>
    <m/>
    <m/>
    <s v="658005,1250"/>
    <s v="194289,5620"/>
  </r>
  <r>
    <x v="578"/>
    <x v="557"/>
    <x v="557"/>
    <x v="2"/>
    <n v="0"/>
    <n v="0"/>
    <n v="0"/>
    <n v="0"/>
    <n v="0"/>
    <n v="2"/>
    <n v="0"/>
    <n v="0"/>
    <n v="0"/>
    <s v="Krāslavas nov."/>
    <x v="35"/>
    <m/>
    <m/>
    <s v="Rīgas iela"/>
    <n v="149"/>
    <m/>
    <m/>
    <m/>
    <m/>
    <m/>
    <m/>
    <m/>
    <n v="100015315"/>
    <n v="100003261"/>
    <m/>
    <m/>
    <m/>
    <n v="100358521"/>
    <m/>
    <m/>
    <m/>
    <s v="698398,7230"/>
    <s v="198151,8240"/>
  </r>
  <r>
    <x v="579"/>
    <x v="558"/>
    <x v="558"/>
    <x v="2"/>
    <n v="0"/>
    <n v="0"/>
    <n v="0"/>
    <n v="0"/>
    <n v="0"/>
    <n v="2"/>
    <n v="0"/>
    <n v="0"/>
    <n v="0"/>
    <m/>
    <x v="2"/>
    <m/>
    <m/>
    <s v="Ernesta Birznieka-Upīša iela"/>
    <n v="20"/>
    <m/>
    <m/>
    <m/>
    <m/>
    <m/>
    <m/>
    <m/>
    <m/>
    <n v="100003003"/>
    <m/>
    <m/>
    <m/>
    <n v="100303468"/>
    <m/>
    <m/>
    <m/>
    <s v="507846,7810"/>
    <s v="311757,0940"/>
  </r>
  <r>
    <x v="580"/>
    <x v="559"/>
    <x v="483"/>
    <x v="2"/>
    <n v="0"/>
    <n v="0"/>
    <n v="0"/>
    <n v="0"/>
    <n v="0"/>
    <n v="2"/>
    <n v="0"/>
    <n v="0"/>
    <n v="0"/>
    <s v="Kuldīgas nov."/>
    <x v="3"/>
    <s v="Kurmāles pag."/>
    <m/>
    <m/>
    <n v="62"/>
    <m/>
    <m/>
    <m/>
    <m/>
    <m/>
    <m/>
    <m/>
    <n v="100015942"/>
    <m/>
    <n v="100012078"/>
    <m/>
    <m/>
    <m/>
    <m/>
    <m/>
    <m/>
    <s v="367634,5450"/>
    <s v="312390,07"/>
  </r>
  <r>
    <x v="581"/>
    <x v="124"/>
    <x v="559"/>
    <x v="2"/>
    <n v="0"/>
    <n v="0"/>
    <n v="0"/>
    <n v="0"/>
    <n v="0"/>
    <n v="2"/>
    <n v="0"/>
    <n v="0"/>
    <n v="0"/>
    <m/>
    <x v="9"/>
    <m/>
    <m/>
    <s v="Teātra iela"/>
    <n v="29"/>
    <m/>
    <m/>
    <m/>
    <m/>
    <m/>
    <m/>
    <m/>
    <m/>
    <n v="100003036"/>
    <m/>
    <m/>
    <m/>
    <n v="100327368"/>
    <m/>
    <m/>
    <m/>
    <s v="488147,25"/>
    <s v="314365,4060"/>
  </r>
  <r>
    <x v="582"/>
    <x v="560"/>
    <x v="560"/>
    <x v="2"/>
    <n v="0"/>
    <n v="0"/>
    <n v="0"/>
    <n v="0"/>
    <n v="0"/>
    <n v="2"/>
    <n v="0"/>
    <n v="0"/>
    <n v="0"/>
    <s v="Ķekavas nov."/>
    <x v="43"/>
    <m/>
    <m/>
    <s v="Lakstīgalu iela"/>
    <n v="35"/>
    <m/>
    <m/>
    <m/>
    <m/>
    <m/>
    <m/>
    <m/>
    <n v="100015950"/>
    <n v="100003550"/>
    <m/>
    <m/>
    <m/>
    <n v="100382543"/>
    <m/>
    <m/>
    <m/>
    <s v="509091,6750"/>
    <s v="303760,7220"/>
  </r>
  <r>
    <x v="583"/>
    <x v="561"/>
    <x v="561"/>
    <x v="2"/>
    <n v="0"/>
    <n v="0"/>
    <n v="0"/>
    <n v="0"/>
    <n v="0"/>
    <n v="2"/>
    <n v="0"/>
    <n v="0"/>
    <n v="0"/>
    <m/>
    <x v="17"/>
    <m/>
    <m/>
    <s v="Sarkanmuižas dambis"/>
    <n v="6"/>
    <m/>
    <m/>
    <m/>
    <m/>
    <m/>
    <m/>
    <m/>
    <m/>
    <n v="100003060"/>
    <m/>
    <m/>
    <m/>
    <n v="100335117"/>
    <m/>
    <m/>
    <m/>
    <s v="354094,8190"/>
    <s v="363661,42"/>
  </r>
  <r>
    <x v="584"/>
    <x v="562"/>
    <x v="562"/>
    <x v="0"/>
    <n v="0"/>
    <n v="0"/>
    <n v="0"/>
    <n v="0"/>
    <n v="0"/>
    <n v="1"/>
    <n v="0"/>
    <n v="0"/>
    <n v="0"/>
    <s v="Limbažu nov."/>
    <x v="36"/>
    <m/>
    <m/>
    <s v="Stacijas iela"/>
    <n v="2"/>
    <m/>
    <m/>
    <m/>
    <m/>
    <m/>
    <m/>
    <m/>
    <n v="100015975"/>
    <n v="100003358"/>
    <m/>
    <m/>
    <m/>
    <n v="100366377"/>
    <m/>
    <m/>
    <m/>
    <s v="543432,90"/>
    <s v="375104,50"/>
  </r>
  <r>
    <x v="585"/>
    <x v="563"/>
    <x v="563"/>
    <x v="0"/>
    <n v="0"/>
    <n v="0"/>
    <n v="0"/>
    <n v="0"/>
    <n v="0"/>
    <n v="1"/>
    <n v="0"/>
    <n v="0"/>
    <n v="0"/>
    <m/>
    <x v="5"/>
    <m/>
    <m/>
    <s v="Malu iela"/>
    <s v="3B"/>
    <m/>
    <m/>
    <m/>
    <m/>
    <m/>
    <m/>
    <s v="Avota datos, iespējams, norādīta kļūdaina adrese"/>
    <m/>
    <n v="100003011"/>
    <m/>
    <m/>
    <m/>
    <n v="100316990"/>
    <m/>
    <m/>
    <m/>
    <m/>
    <m/>
  </r>
  <r>
    <x v="586"/>
    <x v="564"/>
    <x v="564"/>
    <x v="0"/>
    <n v="0"/>
    <n v="0"/>
    <n v="0"/>
    <n v="0"/>
    <n v="0"/>
    <n v="1"/>
    <n v="0"/>
    <n v="0"/>
    <n v="0"/>
    <s v="Viļānu nov."/>
    <x v="27"/>
    <m/>
    <m/>
    <s v="Rīgas iela"/>
    <s v="5A"/>
    <m/>
    <m/>
    <m/>
    <m/>
    <m/>
    <m/>
    <m/>
    <n v="100016366"/>
    <n v="100003534"/>
    <m/>
    <m/>
    <m/>
    <n v="100380773"/>
    <m/>
    <m/>
    <m/>
    <s v="679701,5620"/>
    <s v="271740,1560"/>
  </r>
  <r>
    <x v="587"/>
    <x v="565"/>
    <x v="565"/>
    <x v="1"/>
    <n v="0"/>
    <n v="0"/>
    <n v="0"/>
    <n v="0"/>
    <n v="0"/>
    <n v="1"/>
    <n v="0"/>
    <n v="0"/>
    <n v="0"/>
    <s v="Aizkraukles nov."/>
    <x v="13"/>
    <m/>
    <m/>
    <s v="Enerģētiķu iela"/>
    <m/>
    <m/>
    <m/>
    <s v="P87"/>
    <m/>
    <s v="P87"/>
    <m/>
    <m/>
    <n v="100015307"/>
    <n v="100003077"/>
    <m/>
    <m/>
    <m/>
    <n v="100335873"/>
    <m/>
    <n v="190002050"/>
    <m/>
    <m/>
    <m/>
  </r>
  <r>
    <x v="588"/>
    <x v="566"/>
    <x v="566"/>
    <x v="0"/>
    <n v="0"/>
    <n v="0"/>
    <n v="0"/>
    <n v="0"/>
    <n v="1"/>
    <n v="0"/>
    <n v="0"/>
    <n v="0"/>
    <n v="0"/>
    <m/>
    <x v="2"/>
    <m/>
    <m/>
    <s v="Sergeja Eizenšteina iela"/>
    <n v="18"/>
    <m/>
    <m/>
    <m/>
    <m/>
    <m/>
    <m/>
    <m/>
    <m/>
    <n v="100003003"/>
    <m/>
    <m/>
    <m/>
    <n v="100311401"/>
    <m/>
    <m/>
    <m/>
    <s v="514012,20"/>
    <s v="313421,10"/>
  </r>
  <r>
    <x v="589"/>
    <x v="567"/>
    <x v="567"/>
    <x v="2"/>
    <n v="0"/>
    <n v="0"/>
    <n v="0"/>
    <n v="0"/>
    <n v="3"/>
    <n v="1"/>
    <n v="0"/>
    <n v="0"/>
    <n v="0"/>
    <s v="Krustpils nov."/>
    <x v="3"/>
    <s v="Kūku pag."/>
    <s v="Trepmuiža"/>
    <m/>
    <m/>
    <m/>
    <m/>
    <s v="A0006"/>
    <n v="156"/>
    <s v="A0006"/>
    <m/>
    <m/>
    <n v="100015934"/>
    <m/>
    <n v="100011718"/>
    <n v="100130995"/>
    <m/>
    <m/>
    <m/>
    <n v="190000055"/>
    <m/>
    <s v="623160,8120"/>
    <s v="260778,6410"/>
  </r>
  <r>
    <x v="590"/>
    <x v="568"/>
    <x v="568"/>
    <x v="2"/>
    <n v="0"/>
    <n v="0"/>
    <n v="0"/>
    <n v="0"/>
    <n v="0"/>
    <n v="2"/>
    <n v="0"/>
    <n v="0"/>
    <n v="0"/>
    <m/>
    <x v="2"/>
    <m/>
    <m/>
    <s v="Silciema iela"/>
    <n v="15"/>
    <m/>
    <m/>
    <m/>
    <m/>
    <m/>
    <m/>
    <m/>
    <m/>
    <n v="100003003"/>
    <m/>
    <m/>
    <m/>
    <n v="100311491"/>
    <m/>
    <m/>
    <m/>
    <s v="514667,2730"/>
    <s v="315777,4080"/>
  </r>
  <r>
    <x v="591"/>
    <x v="569"/>
    <x v="569"/>
    <x v="0"/>
    <n v="0"/>
    <n v="0"/>
    <n v="0"/>
    <n v="0"/>
    <n v="0"/>
    <n v="1"/>
    <n v="0"/>
    <n v="0"/>
    <n v="0"/>
    <m/>
    <x v="16"/>
    <m/>
    <m/>
    <s v="Krūmu iela"/>
    <n v="66"/>
    <m/>
    <m/>
    <m/>
    <m/>
    <m/>
    <m/>
    <m/>
    <m/>
    <n v="100003044"/>
    <m/>
    <m/>
    <m/>
    <n v="100329781"/>
    <m/>
    <m/>
    <m/>
    <s v="316258,9690"/>
    <s v="269692,3120"/>
  </r>
  <r>
    <x v="592"/>
    <x v="570"/>
    <x v="332"/>
    <x v="0"/>
    <n v="0"/>
    <n v="0"/>
    <n v="0"/>
    <n v="0"/>
    <n v="0"/>
    <n v="1"/>
    <n v="0"/>
    <n v="0"/>
    <n v="0"/>
    <m/>
    <x v="10"/>
    <m/>
    <m/>
    <s v="Tērvetes iela"/>
    <n v="97"/>
    <m/>
    <m/>
    <m/>
    <m/>
    <m/>
    <m/>
    <m/>
    <m/>
    <n v="100003028"/>
    <m/>
    <m/>
    <m/>
    <n v="100321750"/>
    <m/>
    <m/>
    <m/>
    <s v="481191,91"/>
    <s v="276075,8170"/>
  </r>
  <r>
    <x v="593"/>
    <x v="571"/>
    <x v="570"/>
    <x v="0"/>
    <n v="0"/>
    <n v="0"/>
    <n v="0"/>
    <n v="1"/>
    <n v="0"/>
    <n v="0"/>
    <n v="0"/>
    <n v="0"/>
    <n v="0"/>
    <s v="Varakļānu nov."/>
    <x v="44"/>
    <m/>
    <m/>
    <m/>
    <m/>
    <m/>
    <m/>
    <s v="A0012"/>
    <n v="59"/>
    <s v="A0012"/>
    <m/>
    <m/>
    <n v="100016300"/>
    <n v="100003462"/>
    <m/>
    <m/>
    <m/>
    <m/>
    <m/>
    <n v="190000110"/>
    <m/>
    <n v="667914"/>
    <n v="276203"/>
  </r>
  <r>
    <x v="594"/>
    <x v="572"/>
    <x v="571"/>
    <x v="0"/>
    <n v="0"/>
    <n v="0"/>
    <n v="0"/>
    <n v="0"/>
    <n v="1"/>
    <n v="0"/>
    <n v="0"/>
    <n v="0"/>
    <n v="0"/>
    <s v="Ventspils nov."/>
    <x v="3"/>
    <s v="Zlēku pag."/>
    <m/>
    <m/>
    <s v="Ķauvas"/>
    <m/>
    <m/>
    <m/>
    <m/>
    <m/>
    <m/>
    <m/>
    <n v="100016333"/>
    <m/>
    <n v="100014748"/>
    <m/>
    <m/>
    <m/>
    <m/>
    <m/>
    <m/>
    <s v="369675,3810"/>
    <s v="332320,79"/>
  </r>
  <r>
    <x v="595"/>
    <x v="573"/>
    <x v="572"/>
    <x v="0"/>
    <n v="0"/>
    <n v="0"/>
    <n v="0"/>
    <n v="0"/>
    <n v="1"/>
    <n v="1"/>
    <n v="1"/>
    <n v="0"/>
    <n v="0"/>
    <m/>
    <x v="2"/>
    <m/>
    <m/>
    <s v="Kleistu iela"/>
    <m/>
    <m/>
    <m/>
    <m/>
    <m/>
    <m/>
    <m/>
    <m/>
    <m/>
    <n v="100003003"/>
    <m/>
    <m/>
    <m/>
    <n v="100305920"/>
    <m/>
    <m/>
    <m/>
    <n v="501164"/>
    <n v="318778"/>
  </r>
  <r>
    <x v="596"/>
    <x v="574"/>
    <x v="573"/>
    <x v="2"/>
    <n v="0"/>
    <n v="0"/>
    <n v="0"/>
    <n v="0"/>
    <n v="2"/>
    <n v="0"/>
    <n v="0"/>
    <n v="0"/>
    <n v="0"/>
    <s v="Inčukalna nov."/>
    <x v="3"/>
    <s v="Inčukalna pag."/>
    <s v="Inčukalns"/>
    <m/>
    <s v="Zustrenes"/>
    <m/>
    <m/>
    <s v="V84"/>
    <m/>
    <s v="V84"/>
    <m/>
    <m/>
    <n v="100015565"/>
    <m/>
    <n v="100013658"/>
    <n v="100184782"/>
    <m/>
    <m/>
    <m/>
    <n v="190001241"/>
    <m/>
    <s v="544264,10"/>
    <s v="327616,80"/>
  </r>
  <r>
    <x v="597"/>
    <x v="575"/>
    <x v="574"/>
    <x v="2"/>
    <n v="0"/>
    <n v="0"/>
    <n v="0"/>
    <n v="0"/>
    <n v="1"/>
    <n v="1"/>
    <n v="0"/>
    <n v="0"/>
    <n v="0"/>
    <s v="Ikšķiles nov."/>
    <x v="3"/>
    <s v="Tīnūžu pag."/>
    <m/>
    <m/>
    <m/>
    <m/>
    <m/>
    <s v="P10"/>
    <n v="36"/>
    <s v="P10"/>
    <m/>
    <m/>
    <n v="100015428"/>
    <m/>
    <n v="100012986"/>
    <m/>
    <m/>
    <m/>
    <m/>
    <n v="190000248"/>
    <m/>
    <s v="533311,90"/>
    <s v="301806,90"/>
  </r>
  <r>
    <x v="598"/>
    <x v="576"/>
    <x v="575"/>
    <x v="0"/>
    <n v="0"/>
    <n v="0"/>
    <n v="0"/>
    <n v="0"/>
    <n v="0"/>
    <n v="1"/>
    <n v="0"/>
    <n v="0"/>
    <n v="0"/>
    <s v="Krāslavas nov."/>
    <x v="35"/>
    <m/>
    <m/>
    <s v="Latgales iela"/>
    <n v="20"/>
    <m/>
    <m/>
    <m/>
    <m/>
    <m/>
    <m/>
    <m/>
    <n v="100015315"/>
    <n v="100003261"/>
    <m/>
    <m/>
    <m/>
    <n v="100358281"/>
    <m/>
    <m/>
    <m/>
    <s v="698965,3620"/>
    <s v="198996,0090"/>
  </r>
  <r>
    <x v="599"/>
    <x v="577"/>
    <x v="576"/>
    <x v="0"/>
    <n v="0"/>
    <n v="0"/>
    <n v="0"/>
    <n v="0"/>
    <n v="0"/>
    <n v="1"/>
    <n v="0"/>
    <n v="0"/>
    <n v="0"/>
    <m/>
    <x v="2"/>
    <m/>
    <m/>
    <s v="Krišjāņa Valdemāra iela"/>
    <n v="38"/>
    <m/>
    <m/>
    <m/>
    <m/>
    <m/>
    <m/>
    <m/>
    <m/>
    <n v="100003003"/>
    <m/>
    <m/>
    <m/>
    <n v="100306231"/>
    <m/>
    <m/>
    <m/>
    <s v="507270,57"/>
    <s v="312869,1550"/>
  </r>
  <r>
    <x v="600"/>
    <x v="565"/>
    <x v="577"/>
    <x v="0"/>
    <n v="0"/>
    <n v="0"/>
    <n v="0"/>
    <n v="0"/>
    <n v="0"/>
    <n v="1"/>
    <n v="0"/>
    <n v="0"/>
    <n v="0"/>
    <s v="Ventspils nov."/>
    <x v="3"/>
    <s v="Vārves pag."/>
    <s v="Ventava"/>
    <m/>
    <m/>
    <m/>
    <m/>
    <s v="P0108"/>
    <n v="19"/>
    <s v="P0108"/>
    <m/>
    <m/>
    <n v="100016333"/>
    <m/>
    <n v="100014731"/>
    <n v="100194318"/>
    <m/>
    <m/>
    <m/>
    <n v="190002364"/>
    <m/>
    <n v="355206"/>
    <n v="345507"/>
  </r>
  <r>
    <x v="601"/>
    <x v="578"/>
    <x v="578"/>
    <x v="0"/>
    <n v="0"/>
    <n v="0"/>
    <n v="0"/>
    <n v="0"/>
    <n v="1"/>
    <n v="0"/>
    <n v="0"/>
    <n v="0"/>
    <n v="0"/>
    <s v="Olaines nov."/>
    <x v="3"/>
    <s v="Olaines pag."/>
    <s v="Pārolaine"/>
    <m/>
    <s v="Ceriņi"/>
    <m/>
    <m/>
    <s v="A0008"/>
    <n v="23"/>
    <s v="A0008"/>
    <m/>
    <m/>
    <n v="100016077"/>
    <m/>
    <n v="100013690"/>
    <n v="100207507"/>
    <m/>
    <m/>
    <m/>
    <n v="190000071"/>
    <m/>
    <n v="496865"/>
    <s v="293303,30"/>
  </r>
  <r>
    <x v="602"/>
    <x v="579"/>
    <x v="579"/>
    <x v="2"/>
    <n v="0"/>
    <n v="0"/>
    <n v="0"/>
    <n v="0"/>
    <n v="0"/>
    <n v="2"/>
    <n v="0"/>
    <n v="0"/>
    <n v="0"/>
    <m/>
    <x v="2"/>
    <m/>
    <m/>
    <s v="Brīvības gatve"/>
    <n v="201"/>
    <m/>
    <m/>
    <m/>
    <m/>
    <m/>
    <m/>
    <m/>
    <m/>
    <n v="100003003"/>
    <m/>
    <m/>
    <m/>
    <n v="100301938"/>
    <m/>
    <m/>
    <m/>
    <s v="509980,5620"/>
    <s v="314337,7190"/>
  </r>
  <r>
    <x v="603"/>
    <x v="580"/>
    <x v="580"/>
    <x v="2"/>
    <n v="0"/>
    <n v="0"/>
    <n v="0"/>
    <n v="0"/>
    <n v="0"/>
    <n v="2"/>
    <n v="0"/>
    <n v="0"/>
    <n v="0"/>
    <m/>
    <x v="25"/>
    <m/>
    <m/>
    <s v="Annas iela"/>
    <n v="6"/>
    <m/>
    <m/>
    <m/>
    <m/>
    <m/>
    <m/>
    <m/>
    <m/>
    <n v="100003735"/>
    <m/>
    <m/>
    <m/>
    <n v="100404227"/>
    <m/>
    <m/>
    <m/>
    <s v="584458,8480"/>
    <s v="378584,1160"/>
  </r>
  <r>
    <x v="604"/>
    <x v="538"/>
    <x v="581"/>
    <x v="0"/>
    <n v="0"/>
    <n v="0"/>
    <n v="0"/>
    <n v="0"/>
    <n v="0"/>
    <n v="1"/>
    <n v="0"/>
    <n v="0"/>
    <n v="0"/>
    <s v="Ķeguma nov."/>
    <x v="3"/>
    <s v="Tomes pag."/>
    <m/>
    <m/>
    <m/>
    <m/>
    <m/>
    <s v="P0085"/>
    <n v="31"/>
    <s v="P0085"/>
    <m/>
    <m/>
    <n v="100015348"/>
    <m/>
    <n v="100012994"/>
    <m/>
    <m/>
    <m/>
    <m/>
    <n v="190002026"/>
    <m/>
    <s v="542639,20"/>
    <s v="288861,80"/>
  </r>
  <r>
    <x v="605"/>
    <x v="581"/>
    <x v="582"/>
    <x v="0"/>
    <n v="0"/>
    <n v="0"/>
    <n v="0"/>
    <n v="0"/>
    <n v="0"/>
    <n v="1"/>
    <n v="0"/>
    <n v="0"/>
    <n v="0"/>
    <s v="Tukuma nov."/>
    <x v="3"/>
    <s v="Pūres pag."/>
    <s v="Pūre"/>
    <s v="Abavas iela"/>
    <m/>
    <m/>
    <m/>
    <s v="V1464"/>
    <n v="1"/>
    <s v="V1464"/>
    <m/>
    <m/>
    <n v="100016261"/>
    <m/>
    <n v="100014194"/>
    <n v="100189976"/>
    <m/>
    <n v="100401471"/>
    <m/>
    <n v="190013721"/>
    <m/>
    <n v="433230"/>
    <n v="322159"/>
  </r>
  <r>
    <x v="606"/>
    <x v="582"/>
    <x v="583"/>
    <x v="0"/>
    <n v="1"/>
    <n v="0"/>
    <n v="0"/>
    <n v="0"/>
    <n v="1"/>
    <n v="0"/>
    <n v="1"/>
    <n v="0"/>
    <n v="0"/>
    <s v="Alojas nov."/>
    <x v="3"/>
    <s v="Brīvzemnieku pag."/>
    <s v="Puikule"/>
    <m/>
    <s v="Puikule"/>
    <m/>
    <m/>
    <m/>
    <n v="1"/>
    <m/>
    <m/>
    <m/>
    <n v="100015678"/>
    <m/>
    <n v="100012463"/>
    <n v="100147334"/>
    <m/>
    <m/>
    <m/>
    <m/>
    <m/>
    <s v="552691,39793952"/>
    <s v="394474,42593318"/>
  </r>
  <r>
    <x v="607"/>
    <x v="583"/>
    <x v="584"/>
    <x v="2"/>
    <n v="0"/>
    <n v="0"/>
    <n v="0"/>
    <n v="0"/>
    <n v="0"/>
    <n v="1"/>
    <n v="0"/>
    <n v="0"/>
    <n v="0"/>
    <m/>
    <x v="2"/>
    <m/>
    <m/>
    <s v="Viestura prospekts"/>
    <n v="97"/>
    <m/>
    <m/>
    <m/>
    <m/>
    <m/>
    <m/>
    <m/>
    <m/>
    <n v="100003003"/>
    <m/>
    <m/>
    <m/>
    <n v="100314046"/>
    <m/>
    <m/>
    <m/>
    <s v="507827,80"/>
    <n v="318463"/>
  </r>
  <r>
    <x v="608"/>
    <x v="584"/>
    <x v="585"/>
    <x v="0"/>
    <n v="0"/>
    <n v="0"/>
    <n v="0"/>
    <n v="0"/>
    <n v="2"/>
    <n v="1"/>
    <n v="0"/>
    <n v="0"/>
    <n v="0"/>
    <s v="Siguldas nov."/>
    <x v="3"/>
    <s v="Siguldas pag."/>
    <m/>
    <m/>
    <m/>
    <m/>
    <m/>
    <s v="V0096"/>
    <s v="0,80"/>
    <s v="V0096"/>
    <m/>
    <m/>
    <n v="100015380"/>
    <m/>
    <n v="100013721"/>
    <m/>
    <m/>
    <m/>
    <m/>
    <n v="190001627"/>
    <m/>
    <n v="548824"/>
    <n v="332826"/>
  </r>
  <r>
    <x v="609"/>
    <x v="585"/>
    <x v="586"/>
    <x v="2"/>
    <n v="0"/>
    <n v="0"/>
    <n v="0"/>
    <n v="0"/>
    <n v="0"/>
    <n v="2"/>
    <n v="0"/>
    <n v="0"/>
    <n v="0"/>
    <m/>
    <x v="2"/>
    <m/>
    <m/>
    <s v="Mežrozīšu iela"/>
    <n v="22"/>
    <m/>
    <m/>
    <m/>
    <m/>
    <m/>
    <m/>
    <m/>
    <m/>
    <n v="100003003"/>
    <m/>
    <m/>
    <m/>
    <n v="100308733"/>
    <m/>
    <m/>
    <m/>
    <s v="502843,0110"/>
    <s v="320809,4930"/>
  </r>
  <r>
    <x v="610"/>
    <x v="396"/>
    <x v="587"/>
    <x v="2"/>
    <n v="0"/>
    <n v="0"/>
    <n v="0"/>
    <n v="0"/>
    <n v="0"/>
    <n v="2"/>
    <n v="0"/>
    <n v="0"/>
    <n v="0"/>
    <s v="Ozolnieku nov."/>
    <x v="3"/>
    <s v="Cenu pag."/>
    <m/>
    <m/>
    <m/>
    <m/>
    <m/>
    <s v="P0100"/>
    <n v="6"/>
    <s v="P0100"/>
    <m/>
    <m/>
    <n v="100015397"/>
    <m/>
    <n v="100011453"/>
    <m/>
    <m/>
    <m/>
    <m/>
    <n v="190002235"/>
    <m/>
    <n v="488416"/>
    <n v="284069"/>
  </r>
  <r>
    <x v="611"/>
    <x v="586"/>
    <x v="385"/>
    <x v="0"/>
    <n v="0"/>
    <n v="0"/>
    <n v="0"/>
    <n v="0"/>
    <n v="0"/>
    <n v="1"/>
    <n v="0"/>
    <n v="0"/>
    <n v="0"/>
    <s v="Balvu nov."/>
    <x v="6"/>
    <m/>
    <m/>
    <s v="Bērzpils iela"/>
    <n v="50"/>
    <m/>
    <m/>
    <m/>
    <m/>
    <m/>
    <m/>
    <m/>
    <n v="100015741"/>
    <n v="100003124"/>
    <m/>
    <m/>
    <m/>
    <n v="100339591"/>
    <m/>
    <m/>
    <m/>
    <s v="697579,94"/>
    <s v="336063,5360"/>
  </r>
  <r>
    <x v="612"/>
    <x v="587"/>
    <x v="588"/>
    <x v="2"/>
    <n v="0"/>
    <n v="0"/>
    <n v="0"/>
    <n v="0"/>
    <n v="0"/>
    <n v="2"/>
    <n v="0"/>
    <n v="0"/>
    <n v="0"/>
    <m/>
    <x v="2"/>
    <m/>
    <m/>
    <s v="Prūšu iela"/>
    <s v="2B"/>
    <m/>
    <m/>
    <m/>
    <m/>
    <m/>
    <m/>
    <m/>
    <m/>
    <n v="100003003"/>
    <m/>
    <m/>
    <m/>
    <n v="100310168"/>
    <m/>
    <m/>
    <m/>
    <s v="510889,7190"/>
    <s v="307983,9060"/>
  </r>
  <r>
    <x v="613"/>
    <x v="223"/>
    <x v="589"/>
    <x v="0"/>
    <n v="0"/>
    <n v="1"/>
    <n v="0"/>
    <n v="0"/>
    <n v="1"/>
    <n v="1"/>
    <n v="0"/>
    <n v="0"/>
    <n v="1"/>
    <s v="Apes nov."/>
    <x v="3"/>
    <s v="Gaujienas pag."/>
    <s v="Gaujiena"/>
    <m/>
    <s v="Kraujas"/>
    <m/>
    <m/>
    <m/>
    <m/>
    <m/>
    <m/>
    <m/>
    <n v="100015700"/>
    <m/>
    <n v="100010234"/>
    <n v="100102347"/>
    <m/>
    <m/>
    <m/>
    <m/>
    <m/>
    <s v="643872,2640"/>
    <s v="377536,9450"/>
  </r>
  <r>
    <x v="614"/>
    <x v="588"/>
    <x v="590"/>
    <x v="0"/>
    <n v="0"/>
    <n v="0"/>
    <n v="0"/>
    <n v="0"/>
    <n v="0"/>
    <n v="1"/>
    <n v="0"/>
    <n v="0"/>
    <n v="0"/>
    <m/>
    <x v="9"/>
    <m/>
    <m/>
    <s v="Skolas iela"/>
    <s v="63A"/>
    <m/>
    <m/>
    <m/>
    <m/>
    <m/>
    <m/>
    <m/>
    <m/>
    <n v="100003036"/>
    <m/>
    <m/>
    <m/>
    <n v="100326928"/>
    <m/>
    <m/>
    <m/>
    <s v="475657,9730"/>
    <s v="313090,6440"/>
  </r>
  <r>
    <x v="615"/>
    <x v="589"/>
    <x v="591"/>
    <x v="0"/>
    <n v="0"/>
    <n v="0"/>
    <n v="0"/>
    <n v="0"/>
    <n v="0"/>
    <n v="1"/>
    <n v="0"/>
    <n v="0"/>
    <n v="0"/>
    <s v="Balvu nov."/>
    <x v="6"/>
    <m/>
    <m/>
    <s v="Brīvības iela"/>
    <n v="57"/>
    <m/>
    <m/>
    <m/>
    <m/>
    <m/>
    <m/>
    <m/>
    <n v="100015741"/>
    <n v="100003124"/>
    <m/>
    <m/>
    <m/>
    <n v="100339614"/>
    <m/>
    <m/>
    <m/>
    <s v="697679,0060"/>
    <s v="336915,6330"/>
  </r>
  <r>
    <x v="616"/>
    <x v="590"/>
    <x v="592"/>
    <x v="2"/>
    <n v="0"/>
    <n v="0"/>
    <n v="0"/>
    <n v="1"/>
    <n v="0"/>
    <n v="1"/>
    <n v="0"/>
    <n v="0"/>
    <n v="0"/>
    <m/>
    <x v="9"/>
    <m/>
    <m/>
    <s v="Tukuma iela"/>
    <m/>
    <m/>
    <m/>
    <s v="A10"/>
    <m/>
    <s v="A10"/>
    <m/>
    <m/>
    <m/>
    <n v="100003036"/>
    <m/>
    <m/>
    <m/>
    <n v="100327480"/>
    <m/>
    <n v="190000096"/>
    <m/>
    <m/>
    <m/>
  </r>
  <r>
    <x v="617"/>
    <x v="591"/>
    <x v="593"/>
    <x v="0"/>
    <n v="0"/>
    <n v="0"/>
    <n v="0"/>
    <n v="0"/>
    <n v="0"/>
    <n v="1"/>
    <n v="0"/>
    <n v="0"/>
    <n v="0"/>
    <m/>
    <x v="2"/>
    <m/>
    <m/>
    <s v="Meža prospekts"/>
    <n v="1"/>
    <m/>
    <m/>
    <m/>
    <m/>
    <m/>
    <m/>
    <m/>
    <m/>
    <n v="100003003"/>
    <m/>
    <m/>
    <m/>
    <n v="100308678"/>
    <m/>
    <m/>
    <m/>
    <s v="509731,6880"/>
    <s v="318118,5620"/>
  </r>
  <r>
    <x v="618"/>
    <x v="592"/>
    <x v="594"/>
    <x v="2"/>
    <n v="1"/>
    <n v="0"/>
    <n v="0"/>
    <n v="0"/>
    <n v="1"/>
    <n v="1"/>
    <n v="0"/>
    <n v="0"/>
    <n v="1"/>
    <m/>
    <x v="2"/>
    <m/>
    <m/>
    <s v="Daugavgrīvas iela"/>
    <n v="72"/>
    <m/>
    <m/>
    <m/>
    <m/>
    <m/>
    <m/>
    <m/>
    <m/>
    <n v="100003003"/>
    <m/>
    <m/>
    <m/>
    <n v="100302554"/>
    <m/>
    <m/>
    <m/>
    <s v="504292,5310"/>
    <s v="312650,0310"/>
  </r>
  <r>
    <x v="619"/>
    <x v="593"/>
    <x v="595"/>
    <x v="0"/>
    <n v="0"/>
    <n v="0"/>
    <n v="0"/>
    <n v="0"/>
    <n v="0"/>
    <n v="1"/>
    <n v="0"/>
    <n v="0"/>
    <n v="0"/>
    <s v="Ķekavas nov."/>
    <x v="3"/>
    <s v="Ķekavas pag."/>
    <s v="Jaunsils"/>
    <m/>
    <m/>
    <m/>
    <m/>
    <s v="A0005"/>
    <n v="14"/>
    <s v="A0005"/>
    <m/>
    <m/>
    <n v="100015950"/>
    <m/>
    <n v="100013666"/>
    <n v="100185181"/>
    <m/>
    <m/>
    <m/>
    <n v="190000047"/>
    <m/>
    <s v="510007,50"/>
    <s v="296384,10"/>
  </r>
  <r>
    <x v="620"/>
    <x v="594"/>
    <x v="596"/>
    <x v="2"/>
    <n v="0"/>
    <n v="0"/>
    <n v="0"/>
    <n v="0"/>
    <n v="0"/>
    <n v="2"/>
    <n v="0"/>
    <n v="0"/>
    <n v="0"/>
    <m/>
    <x v="2"/>
    <m/>
    <m/>
    <s v="Krišjāņa Valdemāra iela"/>
    <n v="73"/>
    <m/>
    <m/>
    <m/>
    <m/>
    <m/>
    <m/>
    <m/>
    <m/>
    <n v="100003003"/>
    <m/>
    <m/>
    <m/>
    <n v="100306231"/>
    <m/>
    <m/>
    <m/>
    <s v="507502,8120"/>
    <s v="313169,75"/>
  </r>
  <r>
    <x v="621"/>
    <x v="595"/>
    <x v="216"/>
    <x v="0"/>
    <n v="0"/>
    <n v="0"/>
    <n v="0"/>
    <n v="0"/>
    <n v="0"/>
    <n v="1"/>
    <n v="0"/>
    <n v="0"/>
    <n v="0"/>
    <s v="Daugavpils nov."/>
    <x v="3"/>
    <s v="Naujenes pag."/>
    <s v="Jurīši"/>
    <m/>
    <s v="31B"/>
    <m/>
    <m/>
    <s v="A6"/>
    <m/>
    <s v="A6"/>
    <m/>
    <m/>
    <n v="100015805"/>
    <m/>
    <n v="100011051"/>
    <n v="100121342"/>
    <m/>
    <m/>
    <m/>
    <n v="190000055"/>
    <m/>
    <s v="672904,8750"/>
    <s v="201600,4850"/>
  </r>
  <r>
    <x v="622"/>
    <x v="596"/>
    <x v="597"/>
    <x v="2"/>
    <n v="0"/>
    <n v="0"/>
    <n v="0"/>
    <n v="0"/>
    <n v="0"/>
    <n v="2"/>
    <n v="0"/>
    <n v="0"/>
    <n v="0"/>
    <m/>
    <x v="17"/>
    <m/>
    <m/>
    <s v="Celtnieku iela"/>
    <m/>
    <s v="Celtnieku iela"/>
    <s v="Rindas iela"/>
    <m/>
    <m/>
    <m/>
    <m/>
    <m/>
    <m/>
    <n v="100003060"/>
    <m/>
    <m/>
    <m/>
    <n v="100333564"/>
    <n v="100334992"/>
    <m/>
    <m/>
    <n v="356391"/>
    <n v="364920"/>
  </r>
  <r>
    <x v="623"/>
    <x v="597"/>
    <x v="598"/>
    <x v="2"/>
    <n v="0"/>
    <n v="0"/>
    <n v="0"/>
    <n v="0"/>
    <n v="0"/>
    <n v="2"/>
    <n v="0"/>
    <n v="0"/>
    <n v="0"/>
    <m/>
    <x v="2"/>
    <m/>
    <m/>
    <s v="Jāņa Čakstes gatve"/>
    <m/>
    <m/>
    <m/>
    <m/>
    <m/>
    <m/>
    <m/>
    <m/>
    <m/>
    <n v="100003003"/>
    <m/>
    <m/>
    <m/>
    <n v="100304871"/>
    <m/>
    <m/>
    <m/>
    <n v="508956"/>
    <n v="307456"/>
  </r>
  <r>
    <x v="624"/>
    <x v="598"/>
    <x v="599"/>
    <x v="2"/>
    <n v="0"/>
    <n v="0"/>
    <n v="0"/>
    <n v="0"/>
    <n v="1"/>
    <n v="1"/>
    <n v="0"/>
    <n v="0"/>
    <n v="0"/>
    <m/>
    <x v="2"/>
    <m/>
    <m/>
    <s v="Aleksandra Čaka iela"/>
    <m/>
    <m/>
    <m/>
    <m/>
    <m/>
    <m/>
    <m/>
    <m/>
    <m/>
    <n v="100003003"/>
    <m/>
    <m/>
    <m/>
    <n v="100300446"/>
    <m/>
    <m/>
    <m/>
    <n v="507711"/>
    <n v="311956"/>
  </r>
  <r>
    <x v="625"/>
    <x v="599"/>
    <x v="600"/>
    <x v="0"/>
    <n v="1"/>
    <n v="0"/>
    <n v="0"/>
    <n v="0"/>
    <n v="1"/>
    <n v="0"/>
    <n v="1"/>
    <n v="0"/>
    <n v="0"/>
    <s v="Salacgrīvas nov."/>
    <x v="3"/>
    <s v="Salacgrīvas pag."/>
    <s v="Svētciems"/>
    <s v="Dārza iela"/>
    <n v="15"/>
    <m/>
    <m/>
    <m/>
    <m/>
    <m/>
    <m/>
    <m/>
    <n v="100016181"/>
    <m/>
    <n v="100012430"/>
    <n v="100147808"/>
    <m/>
    <n v="100368485"/>
    <m/>
    <m/>
    <m/>
    <s v="522576,3250"/>
    <s v="395667,4780"/>
  </r>
  <r>
    <x v="626"/>
    <x v="600"/>
    <x v="601"/>
    <x v="2"/>
    <n v="0"/>
    <n v="0"/>
    <n v="0"/>
    <n v="0"/>
    <n v="0"/>
    <n v="1"/>
    <n v="0"/>
    <n v="0"/>
    <n v="0"/>
    <s v="Jelgavas nov."/>
    <x v="3"/>
    <s v="Valgundes pag."/>
    <s v="Tīreļi"/>
    <s v="Rīgas iela"/>
    <m/>
    <m/>
    <m/>
    <s v="A0009"/>
    <n v="21"/>
    <s v="A0009"/>
    <m/>
    <m/>
    <n v="100015895"/>
    <m/>
    <n v="100011566"/>
    <n v="100128685"/>
    <m/>
    <n v="100429610"/>
    <m/>
    <n v="190000088"/>
    <m/>
    <s v="476803,20"/>
    <s v="302547,70"/>
  </r>
  <r>
    <x v="627"/>
    <x v="601"/>
    <x v="17"/>
    <x v="2"/>
    <n v="0"/>
    <n v="0"/>
    <n v="0"/>
    <n v="0"/>
    <n v="0"/>
    <n v="2"/>
    <n v="0"/>
    <n v="0"/>
    <n v="0"/>
    <m/>
    <x v="2"/>
    <m/>
    <m/>
    <s v="Lubānas iela"/>
    <m/>
    <m/>
    <m/>
    <m/>
    <m/>
    <m/>
    <m/>
    <m/>
    <m/>
    <n v="100003003"/>
    <m/>
    <m/>
    <m/>
    <n v="100307602"/>
    <m/>
    <m/>
    <m/>
    <n v="512070"/>
    <n v="309797"/>
  </r>
  <r>
    <x v="628"/>
    <x v="602"/>
    <x v="602"/>
    <x v="2"/>
    <n v="0"/>
    <n v="0"/>
    <n v="0"/>
    <n v="0"/>
    <n v="1"/>
    <n v="1"/>
    <n v="0"/>
    <n v="0"/>
    <n v="0"/>
    <s v="Ādažu nov."/>
    <x v="3"/>
    <m/>
    <s v="Ādaži"/>
    <s v="Rīgas gatve"/>
    <n v="65"/>
    <m/>
    <m/>
    <s v="A0001"/>
    <n v="9"/>
    <s v="A0001"/>
    <m/>
    <m/>
    <n v="100015493"/>
    <m/>
    <m/>
    <n v="100184227"/>
    <m/>
    <n v="100387062"/>
    <m/>
    <n v="190000006"/>
    <m/>
    <s v="519018,2810"/>
    <s v="327219,9690"/>
  </r>
  <r>
    <x v="629"/>
    <x v="603"/>
    <x v="603"/>
    <x v="2"/>
    <n v="0"/>
    <n v="0"/>
    <n v="0"/>
    <n v="0"/>
    <n v="0"/>
    <n v="2"/>
    <n v="0"/>
    <n v="0"/>
    <n v="0"/>
    <m/>
    <x v="2"/>
    <m/>
    <m/>
    <s v="Ūnijas iela"/>
    <s v="15A"/>
    <m/>
    <m/>
    <m/>
    <m/>
    <m/>
    <m/>
    <m/>
    <m/>
    <n v="100003003"/>
    <m/>
    <m/>
    <m/>
    <n v="100313198"/>
    <m/>
    <m/>
    <m/>
    <s v="510100,06"/>
    <s v="314061,8540"/>
  </r>
  <r>
    <x v="630"/>
    <x v="604"/>
    <x v="604"/>
    <x v="2"/>
    <n v="0"/>
    <n v="0"/>
    <n v="0"/>
    <n v="0"/>
    <n v="0"/>
    <n v="2"/>
    <n v="0"/>
    <n v="0"/>
    <n v="0"/>
    <s v="Carnikavas nov."/>
    <x v="3"/>
    <m/>
    <s v="Carnikava"/>
    <s v="Gobas iela"/>
    <n v="8"/>
    <m/>
    <m/>
    <m/>
    <m/>
    <m/>
    <m/>
    <m/>
    <n v="100015508"/>
    <m/>
    <m/>
    <n v="100184532"/>
    <m/>
    <n v="100387616"/>
    <m/>
    <m/>
    <m/>
    <s v="516263,1250"/>
    <s v="333559,1250"/>
  </r>
  <r>
    <x v="631"/>
    <x v="605"/>
    <x v="605"/>
    <x v="2"/>
    <n v="0"/>
    <n v="0"/>
    <n v="0"/>
    <n v="0"/>
    <n v="0"/>
    <n v="2"/>
    <n v="1"/>
    <n v="0"/>
    <n v="0"/>
    <s v="Ērgļu nov."/>
    <x v="3"/>
    <s v="Ērgļu pag."/>
    <s v="Ērgļi"/>
    <s v="Rīgas iela"/>
    <m/>
    <m/>
    <m/>
    <m/>
    <m/>
    <m/>
    <m/>
    <m/>
    <n v="100015532"/>
    <m/>
    <n v="100012824"/>
    <n v="100159494"/>
    <m/>
    <n v="100372532"/>
    <m/>
    <m/>
    <m/>
    <s v="599484,80"/>
    <s v="307219,80"/>
  </r>
  <r>
    <x v="632"/>
    <x v="606"/>
    <x v="606"/>
    <x v="2"/>
    <n v="0"/>
    <n v="0"/>
    <n v="0"/>
    <n v="0"/>
    <n v="0"/>
    <n v="2"/>
    <n v="0"/>
    <n v="0"/>
    <n v="0"/>
    <m/>
    <x v="2"/>
    <m/>
    <m/>
    <s v="Juglas iela"/>
    <s v="2C"/>
    <m/>
    <m/>
    <m/>
    <m/>
    <m/>
    <m/>
    <m/>
    <m/>
    <n v="100003003"/>
    <m/>
    <m/>
    <m/>
    <n v="100305270"/>
    <m/>
    <m/>
    <m/>
    <s v="514804,9670"/>
    <s v="316216,6250"/>
  </r>
  <r>
    <x v="633"/>
    <x v="607"/>
    <x v="607"/>
    <x v="2"/>
    <n v="0"/>
    <n v="0"/>
    <n v="0"/>
    <n v="0"/>
    <n v="0"/>
    <n v="2"/>
    <n v="0"/>
    <n v="0"/>
    <n v="0"/>
    <m/>
    <x v="2"/>
    <m/>
    <m/>
    <s v="Lauvas iela"/>
    <m/>
    <m/>
    <m/>
    <m/>
    <m/>
    <m/>
    <m/>
    <m/>
    <m/>
    <n v="100003003"/>
    <m/>
    <m/>
    <m/>
    <n v="100307057"/>
    <m/>
    <m/>
    <m/>
    <n v="509285"/>
    <n v="311019"/>
  </r>
  <r>
    <x v="634"/>
    <x v="608"/>
    <x v="608"/>
    <x v="0"/>
    <n v="0"/>
    <n v="0"/>
    <n v="0"/>
    <n v="0"/>
    <n v="1"/>
    <n v="1"/>
    <n v="0"/>
    <n v="0"/>
    <n v="0"/>
    <s v="Ventspils nov."/>
    <x v="3"/>
    <s v="Tārgales pag."/>
    <m/>
    <m/>
    <m/>
    <m/>
    <m/>
    <s v="A0010"/>
    <n v="0"/>
    <s v="A0010"/>
    <m/>
    <s v="Km atzīmei nav zināma ģeotelpiskā atrašanās vieta "/>
    <n v="100016333"/>
    <m/>
    <n v="100014707"/>
    <m/>
    <m/>
    <m/>
    <m/>
    <n v="190000096"/>
    <m/>
    <m/>
    <m/>
  </r>
  <r>
    <x v="635"/>
    <x v="609"/>
    <x v="609"/>
    <x v="0"/>
    <n v="0"/>
    <n v="0"/>
    <n v="0"/>
    <n v="0"/>
    <n v="0"/>
    <n v="1"/>
    <n v="0"/>
    <n v="0"/>
    <n v="0"/>
    <s v="Dagdas nov."/>
    <x v="3"/>
    <s v="Andrupenes pag."/>
    <s v="Zundi"/>
    <m/>
    <s v="Līdumi"/>
    <m/>
    <m/>
    <s v="P0057"/>
    <n v="23"/>
    <s v="P0057"/>
    <m/>
    <m/>
    <n v="100015790"/>
    <m/>
    <n v="100011806"/>
    <n v="100134053"/>
    <m/>
    <m/>
    <m/>
    <n v="190001651"/>
    <m/>
    <s v="706997,3120"/>
    <s v="232579,9690"/>
  </r>
  <r>
    <x v="636"/>
    <x v="610"/>
    <x v="610"/>
    <x v="3"/>
    <n v="0"/>
    <n v="0"/>
    <n v="0"/>
    <n v="0"/>
    <n v="0"/>
    <n v="4"/>
    <n v="0"/>
    <n v="0"/>
    <n v="0"/>
    <m/>
    <x v="2"/>
    <m/>
    <m/>
    <s v="Lidoņu iela"/>
    <n v="5"/>
    <m/>
    <m/>
    <m/>
    <m/>
    <m/>
    <m/>
    <m/>
    <m/>
    <n v="100003003"/>
    <m/>
    <m/>
    <m/>
    <n v="100307241"/>
    <m/>
    <m/>
    <m/>
    <s v="504251,20"/>
    <s v="314315,80"/>
  </r>
  <r>
    <x v="637"/>
    <x v="611"/>
    <x v="323"/>
    <x v="2"/>
    <n v="0"/>
    <n v="0"/>
    <n v="0"/>
    <n v="0"/>
    <n v="0"/>
    <n v="2"/>
    <n v="0"/>
    <n v="0"/>
    <n v="0"/>
    <m/>
    <x v="2"/>
    <m/>
    <m/>
    <s v="Juglas iela"/>
    <m/>
    <m/>
    <m/>
    <m/>
    <m/>
    <m/>
    <m/>
    <m/>
    <m/>
    <n v="100003003"/>
    <m/>
    <m/>
    <m/>
    <n v="100305270"/>
    <m/>
    <m/>
    <m/>
    <n v="515518"/>
    <n v="314757"/>
  </r>
  <r>
    <x v="638"/>
    <x v="612"/>
    <x v="611"/>
    <x v="0"/>
    <n v="0"/>
    <n v="0"/>
    <n v="0"/>
    <n v="0"/>
    <n v="0"/>
    <n v="1"/>
    <n v="0"/>
    <n v="0"/>
    <n v="0"/>
    <m/>
    <x v="5"/>
    <m/>
    <m/>
    <s v="Krāslavas iela"/>
    <n v="62"/>
    <m/>
    <m/>
    <m/>
    <m/>
    <m/>
    <m/>
    <m/>
    <m/>
    <n v="100003011"/>
    <m/>
    <m/>
    <m/>
    <n v="100316564"/>
    <m/>
    <m/>
    <m/>
    <s v="657976,8120"/>
    <s v="194877,7340"/>
  </r>
  <r>
    <x v="639"/>
    <x v="613"/>
    <x v="612"/>
    <x v="0"/>
    <n v="0"/>
    <n v="0"/>
    <n v="0"/>
    <n v="0"/>
    <n v="0"/>
    <n v="1"/>
    <n v="0"/>
    <n v="0"/>
    <n v="0"/>
    <s v="Vecpiebalgas nov."/>
    <x v="3"/>
    <s v="Vecpiebalgas pag."/>
    <s v="Vecpiebalga"/>
    <m/>
    <s v="Zvirbulīši"/>
    <m/>
    <m/>
    <m/>
    <m/>
    <m/>
    <m/>
    <m/>
    <n v="100016317"/>
    <m/>
    <n v="100010878"/>
    <n v="100116203"/>
    <m/>
    <m/>
    <m/>
    <m/>
    <m/>
    <s v="609631,1880"/>
    <s v="325998,8030"/>
  </r>
  <r>
    <x v="640"/>
    <x v="614"/>
    <x v="613"/>
    <x v="4"/>
    <n v="0"/>
    <n v="0"/>
    <n v="0"/>
    <n v="0"/>
    <n v="0"/>
    <n v="3"/>
    <n v="0"/>
    <n v="0"/>
    <n v="0"/>
    <s v="Jelgavas nov."/>
    <x v="3"/>
    <s v="Glūdas pag."/>
    <m/>
    <m/>
    <m/>
    <m/>
    <m/>
    <s v="P0097"/>
    <n v="12"/>
    <s v="P0097"/>
    <m/>
    <m/>
    <n v="100015895"/>
    <m/>
    <n v="100011478"/>
    <m/>
    <m/>
    <m/>
    <m/>
    <n v="190002171"/>
    <m/>
    <s v="475201,10"/>
    <n v="276229"/>
  </r>
  <r>
    <x v="641"/>
    <x v="615"/>
    <x v="614"/>
    <x v="2"/>
    <n v="1"/>
    <n v="0"/>
    <n v="0"/>
    <n v="0"/>
    <n v="1"/>
    <n v="1"/>
    <n v="0"/>
    <n v="0"/>
    <n v="0"/>
    <m/>
    <x v="2"/>
    <m/>
    <m/>
    <s v="Tilta iela"/>
    <n v="32"/>
    <m/>
    <m/>
    <m/>
    <m/>
    <m/>
    <m/>
    <m/>
    <m/>
    <n v="100003003"/>
    <m/>
    <m/>
    <m/>
    <n v="100312782"/>
    <m/>
    <m/>
    <m/>
    <s v="507884,5940"/>
    <s v="316906,5940"/>
  </r>
  <r>
    <x v="642"/>
    <x v="616"/>
    <x v="615"/>
    <x v="2"/>
    <n v="0"/>
    <n v="0"/>
    <n v="0"/>
    <n v="0"/>
    <n v="1"/>
    <n v="1"/>
    <n v="0"/>
    <n v="0"/>
    <n v="0"/>
    <s v="Kuldīgas nov."/>
    <x v="15"/>
    <m/>
    <m/>
    <s v="Piltenes iela"/>
    <n v="28"/>
    <m/>
    <m/>
    <m/>
    <m/>
    <m/>
    <m/>
    <m/>
    <n v="100015942"/>
    <n v="100003286"/>
    <m/>
    <m/>
    <m/>
    <n v="100360864"/>
    <m/>
    <m/>
    <m/>
    <s v="375756,2190"/>
    <s v="316420,9690"/>
  </r>
  <r>
    <x v="643"/>
    <x v="617"/>
    <x v="616"/>
    <x v="0"/>
    <n v="0"/>
    <n v="0"/>
    <n v="0"/>
    <n v="0"/>
    <n v="0"/>
    <n v="1"/>
    <n v="0"/>
    <n v="0"/>
    <n v="0"/>
    <s v="Olaines nov."/>
    <x v="3"/>
    <m/>
    <m/>
    <m/>
    <m/>
    <m/>
    <m/>
    <s v="A0008"/>
    <n v="10"/>
    <s v="A0008"/>
    <m/>
    <s v="Km atzīmei nav zināma ģeotelpiskā atrašanās vieta "/>
    <n v="100016077"/>
    <m/>
    <m/>
    <m/>
    <m/>
    <m/>
    <m/>
    <n v="190000071"/>
    <m/>
    <m/>
    <m/>
  </r>
  <r>
    <x v="644"/>
    <x v="618"/>
    <x v="617"/>
    <x v="2"/>
    <n v="0"/>
    <n v="0"/>
    <n v="0"/>
    <n v="0"/>
    <n v="1"/>
    <n v="1"/>
    <n v="0"/>
    <n v="0"/>
    <n v="0"/>
    <m/>
    <x v="2"/>
    <m/>
    <m/>
    <s v="Viestura prospekts"/>
    <n v="17"/>
    <m/>
    <m/>
    <m/>
    <m/>
    <m/>
    <m/>
    <m/>
    <m/>
    <n v="100003003"/>
    <m/>
    <m/>
    <m/>
    <n v="100314046"/>
    <m/>
    <m/>
    <m/>
    <n v="508049"/>
    <n v="317270"/>
  </r>
  <r>
    <x v="645"/>
    <x v="619"/>
    <x v="618"/>
    <x v="0"/>
    <n v="0"/>
    <n v="1"/>
    <n v="0"/>
    <n v="0"/>
    <n v="1"/>
    <n v="1"/>
    <n v="0"/>
    <n v="0"/>
    <n v="1"/>
    <m/>
    <x v="2"/>
    <m/>
    <m/>
    <s v="Lāčplēša iela"/>
    <n v="80"/>
    <s v="Lāčplēša iela"/>
    <s v="Satekles iela"/>
    <m/>
    <m/>
    <m/>
    <m/>
    <m/>
    <m/>
    <n v="100003003"/>
    <m/>
    <m/>
    <m/>
    <n v="100306850"/>
    <n v="100311225"/>
    <m/>
    <m/>
    <n v="508140"/>
    <n v="311520"/>
  </r>
  <r>
    <x v="646"/>
    <x v="620"/>
    <x v="619"/>
    <x v="2"/>
    <n v="0"/>
    <n v="0"/>
    <n v="0"/>
    <n v="0"/>
    <n v="0"/>
    <n v="2"/>
    <n v="0"/>
    <n v="0"/>
    <n v="0"/>
    <m/>
    <x v="2"/>
    <m/>
    <m/>
    <s v="Ogres iela"/>
    <m/>
    <s v="Ogres iela"/>
    <s v="Zilupes iela"/>
    <m/>
    <m/>
    <m/>
    <m/>
    <m/>
    <m/>
    <n v="100003003"/>
    <m/>
    <m/>
    <m/>
    <n v="100309198"/>
    <n v="100314720"/>
    <m/>
    <m/>
    <n v="510236"/>
    <n v="309395"/>
  </r>
  <r>
    <x v="647"/>
    <x v="621"/>
    <x v="620"/>
    <x v="0"/>
    <n v="0"/>
    <n v="0"/>
    <n v="0"/>
    <n v="0"/>
    <n v="0"/>
    <n v="1"/>
    <n v="0"/>
    <n v="0"/>
    <n v="0"/>
    <m/>
    <x v="2"/>
    <m/>
    <m/>
    <s v="Pakalniešu iela"/>
    <n v="18"/>
    <m/>
    <m/>
    <m/>
    <m/>
    <m/>
    <m/>
    <m/>
    <m/>
    <n v="100003003"/>
    <m/>
    <m/>
    <m/>
    <n v="100309382"/>
    <m/>
    <m/>
    <m/>
    <s v="512838,2190"/>
    <s v="316478,6880"/>
  </r>
  <r>
    <x v="648"/>
    <x v="622"/>
    <x v="621"/>
    <x v="2"/>
    <n v="0"/>
    <n v="0"/>
    <n v="0"/>
    <n v="0"/>
    <n v="0"/>
    <n v="2"/>
    <n v="0"/>
    <n v="0"/>
    <n v="0"/>
    <m/>
    <x v="10"/>
    <m/>
    <m/>
    <s v="Rīgas iela"/>
    <s v="11A"/>
    <m/>
    <m/>
    <m/>
    <m/>
    <m/>
    <m/>
    <m/>
    <m/>
    <n v="100003028"/>
    <m/>
    <m/>
    <m/>
    <n v="100321228"/>
    <m/>
    <m/>
    <m/>
    <s v="484444,5380"/>
    <s v="279778,7570"/>
  </r>
  <r>
    <x v="649"/>
    <x v="623"/>
    <x v="402"/>
    <x v="2"/>
    <n v="0"/>
    <n v="0"/>
    <n v="0"/>
    <n v="0"/>
    <n v="0"/>
    <n v="2"/>
    <n v="0"/>
    <n v="0"/>
    <n v="0"/>
    <m/>
    <x v="2"/>
    <m/>
    <m/>
    <s v="Augusta Deglava iela"/>
    <m/>
    <s v="Augusta Deglava iela"/>
    <s v="Andreja Saharova iela"/>
    <m/>
    <m/>
    <m/>
    <m/>
    <m/>
    <m/>
    <n v="100003003"/>
    <m/>
    <m/>
    <m/>
    <n v="100301142"/>
    <n v="100300622"/>
    <m/>
    <m/>
    <n v="512572"/>
    <n v="311426"/>
  </r>
  <r>
    <x v="650"/>
    <x v="624"/>
    <x v="622"/>
    <x v="0"/>
    <n v="0"/>
    <n v="0"/>
    <n v="0"/>
    <n v="0"/>
    <n v="0"/>
    <n v="1"/>
    <n v="0"/>
    <n v="0"/>
    <n v="0"/>
    <m/>
    <x v="10"/>
    <m/>
    <m/>
    <s v="Lietuvas šoseja"/>
    <s v="2A"/>
    <m/>
    <m/>
    <m/>
    <m/>
    <m/>
    <m/>
    <m/>
    <m/>
    <n v="100003028"/>
    <m/>
    <m/>
    <m/>
    <n v="100320548"/>
    <m/>
    <m/>
    <m/>
    <s v="483292,90"/>
    <s v="276890,40"/>
  </r>
  <r>
    <x v="651"/>
    <x v="625"/>
    <x v="623"/>
    <x v="4"/>
    <n v="0"/>
    <n v="0"/>
    <n v="0"/>
    <n v="1"/>
    <n v="0"/>
    <n v="1"/>
    <n v="0"/>
    <n v="0"/>
    <n v="0"/>
    <s v="Grobiņas nov."/>
    <x v="39"/>
    <m/>
    <m/>
    <s v="Lielā iela"/>
    <n v="8"/>
    <m/>
    <m/>
    <s v="A9"/>
    <m/>
    <s v="A9"/>
    <m/>
    <m/>
    <n v="100015846"/>
    <n v="100003325"/>
    <m/>
    <m/>
    <m/>
    <n v="100363113"/>
    <m/>
    <n v="190000088"/>
    <m/>
    <s v="324681,4060"/>
    <s v="269524,2190"/>
  </r>
  <r>
    <x v="652"/>
    <x v="626"/>
    <x v="624"/>
    <x v="0"/>
    <n v="0"/>
    <n v="0"/>
    <n v="0"/>
    <n v="0"/>
    <n v="0"/>
    <n v="1"/>
    <n v="0"/>
    <n v="0"/>
    <n v="0"/>
    <s v="Mārupes nov."/>
    <x v="3"/>
    <m/>
    <m/>
    <m/>
    <s v="Luči"/>
    <m/>
    <m/>
    <s v="P0132"/>
    <s v="9,20"/>
    <s v="P0132"/>
    <m/>
    <m/>
    <n v="100016028"/>
    <m/>
    <m/>
    <m/>
    <m/>
    <m/>
    <m/>
    <n v="190002694"/>
    <m/>
    <n v="497664"/>
    <n v="303998"/>
  </r>
  <r>
    <x v="653"/>
    <x v="627"/>
    <x v="625"/>
    <x v="2"/>
    <n v="0"/>
    <n v="0"/>
    <n v="0"/>
    <n v="0"/>
    <n v="0"/>
    <n v="2"/>
    <n v="0"/>
    <n v="0"/>
    <n v="0"/>
    <m/>
    <x v="2"/>
    <m/>
    <m/>
    <s v="Krasta iela"/>
    <n v="46"/>
    <m/>
    <m/>
    <m/>
    <m/>
    <m/>
    <m/>
    <m/>
    <m/>
    <n v="100003003"/>
    <m/>
    <m/>
    <m/>
    <n v="100306143"/>
    <m/>
    <m/>
    <m/>
    <s v="508690,4480"/>
    <s v="310130,9020"/>
  </r>
  <r>
    <x v="654"/>
    <x v="628"/>
    <x v="626"/>
    <x v="0"/>
    <n v="0"/>
    <n v="0"/>
    <n v="0"/>
    <n v="0"/>
    <n v="0"/>
    <n v="1"/>
    <n v="0"/>
    <n v="0"/>
    <n v="0"/>
    <m/>
    <x v="10"/>
    <m/>
    <m/>
    <s v="Aviācijas iela"/>
    <m/>
    <m/>
    <m/>
    <m/>
    <m/>
    <m/>
    <m/>
    <m/>
    <m/>
    <n v="100003028"/>
    <m/>
    <m/>
    <m/>
    <n v="100319360"/>
    <m/>
    <m/>
    <m/>
    <s v="486133,40"/>
    <s v="280576,60"/>
  </r>
  <r>
    <x v="655"/>
    <x v="629"/>
    <x v="627"/>
    <x v="2"/>
    <n v="0"/>
    <n v="0"/>
    <n v="0"/>
    <n v="0"/>
    <n v="0"/>
    <n v="2"/>
    <n v="0"/>
    <n v="0"/>
    <n v="0"/>
    <m/>
    <x v="2"/>
    <m/>
    <m/>
    <s v="Pildas iela"/>
    <n v="33"/>
    <m/>
    <m/>
    <m/>
    <m/>
    <m/>
    <m/>
    <m/>
    <m/>
    <n v="100003003"/>
    <m/>
    <m/>
    <m/>
    <n v="100309831"/>
    <m/>
    <m/>
    <m/>
    <s v="510750,5310"/>
    <s v="310810,6880"/>
  </r>
  <r>
    <x v="656"/>
    <x v="630"/>
    <x v="628"/>
    <x v="0"/>
    <n v="0"/>
    <n v="0"/>
    <n v="0"/>
    <n v="0"/>
    <n v="0"/>
    <n v="1"/>
    <n v="0"/>
    <n v="0"/>
    <n v="0"/>
    <s v="Jelgavas nov."/>
    <x v="3"/>
    <s v="Jaunbērzes pag."/>
    <m/>
    <m/>
    <m/>
    <m/>
    <m/>
    <s v="A0009"/>
    <n v="30"/>
    <s v="A0009"/>
    <m/>
    <m/>
    <n v="100015895"/>
    <m/>
    <n v="100011260"/>
    <m/>
    <m/>
    <m/>
    <m/>
    <n v="190000088"/>
    <m/>
    <n v="469000"/>
    <n v="296846"/>
  </r>
  <r>
    <x v="657"/>
    <x v="631"/>
    <x v="629"/>
    <x v="0"/>
    <n v="0"/>
    <n v="1"/>
    <n v="0"/>
    <n v="0"/>
    <n v="1"/>
    <n v="1"/>
    <n v="0"/>
    <n v="0"/>
    <n v="0"/>
    <m/>
    <x v="2"/>
    <m/>
    <m/>
    <s v="Brīvības gatve"/>
    <s v="214F"/>
    <m/>
    <m/>
    <m/>
    <m/>
    <m/>
    <m/>
    <m/>
    <m/>
    <n v="100003003"/>
    <m/>
    <m/>
    <m/>
    <n v="100301938"/>
    <m/>
    <m/>
    <m/>
    <s v="509773,90"/>
    <s v="314211,60"/>
  </r>
  <r>
    <x v="658"/>
    <x v="632"/>
    <x v="630"/>
    <x v="0"/>
    <n v="0"/>
    <n v="0"/>
    <n v="0"/>
    <n v="0"/>
    <n v="0"/>
    <n v="1"/>
    <n v="0"/>
    <n v="0"/>
    <n v="0"/>
    <m/>
    <x v="16"/>
    <m/>
    <m/>
    <s v="Ganību iela"/>
    <n v="35"/>
    <m/>
    <m/>
    <m/>
    <m/>
    <m/>
    <m/>
    <m/>
    <m/>
    <n v="100003044"/>
    <m/>
    <m/>
    <m/>
    <n v="100329195"/>
    <m/>
    <m/>
    <m/>
    <s v="316653,25"/>
    <s v="266435,9380"/>
  </r>
  <r>
    <x v="659"/>
    <x v="633"/>
    <x v="17"/>
    <x v="2"/>
    <n v="0"/>
    <n v="0"/>
    <n v="0"/>
    <n v="0"/>
    <n v="0"/>
    <n v="2"/>
    <n v="0"/>
    <n v="0"/>
    <n v="0"/>
    <m/>
    <x v="2"/>
    <m/>
    <m/>
    <s v="Lubānas iela"/>
    <m/>
    <m/>
    <m/>
    <m/>
    <m/>
    <m/>
    <m/>
    <m/>
    <m/>
    <n v="100003003"/>
    <m/>
    <m/>
    <m/>
    <n v="100307602"/>
    <m/>
    <m/>
    <m/>
    <n v="514737"/>
    <n v="311135"/>
  </r>
  <r>
    <x v="660"/>
    <x v="634"/>
    <x v="631"/>
    <x v="2"/>
    <n v="0"/>
    <n v="0"/>
    <n v="0"/>
    <n v="0"/>
    <n v="0"/>
    <n v="2"/>
    <n v="0"/>
    <n v="0"/>
    <n v="0"/>
    <s v="Stopiņu nov."/>
    <x v="3"/>
    <m/>
    <s v="Dreiliņi"/>
    <m/>
    <m/>
    <m/>
    <m/>
    <s v="P4"/>
    <m/>
    <s v="P4"/>
    <m/>
    <m/>
    <n v="100015460"/>
    <m/>
    <m/>
    <n v="100186087"/>
    <m/>
    <m/>
    <m/>
    <n v="190000184"/>
    <m/>
    <n v="516410"/>
    <n v="311049"/>
  </r>
  <r>
    <x v="661"/>
    <x v="635"/>
    <x v="632"/>
    <x v="2"/>
    <n v="0"/>
    <n v="0"/>
    <n v="0"/>
    <n v="0"/>
    <n v="0"/>
    <n v="2"/>
    <n v="0"/>
    <n v="0"/>
    <n v="0"/>
    <s v="Nīcas nov."/>
    <x v="3"/>
    <s v="Otaņķu pag."/>
    <m/>
    <m/>
    <s v="Poļi"/>
    <m/>
    <m/>
    <m/>
    <m/>
    <m/>
    <m/>
    <m/>
    <n v="100016060"/>
    <m/>
    <n v="100012334"/>
    <m/>
    <m/>
    <m/>
    <m/>
    <m/>
    <m/>
    <s v="322004,5120"/>
    <s v="250990,14"/>
  </r>
  <r>
    <x v="662"/>
    <x v="636"/>
    <x v="633"/>
    <x v="2"/>
    <n v="0"/>
    <n v="0"/>
    <n v="0"/>
    <n v="0"/>
    <n v="0"/>
    <n v="2"/>
    <n v="0"/>
    <n v="0"/>
    <n v="0"/>
    <m/>
    <x v="2"/>
    <m/>
    <m/>
    <s v="Uzvaras bulvāris"/>
    <n v="22"/>
    <m/>
    <m/>
    <m/>
    <m/>
    <m/>
    <m/>
    <m/>
    <m/>
    <n v="100003003"/>
    <m/>
    <m/>
    <m/>
    <n v="100313253"/>
    <m/>
    <m/>
    <m/>
    <s v="505304,2810"/>
    <s v="310125,9380"/>
  </r>
  <r>
    <x v="663"/>
    <x v="227"/>
    <x v="634"/>
    <x v="2"/>
    <n v="0"/>
    <n v="0"/>
    <n v="0"/>
    <n v="0"/>
    <n v="1"/>
    <n v="2"/>
    <n v="0"/>
    <n v="0"/>
    <n v="1"/>
    <m/>
    <x v="9"/>
    <m/>
    <m/>
    <s v="Talsu šoseja"/>
    <m/>
    <m/>
    <m/>
    <m/>
    <m/>
    <m/>
    <m/>
    <m/>
    <m/>
    <n v="100003036"/>
    <m/>
    <m/>
    <m/>
    <n v="100327302"/>
    <m/>
    <m/>
    <m/>
    <s v="477190,1560"/>
    <n v="312929"/>
  </r>
  <r>
    <x v="664"/>
    <x v="637"/>
    <x v="635"/>
    <x v="0"/>
    <n v="1"/>
    <n v="1"/>
    <n v="0"/>
    <n v="0"/>
    <n v="1"/>
    <n v="1"/>
    <n v="0"/>
    <n v="0"/>
    <n v="1"/>
    <m/>
    <x v="25"/>
    <m/>
    <m/>
    <s v="Cēsu iela"/>
    <n v="4"/>
    <m/>
    <m/>
    <m/>
    <m/>
    <m/>
    <m/>
    <m/>
    <m/>
    <n v="100003735"/>
    <m/>
    <m/>
    <m/>
    <n v="100404403"/>
    <m/>
    <m/>
    <m/>
    <s v="585308,4380"/>
    <s v="377853,0310"/>
  </r>
  <r>
    <x v="665"/>
    <x v="638"/>
    <x v="636"/>
    <x v="2"/>
    <n v="0"/>
    <n v="0"/>
    <n v="0"/>
    <n v="0"/>
    <n v="0"/>
    <n v="2"/>
    <n v="0"/>
    <n v="0"/>
    <n v="0"/>
    <m/>
    <x v="2"/>
    <m/>
    <m/>
    <s v="Dammes iela"/>
    <n v="8"/>
    <m/>
    <m/>
    <m/>
    <m/>
    <m/>
    <m/>
    <m/>
    <m/>
    <n v="100003003"/>
    <m/>
    <m/>
    <m/>
    <n v="100302466"/>
    <m/>
    <m/>
    <m/>
    <s v="500768,3750"/>
    <s v="313211,4690"/>
  </r>
  <r>
    <x v="666"/>
    <x v="639"/>
    <x v="637"/>
    <x v="2"/>
    <n v="0"/>
    <n v="0"/>
    <n v="0"/>
    <n v="0"/>
    <n v="0"/>
    <n v="2"/>
    <n v="0"/>
    <n v="0"/>
    <n v="0"/>
    <m/>
    <x v="2"/>
    <m/>
    <m/>
    <s v="Biķernieku iela"/>
    <m/>
    <m/>
    <m/>
    <m/>
    <m/>
    <m/>
    <m/>
    <m/>
    <m/>
    <n v="100003003"/>
    <m/>
    <m/>
    <m/>
    <n v="100301761"/>
    <m/>
    <m/>
    <m/>
    <n v="514481"/>
    <n v="312711"/>
  </r>
  <r>
    <x v="667"/>
    <x v="640"/>
    <x v="638"/>
    <x v="0"/>
    <n v="0"/>
    <n v="0"/>
    <n v="0"/>
    <n v="0"/>
    <n v="0"/>
    <n v="1"/>
    <n v="0"/>
    <n v="0"/>
    <n v="0"/>
    <s v="Ogres nov."/>
    <x v="24"/>
    <m/>
    <m/>
    <s v="Poruka iela"/>
    <m/>
    <m/>
    <m/>
    <m/>
    <m/>
    <m/>
    <m/>
    <m/>
    <n v="100015356"/>
    <n v="100003470"/>
    <m/>
    <m/>
    <m/>
    <n v="100374962"/>
    <m/>
    <m/>
    <m/>
    <s v="538669,40"/>
    <s v="296762,50"/>
  </r>
  <r>
    <x v="668"/>
    <x v="641"/>
    <x v="639"/>
    <x v="2"/>
    <n v="0"/>
    <n v="0"/>
    <n v="0"/>
    <n v="0"/>
    <n v="0"/>
    <n v="2"/>
    <n v="0"/>
    <n v="0"/>
    <n v="0"/>
    <m/>
    <x v="2"/>
    <m/>
    <m/>
    <s v="Rusova iela"/>
    <n v="30"/>
    <m/>
    <m/>
    <m/>
    <m/>
    <m/>
    <m/>
    <m/>
    <m/>
    <n v="100003003"/>
    <m/>
    <m/>
    <m/>
    <n v="100310988"/>
    <m/>
    <m/>
    <m/>
    <s v="510574,5940"/>
    <s v="315911,4140"/>
  </r>
  <r>
    <x v="669"/>
    <x v="642"/>
    <x v="640"/>
    <x v="0"/>
    <n v="0"/>
    <n v="0"/>
    <n v="0"/>
    <n v="0"/>
    <n v="0"/>
    <n v="1"/>
    <n v="0"/>
    <n v="0"/>
    <n v="0"/>
    <s v="Kokneses nov."/>
    <x v="3"/>
    <s v="Bebru pag."/>
    <m/>
    <m/>
    <s v="GRS Vecbebri"/>
    <m/>
    <m/>
    <s v="P0079"/>
    <n v="10"/>
    <s v="P0079"/>
    <m/>
    <m/>
    <n v="100015918"/>
    <m/>
    <n v="100010033"/>
    <m/>
    <m/>
    <m/>
    <m/>
    <n v="190001932"/>
    <m/>
    <s v="591132,9380"/>
    <s v="287245,2810"/>
  </r>
  <r>
    <x v="670"/>
    <x v="88"/>
    <x v="40"/>
    <x v="0"/>
    <n v="1"/>
    <n v="1"/>
    <n v="0"/>
    <n v="0"/>
    <n v="1"/>
    <n v="1"/>
    <n v="0"/>
    <n v="0"/>
    <n v="1"/>
    <m/>
    <x v="2"/>
    <m/>
    <m/>
    <s v="Dzirciema iela"/>
    <m/>
    <m/>
    <m/>
    <m/>
    <m/>
    <m/>
    <m/>
    <m/>
    <m/>
    <n v="100003003"/>
    <m/>
    <m/>
    <m/>
    <n v="100302964"/>
    <m/>
    <m/>
    <m/>
    <m/>
    <m/>
  </r>
  <r>
    <x v="671"/>
    <x v="643"/>
    <x v="641"/>
    <x v="0"/>
    <n v="0"/>
    <n v="0"/>
    <n v="0"/>
    <n v="0"/>
    <n v="0"/>
    <n v="1"/>
    <n v="0"/>
    <n v="0"/>
    <n v="0"/>
    <m/>
    <x v="2"/>
    <m/>
    <m/>
    <s v="Salaspils iela"/>
    <n v="24"/>
    <m/>
    <m/>
    <m/>
    <m/>
    <m/>
    <m/>
    <m/>
    <m/>
    <n v="100003003"/>
    <m/>
    <m/>
    <m/>
    <n v="100311081"/>
    <m/>
    <m/>
    <m/>
    <s v="511394,8750"/>
    <s v="308214,5310"/>
  </r>
  <r>
    <x v="672"/>
    <x v="644"/>
    <x v="642"/>
    <x v="2"/>
    <n v="0"/>
    <n v="0"/>
    <n v="0"/>
    <n v="0"/>
    <n v="0"/>
    <n v="1"/>
    <n v="1"/>
    <n v="0"/>
    <n v="0"/>
    <s v="Ikšķiles nov."/>
    <x v="3"/>
    <s v="Tīnūžu pag."/>
    <m/>
    <m/>
    <m/>
    <m/>
    <m/>
    <s v="P0005"/>
    <s v="20,60"/>
    <s v="P0005"/>
    <m/>
    <m/>
    <n v="100015428"/>
    <m/>
    <n v="100012986"/>
    <m/>
    <m/>
    <m/>
    <m/>
    <n v="190000192"/>
    <m/>
    <s v="534452,6880"/>
    <s v="301366,8750"/>
  </r>
  <r>
    <x v="673"/>
    <x v="645"/>
    <x v="643"/>
    <x v="2"/>
    <n v="0"/>
    <n v="0"/>
    <n v="0"/>
    <n v="0"/>
    <n v="0"/>
    <n v="2"/>
    <n v="0"/>
    <n v="0"/>
    <n v="0"/>
    <s v="Ķekavas nov."/>
    <x v="3"/>
    <s v="Ķekavas pag."/>
    <s v="Ķekava"/>
    <s v="Nākotnes iela"/>
    <n v="4"/>
    <m/>
    <m/>
    <m/>
    <m/>
    <m/>
    <m/>
    <m/>
    <n v="100015950"/>
    <m/>
    <n v="100013666"/>
    <n v="100185140"/>
    <m/>
    <n v="100390300"/>
    <m/>
    <m/>
    <m/>
    <s v="514435,7810"/>
    <s v="298035,0310"/>
  </r>
  <r>
    <x v="674"/>
    <x v="646"/>
    <x v="644"/>
    <x v="4"/>
    <n v="0"/>
    <n v="0"/>
    <n v="0"/>
    <n v="0"/>
    <n v="0"/>
    <n v="2"/>
    <n v="0"/>
    <n v="0"/>
    <n v="0"/>
    <s v="Ķeguma nov."/>
    <x v="3"/>
    <s v="Rembates pag."/>
    <m/>
    <m/>
    <m/>
    <m/>
    <m/>
    <m/>
    <m/>
    <m/>
    <m/>
    <m/>
    <n v="100015348"/>
    <m/>
    <n v="100013110"/>
    <m/>
    <m/>
    <m/>
    <m/>
    <m/>
    <m/>
    <s v="553521,50"/>
    <s v="296033,50"/>
  </r>
  <r>
    <x v="675"/>
    <x v="647"/>
    <x v="645"/>
    <x v="2"/>
    <n v="0"/>
    <n v="0"/>
    <n v="0"/>
    <n v="0"/>
    <n v="0"/>
    <n v="2"/>
    <n v="0"/>
    <n v="0"/>
    <n v="0"/>
    <s v="Neretas nov."/>
    <x v="3"/>
    <s v="Neretas pag."/>
    <m/>
    <m/>
    <s v="Drusti"/>
    <m/>
    <m/>
    <s v="P0073"/>
    <n v="61"/>
    <s v="P0073"/>
    <m/>
    <m/>
    <n v="100016052"/>
    <m/>
    <n v="100010105"/>
    <m/>
    <m/>
    <m/>
    <m/>
    <n v="190001877"/>
    <m/>
    <s v="578395,1880"/>
    <s v="233541,3440"/>
  </r>
  <r>
    <x v="676"/>
    <x v="648"/>
    <x v="646"/>
    <x v="2"/>
    <n v="0"/>
    <n v="0"/>
    <n v="0"/>
    <n v="0"/>
    <n v="0"/>
    <n v="2"/>
    <n v="0"/>
    <n v="0"/>
    <n v="0"/>
    <m/>
    <x v="2"/>
    <m/>
    <m/>
    <s v="Krustpils iela"/>
    <m/>
    <s v="Krustpils iela"/>
    <s v="Granīta iela"/>
    <m/>
    <m/>
    <m/>
    <m/>
    <m/>
    <m/>
    <n v="100003003"/>
    <m/>
    <m/>
    <m/>
    <n v="100306352"/>
    <n v="100303917"/>
    <m/>
    <m/>
    <n v="512866"/>
    <n v="307189"/>
  </r>
  <r>
    <x v="677"/>
    <x v="649"/>
    <x v="647"/>
    <x v="2"/>
    <n v="0"/>
    <n v="0"/>
    <n v="0"/>
    <n v="0"/>
    <n v="0"/>
    <n v="2"/>
    <n v="0"/>
    <n v="0"/>
    <n v="0"/>
    <m/>
    <x v="2"/>
    <m/>
    <m/>
    <s v="Viestura prospekts"/>
    <n v="20"/>
    <m/>
    <m/>
    <m/>
    <m/>
    <m/>
    <m/>
    <m/>
    <m/>
    <n v="100003003"/>
    <m/>
    <m/>
    <m/>
    <n v="100314046"/>
    <m/>
    <m/>
    <m/>
    <s v="508062,9290"/>
    <s v="319506,8930"/>
  </r>
  <r>
    <x v="678"/>
    <x v="650"/>
    <x v="648"/>
    <x v="2"/>
    <n v="1"/>
    <n v="0"/>
    <n v="0"/>
    <n v="0"/>
    <n v="1"/>
    <n v="1"/>
    <n v="0"/>
    <n v="0"/>
    <n v="0"/>
    <s v="Daugavpils nov."/>
    <x v="3"/>
    <s v="Sventes pag."/>
    <s v="Nīcgale"/>
    <m/>
    <n v="2"/>
    <m/>
    <m/>
    <m/>
    <m/>
    <m/>
    <m/>
    <m/>
    <n v="100015805"/>
    <m/>
    <n v="100011107"/>
    <n v="100122561"/>
    <m/>
    <m/>
    <m/>
    <m/>
    <m/>
    <s v="648457,32"/>
    <n v="206968"/>
  </r>
  <r>
    <x v="679"/>
    <x v="651"/>
    <x v="649"/>
    <x v="0"/>
    <n v="0"/>
    <n v="0"/>
    <n v="0"/>
    <n v="0"/>
    <n v="0"/>
    <n v="1"/>
    <n v="0"/>
    <n v="0"/>
    <n v="0"/>
    <m/>
    <x v="2"/>
    <m/>
    <m/>
    <s v="Ganību dambis"/>
    <s v="25C"/>
    <s v="Ganību dambis"/>
    <s v="Rāmuļu iela"/>
    <m/>
    <m/>
    <m/>
    <m/>
    <m/>
    <m/>
    <n v="100003003"/>
    <m/>
    <m/>
    <m/>
    <n v="100303716"/>
    <n v="100310408"/>
    <m/>
    <m/>
    <s v="507244,30"/>
    <n v="315570"/>
  </r>
  <r>
    <x v="680"/>
    <x v="538"/>
    <x v="650"/>
    <x v="0"/>
    <n v="0"/>
    <n v="0"/>
    <n v="0"/>
    <n v="0"/>
    <n v="0"/>
    <n v="1"/>
    <n v="0"/>
    <n v="0"/>
    <n v="0"/>
    <m/>
    <x v="17"/>
    <m/>
    <m/>
    <s v="Durbes iela"/>
    <s v="36A"/>
    <m/>
    <m/>
    <m/>
    <m/>
    <m/>
    <m/>
    <m/>
    <m/>
    <n v="100003060"/>
    <m/>
    <m/>
    <m/>
    <n v="100333685"/>
    <m/>
    <m/>
    <m/>
    <s v="354699,8090"/>
    <s v="362565,2280"/>
  </r>
  <r>
    <x v="681"/>
    <x v="652"/>
    <x v="651"/>
    <x v="2"/>
    <n v="0"/>
    <n v="0"/>
    <n v="0"/>
    <n v="0"/>
    <n v="0"/>
    <n v="2"/>
    <n v="0"/>
    <n v="0"/>
    <n v="0"/>
    <m/>
    <x v="10"/>
    <m/>
    <m/>
    <s v="Dobeles šoseja"/>
    <n v="90"/>
    <m/>
    <m/>
    <m/>
    <m/>
    <m/>
    <m/>
    <m/>
    <m/>
    <n v="100003028"/>
    <m/>
    <m/>
    <m/>
    <n v="100319666"/>
    <m/>
    <m/>
    <m/>
    <s v="480207,30"/>
    <s v="280239,70"/>
  </r>
  <r>
    <x v="682"/>
    <x v="653"/>
    <x v="652"/>
    <x v="2"/>
    <n v="0"/>
    <n v="0"/>
    <n v="0"/>
    <n v="0"/>
    <n v="0"/>
    <n v="2"/>
    <n v="0"/>
    <n v="0"/>
    <n v="0"/>
    <s v="Līvānu nov."/>
    <x v="7"/>
    <m/>
    <m/>
    <s v="Zemgales iela"/>
    <n v="9"/>
    <m/>
    <m/>
    <m/>
    <m/>
    <m/>
    <m/>
    <m/>
    <n v="100015243"/>
    <n v="100003526"/>
    <m/>
    <m/>
    <m/>
    <n v="100379352"/>
    <m/>
    <m/>
    <m/>
    <s v="634491,70"/>
    <n v="246697"/>
  </r>
  <r>
    <x v="683"/>
    <x v="654"/>
    <x v="653"/>
    <x v="2"/>
    <n v="0"/>
    <n v="0"/>
    <n v="0"/>
    <n v="0"/>
    <n v="0"/>
    <n v="2"/>
    <n v="0"/>
    <n v="0"/>
    <n v="0"/>
    <m/>
    <x v="2"/>
    <m/>
    <m/>
    <s v="Maskavas iela"/>
    <n v="301"/>
    <m/>
    <m/>
    <m/>
    <m/>
    <m/>
    <m/>
    <m/>
    <m/>
    <n v="100003003"/>
    <m/>
    <m/>
    <m/>
    <n v="100307981"/>
    <m/>
    <m/>
    <m/>
    <s v="510805,8180"/>
    <s v="307743,0470"/>
  </r>
  <r>
    <x v="684"/>
    <x v="655"/>
    <x v="654"/>
    <x v="0"/>
    <n v="0"/>
    <n v="0"/>
    <n v="0"/>
    <n v="0"/>
    <n v="0"/>
    <n v="1"/>
    <n v="0"/>
    <n v="0"/>
    <n v="0"/>
    <m/>
    <x v="25"/>
    <m/>
    <m/>
    <s v="Stacijas iela"/>
    <n v="16"/>
    <m/>
    <m/>
    <m/>
    <m/>
    <m/>
    <m/>
    <m/>
    <m/>
    <n v="100003735"/>
    <m/>
    <m/>
    <m/>
    <n v="100405702"/>
    <m/>
    <m/>
    <m/>
    <s v="585603,9770"/>
    <s v="377251,8120"/>
  </r>
  <r>
    <x v="685"/>
    <x v="656"/>
    <x v="655"/>
    <x v="0"/>
    <n v="0"/>
    <n v="1"/>
    <n v="0"/>
    <n v="0"/>
    <n v="1"/>
    <n v="1"/>
    <n v="1"/>
    <n v="0"/>
    <n v="0"/>
    <m/>
    <x v="2"/>
    <m/>
    <m/>
    <s v="Caunes iela"/>
    <n v="10"/>
    <m/>
    <m/>
    <m/>
    <m/>
    <m/>
    <m/>
    <m/>
    <m/>
    <n v="100003003"/>
    <m/>
    <m/>
    <m/>
    <n v="100302111"/>
    <m/>
    <m/>
    <m/>
    <s v="511485,75"/>
    <s v="315320,1250"/>
  </r>
  <r>
    <x v="686"/>
    <x v="657"/>
    <x v="656"/>
    <x v="2"/>
    <n v="0"/>
    <n v="0"/>
    <n v="0"/>
    <n v="0"/>
    <n v="0"/>
    <n v="2"/>
    <n v="0"/>
    <n v="0"/>
    <n v="0"/>
    <m/>
    <x v="2"/>
    <m/>
    <m/>
    <s v="Brīvības iela"/>
    <m/>
    <s v="Brīvības iela"/>
    <s v="Tallinas iela"/>
    <m/>
    <m/>
    <m/>
    <m/>
    <m/>
    <m/>
    <n v="100003003"/>
    <m/>
    <m/>
    <m/>
    <n v="100301913"/>
    <n v="100312581"/>
    <m/>
    <m/>
    <n v="508344"/>
    <n v="313282"/>
  </r>
  <r>
    <x v="687"/>
    <x v="658"/>
    <x v="657"/>
    <x v="2"/>
    <n v="1"/>
    <n v="0"/>
    <n v="0"/>
    <n v="0"/>
    <n v="1"/>
    <n v="1"/>
    <n v="0"/>
    <n v="0"/>
    <n v="1"/>
    <s v="Aizputes nov."/>
    <x v="45"/>
    <m/>
    <m/>
    <s v="Kalvenes iela"/>
    <n v="22"/>
    <m/>
    <m/>
    <m/>
    <m/>
    <m/>
    <m/>
    <m/>
    <n v="100015653"/>
    <n v="100003300"/>
    <m/>
    <m/>
    <m/>
    <n v="100362386"/>
    <m/>
    <m/>
    <m/>
    <s v="353775,9060"/>
    <s v="288436,0310"/>
  </r>
  <r>
    <x v="688"/>
    <x v="659"/>
    <x v="658"/>
    <x v="0"/>
    <n v="0"/>
    <n v="0"/>
    <n v="0"/>
    <n v="0"/>
    <n v="0"/>
    <n v="1"/>
    <n v="0"/>
    <n v="0"/>
    <n v="0"/>
    <s v="Inčukalna nov."/>
    <x v="3"/>
    <s v="Inčukalna pag."/>
    <m/>
    <m/>
    <m/>
    <m/>
    <m/>
    <s v="A0002"/>
    <n v="31"/>
    <s v="A0002"/>
    <m/>
    <m/>
    <n v="100015565"/>
    <m/>
    <n v="100013658"/>
    <m/>
    <m/>
    <m/>
    <m/>
    <n v="190000014"/>
    <m/>
    <n v="533042"/>
    <n v="327196"/>
  </r>
  <r>
    <x v="689"/>
    <x v="660"/>
    <x v="184"/>
    <x v="2"/>
    <n v="0"/>
    <n v="0"/>
    <n v="0"/>
    <n v="0"/>
    <n v="0"/>
    <n v="2"/>
    <n v="0"/>
    <n v="0"/>
    <n v="0"/>
    <s v="Mārupes nov."/>
    <x v="3"/>
    <m/>
    <s v="Mārupe"/>
    <s v="Dzirnieku iela"/>
    <n v="24"/>
    <m/>
    <m/>
    <m/>
    <m/>
    <m/>
    <m/>
    <s v="Avota datos, iespējams, norādīta kļūdaina adrese"/>
    <n v="100016028"/>
    <m/>
    <m/>
    <n v="100185278"/>
    <m/>
    <n v="100429153"/>
    <m/>
    <m/>
    <m/>
    <m/>
    <m/>
  </r>
  <r>
    <x v="690"/>
    <x v="661"/>
    <x v="659"/>
    <x v="2"/>
    <n v="1"/>
    <n v="0"/>
    <n v="0"/>
    <n v="0"/>
    <n v="0"/>
    <n v="2"/>
    <n v="0"/>
    <n v="0"/>
    <n v="0"/>
    <s v="Limbažu nov."/>
    <x v="36"/>
    <m/>
    <m/>
    <s v="Kr. Barona iela"/>
    <m/>
    <m/>
    <m/>
    <m/>
    <m/>
    <m/>
    <m/>
    <m/>
    <n v="100015975"/>
    <n v="100003358"/>
    <m/>
    <m/>
    <m/>
    <n v="100366006"/>
    <m/>
    <m/>
    <m/>
    <s v="543633,55934873"/>
    <s v="375105,50722878"/>
  </r>
  <r>
    <x v="691"/>
    <x v="662"/>
    <x v="660"/>
    <x v="0"/>
    <n v="0"/>
    <n v="0"/>
    <n v="0"/>
    <n v="0"/>
    <n v="0"/>
    <n v="1"/>
    <n v="0"/>
    <n v="0"/>
    <n v="0"/>
    <s v="Vecumnieku nov."/>
    <x v="3"/>
    <s v="Bārbeles pag."/>
    <m/>
    <m/>
    <m/>
    <m/>
    <m/>
    <s v="P89"/>
    <m/>
    <s v="P89"/>
    <m/>
    <m/>
    <n v="100016325"/>
    <m/>
    <n v="100010548"/>
    <m/>
    <m/>
    <m/>
    <m/>
    <n v="190002083"/>
    <m/>
    <m/>
    <m/>
  </r>
  <r>
    <x v="692"/>
    <x v="663"/>
    <x v="661"/>
    <x v="0"/>
    <n v="0"/>
    <n v="0"/>
    <n v="0"/>
    <n v="0"/>
    <n v="0"/>
    <n v="1"/>
    <n v="0"/>
    <n v="0"/>
    <n v="0"/>
    <m/>
    <x v="2"/>
    <m/>
    <m/>
    <s v="Bauskas iela"/>
    <n v="58"/>
    <m/>
    <m/>
    <m/>
    <m/>
    <m/>
    <m/>
    <m/>
    <m/>
    <n v="100003003"/>
    <m/>
    <m/>
    <m/>
    <n v="100301536"/>
    <m/>
    <m/>
    <m/>
    <s v="506415,0150"/>
    <s v="308278,0680"/>
  </r>
  <r>
    <x v="693"/>
    <x v="664"/>
    <x v="662"/>
    <x v="0"/>
    <n v="0"/>
    <n v="0"/>
    <n v="0"/>
    <n v="0"/>
    <n v="0"/>
    <n v="1"/>
    <n v="0"/>
    <n v="0"/>
    <n v="0"/>
    <s v="Ikšķiles nov."/>
    <x v="46"/>
    <m/>
    <m/>
    <s v="Rīgas iela"/>
    <n v="62"/>
    <m/>
    <m/>
    <m/>
    <m/>
    <m/>
    <m/>
    <m/>
    <n v="100015428"/>
    <n v="100003487"/>
    <m/>
    <m/>
    <m/>
    <n v="100376138"/>
    <m/>
    <m/>
    <m/>
    <s v="531272,75"/>
    <s v="297364,2810"/>
  </r>
  <r>
    <x v="694"/>
    <x v="665"/>
    <x v="663"/>
    <x v="2"/>
    <n v="0"/>
    <n v="0"/>
    <n v="0"/>
    <n v="0"/>
    <n v="0"/>
    <n v="2"/>
    <n v="0"/>
    <n v="0"/>
    <n v="0"/>
    <m/>
    <x v="2"/>
    <m/>
    <m/>
    <s v="Krustpils iela"/>
    <n v="73"/>
    <m/>
    <m/>
    <m/>
    <m/>
    <m/>
    <m/>
    <m/>
    <m/>
    <n v="100003003"/>
    <m/>
    <m/>
    <m/>
    <n v="100306352"/>
    <m/>
    <m/>
    <m/>
    <s v="512513,7190"/>
    <s v="307612,7810"/>
  </r>
  <r>
    <x v="695"/>
    <x v="666"/>
    <x v="664"/>
    <x v="0"/>
    <n v="0"/>
    <n v="0"/>
    <n v="0"/>
    <n v="0"/>
    <n v="0"/>
    <n v="1"/>
    <n v="0"/>
    <n v="0"/>
    <n v="0"/>
    <s v="Ogres nov."/>
    <x v="24"/>
    <m/>
    <m/>
    <s v="Rīgas iela"/>
    <n v="116"/>
    <m/>
    <m/>
    <m/>
    <m/>
    <m/>
    <m/>
    <m/>
    <n v="100015356"/>
    <n v="100003470"/>
    <m/>
    <m/>
    <m/>
    <n v="100375072"/>
    <m/>
    <m/>
    <m/>
    <s v="534363,1550"/>
    <s v="297389,0720"/>
  </r>
  <r>
    <x v="696"/>
    <x v="667"/>
    <x v="665"/>
    <x v="0"/>
    <n v="0"/>
    <n v="1"/>
    <n v="0"/>
    <n v="0"/>
    <n v="1"/>
    <n v="1"/>
    <n v="1"/>
    <n v="0"/>
    <n v="0"/>
    <s v="Aknīstes nov."/>
    <x v="3"/>
    <s v="Asares pag."/>
    <s v="Asare"/>
    <m/>
    <s v="Vējiņi"/>
    <m/>
    <m/>
    <s v="V822"/>
    <m/>
    <s v="V822"/>
    <m/>
    <m/>
    <n v="100015661"/>
    <m/>
    <n v="100011621"/>
    <n v="100129236"/>
    <m/>
    <m/>
    <m/>
    <n v="190008414"/>
    <m/>
    <s v="617326,9070"/>
    <s v="220919,1050"/>
  </r>
  <r>
    <x v="697"/>
    <x v="668"/>
    <x v="666"/>
    <x v="0"/>
    <n v="0"/>
    <n v="0"/>
    <n v="0"/>
    <n v="0"/>
    <n v="0"/>
    <n v="1"/>
    <n v="0"/>
    <n v="0"/>
    <n v="0"/>
    <s v="Stopiņu nov."/>
    <x v="3"/>
    <m/>
    <s v="Dreiliņi"/>
    <s v="Robežu iela"/>
    <n v="13"/>
    <m/>
    <m/>
    <m/>
    <m/>
    <m/>
    <m/>
    <m/>
    <n v="100015460"/>
    <m/>
    <m/>
    <n v="100186087"/>
    <m/>
    <n v="100447725"/>
    <m/>
    <m/>
    <m/>
    <s v="515058,70"/>
    <s v="311240,80"/>
  </r>
  <r>
    <x v="698"/>
    <x v="669"/>
    <x v="667"/>
    <x v="0"/>
    <n v="0"/>
    <n v="0"/>
    <n v="0"/>
    <n v="0"/>
    <n v="0"/>
    <n v="1"/>
    <n v="0"/>
    <n v="0"/>
    <n v="0"/>
    <s v="Viesītes nov."/>
    <x v="3"/>
    <s v="Viesītes pag."/>
    <m/>
    <m/>
    <s v="Dārznieki"/>
    <m/>
    <m/>
    <m/>
    <m/>
    <m/>
    <m/>
    <m/>
    <n v="100016341"/>
    <m/>
    <n v="100011613"/>
    <m/>
    <m/>
    <m/>
    <m/>
    <m/>
    <m/>
    <s v="596229,0780"/>
    <s v="244382,8340"/>
  </r>
  <r>
    <x v="699"/>
    <x v="670"/>
    <x v="668"/>
    <x v="0"/>
    <n v="0"/>
    <n v="0"/>
    <n v="0"/>
    <n v="0"/>
    <n v="1"/>
    <n v="0"/>
    <n v="0"/>
    <n v="0"/>
    <n v="0"/>
    <m/>
    <x v="2"/>
    <m/>
    <m/>
    <s v="Lubānas iela"/>
    <s v="216A"/>
    <m/>
    <m/>
    <m/>
    <m/>
    <m/>
    <m/>
    <s v="Avota datos, iespējams, norādīta kļūdaina adrese"/>
    <m/>
    <n v="100003003"/>
    <m/>
    <m/>
    <m/>
    <n v="100307602"/>
    <m/>
    <m/>
    <m/>
    <m/>
    <m/>
  </r>
  <r>
    <x v="700"/>
    <x v="671"/>
    <x v="669"/>
    <x v="0"/>
    <n v="0"/>
    <n v="0"/>
    <n v="0"/>
    <n v="0"/>
    <n v="0"/>
    <n v="1"/>
    <n v="0"/>
    <n v="0"/>
    <n v="0"/>
    <m/>
    <x v="2"/>
    <m/>
    <m/>
    <s v="Daugavgrīvas iela"/>
    <n v="56"/>
    <m/>
    <m/>
    <m/>
    <m/>
    <m/>
    <m/>
    <m/>
    <m/>
    <n v="100003003"/>
    <m/>
    <m/>
    <m/>
    <n v="100302554"/>
    <m/>
    <m/>
    <m/>
    <s v="504263,1250"/>
    <s v="312442,3440"/>
  </r>
  <r>
    <x v="701"/>
    <x v="672"/>
    <x v="670"/>
    <x v="2"/>
    <n v="0"/>
    <n v="0"/>
    <n v="0"/>
    <n v="0"/>
    <n v="1"/>
    <n v="1"/>
    <n v="0"/>
    <n v="0"/>
    <n v="0"/>
    <s v="Strenču nov."/>
    <x v="47"/>
    <m/>
    <m/>
    <s v="Valkas iela"/>
    <n v="16"/>
    <m/>
    <m/>
    <m/>
    <m/>
    <m/>
    <m/>
    <m/>
    <n v="100016245"/>
    <n v="100003727"/>
    <m/>
    <m/>
    <m/>
    <n v="100403596"/>
    <m/>
    <m/>
    <m/>
    <s v="601543,5620"/>
    <s v="388409,8120"/>
  </r>
  <r>
    <x v="702"/>
    <x v="673"/>
    <x v="120"/>
    <x v="2"/>
    <n v="0"/>
    <n v="0"/>
    <n v="0"/>
    <n v="0"/>
    <n v="0"/>
    <n v="2"/>
    <n v="0"/>
    <n v="0"/>
    <n v="0"/>
    <s v="Ķekavas nov."/>
    <x v="3"/>
    <s v="Ķekavas pag."/>
    <s v="Ķekava"/>
    <s v="Rīgas iela"/>
    <s v="22A"/>
    <m/>
    <m/>
    <m/>
    <m/>
    <m/>
    <m/>
    <m/>
    <n v="100015950"/>
    <m/>
    <n v="100013666"/>
    <n v="100185140"/>
    <m/>
    <n v="100390438"/>
    <m/>
    <m/>
    <m/>
    <s v="514171,2940"/>
    <s v="298685,65"/>
  </r>
  <r>
    <x v="703"/>
    <x v="674"/>
    <x v="267"/>
    <x v="0"/>
    <n v="0"/>
    <n v="0"/>
    <n v="0"/>
    <n v="0"/>
    <n v="0"/>
    <n v="1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704"/>
    <x v="206"/>
    <x v="671"/>
    <x v="3"/>
    <n v="0"/>
    <n v="0"/>
    <n v="0"/>
    <n v="0"/>
    <n v="0"/>
    <n v="2"/>
    <n v="0"/>
    <n v="0"/>
    <n v="0"/>
    <s v="Ventspils nov."/>
    <x v="3"/>
    <s v="Užavas pag."/>
    <m/>
    <m/>
    <m/>
    <m/>
    <m/>
    <s v="V1308"/>
    <n v="1"/>
    <s v="V1308"/>
    <m/>
    <m/>
    <n v="100016333"/>
    <m/>
    <n v="100014723"/>
    <m/>
    <m/>
    <m/>
    <m/>
    <n v="190012342"/>
    <m/>
    <n v="347164"/>
    <n v="352236"/>
  </r>
  <r>
    <x v="705"/>
    <x v="675"/>
    <x v="672"/>
    <x v="0"/>
    <n v="0"/>
    <n v="0"/>
    <n v="0"/>
    <n v="0"/>
    <n v="0"/>
    <n v="1"/>
    <n v="0"/>
    <n v="0"/>
    <n v="0"/>
    <m/>
    <x v="2"/>
    <m/>
    <m/>
    <s v="Īslīces iela"/>
    <n v="14"/>
    <m/>
    <m/>
    <m/>
    <m/>
    <m/>
    <m/>
    <m/>
    <m/>
    <n v="100003003"/>
    <m/>
    <m/>
    <m/>
    <n v="100471868"/>
    <m/>
    <m/>
    <m/>
    <s v="505057,8440"/>
    <s v="306269,3440"/>
  </r>
  <r>
    <x v="706"/>
    <x v="676"/>
    <x v="673"/>
    <x v="0"/>
    <n v="0"/>
    <n v="0"/>
    <n v="0"/>
    <n v="0"/>
    <n v="0"/>
    <n v="1"/>
    <n v="0"/>
    <n v="0"/>
    <n v="0"/>
    <s v="Daugavpils nov."/>
    <x v="3"/>
    <s v="Medumu pag."/>
    <s v="Medumi"/>
    <s v="Alejas iela"/>
    <n v="44"/>
    <m/>
    <m/>
    <m/>
    <m/>
    <m/>
    <m/>
    <m/>
    <n v="100015805"/>
    <m/>
    <n v="100011043"/>
    <n v="100120695"/>
    <m/>
    <n v="100348367"/>
    <m/>
    <m/>
    <m/>
    <s v="647312,28"/>
    <s v="185163,1460"/>
  </r>
  <r>
    <x v="707"/>
    <x v="677"/>
    <x v="674"/>
    <x v="0"/>
    <n v="0"/>
    <n v="0"/>
    <n v="0"/>
    <n v="0"/>
    <n v="1"/>
    <n v="0"/>
    <n v="0"/>
    <n v="0"/>
    <n v="0"/>
    <s v="Jelgavas nov."/>
    <x v="3"/>
    <s v="Elejas pag."/>
    <s v="Eleja"/>
    <m/>
    <m/>
    <m/>
    <m/>
    <s v="A0008"/>
    <n v="69"/>
    <s v="A0008"/>
    <m/>
    <m/>
    <n v="100015895"/>
    <m/>
    <n v="100011461"/>
    <n v="100127771"/>
    <m/>
    <m/>
    <m/>
    <n v="190000071"/>
    <m/>
    <s v="480675,20"/>
    <s v="254254,70"/>
  </r>
  <r>
    <x v="708"/>
    <x v="678"/>
    <x v="120"/>
    <x v="0"/>
    <n v="0"/>
    <n v="0"/>
    <n v="0"/>
    <n v="0"/>
    <n v="0"/>
    <n v="1"/>
    <n v="0"/>
    <n v="0"/>
    <n v="0"/>
    <s v="Ķekavas nov."/>
    <x v="3"/>
    <s v="Ķekavas pag."/>
    <s v="Ķekava"/>
    <s v="Rīgas iela"/>
    <s v="22A"/>
    <m/>
    <m/>
    <m/>
    <m/>
    <m/>
    <m/>
    <m/>
    <n v="100015950"/>
    <m/>
    <n v="100013666"/>
    <n v="100185140"/>
    <m/>
    <n v="100390438"/>
    <m/>
    <m/>
    <m/>
    <s v="514171,2940"/>
    <s v="298685,65"/>
  </r>
  <r>
    <x v="709"/>
    <x v="679"/>
    <x v="675"/>
    <x v="2"/>
    <n v="0"/>
    <n v="0"/>
    <n v="0"/>
    <n v="0"/>
    <n v="0"/>
    <n v="2"/>
    <n v="0"/>
    <n v="0"/>
    <n v="0"/>
    <s v="Limbažu nov."/>
    <x v="3"/>
    <s v="Skultes pag."/>
    <s v="Ziemeļblāzma"/>
    <s v="Kāpu iela"/>
    <n v="1"/>
    <m/>
    <m/>
    <m/>
    <m/>
    <m/>
    <m/>
    <m/>
    <n v="100015975"/>
    <m/>
    <n v="100012535"/>
    <n v="100148006"/>
    <m/>
    <n v="100458996"/>
    <m/>
    <m/>
    <m/>
    <s v="525821,3530"/>
    <s v="354760,4090"/>
  </r>
  <r>
    <x v="710"/>
    <x v="680"/>
    <x v="676"/>
    <x v="2"/>
    <n v="0"/>
    <n v="0"/>
    <n v="0"/>
    <n v="0"/>
    <n v="0"/>
    <n v="2"/>
    <n v="0"/>
    <n v="0"/>
    <n v="0"/>
    <s v="Garkalnes nov."/>
    <x v="3"/>
    <m/>
    <m/>
    <m/>
    <m/>
    <m/>
    <m/>
    <s v="A4"/>
    <m/>
    <s v="A4"/>
    <m/>
    <m/>
    <n v="100015516"/>
    <m/>
    <m/>
    <m/>
    <m/>
    <m/>
    <m/>
    <n v="190000030"/>
    <m/>
    <m/>
    <m/>
  </r>
  <r>
    <x v="711"/>
    <x v="681"/>
    <x v="677"/>
    <x v="2"/>
    <n v="0"/>
    <n v="0"/>
    <n v="0"/>
    <n v="0"/>
    <n v="0"/>
    <n v="2"/>
    <n v="0"/>
    <n v="0"/>
    <n v="0"/>
    <m/>
    <x v="1"/>
    <m/>
    <m/>
    <s v="Atbrīvošanas aleja"/>
    <n v="162"/>
    <m/>
    <m/>
    <m/>
    <m/>
    <m/>
    <m/>
    <m/>
    <m/>
    <n v="100003052"/>
    <m/>
    <m/>
    <m/>
    <n v="100331938"/>
    <m/>
    <m/>
    <m/>
    <s v="705458,4380"/>
    <s v="269168,6560"/>
  </r>
  <r>
    <x v="712"/>
    <x v="682"/>
    <x v="678"/>
    <x v="2"/>
    <n v="0"/>
    <n v="0"/>
    <n v="0"/>
    <n v="0"/>
    <n v="0"/>
    <n v="2"/>
    <n v="0"/>
    <n v="0"/>
    <n v="0"/>
    <s v="Ķekavas nov."/>
    <x v="3"/>
    <s v="Ķekavas pag."/>
    <s v="Ķekava"/>
    <s v="Laudas iela"/>
    <n v="8"/>
    <m/>
    <m/>
    <m/>
    <m/>
    <m/>
    <m/>
    <m/>
    <n v="100015950"/>
    <m/>
    <n v="100013666"/>
    <n v="100185140"/>
    <m/>
    <n v="100458561"/>
    <m/>
    <m/>
    <m/>
    <s v="513062,8580"/>
    <s v="299465,7630"/>
  </r>
  <r>
    <x v="713"/>
    <x v="683"/>
    <x v="679"/>
    <x v="2"/>
    <n v="0"/>
    <n v="0"/>
    <n v="0"/>
    <n v="0"/>
    <n v="0"/>
    <n v="2"/>
    <n v="0"/>
    <n v="0"/>
    <n v="0"/>
    <m/>
    <x v="2"/>
    <m/>
    <m/>
    <s v="Telts iela"/>
    <m/>
    <m/>
    <m/>
    <m/>
    <m/>
    <m/>
    <m/>
    <m/>
    <m/>
    <n v="100003003"/>
    <m/>
    <m/>
    <m/>
    <n v="100312725"/>
    <m/>
    <m/>
    <m/>
    <m/>
    <m/>
  </r>
  <r>
    <x v="714"/>
    <x v="684"/>
    <x v="680"/>
    <x v="0"/>
    <n v="0"/>
    <n v="0"/>
    <n v="0"/>
    <n v="0"/>
    <n v="0"/>
    <n v="1"/>
    <n v="0"/>
    <n v="0"/>
    <n v="0"/>
    <s v="Daugavpils nov."/>
    <x v="3"/>
    <s v="Vaboles pag."/>
    <s v="Orbidāni"/>
    <m/>
    <s v="Ezerkrasti"/>
    <m/>
    <m/>
    <m/>
    <m/>
    <m/>
    <m/>
    <m/>
    <n v="100015805"/>
    <m/>
    <n v="100011131"/>
    <n v="100123475"/>
    <m/>
    <m/>
    <m/>
    <m/>
    <m/>
    <s v="653349,8850"/>
    <s v="210365,7680"/>
  </r>
  <r>
    <x v="715"/>
    <x v="685"/>
    <x v="681"/>
    <x v="2"/>
    <n v="0"/>
    <n v="0"/>
    <n v="0"/>
    <n v="0"/>
    <n v="0"/>
    <n v="2"/>
    <n v="0"/>
    <n v="0"/>
    <n v="0"/>
    <m/>
    <x v="10"/>
    <m/>
    <m/>
    <s v="Kazarmes iela"/>
    <m/>
    <s v="Kazarmes iela"/>
    <s v="Meiju ceļš"/>
    <m/>
    <m/>
    <m/>
    <m/>
    <m/>
    <m/>
    <n v="100003028"/>
    <m/>
    <m/>
    <m/>
    <n v="100320242"/>
    <n v="100320708"/>
    <m/>
    <m/>
    <s v="482383,90"/>
    <s v="279105,80"/>
  </r>
  <r>
    <x v="716"/>
    <x v="686"/>
    <x v="45"/>
    <x v="2"/>
    <n v="0"/>
    <n v="0"/>
    <n v="0"/>
    <n v="0"/>
    <n v="0"/>
    <n v="2"/>
    <n v="0"/>
    <n v="0"/>
    <n v="0"/>
    <m/>
    <x v="2"/>
    <m/>
    <m/>
    <s v="Gaiļezera iela"/>
    <n v="8"/>
    <m/>
    <m/>
    <m/>
    <m/>
    <m/>
    <m/>
    <m/>
    <m/>
    <n v="100003003"/>
    <m/>
    <m/>
    <m/>
    <n v="100303652"/>
    <m/>
    <m/>
    <m/>
    <s v="514394,2130"/>
    <s v="313857,1380"/>
  </r>
  <r>
    <x v="717"/>
    <x v="687"/>
    <x v="682"/>
    <x v="0"/>
    <n v="0"/>
    <n v="0"/>
    <n v="0"/>
    <n v="0"/>
    <n v="0"/>
    <n v="1"/>
    <n v="0"/>
    <n v="0"/>
    <n v="0"/>
    <s v="Madonas nov."/>
    <x v="48"/>
    <m/>
    <m/>
    <s v="Saules iela"/>
    <m/>
    <m/>
    <m/>
    <m/>
    <m/>
    <m/>
    <m/>
    <m/>
    <n v="100016003"/>
    <n v="100003438"/>
    <m/>
    <m/>
    <m/>
    <n v="100370633"/>
    <m/>
    <m/>
    <m/>
    <n v="635804"/>
    <s v="304022,80"/>
  </r>
  <r>
    <x v="718"/>
    <x v="688"/>
    <x v="683"/>
    <x v="2"/>
    <n v="0"/>
    <n v="0"/>
    <n v="0"/>
    <n v="0"/>
    <n v="3"/>
    <n v="1"/>
    <n v="0"/>
    <n v="0"/>
    <n v="1"/>
    <s v="Kuldīgas nov."/>
    <x v="3"/>
    <s v="Vārmes pag."/>
    <m/>
    <m/>
    <m/>
    <m/>
    <m/>
    <s v="P108"/>
    <m/>
    <s v="P108"/>
    <m/>
    <m/>
    <n v="100015942"/>
    <m/>
    <n v="100012182"/>
    <m/>
    <m/>
    <m/>
    <m/>
    <n v="190002364"/>
    <m/>
    <n v="391698"/>
    <n v="301568"/>
  </r>
  <r>
    <x v="719"/>
    <x v="689"/>
    <x v="684"/>
    <x v="0"/>
    <n v="0"/>
    <n v="0"/>
    <n v="0"/>
    <n v="0"/>
    <n v="0"/>
    <n v="1"/>
    <n v="0"/>
    <n v="0"/>
    <n v="0"/>
    <s v="Daugavpils nov."/>
    <x v="3"/>
    <s v="Medumu pag."/>
    <s v="Līkais tilts"/>
    <m/>
    <m/>
    <m/>
    <m/>
    <m/>
    <m/>
    <m/>
    <m/>
    <m/>
    <n v="100015805"/>
    <m/>
    <n v="100011043"/>
    <n v="100205970"/>
    <m/>
    <m/>
    <m/>
    <m/>
    <m/>
    <m/>
    <m/>
  </r>
  <r>
    <x v="720"/>
    <x v="690"/>
    <x v="685"/>
    <x v="3"/>
    <n v="0"/>
    <n v="0"/>
    <n v="0"/>
    <n v="0"/>
    <n v="0"/>
    <n v="3"/>
    <n v="0"/>
    <n v="0"/>
    <n v="0"/>
    <m/>
    <x v="2"/>
    <m/>
    <m/>
    <s v="Vienības gatve"/>
    <m/>
    <s v="Vienības gatve"/>
    <s v="Ģimnastikas iela"/>
    <m/>
    <m/>
    <m/>
    <m/>
    <m/>
    <m/>
    <n v="100003003"/>
    <m/>
    <m/>
    <m/>
    <n v="100314013"/>
    <n v="100304420"/>
    <m/>
    <m/>
    <n v="505344"/>
    <n v="308082"/>
  </r>
  <r>
    <x v="721"/>
    <x v="691"/>
    <x v="686"/>
    <x v="0"/>
    <n v="0"/>
    <n v="0"/>
    <n v="0"/>
    <n v="0"/>
    <n v="0"/>
    <n v="1"/>
    <n v="0"/>
    <n v="0"/>
    <n v="0"/>
    <m/>
    <x v="2"/>
    <m/>
    <m/>
    <s v="Ezermalas iela"/>
    <s v="9A"/>
    <m/>
    <m/>
    <m/>
    <m/>
    <m/>
    <m/>
    <m/>
    <m/>
    <n v="100003003"/>
    <m/>
    <m/>
    <m/>
    <n v="100303531"/>
    <m/>
    <m/>
    <m/>
    <s v="510452,3220"/>
    <s v="316852,4880"/>
  </r>
  <r>
    <x v="722"/>
    <x v="555"/>
    <x v="687"/>
    <x v="0"/>
    <n v="0"/>
    <n v="0"/>
    <n v="0"/>
    <n v="1"/>
    <n v="0"/>
    <n v="0"/>
    <n v="0"/>
    <n v="0"/>
    <n v="0"/>
    <s v="Valkas nov."/>
    <x v="3"/>
    <s v="Valkas pag."/>
    <m/>
    <m/>
    <m/>
    <m/>
    <m/>
    <s v="V0258"/>
    <n v="1"/>
    <s v="V0258"/>
    <m/>
    <s v="Km atzīmei nav zināma ģeotelpiskā atrašanās vieta "/>
    <n v="100016286"/>
    <m/>
    <n v="100014418"/>
    <m/>
    <m/>
    <m/>
    <m/>
    <n v="190003696"/>
    <m/>
    <m/>
    <m/>
  </r>
  <r>
    <x v="723"/>
    <x v="692"/>
    <x v="688"/>
    <x v="5"/>
    <n v="0"/>
    <n v="0"/>
    <n v="0"/>
    <n v="0"/>
    <n v="4"/>
    <n v="2"/>
    <n v="0"/>
    <n v="0"/>
    <n v="0"/>
    <s v="Siguldas nov."/>
    <x v="31"/>
    <m/>
    <m/>
    <s v="Vidzemes šoseja"/>
    <m/>
    <m/>
    <m/>
    <s v="A0002"/>
    <n v="50"/>
    <s v="A0002"/>
    <m/>
    <m/>
    <n v="100015380"/>
    <n v="100003591"/>
    <m/>
    <m/>
    <m/>
    <n v="100385926"/>
    <m/>
    <n v="190000014"/>
    <m/>
    <s v="550580,9380"/>
    <s v="333365,50"/>
  </r>
  <r>
    <x v="724"/>
    <x v="693"/>
    <x v="689"/>
    <x v="0"/>
    <n v="0"/>
    <n v="0"/>
    <n v="0"/>
    <n v="0"/>
    <n v="0"/>
    <n v="1"/>
    <n v="0"/>
    <n v="0"/>
    <n v="0"/>
    <s v="Zilupes nov."/>
    <x v="3"/>
    <s v="Zaļesjes pag."/>
    <s v="Sviļova"/>
    <m/>
    <m/>
    <m/>
    <m/>
    <s v="A0012"/>
    <s v="154,60"/>
    <s v="A0012"/>
    <m/>
    <m/>
    <n v="100015372"/>
    <m/>
    <n v="100012777"/>
    <n v="100157601"/>
    <m/>
    <m/>
    <m/>
    <n v="190000110"/>
    <m/>
    <m/>
    <m/>
  </r>
  <r>
    <x v="725"/>
    <x v="694"/>
    <x v="690"/>
    <x v="2"/>
    <n v="0"/>
    <n v="0"/>
    <n v="0"/>
    <n v="0"/>
    <n v="0"/>
    <n v="2"/>
    <n v="1"/>
    <n v="0"/>
    <n v="0"/>
    <s v="Ludzas nov."/>
    <x v="3"/>
    <s v="Nirzas pag."/>
    <s v="Marlina"/>
    <m/>
    <n v="2"/>
    <m/>
    <m/>
    <m/>
    <m/>
    <m/>
    <m/>
    <m/>
    <n v="100015991"/>
    <m/>
    <n v="100014965"/>
    <n v="100154292"/>
    <m/>
    <m/>
    <m/>
    <m/>
    <m/>
    <s v="743856,7390"/>
    <s v="261148,8140"/>
  </r>
  <r>
    <x v="726"/>
    <x v="695"/>
    <x v="691"/>
    <x v="0"/>
    <n v="0"/>
    <n v="0"/>
    <n v="0"/>
    <n v="0"/>
    <n v="0"/>
    <n v="1"/>
    <n v="0"/>
    <n v="0"/>
    <n v="0"/>
    <m/>
    <x v="16"/>
    <m/>
    <m/>
    <s v="Jūrmalas iela"/>
    <m/>
    <s v="Jūrmalas iela"/>
    <s v="Klaipēdas iela"/>
    <m/>
    <m/>
    <m/>
    <m/>
    <m/>
    <m/>
    <n v="100003044"/>
    <m/>
    <m/>
    <m/>
    <n v="100329484"/>
    <n v="100329677"/>
    <m/>
    <m/>
    <n v="315818"/>
    <n v="265836"/>
  </r>
  <r>
    <x v="727"/>
    <x v="696"/>
    <x v="692"/>
    <x v="0"/>
    <n v="0"/>
    <n v="0"/>
    <n v="0"/>
    <n v="0"/>
    <n v="0"/>
    <n v="1"/>
    <n v="0"/>
    <n v="0"/>
    <n v="0"/>
    <s v="Pārgaujas nov."/>
    <x v="3"/>
    <s v="Raiskuma pag."/>
    <s v="Auciems"/>
    <m/>
    <s v="Virsāji"/>
    <m/>
    <m/>
    <s v="P0014"/>
    <n v="31"/>
    <s v="P0014"/>
    <m/>
    <m/>
    <n v="100016085"/>
    <m/>
    <n v="100010820"/>
    <n v="100115242"/>
    <m/>
    <m/>
    <m/>
    <n v="190000280"/>
    <m/>
    <s v="569995,75"/>
    <s v="354928,75"/>
  </r>
  <r>
    <x v="728"/>
    <x v="697"/>
    <x v="693"/>
    <x v="2"/>
    <n v="0"/>
    <n v="0"/>
    <n v="0"/>
    <n v="0"/>
    <n v="0"/>
    <n v="2"/>
    <n v="0"/>
    <n v="0"/>
    <n v="0"/>
    <s v="Tukuma nov."/>
    <x v="38"/>
    <m/>
    <m/>
    <s v="Telegrāfa iela"/>
    <n v="13"/>
    <m/>
    <m/>
    <m/>
    <m/>
    <m/>
    <m/>
    <m/>
    <n v="100016261"/>
    <n v="100003671"/>
    <m/>
    <m/>
    <m/>
    <n v="100399768"/>
    <m/>
    <m/>
    <m/>
    <s v="450417,4310"/>
    <s v="312945,8080"/>
  </r>
  <r>
    <x v="729"/>
    <x v="373"/>
    <x v="694"/>
    <x v="0"/>
    <n v="0"/>
    <n v="0"/>
    <n v="0"/>
    <n v="0"/>
    <n v="0"/>
    <n v="1"/>
    <n v="0"/>
    <n v="0"/>
    <n v="0"/>
    <s v="Gulbenes nov."/>
    <x v="3"/>
    <s v="Daukstu pag."/>
    <m/>
    <m/>
    <s v="Branti"/>
    <m/>
    <m/>
    <m/>
    <m/>
    <m/>
    <m/>
    <m/>
    <n v="100015854"/>
    <m/>
    <n v="100011340"/>
    <m/>
    <m/>
    <m/>
    <m/>
    <m/>
    <m/>
    <s v="664981,5750"/>
    <s v="330736,7890"/>
  </r>
  <r>
    <x v="730"/>
    <x v="193"/>
    <x v="695"/>
    <x v="2"/>
    <n v="0"/>
    <n v="0"/>
    <n v="0"/>
    <n v="0"/>
    <n v="0"/>
    <n v="2"/>
    <n v="0"/>
    <n v="0"/>
    <n v="0"/>
    <m/>
    <x v="25"/>
    <m/>
    <m/>
    <s v="Rīgas iela"/>
    <m/>
    <s v="Rīgas iela"/>
    <s v="Andreja Upīša iela"/>
    <m/>
    <m/>
    <m/>
    <m/>
    <m/>
    <m/>
    <n v="100003735"/>
    <m/>
    <m/>
    <m/>
    <n v="100405470"/>
    <n v="100404210"/>
    <m/>
    <m/>
    <s v="584771,6690"/>
    <s v="378146,1610"/>
  </r>
  <r>
    <x v="731"/>
    <x v="698"/>
    <x v="696"/>
    <x v="2"/>
    <n v="0"/>
    <n v="0"/>
    <n v="0"/>
    <n v="0"/>
    <n v="1"/>
    <n v="1"/>
    <n v="0"/>
    <n v="0"/>
    <n v="0"/>
    <m/>
    <x v="2"/>
    <m/>
    <m/>
    <s v="Lomonosova iela"/>
    <n v="9"/>
    <m/>
    <m/>
    <m/>
    <m/>
    <m/>
    <m/>
    <m/>
    <m/>
    <n v="100003003"/>
    <m/>
    <m/>
    <m/>
    <n v="100307588"/>
    <m/>
    <m/>
    <m/>
    <n v="509716"/>
    <s v="310261,0620"/>
  </r>
  <r>
    <x v="732"/>
    <x v="699"/>
    <x v="697"/>
    <x v="2"/>
    <n v="0"/>
    <n v="0"/>
    <n v="0"/>
    <n v="0"/>
    <n v="0"/>
    <n v="2"/>
    <n v="0"/>
    <n v="0"/>
    <n v="0"/>
    <m/>
    <x v="2"/>
    <m/>
    <m/>
    <s v="Krišjāņa Valdemāra iela"/>
    <n v="35"/>
    <m/>
    <m/>
    <m/>
    <m/>
    <m/>
    <m/>
    <m/>
    <m/>
    <n v="100003003"/>
    <m/>
    <m/>
    <m/>
    <n v="100306231"/>
    <m/>
    <m/>
    <m/>
    <n v="507099"/>
    <s v="312730,9380"/>
  </r>
  <r>
    <x v="733"/>
    <x v="700"/>
    <x v="698"/>
    <x v="2"/>
    <n v="0"/>
    <n v="0"/>
    <n v="0"/>
    <n v="0"/>
    <n v="0"/>
    <n v="2"/>
    <n v="0"/>
    <n v="0"/>
    <n v="0"/>
    <m/>
    <x v="2"/>
    <m/>
    <m/>
    <s v="Centrāltirgus iela"/>
    <n v="3"/>
    <m/>
    <m/>
    <m/>
    <m/>
    <m/>
    <m/>
    <m/>
    <m/>
    <n v="100003003"/>
    <m/>
    <m/>
    <m/>
    <n v="100302177"/>
    <m/>
    <m/>
    <m/>
    <s v="506914,8060"/>
    <s v="311082,3250"/>
  </r>
  <r>
    <x v="734"/>
    <x v="701"/>
    <x v="699"/>
    <x v="0"/>
    <n v="0"/>
    <n v="0"/>
    <n v="0"/>
    <n v="0"/>
    <n v="0"/>
    <n v="1"/>
    <n v="0"/>
    <n v="0"/>
    <n v="0"/>
    <m/>
    <x v="2"/>
    <m/>
    <m/>
    <s v="Jauniela"/>
    <s v="25/27"/>
    <m/>
    <m/>
    <m/>
    <m/>
    <m/>
    <m/>
    <m/>
    <m/>
    <n v="100003003"/>
    <m/>
    <m/>
    <m/>
    <n v="100305125"/>
    <m/>
    <m/>
    <m/>
    <s v="506432,30"/>
    <s v="311664,90"/>
  </r>
  <r>
    <x v="735"/>
    <x v="702"/>
    <x v="700"/>
    <x v="0"/>
    <n v="0"/>
    <n v="0"/>
    <n v="0"/>
    <n v="0"/>
    <n v="0"/>
    <n v="1"/>
    <n v="0"/>
    <n v="0"/>
    <n v="0"/>
    <m/>
    <x v="2"/>
    <m/>
    <m/>
    <s v="Lielvārdes iela"/>
    <n v="44"/>
    <m/>
    <m/>
    <m/>
    <m/>
    <m/>
    <m/>
    <m/>
    <m/>
    <n v="100003003"/>
    <m/>
    <m/>
    <m/>
    <n v="100307346"/>
    <m/>
    <m/>
    <m/>
    <s v="511657,6880"/>
    <s v="314345,0310"/>
  </r>
  <r>
    <x v="736"/>
    <x v="703"/>
    <x v="701"/>
    <x v="2"/>
    <n v="0"/>
    <n v="0"/>
    <n v="0"/>
    <n v="0"/>
    <n v="0"/>
    <n v="2"/>
    <n v="0"/>
    <n v="0"/>
    <n v="0"/>
    <m/>
    <x v="2"/>
    <m/>
    <m/>
    <s v="Elizabetes iela"/>
    <n v="10"/>
    <m/>
    <m/>
    <m/>
    <m/>
    <m/>
    <m/>
    <m/>
    <m/>
    <n v="100003003"/>
    <m/>
    <m/>
    <m/>
    <n v="100303371"/>
    <m/>
    <m/>
    <m/>
    <s v="506746,7810"/>
    <s v="312701,8440"/>
  </r>
  <r>
    <x v="737"/>
    <x v="704"/>
    <x v="702"/>
    <x v="0"/>
    <n v="0"/>
    <n v="0"/>
    <n v="0"/>
    <n v="0"/>
    <n v="0"/>
    <n v="1"/>
    <n v="0"/>
    <n v="0"/>
    <n v="0"/>
    <s v="Krimuldas nov."/>
    <x v="3"/>
    <s v="Lēdurgas pag."/>
    <m/>
    <m/>
    <n v="2"/>
    <m/>
    <m/>
    <m/>
    <m/>
    <m/>
    <m/>
    <m/>
    <n v="100015926"/>
    <m/>
    <n v="100012488"/>
    <m/>
    <m/>
    <m/>
    <m/>
    <m/>
    <m/>
    <s v="551184,7120"/>
    <s v="354425,8450"/>
  </r>
  <r>
    <x v="738"/>
    <x v="705"/>
    <x v="703"/>
    <x v="2"/>
    <n v="0"/>
    <n v="0"/>
    <n v="0"/>
    <n v="0"/>
    <n v="0"/>
    <n v="2"/>
    <n v="0"/>
    <n v="0"/>
    <n v="0"/>
    <m/>
    <x v="5"/>
    <m/>
    <m/>
    <s v="Skuju iela"/>
    <n v="24"/>
    <m/>
    <m/>
    <m/>
    <m/>
    <m/>
    <m/>
    <m/>
    <m/>
    <n v="100003011"/>
    <m/>
    <m/>
    <m/>
    <n v="100318094"/>
    <m/>
    <m/>
    <m/>
    <s v="656161,50"/>
    <s v="193943,3750"/>
  </r>
  <r>
    <x v="739"/>
    <x v="706"/>
    <x v="704"/>
    <x v="0"/>
    <n v="0"/>
    <n v="1"/>
    <n v="0"/>
    <n v="0"/>
    <n v="0"/>
    <n v="2"/>
    <n v="0"/>
    <n v="0"/>
    <n v="0"/>
    <s v="Ropažu nov."/>
    <x v="3"/>
    <m/>
    <s v="Gaidas"/>
    <s v="Cīruļu iela"/>
    <n v="6"/>
    <m/>
    <m/>
    <m/>
    <m/>
    <m/>
    <m/>
    <m/>
    <n v="100015444"/>
    <m/>
    <m/>
    <n v="100185663"/>
    <m/>
    <n v="100483761"/>
    <m/>
    <m/>
    <m/>
    <s v="527489,2550"/>
    <s v="311598,4750"/>
  </r>
  <r>
    <x v="740"/>
    <x v="707"/>
    <x v="705"/>
    <x v="0"/>
    <n v="0"/>
    <n v="0"/>
    <n v="0"/>
    <n v="0"/>
    <n v="0"/>
    <n v="1"/>
    <n v="0"/>
    <n v="0"/>
    <n v="0"/>
    <s v="Ādažu nov."/>
    <x v="3"/>
    <m/>
    <s v="Ādaži"/>
    <s v="Rīgas gatve"/>
    <n v="7"/>
    <m/>
    <m/>
    <m/>
    <m/>
    <m/>
    <m/>
    <m/>
    <n v="100015493"/>
    <m/>
    <m/>
    <n v="100184227"/>
    <m/>
    <n v="100387062"/>
    <m/>
    <m/>
    <m/>
    <s v="519427,6060"/>
    <s v="325454,2510"/>
  </r>
  <r>
    <x v="741"/>
    <x v="561"/>
    <x v="706"/>
    <x v="2"/>
    <n v="0"/>
    <n v="0"/>
    <n v="0"/>
    <n v="0"/>
    <n v="2"/>
    <n v="0"/>
    <n v="0"/>
    <n v="0"/>
    <n v="0"/>
    <s v="Mārupes nov."/>
    <x v="3"/>
    <m/>
    <m/>
    <m/>
    <m/>
    <m/>
    <m/>
    <s v="A0010"/>
    <n v="30"/>
    <s v="A0010"/>
    <m/>
    <s v="Km atzīmei nav zināma ģeotelpiskā atrašanās vieta "/>
    <n v="100016028"/>
    <m/>
    <m/>
    <m/>
    <m/>
    <m/>
    <m/>
    <n v="190000096"/>
    <m/>
    <m/>
    <m/>
  </r>
  <r>
    <x v="742"/>
    <x v="708"/>
    <x v="707"/>
    <x v="2"/>
    <n v="0"/>
    <n v="0"/>
    <n v="0"/>
    <n v="0"/>
    <n v="0"/>
    <n v="2"/>
    <n v="0"/>
    <n v="0"/>
    <n v="0"/>
    <m/>
    <x v="2"/>
    <m/>
    <m/>
    <s v="Jūrkalnes iela"/>
    <m/>
    <m/>
    <m/>
    <m/>
    <m/>
    <m/>
    <m/>
    <m/>
    <m/>
    <n v="100003003"/>
    <m/>
    <m/>
    <m/>
    <n v="100305326"/>
    <m/>
    <m/>
    <m/>
    <m/>
    <m/>
  </r>
  <r>
    <x v="743"/>
    <x v="709"/>
    <x v="708"/>
    <x v="2"/>
    <n v="0"/>
    <n v="0"/>
    <n v="0"/>
    <n v="0"/>
    <n v="0"/>
    <n v="2"/>
    <n v="0"/>
    <n v="0"/>
    <n v="0"/>
    <s v="Garkalnes nov."/>
    <x v="3"/>
    <m/>
    <s v="Sunīši"/>
    <m/>
    <m/>
    <m/>
    <m/>
    <s v="A4"/>
    <m/>
    <s v="A4"/>
    <m/>
    <m/>
    <n v="100015516"/>
    <m/>
    <m/>
    <n v="100206868"/>
    <m/>
    <m/>
    <m/>
    <n v="190000030"/>
    <m/>
    <s v="520822,50"/>
    <s v="314409,20"/>
  </r>
  <r>
    <x v="744"/>
    <x v="710"/>
    <x v="709"/>
    <x v="0"/>
    <n v="0"/>
    <n v="0"/>
    <n v="0"/>
    <n v="0"/>
    <n v="0"/>
    <n v="1"/>
    <n v="0"/>
    <n v="0"/>
    <n v="0"/>
    <m/>
    <x v="1"/>
    <m/>
    <m/>
    <s v="Kr. Valdemāra iela"/>
    <n v="20"/>
    <m/>
    <m/>
    <m/>
    <m/>
    <m/>
    <m/>
    <m/>
    <m/>
    <n v="100003052"/>
    <m/>
    <m/>
    <m/>
    <n v="100332458"/>
    <m/>
    <m/>
    <m/>
    <s v="705495,2640"/>
    <s v="268188,1570"/>
  </r>
  <r>
    <x v="745"/>
    <x v="711"/>
    <x v="710"/>
    <x v="0"/>
    <n v="0"/>
    <n v="0"/>
    <n v="0"/>
    <n v="0"/>
    <n v="0"/>
    <n v="1"/>
    <n v="0"/>
    <n v="0"/>
    <n v="0"/>
    <s v="Viesītes nov."/>
    <x v="3"/>
    <s v="Rites pag."/>
    <m/>
    <m/>
    <m/>
    <m/>
    <m/>
    <s v="P0073"/>
    <n v="81"/>
    <s v="P0073"/>
    <m/>
    <m/>
    <n v="100016341"/>
    <m/>
    <n v="100011742"/>
    <m/>
    <m/>
    <m/>
    <m/>
    <n v="190001877"/>
    <m/>
    <n v="595362"/>
    <s v="229485,9840"/>
  </r>
  <r>
    <x v="746"/>
    <x v="712"/>
    <x v="599"/>
    <x v="2"/>
    <n v="0"/>
    <n v="0"/>
    <n v="0"/>
    <n v="0"/>
    <n v="0"/>
    <n v="2"/>
    <n v="0"/>
    <n v="0"/>
    <n v="0"/>
    <m/>
    <x v="2"/>
    <m/>
    <m/>
    <s v="Aleksandra Čaka iela"/>
    <m/>
    <m/>
    <m/>
    <m/>
    <m/>
    <m/>
    <m/>
    <m/>
    <m/>
    <n v="100003003"/>
    <m/>
    <m/>
    <m/>
    <n v="100300446"/>
    <m/>
    <m/>
    <m/>
    <n v="509121"/>
    <n v="313345"/>
  </r>
  <r>
    <x v="747"/>
    <x v="713"/>
    <x v="711"/>
    <x v="0"/>
    <n v="0"/>
    <n v="0"/>
    <n v="0"/>
    <n v="0"/>
    <n v="0"/>
    <n v="1"/>
    <n v="0"/>
    <n v="0"/>
    <n v="0"/>
    <m/>
    <x v="5"/>
    <m/>
    <m/>
    <s v="Rīgas iela"/>
    <n v="44"/>
    <s v="Rīgas iela"/>
    <s v="Mihoelsa iela"/>
    <m/>
    <m/>
    <m/>
    <m/>
    <m/>
    <m/>
    <n v="100003011"/>
    <m/>
    <m/>
    <m/>
    <n v="100317847"/>
    <n v="100317211"/>
    <m/>
    <m/>
    <s v="657720,0480"/>
    <s v="194754,7730"/>
  </r>
  <r>
    <x v="748"/>
    <x v="714"/>
    <x v="712"/>
    <x v="2"/>
    <n v="0"/>
    <n v="0"/>
    <n v="0"/>
    <n v="0"/>
    <n v="1"/>
    <n v="1"/>
    <n v="0"/>
    <n v="0"/>
    <n v="0"/>
    <m/>
    <x v="17"/>
    <m/>
    <m/>
    <s v="Talsu iela"/>
    <n v="6"/>
    <m/>
    <m/>
    <m/>
    <m/>
    <m/>
    <m/>
    <m/>
    <m/>
    <n v="100003060"/>
    <m/>
    <m/>
    <m/>
    <n v="100335391"/>
    <m/>
    <m/>
    <m/>
    <s v="354881,3440"/>
    <s v="364723,1560"/>
  </r>
  <r>
    <x v="749"/>
    <x v="715"/>
    <x v="713"/>
    <x v="0"/>
    <n v="0"/>
    <n v="0"/>
    <n v="0"/>
    <n v="0"/>
    <n v="0"/>
    <n v="1"/>
    <n v="0"/>
    <n v="0"/>
    <n v="0"/>
    <m/>
    <x v="10"/>
    <m/>
    <m/>
    <s v="Lielā iela"/>
    <n v="49"/>
    <m/>
    <m/>
    <m/>
    <m/>
    <m/>
    <m/>
    <m/>
    <m/>
    <n v="100003028"/>
    <m/>
    <m/>
    <m/>
    <n v="100320507"/>
    <m/>
    <m/>
    <m/>
    <n v="481875"/>
    <s v="278538,10"/>
  </r>
  <r>
    <x v="750"/>
    <x v="716"/>
    <x v="714"/>
    <x v="0"/>
    <n v="0"/>
    <n v="0"/>
    <n v="0"/>
    <n v="0"/>
    <n v="0"/>
    <n v="1"/>
    <n v="1"/>
    <n v="0"/>
    <n v="0"/>
    <m/>
    <x v="10"/>
    <m/>
    <m/>
    <s v="Brīvības bulvāris"/>
    <m/>
    <m/>
    <m/>
    <m/>
    <m/>
    <m/>
    <m/>
    <m/>
    <m/>
    <n v="100003028"/>
    <m/>
    <m/>
    <m/>
    <n v="100319498"/>
    <m/>
    <m/>
    <m/>
    <m/>
    <m/>
  </r>
  <r>
    <x v="751"/>
    <x v="717"/>
    <x v="506"/>
    <x v="0"/>
    <n v="0"/>
    <n v="0"/>
    <n v="0"/>
    <n v="0"/>
    <n v="0"/>
    <n v="1"/>
    <n v="0"/>
    <n v="0"/>
    <n v="0"/>
    <m/>
    <x v="2"/>
    <m/>
    <m/>
    <s v="Augusta Deglava iela"/>
    <n v="11"/>
    <m/>
    <m/>
    <m/>
    <m/>
    <m/>
    <m/>
    <m/>
    <m/>
    <n v="100003003"/>
    <m/>
    <m/>
    <m/>
    <n v="100301142"/>
    <m/>
    <m/>
    <m/>
    <s v="509425,3440"/>
    <s v="312198,75"/>
  </r>
  <r>
    <x v="752"/>
    <x v="718"/>
    <x v="715"/>
    <x v="2"/>
    <n v="0"/>
    <n v="0"/>
    <n v="0"/>
    <n v="0"/>
    <n v="0"/>
    <n v="2"/>
    <n v="0"/>
    <n v="0"/>
    <n v="0"/>
    <m/>
    <x v="16"/>
    <m/>
    <m/>
    <s v="Peldu iela"/>
    <m/>
    <s v="Peldu iela"/>
    <s v="Uliha iela"/>
    <m/>
    <m/>
    <m/>
    <m/>
    <m/>
    <m/>
    <n v="100003044"/>
    <m/>
    <m/>
    <m/>
    <n v="100330518"/>
    <n v="100331431"/>
    <m/>
    <m/>
    <n v="315450"/>
    <n v="266440"/>
  </r>
  <r>
    <x v="753"/>
    <x v="427"/>
    <x v="290"/>
    <x v="2"/>
    <n v="0"/>
    <n v="0"/>
    <n v="0"/>
    <n v="0"/>
    <n v="0"/>
    <n v="2"/>
    <n v="0"/>
    <n v="0"/>
    <n v="0"/>
    <s v="Babītes nov."/>
    <x v="3"/>
    <s v="Salas pag."/>
    <s v="Silmalas"/>
    <m/>
    <s v="Babītes"/>
    <m/>
    <m/>
    <m/>
    <m/>
    <m/>
    <m/>
    <m/>
    <n v="100015725"/>
    <m/>
    <n v="100013705"/>
    <n v="100185880"/>
    <m/>
    <m/>
    <m/>
    <m/>
    <m/>
    <s v="483889,6920"/>
    <s v="309738,4020"/>
  </r>
  <r>
    <x v="754"/>
    <x v="719"/>
    <x v="716"/>
    <x v="0"/>
    <n v="0"/>
    <n v="0"/>
    <n v="0"/>
    <n v="0"/>
    <n v="0"/>
    <n v="1"/>
    <n v="0"/>
    <n v="0"/>
    <n v="0"/>
    <s v="Ogres nov."/>
    <x v="3"/>
    <s v="Suntažu pag."/>
    <m/>
    <m/>
    <m/>
    <m/>
    <m/>
    <s v="P0008"/>
    <n v="48"/>
    <s v="P0008"/>
    <m/>
    <m/>
    <n v="100015356"/>
    <m/>
    <n v="100013127"/>
    <m/>
    <m/>
    <m/>
    <m/>
    <n v="190000223"/>
    <m/>
    <s v="556895,70"/>
    <s v="309850,40"/>
  </r>
  <r>
    <x v="755"/>
    <x v="720"/>
    <x v="717"/>
    <x v="0"/>
    <n v="0"/>
    <n v="0"/>
    <n v="0"/>
    <n v="0"/>
    <n v="1"/>
    <n v="0"/>
    <n v="0"/>
    <n v="0"/>
    <n v="0"/>
    <m/>
    <x v="2"/>
    <m/>
    <m/>
    <s v="Zantes iela"/>
    <n v="30"/>
    <m/>
    <m/>
    <m/>
    <m/>
    <m/>
    <m/>
    <m/>
    <m/>
    <n v="100003003"/>
    <m/>
    <m/>
    <m/>
    <n v="100314480"/>
    <m/>
    <m/>
    <m/>
    <s v="500802,1880"/>
    <s v="311121,2810"/>
  </r>
  <r>
    <x v="756"/>
    <x v="721"/>
    <x v="718"/>
    <x v="0"/>
    <n v="1"/>
    <n v="0"/>
    <n v="0"/>
    <n v="0"/>
    <n v="1"/>
    <n v="0"/>
    <n v="0"/>
    <n v="0"/>
    <n v="0"/>
    <m/>
    <x v="2"/>
    <m/>
    <m/>
    <s v="Krišjāņa Barona iela"/>
    <n v="100"/>
    <m/>
    <m/>
    <m/>
    <m/>
    <m/>
    <m/>
    <m/>
    <m/>
    <n v="100003003"/>
    <m/>
    <m/>
    <m/>
    <n v="100306223"/>
    <m/>
    <m/>
    <m/>
    <s v="508420,7810"/>
    <s v="312919,9690"/>
  </r>
  <r>
    <x v="757"/>
    <x v="722"/>
    <x v="719"/>
    <x v="2"/>
    <n v="0"/>
    <n v="0"/>
    <n v="0"/>
    <n v="0"/>
    <n v="0"/>
    <n v="3"/>
    <n v="0"/>
    <n v="0"/>
    <n v="0"/>
    <m/>
    <x v="2"/>
    <m/>
    <m/>
    <s v="Salacas iela"/>
    <n v="17"/>
    <m/>
    <m/>
    <m/>
    <m/>
    <m/>
    <m/>
    <m/>
    <m/>
    <n v="100003003"/>
    <m/>
    <m/>
    <m/>
    <n v="100311065"/>
    <m/>
    <m/>
    <m/>
    <s v="510423,5040"/>
    <s v="309433,9020"/>
  </r>
  <r>
    <x v="758"/>
    <x v="723"/>
    <x v="720"/>
    <x v="2"/>
    <n v="0"/>
    <n v="0"/>
    <n v="0"/>
    <n v="0"/>
    <n v="0"/>
    <n v="2"/>
    <n v="0"/>
    <n v="0"/>
    <n v="0"/>
    <s v="Babītes nov."/>
    <x v="3"/>
    <s v="Babītes pag."/>
    <s v="Piņķi"/>
    <s v="Jūrmalas iela"/>
    <s v="13C"/>
    <m/>
    <m/>
    <m/>
    <m/>
    <m/>
    <m/>
    <m/>
    <n v="100015725"/>
    <m/>
    <n v="100013617"/>
    <n v="100184284"/>
    <m/>
    <n v="100387271"/>
    <m/>
    <m/>
    <m/>
    <n v="494648"/>
    <s v="311547,4380"/>
  </r>
  <r>
    <x v="759"/>
    <x v="724"/>
    <x v="721"/>
    <x v="2"/>
    <n v="0"/>
    <n v="0"/>
    <n v="0"/>
    <n v="0"/>
    <n v="0"/>
    <n v="2"/>
    <n v="0"/>
    <n v="0"/>
    <n v="0"/>
    <m/>
    <x v="5"/>
    <m/>
    <m/>
    <s v="Tautas iela"/>
    <n v="87"/>
    <m/>
    <m/>
    <m/>
    <m/>
    <m/>
    <m/>
    <m/>
    <m/>
    <n v="100003011"/>
    <m/>
    <m/>
    <m/>
    <n v="100318430"/>
    <m/>
    <m/>
    <m/>
    <s v="659755,8340"/>
    <s v="195870,1110"/>
  </r>
  <r>
    <x v="760"/>
    <x v="725"/>
    <x v="722"/>
    <x v="0"/>
    <n v="0"/>
    <n v="0"/>
    <n v="0"/>
    <n v="0"/>
    <n v="0"/>
    <n v="1"/>
    <n v="0"/>
    <n v="0"/>
    <n v="0"/>
    <s v="Bauskas nov."/>
    <x v="40"/>
    <m/>
    <m/>
    <s v="Stacijas iela"/>
    <n v="2"/>
    <m/>
    <m/>
    <m/>
    <m/>
    <m/>
    <m/>
    <m/>
    <n v="100015758"/>
    <n v="100003140"/>
    <m/>
    <m/>
    <m/>
    <n v="100341530"/>
    <m/>
    <m/>
    <m/>
    <s v="510887,4380"/>
    <s v="250261,4390"/>
  </r>
  <r>
    <x v="761"/>
    <x v="726"/>
    <x v="723"/>
    <x v="2"/>
    <n v="0"/>
    <n v="0"/>
    <n v="0"/>
    <n v="0"/>
    <n v="2"/>
    <n v="1"/>
    <n v="0"/>
    <n v="0"/>
    <n v="0"/>
    <s v="Mālpils nov."/>
    <x v="3"/>
    <m/>
    <m/>
    <m/>
    <n v="1"/>
    <m/>
    <m/>
    <s v="P0008"/>
    <n v="30"/>
    <s v="P0008"/>
    <m/>
    <m/>
    <n v="100016011"/>
    <m/>
    <m/>
    <m/>
    <m/>
    <m/>
    <m/>
    <n v="190000223"/>
    <m/>
    <s v="556412,3750"/>
    <s v="322516,25"/>
  </r>
  <r>
    <x v="762"/>
    <x v="727"/>
    <x v="379"/>
    <x v="2"/>
    <n v="0"/>
    <n v="0"/>
    <n v="0"/>
    <n v="0"/>
    <n v="0"/>
    <n v="2"/>
    <n v="0"/>
    <n v="0"/>
    <n v="0"/>
    <m/>
    <x v="2"/>
    <m/>
    <m/>
    <s v="Augusta Dombrovska iela"/>
    <n v="23"/>
    <m/>
    <m/>
    <m/>
    <m/>
    <m/>
    <m/>
    <m/>
    <m/>
    <n v="100003003"/>
    <m/>
    <m/>
    <m/>
    <n v="100301150"/>
    <m/>
    <m/>
    <m/>
    <s v="506641,1450"/>
    <s v="320904,2510"/>
  </r>
  <r>
    <x v="763"/>
    <x v="728"/>
    <x v="724"/>
    <x v="2"/>
    <n v="0"/>
    <n v="0"/>
    <n v="0"/>
    <n v="0"/>
    <n v="1"/>
    <n v="2"/>
    <n v="0"/>
    <n v="0"/>
    <n v="0"/>
    <m/>
    <x v="2"/>
    <m/>
    <m/>
    <s v="Stāmerienas iela"/>
    <n v="2"/>
    <m/>
    <m/>
    <m/>
    <m/>
    <m/>
    <m/>
    <m/>
    <m/>
    <n v="100003003"/>
    <m/>
    <m/>
    <m/>
    <n v="100312122"/>
    <m/>
    <m/>
    <m/>
    <s v="512226,2810"/>
    <s v="315461,7190"/>
  </r>
  <r>
    <x v="764"/>
    <x v="729"/>
    <x v="224"/>
    <x v="2"/>
    <n v="0"/>
    <n v="0"/>
    <n v="0"/>
    <n v="0"/>
    <n v="1"/>
    <n v="1"/>
    <n v="0"/>
    <n v="0"/>
    <n v="0"/>
    <m/>
    <x v="2"/>
    <m/>
    <m/>
    <s v="Ģimnastikas iela"/>
    <m/>
    <s v="Ģimnastikas iela"/>
    <s v="Vaiņodes iela"/>
    <m/>
    <m/>
    <m/>
    <m/>
    <m/>
    <m/>
    <n v="100003003"/>
    <m/>
    <m/>
    <m/>
    <n v="100304420"/>
    <n v="100313341"/>
    <m/>
    <m/>
    <n v="505540"/>
    <n v="308059"/>
  </r>
  <r>
    <x v="765"/>
    <x v="730"/>
    <x v="725"/>
    <x v="4"/>
    <n v="0"/>
    <n v="0"/>
    <n v="0"/>
    <n v="0"/>
    <n v="0"/>
    <n v="3"/>
    <n v="0"/>
    <n v="0"/>
    <n v="0"/>
    <s v="Salaspils nov."/>
    <x v="3"/>
    <s v="Salaspils pag."/>
    <s v="Saulkalne"/>
    <m/>
    <s v="Daugavas"/>
    <m/>
    <m/>
    <s v="P5"/>
    <m/>
    <s v="P5"/>
    <m/>
    <m/>
    <n v="100015485"/>
    <m/>
    <n v="100013578"/>
    <n v="100183797"/>
    <m/>
    <m/>
    <m/>
    <n v="190000192"/>
    <m/>
    <n v="522263"/>
    <n v="306932"/>
  </r>
  <r>
    <x v="766"/>
    <x v="731"/>
    <x v="726"/>
    <x v="0"/>
    <n v="0"/>
    <n v="0"/>
    <n v="0"/>
    <n v="0"/>
    <n v="1"/>
    <n v="0"/>
    <n v="0"/>
    <n v="0"/>
    <n v="0"/>
    <s v="Tukuma nov."/>
    <x v="38"/>
    <m/>
    <m/>
    <s v="Celtnieku iela"/>
    <n v="5"/>
    <m/>
    <m/>
    <m/>
    <m/>
    <m/>
    <m/>
    <m/>
    <n v="100016261"/>
    <n v="100003671"/>
    <m/>
    <m/>
    <m/>
    <n v="100398477"/>
    <m/>
    <m/>
    <m/>
    <s v="448918,43"/>
    <s v="314879,10"/>
  </r>
  <r>
    <x v="767"/>
    <x v="732"/>
    <x v="727"/>
    <x v="2"/>
    <n v="1"/>
    <n v="0"/>
    <n v="0"/>
    <n v="0"/>
    <n v="1"/>
    <n v="1"/>
    <n v="0"/>
    <n v="0"/>
    <n v="0"/>
    <m/>
    <x v="2"/>
    <m/>
    <m/>
    <s v="Melnsila iela"/>
    <n v="7"/>
    <m/>
    <m/>
    <m/>
    <m/>
    <m/>
    <m/>
    <m/>
    <m/>
    <n v="100003003"/>
    <m/>
    <m/>
    <m/>
    <n v="100308612"/>
    <m/>
    <m/>
    <m/>
    <n v="504174"/>
    <n v="310925"/>
  </r>
  <r>
    <x v="768"/>
    <x v="733"/>
    <x v="728"/>
    <x v="2"/>
    <n v="0"/>
    <n v="0"/>
    <n v="0"/>
    <n v="0"/>
    <n v="0"/>
    <n v="2"/>
    <n v="0"/>
    <n v="0"/>
    <n v="0"/>
    <m/>
    <x v="16"/>
    <m/>
    <m/>
    <s v="Rietumkrasta iela"/>
    <n v="4"/>
    <m/>
    <m/>
    <m/>
    <m/>
    <m/>
    <m/>
    <m/>
    <m/>
    <n v="100003044"/>
    <m/>
    <m/>
    <m/>
    <n v="100443293"/>
    <m/>
    <m/>
    <m/>
    <s v="315579,0320"/>
    <s v="264056,2660"/>
  </r>
  <r>
    <x v="769"/>
    <x v="734"/>
    <x v="93"/>
    <x v="4"/>
    <n v="0"/>
    <n v="0"/>
    <n v="0"/>
    <n v="0"/>
    <n v="0"/>
    <n v="3"/>
    <n v="0"/>
    <n v="0"/>
    <n v="0"/>
    <m/>
    <x v="2"/>
    <m/>
    <m/>
    <s v="Maskavas iela"/>
    <s v="418A"/>
    <m/>
    <m/>
    <m/>
    <m/>
    <m/>
    <m/>
    <m/>
    <m/>
    <n v="100003003"/>
    <m/>
    <m/>
    <m/>
    <n v="100307981"/>
    <m/>
    <m/>
    <m/>
    <s v="513037,50"/>
    <s v="305764,1560"/>
  </r>
  <r>
    <x v="770"/>
    <x v="735"/>
    <x v="729"/>
    <x v="2"/>
    <n v="0"/>
    <n v="0"/>
    <n v="0"/>
    <n v="0"/>
    <n v="0"/>
    <n v="2"/>
    <n v="0"/>
    <n v="0"/>
    <n v="0"/>
    <s v="Kārsavas nov."/>
    <x v="49"/>
    <m/>
    <m/>
    <s v="Dzirnavu iela"/>
    <n v="18"/>
    <m/>
    <m/>
    <m/>
    <m/>
    <m/>
    <m/>
    <m/>
    <n v="100015901"/>
    <n v="100003413"/>
    <m/>
    <m/>
    <m/>
    <n v="100369382"/>
    <m/>
    <m/>
    <m/>
    <s v="724834,3210"/>
    <s v="299518,8160"/>
  </r>
  <r>
    <x v="771"/>
    <x v="736"/>
    <x v="730"/>
    <x v="0"/>
    <n v="0"/>
    <n v="0"/>
    <n v="0"/>
    <n v="0"/>
    <n v="0"/>
    <n v="1"/>
    <n v="0"/>
    <n v="0"/>
    <n v="0"/>
    <m/>
    <x v="2"/>
    <m/>
    <m/>
    <s v="Ozolciema iela"/>
    <n v="4"/>
    <s v="Ozolciema iela"/>
    <s v="Mežkalna iela"/>
    <m/>
    <m/>
    <m/>
    <m/>
    <m/>
    <m/>
    <n v="100003003"/>
    <m/>
    <m/>
    <m/>
    <n v="100309294"/>
    <n v="100308700"/>
    <m/>
    <m/>
    <n v="504947"/>
    <n v="306085"/>
  </r>
  <r>
    <x v="772"/>
    <x v="737"/>
    <x v="731"/>
    <x v="2"/>
    <n v="0"/>
    <n v="0"/>
    <n v="0"/>
    <n v="0"/>
    <n v="0"/>
    <n v="2"/>
    <n v="0"/>
    <n v="0"/>
    <n v="0"/>
    <s v="Gulbenes nov."/>
    <x v="3"/>
    <s v="Lizuma pag."/>
    <s v="Lizums"/>
    <m/>
    <s v="Vecozoli"/>
    <m/>
    <m/>
    <m/>
    <m/>
    <m/>
    <m/>
    <m/>
    <n v="100015854"/>
    <m/>
    <n v="100011398"/>
    <n v="100126624"/>
    <m/>
    <m/>
    <m/>
    <m/>
    <m/>
    <s v="643157,0490"/>
    <s v="341143,6040"/>
  </r>
  <r>
    <x v="773"/>
    <x v="738"/>
    <x v="114"/>
    <x v="2"/>
    <n v="0"/>
    <n v="0"/>
    <n v="0"/>
    <n v="0"/>
    <n v="0"/>
    <n v="2"/>
    <n v="0"/>
    <n v="0"/>
    <n v="0"/>
    <m/>
    <x v="1"/>
    <m/>
    <m/>
    <s v="Atbrīvošanas aleja"/>
    <n v="138"/>
    <m/>
    <m/>
    <m/>
    <m/>
    <m/>
    <m/>
    <m/>
    <m/>
    <n v="100003052"/>
    <m/>
    <m/>
    <m/>
    <n v="100331938"/>
    <m/>
    <m/>
    <m/>
    <s v="705283,62"/>
    <s v="268351,8820"/>
  </r>
  <r>
    <x v="774"/>
    <x v="739"/>
    <x v="732"/>
    <x v="0"/>
    <n v="0"/>
    <n v="0"/>
    <n v="0"/>
    <n v="0"/>
    <n v="1"/>
    <n v="0"/>
    <n v="0"/>
    <n v="0"/>
    <n v="0"/>
    <s v="Smiltenes nov."/>
    <x v="3"/>
    <s v="Launkalnes pag."/>
    <m/>
    <m/>
    <m/>
    <m/>
    <m/>
    <s v="P27"/>
    <m/>
    <s v="P27"/>
    <m/>
    <m/>
    <n v="100016237"/>
    <m/>
    <n v="100014362"/>
    <m/>
    <m/>
    <m/>
    <m/>
    <n v="190001233"/>
    <m/>
    <m/>
    <m/>
  </r>
  <r>
    <x v="775"/>
    <x v="740"/>
    <x v="733"/>
    <x v="2"/>
    <n v="0"/>
    <n v="0"/>
    <n v="0"/>
    <n v="0"/>
    <n v="0"/>
    <n v="2"/>
    <n v="0"/>
    <n v="0"/>
    <n v="0"/>
    <m/>
    <x v="2"/>
    <m/>
    <m/>
    <s v="Traleru iela"/>
    <s v="2A"/>
    <m/>
    <m/>
    <m/>
    <m/>
    <m/>
    <m/>
    <m/>
    <m/>
    <n v="100003003"/>
    <m/>
    <m/>
    <m/>
    <n v="100312934"/>
    <m/>
    <m/>
    <m/>
    <s v="503580,1460"/>
    <s v="323549,07"/>
  </r>
  <r>
    <x v="776"/>
    <x v="741"/>
    <x v="734"/>
    <x v="2"/>
    <n v="1"/>
    <n v="0"/>
    <n v="0"/>
    <n v="0"/>
    <n v="1"/>
    <n v="1"/>
    <n v="0"/>
    <n v="0"/>
    <n v="0"/>
    <m/>
    <x v="2"/>
    <m/>
    <m/>
    <s v="Brīvības gatve"/>
    <n v="332"/>
    <m/>
    <m/>
    <m/>
    <m/>
    <m/>
    <m/>
    <m/>
    <m/>
    <n v="100003003"/>
    <m/>
    <m/>
    <m/>
    <n v="100301938"/>
    <m/>
    <m/>
    <m/>
    <s v="511559,8120"/>
    <s v="315222,9690"/>
  </r>
  <r>
    <x v="777"/>
    <x v="742"/>
    <x v="735"/>
    <x v="2"/>
    <n v="0"/>
    <n v="0"/>
    <n v="0"/>
    <n v="0"/>
    <n v="0"/>
    <n v="2"/>
    <n v="0"/>
    <n v="0"/>
    <n v="0"/>
    <m/>
    <x v="2"/>
    <m/>
    <m/>
    <s v="Ilūkstes iela"/>
    <n v="19"/>
    <s v="Ilūkstes iela"/>
    <s v="Pavasara gatve"/>
    <m/>
    <m/>
    <m/>
    <m/>
    <m/>
    <m/>
    <n v="100003003"/>
    <m/>
    <m/>
    <m/>
    <n v="100304500"/>
    <n v="100309583"/>
    <m/>
    <m/>
    <n v="511883"/>
    <n v="310141"/>
  </r>
  <r>
    <x v="778"/>
    <x v="743"/>
    <x v="736"/>
    <x v="0"/>
    <n v="0"/>
    <n v="0"/>
    <n v="0"/>
    <n v="0"/>
    <n v="0"/>
    <n v="1"/>
    <n v="0"/>
    <n v="0"/>
    <n v="0"/>
    <s v="Ikšķiles nov."/>
    <x v="3"/>
    <s v="Tīnūžu pag."/>
    <s v="Ceplīši"/>
    <s v="Priežu iela"/>
    <n v="1"/>
    <m/>
    <m/>
    <m/>
    <m/>
    <m/>
    <m/>
    <m/>
    <n v="100015428"/>
    <m/>
    <n v="100012986"/>
    <n v="100162660"/>
    <m/>
    <n v="100410560"/>
    <m/>
    <m/>
    <m/>
    <s v="533230,10"/>
    <s v="304111,70"/>
  </r>
  <r>
    <x v="779"/>
    <x v="744"/>
    <x v="737"/>
    <x v="2"/>
    <n v="0"/>
    <n v="0"/>
    <n v="0"/>
    <n v="0"/>
    <n v="0"/>
    <n v="2"/>
    <n v="0"/>
    <n v="0"/>
    <n v="0"/>
    <m/>
    <x v="17"/>
    <m/>
    <m/>
    <s v="Inženieru iela"/>
    <m/>
    <s v="Inženieru iela"/>
    <s v="Zvaigžņu iela"/>
    <m/>
    <m/>
    <m/>
    <m/>
    <m/>
    <m/>
    <n v="100003060"/>
    <m/>
    <m/>
    <m/>
    <n v="100333900"/>
    <n v="100335785"/>
    <m/>
    <m/>
    <n v="353700"/>
    <n v="362552"/>
  </r>
  <r>
    <x v="780"/>
    <x v="745"/>
    <x v="738"/>
    <x v="2"/>
    <n v="0"/>
    <n v="0"/>
    <n v="0"/>
    <n v="0"/>
    <n v="0"/>
    <n v="2"/>
    <n v="0"/>
    <n v="0"/>
    <n v="0"/>
    <m/>
    <x v="2"/>
    <m/>
    <m/>
    <s v="Hipokrāta iela"/>
    <n v="2"/>
    <m/>
    <m/>
    <m/>
    <m/>
    <m/>
    <m/>
    <m/>
    <m/>
    <n v="100003003"/>
    <m/>
    <m/>
    <m/>
    <n v="100304197"/>
    <m/>
    <m/>
    <m/>
    <s v="514857,5310"/>
    <s v="313808,0480"/>
  </r>
  <r>
    <x v="781"/>
    <x v="746"/>
    <x v="739"/>
    <x v="2"/>
    <n v="0"/>
    <n v="0"/>
    <n v="0"/>
    <n v="0"/>
    <n v="0"/>
    <n v="1"/>
    <n v="0"/>
    <n v="0"/>
    <n v="0"/>
    <m/>
    <x v="2"/>
    <m/>
    <m/>
    <s v="Lielvārdes iela"/>
    <n v="5"/>
    <m/>
    <m/>
    <m/>
    <m/>
    <m/>
    <m/>
    <m/>
    <m/>
    <n v="100003003"/>
    <m/>
    <m/>
    <m/>
    <n v="100307346"/>
    <m/>
    <m/>
    <m/>
    <s v="511366,7190"/>
    <s v="314879,8120"/>
  </r>
  <r>
    <x v="782"/>
    <x v="747"/>
    <x v="740"/>
    <x v="0"/>
    <n v="0"/>
    <n v="0"/>
    <n v="0"/>
    <n v="0"/>
    <n v="0"/>
    <n v="1"/>
    <n v="0"/>
    <n v="0"/>
    <n v="0"/>
    <m/>
    <x v="17"/>
    <m/>
    <m/>
    <s v="Kuldīgas iela"/>
    <n v="145"/>
    <m/>
    <m/>
    <m/>
    <m/>
    <m/>
    <m/>
    <m/>
    <m/>
    <n v="100003060"/>
    <m/>
    <m/>
    <m/>
    <n v="100334260"/>
    <m/>
    <m/>
    <m/>
    <s v="354092,6250"/>
    <s v="361761,25"/>
  </r>
  <r>
    <x v="783"/>
    <x v="748"/>
    <x v="741"/>
    <x v="2"/>
    <n v="0"/>
    <n v="0"/>
    <n v="0"/>
    <n v="0"/>
    <n v="0"/>
    <n v="2"/>
    <n v="0"/>
    <n v="0"/>
    <n v="0"/>
    <m/>
    <x v="2"/>
    <m/>
    <m/>
    <s v="Bērzpils iela"/>
    <n v="7"/>
    <m/>
    <m/>
    <m/>
    <m/>
    <m/>
    <m/>
    <m/>
    <m/>
    <n v="100003003"/>
    <m/>
    <m/>
    <m/>
    <n v="100301593"/>
    <m/>
    <m/>
    <m/>
    <s v="510523,6480"/>
    <s v="315122,2990"/>
  </r>
  <r>
    <x v="784"/>
    <x v="749"/>
    <x v="742"/>
    <x v="4"/>
    <n v="0"/>
    <n v="0"/>
    <n v="0"/>
    <n v="0"/>
    <n v="0"/>
    <n v="3"/>
    <n v="0"/>
    <n v="0"/>
    <n v="0"/>
    <m/>
    <x v="25"/>
    <m/>
    <m/>
    <s v="Cempu iela"/>
    <s v="8D"/>
    <m/>
    <m/>
    <m/>
    <m/>
    <m/>
    <m/>
    <m/>
    <m/>
    <n v="100003735"/>
    <m/>
    <m/>
    <m/>
    <n v="100404411"/>
    <m/>
    <m/>
    <m/>
    <s v="586771,3840"/>
    <s v="376199,3560"/>
  </r>
  <r>
    <x v="785"/>
    <x v="750"/>
    <x v="743"/>
    <x v="4"/>
    <n v="0"/>
    <n v="0"/>
    <n v="0"/>
    <n v="0"/>
    <n v="0"/>
    <n v="2"/>
    <n v="0"/>
    <n v="0"/>
    <n v="0"/>
    <s v="Brocēnu nov."/>
    <x v="3"/>
    <s v="Blīdenes pag."/>
    <s v="Blīdene"/>
    <m/>
    <m/>
    <m/>
    <m/>
    <s v="A0009"/>
    <n v="80"/>
    <s v="A0009"/>
    <m/>
    <m/>
    <n v="100015323"/>
    <m/>
    <n v="100013746"/>
    <n v="100186255"/>
    <m/>
    <m/>
    <m/>
    <n v="190000088"/>
    <m/>
    <n v="425393"/>
    <n v="278717"/>
  </r>
  <r>
    <x v="786"/>
    <x v="751"/>
    <x v="744"/>
    <x v="2"/>
    <n v="0"/>
    <n v="0"/>
    <n v="0"/>
    <n v="0"/>
    <n v="0"/>
    <n v="2"/>
    <n v="0"/>
    <n v="0"/>
    <n v="0"/>
    <s v="Salaspils nov."/>
    <x v="3"/>
    <s v="Salaspils pag."/>
    <m/>
    <m/>
    <m/>
    <m/>
    <m/>
    <s v="V0035"/>
    <n v="7"/>
    <s v="V0035"/>
    <m/>
    <m/>
    <n v="100015485"/>
    <m/>
    <n v="100013578"/>
    <m/>
    <m/>
    <m/>
    <m/>
    <n v="190000666"/>
    <m/>
    <n v="519484"/>
    <n v="307970"/>
  </r>
  <r>
    <x v="787"/>
    <x v="752"/>
    <x v="745"/>
    <x v="2"/>
    <n v="1"/>
    <n v="0"/>
    <n v="0"/>
    <n v="0"/>
    <n v="1"/>
    <n v="1"/>
    <n v="0"/>
    <n v="0"/>
    <n v="0"/>
    <m/>
    <x v="2"/>
    <m/>
    <m/>
    <s v="Matīsa iela"/>
    <n v="57"/>
    <m/>
    <m/>
    <m/>
    <m/>
    <m/>
    <m/>
    <m/>
    <m/>
    <n v="100003003"/>
    <m/>
    <m/>
    <m/>
    <n v="100308018"/>
    <m/>
    <m/>
    <m/>
    <n v="508422"/>
    <s v="312358,60"/>
  </r>
  <r>
    <x v="788"/>
    <x v="753"/>
    <x v="746"/>
    <x v="2"/>
    <n v="0"/>
    <n v="0"/>
    <n v="0"/>
    <n v="0"/>
    <n v="0"/>
    <n v="2"/>
    <n v="0"/>
    <n v="0"/>
    <n v="0"/>
    <s v="Gulbenes nov."/>
    <x v="3"/>
    <s v="Stradu pag."/>
    <m/>
    <m/>
    <m/>
    <m/>
    <m/>
    <s v="P0035"/>
    <n v="6"/>
    <s v="P0035"/>
    <m/>
    <m/>
    <n v="100015854"/>
    <m/>
    <n v="100011420"/>
    <m/>
    <m/>
    <m/>
    <m/>
    <n v="190001387"/>
    <m/>
    <s v="671946,0620"/>
    <s v="341348,8120"/>
  </r>
  <r>
    <x v="789"/>
    <x v="754"/>
    <x v="747"/>
    <x v="4"/>
    <n v="0"/>
    <n v="0"/>
    <n v="0"/>
    <n v="0"/>
    <n v="0"/>
    <n v="3"/>
    <n v="1"/>
    <n v="0"/>
    <n v="0"/>
    <s v="Priekuļu nov."/>
    <x v="3"/>
    <s v="Liepas pag."/>
    <s v="Liepa"/>
    <s v="Rūpnīcas iela"/>
    <s v="."/>
    <m/>
    <m/>
    <m/>
    <m/>
    <m/>
    <m/>
    <s v="Avota datos, iespējams, norādīta kļūdaina adrese"/>
    <n v="100016124"/>
    <m/>
    <n v="100010773"/>
    <n v="100114240"/>
    <m/>
    <n v="100345763"/>
    <m/>
    <m/>
    <m/>
    <m/>
    <m/>
  </r>
  <r>
    <x v="790"/>
    <x v="755"/>
    <x v="748"/>
    <x v="0"/>
    <n v="0"/>
    <n v="0"/>
    <n v="0"/>
    <n v="0"/>
    <n v="0"/>
    <n v="1"/>
    <n v="0"/>
    <n v="0"/>
    <n v="0"/>
    <s v="Rēzeknes nov."/>
    <x v="3"/>
    <s v="Vērēmu pag."/>
    <s v="Lejas Ančupāni"/>
    <m/>
    <s v="Safonovi"/>
    <m/>
    <m/>
    <s v="A0013"/>
    <n v="48"/>
    <s v="A0013"/>
    <m/>
    <s v="Km atzīmei nav zināma ģeotelpiskā atrašanās vieta "/>
    <n v="100016132"/>
    <m/>
    <n v="100013545"/>
    <n v="100183008"/>
    <m/>
    <m/>
    <m/>
    <n v="190000127"/>
    <m/>
    <s v="706008,6610"/>
    <s v="270960,7960"/>
  </r>
  <r>
    <x v="791"/>
    <x v="756"/>
    <x v="749"/>
    <x v="2"/>
    <n v="0"/>
    <n v="0"/>
    <n v="0"/>
    <n v="0"/>
    <n v="0"/>
    <n v="2"/>
    <n v="0"/>
    <n v="0"/>
    <n v="0"/>
    <s v="Mārupes nov."/>
    <x v="3"/>
    <m/>
    <s v="Mārupe"/>
    <m/>
    <n v="26"/>
    <m/>
    <m/>
    <m/>
    <m/>
    <m/>
    <m/>
    <m/>
    <n v="100016028"/>
    <m/>
    <m/>
    <n v="100185278"/>
    <m/>
    <m/>
    <m/>
    <m/>
    <m/>
    <s v="499152,5370"/>
    <s v="308033,9340"/>
  </r>
  <r>
    <x v="792"/>
    <x v="538"/>
    <x v="750"/>
    <x v="2"/>
    <n v="0"/>
    <n v="0"/>
    <n v="0"/>
    <n v="0"/>
    <n v="0"/>
    <n v="2"/>
    <n v="0"/>
    <n v="0"/>
    <n v="0"/>
    <m/>
    <x v="16"/>
    <m/>
    <m/>
    <s v="Krūmu iela"/>
    <n v="18"/>
    <m/>
    <m/>
    <m/>
    <m/>
    <m/>
    <m/>
    <m/>
    <m/>
    <n v="100003044"/>
    <m/>
    <m/>
    <m/>
    <n v="100329781"/>
    <m/>
    <m/>
    <m/>
    <s v="316197,7810"/>
    <s v="268667,3440"/>
  </r>
  <r>
    <x v="793"/>
    <x v="757"/>
    <x v="751"/>
    <x v="0"/>
    <n v="0"/>
    <n v="0"/>
    <n v="0"/>
    <n v="0"/>
    <n v="0"/>
    <n v="1"/>
    <n v="0"/>
    <n v="0"/>
    <n v="0"/>
    <m/>
    <x v="2"/>
    <m/>
    <m/>
    <s v="Mārupes iela"/>
    <s v="8C"/>
    <m/>
    <m/>
    <m/>
    <m/>
    <m/>
    <m/>
    <m/>
    <m/>
    <n v="100003003"/>
    <m/>
    <m/>
    <m/>
    <n v="100307973"/>
    <m/>
    <m/>
    <m/>
    <s v="504338,3750"/>
    <s v="310022,4380"/>
  </r>
  <r>
    <x v="794"/>
    <x v="758"/>
    <x v="752"/>
    <x v="4"/>
    <n v="0"/>
    <n v="0"/>
    <n v="0"/>
    <n v="0"/>
    <n v="1"/>
    <n v="1"/>
    <n v="0"/>
    <n v="0"/>
    <n v="0"/>
    <s v="Ķekavas nov."/>
    <x v="3"/>
    <s v="Ķekavas pag."/>
    <m/>
    <s v="Lakstīgalu iela"/>
    <m/>
    <m/>
    <m/>
    <s v="A7"/>
    <m/>
    <s v="A7"/>
    <m/>
    <m/>
    <n v="100015950"/>
    <m/>
    <n v="100013666"/>
    <m/>
    <m/>
    <n v="100382543"/>
    <m/>
    <n v="190000063"/>
    <m/>
    <n v="509674"/>
    <n v="304252"/>
  </r>
  <r>
    <x v="795"/>
    <x v="759"/>
    <x v="753"/>
    <x v="0"/>
    <n v="0"/>
    <n v="0"/>
    <n v="0"/>
    <n v="0"/>
    <n v="0"/>
    <n v="1"/>
    <n v="0"/>
    <n v="0"/>
    <n v="0"/>
    <m/>
    <x v="2"/>
    <m/>
    <m/>
    <s v="Kuģu iela"/>
    <n v="26"/>
    <m/>
    <m/>
    <m/>
    <m/>
    <m/>
    <m/>
    <m/>
    <m/>
    <n v="100003003"/>
    <m/>
    <m/>
    <m/>
    <n v="100306408"/>
    <m/>
    <m/>
    <m/>
    <s v="505675,50"/>
    <s v="311271,90"/>
  </r>
  <r>
    <x v="796"/>
    <x v="760"/>
    <x v="754"/>
    <x v="0"/>
    <n v="0"/>
    <n v="0"/>
    <n v="0"/>
    <n v="0"/>
    <n v="1"/>
    <n v="0"/>
    <n v="0"/>
    <n v="0"/>
    <n v="0"/>
    <s v="Olaines nov."/>
    <x v="19"/>
    <m/>
    <m/>
    <s v="Zemgales iela"/>
    <n v="25"/>
    <m/>
    <m/>
    <m/>
    <m/>
    <m/>
    <m/>
    <m/>
    <n v="100016077"/>
    <n v="100003567"/>
    <m/>
    <m/>
    <m/>
    <n v="100382744"/>
    <m/>
    <m/>
    <m/>
    <s v="496248,9590"/>
    <s v="293367,6090"/>
  </r>
  <r>
    <x v="797"/>
    <x v="761"/>
    <x v="755"/>
    <x v="2"/>
    <n v="1"/>
    <n v="0"/>
    <n v="0"/>
    <n v="0"/>
    <n v="0"/>
    <n v="2"/>
    <n v="0"/>
    <n v="0"/>
    <n v="0"/>
    <m/>
    <x v="5"/>
    <m/>
    <m/>
    <s v="Butļerova iela"/>
    <s v="1K-2"/>
    <m/>
    <m/>
    <m/>
    <m/>
    <m/>
    <m/>
    <m/>
    <m/>
    <n v="100003011"/>
    <m/>
    <m/>
    <m/>
    <n v="100315595"/>
    <m/>
    <m/>
    <m/>
    <s v="660199,4070"/>
    <s v="197384,5280"/>
  </r>
  <r>
    <x v="798"/>
    <x v="762"/>
    <x v="756"/>
    <x v="0"/>
    <n v="0"/>
    <n v="0"/>
    <n v="0"/>
    <n v="0"/>
    <n v="0"/>
    <n v="1"/>
    <n v="0"/>
    <n v="0"/>
    <n v="0"/>
    <m/>
    <x v="2"/>
    <m/>
    <m/>
    <s v="Kalnciema iela"/>
    <n v="46"/>
    <m/>
    <m/>
    <m/>
    <m/>
    <m/>
    <m/>
    <m/>
    <m/>
    <n v="100003003"/>
    <m/>
    <m/>
    <m/>
    <n v="100305502"/>
    <m/>
    <m/>
    <m/>
    <s v="503854,3850"/>
    <s v="310912,9980"/>
  </r>
  <r>
    <x v="799"/>
    <x v="763"/>
    <x v="757"/>
    <x v="0"/>
    <n v="0"/>
    <n v="0"/>
    <n v="0"/>
    <n v="0"/>
    <n v="0"/>
    <n v="2"/>
    <n v="0"/>
    <n v="0"/>
    <n v="0"/>
    <m/>
    <x v="2"/>
    <m/>
    <m/>
    <s v="Ūnijas iela"/>
    <n v="67"/>
    <m/>
    <m/>
    <m/>
    <m/>
    <m/>
    <m/>
    <m/>
    <m/>
    <n v="100003003"/>
    <m/>
    <m/>
    <m/>
    <n v="100313198"/>
    <m/>
    <m/>
    <m/>
    <s v="510803,6120"/>
    <s v="313515,7330"/>
  </r>
  <r>
    <x v="800"/>
    <x v="764"/>
    <x v="758"/>
    <x v="0"/>
    <n v="0"/>
    <n v="0"/>
    <n v="0"/>
    <n v="0"/>
    <n v="0"/>
    <n v="1"/>
    <n v="0"/>
    <n v="0"/>
    <n v="0"/>
    <m/>
    <x v="9"/>
    <m/>
    <m/>
    <s v="Promenādes iela"/>
    <n v="16"/>
    <m/>
    <m/>
    <m/>
    <m/>
    <m/>
    <m/>
    <m/>
    <m/>
    <n v="100003036"/>
    <m/>
    <m/>
    <m/>
    <n v="100326333"/>
    <m/>
    <m/>
    <m/>
    <s v="489481,9060"/>
    <s v="313440,8750"/>
  </r>
  <r>
    <x v="801"/>
    <x v="765"/>
    <x v="759"/>
    <x v="2"/>
    <n v="0"/>
    <n v="0"/>
    <n v="0"/>
    <n v="0"/>
    <n v="0"/>
    <n v="2"/>
    <n v="0"/>
    <n v="0"/>
    <n v="0"/>
    <m/>
    <x v="2"/>
    <m/>
    <m/>
    <s v="Krišjāņa Valdemāra iela"/>
    <n v="112"/>
    <m/>
    <m/>
    <m/>
    <m/>
    <m/>
    <m/>
    <m/>
    <m/>
    <n v="100003003"/>
    <m/>
    <m/>
    <m/>
    <n v="100306231"/>
    <m/>
    <m/>
    <m/>
    <s v="508303,30"/>
    <s v="314505,60"/>
  </r>
  <r>
    <x v="802"/>
    <x v="766"/>
    <x v="760"/>
    <x v="4"/>
    <n v="1"/>
    <n v="0"/>
    <n v="0"/>
    <n v="0"/>
    <n v="1"/>
    <n v="1"/>
    <n v="0"/>
    <n v="0"/>
    <n v="1"/>
    <m/>
    <x v="16"/>
    <m/>
    <m/>
    <s v="Rīgas iela"/>
    <m/>
    <m/>
    <m/>
    <m/>
    <m/>
    <m/>
    <m/>
    <m/>
    <m/>
    <n v="100003044"/>
    <m/>
    <m/>
    <m/>
    <n v="100330768"/>
    <m/>
    <m/>
    <m/>
    <n v="316306"/>
    <n v="267208"/>
  </r>
  <r>
    <x v="803"/>
    <x v="767"/>
    <x v="761"/>
    <x v="2"/>
    <n v="0"/>
    <n v="0"/>
    <n v="0"/>
    <n v="0"/>
    <n v="0"/>
    <n v="2"/>
    <n v="0"/>
    <n v="0"/>
    <n v="0"/>
    <m/>
    <x v="9"/>
    <m/>
    <m/>
    <s v="Ievu iela"/>
    <n v="9"/>
    <m/>
    <m/>
    <m/>
    <m/>
    <m/>
    <m/>
    <m/>
    <m/>
    <n v="100003036"/>
    <m/>
    <m/>
    <m/>
    <n v="100324258"/>
    <m/>
    <m/>
    <m/>
    <s v="485974,2260"/>
    <s v="313631,7620"/>
  </r>
  <r>
    <x v="804"/>
    <x v="768"/>
    <x v="762"/>
    <x v="0"/>
    <n v="0"/>
    <n v="0"/>
    <n v="0"/>
    <n v="0"/>
    <n v="0"/>
    <n v="1"/>
    <n v="0"/>
    <n v="0"/>
    <n v="0"/>
    <s v="Brocēnu nov."/>
    <x v="3"/>
    <s v="Remtes pag."/>
    <s v="Remte"/>
    <s v="Centra iela"/>
    <m/>
    <m/>
    <m/>
    <m/>
    <m/>
    <m/>
    <m/>
    <m/>
    <n v="100015323"/>
    <m/>
    <n v="100013834"/>
    <n v="100186778"/>
    <m/>
    <n v="100422880"/>
    <m/>
    <m/>
    <m/>
    <m/>
    <m/>
  </r>
  <r>
    <x v="805"/>
    <x v="769"/>
    <x v="763"/>
    <x v="2"/>
    <n v="0"/>
    <n v="0"/>
    <n v="0"/>
    <n v="0"/>
    <n v="0"/>
    <n v="2"/>
    <n v="0"/>
    <n v="0"/>
    <n v="0"/>
    <m/>
    <x v="2"/>
    <m/>
    <m/>
    <s v="Hospitāļu iela"/>
    <n v="53"/>
    <s v="Hospitāļu iela"/>
    <s v="Upes iela"/>
    <m/>
    <m/>
    <m/>
    <m/>
    <m/>
    <m/>
    <n v="100003003"/>
    <m/>
    <m/>
    <m/>
    <n v="100304203"/>
    <n v="100313212"/>
    <m/>
    <m/>
    <s v="508455,6960"/>
    <s v="314758,8080"/>
  </r>
  <r>
    <x v="806"/>
    <x v="770"/>
    <x v="330"/>
    <x v="2"/>
    <n v="0"/>
    <n v="0"/>
    <n v="0"/>
    <n v="0"/>
    <n v="0"/>
    <n v="2"/>
    <n v="0"/>
    <n v="0"/>
    <n v="0"/>
    <s v="Madonas nov."/>
    <x v="3"/>
    <s v="Dzelzavas pag."/>
    <s v="Dzelzava"/>
    <m/>
    <s v="17A"/>
    <m/>
    <m/>
    <m/>
    <m/>
    <m/>
    <m/>
    <m/>
    <n v="100016003"/>
    <m/>
    <n v="100014998"/>
    <n v="100159445"/>
    <m/>
    <m/>
    <m/>
    <m/>
    <m/>
    <s v="647819,4590"/>
    <s v="320047,4080"/>
  </r>
  <r>
    <x v="807"/>
    <x v="771"/>
    <x v="764"/>
    <x v="2"/>
    <n v="0"/>
    <n v="0"/>
    <n v="0"/>
    <n v="0"/>
    <n v="0"/>
    <n v="2"/>
    <n v="0"/>
    <n v="0"/>
    <n v="0"/>
    <m/>
    <x v="10"/>
    <m/>
    <m/>
    <s v="Pulkveža Oskara Kalpaka iela"/>
    <n v="5"/>
    <m/>
    <m/>
    <m/>
    <m/>
    <m/>
    <m/>
    <m/>
    <m/>
    <n v="100003028"/>
    <m/>
    <m/>
    <m/>
    <n v="100321131"/>
    <m/>
    <m/>
    <m/>
    <s v="482454,30"/>
    <s v="278357,50"/>
  </r>
  <r>
    <x v="808"/>
    <x v="772"/>
    <x v="765"/>
    <x v="2"/>
    <n v="0"/>
    <n v="0"/>
    <n v="0"/>
    <n v="0"/>
    <n v="0"/>
    <n v="2"/>
    <n v="0"/>
    <n v="0"/>
    <n v="0"/>
    <m/>
    <x v="2"/>
    <m/>
    <m/>
    <s v="Prūšu iela"/>
    <n v="13"/>
    <m/>
    <m/>
    <m/>
    <m/>
    <m/>
    <m/>
    <m/>
    <m/>
    <n v="100003003"/>
    <m/>
    <m/>
    <m/>
    <n v="100310168"/>
    <m/>
    <m/>
    <m/>
    <n v="511491"/>
    <s v="307760,3750"/>
  </r>
  <r>
    <x v="809"/>
    <x v="773"/>
    <x v="766"/>
    <x v="2"/>
    <n v="0"/>
    <n v="0"/>
    <n v="0"/>
    <n v="0"/>
    <n v="0"/>
    <n v="2"/>
    <n v="0"/>
    <n v="0"/>
    <n v="0"/>
    <m/>
    <x v="2"/>
    <m/>
    <m/>
    <s v="Taisnā iela"/>
    <m/>
    <m/>
    <m/>
    <m/>
    <m/>
    <m/>
    <m/>
    <m/>
    <m/>
    <n v="100003003"/>
    <m/>
    <m/>
    <m/>
    <n v="100312557"/>
    <m/>
    <m/>
    <m/>
    <m/>
    <m/>
  </r>
  <r>
    <x v="810"/>
    <x v="774"/>
    <x v="767"/>
    <x v="0"/>
    <n v="0"/>
    <n v="0"/>
    <n v="0"/>
    <n v="0"/>
    <n v="1"/>
    <n v="0"/>
    <n v="0"/>
    <n v="0"/>
    <n v="1"/>
    <s v="Vecumnieku nov."/>
    <x v="3"/>
    <s v="Valles pag."/>
    <m/>
    <m/>
    <s v="Akācijas"/>
    <m/>
    <m/>
    <m/>
    <m/>
    <m/>
    <m/>
    <m/>
    <n v="100016325"/>
    <m/>
    <n v="100010170"/>
    <m/>
    <m/>
    <m/>
    <m/>
    <m/>
    <m/>
    <n v="544286"/>
    <n v="262210"/>
  </r>
  <r>
    <x v="811"/>
    <x v="775"/>
    <x v="768"/>
    <x v="0"/>
    <n v="0"/>
    <n v="0"/>
    <n v="0"/>
    <n v="0"/>
    <n v="0"/>
    <n v="1"/>
    <n v="0"/>
    <n v="0"/>
    <n v="0"/>
    <m/>
    <x v="2"/>
    <m/>
    <m/>
    <s v="Kalnciema iela"/>
    <n v="197"/>
    <m/>
    <m/>
    <m/>
    <m/>
    <m/>
    <m/>
    <m/>
    <m/>
    <n v="100003003"/>
    <m/>
    <m/>
    <m/>
    <n v="100305502"/>
    <m/>
    <m/>
    <m/>
    <n v="500877"/>
    <s v="309526,10"/>
  </r>
  <r>
    <x v="812"/>
    <x v="771"/>
    <x v="769"/>
    <x v="0"/>
    <n v="0"/>
    <n v="0"/>
    <n v="0"/>
    <n v="0"/>
    <n v="0"/>
    <n v="1"/>
    <n v="0"/>
    <n v="0"/>
    <n v="0"/>
    <s v="Kuldīgas nov."/>
    <x v="15"/>
    <m/>
    <m/>
    <s v="Mucenieku iela"/>
    <m/>
    <s v="Mucenieku iela"/>
    <s v="Dzirnavu iela"/>
    <m/>
    <m/>
    <m/>
    <m/>
    <m/>
    <n v="100015942"/>
    <n v="100003286"/>
    <m/>
    <m/>
    <m/>
    <n v="100360768"/>
    <n v="100360382"/>
    <m/>
    <m/>
    <s v="376425,0180"/>
    <s v="315557,93"/>
  </r>
  <r>
    <x v="813"/>
    <x v="776"/>
    <x v="770"/>
    <x v="2"/>
    <n v="0"/>
    <n v="0"/>
    <n v="0"/>
    <n v="0"/>
    <n v="0"/>
    <n v="2"/>
    <n v="0"/>
    <n v="0"/>
    <n v="0"/>
    <m/>
    <x v="2"/>
    <m/>
    <m/>
    <s v="Brīvības iela"/>
    <n v="180"/>
    <m/>
    <m/>
    <m/>
    <m/>
    <m/>
    <m/>
    <m/>
    <m/>
    <n v="100003003"/>
    <m/>
    <m/>
    <m/>
    <n v="100301913"/>
    <m/>
    <m/>
    <m/>
    <s v="508914,80"/>
    <s v="313668,70"/>
  </r>
  <r>
    <x v="814"/>
    <x v="777"/>
    <x v="771"/>
    <x v="4"/>
    <n v="0"/>
    <n v="0"/>
    <n v="0"/>
    <n v="0"/>
    <n v="0"/>
    <n v="3"/>
    <n v="0"/>
    <n v="0"/>
    <n v="0"/>
    <m/>
    <x v="2"/>
    <m/>
    <m/>
    <s v="Kārļa Ulmaņa gatve"/>
    <s v="2D"/>
    <m/>
    <m/>
    <m/>
    <m/>
    <m/>
    <m/>
    <m/>
    <m/>
    <n v="100003003"/>
    <m/>
    <m/>
    <m/>
    <n v="100305711"/>
    <m/>
    <m/>
    <m/>
    <s v="506095,3750"/>
    <s v="308582,50"/>
  </r>
  <r>
    <x v="815"/>
    <x v="778"/>
    <x v="772"/>
    <x v="2"/>
    <n v="0"/>
    <n v="0"/>
    <n v="0"/>
    <n v="0"/>
    <n v="0"/>
    <n v="2"/>
    <n v="0"/>
    <n v="0"/>
    <n v="0"/>
    <m/>
    <x v="2"/>
    <m/>
    <m/>
    <s v="Lubānas iela"/>
    <n v="101"/>
    <m/>
    <m/>
    <m/>
    <m/>
    <m/>
    <m/>
    <m/>
    <m/>
    <n v="100003003"/>
    <m/>
    <m/>
    <m/>
    <n v="100307602"/>
    <m/>
    <m/>
    <m/>
    <s v="511727,5940"/>
    <s v="309807,8440"/>
  </r>
  <r>
    <x v="816"/>
    <x v="779"/>
    <x v="773"/>
    <x v="2"/>
    <n v="0"/>
    <n v="0"/>
    <n v="0"/>
    <n v="0"/>
    <n v="0"/>
    <n v="2"/>
    <n v="0"/>
    <n v="0"/>
    <n v="0"/>
    <s v="Dagdas nov."/>
    <x v="23"/>
    <m/>
    <m/>
    <s v="Daugavpils iela"/>
    <n v="6"/>
    <m/>
    <m/>
    <m/>
    <m/>
    <m/>
    <m/>
    <m/>
    <n v="100015790"/>
    <n v="100003278"/>
    <m/>
    <m/>
    <m/>
    <n v="100358884"/>
    <m/>
    <m/>
    <m/>
    <s v="720151,8420"/>
    <s v="222384,7410"/>
  </r>
  <r>
    <x v="817"/>
    <x v="780"/>
    <x v="774"/>
    <x v="2"/>
    <n v="0"/>
    <n v="0"/>
    <n v="0"/>
    <n v="0"/>
    <n v="0"/>
    <n v="2"/>
    <n v="0"/>
    <n v="0"/>
    <n v="0"/>
    <m/>
    <x v="10"/>
    <m/>
    <m/>
    <s v="Katoļu iela"/>
    <n v="18"/>
    <m/>
    <m/>
    <m/>
    <m/>
    <m/>
    <m/>
    <m/>
    <m/>
    <n v="100003028"/>
    <m/>
    <m/>
    <m/>
    <n v="100320234"/>
    <m/>
    <m/>
    <m/>
    <s v="483174,40"/>
    <s v="278254,40"/>
  </r>
  <r>
    <x v="818"/>
    <x v="781"/>
    <x v="775"/>
    <x v="0"/>
    <n v="0"/>
    <n v="0"/>
    <n v="0"/>
    <n v="0"/>
    <n v="0"/>
    <n v="1"/>
    <n v="0"/>
    <n v="0"/>
    <n v="0"/>
    <m/>
    <x v="5"/>
    <m/>
    <m/>
    <s v="Piekrastes iela"/>
    <n v="35"/>
    <s v="Piekrastes iela"/>
    <s v="Tartu iela"/>
    <m/>
    <m/>
    <m/>
    <m/>
    <m/>
    <m/>
    <n v="100003011"/>
    <m/>
    <m/>
    <m/>
    <n v="100317590"/>
    <n v="100318414"/>
    <m/>
    <m/>
    <s v="658478,8920"/>
    <s v="198036,6130"/>
  </r>
  <r>
    <x v="819"/>
    <x v="782"/>
    <x v="776"/>
    <x v="2"/>
    <n v="1"/>
    <n v="0"/>
    <n v="0"/>
    <n v="0"/>
    <n v="0"/>
    <n v="2"/>
    <n v="0"/>
    <n v="0"/>
    <n v="0"/>
    <m/>
    <x v="5"/>
    <m/>
    <m/>
    <s v="18. novembra iela"/>
    <n v="136"/>
    <m/>
    <m/>
    <m/>
    <m/>
    <m/>
    <m/>
    <m/>
    <m/>
    <n v="100003011"/>
    <m/>
    <m/>
    <m/>
    <n v="100314954"/>
    <m/>
    <m/>
    <m/>
    <s v="659593,3260"/>
    <s v="195326,6870"/>
  </r>
  <r>
    <x v="820"/>
    <x v="783"/>
    <x v="777"/>
    <x v="0"/>
    <n v="0"/>
    <n v="0"/>
    <n v="0"/>
    <n v="0"/>
    <n v="0"/>
    <n v="1"/>
    <n v="0"/>
    <n v="0"/>
    <n v="0"/>
    <m/>
    <x v="10"/>
    <m/>
    <m/>
    <s v="Rīgas iela"/>
    <n v="27"/>
    <m/>
    <m/>
    <m/>
    <m/>
    <m/>
    <m/>
    <m/>
    <m/>
    <n v="100003028"/>
    <m/>
    <m/>
    <m/>
    <n v="100321228"/>
    <m/>
    <m/>
    <m/>
    <n v="484821"/>
    <s v="279982,30"/>
  </r>
  <r>
    <x v="821"/>
    <x v="784"/>
    <x v="778"/>
    <x v="0"/>
    <n v="0"/>
    <n v="0"/>
    <n v="0"/>
    <n v="0"/>
    <n v="0"/>
    <n v="1"/>
    <n v="0"/>
    <n v="0"/>
    <n v="0"/>
    <s v="Krāslavas nov."/>
    <x v="35"/>
    <m/>
    <m/>
    <s v="Rīgas iela"/>
    <n v="61"/>
    <m/>
    <m/>
    <m/>
    <m/>
    <m/>
    <m/>
    <m/>
    <n v="100015315"/>
    <n v="100003261"/>
    <m/>
    <m/>
    <m/>
    <n v="100358521"/>
    <m/>
    <m/>
    <m/>
    <s v="697825,8750"/>
    <s v="198993,6090"/>
  </r>
  <r>
    <x v="822"/>
    <x v="785"/>
    <x v="779"/>
    <x v="2"/>
    <n v="0"/>
    <n v="0"/>
    <n v="0"/>
    <n v="0"/>
    <n v="0"/>
    <n v="2"/>
    <n v="0"/>
    <n v="0"/>
    <n v="0"/>
    <m/>
    <x v="2"/>
    <m/>
    <m/>
    <s v="Dižozolu iela"/>
    <n v="1"/>
    <m/>
    <m/>
    <m/>
    <m/>
    <m/>
    <m/>
    <m/>
    <m/>
    <n v="100003003"/>
    <m/>
    <m/>
    <m/>
    <n v="100470608"/>
    <m/>
    <m/>
    <m/>
    <s v="505768,3640"/>
    <s v="306632,6770"/>
  </r>
  <r>
    <x v="823"/>
    <x v="786"/>
    <x v="780"/>
    <x v="2"/>
    <n v="0"/>
    <n v="0"/>
    <n v="0"/>
    <n v="0"/>
    <n v="0"/>
    <n v="2"/>
    <n v="0"/>
    <n v="0"/>
    <n v="0"/>
    <m/>
    <x v="5"/>
    <m/>
    <m/>
    <s v="18. novembra iela"/>
    <n v="197"/>
    <m/>
    <m/>
    <m/>
    <m/>
    <m/>
    <m/>
    <m/>
    <m/>
    <n v="100003011"/>
    <m/>
    <m/>
    <m/>
    <n v="100314954"/>
    <m/>
    <m/>
    <m/>
    <s v="660166,8120"/>
    <s v="195912,4530"/>
  </r>
  <r>
    <x v="824"/>
    <x v="787"/>
    <x v="781"/>
    <x v="2"/>
    <n v="0"/>
    <n v="0"/>
    <n v="0"/>
    <n v="0"/>
    <n v="0"/>
    <n v="2"/>
    <n v="0"/>
    <n v="0"/>
    <n v="0"/>
    <s v="Talsu nov."/>
    <x v="3"/>
    <s v="Ģibuļu pag."/>
    <s v="Kraujas"/>
    <m/>
    <n v="2"/>
    <m/>
    <m/>
    <m/>
    <m/>
    <m/>
    <m/>
    <m/>
    <n v="100016253"/>
    <m/>
    <n v="100013955"/>
    <n v="100187923"/>
    <m/>
    <m/>
    <m/>
    <m/>
    <m/>
    <s v="405044,5160"/>
    <n v="344798"/>
  </r>
  <r>
    <x v="825"/>
    <x v="788"/>
    <x v="782"/>
    <x v="0"/>
    <n v="0"/>
    <n v="0"/>
    <n v="0"/>
    <n v="0"/>
    <n v="0"/>
    <n v="1"/>
    <n v="0"/>
    <n v="0"/>
    <n v="0"/>
    <m/>
    <x v="2"/>
    <m/>
    <m/>
    <s v="Maskavas iela"/>
    <s v="420A"/>
    <m/>
    <m/>
    <m/>
    <m/>
    <m/>
    <m/>
    <m/>
    <m/>
    <n v="100003003"/>
    <m/>
    <m/>
    <m/>
    <n v="100307981"/>
    <m/>
    <m/>
    <m/>
    <s v="513225,71"/>
    <s v="305578,4480"/>
  </r>
  <r>
    <x v="826"/>
    <x v="789"/>
    <x v="783"/>
    <x v="2"/>
    <n v="0"/>
    <n v="0"/>
    <n v="0"/>
    <n v="0"/>
    <n v="0"/>
    <n v="2"/>
    <n v="0"/>
    <n v="0"/>
    <n v="0"/>
    <s v="Pļaviņu nov."/>
    <x v="3"/>
    <s v="Klintaines pag."/>
    <m/>
    <m/>
    <m/>
    <m/>
    <m/>
    <m/>
    <m/>
    <m/>
    <m/>
    <m/>
    <n v="100016108"/>
    <m/>
    <n v="100010066"/>
    <m/>
    <m/>
    <m/>
    <m/>
    <m/>
    <m/>
    <m/>
    <m/>
  </r>
  <r>
    <x v="827"/>
    <x v="790"/>
    <x v="784"/>
    <x v="2"/>
    <n v="0"/>
    <n v="0"/>
    <n v="0"/>
    <n v="0"/>
    <n v="0"/>
    <n v="2"/>
    <n v="0"/>
    <n v="0"/>
    <n v="0"/>
    <s v="Kandavas l. t. līdz 1999 (Kandavas nov.)"/>
    <x v="3"/>
    <s v="Kandavas pag."/>
    <s v="Valdeķi"/>
    <s v="Valdeķu iela"/>
    <n v="60"/>
    <m/>
    <m/>
    <m/>
    <m/>
    <m/>
    <m/>
    <m/>
    <n v="100014098"/>
    <m/>
    <n v="100014161"/>
    <n v="100189750"/>
    <m/>
    <n v="100475834"/>
    <m/>
    <m/>
    <m/>
    <s v="425553,2630"/>
    <s v="318031,0330"/>
  </r>
  <r>
    <x v="828"/>
    <x v="791"/>
    <x v="785"/>
    <x v="0"/>
    <n v="0"/>
    <n v="1"/>
    <n v="1"/>
    <n v="0"/>
    <n v="0"/>
    <n v="1"/>
    <n v="0"/>
    <n v="0"/>
    <n v="0"/>
    <m/>
    <x v="10"/>
    <m/>
    <m/>
    <s v="Pasta iela"/>
    <m/>
    <s v="Jāņa iela"/>
    <s v="Sudrabu Edžus iela"/>
    <m/>
    <m/>
    <m/>
    <m/>
    <m/>
    <m/>
    <n v="100003028"/>
    <m/>
    <m/>
    <m/>
    <n v="100320941"/>
    <n v="100321726"/>
    <m/>
    <m/>
    <n v="483221"/>
    <n v="277996"/>
  </r>
  <r>
    <x v="829"/>
    <x v="792"/>
    <x v="786"/>
    <x v="2"/>
    <n v="0"/>
    <n v="0"/>
    <n v="0"/>
    <n v="0"/>
    <n v="0"/>
    <n v="2"/>
    <n v="0"/>
    <n v="0"/>
    <n v="0"/>
    <m/>
    <x v="2"/>
    <m/>
    <m/>
    <s v="Rostokas iela"/>
    <m/>
    <m/>
    <m/>
    <m/>
    <m/>
    <m/>
    <m/>
    <m/>
    <m/>
    <n v="100003003"/>
    <m/>
    <m/>
    <m/>
    <n v="100310770"/>
    <m/>
    <m/>
    <m/>
    <n v="501539"/>
    <n v="311605"/>
  </r>
  <r>
    <x v="830"/>
    <x v="793"/>
    <x v="267"/>
    <x v="0"/>
    <n v="0"/>
    <n v="0"/>
    <n v="0"/>
    <n v="0"/>
    <n v="0"/>
    <n v="2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831"/>
    <x v="794"/>
    <x v="91"/>
    <x v="2"/>
    <n v="0"/>
    <n v="0"/>
    <n v="0"/>
    <n v="0"/>
    <n v="0"/>
    <n v="2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832"/>
    <x v="795"/>
    <x v="787"/>
    <x v="0"/>
    <n v="0"/>
    <n v="0"/>
    <n v="0"/>
    <n v="0"/>
    <n v="1"/>
    <n v="0"/>
    <n v="0"/>
    <n v="0"/>
    <n v="0"/>
    <s v="Tukuma nov."/>
    <x v="38"/>
    <m/>
    <m/>
    <s v="Rūpniecības iela"/>
    <n v="4"/>
    <m/>
    <m/>
    <m/>
    <m/>
    <m/>
    <m/>
    <m/>
    <n v="100016261"/>
    <n v="100003671"/>
    <m/>
    <m/>
    <m/>
    <n v="100399542"/>
    <m/>
    <m/>
    <m/>
    <s v="448504,8440"/>
    <s v="312747,9060"/>
  </r>
  <r>
    <x v="833"/>
    <x v="796"/>
    <x v="457"/>
    <x v="2"/>
    <n v="0"/>
    <n v="0"/>
    <n v="0"/>
    <n v="0"/>
    <n v="0"/>
    <n v="2"/>
    <n v="0"/>
    <n v="0"/>
    <n v="0"/>
    <m/>
    <x v="2"/>
    <m/>
    <m/>
    <s v="Lubānas iela"/>
    <n v="78"/>
    <m/>
    <m/>
    <m/>
    <m/>
    <m/>
    <m/>
    <m/>
    <m/>
    <n v="100003003"/>
    <m/>
    <m/>
    <m/>
    <n v="100307602"/>
    <m/>
    <m/>
    <m/>
    <s v="512449,9060"/>
    <s v="309800,7190"/>
  </r>
  <r>
    <x v="834"/>
    <x v="797"/>
    <x v="788"/>
    <x v="4"/>
    <n v="0"/>
    <n v="0"/>
    <n v="0"/>
    <n v="0"/>
    <n v="0"/>
    <n v="3"/>
    <n v="0"/>
    <n v="0"/>
    <n v="0"/>
    <m/>
    <x v="16"/>
    <m/>
    <m/>
    <s v="Brīvības iela"/>
    <m/>
    <m/>
    <m/>
    <m/>
    <m/>
    <m/>
    <m/>
    <m/>
    <m/>
    <n v="100003044"/>
    <m/>
    <m/>
    <m/>
    <n v="100328691"/>
    <m/>
    <m/>
    <m/>
    <n v="320579"/>
    <n v="269501"/>
  </r>
  <r>
    <x v="835"/>
    <x v="798"/>
    <x v="789"/>
    <x v="2"/>
    <n v="0"/>
    <n v="0"/>
    <n v="0"/>
    <n v="0"/>
    <n v="0"/>
    <n v="2"/>
    <n v="0"/>
    <n v="0"/>
    <n v="0"/>
    <m/>
    <x v="16"/>
    <m/>
    <m/>
    <s v="Zemnieku iela"/>
    <n v="60"/>
    <m/>
    <m/>
    <m/>
    <m/>
    <m/>
    <m/>
    <m/>
    <m/>
    <n v="100003044"/>
    <m/>
    <m/>
    <m/>
    <n v="100331753"/>
    <m/>
    <m/>
    <m/>
    <s v="317215,5940"/>
    <s v="268208,9380"/>
  </r>
  <r>
    <x v="836"/>
    <x v="799"/>
    <x v="790"/>
    <x v="2"/>
    <n v="0"/>
    <n v="0"/>
    <n v="0"/>
    <n v="0"/>
    <n v="0"/>
    <n v="1"/>
    <n v="0"/>
    <n v="0"/>
    <n v="0"/>
    <s v="Līvānu nov."/>
    <x v="3"/>
    <s v="Rožupes pag."/>
    <s v="Švirksti"/>
    <m/>
    <s v="Ziedoņi"/>
    <m/>
    <m/>
    <m/>
    <m/>
    <m/>
    <m/>
    <m/>
    <n v="100015243"/>
    <m/>
    <n v="100013215"/>
    <n v="100167983"/>
    <m/>
    <m/>
    <m/>
    <m/>
    <m/>
    <s v="644896,20"/>
    <s v="249751,5790"/>
  </r>
  <r>
    <x v="837"/>
    <x v="800"/>
    <x v="791"/>
    <x v="2"/>
    <n v="0"/>
    <n v="0"/>
    <n v="0"/>
    <n v="0"/>
    <n v="0"/>
    <n v="2"/>
    <n v="1"/>
    <n v="0"/>
    <n v="0"/>
    <s v="Salaspils nov."/>
    <x v="3"/>
    <s v="Salaspils pag."/>
    <s v="Tilderi"/>
    <m/>
    <m/>
    <m/>
    <m/>
    <m/>
    <m/>
    <m/>
    <m/>
    <m/>
    <n v="100015485"/>
    <m/>
    <n v="100013578"/>
    <n v="100198140"/>
    <m/>
    <m/>
    <m/>
    <m/>
    <m/>
    <n v="518652"/>
    <n v="302625"/>
  </r>
  <r>
    <x v="838"/>
    <x v="801"/>
    <x v="698"/>
    <x v="2"/>
    <n v="0"/>
    <n v="0"/>
    <n v="0"/>
    <n v="0"/>
    <n v="0"/>
    <n v="2"/>
    <n v="0"/>
    <n v="0"/>
    <n v="0"/>
    <m/>
    <x v="2"/>
    <m/>
    <m/>
    <s v="Centrāltirgus iela"/>
    <n v="3"/>
    <m/>
    <m/>
    <m/>
    <m/>
    <m/>
    <m/>
    <m/>
    <m/>
    <n v="100003003"/>
    <m/>
    <m/>
    <m/>
    <n v="100302177"/>
    <m/>
    <m/>
    <m/>
    <s v="506964,1970"/>
    <s v="311105,08"/>
  </r>
  <r>
    <x v="839"/>
    <x v="802"/>
    <x v="792"/>
    <x v="4"/>
    <n v="0"/>
    <n v="0"/>
    <n v="0"/>
    <n v="0"/>
    <n v="0"/>
    <n v="3"/>
    <n v="0"/>
    <n v="0"/>
    <n v="0"/>
    <m/>
    <x v="9"/>
    <m/>
    <m/>
    <s v="Baznīcas iela"/>
    <n v="2"/>
    <m/>
    <m/>
    <m/>
    <m/>
    <m/>
    <m/>
    <m/>
    <m/>
    <n v="100003036"/>
    <m/>
    <m/>
    <m/>
    <n v="100323151"/>
    <m/>
    <m/>
    <m/>
    <s v="486088,3960"/>
    <s v="314153,9430"/>
  </r>
  <r>
    <x v="840"/>
    <x v="803"/>
    <x v="793"/>
    <x v="2"/>
    <n v="1"/>
    <n v="0"/>
    <n v="0"/>
    <n v="0"/>
    <n v="0"/>
    <n v="2"/>
    <n v="0"/>
    <n v="0"/>
    <n v="0"/>
    <m/>
    <x v="2"/>
    <m/>
    <m/>
    <s v="Matīsa iela"/>
    <n v="131"/>
    <m/>
    <m/>
    <m/>
    <m/>
    <m/>
    <m/>
    <m/>
    <m/>
    <n v="100003003"/>
    <m/>
    <m/>
    <m/>
    <n v="100308018"/>
    <m/>
    <m/>
    <m/>
    <s v="509222,60"/>
    <s v="311714,60"/>
  </r>
  <r>
    <x v="841"/>
    <x v="227"/>
    <x v="794"/>
    <x v="2"/>
    <n v="0"/>
    <n v="0"/>
    <n v="0"/>
    <n v="0"/>
    <n v="0"/>
    <n v="2"/>
    <n v="0"/>
    <n v="0"/>
    <n v="0"/>
    <m/>
    <x v="10"/>
    <m/>
    <m/>
    <s v="Lietuvas šoseja"/>
    <n v="70"/>
    <m/>
    <m/>
    <m/>
    <m/>
    <m/>
    <m/>
    <m/>
    <m/>
    <n v="100003028"/>
    <m/>
    <m/>
    <m/>
    <n v="100320548"/>
    <m/>
    <m/>
    <m/>
    <s v="483071,20"/>
    <n v="275767"/>
  </r>
  <r>
    <x v="842"/>
    <x v="804"/>
    <x v="795"/>
    <x v="3"/>
    <n v="0"/>
    <n v="0"/>
    <n v="0"/>
    <n v="0"/>
    <n v="2"/>
    <n v="4"/>
    <n v="0"/>
    <n v="0"/>
    <n v="0"/>
    <s v="Tukuma nov."/>
    <x v="3"/>
    <s v="Slampes pag."/>
    <m/>
    <m/>
    <s v="Gaidiņi"/>
    <m/>
    <m/>
    <s v="A0010"/>
    <n v="56"/>
    <s v="A0010"/>
    <m/>
    <m/>
    <n v="100016261"/>
    <m/>
    <n v="100014217"/>
    <m/>
    <m/>
    <m/>
    <m/>
    <n v="190000096"/>
    <m/>
    <s v="457853,8120"/>
    <s v="308582,3120"/>
  </r>
  <r>
    <x v="843"/>
    <x v="805"/>
    <x v="796"/>
    <x v="2"/>
    <n v="0"/>
    <n v="0"/>
    <n v="0"/>
    <n v="0"/>
    <n v="0"/>
    <n v="2"/>
    <n v="0"/>
    <n v="0"/>
    <n v="0"/>
    <m/>
    <x v="1"/>
    <m/>
    <m/>
    <s v="Atbrīvošanas aleja"/>
    <n v="54"/>
    <m/>
    <m/>
    <m/>
    <m/>
    <m/>
    <m/>
    <m/>
    <m/>
    <n v="100003052"/>
    <m/>
    <m/>
    <m/>
    <n v="100331938"/>
    <m/>
    <m/>
    <m/>
    <s v="704679,25"/>
    <s v="266417,1880"/>
  </r>
  <r>
    <x v="844"/>
    <x v="806"/>
    <x v="369"/>
    <x v="2"/>
    <n v="1"/>
    <n v="0"/>
    <n v="0"/>
    <n v="0"/>
    <n v="1"/>
    <n v="1"/>
    <n v="0"/>
    <n v="0"/>
    <n v="0"/>
    <m/>
    <x v="2"/>
    <m/>
    <m/>
    <s v="Ģenerāļa Radziņa krastmala"/>
    <m/>
    <m/>
    <m/>
    <m/>
    <m/>
    <m/>
    <m/>
    <m/>
    <m/>
    <n v="100003003"/>
    <m/>
    <m/>
    <m/>
    <n v="100487100"/>
    <m/>
    <m/>
    <m/>
    <n v="507115"/>
    <n v="310806"/>
  </r>
  <r>
    <x v="845"/>
    <x v="807"/>
    <x v="797"/>
    <x v="2"/>
    <n v="0"/>
    <n v="0"/>
    <n v="0"/>
    <n v="0"/>
    <n v="0"/>
    <n v="2"/>
    <n v="0"/>
    <n v="0"/>
    <n v="0"/>
    <m/>
    <x v="2"/>
    <m/>
    <m/>
    <s v="Kurzemes prospekts"/>
    <s v="1A"/>
    <m/>
    <m/>
    <m/>
    <m/>
    <m/>
    <m/>
    <m/>
    <m/>
    <n v="100003003"/>
    <m/>
    <m/>
    <m/>
    <n v="100306787"/>
    <m/>
    <m/>
    <m/>
    <s v="502319,7450"/>
    <s v="312255,5980"/>
  </r>
  <r>
    <x v="846"/>
    <x v="808"/>
    <x v="798"/>
    <x v="0"/>
    <n v="0"/>
    <n v="0"/>
    <n v="0"/>
    <n v="0"/>
    <n v="0"/>
    <n v="1"/>
    <n v="0"/>
    <n v="0"/>
    <n v="0"/>
    <s v="Raunas nov."/>
    <x v="3"/>
    <s v="Raunas pag."/>
    <s v="Rozes"/>
    <s v="Saules iela"/>
    <d v="2025-04-01T00:00:00"/>
    <m/>
    <m/>
    <m/>
    <m/>
    <m/>
    <m/>
    <m/>
    <n v="100015637"/>
    <m/>
    <n v="100014803"/>
    <n v="100115314"/>
    <m/>
    <n v="100346798"/>
    <m/>
    <m/>
    <m/>
    <s v="598280,44"/>
    <s v="360887,7740"/>
  </r>
  <r>
    <x v="847"/>
    <x v="809"/>
    <x v="799"/>
    <x v="0"/>
    <n v="0"/>
    <n v="0"/>
    <n v="0"/>
    <n v="0"/>
    <n v="1"/>
    <n v="0"/>
    <n v="0"/>
    <n v="0"/>
    <n v="0"/>
    <m/>
    <x v="2"/>
    <m/>
    <m/>
    <s v="Zemitāna laukums"/>
    <m/>
    <m/>
    <m/>
    <m/>
    <m/>
    <m/>
    <m/>
    <m/>
    <m/>
    <n v="100003003"/>
    <m/>
    <m/>
    <m/>
    <n v="100312700"/>
    <m/>
    <m/>
    <m/>
    <n v="511293"/>
    <n v="315004"/>
  </r>
  <r>
    <x v="848"/>
    <x v="810"/>
    <x v="242"/>
    <x v="4"/>
    <n v="0"/>
    <n v="0"/>
    <n v="0"/>
    <n v="0"/>
    <n v="0"/>
    <n v="3"/>
    <n v="0"/>
    <n v="0"/>
    <n v="0"/>
    <m/>
    <x v="2"/>
    <m/>
    <m/>
    <s v="Gunāra Astras iela"/>
    <m/>
    <m/>
    <m/>
    <m/>
    <m/>
    <m/>
    <m/>
    <m/>
    <m/>
    <n v="100003003"/>
    <m/>
    <m/>
    <m/>
    <n v="100304107"/>
    <m/>
    <m/>
    <m/>
    <s v="512158,80"/>
    <s v="313217,10"/>
  </r>
  <r>
    <x v="849"/>
    <x v="762"/>
    <x v="800"/>
    <x v="0"/>
    <n v="0"/>
    <n v="0"/>
    <n v="0"/>
    <n v="0"/>
    <n v="0"/>
    <n v="1"/>
    <n v="0"/>
    <n v="0"/>
    <n v="0"/>
    <s v="Ikšķiles nov."/>
    <x v="24"/>
    <m/>
    <m/>
    <m/>
    <m/>
    <m/>
    <m/>
    <s v="P0005"/>
    <n v="24"/>
    <s v="P0005"/>
    <m/>
    <m/>
    <n v="100015428"/>
    <n v="100003470"/>
    <m/>
    <m/>
    <m/>
    <m/>
    <m/>
    <n v="190000192"/>
    <m/>
    <s v="536568,20"/>
    <n v="298056"/>
  </r>
  <r>
    <x v="850"/>
    <x v="811"/>
    <x v="801"/>
    <x v="2"/>
    <n v="0"/>
    <n v="0"/>
    <n v="0"/>
    <n v="0"/>
    <n v="0"/>
    <n v="2"/>
    <n v="0"/>
    <n v="0"/>
    <n v="0"/>
    <m/>
    <x v="2"/>
    <m/>
    <m/>
    <s v="Zilupes iela"/>
    <n v="14"/>
    <m/>
    <m/>
    <m/>
    <m/>
    <m/>
    <m/>
    <m/>
    <m/>
    <n v="100003003"/>
    <m/>
    <m/>
    <m/>
    <n v="100314720"/>
    <m/>
    <m/>
    <m/>
    <s v="510353,6250"/>
    <s v="309186,4380"/>
  </r>
  <r>
    <x v="851"/>
    <x v="812"/>
    <x v="802"/>
    <x v="2"/>
    <n v="0"/>
    <n v="0"/>
    <n v="0"/>
    <n v="0"/>
    <n v="0"/>
    <n v="2"/>
    <n v="0"/>
    <n v="0"/>
    <n v="0"/>
    <s v="Bauskas nov."/>
    <x v="3"/>
    <s v="Codes pag."/>
    <s v="Code"/>
    <s v="Mazā iela"/>
    <n v="13"/>
    <m/>
    <m/>
    <m/>
    <m/>
    <m/>
    <m/>
    <m/>
    <n v="100015758"/>
    <m/>
    <n v="100010572"/>
    <n v="100111251"/>
    <m/>
    <n v="100472314"/>
    <m/>
    <m/>
    <m/>
    <s v="510152,4380"/>
    <s v="257544,4530"/>
  </r>
  <r>
    <x v="852"/>
    <x v="813"/>
    <x v="439"/>
    <x v="2"/>
    <n v="0"/>
    <n v="0"/>
    <n v="0"/>
    <n v="0"/>
    <n v="0"/>
    <n v="2"/>
    <n v="0"/>
    <n v="0"/>
    <n v="0"/>
    <m/>
    <x v="2"/>
    <m/>
    <m/>
    <s v="Gaiziņa iela"/>
    <n v="7"/>
    <m/>
    <m/>
    <m/>
    <m/>
    <m/>
    <m/>
    <m/>
    <m/>
    <n v="100003003"/>
    <m/>
    <m/>
    <m/>
    <n v="100303685"/>
    <m/>
    <m/>
    <m/>
    <s v="507097,8880"/>
    <s v="310997,9040"/>
  </r>
  <r>
    <x v="853"/>
    <x v="814"/>
    <x v="803"/>
    <x v="3"/>
    <n v="0"/>
    <n v="0"/>
    <n v="0"/>
    <n v="0"/>
    <n v="0"/>
    <n v="4"/>
    <n v="0"/>
    <n v="0"/>
    <n v="0"/>
    <m/>
    <x v="2"/>
    <m/>
    <m/>
    <s v="Kurzemes prospekts"/>
    <n v="151"/>
    <m/>
    <m/>
    <m/>
    <m/>
    <m/>
    <m/>
    <m/>
    <m/>
    <n v="100003003"/>
    <m/>
    <m/>
    <m/>
    <n v="100306787"/>
    <m/>
    <m/>
    <m/>
    <s v="499842,0310"/>
    <s v="312727,7190"/>
  </r>
  <r>
    <x v="854"/>
    <x v="815"/>
    <x v="804"/>
    <x v="0"/>
    <n v="0"/>
    <n v="0"/>
    <n v="0"/>
    <n v="0"/>
    <n v="0"/>
    <n v="1"/>
    <n v="0"/>
    <n v="0"/>
    <n v="0"/>
    <s v="Mālpils nov."/>
    <x v="3"/>
    <m/>
    <s v="Sidgunda"/>
    <s v="Juglas iela"/>
    <m/>
    <m/>
    <m/>
    <m/>
    <m/>
    <m/>
    <m/>
    <m/>
    <n v="100016011"/>
    <m/>
    <m/>
    <n v="100185237"/>
    <m/>
    <n v="100416547"/>
    <m/>
    <m/>
    <m/>
    <n v="555812"/>
    <n v="313277"/>
  </r>
  <r>
    <x v="855"/>
    <x v="816"/>
    <x v="805"/>
    <x v="0"/>
    <n v="0"/>
    <n v="0"/>
    <n v="0"/>
    <n v="0"/>
    <n v="1"/>
    <n v="1"/>
    <n v="1"/>
    <n v="0"/>
    <n v="0"/>
    <m/>
    <x v="16"/>
    <m/>
    <m/>
    <s v="14. novembra bulvāris"/>
    <s v="88/98"/>
    <m/>
    <m/>
    <m/>
    <m/>
    <m/>
    <m/>
    <m/>
    <m/>
    <n v="100003044"/>
    <m/>
    <m/>
    <m/>
    <n v="100328257"/>
    <m/>
    <m/>
    <m/>
    <s v="320104,7810"/>
    <s v="271180,3440"/>
  </r>
  <r>
    <x v="856"/>
    <x v="817"/>
    <x v="806"/>
    <x v="0"/>
    <n v="0"/>
    <n v="1"/>
    <n v="0"/>
    <n v="0"/>
    <n v="0"/>
    <n v="2"/>
    <n v="0"/>
    <n v="0"/>
    <n v="0"/>
    <m/>
    <x v="5"/>
    <m/>
    <m/>
    <s v="Šaurā iela"/>
    <n v="27"/>
    <m/>
    <m/>
    <m/>
    <m/>
    <m/>
    <m/>
    <m/>
    <m/>
    <n v="100003011"/>
    <m/>
    <m/>
    <m/>
    <n v="100315956"/>
    <m/>
    <m/>
    <m/>
    <s v="659276,0620"/>
    <s v="197035,7030"/>
  </r>
  <r>
    <x v="857"/>
    <x v="223"/>
    <x v="807"/>
    <x v="2"/>
    <n v="0"/>
    <n v="0"/>
    <n v="0"/>
    <n v="0"/>
    <n v="0"/>
    <n v="2"/>
    <n v="0"/>
    <n v="0"/>
    <n v="0"/>
    <m/>
    <x v="20"/>
    <m/>
    <m/>
    <s v="Kurzemes iela"/>
    <m/>
    <m/>
    <m/>
    <m/>
    <m/>
    <m/>
    <m/>
    <m/>
    <m/>
    <n v="100003237"/>
    <m/>
    <m/>
    <m/>
    <n v="100355356"/>
    <m/>
    <m/>
    <m/>
    <m/>
    <m/>
  </r>
  <r>
    <x v="858"/>
    <x v="818"/>
    <x v="808"/>
    <x v="4"/>
    <n v="0"/>
    <n v="0"/>
    <n v="0"/>
    <n v="0"/>
    <n v="1"/>
    <n v="2"/>
    <n v="0"/>
    <n v="0"/>
    <n v="0"/>
    <m/>
    <x v="2"/>
    <m/>
    <m/>
    <s v="Ezermalas iela"/>
    <n v="5"/>
    <m/>
    <m/>
    <m/>
    <m/>
    <m/>
    <m/>
    <m/>
    <m/>
    <n v="100003003"/>
    <m/>
    <m/>
    <m/>
    <n v="100303531"/>
    <m/>
    <m/>
    <m/>
    <s v="510649,60"/>
    <s v="316742,80"/>
  </r>
  <r>
    <x v="859"/>
    <x v="819"/>
    <x v="809"/>
    <x v="0"/>
    <n v="0"/>
    <n v="0"/>
    <n v="0"/>
    <n v="0"/>
    <n v="0"/>
    <n v="1"/>
    <n v="0"/>
    <n v="0"/>
    <n v="0"/>
    <m/>
    <x v="9"/>
    <m/>
    <m/>
    <s v="Dubultu prospekts"/>
    <n v="17"/>
    <m/>
    <m/>
    <m/>
    <m/>
    <m/>
    <m/>
    <m/>
    <m/>
    <n v="100003036"/>
    <m/>
    <m/>
    <m/>
    <n v="100323674"/>
    <m/>
    <m/>
    <m/>
    <s v="486070,0730"/>
    <s v="313862,6810"/>
  </r>
  <r>
    <x v="860"/>
    <x v="820"/>
    <x v="810"/>
    <x v="0"/>
    <n v="0"/>
    <n v="0"/>
    <n v="0"/>
    <n v="0"/>
    <n v="0"/>
    <n v="1"/>
    <n v="0"/>
    <n v="0"/>
    <n v="0"/>
    <m/>
    <x v="2"/>
    <m/>
    <m/>
    <s v="Kārļa Ulmaņa gatve"/>
    <n v="117"/>
    <m/>
    <m/>
    <m/>
    <m/>
    <m/>
    <m/>
    <m/>
    <m/>
    <n v="100003003"/>
    <m/>
    <m/>
    <m/>
    <n v="100305711"/>
    <m/>
    <m/>
    <m/>
    <s v="500232,8290"/>
    <s v="309998,7950"/>
  </r>
  <r>
    <x v="861"/>
    <x v="821"/>
    <x v="811"/>
    <x v="2"/>
    <n v="2"/>
    <n v="0"/>
    <n v="0"/>
    <n v="0"/>
    <n v="1"/>
    <n v="1"/>
    <n v="0"/>
    <n v="0"/>
    <n v="1"/>
    <s v="Varakļānu nov."/>
    <x v="44"/>
    <m/>
    <m/>
    <s v="Kosmonautu iela"/>
    <n v="22"/>
    <m/>
    <m/>
    <m/>
    <m/>
    <m/>
    <m/>
    <m/>
    <n v="100016300"/>
    <n v="100003462"/>
    <m/>
    <m/>
    <m/>
    <n v="100371627"/>
    <m/>
    <m/>
    <m/>
    <s v="669480,80"/>
    <s v="277250,70"/>
  </r>
  <r>
    <x v="862"/>
    <x v="822"/>
    <x v="812"/>
    <x v="2"/>
    <n v="0"/>
    <n v="0"/>
    <n v="0"/>
    <n v="0"/>
    <n v="0"/>
    <n v="3"/>
    <n v="0"/>
    <n v="0"/>
    <n v="0"/>
    <s v="Kandavas l. t. līdz 1999 (Kandavas nov.)"/>
    <x v="3"/>
    <s v="Kandavas pag."/>
    <s v="Valdeķi"/>
    <s v="Valdeķu iela"/>
    <s v="60/1"/>
    <m/>
    <m/>
    <m/>
    <m/>
    <m/>
    <m/>
    <s v="Avota datos, iespējams, norādīta kļūdaina adrese"/>
    <n v="100014098"/>
    <m/>
    <n v="100014161"/>
    <n v="100189750"/>
    <m/>
    <n v="100475834"/>
    <m/>
    <m/>
    <m/>
    <m/>
    <m/>
  </r>
  <r>
    <x v="863"/>
    <x v="823"/>
    <x v="813"/>
    <x v="4"/>
    <n v="0"/>
    <n v="0"/>
    <n v="0"/>
    <n v="0"/>
    <n v="0"/>
    <n v="2"/>
    <n v="0"/>
    <n v="0"/>
    <n v="0"/>
    <m/>
    <x v="2"/>
    <m/>
    <m/>
    <s v="11. novembra krastmala"/>
    <n v="37"/>
    <m/>
    <m/>
    <m/>
    <m/>
    <m/>
    <m/>
    <m/>
    <m/>
    <n v="100003003"/>
    <m/>
    <m/>
    <m/>
    <n v="100300003"/>
    <m/>
    <m/>
    <m/>
    <s v="506615,5620"/>
    <s v="311221,3120"/>
  </r>
  <r>
    <x v="864"/>
    <x v="824"/>
    <x v="814"/>
    <x v="0"/>
    <n v="0"/>
    <n v="0"/>
    <n v="0"/>
    <n v="0"/>
    <n v="0"/>
    <n v="1"/>
    <n v="0"/>
    <n v="0"/>
    <n v="0"/>
    <s v="Daugavpils nov."/>
    <x v="3"/>
    <s v="Kalkūnes pag."/>
    <s v="Birkineļu dārziņi"/>
    <m/>
    <n v="2"/>
    <m/>
    <m/>
    <m/>
    <m/>
    <m/>
    <m/>
    <m/>
    <n v="100015805"/>
    <m/>
    <n v="100010982"/>
    <n v="100119057"/>
    <m/>
    <m/>
    <m/>
    <m/>
    <m/>
    <s v="652732,4590"/>
    <s v="185086,1250"/>
  </r>
  <r>
    <x v="865"/>
    <x v="825"/>
    <x v="815"/>
    <x v="4"/>
    <n v="0"/>
    <n v="0"/>
    <n v="0"/>
    <n v="0"/>
    <n v="0"/>
    <n v="2"/>
    <n v="0"/>
    <n v="0"/>
    <n v="0"/>
    <s v="Ķeguma nov."/>
    <x v="3"/>
    <s v="Birzgales pag."/>
    <m/>
    <m/>
    <m/>
    <m/>
    <m/>
    <s v="P0085"/>
    <n v="38"/>
    <s v="P0085"/>
    <m/>
    <m/>
    <n v="100015348"/>
    <m/>
    <n v="100013014"/>
    <m/>
    <m/>
    <m/>
    <m/>
    <n v="190002026"/>
    <m/>
    <s v="547663,10"/>
    <s v="285005,20"/>
  </r>
  <r>
    <x v="866"/>
    <x v="826"/>
    <x v="816"/>
    <x v="0"/>
    <n v="0"/>
    <n v="0"/>
    <n v="0"/>
    <n v="0"/>
    <n v="0"/>
    <n v="1"/>
    <n v="0"/>
    <n v="0"/>
    <n v="0"/>
    <m/>
    <x v="2"/>
    <m/>
    <m/>
    <s v="Gunāra Astras iela"/>
    <n v="17"/>
    <m/>
    <m/>
    <m/>
    <m/>
    <m/>
    <m/>
    <m/>
    <m/>
    <n v="100003003"/>
    <m/>
    <m/>
    <m/>
    <n v="100304107"/>
    <m/>
    <m/>
    <m/>
    <s v="511267,0870"/>
    <s v="311917,3220"/>
  </r>
  <r>
    <x v="867"/>
    <x v="827"/>
    <x v="817"/>
    <x v="0"/>
    <n v="0"/>
    <n v="0"/>
    <n v="0"/>
    <n v="0"/>
    <n v="0"/>
    <n v="1"/>
    <n v="0"/>
    <n v="0"/>
    <n v="0"/>
    <m/>
    <x v="20"/>
    <m/>
    <m/>
    <s v="Krasta iela"/>
    <n v="24"/>
    <m/>
    <m/>
    <m/>
    <m/>
    <m/>
    <m/>
    <m/>
    <m/>
    <n v="100003237"/>
    <m/>
    <m/>
    <m/>
    <n v="100355323"/>
    <m/>
    <m/>
    <m/>
    <s v="614887,1250"/>
    <s v="263588,9380"/>
  </r>
  <r>
    <x v="868"/>
    <x v="828"/>
    <x v="818"/>
    <x v="2"/>
    <n v="0"/>
    <n v="0"/>
    <n v="0"/>
    <n v="0"/>
    <n v="0"/>
    <n v="2"/>
    <n v="0"/>
    <n v="0"/>
    <n v="0"/>
    <s v="Babītes nov."/>
    <x v="3"/>
    <s v="Babītes pag."/>
    <s v="Spilve"/>
    <s v="Kleistu iela"/>
    <m/>
    <m/>
    <m/>
    <m/>
    <m/>
    <m/>
    <m/>
    <m/>
    <n v="100015725"/>
    <m/>
    <n v="100013617"/>
    <n v="100207218"/>
    <m/>
    <n v="100471538"/>
    <m/>
    <m/>
    <m/>
    <n v="498080"/>
    <s v="313927,80"/>
  </r>
  <r>
    <x v="869"/>
    <x v="829"/>
    <x v="819"/>
    <x v="2"/>
    <n v="0"/>
    <n v="0"/>
    <n v="0"/>
    <n v="0"/>
    <n v="1"/>
    <n v="1"/>
    <n v="0"/>
    <n v="0"/>
    <n v="1"/>
    <s v="Riebiņu nov."/>
    <x v="3"/>
    <s v="Rušonas pag."/>
    <s v="Antonišķi"/>
    <m/>
    <s v="Makši"/>
    <m/>
    <m/>
    <m/>
    <m/>
    <m/>
    <m/>
    <m/>
    <n v="100015452"/>
    <m/>
    <n v="100013223"/>
    <n v="100168831"/>
    <m/>
    <m/>
    <m/>
    <m/>
    <m/>
    <s v="682750,7920"/>
    <s v="241202,6830"/>
  </r>
  <r>
    <x v="870"/>
    <x v="830"/>
    <x v="820"/>
    <x v="0"/>
    <n v="0"/>
    <n v="0"/>
    <n v="0"/>
    <n v="0"/>
    <n v="0"/>
    <n v="1"/>
    <n v="0"/>
    <n v="0"/>
    <n v="0"/>
    <m/>
    <x v="2"/>
    <m/>
    <m/>
    <s v="Detlava Brantkalna iela"/>
    <n v="15"/>
    <m/>
    <m/>
    <m/>
    <m/>
    <m/>
    <m/>
    <m/>
    <m/>
    <n v="100003003"/>
    <m/>
    <m/>
    <m/>
    <n v="100302626"/>
    <m/>
    <m/>
    <m/>
    <n v="511896"/>
    <n v="311775"/>
  </r>
  <r>
    <x v="871"/>
    <x v="5"/>
    <x v="821"/>
    <x v="2"/>
    <n v="0"/>
    <n v="0"/>
    <n v="0"/>
    <n v="0"/>
    <n v="0"/>
    <n v="2"/>
    <n v="0"/>
    <n v="0"/>
    <n v="0"/>
    <s v="Ogres nov."/>
    <x v="24"/>
    <m/>
    <m/>
    <s v="Tīnūžu iela"/>
    <n v="13"/>
    <m/>
    <m/>
    <m/>
    <m/>
    <m/>
    <m/>
    <m/>
    <n v="100015356"/>
    <n v="100003470"/>
    <m/>
    <m/>
    <m/>
    <n v="100375353"/>
    <m/>
    <m/>
    <m/>
    <s v="536743,30"/>
    <s v="297720,30"/>
  </r>
  <r>
    <x v="872"/>
    <x v="831"/>
    <x v="822"/>
    <x v="0"/>
    <n v="0"/>
    <n v="0"/>
    <n v="0"/>
    <n v="0"/>
    <n v="0"/>
    <n v="1"/>
    <n v="0"/>
    <n v="0"/>
    <n v="0"/>
    <s v="Viesītes nov."/>
    <x v="3"/>
    <s v="Elkšņu pag."/>
    <m/>
    <m/>
    <m/>
    <m/>
    <m/>
    <s v="P73"/>
    <n v="84"/>
    <s v="P73"/>
    <m/>
    <m/>
    <n v="100016341"/>
    <m/>
    <n v="100011670"/>
    <m/>
    <m/>
    <m/>
    <m/>
    <n v="190001877"/>
    <m/>
    <s v="598286,50"/>
    <s v="229844,5620"/>
  </r>
  <r>
    <x v="873"/>
    <x v="832"/>
    <x v="823"/>
    <x v="4"/>
    <n v="0"/>
    <n v="0"/>
    <n v="0"/>
    <n v="0"/>
    <n v="0"/>
    <n v="3"/>
    <n v="0"/>
    <n v="0"/>
    <n v="0"/>
    <m/>
    <x v="2"/>
    <m/>
    <m/>
    <s v="Kuldīgas iela"/>
    <n v="16"/>
    <m/>
    <m/>
    <m/>
    <m/>
    <m/>
    <m/>
    <m/>
    <m/>
    <n v="100003003"/>
    <m/>
    <m/>
    <m/>
    <n v="100306424"/>
    <m/>
    <m/>
    <m/>
    <s v="504020,2810"/>
    <s v="311965,4690"/>
  </r>
  <r>
    <x v="874"/>
    <x v="833"/>
    <x v="824"/>
    <x v="2"/>
    <n v="0"/>
    <n v="0"/>
    <n v="0"/>
    <n v="0"/>
    <n v="0"/>
    <n v="2"/>
    <n v="0"/>
    <n v="0"/>
    <n v="0"/>
    <m/>
    <x v="2"/>
    <m/>
    <m/>
    <s v="Juglas iela"/>
    <n v="43"/>
    <m/>
    <m/>
    <m/>
    <m/>
    <m/>
    <m/>
    <m/>
    <m/>
    <n v="100003003"/>
    <m/>
    <m/>
    <m/>
    <n v="100305270"/>
    <m/>
    <m/>
    <m/>
    <s v="515429,1250"/>
    <s v="315075,5940"/>
  </r>
  <r>
    <x v="875"/>
    <x v="834"/>
    <x v="825"/>
    <x v="2"/>
    <n v="0"/>
    <n v="0"/>
    <n v="0"/>
    <n v="0"/>
    <n v="0"/>
    <n v="2"/>
    <n v="0"/>
    <n v="0"/>
    <n v="0"/>
    <m/>
    <x v="5"/>
    <m/>
    <m/>
    <s v="Gaismas iela"/>
    <n v="14"/>
    <m/>
    <m/>
    <m/>
    <m/>
    <m/>
    <m/>
    <m/>
    <m/>
    <n v="100003011"/>
    <m/>
    <m/>
    <m/>
    <n v="100316066"/>
    <m/>
    <m/>
    <m/>
    <s v="661762,9270"/>
    <s v="194387,3490"/>
  </r>
  <r>
    <x v="876"/>
    <x v="835"/>
    <x v="826"/>
    <x v="2"/>
    <n v="0"/>
    <n v="0"/>
    <n v="0"/>
    <n v="0"/>
    <n v="0"/>
    <n v="2"/>
    <n v="0"/>
    <n v="0"/>
    <n v="0"/>
    <m/>
    <x v="2"/>
    <m/>
    <m/>
    <s v="Juglas iela"/>
    <s v="14A"/>
    <m/>
    <m/>
    <m/>
    <m/>
    <m/>
    <m/>
    <m/>
    <m/>
    <n v="100003003"/>
    <m/>
    <m/>
    <m/>
    <n v="100305270"/>
    <m/>
    <m/>
    <m/>
    <s v="515441,2750"/>
    <s v="315469,1360"/>
  </r>
  <r>
    <x v="877"/>
    <x v="836"/>
    <x v="827"/>
    <x v="4"/>
    <n v="0"/>
    <n v="0"/>
    <n v="0"/>
    <n v="0"/>
    <n v="0"/>
    <n v="2"/>
    <n v="0"/>
    <n v="0"/>
    <n v="0"/>
    <s v="Salaspils nov."/>
    <x v="3"/>
    <s v="Salaspils pag."/>
    <s v="Acone"/>
    <s v="Granīta iela"/>
    <n v="32"/>
    <m/>
    <m/>
    <m/>
    <m/>
    <m/>
    <m/>
    <m/>
    <n v="100015485"/>
    <m/>
    <n v="100013578"/>
    <n v="100183924"/>
    <m/>
    <n v="100425732"/>
    <m/>
    <m/>
    <m/>
    <n v="515595"/>
    <n v="307613"/>
  </r>
  <r>
    <x v="878"/>
    <x v="837"/>
    <x v="828"/>
    <x v="0"/>
    <n v="1"/>
    <n v="0"/>
    <n v="0"/>
    <n v="0"/>
    <n v="1"/>
    <n v="0"/>
    <n v="0"/>
    <n v="0"/>
    <n v="0"/>
    <m/>
    <x v="5"/>
    <m/>
    <m/>
    <s v="Lielā iela"/>
    <n v="53"/>
    <m/>
    <m/>
    <m/>
    <m/>
    <m/>
    <m/>
    <m/>
    <m/>
    <n v="100003011"/>
    <m/>
    <m/>
    <m/>
    <n v="100316804"/>
    <m/>
    <m/>
    <m/>
    <n v="657142"/>
    <n v="193844"/>
  </r>
  <r>
    <x v="879"/>
    <x v="838"/>
    <x v="829"/>
    <x v="2"/>
    <n v="0"/>
    <n v="0"/>
    <n v="0"/>
    <n v="0"/>
    <n v="0"/>
    <n v="2"/>
    <n v="0"/>
    <n v="0"/>
    <n v="0"/>
    <m/>
    <x v="5"/>
    <m/>
    <m/>
    <s v="Sporta iela"/>
    <n v="6"/>
    <m/>
    <m/>
    <m/>
    <m/>
    <m/>
    <m/>
    <m/>
    <m/>
    <n v="100003011"/>
    <m/>
    <m/>
    <m/>
    <n v="100318182"/>
    <m/>
    <m/>
    <m/>
    <s v="657504,7630"/>
    <s v="195204,5440"/>
  </r>
  <r>
    <x v="880"/>
    <x v="839"/>
    <x v="830"/>
    <x v="0"/>
    <n v="0"/>
    <n v="0"/>
    <n v="0"/>
    <n v="0"/>
    <n v="0"/>
    <n v="1"/>
    <n v="0"/>
    <n v="0"/>
    <n v="0"/>
    <m/>
    <x v="2"/>
    <m/>
    <m/>
    <s v="Induļa iela"/>
    <n v="23"/>
    <m/>
    <m/>
    <m/>
    <m/>
    <m/>
    <m/>
    <m/>
    <m/>
    <n v="100003003"/>
    <m/>
    <m/>
    <m/>
    <n v="100304718"/>
    <m/>
    <m/>
    <m/>
    <s v="511306,1770"/>
    <s v="313454,30"/>
  </r>
  <r>
    <x v="881"/>
    <x v="840"/>
    <x v="831"/>
    <x v="0"/>
    <n v="0"/>
    <n v="0"/>
    <n v="0"/>
    <n v="0"/>
    <n v="0"/>
    <n v="1"/>
    <n v="0"/>
    <n v="0"/>
    <n v="0"/>
    <m/>
    <x v="9"/>
    <m/>
    <m/>
    <s v="Rūpniecības iela"/>
    <n v="19"/>
    <m/>
    <m/>
    <m/>
    <m/>
    <m/>
    <m/>
    <m/>
    <m/>
    <n v="100003036"/>
    <m/>
    <m/>
    <m/>
    <n v="100326710"/>
    <m/>
    <m/>
    <m/>
    <s v="476630,7490"/>
    <s v="312574,8360"/>
  </r>
  <r>
    <x v="882"/>
    <x v="841"/>
    <x v="330"/>
    <x v="2"/>
    <n v="0"/>
    <n v="0"/>
    <n v="0"/>
    <n v="0"/>
    <n v="2"/>
    <n v="0"/>
    <n v="0"/>
    <n v="0"/>
    <n v="0"/>
    <s v="Madonas nov."/>
    <x v="3"/>
    <s v="Dzelzavas pag."/>
    <s v="Dzelzava"/>
    <m/>
    <n v="72"/>
    <m/>
    <m/>
    <m/>
    <m/>
    <m/>
    <m/>
    <m/>
    <n v="100016003"/>
    <m/>
    <n v="100014998"/>
    <n v="100159445"/>
    <m/>
    <m/>
    <m/>
    <m/>
    <m/>
    <s v="647819,4590"/>
    <s v="320047,4080"/>
  </r>
  <r>
    <x v="883"/>
    <x v="842"/>
    <x v="832"/>
    <x v="0"/>
    <n v="0"/>
    <n v="0"/>
    <n v="0"/>
    <n v="0"/>
    <n v="1"/>
    <n v="1"/>
    <n v="0"/>
    <n v="0"/>
    <n v="0"/>
    <m/>
    <x v="2"/>
    <m/>
    <m/>
    <s v="Vaiņodes iela"/>
    <m/>
    <m/>
    <m/>
    <m/>
    <m/>
    <m/>
    <m/>
    <m/>
    <m/>
    <n v="100003003"/>
    <m/>
    <m/>
    <m/>
    <n v="100313341"/>
    <m/>
    <m/>
    <m/>
    <s v="505604,70"/>
    <s v="308280,80"/>
  </r>
  <r>
    <x v="884"/>
    <x v="843"/>
    <x v="833"/>
    <x v="2"/>
    <n v="1"/>
    <n v="0"/>
    <n v="0"/>
    <n v="0"/>
    <n v="0"/>
    <n v="2"/>
    <n v="0"/>
    <n v="0"/>
    <n v="0"/>
    <s v="Tukuma nov."/>
    <x v="38"/>
    <m/>
    <m/>
    <m/>
    <m/>
    <m/>
    <m/>
    <m/>
    <m/>
    <m/>
    <m/>
    <m/>
    <n v="100016261"/>
    <n v="100003671"/>
    <m/>
    <m/>
    <m/>
    <m/>
    <m/>
    <m/>
    <m/>
    <n v="447891"/>
    <n v="313791"/>
  </r>
  <r>
    <x v="885"/>
    <x v="844"/>
    <x v="834"/>
    <x v="2"/>
    <n v="0"/>
    <n v="0"/>
    <n v="0"/>
    <n v="0"/>
    <n v="0"/>
    <n v="2"/>
    <n v="0"/>
    <n v="0"/>
    <n v="0"/>
    <m/>
    <x v="2"/>
    <m/>
    <m/>
    <s v="Augusta Deglava iela"/>
    <s v="164C"/>
    <m/>
    <m/>
    <m/>
    <m/>
    <m/>
    <m/>
    <m/>
    <m/>
    <n v="100003003"/>
    <m/>
    <m/>
    <m/>
    <n v="100301142"/>
    <m/>
    <m/>
    <m/>
    <s v="514023,70"/>
    <s v="311079,10"/>
  </r>
  <r>
    <x v="886"/>
    <x v="845"/>
    <x v="835"/>
    <x v="0"/>
    <n v="0"/>
    <n v="0"/>
    <n v="0"/>
    <n v="0"/>
    <n v="1"/>
    <n v="1"/>
    <n v="0"/>
    <n v="0"/>
    <n v="0"/>
    <s v="Durbes nov."/>
    <x v="3"/>
    <s v="Dunalkas pag."/>
    <m/>
    <m/>
    <s v="Kalniņi"/>
    <m/>
    <m/>
    <m/>
    <m/>
    <m/>
    <m/>
    <m/>
    <n v="100015292"/>
    <m/>
    <n v="100012246"/>
    <m/>
    <m/>
    <m/>
    <m/>
    <m/>
    <m/>
    <s v="335304,6430"/>
    <s v="288341,2630"/>
  </r>
  <r>
    <x v="887"/>
    <x v="846"/>
    <x v="836"/>
    <x v="2"/>
    <n v="0"/>
    <n v="0"/>
    <n v="0"/>
    <n v="0"/>
    <n v="0"/>
    <n v="1"/>
    <n v="0"/>
    <n v="0"/>
    <n v="0"/>
    <s v="Viļānu nov."/>
    <x v="3"/>
    <s v="Dekšāres pag."/>
    <s v="Priedaine"/>
    <m/>
    <n v="37"/>
    <m/>
    <m/>
    <m/>
    <m/>
    <m/>
    <m/>
    <m/>
    <n v="100016366"/>
    <m/>
    <n v="100013328"/>
    <n v="100174185"/>
    <m/>
    <m/>
    <m/>
    <m/>
    <m/>
    <s v="671816,15"/>
    <s v="278798,2660"/>
  </r>
  <r>
    <x v="888"/>
    <x v="847"/>
    <x v="837"/>
    <x v="2"/>
    <n v="0"/>
    <n v="0"/>
    <n v="0"/>
    <n v="0"/>
    <n v="0"/>
    <n v="2"/>
    <n v="0"/>
    <n v="0"/>
    <n v="0"/>
    <m/>
    <x v="2"/>
    <m/>
    <m/>
    <s v="Hanzas iela"/>
    <n v="6"/>
    <m/>
    <m/>
    <m/>
    <m/>
    <m/>
    <m/>
    <m/>
    <m/>
    <n v="100003003"/>
    <m/>
    <m/>
    <m/>
    <n v="100304156"/>
    <m/>
    <m/>
    <m/>
    <s v="507222,4380"/>
    <s v="313060,25"/>
  </r>
  <r>
    <x v="889"/>
    <x v="848"/>
    <x v="838"/>
    <x v="2"/>
    <n v="0"/>
    <n v="0"/>
    <n v="0"/>
    <n v="0"/>
    <n v="0"/>
    <n v="2"/>
    <n v="0"/>
    <n v="0"/>
    <n v="0"/>
    <m/>
    <x v="2"/>
    <m/>
    <m/>
    <s v="Lilijas iela"/>
    <n v="29"/>
    <m/>
    <m/>
    <m/>
    <m/>
    <m/>
    <m/>
    <m/>
    <m/>
    <n v="100003003"/>
    <m/>
    <m/>
    <m/>
    <n v="100307467"/>
    <m/>
    <m/>
    <m/>
    <s v="503672,8750"/>
    <s v="313448,5620"/>
  </r>
  <r>
    <x v="890"/>
    <x v="849"/>
    <x v="839"/>
    <x v="0"/>
    <n v="0"/>
    <n v="0"/>
    <n v="0"/>
    <n v="0"/>
    <n v="0"/>
    <n v="1"/>
    <n v="0"/>
    <n v="0"/>
    <n v="0"/>
    <m/>
    <x v="2"/>
    <m/>
    <m/>
    <s v="Jaunmoku iela"/>
    <n v="13"/>
    <m/>
    <m/>
    <m/>
    <m/>
    <m/>
    <m/>
    <m/>
    <m/>
    <n v="100003003"/>
    <m/>
    <m/>
    <m/>
    <n v="100305133"/>
    <m/>
    <m/>
    <m/>
    <s v="502403,5920"/>
    <s v="309751,3750"/>
  </r>
  <r>
    <x v="891"/>
    <x v="850"/>
    <x v="840"/>
    <x v="2"/>
    <n v="0"/>
    <n v="0"/>
    <n v="0"/>
    <n v="0"/>
    <n v="0"/>
    <n v="2"/>
    <n v="0"/>
    <n v="0"/>
    <n v="0"/>
    <m/>
    <x v="2"/>
    <m/>
    <m/>
    <s v="Kalnciema iela"/>
    <n v="207"/>
    <m/>
    <m/>
    <m/>
    <m/>
    <m/>
    <m/>
    <m/>
    <m/>
    <n v="100003003"/>
    <m/>
    <m/>
    <m/>
    <n v="100305502"/>
    <m/>
    <m/>
    <m/>
    <n v="500321"/>
    <n v="309439"/>
  </r>
  <r>
    <x v="892"/>
    <x v="851"/>
    <x v="841"/>
    <x v="0"/>
    <n v="0"/>
    <n v="0"/>
    <n v="0"/>
    <n v="0"/>
    <n v="0"/>
    <n v="1"/>
    <n v="0"/>
    <n v="0"/>
    <n v="0"/>
    <s v="Talsu nov."/>
    <x v="26"/>
    <m/>
    <m/>
    <s v="Krišjāņa Valdemāra iela"/>
    <n v="14"/>
    <m/>
    <m/>
    <m/>
    <m/>
    <m/>
    <m/>
    <m/>
    <n v="100016253"/>
    <n v="100003630"/>
    <m/>
    <m/>
    <m/>
    <n v="100395584"/>
    <m/>
    <m/>
    <m/>
    <n v="414656"/>
    <n v="345557"/>
  </r>
  <r>
    <x v="893"/>
    <x v="852"/>
    <x v="842"/>
    <x v="3"/>
    <n v="0"/>
    <n v="0"/>
    <n v="0"/>
    <n v="0"/>
    <n v="2"/>
    <n v="2"/>
    <n v="0"/>
    <n v="0"/>
    <n v="0"/>
    <m/>
    <x v="2"/>
    <m/>
    <m/>
    <s v="Maskavas iela"/>
    <n v="449"/>
    <m/>
    <m/>
    <m/>
    <m/>
    <m/>
    <m/>
    <m/>
    <m/>
    <n v="100003003"/>
    <m/>
    <m/>
    <m/>
    <n v="100307981"/>
    <m/>
    <m/>
    <m/>
    <s v="513984,4690"/>
    <s v="305043,2190"/>
  </r>
  <r>
    <x v="894"/>
    <x v="853"/>
    <x v="843"/>
    <x v="0"/>
    <n v="0"/>
    <n v="0"/>
    <n v="0"/>
    <n v="0"/>
    <n v="0"/>
    <n v="1"/>
    <n v="0"/>
    <n v="0"/>
    <n v="0"/>
    <m/>
    <x v="2"/>
    <m/>
    <m/>
    <s v="Raņķa dambis"/>
    <n v="9"/>
    <m/>
    <m/>
    <m/>
    <m/>
    <m/>
    <m/>
    <m/>
    <m/>
    <n v="100003003"/>
    <m/>
    <m/>
    <m/>
    <n v="100310424"/>
    <m/>
    <m/>
    <m/>
    <s v="505402,10"/>
    <s v="311012,20"/>
  </r>
  <r>
    <x v="895"/>
    <x v="854"/>
    <x v="844"/>
    <x v="2"/>
    <n v="0"/>
    <n v="0"/>
    <n v="0"/>
    <n v="0"/>
    <n v="0"/>
    <n v="2"/>
    <n v="0"/>
    <n v="0"/>
    <n v="0"/>
    <m/>
    <x v="2"/>
    <m/>
    <m/>
    <s v="Anniņmuižas bulvāris"/>
    <n v="84"/>
    <m/>
    <m/>
    <m/>
    <m/>
    <m/>
    <m/>
    <m/>
    <m/>
    <n v="100003003"/>
    <m/>
    <m/>
    <m/>
    <n v="100300702"/>
    <m/>
    <m/>
    <m/>
    <s v="500518,80"/>
    <s v="312364,50"/>
  </r>
  <r>
    <x v="896"/>
    <x v="855"/>
    <x v="845"/>
    <x v="2"/>
    <n v="0"/>
    <n v="0"/>
    <n v="0"/>
    <n v="0"/>
    <n v="0"/>
    <n v="2"/>
    <n v="0"/>
    <n v="0"/>
    <n v="0"/>
    <s v="Stopiņu nov."/>
    <x v="3"/>
    <m/>
    <s v="Dreiliņi"/>
    <s v="Betona iela"/>
    <m/>
    <m/>
    <m/>
    <m/>
    <m/>
    <m/>
    <m/>
    <m/>
    <n v="100015460"/>
    <m/>
    <m/>
    <n v="100186087"/>
    <m/>
    <n v="100435550"/>
    <m/>
    <m/>
    <m/>
    <n v="515827"/>
    <s v="310299,70"/>
  </r>
  <r>
    <x v="897"/>
    <x v="856"/>
    <x v="846"/>
    <x v="3"/>
    <n v="0"/>
    <n v="0"/>
    <n v="0"/>
    <n v="0"/>
    <n v="0"/>
    <n v="4"/>
    <n v="0"/>
    <n v="0"/>
    <n v="0"/>
    <s v="Madonas nov."/>
    <x v="48"/>
    <m/>
    <m/>
    <s v="Saules iela"/>
    <n v="42"/>
    <m/>
    <m/>
    <m/>
    <m/>
    <m/>
    <m/>
    <m/>
    <n v="100016003"/>
    <n v="100003438"/>
    <m/>
    <m/>
    <m/>
    <n v="100370633"/>
    <m/>
    <m/>
    <m/>
    <s v="635816,20"/>
    <s v="303929,60"/>
  </r>
  <r>
    <x v="898"/>
    <x v="857"/>
    <x v="120"/>
    <x v="2"/>
    <n v="0"/>
    <n v="0"/>
    <n v="0"/>
    <n v="0"/>
    <n v="0"/>
    <n v="2"/>
    <n v="0"/>
    <n v="0"/>
    <n v="0"/>
    <s v="Ķekavas nov."/>
    <x v="3"/>
    <s v="Ķekavas pag."/>
    <s v="Ķekava"/>
    <s v="Rīgas iela"/>
    <s v="22A"/>
    <m/>
    <m/>
    <m/>
    <m/>
    <m/>
    <m/>
    <m/>
    <n v="100015950"/>
    <m/>
    <n v="100013666"/>
    <n v="100185140"/>
    <m/>
    <n v="100390438"/>
    <m/>
    <m/>
    <m/>
    <s v="514219,3440"/>
    <s v="298738,9380"/>
  </r>
  <r>
    <x v="899"/>
    <x v="858"/>
    <x v="847"/>
    <x v="4"/>
    <n v="0"/>
    <n v="0"/>
    <n v="0"/>
    <n v="0"/>
    <n v="0"/>
    <n v="2"/>
    <n v="0"/>
    <n v="0"/>
    <n v="0"/>
    <m/>
    <x v="2"/>
    <m/>
    <m/>
    <s v="Slokas iela"/>
    <s v="2A"/>
    <m/>
    <m/>
    <m/>
    <m/>
    <m/>
    <m/>
    <m/>
    <m/>
    <n v="100003003"/>
    <m/>
    <m/>
    <m/>
    <n v="100311797"/>
    <m/>
    <m/>
    <m/>
    <n v="504800"/>
    <n v="310988"/>
  </r>
  <r>
    <x v="900"/>
    <x v="859"/>
    <x v="848"/>
    <x v="2"/>
    <n v="0"/>
    <n v="0"/>
    <n v="0"/>
    <n v="0"/>
    <n v="1"/>
    <n v="1"/>
    <n v="0"/>
    <n v="0"/>
    <n v="0"/>
    <s v="Siguldas nov."/>
    <x v="31"/>
    <m/>
    <m/>
    <s v="Pulkveža Brieža iela"/>
    <m/>
    <s v="Pulkveža Brieža iela"/>
    <s v="Nītaures iela"/>
    <m/>
    <m/>
    <m/>
    <m/>
    <m/>
    <n v="100015380"/>
    <n v="100003591"/>
    <m/>
    <m/>
    <m/>
    <n v="100385540"/>
    <n v="100385380"/>
    <m/>
    <m/>
    <n v="552969"/>
    <n v="334740"/>
  </r>
  <r>
    <x v="901"/>
    <x v="860"/>
    <x v="849"/>
    <x v="0"/>
    <n v="0"/>
    <n v="1"/>
    <n v="0"/>
    <n v="0"/>
    <n v="0"/>
    <n v="2"/>
    <n v="0"/>
    <n v="0"/>
    <n v="0"/>
    <m/>
    <x v="2"/>
    <m/>
    <m/>
    <s v="Staraja Rusas iela"/>
    <s v="22A"/>
    <m/>
    <m/>
    <m/>
    <m/>
    <m/>
    <m/>
    <m/>
    <m/>
    <n v="100003003"/>
    <m/>
    <m/>
    <m/>
    <n v="100312130"/>
    <m/>
    <m/>
    <m/>
    <s v="505587,25"/>
    <s v="311121,1560"/>
  </r>
  <r>
    <x v="902"/>
    <x v="861"/>
    <x v="850"/>
    <x v="2"/>
    <n v="0"/>
    <n v="0"/>
    <n v="0"/>
    <n v="0"/>
    <n v="0"/>
    <n v="2"/>
    <n v="0"/>
    <n v="0"/>
    <n v="0"/>
    <m/>
    <x v="2"/>
    <m/>
    <m/>
    <s v="Aristida Briāna iela"/>
    <n v="20"/>
    <m/>
    <m/>
    <m/>
    <m/>
    <m/>
    <m/>
    <m/>
    <m/>
    <n v="100003003"/>
    <m/>
    <m/>
    <m/>
    <n v="100300864"/>
    <m/>
    <m/>
    <m/>
    <s v="507979,2810"/>
    <s v="313456,7810"/>
  </r>
  <r>
    <x v="903"/>
    <x v="862"/>
    <x v="851"/>
    <x v="2"/>
    <n v="0"/>
    <n v="0"/>
    <n v="0"/>
    <n v="0"/>
    <n v="0"/>
    <n v="4"/>
    <n v="1"/>
    <n v="0"/>
    <n v="0"/>
    <s v="Madonas nov."/>
    <x v="3"/>
    <s v="Ļaudonas pag."/>
    <m/>
    <m/>
    <s v="Upes Silieši"/>
    <m/>
    <m/>
    <m/>
    <m/>
    <m/>
    <m/>
    <m/>
    <n v="100016003"/>
    <m/>
    <n v="100012881"/>
    <m/>
    <m/>
    <m/>
    <m/>
    <m/>
    <m/>
    <s v="637510,87"/>
    <s v="287904,57"/>
  </r>
  <r>
    <x v="904"/>
    <x v="863"/>
    <x v="852"/>
    <x v="0"/>
    <n v="0"/>
    <n v="0"/>
    <n v="0"/>
    <n v="0"/>
    <n v="0"/>
    <n v="1"/>
    <n v="0"/>
    <n v="0"/>
    <n v="0"/>
    <s v="Mārupes nov."/>
    <x v="3"/>
    <m/>
    <s v="Mārupe"/>
    <s v="Pededzes iela"/>
    <m/>
    <s v="Pededzes iela"/>
    <s v="Daugavas iela"/>
    <m/>
    <m/>
    <m/>
    <m/>
    <m/>
    <n v="100016028"/>
    <m/>
    <m/>
    <n v="100185278"/>
    <m/>
    <n v="100391497"/>
    <n v="100391038"/>
    <m/>
    <m/>
    <s v="503374,0160"/>
    <s v="306871,1860"/>
  </r>
  <r>
    <x v="905"/>
    <x v="864"/>
    <x v="853"/>
    <x v="3"/>
    <n v="0"/>
    <n v="0"/>
    <n v="0"/>
    <n v="0"/>
    <n v="0"/>
    <n v="4"/>
    <n v="0"/>
    <n v="0"/>
    <n v="0"/>
    <m/>
    <x v="2"/>
    <m/>
    <m/>
    <s v="Krasta iela"/>
    <n v="95"/>
    <m/>
    <m/>
    <m/>
    <m/>
    <m/>
    <m/>
    <m/>
    <m/>
    <n v="100003003"/>
    <m/>
    <m/>
    <m/>
    <n v="100306143"/>
    <m/>
    <m/>
    <m/>
    <s v="509718,8750"/>
    <s v="309159,6880"/>
  </r>
  <r>
    <x v="906"/>
    <x v="865"/>
    <x v="854"/>
    <x v="0"/>
    <n v="0"/>
    <n v="0"/>
    <n v="0"/>
    <n v="0"/>
    <n v="0"/>
    <n v="1"/>
    <n v="0"/>
    <n v="0"/>
    <n v="0"/>
    <s v="Jelgavas nov."/>
    <x v="3"/>
    <s v="Līvbērzes pag."/>
    <s v="Līvbērze"/>
    <s v="Jelgavas iela"/>
    <m/>
    <m/>
    <m/>
    <s v="P0098"/>
    <n v="9"/>
    <s v="P0098"/>
    <m/>
    <m/>
    <n v="100015895"/>
    <m/>
    <n v="100011500"/>
    <n v="100128187"/>
    <m/>
    <n v="100353553"/>
    <m/>
    <n v="190002196"/>
    <m/>
    <s v="469983,30"/>
    <s v="282085,80"/>
  </r>
  <r>
    <x v="907"/>
    <x v="866"/>
    <x v="855"/>
    <x v="2"/>
    <n v="0"/>
    <n v="0"/>
    <n v="0"/>
    <n v="0"/>
    <n v="1"/>
    <n v="1"/>
    <n v="0"/>
    <n v="0"/>
    <n v="0"/>
    <s v="Salaspils nov."/>
    <x v="3"/>
    <s v="Salaspils pag."/>
    <s v="Tēraudi"/>
    <m/>
    <n v="3"/>
    <m/>
    <m/>
    <s v="A0004"/>
    <n v="13"/>
    <s v="A0004"/>
    <m/>
    <m/>
    <n v="100015485"/>
    <m/>
    <n v="100013578"/>
    <n v="100198173"/>
    <m/>
    <m/>
    <m/>
    <n v="190000030"/>
    <m/>
    <n v="524554"/>
    <n v="307684"/>
  </r>
  <r>
    <x v="908"/>
    <x v="867"/>
    <x v="856"/>
    <x v="4"/>
    <n v="0"/>
    <n v="0"/>
    <n v="0"/>
    <n v="0"/>
    <n v="0"/>
    <n v="3"/>
    <n v="0"/>
    <n v="0"/>
    <n v="0"/>
    <s v="Daugavpils nov."/>
    <x v="3"/>
    <s v="Naujenes pag."/>
    <m/>
    <m/>
    <m/>
    <m/>
    <m/>
    <s v="A0013"/>
    <n v="127"/>
    <s v="A0013"/>
    <m/>
    <m/>
    <n v="100015805"/>
    <m/>
    <n v="100011051"/>
    <m/>
    <m/>
    <m/>
    <m/>
    <n v="190000127"/>
    <m/>
    <s v="666326,1250"/>
    <s v="204759,3440"/>
  </r>
  <r>
    <x v="909"/>
    <x v="242"/>
    <x v="857"/>
    <x v="0"/>
    <n v="0"/>
    <n v="1"/>
    <n v="0"/>
    <n v="0"/>
    <n v="1"/>
    <n v="1"/>
    <n v="0"/>
    <n v="0"/>
    <n v="1"/>
    <m/>
    <x v="9"/>
    <m/>
    <m/>
    <s v="Slokas iela"/>
    <n v="19"/>
    <m/>
    <m/>
    <m/>
    <m/>
    <m/>
    <m/>
    <m/>
    <m/>
    <n v="100003036"/>
    <m/>
    <m/>
    <m/>
    <n v="100327013"/>
    <m/>
    <m/>
    <m/>
    <s v="486052,9690"/>
    <s v="313732,6880"/>
  </r>
  <r>
    <x v="910"/>
    <x v="868"/>
    <x v="858"/>
    <x v="0"/>
    <n v="0"/>
    <n v="0"/>
    <n v="0"/>
    <n v="0"/>
    <n v="0"/>
    <n v="1"/>
    <n v="0"/>
    <n v="0"/>
    <n v="0"/>
    <s v="Rēzeknes nov."/>
    <x v="3"/>
    <s v="Vērēmu pag."/>
    <s v="Meļņova"/>
    <m/>
    <s v="Zemeņu lauks"/>
    <m/>
    <m/>
    <s v="A0012"/>
    <n v="102"/>
    <s v="A0012"/>
    <m/>
    <m/>
    <n v="100016132"/>
    <m/>
    <n v="100013545"/>
    <n v="100183032"/>
    <m/>
    <m/>
    <m/>
    <n v="190000110"/>
    <m/>
    <s v="707615,3750"/>
    <s v="271206,8120"/>
  </r>
  <r>
    <x v="911"/>
    <x v="869"/>
    <x v="859"/>
    <x v="2"/>
    <n v="0"/>
    <n v="0"/>
    <n v="0"/>
    <n v="0"/>
    <n v="0"/>
    <n v="2"/>
    <n v="0"/>
    <n v="0"/>
    <n v="0"/>
    <m/>
    <x v="2"/>
    <m/>
    <m/>
    <s v="Krišjāņa Valdemāra iela"/>
    <n v="24"/>
    <m/>
    <m/>
    <m/>
    <m/>
    <m/>
    <m/>
    <m/>
    <m/>
    <n v="100003003"/>
    <m/>
    <m/>
    <m/>
    <n v="100306231"/>
    <m/>
    <m/>
    <m/>
    <s v="507102,6560"/>
    <s v="312734,7190"/>
  </r>
  <r>
    <x v="912"/>
    <x v="870"/>
    <x v="291"/>
    <x v="2"/>
    <n v="1"/>
    <n v="0"/>
    <n v="0"/>
    <n v="0"/>
    <n v="1"/>
    <n v="1"/>
    <n v="0"/>
    <n v="0"/>
    <n v="0"/>
    <m/>
    <x v="2"/>
    <m/>
    <m/>
    <s v="Maskavas iela"/>
    <n v="256"/>
    <m/>
    <m/>
    <m/>
    <m/>
    <m/>
    <m/>
    <m/>
    <m/>
    <n v="100003003"/>
    <m/>
    <m/>
    <m/>
    <n v="100307981"/>
    <m/>
    <m/>
    <m/>
    <s v="510824,60"/>
    <s v="307596,50"/>
  </r>
  <r>
    <x v="913"/>
    <x v="871"/>
    <x v="860"/>
    <x v="2"/>
    <n v="0"/>
    <n v="0"/>
    <n v="0"/>
    <n v="0"/>
    <n v="0"/>
    <n v="2"/>
    <n v="0"/>
    <n v="0"/>
    <n v="0"/>
    <m/>
    <x v="10"/>
    <m/>
    <m/>
    <s v="Kooperatīva iela"/>
    <n v="8"/>
    <m/>
    <m/>
    <m/>
    <m/>
    <m/>
    <m/>
    <m/>
    <m/>
    <n v="100003028"/>
    <m/>
    <m/>
    <m/>
    <n v="100320291"/>
    <m/>
    <m/>
    <m/>
    <s v="479122,10"/>
    <s v="279079,60"/>
  </r>
  <r>
    <x v="914"/>
    <x v="872"/>
    <x v="861"/>
    <x v="2"/>
    <n v="0"/>
    <n v="0"/>
    <n v="0"/>
    <n v="0"/>
    <n v="0"/>
    <n v="2"/>
    <n v="0"/>
    <n v="0"/>
    <n v="0"/>
    <m/>
    <x v="2"/>
    <m/>
    <m/>
    <s v="Jūrmalas gatve"/>
    <s v="80A"/>
    <m/>
    <m/>
    <m/>
    <m/>
    <m/>
    <m/>
    <m/>
    <m/>
    <n v="100003003"/>
    <m/>
    <m/>
    <m/>
    <n v="100305334"/>
    <m/>
    <m/>
    <m/>
    <s v="500507,6880"/>
    <s v="312211,9380"/>
  </r>
  <r>
    <x v="915"/>
    <x v="873"/>
    <x v="862"/>
    <x v="2"/>
    <n v="0"/>
    <n v="0"/>
    <n v="0"/>
    <n v="0"/>
    <n v="0"/>
    <n v="2"/>
    <n v="0"/>
    <n v="0"/>
    <n v="0"/>
    <s v="Siguldas nov."/>
    <x v="31"/>
    <m/>
    <m/>
    <s v="Vidzemes šoseja"/>
    <m/>
    <m/>
    <m/>
    <m/>
    <m/>
    <m/>
    <m/>
    <m/>
    <n v="100015380"/>
    <n v="100003591"/>
    <m/>
    <m/>
    <m/>
    <n v="100385926"/>
    <m/>
    <m/>
    <m/>
    <m/>
    <m/>
  </r>
  <r>
    <x v="916"/>
    <x v="874"/>
    <x v="863"/>
    <x v="2"/>
    <n v="0"/>
    <n v="0"/>
    <n v="0"/>
    <n v="0"/>
    <n v="0"/>
    <n v="2"/>
    <n v="0"/>
    <n v="0"/>
    <n v="0"/>
    <s v="Ādažu nov."/>
    <x v="3"/>
    <m/>
    <s v="Ādaži"/>
    <s v="Rīgas gatve"/>
    <n v="21"/>
    <m/>
    <m/>
    <m/>
    <m/>
    <m/>
    <m/>
    <m/>
    <n v="100015493"/>
    <m/>
    <m/>
    <n v="100184227"/>
    <m/>
    <n v="100387062"/>
    <m/>
    <m/>
    <m/>
    <n v="519299"/>
    <n v="325842"/>
  </r>
  <r>
    <x v="917"/>
    <x v="875"/>
    <x v="864"/>
    <x v="2"/>
    <n v="0"/>
    <n v="0"/>
    <n v="0"/>
    <n v="0"/>
    <n v="0"/>
    <n v="2"/>
    <n v="0"/>
    <n v="0"/>
    <n v="0"/>
    <m/>
    <x v="1"/>
    <m/>
    <m/>
    <s v="Kr. Valdemāra iela"/>
    <n v="12"/>
    <m/>
    <m/>
    <m/>
    <m/>
    <m/>
    <m/>
    <m/>
    <m/>
    <n v="100003052"/>
    <m/>
    <m/>
    <m/>
    <n v="100332458"/>
    <m/>
    <m/>
    <m/>
    <s v="705109,6880"/>
    <s v="268312,3120"/>
  </r>
  <r>
    <x v="918"/>
    <x v="876"/>
    <x v="865"/>
    <x v="2"/>
    <n v="1"/>
    <n v="0"/>
    <n v="0"/>
    <n v="0"/>
    <n v="1"/>
    <n v="1"/>
    <n v="0"/>
    <n v="0"/>
    <n v="1"/>
    <m/>
    <x v="16"/>
    <m/>
    <m/>
    <s v="Jūrmalas iela"/>
    <n v="2"/>
    <m/>
    <m/>
    <m/>
    <m/>
    <m/>
    <m/>
    <m/>
    <m/>
    <n v="100003044"/>
    <m/>
    <m/>
    <m/>
    <n v="100329484"/>
    <m/>
    <m/>
    <m/>
    <s v="315163,25"/>
    <s v="265809,7810"/>
  </r>
  <r>
    <x v="919"/>
    <x v="877"/>
    <x v="866"/>
    <x v="0"/>
    <n v="0"/>
    <n v="0"/>
    <n v="0"/>
    <n v="0"/>
    <n v="0"/>
    <n v="1"/>
    <n v="0"/>
    <n v="0"/>
    <n v="0"/>
    <m/>
    <x v="2"/>
    <m/>
    <m/>
    <s v="Duntes iela"/>
    <n v="15"/>
    <m/>
    <m/>
    <m/>
    <m/>
    <m/>
    <m/>
    <m/>
    <m/>
    <n v="100003003"/>
    <m/>
    <m/>
    <m/>
    <n v="100302843"/>
    <m/>
    <m/>
    <m/>
    <s v="508258,50"/>
    <s v="315362,60"/>
  </r>
  <r>
    <x v="920"/>
    <x v="878"/>
    <x v="867"/>
    <x v="0"/>
    <n v="0"/>
    <n v="0"/>
    <n v="0"/>
    <n v="0"/>
    <n v="0"/>
    <n v="1"/>
    <n v="0"/>
    <n v="0"/>
    <n v="0"/>
    <m/>
    <x v="9"/>
    <m/>
    <m/>
    <s v="Staiceles iela"/>
    <n v="3"/>
    <m/>
    <m/>
    <m/>
    <m/>
    <m/>
    <m/>
    <m/>
    <m/>
    <n v="100003036"/>
    <m/>
    <m/>
    <m/>
    <n v="100327118"/>
    <m/>
    <m/>
    <m/>
    <s v="477733,5530"/>
    <s v="312416,1860"/>
  </r>
  <r>
    <x v="921"/>
    <x v="879"/>
    <x v="868"/>
    <x v="2"/>
    <n v="0"/>
    <n v="0"/>
    <n v="0"/>
    <n v="0"/>
    <n v="0"/>
    <n v="2"/>
    <n v="0"/>
    <n v="0"/>
    <n v="0"/>
    <s v="Rēzeknes nov."/>
    <x v="3"/>
    <s v="Dricānu pag."/>
    <s v="Kakarvīši"/>
    <m/>
    <s v="Strautiņi"/>
    <m/>
    <m/>
    <m/>
    <m/>
    <m/>
    <m/>
    <m/>
    <n v="100016132"/>
    <m/>
    <n v="100013336"/>
    <n v="100175025"/>
    <m/>
    <m/>
    <m/>
    <m/>
    <m/>
    <s v="694077,22"/>
    <s v="282307,5440"/>
  </r>
  <r>
    <x v="922"/>
    <x v="880"/>
    <x v="869"/>
    <x v="2"/>
    <n v="0"/>
    <n v="0"/>
    <n v="0"/>
    <n v="0"/>
    <n v="1"/>
    <n v="1"/>
    <n v="0"/>
    <n v="0"/>
    <n v="0"/>
    <m/>
    <x v="16"/>
    <m/>
    <m/>
    <s v="Ganību iela"/>
    <n v="191"/>
    <m/>
    <m/>
    <m/>
    <m/>
    <m/>
    <m/>
    <m/>
    <m/>
    <n v="100003044"/>
    <m/>
    <m/>
    <m/>
    <n v="100329195"/>
    <m/>
    <m/>
    <m/>
    <s v="316194,6250"/>
    <s v="263864,5940"/>
  </r>
  <r>
    <x v="923"/>
    <x v="223"/>
    <x v="870"/>
    <x v="0"/>
    <n v="0"/>
    <n v="0"/>
    <n v="0"/>
    <n v="0"/>
    <n v="0"/>
    <n v="1"/>
    <n v="0"/>
    <n v="0"/>
    <n v="0"/>
    <m/>
    <x v="25"/>
    <m/>
    <m/>
    <s v="Marijas iela"/>
    <n v="9"/>
    <m/>
    <m/>
    <m/>
    <m/>
    <m/>
    <m/>
    <m/>
    <m/>
    <n v="100003735"/>
    <m/>
    <m/>
    <m/>
    <n v="100405108"/>
    <m/>
    <m/>
    <m/>
    <s v="586102,0030"/>
    <s v="376543,0170"/>
  </r>
  <r>
    <x v="924"/>
    <x v="881"/>
    <x v="871"/>
    <x v="2"/>
    <n v="0"/>
    <n v="0"/>
    <n v="0"/>
    <n v="0"/>
    <n v="0"/>
    <n v="2"/>
    <n v="0"/>
    <n v="0"/>
    <n v="0"/>
    <m/>
    <x v="2"/>
    <m/>
    <m/>
    <s v="Augusta Deglava iela"/>
    <n v="51"/>
    <m/>
    <m/>
    <m/>
    <m/>
    <m/>
    <m/>
    <m/>
    <m/>
    <n v="100003003"/>
    <m/>
    <m/>
    <m/>
    <n v="100301142"/>
    <m/>
    <m/>
    <m/>
    <s v="510659,4820"/>
    <s v="312018,8790"/>
  </r>
  <r>
    <x v="925"/>
    <x v="882"/>
    <x v="174"/>
    <x v="2"/>
    <n v="0"/>
    <n v="0"/>
    <n v="0"/>
    <n v="0"/>
    <n v="0"/>
    <n v="1"/>
    <n v="0"/>
    <n v="0"/>
    <n v="0"/>
    <s v="Ķekavas nov."/>
    <x v="3"/>
    <s v="Ķekavas pag."/>
    <s v="Katlakalns"/>
    <m/>
    <s v="11C"/>
    <m/>
    <m/>
    <m/>
    <m/>
    <m/>
    <m/>
    <m/>
    <n v="100015950"/>
    <m/>
    <n v="100013666"/>
    <n v="100185173"/>
    <m/>
    <m/>
    <m/>
    <m/>
    <m/>
    <s v="510510,6880"/>
    <s v="305862,0910"/>
  </r>
  <r>
    <x v="926"/>
    <x v="883"/>
    <x v="872"/>
    <x v="2"/>
    <n v="0"/>
    <n v="0"/>
    <n v="0"/>
    <n v="0"/>
    <n v="0"/>
    <n v="1"/>
    <n v="0"/>
    <n v="0"/>
    <n v="0"/>
    <s v="Aknīstes nov."/>
    <x v="3"/>
    <s v="Asares pag."/>
    <s v="Asare"/>
    <s v="Parka iela"/>
    <m/>
    <m/>
    <m/>
    <s v="V822"/>
    <m/>
    <s v="V822"/>
    <m/>
    <m/>
    <n v="100015661"/>
    <m/>
    <n v="100011621"/>
    <n v="100129236"/>
    <m/>
    <n v="100357175"/>
    <m/>
    <n v="190008414"/>
    <m/>
    <m/>
    <m/>
  </r>
  <r>
    <x v="927"/>
    <x v="884"/>
    <x v="873"/>
    <x v="2"/>
    <n v="0"/>
    <n v="0"/>
    <n v="0"/>
    <n v="0"/>
    <n v="0"/>
    <n v="2"/>
    <n v="0"/>
    <n v="0"/>
    <n v="0"/>
    <m/>
    <x v="5"/>
    <m/>
    <m/>
    <s v="18. novembra iela"/>
    <n v="220"/>
    <m/>
    <m/>
    <m/>
    <m/>
    <m/>
    <m/>
    <m/>
    <m/>
    <n v="100003011"/>
    <m/>
    <m/>
    <m/>
    <n v="100314954"/>
    <m/>
    <m/>
    <m/>
    <n v="661110"/>
    <n v="196495"/>
  </r>
  <r>
    <x v="928"/>
    <x v="885"/>
    <x v="874"/>
    <x v="2"/>
    <n v="0"/>
    <n v="0"/>
    <n v="0"/>
    <n v="0"/>
    <n v="0"/>
    <n v="2"/>
    <n v="0"/>
    <n v="0"/>
    <n v="0"/>
    <m/>
    <x v="2"/>
    <m/>
    <m/>
    <s v="Daugavgrīvas šoseja"/>
    <m/>
    <m/>
    <m/>
    <m/>
    <m/>
    <m/>
    <m/>
    <m/>
    <m/>
    <n v="100003003"/>
    <m/>
    <m/>
    <m/>
    <n v="100302562"/>
    <m/>
    <m/>
    <m/>
    <s v="504428,40"/>
    <s v="314085,60"/>
  </r>
  <r>
    <x v="929"/>
    <x v="886"/>
    <x v="875"/>
    <x v="2"/>
    <n v="0"/>
    <n v="0"/>
    <n v="0"/>
    <n v="0"/>
    <n v="0"/>
    <n v="1"/>
    <n v="0"/>
    <n v="0"/>
    <n v="0"/>
    <m/>
    <x v="2"/>
    <m/>
    <m/>
    <s v="Mazjumpravas iela"/>
    <n v="22"/>
    <m/>
    <m/>
    <m/>
    <m/>
    <m/>
    <m/>
    <m/>
    <m/>
    <n v="100003003"/>
    <m/>
    <m/>
    <m/>
    <n v="100466167"/>
    <m/>
    <m/>
    <m/>
    <s v="512446,5660"/>
    <s v="305835,1390"/>
  </r>
  <r>
    <x v="930"/>
    <x v="887"/>
    <x v="648"/>
    <x v="0"/>
    <n v="0"/>
    <n v="0"/>
    <n v="0"/>
    <n v="0"/>
    <n v="0"/>
    <n v="1"/>
    <n v="0"/>
    <n v="0"/>
    <n v="0"/>
    <s v="Daugavpils nov."/>
    <x v="3"/>
    <s v="Sventes pag."/>
    <s v="Nīcgale"/>
    <m/>
    <n v="46"/>
    <m/>
    <m/>
    <m/>
    <m/>
    <m/>
    <m/>
    <m/>
    <n v="100015805"/>
    <m/>
    <n v="100011107"/>
    <n v="100122561"/>
    <m/>
    <m/>
    <m/>
    <m/>
    <m/>
    <s v="648457,32"/>
    <n v="206968"/>
  </r>
  <r>
    <x v="931"/>
    <x v="888"/>
    <x v="876"/>
    <x v="0"/>
    <n v="0"/>
    <n v="0"/>
    <n v="0"/>
    <n v="0"/>
    <n v="0"/>
    <n v="1"/>
    <n v="0"/>
    <n v="0"/>
    <n v="0"/>
    <s v="Ādažu nov."/>
    <x v="3"/>
    <m/>
    <s v="Ādaži"/>
    <s v="Ūbeļu iela"/>
    <n v="5"/>
    <m/>
    <m/>
    <m/>
    <m/>
    <m/>
    <m/>
    <m/>
    <n v="100015493"/>
    <m/>
    <m/>
    <n v="100184227"/>
    <m/>
    <n v="100446547"/>
    <m/>
    <m/>
    <m/>
    <s v="521605,4340"/>
    <s v="325346,1450"/>
  </r>
  <r>
    <x v="932"/>
    <x v="889"/>
    <x v="877"/>
    <x v="0"/>
    <n v="0"/>
    <n v="0"/>
    <n v="0"/>
    <n v="0"/>
    <n v="0"/>
    <n v="1"/>
    <n v="0"/>
    <n v="0"/>
    <n v="0"/>
    <s v="Dagdas nov."/>
    <x v="3"/>
    <s v="Ezernieku pag."/>
    <s v="Ezernieki"/>
    <m/>
    <s v="Lāči"/>
    <m/>
    <m/>
    <s v="V0616"/>
    <n v="17"/>
    <s v="V0616"/>
    <m/>
    <m/>
    <n v="100015790"/>
    <m/>
    <n v="100011855"/>
    <n v="100136602"/>
    <m/>
    <m/>
    <m/>
    <n v="190006652"/>
    <m/>
    <s v="726810,5620"/>
    <s v="232806,2970"/>
  </r>
  <r>
    <x v="933"/>
    <x v="890"/>
    <x v="878"/>
    <x v="0"/>
    <n v="0"/>
    <n v="0"/>
    <n v="0"/>
    <n v="0"/>
    <n v="0"/>
    <n v="1"/>
    <n v="0"/>
    <n v="0"/>
    <n v="0"/>
    <m/>
    <x v="2"/>
    <m/>
    <m/>
    <s v="Lubānas iela"/>
    <n v="76"/>
    <m/>
    <m/>
    <m/>
    <m/>
    <m/>
    <m/>
    <m/>
    <m/>
    <n v="100003003"/>
    <m/>
    <m/>
    <m/>
    <n v="100307602"/>
    <m/>
    <m/>
    <m/>
    <s v="511965,8680"/>
    <s v="309728,9010"/>
  </r>
  <r>
    <x v="934"/>
    <x v="891"/>
    <x v="879"/>
    <x v="0"/>
    <n v="0"/>
    <n v="0"/>
    <n v="0"/>
    <n v="0"/>
    <n v="0"/>
    <n v="1"/>
    <n v="0"/>
    <n v="0"/>
    <n v="0"/>
    <s v="Burtnieku nov."/>
    <x v="3"/>
    <s v="Burtnieku pag."/>
    <m/>
    <m/>
    <n v="53"/>
    <m/>
    <m/>
    <m/>
    <m/>
    <m/>
    <m/>
    <m/>
    <n v="100015524"/>
    <m/>
    <n v="100014483"/>
    <m/>
    <m/>
    <m/>
    <m/>
    <m/>
    <m/>
    <s v="577770,8840"/>
    <s v="385616,40"/>
  </r>
  <r>
    <x v="935"/>
    <x v="892"/>
    <x v="91"/>
    <x v="2"/>
    <n v="0"/>
    <n v="0"/>
    <n v="0"/>
    <n v="0"/>
    <n v="0"/>
    <n v="1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936"/>
    <x v="893"/>
    <x v="880"/>
    <x v="2"/>
    <n v="0"/>
    <n v="0"/>
    <n v="0"/>
    <n v="0"/>
    <n v="0"/>
    <n v="2"/>
    <n v="0"/>
    <n v="0"/>
    <n v="0"/>
    <m/>
    <x v="2"/>
    <m/>
    <m/>
    <s v="Pils iela"/>
    <n v="6"/>
    <m/>
    <m/>
    <m/>
    <m/>
    <m/>
    <m/>
    <m/>
    <m/>
    <n v="100003003"/>
    <m/>
    <m/>
    <m/>
    <n v="100309848"/>
    <m/>
    <m/>
    <m/>
    <n v="506201"/>
    <n v="311869"/>
  </r>
  <r>
    <x v="937"/>
    <x v="894"/>
    <x v="881"/>
    <x v="2"/>
    <n v="0"/>
    <n v="0"/>
    <n v="0"/>
    <n v="0"/>
    <n v="0"/>
    <n v="2"/>
    <n v="0"/>
    <n v="0"/>
    <n v="0"/>
    <m/>
    <x v="2"/>
    <m/>
    <m/>
    <s v="Kandavas iela"/>
    <n v="7"/>
    <m/>
    <m/>
    <m/>
    <m/>
    <m/>
    <m/>
    <m/>
    <m/>
    <n v="100003003"/>
    <m/>
    <m/>
    <m/>
    <n v="100305592"/>
    <m/>
    <m/>
    <m/>
    <s v="503680,3440"/>
    <s v="311967,4690"/>
  </r>
  <r>
    <x v="938"/>
    <x v="895"/>
    <x v="33"/>
    <x v="0"/>
    <n v="0"/>
    <n v="0"/>
    <n v="0"/>
    <n v="0"/>
    <n v="0"/>
    <n v="1"/>
    <n v="0"/>
    <n v="0"/>
    <n v="0"/>
    <m/>
    <x v="2"/>
    <m/>
    <m/>
    <m/>
    <m/>
    <m/>
    <m/>
    <m/>
    <m/>
    <m/>
    <m/>
    <m/>
    <m/>
    <n v="100003003"/>
    <m/>
    <m/>
    <m/>
    <m/>
    <m/>
    <m/>
    <m/>
    <n v="507623"/>
    <n v="310281"/>
  </r>
  <r>
    <x v="939"/>
    <x v="896"/>
    <x v="882"/>
    <x v="2"/>
    <n v="0"/>
    <n v="0"/>
    <n v="0"/>
    <n v="0"/>
    <n v="1"/>
    <n v="1"/>
    <n v="0"/>
    <n v="0"/>
    <n v="0"/>
    <m/>
    <x v="2"/>
    <m/>
    <m/>
    <s v="Maskavas iela"/>
    <n v="322"/>
    <m/>
    <m/>
    <m/>
    <m/>
    <m/>
    <m/>
    <m/>
    <m/>
    <n v="100003003"/>
    <m/>
    <m/>
    <m/>
    <n v="100307981"/>
    <m/>
    <m/>
    <m/>
    <s v="511680,50"/>
    <s v="306770,50"/>
  </r>
  <r>
    <x v="940"/>
    <x v="897"/>
    <x v="883"/>
    <x v="0"/>
    <n v="0"/>
    <n v="0"/>
    <n v="0"/>
    <n v="0"/>
    <n v="0"/>
    <n v="1"/>
    <n v="0"/>
    <n v="0"/>
    <n v="0"/>
    <s v="Kandavas l. t. līdz 1999 (Kandavas nov.)"/>
    <x v="21"/>
    <m/>
    <m/>
    <s v="Lielā iela"/>
    <n v="11"/>
    <m/>
    <m/>
    <m/>
    <m/>
    <m/>
    <m/>
    <m/>
    <n v="100014098"/>
    <n v="100003688"/>
    <m/>
    <m/>
    <m/>
    <n v="100400252"/>
    <m/>
    <m/>
    <m/>
    <s v="425888,8120"/>
    <s v="321869,5940"/>
  </r>
  <r>
    <x v="941"/>
    <x v="898"/>
    <x v="884"/>
    <x v="2"/>
    <n v="0"/>
    <n v="0"/>
    <n v="0"/>
    <n v="0"/>
    <n v="0"/>
    <n v="2"/>
    <n v="0"/>
    <n v="0"/>
    <n v="0"/>
    <s v="Krimuldas nov."/>
    <x v="3"/>
    <s v="Krimuldas pag."/>
    <s v="Ragana"/>
    <m/>
    <s v="Krimuldas auto"/>
    <m/>
    <m/>
    <s v="A3"/>
    <m/>
    <s v="A3"/>
    <m/>
    <m/>
    <n v="100015926"/>
    <m/>
    <n v="100015042"/>
    <n v="100184967"/>
    <m/>
    <m/>
    <m/>
    <n v="190000022"/>
    <m/>
    <n v="543158"/>
    <n v="337525"/>
  </r>
  <r>
    <x v="942"/>
    <x v="899"/>
    <x v="330"/>
    <x v="0"/>
    <n v="0"/>
    <n v="0"/>
    <n v="0"/>
    <n v="0"/>
    <n v="0"/>
    <n v="1"/>
    <n v="0"/>
    <n v="0"/>
    <n v="0"/>
    <s v="Madonas nov."/>
    <x v="3"/>
    <s v="Dzelzavas pag."/>
    <s v="Dzelzava"/>
    <m/>
    <s v="38A"/>
    <m/>
    <m/>
    <m/>
    <m/>
    <m/>
    <m/>
    <m/>
    <n v="100016003"/>
    <m/>
    <n v="100014998"/>
    <n v="100159445"/>
    <m/>
    <m/>
    <m/>
    <m/>
    <m/>
    <s v="647819,4590"/>
    <s v="320047,4080"/>
  </r>
  <r>
    <x v="943"/>
    <x v="900"/>
    <x v="885"/>
    <x v="0"/>
    <n v="0"/>
    <n v="0"/>
    <n v="0"/>
    <n v="0"/>
    <n v="0"/>
    <n v="2"/>
    <n v="0"/>
    <n v="0"/>
    <n v="0"/>
    <s v="Madonas nov."/>
    <x v="48"/>
    <m/>
    <m/>
    <s v="Augu iela"/>
    <n v="26"/>
    <m/>
    <m/>
    <m/>
    <m/>
    <m/>
    <m/>
    <m/>
    <n v="100016003"/>
    <n v="100003438"/>
    <m/>
    <m/>
    <m/>
    <n v="100370110"/>
    <m/>
    <m/>
    <m/>
    <s v="634027,4520"/>
    <s v="302685,6320"/>
  </r>
  <r>
    <x v="944"/>
    <x v="901"/>
    <x v="886"/>
    <x v="2"/>
    <n v="0"/>
    <n v="0"/>
    <n v="0"/>
    <n v="0"/>
    <n v="0"/>
    <n v="4"/>
    <n v="0"/>
    <n v="0"/>
    <n v="0"/>
    <s v="Beverīnas nov."/>
    <x v="3"/>
    <s v="Kauguru pag."/>
    <m/>
    <m/>
    <m/>
    <m/>
    <m/>
    <s v="P0020"/>
    <n v="3"/>
    <s v="P0020"/>
    <m/>
    <m/>
    <n v="100015766"/>
    <m/>
    <n v="100014522"/>
    <m/>
    <m/>
    <m/>
    <m/>
    <n v="190001145"/>
    <m/>
    <s v="585178,3120"/>
    <s v="375274,4380"/>
  </r>
  <r>
    <x v="945"/>
    <x v="902"/>
    <x v="887"/>
    <x v="0"/>
    <n v="0"/>
    <n v="0"/>
    <n v="0"/>
    <n v="0"/>
    <n v="0"/>
    <n v="1"/>
    <n v="0"/>
    <n v="0"/>
    <n v="0"/>
    <s v="Bauskas nov."/>
    <x v="3"/>
    <s v="Gailīšu pag."/>
    <m/>
    <m/>
    <n v="450"/>
    <m/>
    <m/>
    <m/>
    <m/>
    <m/>
    <m/>
    <m/>
    <n v="100015758"/>
    <m/>
    <n v="100010597"/>
    <m/>
    <m/>
    <m/>
    <m/>
    <m/>
    <m/>
    <s v="516222,8880"/>
    <s v="238905,5380"/>
  </r>
  <r>
    <x v="946"/>
    <x v="903"/>
    <x v="888"/>
    <x v="2"/>
    <n v="0"/>
    <n v="0"/>
    <n v="0"/>
    <n v="0"/>
    <n v="0"/>
    <n v="2"/>
    <n v="1"/>
    <n v="0"/>
    <n v="0"/>
    <m/>
    <x v="2"/>
    <m/>
    <m/>
    <s v="Augusta Deglava iela"/>
    <n v="124"/>
    <m/>
    <m/>
    <m/>
    <m/>
    <m/>
    <m/>
    <m/>
    <m/>
    <n v="100003003"/>
    <m/>
    <m/>
    <m/>
    <n v="100301142"/>
    <m/>
    <m/>
    <m/>
    <s v="512171,0490"/>
    <s v="311401,3460"/>
  </r>
  <r>
    <x v="947"/>
    <x v="904"/>
    <x v="889"/>
    <x v="0"/>
    <n v="0"/>
    <n v="0"/>
    <n v="0"/>
    <n v="0"/>
    <n v="0"/>
    <n v="1"/>
    <n v="0"/>
    <n v="0"/>
    <n v="0"/>
    <m/>
    <x v="20"/>
    <m/>
    <m/>
    <s v="Neretas iela"/>
    <n v="2"/>
    <m/>
    <m/>
    <m/>
    <m/>
    <m/>
    <m/>
    <m/>
    <m/>
    <n v="100003237"/>
    <m/>
    <m/>
    <m/>
    <n v="100355653"/>
    <m/>
    <m/>
    <m/>
    <s v="615859,2490"/>
    <s v="262383,87"/>
  </r>
  <r>
    <x v="948"/>
    <x v="905"/>
    <x v="890"/>
    <x v="0"/>
    <n v="0"/>
    <n v="0"/>
    <n v="0"/>
    <n v="0"/>
    <n v="0"/>
    <n v="1"/>
    <n v="0"/>
    <n v="0"/>
    <n v="0"/>
    <m/>
    <x v="2"/>
    <m/>
    <m/>
    <s v="Brīvības bulvāris"/>
    <n v="23"/>
    <m/>
    <m/>
    <m/>
    <m/>
    <m/>
    <m/>
    <m/>
    <m/>
    <n v="100003003"/>
    <m/>
    <m/>
    <m/>
    <n v="100301921"/>
    <m/>
    <m/>
    <m/>
    <s v="507074,3440"/>
    <s v="312225,3440"/>
  </r>
  <r>
    <x v="949"/>
    <x v="906"/>
    <x v="891"/>
    <x v="0"/>
    <n v="0"/>
    <n v="0"/>
    <n v="0"/>
    <n v="0"/>
    <n v="1"/>
    <n v="0"/>
    <n v="0"/>
    <n v="0"/>
    <n v="0"/>
    <m/>
    <x v="9"/>
    <m/>
    <m/>
    <s v="Slokas iela"/>
    <n v="88"/>
    <m/>
    <m/>
    <m/>
    <m/>
    <m/>
    <m/>
    <m/>
    <m/>
    <n v="100003036"/>
    <m/>
    <m/>
    <m/>
    <n v="100327013"/>
    <m/>
    <m/>
    <m/>
    <s v="484766,4060"/>
    <s v="311744,25"/>
  </r>
  <r>
    <x v="950"/>
    <x v="907"/>
    <x v="892"/>
    <x v="2"/>
    <n v="0"/>
    <n v="0"/>
    <n v="0"/>
    <n v="0"/>
    <n v="1"/>
    <n v="2"/>
    <n v="0"/>
    <n v="0"/>
    <n v="0"/>
    <s v="Olaines nov."/>
    <x v="19"/>
    <m/>
    <m/>
    <s v="Jelgavas iela"/>
    <n v="22"/>
    <m/>
    <m/>
    <m/>
    <m/>
    <m/>
    <m/>
    <m/>
    <n v="100016077"/>
    <n v="100003567"/>
    <m/>
    <m/>
    <m/>
    <n v="100382672"/>
    <m/>
    <m/>
    <m/>
    <s v="496000,9690"/>
    <s v="293764,1250"/>
  </r>
  <r>
    <x v="951"/>
    <x v="908"/>
    <x v="893"/>
    <x v="2"/>
    <n v="0"/>
    <n v="0"/>
    <n v="0"/>
    <n v="0"/>
    <n v="0"/>
    <n v="2"/>
    <n v="0"/>
    <n v="0"/>
    <n v="0"/>
    <s v="Krimuldas nov."/>
    <x v="3"/>
    <s v="Krimuldas pag."/>
    <s v="Sunīši"/>
    <m/>
    <m/>
    <m/>
    <m/>
    <s v="A0003"/>
    <n v="5"/>
    <s v="A0003"/>
    <m/>
    <m/>
    <n v="100015926"/>
    <m/>
    <n v="100015042"/>
    <n v="100195096"/>
    <m/>
    <m/>
    <m/>
    <n v="190000022"/>
    <m/>
    <n v="541689"/>
    <n v="335067"/>
  </r>
  <r>
    <x v="952"/>
    <x v="909"/>
    <x v="894"/>
    <x v="4"/>
    <n v="0"/>
    <n v="0"/>
    <n v="0"/>
    <n v="0"/>
    <n v="0"/>
    <n v="2"/>
    <n v="0"/>
    <n v="0"/>
    <n v="0"/>
    <m/>
    <x v="2"/>
    <m/>
    <m/>
    <s v="Augusta Deglava iela"/>
    <s v="166A"/>
    <m/>
    <m/>
    <m/>
    <m/>
    <m/>
    <m/>
    <m/>
    <m/>
    <n v="100003003"/>
    <m/>
    <m/>
    <m/>
    <n v="100301142"/>
    <m/>
    <m/>
    <m/>
    <s v="514083,90"/>
    <s v="311093,80"/>
  </r>
  <r>
    <x v="953"/>
    <x v="910"/>
    <x v="895"/>
    <x v="2"/>
    <n v="0"/>
    <n v="0"/>
    <n v="0"/>
    <n v="0"/>
    <n v="0"/>
    <n v="2"/>
    <n v="0"/>
    <n v="0"/>
    <n v="0"/>
    <m/>
    <x v="2"/>
    <m/>
    <m/>
    <s v="Zeltiņu iela"/>
    <n v="8"/>
    <m/>
    <m/>
    <m/>
    <m/>
    <m/>
    <m/>
    <m/>
    <m/>
    <n v="100003003"/>
    <m/>
    <m/>
    <m/>
    <n v="100314577"/>
    <m/>
    <m/>
    <m/>
    <s v="510183,8020"/>
    <s v="311514,4750"/>
  </r>
  <r>
    <x v="954"/>
    <x v="911"/>
    <x v="896"/>
    <x v="4"/>
    <n v="0"/>
    <n v="0"/>
    <n v="0"/>
    <n v="0"/>
    <n v="0"/>
    <n v="3"/>
    <n v="0"/>
    <n v="0"/>
    <n v="0"/>
    <m/>
    <x v="1"/>
    <m/>
    <m/>
    <s v="J. Tiņanova iela"/>
    <n v="48"/>
    <m/>
    <m/>
    <m/>
    <m/>
    <m/>
    <m/>
    <m/>
    <m/>
    <n v="100003052"/>
    <m/>
    <m/>
    <m/>
    <n v="100332240"/>
    <m/>
    <m/>
    <m/>
    <s v="705302,2190"/>
    <s v="265937,2570"/>
  </r>
  <r>
    <x v="955"/>
    <x v="912"/>
    <x v="897"/>
    <x v="2"/>
    <n v="0"/>
    <n v="0"/>
    <n v="0"/>
    <n v="0"/>
    <n v="1"/>
    <n v="1"/>
    <n v="0"/>
    <n v="0"/>
    <n v="0"/>
    <m/>
    <x v="2"/>
    <m/>
    <m/>
    <s v="Juglas krastmala"/>
    <n v="2"/>
    <m/>
    <m/>
    <m/>
    <m/>
    <m/>
    <m/>
    <m/>
    <m/>
    <n v="100003003"/>
    <m/>
    <m/>
    <m/>
    <n v="100305287"/>
    <m/>
    <m/>
    <m/>
    <n v="514919"/>
    <n v="316303"/>
  </r>
  <r>
    <x v="956"/>
    <x v="913"/>
    <x v="898"/>
    <x v="2"/>
    <n v="0"/>
    <n v="0"/>
    <n v="0"/>
    <n v="0"/>
    <n v="0"/>
    <n v="2"/>
    <n v="0"/>
    <n v="0"/>
    <n v="0"/>
    <m/>
    <x v="2"/>
    <m/>
    <m/>
    <s v="Tēriņu iela"/>
    <m/>
    <s v="Tēriņu iela"/>
    <s v="Imulas iela"/>
    <m/>
    <m/>
    <m/>
    <m/>
    <m/>
    <m/>
    <n v="100003003"/>
    <m/>
    <m/>
    <m/>
    <n v="100312661"/>
    <n v="100304670"/>
    <m/>
    <m/>
    <n v="504361"/>
    <n v="308052"/>
  </r>
  <r>
    <x v="957"/>
    <x v="914"/>
    <x v="899"/>
    <x v="0"/>
    <n v="0"/>
    <n v="0"/>
    <n v="0"/>
    <n v="0"/>
    <n v="0"/>
    <n v="1"/>
    <n v="0"/>
    <n v="0"/>
    <n v="0"/>
    <m/>
    <x v="9"/>
    <m/>
    <m/>
    <s v="Dubultu prospekts"/>
    <s v="42A"/>
    <m/>
    <m/>
    <m/>
    <m/>
    <m/>
    <m/>
    <m/>
    <m/>
    <n v="100003036"/>
    <m/>
    <m/>
    <m/>
    <n v="100323674"/>
    <m/>
    <m/>
    <m/>
    <s v="485610,1780"/>
    <s v="313709,1370"/>
  </r>
  <r>
    <x v="958"/>
    <x v="915"/>
    <x v="261"/>
    <x v="0"/>
    <n v="0"/>
    <n v="0"/>
    <n v="0"/>
    <n v="0"/>
    <n v="0"/>
    <n v="1"/>
    <n v="0"/>
    <n v="0"/>
    <n v="0"/>
    <s v="Stopiņu nov."/>
    <x v="3"/>
    <m/>
    <s v="Rumbula"/>
    <s v="Getliņu iela"/>
    <n v="18"/>
    <m/>
    <m/>
    <m/>
    <m/>
    <m/>
    <m/>
    <m/>
    <n v="100015460"/>
    <m/>
    <m/>
    <n v="100186167"/>
    <m/>
    <n v="100417130"/>
    <m/>
    <m/>
    <m/>
    <s v="514785,80"/>
    <n v="306687"/>
  </r>
  <r>
    <x v="959"/>
    <x v="916"/>
    <x v="900"/>
    <x v="2"/>
    <n v="0"/>
    <n v="0"/>
    <n v="0"/>
    <n v="0"/>
    <n v="0"/>
    <n v="2"/>
    <n v="0"/>
    <n v="0"/>
    <n v="0"/>
    <s v="Limbažu nov."/>
    <x v="36"/>
    <m/>
    <m/>
    <s v="Jaunā iela"/>
    <m/>
    <s v="Jaunā iela"/>
    <s v="Parka iela"/>
    <m/>
    <m/>
    <m/>
    <m/>
    <m/>
    <n v="100015975"/>
    <n v="100003358"/>
    <m/>
    <m/>
    <m/>
    <n v="100365904"/>
    <n v="100366207"/>
    <m/>
    <m/>
    <s v="542670,26770597"/>
    <s v="374416,15853337"/>
  </r>
  <r>
    <x v="960"/>
    <x v="917"/>
    <x v="901"/>
    <x v="0"/>
    <n v="0"/>
    <n v="0"/>
    <n v="0"/>
    <n v="0"/>
    <n v="0"/>
    <n v="2"/>
    <n v="0"/>
    <n v="0"/>
    <n v="0"/>
    <s v="Iecavas nov."/>
    <x v="3"/>
    <m/>
    <m/>
    <m/>
    <s v="Dzelmes"/>
    <m/>
    <m/>
    <m/>
    <m/>
    <m/>
    <m/>
    <m/>
    <n v="100015411"/>
    <m/>
    <m/>
    <m/>
    <m/>
    <m/>
    <m/>
    <m/>
    <m/>
    <s v="507704,2390"/>
    <s v="272412,7380"/>
  </r>
  <r>
    <x v="961"/>
    <x v="918"/>
    <x v="902"/>
    <x v="0"/>
    <n v="0"/>
    <n v="0"/>
    <n v="0"/>
    <n v="0"/>
    <n v="0"/>
    <n v="1"/>
    <n v="0"/>
    <n v="0"/>
    <n v="0"/>
    <s v="Ķekavas nov."/>
    <x v="43"/>
    <m/>
    <m/>
    <s v="Krišjāņa Barona iela"/>
    <n v="7"/>
    <m/>
    <m/>
    <m/>
    <m/>
    <m/>
    <m/>
    <m/>
    <n v="100015950"/>
    <n v="100003550"/>
    <m/>
    <m/>
    <m/>
    <n v="100382527"/>
    <m/>
    <m/>
    <m/>
    <s v="509183,7190"/>
    <s v="304108,4690"/>
  </r>
  <r>
    <x v="962"/>
    <x v="919"/>
    <x v="903"/>
    <x v="2"/>
    <n v="0"/>
    <n v="0"/>
    <n v="0"/>
    <n v="0"/>
    <n v="0"/>
    <n v="1"/>
    <n v="0"/>
    <n v="0"/>
    <n v="0"/>
    <m/>
    <x v="2"/>
    <m/>
    <m/>
    <s v="Lielā iela"/>
    <n v="69"/>
    <m/>
    <m/>
    <m/>
    <m/>
    <m/>
    <m/>
    <m/>
    <m/>
    <n v="100003003"/>
    <m/>
    <m/>
    <m/>
    <n v="100307290"/>
    <m/>
    <m/>
    <m/>
    <s v="501754,7270"/>
    <s v="320365,9040"/>
  </r>
  <r>
    <x v="963"/>
    <x v="286"/>
    <x v="835"/>
    <x v="0"/>
    <n v="0"/>
    <n v="0"/>
    <n v="0"/>
    <n v="0"/>
    <n v="1"/>
    <n v="1"/>
    <n v="0"/>
    <n v="0"/>
    <n v="0"/>
    <s v="Durbes nov."/>
    <x v="3"/>
    <s v="Dunalkas pag."/>
    <m/>
    <m/>
    <s v="Dārznieki"/>
    <m/>
    <m/>
    <m/>
    <m/>
    <m/>
    <m/>
    <m/>
    <n v="100015292"/>
    <m/>
    <n v="100012246"/>
    <m/>
    <m/>
    <m/>
    <m/>
    <m/>
    <m/>
    <s v="337069,7420"/>
    <s v="280157,7160"/>
  </r>
  <r>
    <x v="964"/>
    <x v="920"/>
    <x v="904"/>
    <x v="2"/>
    <n v="0"/>
    <n v="0"/>
    <n v="0"/>
    <n v="0"/>
    <n v="2"/>
    <n v="1"/>
    <n v="0"/>
    <n v="0"/>
    <n v="0"/>
    <s v="Baldones nov."/>
    <x v="3"/>
    <s v="Baldones pag."/>
    <m/>
    <m/>
    <s v="Bērzumnieki"/>
    <m/>
    <m/>
    <s v="P0089"/>
    <n v="10"/>
    <s v="P0089"/>
    <m/>
    <m/>
    <n v="100015604"/>
    <m/>
    <n v="100013561"/>
    <m/>
    <m/>
    <m/>
    <m/>
    <n v="190002083"/>
    <m/>
    <n v="521101"/>
    <n v="289398"/>
  </r>
  <r>
    <x v="965"/>
    <x v="921"/>
    <x v="905"/>
    <x v="0"/>
    <n v="0"/>
    <n v="0"/>
    <n v="0"/>
    <n v="0"/>
    <n v="0"/>
    <n v="1"/>
    <n v="0"/>
    <n v="0"/>
    <n v="0"/>
    <s v="Limbažu nov."/>
    <x v="36"/>
    <m/>
    <m/>
    <s v="Cēsu iela"/>
    <s v="28A"/>
    <m/>
    <m/>
    <m/>
    <m/>
    <m/>
    <m/>
    <m/>
    <n v="100015975"/>
    <n v="100003358"/>
    <m/>
    <m/>
    <m/>
    <n v="100365777"/>
    <m/>
    <m/>
    <m/>
    <s v="543470,3120"/>
    <s v="374628,8750"/>
  </r>
  <r>
    <x v="966"/>
    <x v="922"/>
    <x v="906"/>
    <x v="2"/>
    <n v="0"/>
    <n v="0"/>
    <n v="0"/>
    <n v="0"/>
    <n v="0"/>
    <n v="2"/>
    <n v="0"/>
    <n v="0"/>
    <n v="0"/>
    <s v="Krāslavas nov."/>
    <x v="3"/>
    <s v="Piedrujas pag."/>
    <s v="Patarnieki"/>
    <m/>
    <s v="RKP Patarnieki"/>
    <m/>
    <m/>
    <m/>
    <m/>
    <m/>
    <m/>
    <m/>
    <n v="100015315"/>
    <m/>
    <n v="100011943"/>
    <n v="100140828"/>
    <m/>
    <m/>
    <m/>
    <m/>
    <m/>
    <n v="726971"/>
    <n v="192018"/>
  </r>
  <r>
    <x v="967"/>
    <x v="923"/>
    <x v="907"/>
    <x v="0"/>
    <n v="0"/>
    <n v="0"/>
    <n v="0"/>
    <n v="0"/>
    <n v="0"/>
    <n v="1"/>
    <n v="0"/>
    <n v="0"/>
    <n v="0"/>
    <m/>
    <x v="16"/>
    <m/>
    <m/>
    <s v="Kārļa Zāles laukums"/>
    <m/>
    <m/>
    <m/>
    <m/>
    <m/>
    <m/>
    <m/>
    <m/>
    <m/>
    <n v="100003044"/>
    <m/>
    <m/>
    <m/>
    <n v="100329611"/>
    <m/>
    <m/>
    <m/>
    <n v="316656"/>
    <n v="267007"/>
  </r>
  <r>
    <x v="968"/>
    <x v="924"/>
    <x v="908"/>
    <x v="2"/>
    <n v="1"/>
    <n v="0"/>
    <n v="0"/>
    <n v="0"/>
    <n v="0"/>
    <n v="2"/>
    <n v="0"/>
    <n v="0"/>
    <n v="0"/>
    <m/>
    <x v="10"/>
    <m/>
    <m/>
    <s v="Loka maģistrāle"/>
    <s v="1B"/>
    <m/>
    <m/>
    <m/>
    <m/>
    <m/>
    <m/>
    <m/>
    <m/>
    <n v="100003028"/>
    <m/>
    <m/>
    <m/>
    <n v="100320597"/>
    <m/>
    <m/>
    <m/>
    <s v="485578,70"/>
    <n v="280544"/>
  </r>
  <r>
    <x v="969"/>
    <x v="925"/>
    <x v="909"/>
    <x v="0"/>
    <n v="1"/>
    <n v="1"/>
    <n v="0"/>
    <n v="0"/>
    <n v="1"/>
    <n v="1"/>
    <n v="0"/>
    <n v="0"/>
    <n v="0"/>
    <m/>
    <x v="2"/>
    <m/>
    <m/>
    <s v="Kokneses prospekts"/>
    <m/>
    <m/>
    <m/>
    <m/>
    <m/>
    <m/>
    <m/>
    <m/>
    <m/>
    <n v="100003003"/>
    <m/>
    <m/>
    <m/>
    <n v="100306022"/>
    <m/>
    <m/>
    <m/>
    <n v="510060"/>
    <n v="316347"/>
  </r>
  <r>
    <x v="970"/>
    <x v="926"/>
    <x v="910"/>
    <x v="2"/>
    <n v="0"/>
    <n v="0"/>
    <n v="0"/>
    <n v="0"/>
    <n v="1"/>
    <n v="1"/>
    <n v="0"/>
    <n v="0"/>
    <n v="0"/>
    <m/>
    <x v="2"/>
    <m/>
    <m/>
    <s v="Brīvības iela"/>
    <n v="183"/>
    <m/>
    <m/>
    <m/>
    <m/>
    <m/>
    <m/>
    <m/>
    <m/>
    <n v="100003003"/>
    <m/>
    <m/>
    <m/>
    <n v="100301913"/>
    <m/>
    <m/>
    <m/>
    <n v="509154"/>
    <s v="313855,10"/>
  </r>
  <r>
    <x v="971"/>
    <x v="927"/>
    <x v="911"/>
    <x v="0"/>
    <n v="0"/>
    <n v="0"/>
    <n v="0"/>
    <n v="0"/>
    <n v="0"/>
    <n v="1"/>
    <n v="0"/>
    <n v="0"/>
    <n v="0"/>
    <s v="Ķekavas nov."/>
    <x v="3"/>
    <s v="Ķekavas pag."/>
    <s v="Valdlauči"/>
    <s v="Meistaru iela"/>
    <n v="1"/>
    <m/>
    <m/>
    <m/>
    <m/>
    <m/>
    <m/>
    <m/>
    <n v="100015950"/>
    <m/>
    <n v="100013666"/>
    <n v="100185116"/>
    <m/>
    <n v="100457961"/>
    <m/>
    <m/>
    <m/>
    <s v="508948,0170"/>
    <s v="307228,7960"/>
  </r>
  <r>
    <x v="972"/>
    <x v="928"/>
    <x v="912"/>
    <x v="2"/>
    <n v="0"/>
    <n v="0"/>
    <n v="0"/>
    <n v="0"/>
    <n v="0"/>
    <n v="2"/>
    <n v="0"/>
    <n v="0"/>
    <n v="0"/>
    <s v="Bauskas nov."/>
    <x v="40"/>
    <m/>
    <m/>
    <s v="Baznīcas iela"/>
    <m/>
    <s v="Baznīcas iela"/>
    <s v="Uzvaras iela"/>
    <m/>
    <m/>
    <m/>
    <m/>
    <m/>
    <n v="100015758"/>
    <n v="100003140"/>
    <m/>
    <m/>
    <m/>
    <n v="100341120"/>
    <n v="100341571"/>
    <m/>
    <m/>
    <n v="511471"/>
    <n v="251330"/>
  </r>
  <r>
    <x v="973"/>
    <x v="929"/>
    <x v="346"/>
    <x v="0"/>
    <n v="0"/>
    <n v="0"/>
    <n v="0"/>
    <n v="0"/>
    <n v="0"/>
    <n v="1"/>
    <n v="0"/>
    <n v="0"/>
    <n v="0"/>
    <s v="Salaspils nov."/>
    <x v="3"/>
    <s v="Salaspils pag."/>
    <s v="Acone"/>
    <m/>
    <n v="4"/>
    <m/>
    <m/>
    <m/>
    <m/>
    <m/>
    <m/>
    <m/>
    <n v="100015485"/>
    <m/>
    <n v="100013578"/>
    <n v="100183924"/>
    <m/>
    <m/>
    <m/>
    <m/>
    <m/>
    <s v="516591,20"/>
    <s v="307884,90"/>
  </r>
  <r>
    <x v="974"/>
    <x v="930"/>
    <x v="913"/>
    <x v="0"/>
    <n v="0"/>
    <n v="0"/>
    <n v="0"/>
    <n v="0"/>
    <n v="0"/>
    <n v="1"/>
    <n v="0"/>
    <n v="0"/>
    <n v="0"/>
    <s v="Pāvilostas nov."/>
    <x v="3"/>
    <s v="Sakas pag."/>
    <s v="Rīva"/>
    <m/>
    <m/>
    <m/>
    <m/>
    <s v="V1186"/>
    <m/>
    <s v="V1186"/>
    <m/>
    <m/>
    <n v="100016093"/>
    <m/>
    <n v="100014957"/>
    <n v="100199376"/>
    <m/>
    <m/>
    <m/>
    <n v="190011398"/>
    <m/>
    <n v="342283"/>
    <n v="308436"/>
  </r>
  <r>
    <x v="975"/>
    <x v="931"/>
    <x v="914"/>
    <x v="4"/>
    <n v="0"/>
    <n v="0"/>
    <n v="0"/>
    <n v="0"/>
    <n v="0"/>
    <n v="3"/>
    <n v="0"/>
    <n v="0"/>
    <n v="0"/>
    <m/>
    <x v="2"/>
    <m/>
    <m/>
    <s v="Tilta iela"/>
    <m/>
    <s v="Slāvu iela"/>
    <s v="Apļa iela"/>
    <m/>
    <m/>
    <m/>
    <m/>
    <s v="Avota datos, iespējams, norādīta kļūdaina adrese"/>
    <m/>
    <n v="100003003"/>
    <m/>
    <m/>
    <m/>
    <n v="100312782"/>
    <n v="100461994"/>
    <m/>
    <m/>
    <n v="510884"/>
    <n v="309608"/>
  </r>
  <r>
    <x v="976"/>
    <x v="932"/>
    <x v="915"/>
    <x v="2"/>
    <n v="0"/>
    <n v="0"/>
    <n v="0"/>
    <n v="0"/>
    <n v="0"/>
    <n v="2"/>
    <n v="0"/>
    <n v="0"/>
    <n v="0"/>
    <m/>
    <x v="2"/>
    <m/>
    <m/>
    <s v="Imantas 2. līnija"/>
    <n v="1"/>
    <m/>
    <m/>
    <m/>
    <m/>
    <m/>
    <m/>
    <m/>
    <m/>
    <n v="100003003"/>
    <m/>
    <m/>
    <m/>
    <n v="100304605"/>
    <m/>
    <m/>
    <m/>
    <s v="502055,30"/>
    <s v="312036,60"/>
  </r>
  <r>
    <x v="977"/>
    <x v="933"/>
    <x v="916"/>
    <x v="0"/>
    <n v="0"/>
    <n v="0"/>
    <n v="0"/>
    <n v="1"/>
    <n v="0"/>
    <n v="0"/>
    <n v="0"/>
    <n v="0"/>
    <n v="0"/>
    <s v="Rēzeknes nov."/>
    <x v="3"/>
    <s v="Mākoņkalna pag."/>
    <s v="Latviešu Virauda"/>
    <m/>
    <s v="Vārpas"/>
    <m/>
    <m/>
    <m/>
    <m/>
    <m/>
    <m/>
    <m/>
    <n v="100016132"/>
    <m/>
    <n v="100013432"/>
    <n v="100179442"/>
    <m/>
    <m/>
    <m/>
    <m/>
    <m/>
    <s v="709592,0490"/>
    <s v="235329,55"/>
  </r>
  <r>
    <x v="978"/>
    <x v="934"/>
    <x v="917"/>
    <x v="0"/>
    <n v="0"/>
    <n v="0"/>
    <n v="0"/>
    <n v="0"/>
    <n v="0"/>
    <n v="1"/>
    <n v="0"/>
    <n v="0"/>
    <n v="0"/>
    <m/>
    <x v="2"/>
    <m/>
    <m/>
    <s v="Keramikas iela"/>
    <n v="2"/>
    <m/>
    <m/>
    <m/>
    <m/>
    <m/>
    <m/>
    <m/>
    <m/>
    <n v="100003003"/>
    <m/>
    <m/>
    <m/>
    <n v="100305898"/>
    <m/>
    <m/>
    <m/>
    <s v="502719,7020"/>
    <s v="320354,43"/>
  </r>
  <r>
    <x v="979"/>
    <x v="935"/>
    <x v="918"/>
    <x v="0"/>
    <n v="0"/>
    <n v="0"/>
    <n v="0"/>
    <n v="0"/>
    <n v="0"/>
    <n v="1"/>
    <n v="0"/>
    <n v="0"/>
    <n v="0"/>
    <m/>
    <x v="10"/>
    <m/>
    <m/>
    <s v="Aviācijas iela"/>
    <n v="38"/>
    <m/>
    <m/>
    <m/>
    <m/>
    <m/>
    <m/>
    <m/>
    <m/>
    <n v="100003028"/>
    <m/>
    <m/>
    <m/>
    <n v="100319360"/>
    <m/>
    <m/>
    <m/>
    <s v="486147,40"/>
    <s v="280546,50"/>
  </r>
  <r>
    <x v="980"/>
    <x v="936"/>
    <x v="24"/>
    <x v="2"/>
    <n v="0"/>
    <n v="0"/>
    <n v="0"/>
    <n v="0"/>
    <n v="0"/>
    <n v="2"/>
    <n v="0"/>
    <n v="0"/>
    <n v="0"/>
    <m/>
    <x v="2"/>
    <m/>
    <m/>
    <s v="Dzelzavas iela"/>
    <n v="14"/>
    <s v="Dzelzavas iela"/>
    <s v="Gustava Zemgala gatve"/>
    <m/>
    <m/>
    <m/>
    <m/>
    <m/>
    <m/>
    <n v="100003003"/>
    <m/>
    <m/>
    <m/>
    <n v="100302907"/>
    <n v="100465333"/>
    <m/>
    <m/>
    <s v="510255,3220"/>
    <s v="313365,1870"/>
  </r>
  <r>
    <x v="981"/>
    <x v="937"/>
    <x v="919"/>
    <x v="2"/>
    <n v="0"/>
    <n v="0"/>
    <n v="0"/>
    <n v="0"/>
    <n v="0"/>
    <n v="2"/>
    <n v="0"/>
    <n v="0"/>
    <n v="0"/>
    <m/>
    <x v="2"/>
    <m/>
    <m/>
    <s v="Mūkusalas iela"/>
    <m/>
    <s v="Mūkusalas iela"/>
    <s v="Bauskas iela"/>
    <m/>
    <m/>
    <m/>
    <m/>
    <m/>
    <m/>
    <n v="100003003"/>
    <m/>
    <m/>
    <m/>
    <n v="100308926"/>
    <n v="100301536"/>
    <m/>
    <m/>
    <n v="507455"/>
    <n v="307879"/>
  </r>
  <r>
    <x v="982"/>
    <x v="938"/>
    <x v="920"/>
    <x v="4"/>
    <n v="0"/>
    <n v="0"/>
    <n v="0"/>
    <n v="0"/>
    <n v="0"/>
    <n v="3"/>
    <n v="0"/>
    <n v="0"/>
    <n v="0"/>
    <m/>
    <x v="2"/>
    <m/>
    <m/>
    <s v="Atpūtas iela"/>
    <m/>
    <m/>
    <m/>
    <m/>
    <m/>
    <m/>
    <m/>
    <m/>
    <m/>
    <n v="100003003"/>
    <m/>
    <m/>
    <m/>
    <n v="100301038"/>
    <m/>
    <m/>
    <m/>
    <s v="503745,40"/>
    <s v="309680,20"/>
  </r>
  <r>
    <x v="983"/>
    <x v="939"/>
    <x v="921"/>
    <x v="0"/>
    <n v="0"/>
    <n v="0"/>
    <n v="0"/>
    <n v="0"/>
    <n v="0"/>
    <n v="1"/>
    <n v="0"/>
    <n v="0"/>
    <n v="0"/>
    <s v="Durbes nov."/>
    <x v="3"/>
    <s v="Dunalkas pag."/>
    <m/>
    <m/>
    <m/>
    <m/>
    <m/>
    <s v="P112"/>
    <m/>
    <s v="P112"/>
    <m/>
    <m/>
    <n v="100015292"/>
    <m/>
    <n v="100012246"/>
    <m/>
    <m/>
    <m/>
    <m/>
    <n v="190002411"/>
    <m/>
    <n v="335750"/>
    <n v="281759"/>
  </r>
  <r>
    <x v="984"/>
    <x v="940"/>
    <x v="922"/>
    <x v="2"/>
    <n v="0"/>
    <n v="0"/>
    <n v="0"/>
    <n v="0"/>
    <n v="2"/>
    <n v="1"/>
    <n v="0"/>
    <n v="0"/>
    <n v="1"/>
    <s v="Salaspils nov."/>
    <x v="3"/>
    <s v="Salaspils pag."/>
    <s v="Tēraudi"/>
    <m/>
    <n v="1"/>
    <m/>
    <m/>
    <s v="A4"/>
    <m/>
    <s v="A4"/>
    <m/>
    <m/>
    <n v="100015485"/>
    <m/>
    <n v="100013578"/>
    <n v="100198173"/>
    <m/>
    <m/>
    <m/>
    <n v="190000030"/>
    <m/>
    <n v="524611"/>
    <n v="307564"/>
  </r>
  <r>
    <x v="985"/>
    <x v="941"/>
    <x v="923"/>
    <x v="2"/>
    <n v="0"/>
    <n v="0"/>
    <n v="0"/>
    <n v="0"/>
    <n v="0"/>
    <n v="2"/>
    <n v="0"/>
    <n v="0"/>
    <n v="0"/>
    <s v="Ķekavas nov."/>
    <x v="3"/>
    <s v="Ķekavas pag."/>
    <s v="Katlakalns"/>
    <s v="Ievu iela"/>
    <n v="2"/>
    <m/>
    <m/>
    <m/>
    <m/>
    <m/>
    <m/>
    <m/>
    <n v="100015950"/>
    <m/>
    <n v="100013666"/>
    <n v="100185173"/>
    <m/>
    <n v="100429313"/>
    <m/>
    <m/>
    <m/>
    <s v="511437,60"/>
    <s v="303009,80"/>
  </r>
  <r>
    <x v="986"/>
    <x v="942"/>
    <x v="924"/>
    <x v="2"/>
    <n v="0"/>
    <n v="0"/>
    <n v="0"/>
    <n v="0"/>
    <n v="0"/>
    <n v="2"/>
    <n v="0"/>
    <n v="0"/>
    <n v="0"/>
    <s v="Ķekavas nov."/>
    <x v="3"/>
    <s v="Ķekavas pag."/>
    <s v="Pulkarne"/>
    <m/>
    <s v="Pulkarne"/>
    <m/>
    <m/>
    <s v="P0089"/>
    <n v="2"/>
    <s v="P0089"/>
    <m/>
    <m/>
    <n v="100015950"/>
    <m/>
    <n v="100013666"/>
    <n v="100208293"/>
    <m/>
    <m/>
    <m/>
    <n v="190002083"/>
    <m/>
    <n v="516729"/>
    <n v="294661"/>
  </r>
  <r>
    <x v="987"/>
    <x v="943"/>
    <x v="536"/>
    <x v="4"/>
    <n v="0"/>
    <n v="0"/>
    <n v="0"/>
    <n v="0"/>
    <n v="0"/>
    <n v="3"/>
    <n v="0"/>
    <n v="0"/>
    <n v="0"/>
    <m/>
    <x v="2"/>
    <m/>
    <m/>
    <s v="Eksporta iela"/>
    <m/>
    <m/>
    <m/>
    <m/>
    <m/>
    <m/>
    <m/>
    <m/>
    <m/>
    <n v="100003003"/>
    <m/>
    <m/>
    <m/>
    <n v="100303347"/>
    <m/>
    <m/>
    <m/>
    <n v="505993"/>
    <n v="312109"/>
  </r>
  <r>
    <x v="988"/>
    <x v="944"/>
    <x v="925"/>
    <x v="2"/>
    <n v="0"/>
    <n v="0"/>
    <n v="0"/>
    <n v="0"/>
    <n v="0"/>
    <n v="2"/>
    <n v="0"/>
    <n v="0"/>
    <n v="0"/>
    <s v="Daugavpils nov."/>
    <x v="3"/>
    <s v="Sventes pag."/>
    <m/>
    <m/>
    <s v="1.KM"/>
    <m/>
    <m/>
    <m/>
    <m/>
    <m/>
    <m/>
    <m/>
    <n v="100015805"/>
    <m/>
    <n v="100011107"/>
    <m/>
    <m/>
    <m/>
    <m/>
    <m/>
    <m/>
    <n v="650003"/>
    <n v="199501"/>
  </r>
  <r>
    <x v="989"/>
    <x v="945"/>
    <x v="926"/>
    <x v="2"/>
    <n v="0"/>
    <n v="0"/>
    <n v="0"/>
    <n v="0"/>
    <n v="0"/>
    <n v="2"/>
    <n v="0"/>
    <n v="0"/>
    <n v="0"/>
    <s v="Stopiņu nov."/>
    <x v="3"/>
    <m/>
    <s v="Ulbroka"/>
    <s v="Acones iela"/>
    <n v="4"/>
    <m/>
    <m/>
    <m/>
    <m/>
    <m/>
    <m/>
    <s v="Avota datos, iespējams, norādīta kļūdaina adrese"/>
    <n v="100015460"/>
    <m/>
    <m/>
    <n v="100186062"/>
    <m/>
    <n v="100392320"/>
    <m/>
    <m/>
    <m/>
    <m/>
    <m/>
  </r>
  <r>
    <x v="990"/>
    <x v="946"/>
    <x v="927"/>
    <x v="2"/>
    <n v="0"/>
    <n v="0"/>
    <n v="0"/>
    <n v="0"/>
    <n v="0"/>
    <n v="2"/>
    <n v="0"/>
    <n v="0"/>
    <n v="0"/>
    <m/>
    <x v="2"/>
    <m/>
    <m/>
    <s v="Mazā Nometņu iela"/>
    <n v="12"/>
    <m/>
    <m/>
    <m/>
    <m/>
    <m/>
    <m/>
    <m/>
    <m/>
    <n v="100003003"/>
    <m/>
    <m/>
    <m/>
    <n v="100308307"/>
    <m/>
    <m/>
    <m/>
    <s v="504845,0310"/>
    <s v="309935,0310"/>
  </r>
  <r>
    <x v="991"/>
    <x v="947"/>
    <x v="928"/>
    <x v="2"/>
    <n v="0"/>
    <n v="0"/>
    <n v="0"/>
    <n v="0"/>
    <n v="0"/>
    <n v="2"/>
    <n v="0"/>
    <n v="0"/>
    <n v="0"/>
    <m/>
    <x v="2"/>
    <m/>
    <m/>
    <s v="Gatartas iela"/>
    <n v="9"/>
    <m/>
    <m/>
    <m/>
    <m/>
    <m/>
    <m/>
    <m/>
    <m/>
    <n v="100003003"/>
    <m/>
    <m/>
    <m/>
    <n v="100303781"/>
    <m/>
    <m/>
    <m/>
    <s v="509407,1250"/>
    <s v="317806,6250"/>
  </r>
  <r>
    <x v="992"/>
    <x v="948"/>
    <x v="929"/>
    <x v="0"/>
    <n v="0"/>
    <n v="0"/>
    <n v="1"/>
    <n v="0"/>
    <n v="0"/>
    <n v="0"/>
    <n v="0"/>
    <n v="0"/>
    <n v="0"/>
    <s v="Lielvārdes nov."/>
    <x v="3"/>
    <s v="Jumpravas pag."/>
    <s v="Jumprava"/>
    <m/>
    <s v="Indrāni"/>
    <m/>
    <m/>
    <m/>
    <m/>
    <m/>
    <m/>
    <m/>
    <n v="100015436"/>
    <m/>
    <n v="100013022"/>
    <n v="100162917"/>
    <m/>
    <m/>
    <m/>
    <m/>
    <m/>
    <s v="559475,2350"/>
    <s v="282036,7780"/>
  </r>
  <r>
    <x v="993"/>
    <x v="949"/>
    <x v="930"/>
    <x v="0"/>
    <n v="0"/>
    <n v="0"/>
    <n v="0"/>
    <n v="0"/>
    <n v="0"/>
    <n v="1"/>
    <n v="0"/>
    <n v="0"/>
    <n v="0"/>
    <s v="Mārupes nov."/>
    <x v="3"/>
    <m/>
    <s v="Mārupe"/>
    <s v="Kārļa Ulmaņa gatve"/>
    <n v="127"/>
    <m/>
    <m/>
    <m/>
    <m/>
    <m/>
    <m/>
    <m/>
    <n v="100016028"/>
    <m/>
    <m/>
    <n v="100185278"/>
    <m/>
    <n v="100430726"/>
    <m/>
    <m/>
    <m/>
    <s v="501056,60"/>
    <s v="309394,80"/>
  </r>
  <r>
    <x v="994"/>
    <x v="950"/>
    <x v="931"/>
    <x v="0"/>
    <n v="0"/>
    <n v="0"/>
    <n v="0"/>
    <n v="0"/>
    <n v="0"/>
    <n v="1"/>
    <n v="0"/>
    <n v="0"/>
    <n v="0"/>
    <m/>
    <x v="2"/>
    <m/>
    <m/>
    <s v="Aristida Briāna iela"/>
    <s v="9A"/>
    <m/>
    <m/>
    <m/>
    <m/>
    <m/>
    <m/>
    <m/>
    <m/>
    <n v="100003003"/>
    <m/>
    <m/>
    <m/>
    <n v="100300864"/>
    <m/>
    <m/>
    <m/>
    <s v="507979,90"/>
    <n v="313561"/>
  </r>
  <r>
    <x v="995"/>
    <x v="570"/>
    <x v="932"/>
    <x v="0"/>
    <n v="0"/>
    <n v="0"/>
    <n v="0"/>
    <n v="0"/>
    <n v="0"/>
    <n v="1"/>
    <n v="0"/>
    <n v="0"/>
    <n v="0"/>
    <s v="Ventspils nov."/>
    <x v="3"/>
    <s v="Vārves pag."/>
    <s v="Leči"/>
    <m/>
    <m/>
    <m/>
    <m/>
    <s v="P0108"/>
    <n v="1"/>
    <s v="P0108"/>
    <m/>
    <m/>
    <n v="100016333"/>
    <m/>
    <n v="100014731"/>
    <n v="100194238"/>
    <m/>
    <m/>
    <m/>
    <n v="190002364"/>
    <m/>
    <n v="354183"/>
    <n v="350248"/>
  </r>
  <r>
    <x v="996"/>
    <x v="951"/>
    <x v="933"/>
    <x v="0"/>
    <n v="0"/>
    <n v="1"/>
    <n v="0"/>
    <n v="0"/>
    <n v="1"/>
    <n v="1"/>
    <n v="0"/>
    <n v="0"/>
    <n v="1"/>
    <m/>
    <x v="2"/>
    <m/>
    <m/>
    <s v="Vārnu iela"/>
    <m/>
    <s v="Vārnu iela"/>
    <s v="Pērnavas iela"/>
    <m/>
    <m/>
    <m/>
    <m/>
    <m/>
    <m/>
    <n v="100003003"/>
    <m/>
    <m/>
    <m/>
    <n v="100313518"/>
    <n v="100309622"/>
    <m/>
    <m/>
    <n v="509235"/>
    <n v="312916"/>
  </r>
  <r>
    <x v="997"/>
    <x v="952"/>
    <x v="3"/>
    <x v="0"/>
    <n v="0"/>
    <n v="0"/>
    <n v="0"/>
    <n v="0"/>
    <n v="0"/>
    <n v="1"/>
    <n v="0"/>
    <n v="0"/>
    <n v="0"/>
    <s v="Dobeles nov."/>
    <x v="3"/>
    <s v="Bikstu pag."/>
    <m/>
    <m/>
    <s v="Niedras"/>
    <m/>
    <m/>
    <m/>
    <m/>
    <m/>
    <m/>
    <m/>
    <n v="100015813"/>
    <m/>
    <n v="100011228"/>
    <m/>
    <m/>
    <m/>
    <m/>
    <m/>
    <m/>
    <n v="438482"/>
    <n v="277887"/>
  </r>
  <r>
    <x v="998"/>
    <x v="953"/>
    <x v="934"/>
    <x v="2"/>
    <n v="0"/>
    <n v="0"/>
    <n v="0"/>
    <n v="0"/>
    <n v="0"/>
    <n v="2"/>
    <n v="0"/>
    <n v="0"/>
    <n v="0"/>
    <s v="Tukuma nov."/>
    <x v="3"/>
    <s v="Slampes pag."/>
    <m/>
    <m/>
    <m/>
    <m/>
    <m/>
    <s v="A0010"/>
    <n v="63"/>
    <s v="A0010"/>
    <m/>
    <m/>
    <n v="100016261"/>
    <m/>
    <n v="100014217"/>
    <m/>
    <m/>
    <m/>
    <m/>
    <n v="190000096"/>
    <m/>
    <s v="451408,90"/>
    <s v="310173,70"/>
  </r>
  <r>
    <x v="999"/>
    <x v="954"/>
    <x v="935"/>
    <x v="2"/>
    <n v="0"/>
    <n v="0"/>
    <n v="0"/>
    <n v="0"/>
    <n v="0"/>
    <n v="2"/>
    <n v="0"/>
    <n v="0"/>
    <n v="0"/>
    <s v="Baldones nov."/>
    <x v="3"/>
    <s v="Baldones pag."/>
    <m/>
    <m/>
    <m/>
    <m/>
    <m/>
    <s v="A0007"/>
    <n v="30"/>
    <s v="A0007"/>
    <m/>
    <m/>
    <n v="100015604"/>
    <m/>
    <n v="100013561"/>
    <m/>
    <m/>
    <m/>
    <m/>
    <n v="190000063"/>
    <m/>
    <n v="515335"/>
    <n v="286092"/>
  </r>
  <r>
    <x v="1000"/>
    <x v="955"/>
    <x v="429"/>
    <x v="0"/>
    <n v="0"/>
    <n v="0"/>
    <n v="0"/>
    <n v="0"/>
    <n v="0"/>
    <n v="1"/>
    <n v="1"/>
    <n v="0"/>
    <n v="0"/>
    <m/>
    <x v="2"/>
    <m/>
    <m/>
    <s v="Murjāņu iela"/>
    <m/>
    <m/>
    <m/>
    <m/>
    <m/>
    <m/>
    <m/>
    <m/>
    <m/>
    <n v="100003003"/>
    <m/>
    <m/>
    <m/>
    <n v="100308942"/>
    <m/>
    <m/>
    <m/>
    <s v="515962,40"/>
    <s v="314952,10"/>
  </r>
  <r>
    <x v="1001"/>
    <x v="956"/>
    <x v="323"/>
    <x v="4"/>
    <n v="0"/>
    <n v="0"/>
    <n v="0"/>
    <n v="0"/>
    <n v="1"/>
    <n v="2"/>
    <n v="0"/>
    <n v="0"/>
    <n v="0"/>
    <m/>
    <x v="2"/>
    <m/>
    <m/>
    <s v="Juglas iela"/>
    <m/>
    <m/>
    <m/>
    <m/>
    <m/>
    <m/>
    <m/>
    <m/>
    <m/>
    <n v="100003003"/>
    <m/>
    <m/>
    <m/>
    <n v="100305270"/>
    <m/>
    <m/>
    <m/>
    <n v="515335"/>
    <n v="313796"/>
  </r>
  <r>
    <x v="1002"/>
    <x v="957"/>
    <x v="936"/>
    <x v="2"/>
    <n v="0"/>
    <n v="0"/>
    <n v="0"/>
    <n v="0"/>
    <n v="1"/>
    <n v="1"/>
    <n v="0"/>
    <n v="0"/>
    <n v="0"/>
    <s v="Inčukalna nov."/>
    <x v="3"/>
    <s v="Inčukalna pag."/>
    <m/>
    <m/>
    <s v="Vidzemes šoseja 47. km"/>
    <m/>
    <m/>
    <s v="A0002"/>
    <s v="31,50"/>
    <s v="A0002"/>
    <m/>
    <m/>
    <n v="100015565"/>
    <m/>
    <n v="100013658"/>
    <m/>
    <m/>
    <m/>
    <m/>
    <n v="190000014"/>
    <m/>
    <s v="533561,20"/>
    <s v="327548,30"/>
  </r>
  <r>
    <x v="1003"/>
    <x v="958"/>
    <x v="937"/>
    <x v="0"/>
    <n v="0"/>
    <n v="0"/>
    <n v="0"/>
    <n v="0"/>
    <n v="0"/>
    <n v="1"/>
    <n v="0"/>
    <n v="0"/>
    <n v="0"/>
    <s v="Carnikavas nov."/>
    <x v="3"/>
    <m/>
    <s v="Carnikava"/>
    <s v="Rīgas iela"/>
    <n v="14"/>
    <m/>
    <m/>
    <m/>
    <m/>
    <m/>
    <m/>
    <m/>
    <n v="100015508"/>
    <m/>
    <m/>
    <n v="100184532"/>
    <m/>
    <n v="100388023"/>
    <m/>
    <m/>
    <m/>
    <s v="516713,1710"/>
    <s v="331705,0330"/>
  </r>
  <r>
    <x v="1004"/>
    <x v="959"/>
    <x v="938"/>
    <x v="0"/>
    <n v="0"/>
    <n v="0"/>
    <n v="0"/>
    <n v="0"/>
    <n v="0"/>
    <n v="1"/>
    <n v="0"/>
    <n v="0"/>
    <n v="0"/>
    <s v="Daugavpils nov."/>
    <x v="3"/>
    <s v="Naujenes pag."/>
    <s v="Jurīši"/>
    <m/>
    <n v="4"/>
    <m/>
    <m/>
    <s v="A0006"/>
    <n v="245"/>
    <s v="A0006"/>
    <m/>
    <m/>
    <n v="100015805"/>
    <m/>
    <n v="100011051"/>
    <n v="100121342"/>
    <m/>
    <m/>
    <m/>
    <n v="190000055"/>
    <m/>
    <n v="672341"/>
    <n v="201572"/>
  </r>
  <r>
    <x v="1005"/>
    <x v="960"/>
    <x v="939"/>
    <x v="2"/>
    <n v="0"/>
    <n v="0"/>
    <n v="0"/>
    <n v="0"/>
    <n v="0"/>
    <n v="2"/>
    <n v="0"/>
    <n v="0"/>
    <n v="0"/>
    <s v="Salaspils nov."/>
    <x v="8"/>
    <m/>
    <m/>
    <s v="Rīgas iela"/>
    <m/>
    <s v="Rīgas iela"/>
    <s v="Skolas iela"/>
    <m/>
    <m/>
    <m/>
    <m/>
    <m/>
    <n v="100015485"/>
    <n v="100003575"/>
    <m/>
    <m/>
    <m/>
    <n v="100383457"/>
    <n v="100383520"/>
    <m/>
    <m/>
    <n v="520516"/>
    <n v="300925"/>
  </r>
  <r>
    <x v="1006"/>
    <x v="427"/>
    <x v="940"/>
    <x v="1"/>
    <n v="0"/>
    <n v="1"/>
    <n v="0"/>
    <n v="0"/>
    <n v="1"/>
    <n v="0"/>
    <n v="0"/>
    <n v="0"/>
    <n v="1"/>
    <m/>
    <x v="9"/>
    <m/>
    <m/>
    <s v="Talsu šoseja"/>
    <n v="39"/>
    <m/>
    <m/>
    <m/>
    <m/>
    <m/>
    <m/>
    <m/>
    <m/>
    <n v="100003036"/>
    <m/>
    <m/>
    <m/>
    <n v="100327302"/>
    <m/>
    <m/>
    <m/>
    <s v="475796,3750"/>
    <s v="313458,7190"/>
  </r>
  <r>
    <x v="1007"/>
    <x v="961"/>
    <x v="941"/>
    <x v="2"/>
    <n v="0"/>
    <n v="0"/>
    <n v="0"/>
    <n v="0"/>
    <n v="0"/>
    <n v="2"/>
    <n v="0"/>
    <n v="0"/>
    <n v="0"/>
    <m/>
    <x v="2"/>
    <m/>
    <m/>
    <s v="Sīmaņa iela"/>
    <m/>
    <s v="Sīmaņa iela"/>
    <s v="Patversmes iela"/>
    <m/>
    <m/>
    <m/>
    <m/>
    <m/>
    <m/>
    <n v="100003003"/>
    <m/>
    <m/>
    <m/>
    <n v="100311530"/>
    <n v="100309550"/>
    <m/>
    <m/>
    <n v="507831"/>
    <n v="316651"/>
  </r>
  <r>
    <x v="1008"/>
    <x v="962"/>
    <x v="942"/>
    <x v="2"/>
    <n v="0"/>
    <n v="0"/>
    <n v="0"/>
    <n v="0"/>
    <n v="0"/>
    <n v="2"/>
    <n v="0"/>
    <n v="0"/>
    <n v="0"/>
    <m/>
    <x v="2"/>
    <m/>
    <m/>
    <s v="Ieriķu iela"/>
    <n v="36"/>
    <m/>
    <m/>
    <m/>
    <m/>
    <m/>
    <m/>
    <m/>
    <m/>
    <n v="100003003"/>
    <m/>
    <m/>
    <m/>
    <n v="100304316"/>
    <m/>
    <m/>
    <m/>
    <n v="510616"/>
    <s v="313592,5310"/>
  </r>
  <r>
    <x v="1009"/>
    <x v="963"/>
    <x v="943"/>
    <x v="0"/>
    <n v="0"/>
    <n v="0"/>
    <n v="0"/>
    <n v="0"/>
    <n v="0"/>
    <n v="1"/>
    <n v="0"/>
    <n v="0"/>
    <n v="0"/>
    <m/>
    <x v="5"/>
    <m/>
    <m/>
    <s v="Rīgas iela"/>
    <n v="24"/>
    <m/>
    <m/>
    <m/>
    <m/>
    <m/>
    <m/>
    <m/>
    <m/>
    <n v="100003011"/>
    <m/>
    <m/>
    <m/>
    <n v="100317847"/>
    <m/>
    <m/>
    <m/>
    <s v="657500,25"/>
    <s v="194609,0780"/>
  </r>
  <r>
    <x v="1010"/>
    <x v="964"/>
    <x v="944"/>
    <x v="0"/>
    <n v="0"/>
    <n v="0"/>
    <n v="0"/>
    <n v="0"/>
    <n v="0"/>
    <n v="1"/>
    <n v="0"/>
    <n v="0"/>
    <n v="0"/>
    <m/>
    <x v="2"/>
    <m/>
    <m/>
    <s v="Miera iela"/>
    <m/>
    <s v="Miera iela"/>
    <s v="Hospitāļu iela"/>
    <m/>
    <m/>
    <m/>
    <m/>
    <m/>
    <m/>
    <n v="100003003"/>
    <m/>
    <m/>
    <m/>
    <n v="100308758"/>
    <n v="100304203"/>
    <m/>
    <m/>
    <s v="508259,40"/>
    <s v="313974,50"/>
  </r>
  <r>
    <x v="1011"/>
    <x v="965"/>
    <x v="945"/>
    <x v="2"/>
    <n v="0"/>
    <n v="0"/>
    <n v="0"/>
    <n v="0"/>
    <n v="1"/>
    <n v="1"/>
    <n v="0"/>
    <n v="0"/>
    <n v="0"/>
    <m/>
    <x v="16"/>
    <m/>
    <m/>
    <s v="Brīvības iela"/>
    <m/>
    <s v="Brīvības iela"/>
    <s v="Tirgus iela"/>
    <m/>
    <m/>
    <m/>
    <m/>
    <m/>
    <m/>
    <n v="100003044"/>
    <m/>
    <m/>
    <m/>
    <n v="100328691"/>
    <n v="100331327"/>
    <m/>
    <m/>
    <n v="316495"/>
    <n v="267633"/>
  </r>
  <r>
    <x v="1012"/>
    <x v="966"/>
    <x v="946"/>
    <x v="2"/>
    <n v="0"/>
    <n v="0"/>
    <n v="0"/>
    <n v="0"/>
    <n v="0"/>
    <n v="2"/>
    <n v="0"/>
    <n v="0"/>
    <n v="0"/>
    <m/>
    <x v="2"/>
    <m/>
    <m/>
    <s v="Lubānas iela"/>
    <s v="100A"/>
    <m/>
    <m/>
    <m/>
    <m/>
    <m/>
    <m/>
    <m/>
    <m/>
    <n v="100003003"/>
    <m/>
    <m/>
    <m/>
    <n v="100307602"/>
    <m/>
    <m/>
    <m/>
    <s v="513417,2810"/>
    <s v="310194,5620"/>
  </r>
  <r>
    <x v="1013"/>
    <x v="967"/>
    <x v="947"/>
    <x v="0"/>
    <n v="0"/>
    <n v="1"/>
    <n v="0"/>
    <n v="0"/>
    <n v="1"/>
    <n v="1"/>
    <n v="0"/>
    <n v="0"/>
    <n v="0"/>
    <m/>
    <x v="2"/>
    <m/>
    <m/>
    <s v="Pavasara gatve"/>
    <n v="4"/>
    <m/>
    <m/>
    <m/>
    <m/>
    <m/>
    <m/>
    <m/>
    <m/>
    <n v="100003003"/>
    <m/>
    <m/>
    <m/>
    <n v="100309583"/>
    <m/>
    <m/>
    <m/>
    <s v="512069,3690"/>
    <s v="310075,28"/>
  </r>
  <r>
    <x v="1014"/>
    <x v="968"/>
    <x v="948"/>
    <x v="2"/>
    <n v="1"/>
    <n v="0"/>
    <n v="0"/>
    <n v="0"/>
    <n v="1"/>
    <n v="1"/>
    <n v="0"/>
    <n v="0"/>
    <n v="0"/>
    <m/>
    <x v="2"/>
    <m/>
    <m/>
    <s v="Kvēles iela"/>
    <n v="41"/>
    <s v="Kvēles iela"/>
    <s v="Juglas iela"/>
    <m/>
    <m/>
    <m/>
    <m/>
    <m/>
    <m/>
    <n v="100003003"/>
    <m/>
    <m/>
    <m/>
    <n v="100306801"/>
    <n v="100305270"/>
    <m/>
    <m/>
    <s v="515186,2130"/>
    <s v="315555,5040"/>
  </r>
  <r>
    <x v="1015"/>
    <x v="969"/>
    <x v="949"/>
    <x v="0"/>
    <n v="0"/>
    <n v="0"/>
    <n v="0"/>
    <n v="0"/>
    <n v="0"/>
    <n v="1"/>
    <n v="0"/>
    <n v="0"/>
    <n v="0"/>
    <m/>
    <x v="2"/>
    <m/>
    <m/>
    <s v="Grostonas iela"/>
    <n v="2"/>
    <m/>
    <m/>
    <m/>
    <m/>
    <m/>
    <m/>
    <m/>
    <m/>
    <n v="100003003"/>
    <m/>
    <m/>
    <m/>
    <n v="100304043"/>
    <m/>
    <m/>
    <m/>
    <s v="507241,50"/>
    <s v="313380,40"/>
  </r>
  <r>
    <x v="1016"/>
    <x v="970"/>
    <x v="950"/>
    <x v="0"/>
    <n v="0"/>
    <n v="0"/>
    <n v="0"/>
    <n v="0"/>
    <n v="0"/>
    <n v="1"/>
    <n v="0"/>
    <n v="0"/>
    <n v="0"/>
    <m/>
    <x v="2"/>
    <m/>
    <m/>
    <s v="Varoņu iela"/>
    <m/>
    <m/>
    <m/>
    <m/>
    <m/>
    <m/>
    <m/>
    <m/>
    <m/>
    <n v="100003003"/>
    <m/>
    <m/>
    <m/>
    <n v="100313526"/>
    <m/>
    <m/>
    <m/>
    <s v="509021,20"/>
    <s v="316763,50"/>
  </r>
  <r>
    <x v="1017"/>
    <x v="971"/>
    <x v="951"/>
    <x v="0"/>
    <n v="0"/>
    <n v="0"/>
    <n v="0"/>
    <n v="0"/>
    <n v="1"/>
    <n v="0"/>
    <n v="0"/>
    <n v="0"/>
    <n v="0"/>
    <s v="Siguldas nov."/>
    <x v="3"/>
    <s v="Siguldas pag."/>
    <m/>
    <m/>
    <s v="Laugas"/>
    <m/>
    <m/>
    <s v="A0002"/>
    <n v="59"/>
    <s v="A0002"/>
    <m/>
    <m/>
    <n v="100015380"/>
    <m/>
    <n v="100013721"/>
    <m/>
    <m/>
    <m/>
    <m/>
    <n v="190000014"/>
    <m/>
    <n v="558639"/>
    <n v="336665"/>
  </r>
  <r>
    <x v="1018"/>
    <x v="972"/>
    <x v="952"/>
    <x v="0"/>
    <n v="0"/>
    <n v="1"/>
    <n v="0"/>
    <n v="0"/>
    <n v="1"/>
    <n v="1"/>
    <n v="0"/>
    <n v="0"/>
    <n v="0"/>
    <m/>
    <x v="2"/>
    <m/>
    <m/>
    <s v="Krišjāņa Valdemāra iela"/>
    <m/>
    <m/>
    <m/>
    <m/>
    <m/>
    <m/>
    <m/>
    <m/>
    <m/>
    <n v="100003003"/>
    <m/>
    <m/>
    <m/>
    <n v="100306231"/>
    <m/>
    <m/>
    <m/>
    <n v="506416"/>
    <n v="312204"/>
  </r>
  <r>
    <x v="1019"/>
    <x v="973"/>
    <x v="953"/>
    <x v="0"/>
    <n v="0"/>
    <n v="0"/>
    <n v="0"/>
    <n v="0"/>
    <n v="0"/>
    <n v="1"/>
    <n v="0"/>
    <n v="0"/>
    <n v="0"/>
    <s v="Daugavpils nov."/>
    <x v="3"/>
    <s v="Maļinovas pag."/>
    <m/>
    <m/>
    <m/>
    <m/>
    <m/>
    <s v="A0013"/>
    <n v="120"/>
    <s v="A0013"/>
    <m/>
    <m/>
    <n v="100015805"/>
    <m/>
    <n v="100011035"/>
    <m/>
    <m/>
    <m/>
    <m/>
    <n v="190000127"/>
    <m/>
    <s v="669157,3120"/>
    <s v="211162,4380"/>
  </r>
  <r>
    <x v="1020"/>
    <x v="974"/>
    <x v="954"/>
    <x v="0"/>
    <n v="0"/>
    <n v="1"/>
    <n v="0"/>
    <n v="0"/>
    <n v="1"/>
    <n v="1"/>
    <n v="0"/>
    <n v="0"/>
    <n v="0"/>
    <s v="Mālpils nov."/>
    <x v="3"/>
    <m/>
    <s v="Upmalas"/>
    <s v="Tīnes iela"/>
    <n v="1"/>
    <m/>
    <m/>
    <m/>
    <m/>
    <m/>
    <m/>
    <m/>
    <n v="100016011"/>
    <m/>
    <m/>
    <n v="100185245"/>
    <m/>
    <n v="100416692"/>
    <m/>
    <m/>
    <m/>
    <s v="555662,1440"/>
    <s v="316980,9580"/>
  </r>
  <r>
    <x v="1021"/>
    <x v="975"/>
    <x v="955"/>
    <x v="2"/>
    <n v="0"/>
    <n v="0"/>
    <n v="0"/>
    <n v="0"/>
    <n v="0"/>
    <n v="2"/>
    <n v="0"/>
    <n v="0"/>
    <n v="0"/>
    <m/>
    <x v="2"/>
    <m/>
    <m/>
    <s v="Lielvārdes iela"/>
    <n v="129"/>
    <m/>
    <m/>
    <m/>
    <m/>
    <m/>
    <m/>
    <m/>
    <m/>
    <n v="100003003"/>
    <m/>
    <m/>
    <m/>
    <n v="100307346"/>
    <m/>
    <m/>
    <m/>
    <s v="512486,20"/>
    <s v="312511,30"/>
  </r>
  <r>
    <x v="1022"/>
    <x v="976"/>
    <x v="956"/>
    <x v="0"/>
    <n v="0"/>
    <n v="1"/>
    <n v="0"/>
    <n v="0"/>
    <n v="0"/>
    <n v="2"/>
    <n v="1"/>
    <n v="0"/>
    <n v="0"/>
    <s v="Cesvaines nov."/>
    <x v="3"/>
    <s v="Cesvaines pag."/>
    <m/>
    <m/>
    <m/>
    <m/>
    <m/>
    <s v="V0840"/>
    <n v="22"/>
    <s v="V0840"/>
    <m/>
    <m/>
    <n v="100015782"/>
    <m/>
    <n v="100012785"/>
    <m/>
    <m/>
    <m/>
    <m/>
    <n v="190008496"/>
    <m/>
    <s v="633905,50"/>
    <s v="317588,3440"/>
  </r>
  <r>
    <x v="1023"/>
    <x v="977"/>
    <x v="957"/>
    <x v="0"/>
    <n v="0"/>
    <n v="0"/>
    <n v="0"/>
    <n v="0"/>
    <n v="0"/>
    <n v="1"/>
    <n v="0"/>
    <n v="0"/>
    <n v="0"/>
    <s v="Mārupes nov."/>
    <x v="3"/>
    <m/>
    <s v="Mārupe"/>
    <s v="Silnieku iela"/>
    <n v="1"/>
    <m/>
    <m/>
    <m/>
    <m/>
    <m/>
    <m/>
    <m/>
    <n v="100016028"/>
    <m/>
    <m/>
    <n v="100185278"/>
    <m/>
    <n v="100426197"/>
    <m/>
    <m/>
    <m/>
    <s v="500686,8120"/>
    <s v="308097,8440"/>
  </r>
  <r>
    <x v="1024"/>
    <x v="978"/>
    <x v="958"/>
    <x v="4"/>
    <n v="0"/>
    <n v="0"/>
    <n v="0"/>
    <n v="0"/>
    <n v="0"/>
    <n v="3"/>
    <n v="0"/>
    <n v="0"/>
    <n v="0"/>
    <m/>
    <x v="16"/>
    <m/>
    <m/>
    <s v="Uliha iela"/>
    <m/>
    <m/>
    <m/>
    <m/>
    <m/>
    <m/>
    <m/>
    <m/>
    <m/>
    <n v="100003044"/>
    <m/>
    <m/>
    <m/>
    <n v="100331431"/>
    <m/>
    <m/>
    <m/>
    <m/>
    <m/>
  </r>
  <r>
    <x v="1025"/>
    <x v="979"/>
    <x v="959"/>
    <x v="2"/>
    <n v="0"/>
    <n v="0"/>
    <n v="0"/>
    <n v="0"/>
    <n v="0"/>
    <n v="2"/>
    <n v="0"/>
    <n v="0"/>
    <n v="0"/>
    <s v="Siguldas nov."/>
    <x v="31"/>
    <m/>
    <m/>
    <s v="Viestura iela"/>
    <m/>
    <m/>
    <m/>
    <m/>
    <m/>
    <m/>
    <m/>
    <m/>
    <n v="100015380"/>
    <n v="100003591"/>
    <m/>
    <m/>
    <m/>
    <n v="100385934"/>
    <m/>
    <m/>
    <m/>
    <n v="552012"/>
    <n v="334690"/>
  </r>
  <r>
    <x v="1026"/>
    <x v="822"/>
    <x v="58"/>
    <x v="0"/>
    <n v="0"/>
    <n v="0"/>
    <n v="0"/>
    <n v="0"/>
    <n v="0"/>
    <n v="1"/>
    <n v="0"/>
    <n v="0"/>
    <n v="0"/>
    <s v="Kuldīgas nov."/>
    <x v="15"/>
    <m/>
    <m/>
    <s v="Jelgavas iela"/>
    <m/>
    <m/>
    <m/>
    <m/>
    <m/>
    <m/>
    <m/>
    <m/>
    <n v="100015942"/>
    <n v="100003286"/>
    <m/>
    <m/>
    <m/>
    <n v="100360550"/>
    <m/>
    <m/>
    <m/>
    <n v="376631"/>
    <n v="315445"/>
  </r>
  <r>
    <x v="1027"/>
    <x v="980"/>
    <x v="960"/>
    <x v="2"/>
    <n v="0"/>
    <n v="0"/>
    <n v="0"/>
    <n v="0"/>
    <n v="0"/>
    <n v="2"/>
    <n v="0"/>
    <n v="0"/>
    <n v="0"/>
    <m/>
    <x v="5"/>
    <m/>
    <m/>
    <s v="Lāčplēša iela"/>
    <n v="45"/>
    <s v="Lāčplēša iela"/>
    <s v="Viestura iela"/>
    <m/>
    <m/>
    <m/>
    <m/>
    <m/>
    <m/>
    <n v="100003011"/>
    <m/>
    <m/>
    <m/>
    <n v="100316677"/>
    <n v="100318832"/>
    <m/>
    <m/>
    <s v="657942,62"/>
    <s v="194644,0230"/>
  </r>
  <r>
    <x v="1028"/>
    <x v="981"/>
    <x v="509"/>
    <x v="4"/>
    <n v="0"/>
    <n v="0"/>
    <n v="0"/>
    <n v="0"/>
    <n v="0"/>
    <n v="3"/>
    <n v="0"/>
    <n v="0"/>
    <n v="0"/>
    <m/>
    <x v="2"/>
    <m/>
    <m/>
    <s v="Brīvības iela"/>
    <m/>
    <m/>
    <m/>
    <m/>
    <m/>
    <m/>
    <m/>
    <m/>
    <m/>
    <n v="100003003"/>
    <m/>
    <m/>
    <m/>
    <n v="100301913"/>
    <m/>
    <m/>
    <m/>
    <m/>
    <m/>
  </r>
  <r>
    <x v="1029"/>
    <x v="982"/>
    <x v="961"/>
    <x v="0"/>
    <n v="0"/>
    <n v="0"/>
    <n v="0"/>
    <n v="0"/>
    <n v="0"/>
    <n v="1"/>
    <n v="0"/>
    <n v="0"/>
    <n v="0"/>
    <m/>
    <x v="2"/>
    <m/>
    <m/>
    <s v="Tīraines iela"/>
    <s v="5B"/>
    <m/>
    <m/>
    <m/>
    <m/>
    <m/>
    <m/>
    <m/>
    <m/>
    <n v="100003003"/>
    <m/>
    <m/>
    <m/>
    <n v="100312821"/>
    <m/>
    <m/>
    <m/>
    <s v="504694,70"/>
    <s v="305069,0060"/>
  </r>
  <r>
    <x v="1030"/>
    <x v="983"/>
    <x v="962"/>
    <x v="0"/>
    <n v="0"/>
    <n v="0"/>
    <n v="0"/>
    <n v="0"/>
    <n v="0"/>
    <n v="1"/>
    <n v="1"/>
    <n v="0"/>
    <n v="0"/>
    <s v="Ventspils nov."/>
    <x v="3"/>
    <s v="Ugāles pag."/>
    <s v="Ugāle"/>
    <s v="Rīgas šoseja"/>
    <n v="4"/>
    <s v="Rīgas šoseja"/>
    <s v="Skolas iela"/>
    <m/>
    <m/>
    <m/>
    <m/>
    <s v="Avota datos, iespējams, norādīta kļūdaina adrese"/>
    <n v="100016333"/>
    <m/>
    <n v="100015147"/>
    <n v="100193976"/>
    <m/>
    <n v="100408611"/>
    <n v="100408636"/>
    <m/>
    <m/>
    <n v="380720"/>
    <n v="350004"/>
  </r>
  <r>
    <x v="1031"/>
    <x v="984"/>
    <x v="963"/>
    <x v="0"/>
    <n v="0"/>
    <n v="0"/>
    <n v="0"/>
    <n v="0"/>
    <n v="0"/>
    <n v="1"/>
    <n v="0"/>
    <n v="0"/>
    <n v="0"/>
    <m/>
    <x v="9"/>
    <m/>
    <m/>
    <s v="Slokas iela"/>
    <n v="111"/>
    <m/>
    <m/>
    <m/>
    <m/>
    <m/>
    <m/>
    <m/>
    <m/>
    <n v="100003036"/>
    <m/>
    <m/>
    <m/>
    <n v="100327013"/>
    <m/>
    <m/>
    <m/>
    <s v="483333,4690"/>
    <s v="311279,6250"/>
  </r>
  <r>
    <x v="1032"/>
    <x v="985"/>
    <x v="964"/>
    <x v="2"/>
    <n v="1"/>
    <n v="0"/>
    <n v="0"/>
    <n v="0"/>
    <n v="0"/>
    <n v="2"/>
    <n v="1"/>
    <n v="0"/>
    <n v="0"/>
    <s v="Rundāles nov."/>
    <x v="3"/>
    <s v="Rundāles pag."/>
    <s v="Pilsrundāle"/>
    <m/>
    <s v="Sēļi"/>
    <m/>
    <m/>
    <m/>
    <m/>
    <m/>
    <m/>
    <m/>
    <n v="100016165"/>
    <m/>
    <n v="100010636"/>
    <n v="100111942"/>
    <m/>
    <m/>
    <m/>
    <m/>
    <m/>
    <s v="500330,0780"/>
    <s v="253073,9130"/>
  </r>
  <r>
    <x v="1033"/>
    <x v="986"/>
    <x v="536"/>
    <x v="0"/>
    <n v="0"/>
    <n v="0"/>
    <n v="0"/>
    <n v="0"/>
    <n v="0"/>
    <n v="1"/>
    <n v="0"/>
    <n v="0"/>
    <n v="0"/>
    <m/>
    <x v="2"/>
    <m/>
    <m/>
    <s v="Eksporta iela"/>
    <m/>
    <m/>
    <m/>
    <m/>
    <m/>
    <m/>
    <m/>
    <m/>
    <m/>
    <n v="100003003"/>
    <m/>
    <m/>
    <m/>
    <n v="100303347"/>
    <m/>
    <m/>
    <m/>
    <m/>
    <m/>
  </r>
  <r>
    <x v="1034"/>
    <x v="987"/>
    <x v="373"/>
    <x v="0"/>
    <n v="0"/>
    <n v="0"/>
    <n v="0"/>
    <n v="0"/>
    <n v="0"/>
    <n v="1"/>
    <n v="0"/>
    <n v="0"/>
    <n v="0"/>
    <m/>
    <x v="9"/>
    <m/>
    <m/>
    <s v="Nometņu iela"/>
    <m/>
    <m/>
    <m/>
    <m/>
    <m/>
    <m/>
    <m/>
    <m/>
    <m/>
    <n v="100003036"/>
    <m/>
    <m/>
    <m/>
    <n v="100325895"/>
    <m/>
    <m/>
    <m/>
    <m/>
    <m/>
  </r>
  <r>
    <x v="1035"/>
    <x v="988"/>
    <x v="965"/>
    <x v="2"/>
    <n v="0"/>
    <n v="0"/>
    <n v="0"/>
    <n v="0"/>
    <n v="0"/>
    <n v="2"/>
    <n v="0"/>
    <n v="0"/>
    <n v="0"/>
    <m/>
    <x v="2"/>
    <m/>
    <m/>
    <s v="Ilūkstes iela"/>
    <m/>
    <s v="Ilūkstes iela"/>
    <s v="Dzelzavas iela"/>
    <m/>
    <m/>
    <m/>
    <m/>
    <m/>
    <m/>
    <n v="100003003"/>
    <m/>
    <m/>
    <m/>
    <n v="100304500"/>
    <n v="100302907"/>
    <m/>
    <m/>
    <n v="512147"/>
    <n v="312364"/>
  </r>
  <r>
    <x v="1036"/>
    <x v="989"/>
    <x v="966"/>
    <x v="0"/>
    <n v="0"/>
    <n v="1"/>
    <n v="0"/>
    <n v="0"/>
    <n v="1"/>
    <n v="1"/>
    <n v="0"/>
    <n v="0"/>
    <n v="0"/>
    <m/>
    <x v="5"/>
    <m/>
    <m/>
    <s v="Imantas iela"/>
    <m/>
    <m/>
    <m/>
    <m/>
    <m/>
    <m/>
    <m/>
    <m/>
    <m/>
    <n v="100003011"/>
    <m/>
    <m/>
    <m/>
    <n v="100316226"/>
    <m/>
    <m/>
    <m/>
    <s v="657449,60"/>
    <n v="194192"/>
  </r>
  <r>
    <x v="1037"/>
    <x v="990"/>
    <x v="188"/>
    <x v="2"/>
    <n v="0"/>
    <n v="0"/>
    <n v="0"/>
    <n v="0"/>
    <n v="0"/>
    <n v="2"/>
    <n v="0"/>
    <n v="0"/>
    <n v="0"/>
    <m/>
    <x v="5"/>
    <m/>
    <m/>
    <s v="Stacijas iela"/>
    <s v="97A"/>
    <m/>
    <m/>
    <m/>
    <m/>
    <m/>
    <m/>
    <m/>
    <m/>
    <n v="100003011"/>
    <m/>
    <m/>
    <m/>
    <n v="100318213"/>
    <m/>
    <m/>
    <m/>
    <s v="657906,30"/>
    <s v="195204,60"/>
  </r>
  <r>
    <x v="1038"/>
    <x v="991"/>
    <x v="967"/>
    <x v="0"/>
    <n v="0"/>
    <n v="0"/>
    <n v="0"/>
    <n v="0"/>
    <n v="0"/>
    <n v="1"/>
    <n v="0"/>
    <n v="0"/>
    <n v="0"/>
    <s v="Viļānu nov."/>
    <x v="27"/>
    <m/>
    <m/>
    <s v="Rīgas iela"/>
    <n v="55"/>
    <m/>
    <m/>
    <m/>
    <m/>
    <m/>
    <m/>
    <m/>
    <n v="100016366"/>
    <n v="100003534"/>
    <m/>
    <m/>
    <m/>
    <n v="100380773"/>
    <m/>
    <m/>
    <m/>
    <s v="679882,25"/>
    <s v="272518,1250"/>
  </r>
  <r>
    <x v="1039"/>
    <x v="992"/>
    <x v="968"/>
    <x v="3"/>
    <n v="0"/>
    <n v="0"/>
    <n v="0"/>
    <n v="0"/>
    <n v="0"/>
    <n v="3"/>
    <n v="0"/>
    <n v="0"/>
    <n v="0"/>
    <m/>
    <x v="2"/>
    <m/>
    <m/>
    <s v="Plēksnes iela"/>
    <n v="16"/>
    <m/>
    <m/>
    <m/>
    <m/>
    <m/>
    <m/>
    <m/>
    <m/>
    <n v="100003003"/>
    <m/>
    <m/>
    <m/>
    <n v="100309936"/>
    <m/>
    <m/>
    <m/>
    <s v="501749,5170"/>
    <s v="322047,2720"/>
  </r>
  <r>
    <x v="1040"/>
    <x v="993"/>
    <x v="969"/>
    <x v="0"/>
    <n v="0"/>
    <n v="0"/>
    <n v="0"/>
    <n v="0"/>
    <n v="0"/>
    <n v="1"/>
    <n v="0"/>
    <n v="0"/>
    <n v="0"/>
    <m/>
    <x v="2"/>
    <m/>
    <m/>
    <s v="Gunāra Astras iela"/>
    <n v="8"/>
    <m/>
    <m/>
    <m/>
    <m/>
    <m/>
    <m/>
    <m/>
    <m/>
    <n v="100003003"/>
    <m/>
    <m/>
    <m/>
    <n v="100304107"/>
    <m/>
    <m/>
    <m/>
    <s v="511450,4260"/>
    <s v="312107,8780"/>
  </r>
  <r>
    <x v="1041"/>
    <x v="994"/>
    <x v="970"/>
    <x v="0"/>
    <n v="0"/>
    <n v="0"/>
    <n v="0"/>
    <n v="0"/>
    <n v="0"/>
    <n v="1"/>
    <n v="0"/>
    <n v="0"/>
    <n v="0"/>
    <m/>
    <x v="2"/>
    <m/>
    <m/>
    <s v="Kaukāza iela"/>
    <s v="10B"/>
    <m/>
    <m/>
    <m/>
    <m/>
    <m/>
    <m/>
    <m/>
    <m/>
    <n v="100003003"/>
    <m/>
    <m/>
    <m/>
    <n v="100305857"/>
    <m/>
    <m/>
    <m/>
    <s v="511092,6560"/>
    <s v="315170,0310"/>
  </r>
  <r>
    <x v="1042"/>
    <x v="995"/>
    <x v="971"/>
    <x v="2"/>
    <n v="0"/>
    <n v="0"/>
    <n v="0"/>
    <n v="0"/>
    <n v="0"/>
    <n v="2"/>
    <n v="0"/>
    <n v="0"/>
    <n v="0"/>
    <m/>
    <x v="2"/>
    <m/>
    <m/>
    <s v="Ulbrokas iela"/>
    <m/>
    <s v="Ulbrokas iela"/>
    <s v="Augusta Deglava iela"/>
    <m/>
    <m/>
    <m/>
    <m/>
    <m/>
    <m/>
    <n v="100003003"/>
    <m/>
    <m/>
    <m/>
    <n v="100313157"/>
    <n v="100301142"/>
    <m/>
    <m/>
    <n v="513234"/>
    <n v="311279"/>
  </r>
  <r>
    <x v="1043"/>
    <x v="996"/>
    <x v="972"/>
    <x v="2"/>
    <n v="0"/>
    <n v="0"/>
    <n v="0"/>
    <n v="0"/>
    <n v="0"/>
    <n v="2"/>
    <n v="0"/>
    <n v="0"/>
    <n v="0"/>
    <m/>
    <x v="10"/>
    <m/>
    <m/>
    <s v="Uzvaras iela"/>
    <n v="14"/>
    <m/>
    <m/>
    <m/>
    <m/>
    <m/>
    <m/>
    <m/>
    <m/>
    <n v="100003028"/>
    <m/>
    <m/>
    <m/>
    <n v="100321871"/>
    <m/>
    <m/>
    <m/>
    <s v="482977,70"/>
    <s v="279194,60"/>
  </r>
  <r>
    <x v="1044"/>
    <x v="997"/>
    <x v="973"/>
    <x v="2"/>
    <n v="0"/>
    <n v="0"/>
    <n v="0"/>
    <n v="0"/>
    <n v="0"/>
    <n v="2"/>
    <n v="0"/>
    <n v="0"/>
    <n v="0"/>
    <s v="Mārupes nov."/>
    <x v="3"/>
    <m/>
    <m/>
    <m/>
    <s v="Vētras"/>
    <m/>
    <m/>
    <s v="P132"/>
    <m/>
    <s v="P132"/>
    <m/>
    <m/>
    <n v="100016028"/>
    <m/>
    <m/>
    <m/>
    <m/>
    <m/>
    <m/>
    <n v="190002694"/>
    <m/>
    <n v="498595"/>
    <n v="304430"/>
  </r>
  <r>
    <x v="1045"/>
    <x v="998"/>
    <x v="974"/>
    <x v="2"/>
    <n v="0"/>
    <n v="0"/>
    <n v="0"/>
    <n v="0"/>
    <n v="0"/>
    <n v="2"/>
    <n v="0"/>
    <n v="0"/>
    <n v="0"/>
    <m/>
    <x v="2"/>
    <m/>
    <m/>
    <s v="Muitas iela"/>
    <n v="3"/>
    <m/>
    <m/>
    <m/>
    <m/>
    <m/>
    <m/>
    <m/>
    <m/>
    <n v="100003003"/>
    <m/>
    <m/>
    <m/>
    <n v="100308895"/>
    <m/>
    <m/>
    <m/>
    <s v="506054,3750"/>
    <n v="312127"/>
  </r>
  <r>
    <x v="1046"/>
    <x v="999"/>
    <x v="975"/>
    <x v="2"/>
    <n v="0"/>
    <n v="0"/>
    <n v="0"/>
    <n v="0"/>
    <n v="2"/>
    <n v="1"/>
    <n v="0"/>
    <n v="0"/>
    <n v="0"/>
    <m/>
    <x v="16"/>
    <m/>
    <m/>
    <s v="Zirņu iela"/>
    <n v="30"/>
    <m/>
    <m/>
    <m/>
    <m/>
    <m/>
    <m/>
    <m/>
    <m/>
    <n v="100003044"/>
    <m/>
    <m/>
    <m/>
    <n v="100331800"/>
    <m/>
    <m/>
    <m/>
    <s v="316878,25"/>
    <s v="266283,4060"/>
  </r>
  <r>
    <x v="1047"/>
    <x v="1000"/>
    <x v="976"/>
    <x v="2"/>
    <n v="0"/>
    <n v="0"/>
    <n v="0"/>
    <n v="0"/>
    <n v="0"/>
    <n v="2"/>
    <n v="0"/>
    <n v="0"/>
    <n v="0"/>
    <s v="Stopiņu nov."/>
    <x v="3"/>
    <m/>
    <s v="Ulbroka"/>
    <s v="Institūta iela"/>
    <m/>
    <s v="Institūta iela"/>
    <s v="Acones iela"/>
    <m/>
    <m/>
    <m/>
    <m/>
    <m/>
    <n v="100015460"/>
    <m/>
    <m/>
    <n v="100186062"/>
    <m/>
    <n v="100392394"/>
    <n v="100392320"/>
    <m/>
    <m/>
    <n v="517848"/>
    <n v="310745"/>
  </r>
  <r>
    <x v="1048"/>
    <x v="1001"/>
    <x v="977"/>
    <x v="2"/>
    <n v="0"/>
    <n v="0"/>
    <n v="0"/>
    <n v="0"/>
    <n v="0"/>
    <n v="2"/>
    <n v="0"/>
    <n v="0"/>
    <n v="0"/>
    <s v="Iecavas nov."/>
    <x v="3"/>
    <m/>
    <s v="Iecava"/>
    <s v="Sila iela"/>
    <s v="2A"/>
    <s v="Sila iela"/>
    <s v="Upes iela"/>
    <m/>
    <m/>
    <m/>
    <m/>
    <s v="Avota datos, iespējams, norādīta kļūdaina adrese"/>
    <n v="100015411"/>
    <m/>
    <m/>
    <n v="100111645"/>
    <m/>
    <n v="100415207"/>
    <n v="100342114"/>
    <m/>
    <m/>
    <s v="512692,63"/>
    <s v="272171,5130"/>
  </r>
  <r>
    <x v="1049"/>
    <x v="308"/>
    <x v="978"/>
    <x v="0"/>
    <n v="0"/>
    <n v="0"/>
    <n v="0"/>
    <n v="0"/>
    <n v="0"/>
    <n v="1"/>
    <n v="0"/>
    <n v="0"/>
    <n v="0"/>
    <s v="Skrundas nov."/>
    <x v="3"/>
    <s v="Nīkrāces pag."/>
    <m/>
    <m/>
    <s v="Eži"/>
    <m/>
    <m/>
    <m/>
    <m/>
    <m/>
    <m/>
    <m/>
    <n v="100016220"/>
    <m/>
    <n v="100012094"/>
    <m/>
    <m/>
    <m/>
    <m/>
    <m/>
    <m/>
    <s v="370720,8350"/>
    <s v="267629,8320"/>
  </r>
  <r>
    <x v="1050"/>
    <x v="1002"/>
    <x v="979"/>
    <x v="2"/>
    <n v="0"/>
    <n v="0"/>
    <n v="0"/>
    <n v="0"/>
    <n v="0"/>
    <n v="2"/>
    <n v="0"/>
    <n v="0"/>
    <n v="0"/>
    <s v="Valkas nov."/>
    <x v="50"/>
    <m/>
    <m/>
    <s v="Rūjienas iela"/>
    <n v="31"/>
    <m/>
    <m/>
    <m/>
    <m/>
    <m/>
    <m/>
    <m/>
    <n v="100016286"/>
    <n v="100003696"/>
    <m/>
    <m/>
    <m/>
    <n v="100402272"/>
    <m/>
    <m/>
    <m/>
    <s v="620597,25"/>
    <s v="407078,8440"/>
  </r>
  <r>
    <x v="1051"/>
    <x v="1003"/>
    <x v="980"/>
    <x v="0"/>
    <n v="0"/>
    <n v="0"/>
    <n v="0"/>
    <n v="0"/>
    <n v="0"/>
    <n v="1"/>
    <n v="0"/>
    <n v="0"/>
    <n v="0"/>
    <s v="Rēzeknes nov."/>
    <x v="3"/>
    <s v="Silmalas pag."/>
    <s v="Beloglazovka"/>
    <m/>
    <s v="Bērziņi"/>
    <m/>
    <m/>
    <m/>
    <m/>
    <m/>
    <m/>
    <m/>
    <n v="100016132"/>
    <m/>
    <n v="100013504"/>
    <n v="100181961"/>
    <m/>
    <m/>
    <m/>
    <m/>
    <m/>
    <s v="690861,9670"/>
    <s v="260964,7240"/>
  </r>
  <r>
    <x v="1052"/>
    <x v="328"/>
    <x v="792"/>
    <x v="2"/>
    <n v="0"/>
    <n v="0"/>
    <n v="0"/>
    <n v="0"/>
    <n v="0"/>
    <n v="2"/>
    <n v="0"/>
    <n v="0"/>
    <n v="0"/>
    <m/>
    <x v="9"/>
    <m/>
    <m/>
    <s v="Baznīcas iela"/>
    <n v="2"/>
    <m/>
    <m/>
    <m/>
    <m/>
    <m/>
    <m/>
    <m/>
    <m/>
    <n v="100003036"/>
    <m/>
    <m/>
    <m/>
    <n v="100323151"/>
    <m/>
    <m/>
    <m/>
    <s v="486088,3960"/>
    <s v="314153,9430"/>
  </r>
  <r>
    <x v="1053"/>
    <x v="1004"/>
    <x v="981"/>
    <x v="1"/>
    <n v="0"/>
    <n v="1"/>
    <n v="0"/>
    <n v="0"/>
    <n v="1"/>
    <n v="0"/>
    <n v="0"/>
    <n v="0"/>
    <n v="1"/>
    <m/>
    <x v="5"/>
    <m/>
    <m/>
    <s v="Piekrastes iela"/>
    <n v="33"/>
    <m/>
    <m/>
    <m/>
    <m/>
    <m/>
    <m/>
    <m/>
    <m/>
    <n v="100003011"/>
    <m/>
    <m/>
    <m/>
    <n v="100317590"/>
    <m/>
    <m/>
    <m/>
    <s v="658350,4530"/>
    <s v="197901,1580"/>
  </r>
  <r>
    <x v="1054"/>
    <x v="1005"/>
    <x v="982"/>
    <x v="2"/>
    <n v="0"/>
    <n v="0"/>
    <n v="0"/>
    <n v="0"/>
    <n v="1"/>
    <n v="0"/>
    <n v="0"/>
    <n v="0"/>
    <n v="0"/>
    <s v="Ropažu nov."/>
    <x v="3"/>
    <m/>
    <s v="Gaidas"/>
    <s v="Stārķu iela"/>
    <n v="2"/>
    <m/>
    <m/>
    <s v="P0004"/>
    <n v="21"/>
    <s v="P0004"/>
    <m/>
    <m/>
    <n v="100015444"/>
    <m/>
    <m/>
    <n v="100185663"/>
    <m/>
    <n v="100483882"/>
    <m/>
    <n v="190000184"/>
    <m/>
    <n v="528913"/>
    <n v="311611"/>
  </r>
  <r>
    <x v="1055"/>
    <x v="1006"/>
    <x v="983"/>
    <x v="2"/>
    <n v="0"/>
    <n v="0"/>
    <n v="0"/>
    <n v="0"/>
    <n v="0"/>
    <n v="2"/>
    <n v="0"/>
    <n v="0"/>
    <n v="0"/>
    <m/>
    <x v="2"/>
    <m/>
    <m/>
    <s v="Ķeguma iela"/>
    <s v="49A"/>
    <m/>
    <m/>
    <m/>
    <m/>
    <m/>
    <m/>
    <m/>
    <m/>
    <n v="100003003"/>
    <m/>
    <m/>
    <m/>
    <n v="100304244"/>
    <m/>
    <m/>
    <m/>
    <s v="512119,6560"/>
    <s v="313224,3120"/>
  </r>
  <r>
    <x v="1056"/>
    <x v="1007"/>
    <x v="984"/>
    <x v="3"/>
    <n v="0"/>
    <n v="0"/>
    <n v="0"/>
    <n v="0"/>
    <n v="0"/>
    <n v="4"/>
    <n v="1"/>
    <n v="0"/>
    <n v="0"/>
    <m/>
    <x v="2"/>
    <m/>
    <m/>
    <s v="Maskavas iela"/>
    <s v="267A"/>
    <m/>
    <m/>
    <m/>
    <m/>
    <m/>
    <m/>
    <m/>
    <m/>
    <n v="100003003"/>
    <m/>
    <m/>
    <m/>
    <n v="100307981"/>
    <m/>
    <m/>
    <m/>
    <s v="510539,55"/>
    <s v="308534,6320"/>
  </r>
  <r>
    <x v="1057"/>
    <x v="1008"/>
    <x v="985"/>
    <x v="2"/>
    <n v="0"/>
    <n v="0"/>
    <n v="0"/>
    <n v="1"/>
    <n v="0"/>
    <n v="1"/>
    <n v="0"/>
    <n v="0"/>
    <n v="0"/>
    <m/>
    <x v="25"/>
    <m/>
    <m/>
    <s v="Rīgas iela"/>
    <m/>
    <m/>
    <m/>
    <m/>
    <m/>
    <m/>
    <m/>
    <m/>
    <m/>
    <n v="100003735"/>
    <m/>
    <m/>
    <m/>
    <n v="100405470"/>
    <m/>
    <m/>
    <m/>
    <m/>
    <m/>
  </r>
  <r>
    <x v="1058"/>
    <x v="1009"/>
    <x v="986"/>
    <x v="0"/>
    <n v="0"/>
    <n v="0"/>
    <n v="0"/>
    <n v="0"/>
    <n v="0"/>
    <n v="1"/>
    <n v="0"/>
    <n v="0"/>
    <n v="0"/>
    <m/>
    <x v="10"/>
    <m/>
    <m/>
    <s v="Loka maģistrāle"/>
    <m/>
    <m/>
    <m/>
    <m/>
    <m/>
    <m/>
    <m/>
    <m/>
    <m/>
    <n v="100003028"/>
    <m/>
    <m/>
    <m/>
    <n v="100320597"/>
    <m/>
    <m/>
    <m/>
    <s v="487383,80"/>
    <s v="279170,20"/>
  </r>
  <r>
    <x v="1059"/>
    <x v="1010"/>
    <x v="987"/>
    <x v="0"/>
    <n v="0"/>
    <n v="0"/>
    <n v="0"/>
    <n v="0"/>
    <n v="0"/>
    <n v="1"/>
    <n v="0"/>
    <n v="0"/>
    <n v="0"/>
    <s v="Ilūkstes nov."/>
    <x v="51"/>
    <m/>
    <m/>
    <s v="Brīvības iela"/>
    <n v="21"/>
    <m/>
    <m/>
    <s v="P70"/>
    <m/>
    <s v="P70"/>
    <m/>
    <m/>
    <n v="100015403"/>
    <n v="100003181"/>
    <m/>
    <m/>
    <m/>
    <n v="100347500"/>
    <m/>
    <n v="190001836"/>
    <m/>
    <s v="618384,8880"/>
    <s v="207753,38"/>
  </r>
  <r>
    <x v="1060"/>
    <x v="1011"/>
    <x v="988"/>
    <x v="2"/>
    <n v="0"/>
    <n v="0"/>
    <n v="0"/>
    <n v="0"/>
    <n v="0"/>
    <n v="2"/>
    <n v="0"/>
    <n v="0"/>
    <n v="0"/>
    <s v="Bauskas nov."/>
    <x v="40"/>
    <m/>
    <m/>
    <s v="Dārza iela"/>
    <n v="8"/>
    <m/>
    <m/>
    <m/>
    <m/>
    <m/>
    <m/>
    <m/>
    <n v="100015758"/>
    <n v="100003140"/>
    <m/>
    <m/>
    <m/>
    <n v="100341186"/>
    <m/>
    <m/>
    <m/>
    <s v="511809,2860"/>
    <s v="251423,2510"/>
  </r>
  <r>
    <x v="1061"/>
    <x v="1012"/>
    <x v="989"/>
    <x v="2"/>
    <n v="0"/>
    <n v="0"/>
    <n v="0"/>
    <n v="0"/>
    <n v="0"/>
    <n v="2"/>
    <n v="0"/>
    <n v="0"/>
    <n v="0"/>
    <m/>
    <x v="5"/>
    <m/>
    <m/>
    <s v="Vaļņu iela"/>
    <n v="33"/>
    <m/>
    <m/>
    <m/>
    <m/>
    <m/>
    <m/>
    <m/>
    <m/>
    <n v="100003011"/>
    <m/>
    <m/>
    <m/>
    <n v="100318656"/>
    <m/>
    <m/>
    <m/>
    <s v="656709,7860"/>
    <s v="196457,1830"/>
  </r>
  <r>
    <x v="1062"/>
    <x v="1013"/>
    <x v="373"/>
    <x v="0"/>
    <n v="0"/>
    <n v="1"/>
    <n v="0"/>
    <n v="0"/>
    <n v="1"/>
    <n v="1"/>
    <n v="0"/>
    <n v="0"/>
    <n v="0"/>
    <m/>
    <x v="9"/>
    <m/>
    <m/>
    <s v="Nometņu iela"/>
    <m/>
    <m/>
    <m/>
    <m/>
    <m/>
    <m/>
    <m/>
    <m/>
    <m/>
    <n v="100003036"/>
    <m/>
    <m/>
    <m/>
    <n v="100325895"/>
    <m/>
    <m/>
    <m/>
    <m/>
    <m/>
  </r>
  <r>
    <x v="1063"/>
    <x v="1014"/>
    <x v="990"/>
    <x v="2"/>
    <n v="0"/>
    <n v="0"/>
    <n v="0"/>
    <n v="0"/>
    <n v="0"/>
    <n v="2"/>
    <n v="0"/>
    <n v="0"/>
    <n v="0"/>
    <m/>
    <x v="2"/>
    <m/>
    <m/>
    <s v="Lutriņu iela"/>
    <m/>
    <s v="Lutriņu iela"/>
    <s v="Liepājas iela"/>
    <m/>
    <m/>
    <m/>
    <m/>
    <m/>
    <m/>
    <n v="100003003"/>
    <m/>
    <m/>
    <m/>
    <n v="100307651"/>
    <n v="100307362"/>
    <m/>
    <m/>
    <n v="503743"/>
    <n v="309190"/>
  </r>
  <r>
    <x v="1064"/>
    <x v="1015"/>
    <x v="991"/>
    <x v="0"/>
    <n v="0"/>
    <n v="0"/>
    <n v="0"/>
    <n v="0"/>
    <n v="0"/>
    <n v="1"/>
    <n v="0"/>
    <n v="0"/>
    <n v="0"/>
    <m/>
    <x v="2"/>
    <m/>
    <m/>
    <s v="Kukšu iela"/>
    <m/>
    <m/>
    <m/>
    <m/>
    <m/>
    <m/>
    <m/>
    <m/>
    <m/>
    <n v="100003003"/>
    <m/>
    <m/>
    <m/>
    <n v="100306416"/>
    <m/>
    <m/>
    <m/>
    <n v="502333"/>
    <n v="310120"/>
  </r>
  <r>
    <x v="1065"/>
    <x v="1016"/>
    <x v="992"/>
    <x v="2"/>
    <n v="0"/>
    <n v="0"/>
    <n v="0"/>
    <n v="0"/>
    <n v="0"/>
    <n v="2"/>
    <n v="0"/>
    <n v="0"/>
    <n v="0"/>
    <m/>
    <x v="2"/>
    <m/>
    <m/>
    <s v="Tērbatas iela"/>
    <n v="71"/>
    <m/>
    <m/>
    <m/>
    <m/>
    <m/>
    <m/>
    <m/>
    <m/>
    <n v="100003003"/>
    <m/>
    <m/>
    <m/>
    <n v="100312653"/>
    <m/>
    <m/>
    <m/>
    <s v="508082,1880"/>
    <s v="312811,75"/>
  </r>
  <r>
    <x v="1066"/>
    <x v="1017"/>
    <x v="993"/>
    <x v="0"/>
    <n v="0"/>
    <n v="0"/>
    <n v="0"/>
    <n v="0"/>
    <n v="0"/>
    <n v="1"/>
    <n v="0"/>
    <n v="0"/>
    <n v="0"/>
    <s v="Carnikavas nov."/>
    <x v="3"/>
    <m/>
    <s v="Gauja"/>
    <s v="Metāna iela"/>
    <n v="5"/>
    <m/>
    <m/>
    <m/>
    <m/>
    <m/>
    <m/>
    <m/>
    <n v="100015508"/>
    <m/>
    <m/>
    <n v="100184508"/>
    <m/>
    <n v="100435872"/>
    <m/>
    <m/>
    <m/>
    <s v="517588,5310"/>
    <s v="334092,0940"/>
  </r>
  <r>
    <x v="1067"/>
    <x v="1018"/>
    <x v="994"/>
    <x v="0"/>
    <n v="1"/>
    <n v="0"/>
    <n v="0"/>
    <n v="0"/>
    <n v="1"/>
    <n v="0"/>
    <n v="0"/>
    <n v="0"/>
    <n v="0"/>
    <s v="Daugavpils nov."/>
    <x v="3"/>
    <s v="Naujenes pag."/>
    <s v="Lociki"/>
    <m/>
    <m/>
    <m/>
    <m/>
    <s v="A0013"/>
    <n v="129"/>
    <s v="A0013"/>
    <m/>
    <m/>
    <n v="100015805"/>
    <m/>
    <n v="100011051"/>
    <n v="100121414"/>
    <m/>
    <m/>
    <m/>
    <n v="190000127"/>
    <m/>
    <s v="665497,4380"/>
    <s v="202936,0470"/>
  </r>
  <r>
    <x v="1068"/>
    <x v="1019"/>
    <x v="995"/>
    <x v="0"/>
    <n v="1"/>
    <n v="0"/>
    <n v="0"/>
    <n v="0"/>
    <n v="1"/>
    <n v="0"/>
    <n v="1"/>
    <n v="0"/>
    <n v="0"/>
    <m/>
    <x v="16"/>
    <m/>
    <m/>
    <s v="Jaunā ostmala"/>
    <n v="9"/>
    <m/>
    <m/>
    <m/>
    <m/>
    <m/>
    <m/>
    <m/>
    <m/>
    <n v="100003044"/>
    <m/>
    <m/>
    <m/>
    <n v="100329435"/>
    <m/>
    <m/>
    <m/>
    <s v="316368,25"/>
    <s v="267245,3120"/>
  </r>
  <r>
    <x v="1069"/>
    <x v="1020"/>
    <x v="788"/>
    <x v="2"/>
    <n v="0"/>
    <n v="0"/>
    <n v="0"/>
    <n v="0"/>
    <n v="0"/>
    <n v="2"/>
    <n v="0"/>
    <n v="0"/>
    <n v="0"/>
    <m/>
    <x v="16"/>
    <m/>
    <m/>
    <s v="Brīvības iela"/>
    <m/>
    <m/>
    <m/>
    <m/>
    <m/>
    <m/>
    <m/>
    <m/>
    <m/>
    <n v="100003044"/>
    <m/>
    <m/>
    <m/>
    <n v="100328691"/>
    <m/>
    <m/>
    <m/>
    <n v="321566"/>
    <n v="269366"/>
  </r>
  <r>
    <x v="1070"/>
    <x v="1021"/>
    <x v="996"/>
    <x v="2"/>
    <n v="0"/>
    <n v="0"/>
    <n v="0"/>
    <n v="0"/>
    <n v="0"/>
    <n v="2"/>
    <n v="0"/>
    <n v="0"/>
    <n v="0"/>
    <m/>
    <x v="2"/>
    <m/>
    <m/>
    <s v="Krasta iela"/>
    <n v="40"/>
    <m/>
    <m/>
    <m/>
    <m/>
    <m/>
    <m/>
    <m/>
    <m/>
    <n v="100003003"/>
    <m/>
    <m/>
    <m/>
    <n v="100306143"/>
    <m/>
    <m/>
    <m/>
    <s v="508351,8440"/>
    <s v="310202,6880"/>
  </r>
  <r>
    <x v="1071"/>
    <x v="1022"/>
    <x v="997"/>
    <x v="0"/>
    <n v="0"/>
    <n v="0"/>
    <n v="0"/>
    <n v="0"/>
    <n v="0"/>
    <n v="1"/>
    <n v="0"/>
    <n v="0"/>
    <n v="0"/>
    <m/>
    <x v="2"/>
    <m/>
    <m/>
    <s v="Zāģeru iela"/>
    <n v="11"/>
    <m/>
    <m/>
    <m/>
    <m/>
    <m/>
    <m/>
    <m/>
    <m/>
    <n v="100003003"/>
    <m/>
    <m/>
    <m/>
    <n v="100314384"/>
    <m/>
    <m/>
    <m/>
    <s v="507588,4060"/>
    <s v="317729,9690"/>
  </r>
  <r>
    <x v="1072"/>
    <x v="1023"/>
    <x v="998"/>
    <x v="0"/>
    <n v="0"/>
    <n v="0"/>
    <n v="0"/>
    <n v="0"/>
    <n v="0"/>
    <n v="1"/>
    <n v="0"/>
    <n v="0"/>
    <n v="0"/>
    <s v="Jelgavas nov."/>
    <x v="3"/>
    <s v="Svētes pag."/>
    <m/>
    <m/>
    <m/>
    <m/>
    <m/>
    <s v="P0095"/>
    <n v="13"/>
    <s v="P0095"/>
    <m/>
    <m/>
    <n v="100015895"/>
    <m/>
    <n v="100011558"/>
    <m/>
    <m/>
    <m/>
    <m/>
    <n v="190002147"/>
    <m/>
    <s v="475059,20"/>
    <n v="268821"/>
  </r>
  <r>
    <x v="1073"/>
    <x v="1024"/>
    <x v="999"/>
    <x v="2"/>
    <n v="0"/>
    <n v="0"/>
    <n v="0"/>
    <n v="0"/>
    <n v="0"/>
    <n v="2"/>
    <n v="0"/>
    <n v="0"/>
    <n v="0"/>
    <m/>
    <x v="2"/>
    <m/>
    <m/>
    <s v="Remtes iela"/>
    <s v="19C"/>
    <m/>
    <m/>
    <m/>
    <m/>
    <m/>
    <m/>
    <m/>
    <m/>
    <n v="100003003"/>
    <m/>
    <m/>
    <m/>
    <n v="100310537"/>
    <m/>
    <m/>
    <m/>
    <s v="502219,4480"/>
    <s v="309360,0010"/>
  </r>
  <r>
    <x v="1074"/>
    <x v="1025"/>
    <x v="1000"/>
    <x v="0"/>
    <n v="0"/>
    <n v="0"/>
    <n v="0"/>
    <n v="0"/>
    <n v="0"/>
    <n v="1"/>
    <n v="0"/>
    <n v="0"/>
    <n v="0"/>
    <s v="Cēsu nov."/>
    <x v="30"/>
    <m/>
    <m/>
    <s v="Jāņa Poruka iela"/>
    <n v="49"/>
    <m/>
    <m/>
    <m/>
    <m/>
    <m/>
    <m/>
    <m/>
    <n v="100015774"/>
    <n v="100003157"/>
    <m/>
    <m/>
    <m/>
    <n v="100343647"/>
    <m/>
    <m/>
    <m/>
    <s v="578571,0220"/>
    <s v="352910,5250"/>
  </r>
  <r>
    <x v="1075"/>
    <x v="1026"/>
    <x v="1001"/>
    <x v="2"/>
    <n v="0"/>
    <n v="0"/>
    <n v="0"/>
    <n v="0"/>
    <n v="0"/>
    <n v="2"/>
    <n v="0"/>
    <n v="0"/>
    <n v="0"/>
    <s v="Salaspils nov."/>
    <x v="8"/>
    <m/>
    <m/>
    <s v="Nometņu iela"/>
    <n v="1"/>
    <m/>
    <m/>
    <m/>
    <m/>
    <m/>
    <m/>
    <m/>
    <n v="100015485"/>
    <n v="100003575"/>
    <m/>
    <m/>
    <m/>
    <n v="100383360"/>
    <m/>
    <m/>
    <m/>
    <s v="519632,8010"/>
    <s v="301458,1070"/>
  </r>
  <r>
    <x v="1076"/>
    <x v="1027"/>
    <x v="1002"/>
    <x v="2"/>
    <n v="0"/>
    <n v="0"/>
    <n v="0"/>
    <n v="0"/>
    <n v="0"/>
    <n v="2"/>
    <n v="0"/>
    <n v="0"/>
    <n v="0"/>
    <m/>
    <x v="10"/>
    <m/>
    <m/>
    <s v="Rīgas iela"/>
    <m/>
    <m/>
    <m/>
    <m/>
    <m/>
    <m/>
    <m/>
    <m/>
    <m/>
    <n v="100003028"/>
    <m/>
    <m/>
    <m/>
    <n v="100321228"/>
    <m/>
    <m/>
    <m/>
    <n v="485342"/>
    <s v="280504,80"/>
  </r>
  <r>
    <x v="1077"/>
    <x v="1028"/>
    <x v="1003"/>
    <x v="4"/>
    <n v="0"/>
    <n v="0"/>
    <n v="0"/>
    <n v="0"/>
    <n v="0"/>
    <n v="2"/>
    <n v="0"/>
    <n v="0"/>
    <n v="0"/>
    <m/>
    <x v="2"/>
    <m/>
    <m/>
    <s v="Kārļa Ulmaņa gatve"/>
    <m/>
    <s v="Kārļa Ulmaņa gatve"/>
    <s v="Liepājas iela"/>
    <m/>
    <m/>
    <m/>
    <m/>
    <m/>
    <m/>
    <n v="100003003"/>
    <m/>
    <m/>
    <m/>
    <n v="100305711"/>
    <n v="100307362"/>
    <m/>
    <m/>
    <n v="503872"/>
    <n v="309256"/>
  </r>
  <r>
    <x v="1078"/>
    <x v="1029"/>
    <x v="330"/>
    <x v="2"/>
    <n v="0"/>
    <n v="0"/>
    <n v="0"/>
    <n v="0"/>
    <n v="0"/>
    <n v="2"/>
    <n v="0"/>
    <n v="0"/>
    <n v="0"/>
    <s v="Madonas nov."/>
    <x v="3"/>
    <s v="Dzelzavas pag."/>
    <s v="Dzelzava"/>
    <m/>
    <n v="2"/>
    <m/>
    <m/>
    <m/>
    <m/>
    <m/>
    <m/>
    <m/>
    <n v="100016003"/>
    <m/>
    <n v="100014998"/>
    <n v="100159445"/>
    <m/>
    <m/>
    <m/>
    <m/>
    <m/>
    <s v="647819,4590"/>
    <s v="320047,4080"/>
  </r>
  <r>
    <x v="1079"/>
    <x v="804"/>
    <x v="1004"/>
    <x v="1"/>
    <n v="0"/>
    <n v="0"/>
    <n v="0"/>
    <n v="0"/>
    <n v="0"/>
    <n v="1"/>
    <n v="0"/>
    <n v="0"/>
    <n v="0"/>
    <s v="Aizkraukles nov."/>
    <x v="3"/>
    <m/>
    <m/>
    <m/>
    <m/>
    <m/>
    <m/>
    <s v="V0944"/>
    <n v="2"/>
    <s v="V0944"/>
    <m/>
    <s v="Km atzīmei nav zināma ģeotelpiskā atrašanās vieta "/>
    <n v="100015307"/>
    <m/>
    <m/>
    <m/>
    <m/>
    <m/>
    <m/>
    <n v="190009360"/>
    <m/>
    <m/>
    <m/>
  </r>
  <r>
    <x v="1080"/>
    <x v="1030"/>
    <x v="698"/>
    <x v="2"/>
    <n v="0"/>
    <n v="0"/>
    <n v="0"/>
    <n v="0"/>
    <n v="0"/>
    <n v="2"/>
    <n v="0"/>
    <n v="0"/>
    <n v="0"/>
    <m/>
    <x v="2"/>
    <m/>
    <m/>
    <s v="Centrāltirgus iela"/>
    <n v="3"/>
    <m/>
    <m/>
    <m/>
    <m/>
    <m/>
    <m/>
    <m/>
    <m/>
    <n v="100003003"/>
    <m/>
    <m/>
    <m/>
    <n v="100302177"/>
    <m/>
    <m/>
    <m/>
    <s v="506987,4980"/>
    <s v="311122,1930"/>
  </r>
  <r>
    <x v="1081"/>
    <x v="1031"/>
    <x v="1005"/>
    <x v="0"/>
    <n v="0"/>
    <n v="0"/>
    <n v="0"/>
    <n v="0"/>
    <n v="0"/>
    <n v="1"/>
    <n v="0"/>
    <n v="0"/>
    <n v="0"/>
    <m/>
    <x v="2"/>
    <m/>
    <m/>
    <s v="Ganību dambis"/>
    <n v="40"/>
    <m/>
    <m/>
    <m/>
    <m/>
    <m/>
    <m/>
    <m/>
    <m/>
    <n v="100003003"/>
    <m/>
    <m/>
    <m/>
    <n v="100303716"/>
    <m/>
    <m/>
    <m/>
    <s v="507423,5940"/>
    <s v="316406,0620"/>
  </r>
  <r>
    <x v="1082"/>
    <x v="468"/>
    <x v="1006"/>
    <x v="2"/>
    <n v="0"/>
    <n v="0"/>
    <n v="0"/>
    <n v="0"/>
    <n v="0"/>
    <n v="2"/>
    <n v="0"/>
    <n v="0"/>
    <n v="0"/>
    <s v="Limbažu nov."/>
    <x v="36"/>
    <m/>
    <m/>
    <s v="Rīgas iela"/>
    <m/>
    <m/>
    <m/>
    <m/>
    <m/>
    <m/>
    <m/>
    <m/>
    <n v="100015975"/>
    <n v="100003358"/>
    <m/>
    <m/>
    <m/>
    <n v="100366280"/>
    <m/>
    <m/>
    <m/>
    <s v="542826,50"/>
    <s v="374207,40"/>
  </r>
  <r>
    <x v="1083"/>
    <x v="1032"/>
    <x v="1007"/>
    <x v="2"/>
    <n v="0"/>
    <n v="0"/>
    <n v="0"/>
    <n v="0"/>
    <n v="0"/>
    <n v="2"/>
    <n v="0"/>
    <n v="0"/>
    <n v="0"/>
    <m/>
    <x v="2"/>
    <m/>
    <m/>
    <s v="Pērnavas iela"/>
    <n v="38"/>
    <m/>
    <m/>
    <m/>
    <m/>
    <m/>
    <m/>
    <m/>
    <m/>
    <n v="100003003"/>
    <m/>
    <m/>
    <m/>
    <n v="100309622"/>
    <m/>
    <m/>
    <m/>
    <s v="509231,1880"/>
    <s v="312974,7810"/>
  </r>
  <r>
    <x v="1084"/>
    <x v="1033"/>
    <x v="966"/>
    <x v="2"/>
    <n v="0"/>
    <n v="0"/>
    <n v="0"/>
    <n v="0"/>
    <n v="0"/>
    <n v="2"/>
    <n v="0"/>
    <n v="0"/>
    <n v="0"/>
    <m/>
    <x v="5"/>
    <m/>
    <m/>
    <s v="Imantas iela"/>
    <m/>
    <m/>
    <m/>
    <m/>
    <m/>
    <m/>
    <m/>
    <m/>
    <m/>
    <n v="100003011"/>
    <m/>
    <m/>
    <m/>
    <n v="100316226"/>
    <m/>
    <m/>
    <m/>
    <m/>
    <m/>
  </r>
  <r>
    <x v="1085"/>
    <x v="1034"/>
    <x v="621"/>
    <x v="2"/>
    <n v="0"/>
    <n v="0"/>
    <n v="0"/>
    <n v="0"/>
    <n v="0"/>
    <n v="2"/>
    <n v="0"/>
    <n v="0"/>
    <n v="0"/>
    <m/>
    <x v="10"/>
    <m/>
    <m/>
    <s v="Rīgas iela"/>
    <s v="11A"/>
    <m/>
    <m/>
    <m/>
    <m/>
    <m/>
    <m/>
    <m/>
    <m/>
    <n v="100003028"/>
    <m/>
    <m/>
    <m/>
    <n v="100321228"/>
    <m/>
    <m/>
    <m/>
    <s v="484444,5380"/>
    <s v="279778,7570"/>
  </r>
  <r>
    <x v="1086"/>
    <x v="1035"/>
    <x v="1008"/>
    <x v="2"/>
    <n v="0"/>
    <n v="0"/>
    <n v="0"/>
    <n v="0"/>
    <n v="0"/>
    <n v="2"/>
    <n v="1"/>
    <n v="0"/>
    <n v="0"/>
    <m/>
    <x v="2"/>
    <m/>
    <m/>
    <s v="Jenotu iela"/>
    <m/>
    <m/>
    <m/>
    <m/>
    <m/>
    <m/>
    <m/>
    <m/>
    <m/>
    <n v="100003003"/>
    <m/>
    <m/>
    <m/>
    <n v="100305221"/>
    <m/>
    <m/>
    <m/>
    <m/>
    <m/>
  </r>
  <r>
    <x v="1087"/>
    <x v="1036"/>
    <x v="1009"/>
    <x v="0"/>
    <n v="0"/>
    <n v="0"/>
    <n v="0"/>
    <n v="0"/>
    <n v="0"/>
    <n v="1"/>
    <n v="0"/>
    <n v="0"/>
    <n v="0"/>
    <m/>
    <x v="2"/>
    <m/>
    <m/>
    <s v="Krasta iela"/>
    <n v="76"/>
    <m/>
    <m/>
    <m/>
    <m/>
    <m/>
    <m/>
    <m/>
    <m/>
    <n v="100003003"/>
    <m/>
    <m/>
    <m/>
    <n v="100306143"/>
    <m/>
    <m/>
    <m/>
    <s v="509751,7190"/>
    <s v="309294,3260"/>
  </r>
  <r>
    <x v="1088"/>
    <x v="1037"/>
    <x v="1010"/>
    <x v="2"/>
    <n v="0"/>
    <n v="0"/>
    <n v="0"/>
    <n v="0"/>
    <n v="0"/>
    <n v="2"/>
    <n v="0"/>
    <n v="0"/>
    <n v="0"/>
    <m/>
    <x v="10"/>
    <m/>
    <m/>
    <s v="Lielā iela"/>
    <m/>
    <s v="Lielā iela"/>
    <s v="Pulkveža Oskara Kalpaka iela"/>
    <m/>
    <m/>
    <m/>
    <m/>
    <m/>
    <m/>
    <n v="100003028"/>
    <m/>
    <m/>
    <m/>
    <n v="100320507"/>
    <n v="100321131"/>
    <m/>
    <m/>
    <s v="482421,60"/>
    <s v="278444,50"/>
  </r>
  <r>
    <x v="1089"/>
    <x v="1038"/>
    <x v="1011"/>
    <x v="2"/>
    <n v="0"/>
    <n v="0"/>
    <n v="0"/>
    <n v="0"/>
    <n v="0"/>
    <n v="2"/>
    <n v="0"/>
    <n v="0"/>
    <n v="0"/>
    <m/>
    <x v="2"/>
    <m/>
    <m/>
    <s v="Edžiņa gatve"/>
    <n v="10"/>
    <m/>
    <m/>
    <m/>
    <m/>
    <m/>
    <m/>
    <m/>
    <m/>
    <n v="100003003"/>
    <m/>
    <m/>
    <m/>
    <n v="100303187"/>
    <m/>
    <m/>
    <m/>
    <s v="506440,4830"/>
    <s v="320915,2330"/>
  </r>
  <r>
    <x v="1090"/>
    <x v="1039"/>
    <x v="1012"/>
    <x v="2"/>
    <n v="0"/>
    <n v="0"/>
    <n v="0"/>
    <n v="0"/>
    <n v="0"/>
    <n v="2"/>
    <n v="0"/>
    <n v="0"/>
    <n v="0"/>
    <s v="Ludzas nov."/>
    <x v="14"/>
    <m/>
    <m/>
    <s v="Latgales iela"/>
    <n v="26"/>
    <s v="Latgales iela"/>
    <s v="Dagdas iela"/>
    <m/>
    <m/>
    <m/>
    <m/>
    <m/>
    <n v="100015991"/>
    <n v="100003405"/>
    <m/>
    <m/>
    <m/>
    <n v="100368983"/>
    <n v="100368813"/>
    <m/>
    <m/>
    <s v="727640,9350"/>
    <s v="272287,9470"/>
  </r>
  <r>
    <x v="1091"/>
    <x v="1040"/>
    <x v="1013"/>
    <x v="2"/>
    <n v="0"/>
    <n v="0"/>
    <n v="0"/>
    <n v="0"/>
    <n v="0"/>
    <n v="2"/>
    <n v="0"/>
    <n v="0"/>
    <n v="0"/>
    <m/>
    <x v="2"/>
    <m/>
    <m/>
    <s v="Dižozolu iela"/>
    <n v="56"/>
    <m/>
    <m/>
    <m/>
    <m/>
    <m/>
    <m/>
    <m/>
    <m/>
    <n v="100003003"/>
    <m/>
    <m/>
    <m/>
    <n v="100470608"/>
    <m/>
    <m/>
    <m/>
    <s v="505782,0940"/>
    <s v="306571,3980"/>
  </r>
  <r>
    <x v="1092"/>
    <x v="1041"/>
    <x v="1014"/>
    <x v="2"/>
    <n v="0"/>
    <n v="0"/>
    <n v="0"/>
    <n v="0"/>
    <n v="0"/>
    <n v="2"/>
    <n v="0"/>
    <n v="0"/>
    <n v="0"/>
    <s v="Garkalnes nov."/>
    <x v="3"/>
    <m/>
    <s v="Garkalne"/>
    <s v="Garkalnes iela"/>
    <m/>
    <m/>
    <m/>
    <s v="A0002"/>
    <n v="27"/>
    <s v="A0002"/>
    <m/>
    <m/>
    <n v="100015516"/>
    <m/>
    <m/>
    <n v="100184598"/>
    <m/>
    <n v="100388474"/>
    <m/>
    <n v="190000014"/>
    <m/>
    <n v="527665"/>
    <n v="323848"/>
  </r>
  <r>
    <x v="1093"/>
    <x v="1042"/>
    <x v="1015"/>
    <x v="2"/>
    <n v="0"/>
    <n v="0"/>
    <n v="0"/>
    <n v="0"/>
    <n v="0"/>
    <n v="2"/>
    <n v="0"/>
    <n v="0"/>
    <n v="0"/>
    <m/>
    <x v="2"/>
    <m/>
    <m/>
    <s v="Raiņa bulvāris"/>
    <n v="13"/>
    <m/>
    <m/>
    <m/>
    <m/>
    <m/>
    <m/>
    <m/>
    <m/>
    <n v="100003003"/>
    <m/>
    <m/>
    <m/>
    <n v="100310377"/>
    <m/>
    <m/>
    <m/>
    <s v="507186,80"/>
    <s v="311570,40"/>
  </r>
  <r>
    <x v="1094"/>
    <x v="1043"/>
    <x v="1016"/>
    <x v="2"/>
    <n v="0"/>
    <n v="0"/>
    <n v="0"/>
    <n v="0"/>
    <n v="0"/>
    <n v="2"/>
    <n v="0"/>
    <n v="0"/>
    <n v="0"/>
    <m/>
    <x v="5"/>
    <m/>
    <m/>
    <s v="Augstā iela"/>
    <n v="3"/>
    <m/>
    <m/>
    <m/>
    <m/>
    <m/>
    <m/>
    <m/>
    <m/>
    <n v="100003011"/>
    <m/>
    <m/>
    <m/>
    <n v="100315320"/>
    <m/>
    <m/>
    <m/>
    <n v="660121"/>
    <n v="194432"/>
  </r>
  <r>
    <x v="1095"/>
    <x v="1044"/>
    <x v="1017"/>
    <x v="0"/>
    <n v="0"/>
    <n v="0"/>
    <n v="0"/>
    <n v="0"/>
    <n v="0"/>
    <n v="1"/>
    <n v="0"/>
    <n v="0"/>
    <n v="0"/>
    <m/>
    <x v="2"/>
    <m/>
    <m/>
    <s v="Brīvības iela"/>
    <n v="167"/>
    <m/>
    <m/>
    <m/>
    <m/>
    <m/>
    <m/>
    <m/>
    <m/>
    <n v="100003003"/>
    <m/>
    <m/>
    <m/>
    <n v="100301913"/>
    <m/>
    <m/>
    <m/>
    <s v="508931,3750"/>
    <s v="313714,1250"/>
  </r>
  <r>
    <x v="1096"/>
    <x v="1045"/>
    <x v="1018"/>
    <x v="0"/>
    <n v="0"/>
    <n v="0"/>
    <n v="0"/>
    <n v="0"/>
    <n v="0"/>
    <n v="1"/>
    <n v="0"/>
    <n v="0"/>
    <n v="0"/>
    <s v="Stopiņu nov."/>
    <x v="3"/>
    <m/>
    <s v="Rumbula"/>
    <m/>
    <n v="481"/>
    <m/>
    <m/>
    <m/>
    <m/>
    <m/>
    <m/>
    <m/>
    <n v="100015460"/>
    <m/>
    <m/>
    <n v="100186167"/>
    <m/>
    <m/>
    <m/>
    <m/>
    <m/>
    <n v="515049"/>
    <n v="304303"/>
  </r>
  <r>
    <x v="1097"/>
    <x v="1046"/>
    <x v="1019"/>
    <x v="2"/>
    <n v="0"/>
    <n v="0"/>
    <n v="0"/>
    <n v="0"/>
    <n v="0"/>
    <n v="2"/>
    <n v="0"/>
    <n v="0"/>
    <n v="0"/>
    <m/>
    <x v="5"/>
    <m/>
    <m/>
    <s v="Ezeru iela"/>
    <n v="69"/>
    <m/>
    <m/>
    <m/>
    <m/>
    <m/>
    <m/>
    <m/>
    <m/>
    <n v="100003011"/>
    <m/>
    <m/>
    <m/>
    <n v="100316033"/>
    <m/>
    <m/>
    <m/>
    <n v="657924"/>
    <n v="198142"/>
  </r>
  <r>
    <x v="1098"/>
    <x v="1047"/>
    <x v="1020"/>
    <x v="2"/>
    <n v="0"/>
    <n v="0"/>
    <n v="0"/>
    <n v="0"/>
    <n v="0"/>
    <n v="2"/>
    <n v="0"/>
    <n v="0"/>
    <n v="0"/>
    <m/>
    <x v="5"/>
    <m/>
    <m/>
    <s v="Stāvā iela"/>
    <n v="24"/>
    <m/>
    <m/>
    <m/>
    <m/>
    <m/>
    <m/>
    <m/>
    <m/>
    <n v="100003011"/>
    <m/>
    <m/>
    <m/>
    <n v="100318262"/>
    <m/>
    <m/>
    <m/>
    <s v="657897,20"/>
    <s v="198367,3980"/>
  </r>
  <r>
    <x v="1099"/>
    <x v="1048"/>
    <x v="1021"/>
    <x v="2"/>
    <n v="0"/>
    <n v="0"/>
    <n v="0"/>
    <n v="0"/>
    <n v="0"/>
    <n v="2"/>
    <n v="0"/>
    <n v="0"/>
    <n v="0"/>
    <m/>
    <x v="2"/>
    <m/>
    <m/>
    <s v="Zentenes iela"/>
    <n v="22"/>
    <m/>
    <m/>
    <m/>
    <m/>
    <m/>
    <m/>
    <m/>
    <m/>
    <n v="100003003"/>
    <m/>
    <m/>
    <m/>
    <n v="100314632"/>
    <m/>
    <m/>
    <m/>
    <s v="500139,1690"/>
    <s v="313054,8580"/>
  </r>
  <r>
    <x v="1100"/>
    <x v="1049"/>
    <x v="1022"/>
    <x v="0"/>
    <n v="0"/>
    <n v="0"/>
    <n v="0"/>
    <n v="0"/>
    <n v="0"/>
    <n v="1"/>
    <n v="0"/>
    <n v="0"/>
    <n v="0"/>
    <m/>
    <x v="2"/>
    <m/>
    <m/>
    <s v="Lielirbes iela"/>
    <n v="29"/>
    <m/>
    <m/>
    <m/>
    <m/>
    <m/>
    <m/>
    <m/>
    <m/>
    <n v="100003003"/>
    <m/>
    <m/>
    <m/>
    <n v="100307321"/>
    <m/>
    <m/>
    <m/>
    <s v="502204,5070"/>
    <s v="309545,52"/>
  </r>
  <r>
    <x v="1101"/>
    <x v="1050"/>
    <x v="1023"/>
    <x v="0"/>
    <n v="0"/>
    <n v="0"/>
    <n v="0"/>
    <n v="0"/>
    <n v="0"/>
    <n v="1"/>
    <n v="0"/>
    <n v="0"/>
    <n v="0"/>
    <s v="Stopiņu nov."/>
    <x v="3"/>
    <m/>
    <s v="Līči"/>
    <s v="Mežakmeņu iela"/>
    <n v="47"/>
    <m/>
    <m/>
    <m/>
    <m/>
    <m/>
    <m/>
    <m/>
    <n v="100015460"/>
    <m/>
    <m/>
    <n v="100186118"/>
    <m/>
    <n v="100447620"/>
    <m/>
    <m/>
    <m/>
    <s v="522373,7750"/>
    <s v="311478,6750"/>
  </r>
  <r>
    <x v="1102"/>
    <x v="1051"/>
    <x v="1024"/>
    <x v="0"/>
    <n v="0"/>
    <n v="0"/>
    <n v="0"/>
    <n v="0"/>
    <n v="0"/>
    <n v="1"/>
    <n v="0"/>
    <n v="0"/>
    <n v="0"/>
    <s v="Ozolnieku nov."/>
    <x v="3"/>
    <s v="Cenu pag."/>
    <s v="Āne"/>
    <s v="Celtnieku iela"/>
    <n v="15"/>
    <m/>
    <m/>
    <m/>
    <m/>
    <m/>
    <m/>
    <m/>
    <n v="100015397"/>
    <m/>
    <n v="100011453"/>
    <n v="100127706"/>
    <m/>
    <n v="100352648"/>
    <m/>
    <m/>
    <m/>
    <n v="488216"/>
    <s v="277755,30"/>
  </r>
  <r>
    <x v="1103"/>
    <x v="1052"/>
    <x v="1025"/>
    <x v="0"/>
    <n v="0"/>
    <n v="0"/>
    <n v="0"/>
    <n v="0"/>
    <n v="0"/>
    <n v="1"/>
    <n v="0"/>
    <n v="0"/>
    <n v="0"/>
    <s v="Kuldīgas nov."/>
    <x v="15"/>
    <m/>
    <m/>
    <s v="Ventspils iela"/>
    <n v="102"/>
    <m/>
    <m/>
    <m/>
    <m/>
    <m/>
    <m/>
    <m/>
    <n v="100015942"/>
    <n v="100003286"/>
    <m/>
    <m/>
    <m/>
    <n v="100361222"/>
    <m/>
    <m/>
    <m/>
    <s v="375180,5440"/>
    <s v="317030,0710"/>
  </r>
  <r>
    <x v="1104"/>
    <x v="1053"/>
    <x v="1026"/>
    <x v="0"/>
    <n v="0"/>
    <n v="0"/>
    <n v="0"/>
    <n v="0"/>
    <n v="0"/>
    <n v="1"/>
    <n v="0"/>
    <n v="0"/>
    <n v="0"/>
    <m/>
    <x v="2"/>
    <m/>
    <m/>
    <s v="Spīķeru iela"/>
    <n v="3"/>
    <m/>
    <m/>
    <m/>
    <m/>
    <m/>
    <m/>
    <m/>
    <m/>
    <n v="100003003"/>
    <m/>
    <m/>
    <m/>
    <n v="100311957"/>
    <m/>
    <m/>
    <m/>
    <s v="507258,91"/>
    <s v="311195,6950"/>
  </r>
  <r>
    <x v="1105"/>
    <x v="1054"/>
    <x v="1027"/>
    <x v="4"/>
    <n v="0"/>
    <n v="0"/>
    <n v="0"/>
    <n v="0"/>
    <n v="0"/>
    <n v="3"/>
    <n v="0"/>
    <n v="0"/>
    <n v="0"/>
    <m/>
    <x v="2"/>
    <m/>
    <m/>
    <s v="Vienības gatve"/>
    <n v="98"/>
    <m/>
    <m/>
    <m/>
    <m/>
    <m/>
    <m/>
    <m/>
    <m/>
    <n v="100003003"/>
    <m/>
    <m/>
    <m/>
    <n v="100314013"/>
    <m/>
    <m/>
    <m/>
    <s v="505359,2810"/>
    <s v="308193,7810"/>
  </r>
  <r>
    <x v="1106"/>
    <x v="1055"/>
    <x v="194"/>
    <x v="0"/>
    <n v="0"/>
    <n v="0"/>
    <n v="0"/>
    <n v="0"/>
    <n v="0"/>
    <n v="1"/>
    <n v="0"/>
    <n v="0"/>
    <n v="0"/>
    <m/>
    <x v="2"/>
    <m/>
    <m/>
    <s v="Kārļa Ulmaņa gatve"/>
    <n v="110"/>
    <m/>
    <m/>
    <m/>
    <m/>
    <m/>
    <m/>
    <m/>
    <m/>
    <n v="100003003"/>
    <m/>
    <m/>
    <m/>
    <n v="100305711"/>
    <m/>
    <m/>
    <m/>
    <s v="500384,9160"/>
    <s v="310086,3060"/>
  </r>
  <r>
    <x v="1107"/>
    <x v="1056"/>
    <x v="520"/>
    <x v="2"/>
    <n v="0"/>
    <n v="0"/>
    <n v="0"/>
    <n v="0"/>
    <n v="0"/>
    <n v="2"/>
    <n v="0"/>
    <n v="0"/>
    <n v="0"/>
    <s v="Bauskas nov."/>
    <x v="40"/>
    <m/>
    <m/>
    <s v="Pionieru iela"/>
    <n v="2"/>
    <m/>
    <m/>
    <m/>
    <m/>
    <m/>
    <m/>
    <m/>
    <n v="100015758"/>
    <n v="100003140"/>
    <m/>
    <m/>
    <m/>
    <n v="100341426"/>
    <m/>
    <m/>
    <m/>
    <s v="511656,1120"/>
    <s v="251265,6760"/>
  </r>
  <r>
    <x v="1108"/>
    <x v="1057"/>
    <x v="1028"/>
    <x v="2"/>
    <n v="0"/>
    <n v="0"/>
    <n v="0"/>
    <n v="0"/>
    <n v="0"/>
    <n v="2"/>
    <n v="0"/>
    <n v="0"/>
    <n v="0"/>
    <m/>
    <x v="2"/>
    <m/>
    <m/>
    <s v="Nēģu iela"/>
    <n v="7"/>
    <m/>
    <m/>
    <m/>
    <m/>
    <m/>
    <m/>
    <m/>
    <m/>
    <n v="100003003"/>
    <m/>
    <m/>
    <m/>
    <n v="100309036"/>
    <m/>
    <m/>
    <m/>
    <s v="507139,0930"/>
    <s v="311158,6160"/>
  </r>
  <r>
    <x v="1109"/>
    <x v="1058"/>
    <x v="1029"/>
    <x v="2"/>
    <n v="0"/>
    <n v="0"/>
    <n v="0"/>
    <n v="0"/>
    <n v="0"/>
    <n v="2"/>
    <n v="0"/>
    <n v="0"/>
    <n v="0"/>
    <m/>
    <x v="2"/>
    <m/>
    <m/>
    <s v="Lubānas iela"/>
    <n v="35"/>
    <m/>
    <m/>
    <m/>
    <m/>
    <m/>
    <m/>
    <m/>
    <m/>
    <n v="100003003"/>
    <m/>
    <m/>
    <m/>
    <n v="100307602"/>
    <m/>
    <m/>
    <m/>
    <s v="510112,6560"/>
    <s v="309944,3440"/>
  </r>
  <r>
    <x v="1110"/>
    <x v="1059"/>
    <x v="1030"/>
    <x v="2"/>
    <n v="0"/>
    <n v="0"/>
    <n v="0"/>
    <n v="1"/>
    <n v="3"/>
    <n v="2"/>
    <n v="0"/>
    <n v="0"/>
    <n v="0"/>
    <s v="Pārgaujas nov."/>
    <x v="3"/>
    <s v="Raiskuma pag."/>
    <s v="Auciems"/>
    <m/>
    <s v="Auciems"/>
    <m/>
    <m/>
    <s v="P14"/>
    <m/>
    <s v="P14"/>
    <m/>
    <s v="Avota datos, iespējams, norādīta kļūdaina adrese"/>
    <n v="100016085"/>
    <m/>
    <n v="100010820"/>
    <n v="100115242"/>
    <m/>
    <m/>
    <m/>
    <n v="190000280"/>
    <m/>
    <m/>
    <m/>
  </r>
  <r>
    <x v="1111"/>
    <x v="561"/>
    <x v="1031"/>
    <x v="0"/>
    <n v="0"/>
    <n v="0"/>
    <n v="0"/>
    <n v="0"/>
    <n v="0"/>
    <n v="1"/>
    <n v="0"/>
    <n v="0"/>
    <n v="0"/>
    <s v="Ķeguma nov."/>
    <x v="33"/>
    <m/>
    <m/>
    <s v="Celtnieku iela"/>
    <m/>
    <m/>
    <m/>
    <m/>
    <m/>
    <m/>
    <m/>
    <m/>
    <n v="100015348"/>
    <n v="100003495"/>
    <m/>
    <m/>
    <m/>
    <n v="100376322"/>
    <m/>
    <m/>
    <m/>
    <m/>
    <m/>
  </r>
  <r>
    <x v="1112"/>
    <x v="1060"/>
    <x v="1032"/>
    <x v="2"/>
    <n v="0"/>
    <n v="0"/>
    <n v="0"/>
    <n v="0"/>
    <n v="0"/>
    <n v="2"/>
    <n v="0"/>
    <n v="0"/>
    <n v="0"/>
    <m/>
    <x v="2"/>
    <m/>
    <m/>
    <s v="Kurzemes prospekts"/>
    <n v="94"/>
    <m/>
    <m/>
    <m/>
    <m/>
    <m/>
    <m/>
    <m/>
    <m/>
    <n v="100003003"/>
    <m/>
    <m/>
    <m/>
    <n v="100306787"/>
    <m/>
    <m/>
    <m/>
    <s v="500858,2570"/>
    <s v="313914,0370"/>
  </r>
  <r>
    <x v="1113"/>
    <x v="1061"/>
    <x v="1033"/>
    <x v="2"/>
    <n v="0"/>
    <n v="0"/>
    <n v="0"/>
    <n v="0"/>
    <n v="0"/>
    <n v="1"/>
    <n v="0"/>
    <n v="0"/>
    <n v="0"/>
    <m/>
    <x v="16"/>
    <m/>
    <m/>
    <s v="Brīvības iela"/>
    <n v="164"/>
    <m/>
    <m/>
    <m/>
    <m/>
    <m/>
    <m/>
    <m/>
    <m/>
    <n v="100003044"/>
    <m/>
    <m/>
    <m/>
    <n v="100328691"/>
    <m/>
    <m/>
    <m/>
    <s v="319196,5570"/>
    <s v="269488,4170"/>
  </r>
  <r>
    <x v="1114"/>
    <x v="1062"/>
    <x v="1034"/>
    <x v="2"/>
    <n v="0"/>
    <n v="0"/>
    <n v="0"/>
    <n v="0"/>
    <n v="0"/>
    <n v="2"/>
    <n v="0"/>
    <n v="0"/>
    <n v="0"/>
    <m/>
    <x v="2"/>
    <m/>
    <m/>
    <s v="Mūkusalas iela"/>
    <n v="93"/>
    <m/>
    <m/>
    <m/>
    <m/>
    <m/>
    <m/>
    <m/>
    <m/>
    <n v="100003003"/>
    <m/>
    <m/>
    <m/>
    <n v="100308926"/>
    <m/>
    <m/>
    <m/>
    <s v="507152,3190"/>
    <s v="307984,0050"/>
  </r>
  <r>
    <x v="1115"/>
    <x v="1063"/>
    <x v="1035"/>
    <x v="0"/>
    <n v="0"/>
    <n v="0"/>
    <n v="0"/>
    <n v="0"/>
    <n v="0"/>
    <n v="1"/>
    <n v="0"/>
    <n v="0"/>
    <n v="0"/>
    <s v="Daugavpils nov."/>
    <x v="3"/>
    <s v="Višķu pag."/>
    <s v="Žuravki"/>
    <m/>
    <s v="Kalna Druvas"/>
    <m/>
    <m/>
    <s v="V0684"/>
    <n v="6"/>
    <s v="V0684"/>
    <m/>
    <m/>
    <n v="100015805"/>
    <m/>
    <n v="100011156"/>
    <n v="100124276"/>
    <m/>
    <m/>
    <m/>
    <n v="190007197"/>
    <m/>
    <s v="678440,95088244"/>
    <s v="222459,97943526"/>
  </r>
  <r>
    <x v="1116"/>
    <x v="1064"/>
    <x v="1036"/>
    <x v="4"/>
    <n v="0"/>
    <n v="0"/>
    <n v="0"/>
    <n v="0"/>
    <n v="1"/>
    <n v="1"/>
    <n v="0"/>
    <n v="0"/>
    <n v="0"/>
    <s v="Smiltenes nov."/>
    <x v="3"/>
    <s v="Blomes pag."/>
    <s v="Blome"/>
    <m/>
    <m/>
    <m/>
    <m/>
    <s v="P0018"/>
    <n v="22"/>
    <s v="P0018"/>
    <m/>
    <m/>
    <n v="100016237"/>
    <m/>
    <n v="100014290"/>
    <n v="100190704"/>
    <m/>
    <m/>
    <m/>
    <n v="190000682"/>
    <m/>
    <s v="603058,25"/>
    <s v="370962,7190"/>
  </r>
  <r>
    <x v="1117"/>
    <x v="1065"/>
    <x v="1037"/>
    <x v="0"/>
    <n v="0"/>
    <n v="1"/>
    <n v="0"/>
    <n v="0"/>
    <n v="1"/>
    <n v="1"/>
    <n v="0"/>
    <n v="0"/>
    <n v="0"/>
    <m/>
    <x v="2"/>
    <m/>
    <m/>
    <s v="Vietalvas iela"/>
    <m/>
    <m/>
    <m/>
    <m/>
    <m/>
    <m/>
    <m/>
    <m/>
    <m/>
    <n v="100003003"/>
    <m/>
    <m/>
    <m/>
    <n v="100314062"/>
    <m/>
    <m/>
    <m/>
    <n v="510066"/>
    <s v="311348,10"/>
  </r>
  <r>
    <x v="1118"/>
    <x v="146"/>
    <x v="1038"/>
    <x v="0"/>
    <n v="0"/>
    <n v="0"/>
    <n v="0"/>
    <n v="0"/>
    <n v="0"/>
    <n v="1"/>
    <n v="0"/>
    <n v="0"/>
    <n v="0"/>
    <s v="Salacgrīvas nov."/>
    <x v="3"/>
    <s v="Salacgrīvas pag."/>
    <m/>
    <m/>
    <m/>
    <m/>
    <m/>
    <s v="A0001"/>
    <n v="77"/>
    <s v="A0001"/>
    <m/>
    <m/>
    <n v="100016181"/>
    <m/>
    <n v="100012430"/>
    <m/>
    <m/>
    <m/>
    <m/>
    <n v="190000006"/>
    <m/>
    <s v="522683,43040010"/>
    <s v="391355,69266094"/>
  </r>
  <r>
    <x v="1119"/>
    <x v="1066"/>
    <x v="1039"/>
    <x v="2"/>
    <n v="0"/>
    <n v="0"/>
    <n v="0"/>
    <n v="0"/>
    <n v="0"/>
    <n v="2"/>
    <n v="0"/>
    <n v="0"/>
    <n v="0"/>
    <m/>
    <x v="2"/>
    <m/>
    <m/>
    <s v="Mūkusalas iela"/>
    <m/>
    <m/>
    <m/>
    <m/>
    <m/>
    <m/>
    <m/>
    <m/>
    <m/>
    <n v="100003003"/>
    <m/>
    <m/>
    <m/>
    <n v="100308926"/>
    <m/>
    <m/>
    <m/>
    <s v="506679,90"/>
    <s v="308999,30"/>
  </r>
  <r>
    <x v="1120"/>
    <x v="1067"/>
    <x v="1040"/>
    <x v="4"/>
    <n v="0"/>
    <n v="0"/>
    <n v="0"/>
    <n v="0"/>
    <n v="0"/>
    <n v="2"/>
    <n v="0"/>
    <n v="0"/>
    <n v="0"/>
    <s v="Ikšķiles nov."/>
    <x v="3"/>
    <s v="Tīnūžu pag."/>
    <m/>
    <m/>
    <m/>
    <m/>
    <m/>
    <s v="P0080"/>
    <n v="4"/>
    <s v="P0080"/>
    <m/>
    <m/>
    <n v="100015428"/>
    <m/>
    <n v="100012986"/>
    <m/>
    <m/>
    <m/>
    <m/>
    <n v="190001940"/>
    <m/>
    <s v="538272,8750"/>
    <s v="301929,0940"/>
  </r>
  <r>
    <x v="1121"/>
    <x v="1068"/>
    <x v="1041"/>
    <x v="0"/>
    <n v="0"/>
    <n v="0"/>
    <n v="0"/>
    <n v="0"/>
    <n v="0"/>
    <n v="1"/>
    <n v="0"/>
    <n v="0"/>
    <n v="0"/>
    <m/>
    <x v="2"/>
    <m/>
    <m/>
    <s v="Stacijas laukums"/>
    <n v="4"/>
    <m/>
    <m/>
    <m/>
    <m/>
    <m/>
    <m/>
    <m/>
    <m/>
    <n v="100003003"/>
    <m/>
    <m/>
    <m/>
    <n v="100312075"/>
    <m/>
    <m/>
    <m/>
    <s v="507372,30"/>
    <s v="311604,10"/>
  </r>
  <r>
    <x v="1122"/>
    <x v="1069"/>
    <x v="1042"/>
    <x v="0"/>
    <n v="0"/>
    <n v="0"/>
    <n v="0"/>
    <n v="0"/>
    <n v="0"/>
    <n v="1"/>
    <n v="0"/>
    <n v="0"/>
    <n v="0"/>
    <s v="Cēsu nov."/>
    <x v="30"/>
    <m/>
    <m/>
    <s v="Jāņa Poruka iela"/>
    <n v="22"/>
    <m/>
    <m/>
    <m/>
    <m/>
    <m/>
    <m/>
    <m/>
    <n v="100015774"/>
    <n v="100003157"/>
    <m/>
    <m/>
    <m/>
    <n v="100343647"/>
    <m/>
    <m/>
    <m/>
    <s v="578156,5860"/>
    <s v="352974,4420"/>
  </r>
  <r>
    <x v="1123"/>
    <x v="1070"/>
    <x v="1043"/>
    <x v="4"/>
    <n v="0"/>
    <n v="0"/>
    <n v="0"/>
    <n v="0"/>
    <n v="0"/>
    <n v="2"/>
    <n v="0"/>
    <n v="0"/>
    <n v="0"/>
    <s v="Vaiņodes nov."/>
    <x v="3"/>
    <s v="Vaiņodes pag."/>
    <s v="Vaiņode"/>
    <s v="Raiņa iela"/>
    <m/>
    <m/>
    <m/>
    <m/>
    <m/>
    <m/>
    <m/>
    <m/>
    <n v="100016278"/>
    <m/>
    <n v="100012375"/>
    <n v="100146943"/>
    <m/>
    <n v="100365502"/>
    <m/>
    <m/>
    <m/>
    <n v="366995"/>
    <n v="254695"/>
  </r>
  <r>
    <x v="1124"/>
    <x v="1071"/>
    <x v="1044"/>
    <x v="0"/>
    <n v="0"/>
    <n v="0"/>
    <n v="0"/>
    <n v="0"/>
    <n v="0"/>
    <n v="1"/>
    <n v="0"/>
    <n v="0"/>
    <n v="0"/>
    <m/>
    <x v="9"/>
    <m/>
    <m/>
    <s v="Dubultu prospekts"/>
    <m/>
    <m/>
    <m/>
    <m/>
    <m/>
    <m/>
    <m/>
    <m/>
    <m/>
    <n v="100003036"/>
    <m/>
    <m/>
    <m/>
    <n v="100323674"/>
    <m/>
    <m/>
    <m/>
    <m/>
    <m/>
  </r>
  <r>
    <x v="1125"/>
    <x v="1072"/>
    <x v="1045"/>
    <x v="0"/>
    <n v="0"/>
    <n v="0"/>
    <n v="0"/>
    <n v="0"/>
    <n v="0"/>
    <n v="1"/>
    <n v="0"/>
    <n v="0"/>
    <n v="0"/>
    <m/>
    <x v="2"/>
    <m/>
    <m/>
    <s v="Bāriņu iela"/>
    <s v="1B"/>
    <m/>
    <m/>
    <m/>
    <m/>
    <m/>
    <m/>
    <m/>
    <m/>
    <n v="100003003"/>
    <m/>
    <m/>
    <m/>
    <n v="100301464"/>
    <m/>
    <m/>
    <m/>
    <s v="504797,0620"/>
    <s v="310352,4060"/>
  </r>
  <r>
    <x v="1126"/>
    <x v="1073"/>
    <x v="2"/>
    <x v="4"/>
    <n v="0"/>
    <n v="0"/>
    <n v="0"/>
    <n v="0"/>
    <n v="0"/>
    <n v="3"/>
    <n v="0"/>
    <n v="0"/>
    <n v="0"/>
    <m/>
    <x v="2"/>
    <m/>
    <m/>
    <s v="Aspazijas bulvāris"/>
    <n v="20"/>
    <m/>
    <m/>
    <m/>
    <m/>
    <m/>
    <m/>
    <m/>
    <m/>
    <n v="100003003"/>
    <m/>
    <m/>
    <m/>
    <n v="100300952"/>
    <m/>
    <m/>
    <m/>
    <s v="506844,50"/>
    <s v="311815,80"/>
  </r>
  <r>
    <x v="1127"/>
    <x v="1074"/>
    <x v="1046"/>
    <x v="0"/>
    <n v="0"/>
    <n v="0"/>
    <n v="0"/>
    <n v="0"/>
    <n v="0"/>
    <n v="1"/>
    <n v="0"/>
    <n v="0"/>
    <n v="0"/>
    <s v="Vārkavas nov."/>
    <x v="3"/>
    <s v="Upmalas pag."/>
    <s v="Lielkursīši"/>
    <m/>
    <s v="Melderi"/>
    <m/>
    <m/>
    <m/>
    <m/>
    <m/>
    <m/>
    <m/>
    <n v="100015331"/>
    <m/>
    <n v="100013280"/>
    <n v="100171950"/>
    <m/>
    <m/>
    <m/>
    <m/>
    <m/>
    <s v="652477,20"/>
    <s v="234311,80"/>
  </r>
  <r>
    <x v="1128"/>
    <x v="1075"/>
    <x v="1047"/>
    <x v="0"/>
    <n v="0"/>
    <n v="0"/>
    <n v="0"/>
    <n v="0"/>
    <n v="1"/>
    <n v="0"/>
    <n v="0"/>
    <n v="0"/>
    <n v="0"/>
    <s v="Olaines nov."/>
    <x v="3"/>
    <s v="Olaines pag."/>
    <s v="Jāņupe"/>
    <m/>
    <s v="Cīruļi"/>
    <m/>
    <m/>
    <m/>
    <m/>
    <m/>
    <m/>
    <m/>
    <n v="100016077"/>
    <m/>
    <n v="100013690"/>
    <n v="100185495"/>
    <m/>
    <m/>
    <m/>
    <m/>
    <m/>
    <s v="505157,5160"/>
    <s v="283968,9710"/>
  </r>
  <r>
    <x v="1129"/>
    <x v="1076"/>
    <x v="1048"/>
    <x v="2"/>
    <n v="0"/>
    <n v="0"/>
    <n v="0"/>
    <n v="0"/>
    <n v="0"/>
    <n v="2"/>
    <n v="0"/>
    <n v="0"/>
    <n v="0"/>
    <s v="Mālpils nov."/>
    <x v="3"/>
    <m/>
    <m/>
    <m/>
    <m/>
    <m/>
    <m/>
    <s v="P0008"/>
    <n v="28"/>
    <s v="P0008"/>
    <m/>
    <m/>
    <n v="100016011"/>
    <m/>
    <m/>
    <m/>
    <m/>
    <m/>
    <m/>
    <n v="190000223"/>
    <m/>
    <n v="556098"/>
    <s v="324355,8750"/>
  </r>
  <r>
    <x v="1130"/>
    <x v="1077"/>
    <x v="1049"/>
    <x v="0"/>
    <n v="0"/>
    <n v="0"/>
    <n v="0"/>
    <n v="0"/>
    <n v="0"/>
    <n v="1"/>
    <n v="0"/>
    <n v="0"/>
    <n v="0"/>
    <m/>
    <x v="10"/>
    <m/>
    <m/>
    <s v="Lielā iela"/>
    <s v="3A"/>
    <m/>
    <m/>
    <m/>
    <m/>
    <m/>
    <m/>
    <m/>
    <m/>
    <n v="100003028"/>
    <m/>
    <m/>
    <m/>
    <n v="100320507"/>
    <m/>
    <m/>
    <m/>
    <s v="483230,90"/>
    <s v="278730,60"/>
  </r>
  <r>
    <x v="1131"/>
    <x v="1078"/>
    <x v="1050"/>
    <x v="0"/>
    <n v="0"/>
    <n v="0"/>
    <n v="0"/>
    <n v="0"/>
    <n v="0"/>
    <n v="1"/>
    <n v="0"/>
    <n v="0"/>
    <n v="0"/>
    <s v="Balvu nov."/>
    <x v="3"/>
    <s v="Balvu pag."/>
    <s v="Mēķi"/>
    <m/>
    <s v="Rasmas"/>
    <m/>
    <m/>
    <m/>
    <m/>
    <m/>
    <m/>
    <m/>
    <n v="100015741"/>
    <m/>
    <n v="100010388"/>
    <n v="100105311"/>
    <m/>
    <m/>
    <m/>
    <m/>
    <m/>
    <n v="692671"/>
    <n v="334434"/>
  </r>
  <r>
    <x v="1132"/>
    <x v="743"/>
    <x v="1051"/>
    <x v="0"/>
    <n v="0"/>
    <n v="0"/>
    <n v="0"/>
    <n v="1"/>
    <n v="0"/>
    <n v="4"/>
    <n v="0"/>
    <n v="0"/>
    <n v="0"/>
    <s v="Krustpils nov."/>
    <x v="3"/>
    <s v="Krustpils pag."/>
    <m/>
    <m/>
    <s v="Lidlauks"/>
    <m/>
    <m/>
    <m/>
    <m/>
    <m/>
    <m/>
    <m/>
    <n v="100015934"/>
    <m/>
    <n v="100011701"/>
    <m/>
    <m/>
    <m/>
    <m/>
    <m/>
    <m/>
    <s v="616548,7850"/>
    <s v="268056,3170"/>
  </r>
  <r>
    <x v="1133"/>
    <x v="1079"/>
    <x v="1052"/>
    <x v="2"/>
    <n v="0"/>
    <n v="0"/>
    <n v="0"/>
    <n v="0"/>
    <n v="1"/>
    <n v="1"/>
    <n v="0"/>
    <n v="0"/>
    <n v="0"/>
    <m/>
    <x v="2"/>
    <m/>
    <m/>
    <s v="Brīvības gatve"/>
    <s v="402B"/>
    <m/>
    <m/>
    <m/>
    <m/>
    <m/>
    <m/>
    <m/>
    <m/>
    <n v="100003003"/>
    <m/>
    <m/>
    <m/>
    <n v="100301938"/>
    <m/>
    <m/>
    <m/>
    <s v="513760,3120"/>
    <s v="316029,6250"/>
  </r>
  <r>
    <x v="1134"/>
    <x v="1080"/>
    <x v="1053"/>
    <x v="0"/>
    <n v="0"/>
    <n v="0"/>
    <n v="0"/>
    <n v="1"/>
    <n v="0"/>
    <n v="0"/>
    <n v="0"/>
    <n v="0"/>
    <n v="0"/>
    <s v="Kuldīgas nov."/>
    <x v="3"/>
    <s v="Laidu pag."/>
    <s v="Laidi"/>
    <m/>
    <m/>
    <m/>
    <m/>
    <s v="V1273"/>
    <m/>
    <s v="V1273"/>
    <m/>
    <m/>
    <n v="100015942"/>
    <m/>
    <n v="100012086"/>
    <n v="100144304"/>
    <m/>
    <m/>
    <m/>
    <n v="190012053"/>
    <m/>
    <m/>
    <m/>
  </r>
  <r>
    <x v="1135"/>
    <x v="1081"/>
    <x v="1054"/>
    <x v="0"/>
    <n v="0"/>
    <n v="0"/>
    <n v="0"/>
    <n v="0"/>
    <n v="0"/>
    <n v="1"/>
    <n v="0"/>
    <n v="0"/>
    <n v="0"/>
    <s v="Daugavpils nov."/>
    <x v="3"/>
    <s v="Kalkūnes pag."/>
    <s v="Mičurinietis"/>
    <m/>
    <s v="198A"/>
    <m/>
    <m/>
    <m/>
    <m/>
    <m/>
    <m/>
    <m/>
    <n v="100015805"/>
    <m/>
    <n v="100010982"/>
    <n v="100118963"/>
    <m/>
    <m/>
    <m/>
    <m/>
    <m/>
    <n v="655761"/>
    <n v="189647"/>
  </r>
  <r>
    <x v="1136"/>
    <x v="1082"/>
    <x v="1055"/>
    <x v="2"/>
    <n v="0"/>
    <n v="0"/>
    <n v="0"/>
    <n v="0"/>
    <n v="0"/>
    <n v="2"/>
    <n v="0"/>
    <n v="0"/>
    <n v="0"/>
    <m/>
    <x v="2"/>
    <m/>
    <m/>
    <s v="Krustpils iela"/>
    <n v="145"/>
    <m/>
    <m/>
    <m/>
    <m/>
    <m/>
    <m/>
    <m/>
    <m/>
    <n v="100003003"/>
    <m/>
    <m/>
    <m/>
    <n v="100306352"/>
    <m/>
    <m/>
    <m/>
    <n v="514048"/>
    <n v="306078"/>
  </r>
  <r>
    <x v="1137"/>
    <x v="1083"/>
    <x v="1056"/>
    <x v="2"/>
    <n v="0"/>
    <n v="0"/>
    <n v="0"/>
    <n v="0"/>
    <n v="0"/>
    <n v="2"/>
    <n v="1"/>
    <n v="0"/>
    <n v="0"/>
    <m/>
    <x v="20"/>
    <m/>
    <m/>
    <s v="Rīgas iela"/>
    <s v="218H"/>
    <m/>
    <m/>
    <m/>
    <m/>
    <m/>
    <m/>
    <m/>
    <m/>
    <n v="100003237"/>
    <m/>
    <m/>
    <m/>
    <n v="100355950"/>
    <m/>
    <m/>
    <m/>
    <s v="614222,3120"/>
    <s v="265023,5620"/>
  </r>
  <r>
    <x v="1138"/>
    <x v="1084"/>
    <x v="1057"/>
    <x v="2"/>
    <n v="0"/>
    <n v="0"/>
    <n v="0"/>
    <n v="0"/>
    <n v="0"/>
    <n v="2"/>
    <n v="0"/>
    <n v="0"/>
    <n v="0"/>
    <m/>
    <x v="2"/>
    <m/>
    <m/>
    <s v="Jaunmoku iela"/>
    <m/>
    <m/>
    <m/>
    <m/>
    <m/>
    <m/>
    <m/>
    <m/>
    <m/>
    <n v="100003003"/>
    <m/>
    <m/>
    <m/>
    <n v="100305133"/>
    <m/>
    <m/>
    <m/>
    <n v="502384"/>
    <n v="309502"/>
  </r>
  <r>
    <x v="1139"/>
    <x v="1085"/>
    <x v="1058"/>
    <x v="0"/>
    <n v="0"/>
    <n v="0"/>
    <n v="0"/>
    <n v="0"/>
    <n v="0"/>
    <n v="1"/>
    <n v="0"/>
    <n v="0"/>
    <n v="0"/>
    <m/>
    <x v="2"/>
    <m/>
    <m/>
    <s v="Brīvības iela"/>
    <n v="150"/>
    <m/>
    <m/>
    <m/>
    <m/>
    <m/>
    <m/>
    <m/>
    <m/>
    <n v="100003003"/>
    <m/>
    <m/>
    <m/>
    <n v="100301913"/>
    <m/>
    <m/>
    <m/>
    <s v="508607,9690"/>
    <s v="313486,75"/>
  </r>
  <r>
    <x v="1140"/>
    <x v="1086"/>
    <x v="1059"/>
    <x v="0"/>
    <n v="0"/>
    <n v="0"/>
    <n v="0"/>
    <n v="0"/>
    <n v="0"/>
    <n v="1"/>
    <n v="0"/>
    <n v="0"/>
    <n v="0"/>
    <m/>
    <x v="2"/>
    <m/>
    <m/>
    <s v="Juglas iela"/>
    <s v="20A"/>
    <m/>
    <m/>
    <m/>
    <m/>
    <m/>
    <m/>
    <m/>
    <m/>
    <n v="100003003"/>
    <m/>
    <m/>
    <m/>
    <n v="100305270"/>
    <m/>
    <m/>
    <m/>
    <s v="515388,80"/>
    <s v="313102,10"/>
  </r>
  <r>
    <x v="1141"/>
    <x v="1087"/>
    <x v="1060"/>
    <x v="2"/>
    <n v="0"/>
    <n v="0"/>
    <n v="0"/>
    <n v="0"/>
    <n v="0"/>
    <n v="2"/>
    <n v="0"/>
    <n v="0"/>
    <n v="0"/>
    <m/>
    <x v="10"/>
    <m/>
    <m/>
    <s v="Pērnavas iela"/>
    <n v="17"/>
    <m/>
    <m/>
    <m/>
    <m/>
    <m/>
    <m/>
    <m/>
    <m/>
    <n v="100003028"/>
    <m/>
    <m/>
    <m/>
    <n v="100320982"/>
    <m/>
    <m/>
    <m/>
    <s v="484495,50"/>
    <s v="280474,40"/>
  </r>
  <r>
    <x v="1142"/>
    <x v="1088"/>
    <x v="1061"/>
    <x v="2"/>
    <n v="0"/>
    <n v="0"/>
    <n v="0"/>
    <n v="0"/>
    <n v="0"/>
    <n v="2"/>
    <n v="0"/>
    <n v="0"/>
    <n v="0"/>
    <m/>
    <x v="2"/>
    <m/>
    <m/>
    <s v="Stirnu iela"/>
    <n v="55"/>
    <m/>
    <m/>
    <m/>
    <m/>
    <m/>
    <m/>
    <m/>
    <m/>
    <n v="100003003"/>
    <m/>
    <m/>
    <m/>
    <n v="100312276"/>
    <m/>
    <m/>
    <m/>
    <s v="511830,1560"/>
    <s v="313407,75"/>
  </r>
  <r>
    <x v="1143"/>
    <x v="1089"/>
    <x v="1062"/>
    <x v="4"/>
    <n v="0"/>
    <n v="0"/>
    <n v="1"/>
    <n v="0"/>
    <n v="0"/>
    <n v="1"/>
    <n v="0"/>
    <n v="0"/>
    <n v="0"/>
    <s v="Ventspils nov."/>
    <x v="3"/>
    <s v="Ugāles pag."/>
    <m/>
    <m/>
    <m/>
    <m/>
    <m/>
    <s v="A0010"/>
    <n v="158"/>
    <s v="A0010"/>
    <m/>
    <m/>
    <n v="100016333"/>
    <m/>
    <n v="100015147"/>
    <m/>
    <m/>
    <m/>
    <m/>
    <n v="190000096"/>
    <m/>
    <n v="376638"/>
    <n v="355050"/>
  </r>
  <r>
    <x v="1144"/>
    <x v="1090"/>
    <x v="1063"/>
    <x v="2"/>
    <n v="0"/>
    <n v="0"/>
    <n v="0"/>
    <n v="0"/>
    <n v="0"/>
    <n v="2"/>
    <n v="0"/>
    <n v="0"/>
    <n v="0"/>
    <m/>
    <x v="2"/>
    <m/>
    <m/>
    <s v="Uriekstes iela"/>
    <n v="16"/>
    <m/>
    <m/>
    <m/>
    <m/>
    <m/>
    <m/>
    <m/>
    <m/>
    <n v="100003003"/>
    <m/>
    <m/>
    <m/>
    <n v="100313245"/>
    <m/>
    <m/>
    <m/>
    <s v="506242,6880"/>
    <s v="316118,6250"/>
  </r>
  <r>
    <x v="1145"/>
    <x v="1091"/>
    <x v="1064"/>
    <x v="2"/>
    <n v="0"/>
    <n v="0"/>
    <n v="0"/>
    <n v="0"/>
    <n v="0"/>
    <n v="2"/>
    <n v="0"/>
    <n v="0"/>
    <n v="0"/>
    <m/>
    <x v="2"/>
    <m/>
    <m/>
    <s v="Dravnieku iela"/>
    <n v="7"/>
    <m/>
    <m/>
    <m/>
    <m/>
    <m/>
    <m/>
    <m/>
    <m/>
    <n v="100003003"/>
    <m/>
    <m/>
    <m/>
    <n v="100302722"/>
    <m/>
    <m/>
    <m/>
    <s v="512882,4090"/>
    <s v="311206,2910"/>
  </r>
  <r>
    <x v="1146"/>
    <x v="1092"/>
    <x v="1065"/>
    <x v="2"/>
    <n v="0"/>
    <n v="0"/>
    <n v="0"/>
    <n v="0"/>
    <n v="0"/>
    <n v="2"/>
    <n v="0"/>
    <n v="0"/>
    <n v="0"/>
    <s v="Ķekavas nov."/>
    <x v="3"/>
    <s v="Ķekavas pag."/>
    <s v="Ķekava"/>
    <m/>
    <m/>
    <m/>
    <m/>
    <s v="A0005"/>
    <n v="9"/>
    <s v="A0005"/>
    <m/>
    <m/>
    <n v="100015950"/>
    <m/>
    <n v="100013666"/>
    <n v="100185140"/>
    <m/>
    <m/>
    <m/>
    <n v="190000047"/>
    <m/>
    <n v="513856"/>
    <n v="296352"/>
  </r>
  <r>
    <x v="1147"/>
    <x v="725"/>
    <x v="1066"/>
    <x v="2"/>
    <n v="0"/>
    <n v="0"/>
    <n v="0"/>
    <n v="0"/>
    <n v="1"/>
    <n v="0"/>
    <n v="0"/>
    <n v="0"/>
    <n v="0"/>
    <s v="Saldus nov."/>
    <x v="3"/>
    <s v="Ezeres pag."/>
    <m/>
    <m/>
    <s v="Grīvaišu hidroelektrostacija"/>
    <m/>
    <m/>
    <s v="P0105"/>
    <n v="32"/>
    <s v="P0105"/>
    <m/>
    <m/>
    <n v="100016204"/>
    <m/>
    <n v="100013754"/>
    <m/>
    <m/>
    <m/>
    <m/>
    <n v="190002323"/>
    <m/>
    <s v="402955,5310"/>
    <s v="254414,5620"/>
  </r>
  <r>
    <x v="1148"/>
    <x v="1093"/>
    <x v="1067"/>
    <x v="2"/>
    <n v="0"/>
    <n v="0"/>
    <n v="0"/>
    <n v="0"/>
    <n v="0"/>
    <n v="2"/>
    <n v="0"/>
    <n v="0"/>
    <n v="0"/>
    <m/>
    <x v="10"/>
    <m/>
    <m/>
    <s v="Parka iela"/>
    <n v="1"/>
    <m/>
    <m/>
    <m/>
    <m/>
    <m/>
    <m/>
    <m/>
    <m/>
    <n v="100003028"/>
    <m/>
    <m/>
    <m/>
    <n v="100320917"/>
    <m/>
    <m/>
    <m/>
    <s v="485353,20"/>
    <s v="278800,60"/>
  </r>
  <r>
    <x v="1149"/>
    <x v="1094"/>
    <x v="1068"/>
    <x v="2"/>
    <n v="0"/>
    <n v="0"/>
    <n v="0"/>
    <n v="0"/>
    <n v="0"/>
    <n v="2"/>
    <n v="0"/>
    <n v="0"/>
    <n v="0"/>
    <s v="Durbes nov."/>
    <x v="3"/>
    <s v="Durbes pag."/>
    <m/>
    <m/>
    <s v="Kraukļi"/>
    <m/>
    <m/>
    <m/>
    <m/>
    <m/>
    <m/>
    <m/>
    <n v="100015292"/>
    <m/>
    <n v="100012190"/>
    <m/>
    <m/>
    <m/>
    <m/>
    <m/>
    <m/>
    <s v="342688,0790"/>
    <s v="274669,5810"/>
  </r>
  <r>
    <x v="1150"/>
    <x v="1095"/>
    <x v="1069"/>
    <x v="2"/>
    <n v="0"/>
    <n v="0"/>
    <n v="0"/>
    <n v="0"/>
    <n v="0"/>
    <n v="2"/>
    <n v="0"/>
    <n v="0"/>
    <n v="0"/>
    <m/>
    <x v="2"/>
    <m/>
    <m/>
    <s v="Ogres iela"/>
    <n v="10"/>
    <m/>
    <m/>
    <m/>
    <m/>
    <m/>
    <m/>
    <m/>
    <m/>
    <n v="100003003"/>
    <m/>
    <m/>
    <m/>
    <n v="100309198"/>
    <m/>
    <m/>
    <m/>
    <s v="509936,3750"/>
    <s v="309097,9380"/>
  </r>
  <r>
    <x v="1151"/>
    <x v="1096"/>
    <x v="1070"/>
    <x v="2"/>
    <n v="0"/>
    <n v="0"/>
    <n v="0"/>
    <n v="0"/>
    <n v="0"/>
    <n v="2"/>
    <n v="0"/>
    <n v="0"/>
    <n v="0"/>
    <m/>
    <x v="2"/>
    <m/>
    <m/>
    <s v="Dzirciema iela"/>
    <m/>
    <s v="Dzirciema iela"/>
    <s v="Riekstu iela"/>
    <m/>
    <m/>
    <m/>
    <m/>
    <m/>
    <m/>
    <n v="100003003"/>
    <m/>
    <m/>
    <m/>
    <n v="100302964"/>
    <n v="100310594"/>
    <m/>
    <m/>
    <n v="503530"/>
    <n v="313817"/>
  </r>
  <r>
    <x v="1152"/>
    <x v="1097"/>
    <x v="1071"/>
    <x v="3"/>
    <n v="0"/>
    <n v="0"/>
    <n v="0"/>
    <n v="0"/>
    <n v="1"/>
    <n v="4"/>
    <n v="0"/>
    <n v="0"/>
    <n v="1"/>
    <s v="Garkalnes nov."/>
    <x v="3"/>
    <m/>
    <s v="Baltezers"/>
    <m/>
    <m/>
    <m/>
    <m/>
    <s v="A1"/>
    <m/>
    <s v="A1"/>
    <m/>
    <m/>
    <n v="100015516"/>
    <m/>
    <m/>
    <n v="100184686"/>
    <m/>
    <m/>
    <m/>
    <n v="190000006"/>
    <m/>
    <n v="518790"/>
    <n v="319129"/>
  </r>
  <r>
    <x v="1153"/>
    <x v="132"/>
    <x v="1072"/>
    <x v="0"/>
    <n v="1"/>
    <n v="0"/>
    <n v="0"/>
    <n v="0"/>
    <n v="1"/>
    <n v="0"/>
    <n v="0"/>
    <n v="0"/>
    <n v="1"/>
    <m/>
    <x v="2"/>
    <m/>
    <m/>
    <s v="Kalnciema iela"/>
    <s v="32A"/>
    <m/>
    <m/>
    <m/>
    <m/>
    <m/>
    <m/>
    <m/>
    <m/>
    <n v="100003003"/>
    <m/>
    <m/>
    <m/>
    <n v="100305502"/>
    <m/>
    <m/>
    <m/>
    <s v="504152,50"/>
    <s v="311086,1880"/>
  </r>
  <r>
    <x v="1154"/>
    <x v="1098"/>
    <x v="1073"/>
    <x v="2"/>
    <n v="0"/>
    <n v="0"/>
    <n v="0"/>
    <n v="0"/>
    <n v="0"/>
    <n v="2"/>
    <n v="0"/>
    <n v="0"/>
    <n v="0"/>
    <m/>
    <x v="2"/>
    <m/>
    <m/>
    <s v="Valmieras iela"/>
    <n v="6"/>
    <m/>
    <m/>
    <m/>
    <m/>
    <m/>
    <m/>
    <m/>
    <m/>
    <n v="100003003"/>
    <m/>
    <m/>
    <m/>
    <n v="100313438"/>
    <m/>
    <m/>
    <m/>
    <s v="508802,9380"/>
    <s v="311654,8750"/>
  </r>
  <r>
    <x v="1155"/>
    <x v="1099"/>
    <x v="1041"/>
    <x v="0"/>
    <n v="0"/>
    <n v="0"/>
    <n v="0"/>
    <n v="0"/>
    <n v="0"/>
    <n v="1"/>
    <n v="0"/>
    <n v="0"/>
    <n v="0"/>
    <m/>
    <x v="2"/>
    <m/>
    <m/>
    <s v="Stacijas laukums"/>
    <n v="4"/>
    <m/>
    <m/>
    <m/>
    <m/>
    <m/>
    <m/>
    <m/>
    <m/>
    <n v="100003003"/>
    <m/>
    <m/>
    <m/>
    <n v="100312075"/>
    <m/>
    <m/>
    <m/>
    <s v="507376,8770"/>
    <s v="311537,9560"/>
  </r>
  <r>
    <x v="1156"/>
    <x v="1100"/>
    <x v="1074"/>
    <x v="0"/>
    <n v="0"/>
    <n v="0"/>
    <n v="0"/>
    <n v="0"/>
    <n v="0"/>
    <n v="1"/>
    <n v="0"/>
    <n v="0"/>
    <n v="0"/>
    <m/>
    <x v="5"/>
    <m/>
    <m/>
    <s v="Liginišķu iela"/>
    <s v="26N"/>
    <m/>
    <m/>
    <m/>
    <m/>
    <m/>
    <m/>
    <m/>
    <m/>
    <n v="100003011"/>
    <m/>
    <m/>
    <m/>
    <n v="100316878"/>
    <m/>
    <m/>
    <m/>
    <n v="658294"/>
    <n v="192306"/>
  </r>
  <r>
    <x v="1157"/>
    <x v="1101"/>
    <x v="1075"/>
    <x v="2"/>
    <n v="0"/>
    <n v="0"/>
    <n v="0"/>
    <n v="0"/>
    <n v="0"/>
    <n v="2"/>
    <n v="0"/>
    <n v="0"/>
    <n v="0"/>
    <m/>
    <x v="5"/>
    <m/>
    <m/>
    <s v="Lielā iela"/>
    <n v="49"/>
    <m/>
    <m/>
    <m/>
    <m/>
    <m/>
    <m/>
    <m/>
    <m/>
    <n v="100003011"/>
    <m/>
    <m/>
    <m/>
    <n v="100316804"/>
    <m/>
    <m/>
    <m/>
    <s v="657009,4380"/>
    <s v="193848,8440"/>
  </r>
  <r>
    <x v="1158"/>
    <x v="1102"/>
    <x v="1076"/>
    <x v="0"/>
    <n v="0"/>
    <n v="0"/>
    <n v="0"/>
    <n v="0"/>
    <n v="0"/>
    <n v="1"/>
    <n v="0"/>
    <n v="0"/>
    <n v="0"/>
    <m/>
    <x v="2"/>
    <m/>
    <m/>
    <s v="Kārļa Ulmaņa gatve"/>
    <n v="84"/>
    <m/>
    <m/>
    <m/>
    <m/>
    <m/>
    <m/>
    <m/>
    <m/>
    <n v="100003003"/>
    <m/>
    <m/>
    <m/>
    <n v="100305711"/>
    <m/>
    <m/>
    <m/>
    <s v="503180,80"/>
    <n v="309358"/>
  </r>
  <r>
    <x v="1159"/>
    <x v="1103"/>
    <x v="330"/>
    <x v="0"/>
    <n v="0"/>
    <n v="0"/>
    <n v="0"/>
    <n v="0"/>
    <n v="0"/>
    <n v="1"/>
    <n v="1"/>
    <n v="0"/>
    <n v="0"/>
    <s v="Madonas nov."/>
    <x v="3"/>
    <s v="Dzelzavas pag."/>
    <s v="Dzelzava"/>
    <m/>
    <n v="57"/>
    <m/>
    <m/>
    <m/>
    <m/>
    <m/>
    <m/>
    <m/>
    <n v="100016003"/>
    <m/>
    <n v="100014998"/>
    <n v="100159445"/>
    <m/>
    <m/>
    <m/>
    <m/>
    <m/>
    <s v="647819,4590"/>
    <s v="320047,4080"/>
  </r>
  <r>
    <x v="1160"/>
    <x v="1104"/>
    <x v="1077"/>
    <x v="0"/>
    <n v="0"/>
    <n v="0"/>
    <n v="0"/>
    <n v="1"/>
    <n v="0"/>
    <n v="0"/>
    <n v="0"/>
    <n v="0"/>
    <n v="1"/>
    <s v="Balvu nov."/>
    <x v="3"/>
    <s v="Bērzpils pag."/>
    <m/>
    <m/>
    <s v="Mālkalni"/>
    <m/>
    <m/>
    <m/>
    <m/>
    <m/>
    <m/>
    <m/>
    <n v="100015741"/>
    <m/>
    <n v="100014772"/>
    <m/>
    <m/>
    <m/>
    <m/>
    <m/>
    <m/>
    <s v="686833,1740"/>
    <s v="302989,41"/>
  </r>
  <r>
    <x v="1161"/>
    <x v="1105"/>
    <x v="1078"/>
    <x v="0"/>
    <n v="0"/>
    <n v="0"/>
    <n v="0"/>
    <n v="0"/>
    <n v="0"/>
    <n v="1"/>
    <n v="1"/>
    <n v="0"/>
    <n v="0"/>
    <s v="Gulbenes nov."/>
    <x v="3"/>
    <s v="Stāmerienas pag."/>
    <s v="Kalniena"/>
    <m/>
    <s v="Rūpnieki"/>
    <m/>
    <m/>
    <m/>
    <m/>
    <m/>
    <m/>
    <m/>
    <n v="100015854"/>
    <m/>
    <n v="100011412"/>
    <n v="100127136"/>
    <m/>
    <m/>
    <m/>
    <m/>
    <m/>
    <s v="676632,4840"/>
    <s v="351246,5750"/>
  </r>
  <r>
    <x v="1162"/>
    <x v="1106"/>
    <x v="1079"/>
    <x v="2"/>
    <n v="0"/>
    <n v="0"/>
    <n v="0"/>
    <n v="0"/>
    <n v="0"/>
    <n v="1"/>
    <n v="0"/>
    <n v="0"/>
    <n v="0"/>
    <s v="Ropažu nov."/>
    <x v="3"/>
    <m/>
    <m/>
    <m/>
    <s v="Akmeņkalni"/>
    <m/>
    <m/>
    <m/>
    <m/>
    <m/>
    <m/>
    <m/>
    <n v="100015444"/>
    <m/>
    <m/>
    <m/>
    <m/>
    <m/>
    <m/>
    <m/>
    <m/>
    <s v="531185,54"/>
    <s v="313271,8770"/>
  </r>
  <r>
    <x v="1163"/>
    <x v="1107"/>
    <x v="1080"/>
    <x v="0"/>
    <n v="0"/>
    <n v="0"/>
    <n v="0"/>
    <n v="0"/>
    <n v="0"/>
    <n v="2"/>
    <n v="0"/>
    <n v="0"/>
    <n v="0"/>
    <s v="Jelgavas nov."/>
    <x v="3"/>
    <s v="Elejas pag."/>
    <s v="Eleja"/>
    <s v="Lietuvas iela"/>
    <n v="49"/>
    <m/>
    <m/>
    <m/>
    <m/>
    <m/>
    <m/>
    <m/>
    <n v="100015895"/>
    <m/>
    <n v="100011461"/>
    <n v="100127771"/>
    <m/>
    <n v="100353063"/>
    <m/>
    <m/>
    <m/>
    <s v="480417,60"/>
    <s v="251601,20"/>
  </r>
  <r>
    <x v="1164"/>
    <x v="1070"/>
    <x v="1081"/>
    <x v="0"/>
    <n v="0"/>
    <n v="0"/>
    <n v="0"/>
    <n v="0"/>
    <n v="1"/>
    <n v="0"/>
    <n v="0"/>
    <n v="0"/>
    <n v="0"/>
    <s v="Cēsu nov."/>
    <x v="3"/>
    <s v="Vaives pag."/>
    <m/>
    <m/>
    <s v="Mežiņi"/>
    <m/>
    <m/>
    <m/>
    <m/>
    <m/>
    <m/>
    <m/>
    <n v="100015774"/>
    <m/>
    <n v="100010861"/>
    <m/>
    <m/>
    <m/>
    <m/>
    <m/>
    <m/>
    <s v="582217,9890"/>
    <s v="343093,3380"/>
  </r>
  <r>
    <x v="1165"/>
    <x v="1108"/>
    <x v="1082"/>
    <x v="0"/>
    <n v="0"/>
    <n v="0"/>
    <n v="0"/>
    <n v="0"/>
    <n v="0"/>
    <n v="1"/>
    <n v="0"/>
    <n v="0"/>
    <n v="0"/>
    <s v="Inčukalna nov."/>
    <x v="3"/>
    <s v="Inčukalna pag."/>
    <s v="Inčukalns"/>
    <s v="Zvaigžņu iela"/>
    <n v="6"/>
    <m/>
    <m/>
    <m/>
    <m/>
    <m/>
    <m/>
    <m/>
    <n v="100015565"/>
    <m/>
    <n v="100013658"/>
    <n v="100184782"/>
    <m/>
    <n v="100389708"/>
    <m/>
    <m/>
    <m/>
    <s v="541177,1860"/>
    <s v="328879,9550"/>
  </r>
  <r>
    <x v="1166"/>
    <x v="1109"/>
    <x v="369"/>
    <x v="2"/>
    <n v="0"/>
    <n v="0"/>
    <n v="0"/>
    <n v="0"/>
    <n v="0"/>
    <n v="2"/>
    <n v="0"/>
    <n v="0"/>
    <n v="0"/>
    <m/>
    <x v="2"/>
    <m/>
    <m/>
    <s v="Ģenerāļa Radziņa krastmala"/>
    <m/>
    <m/>
    <m/>
    <m/>
    <m/>
    <m/>
    <m/>
    <m/>
    <m/>
    <n v="100003003"/>
    <m/>
    <m/>
    <m/>
    <n v="100487100"/>
    <m/>
    <m/>
    <m/>
    <s v="508424,70"/>
    <s v="310084,40"/>
  </r>
  <r>
    <x v="1167"/>
    <x v="1110"/>
    <x v="1083"/>
    <x v="0"/>
    <n v="0"/>
    <n v="0"/>
    <n v="0"/>
    <n v="0"/>
    <n v="0"/>
    <n v="1"/>
    <n v="0"/>
    <n v="0"/>
    <n v="0"/>
    <m/>
    <x v="2"/>
    <m/>
    <m/>
    <s v="Andreja Saharova iela"/>
    <n v="10"/>
    <m/>
    <m/>
    <m/>
    <m/>
    <m/>
    <m/>
    <m/>
    <m/>
    <n v="100003003"/>
    <m/>
    <m/>
    <m/>
    <n v="100300622"/>
    <m/>
    <m/>
    <m/>
    <s v="512334,50"/>
    <s v="310150,90"/>
  </r>
  <r>
    <x v="1168"/>
    <x v="804"/>
    <x v="1084"/>
    <x v="2"/>
    <n v="0"/>
    <n v="0"/>
    <n v="0"/>
    <n v="0"/>
    <n v="0"/>
    <n v="2"/>
    <n v="0"/>
    <n v="0"/>
    <n v="0"/>
    <m/>
    <x v="17"/>
    <m/>
    <m/>
    <s v="Pāvila iela"/>
    <n v="13"/>
    <m/>
    <m/>
    <m/>
    <m/>
    <m/>
    <m/>
    <m/>
    <m/>
    <n v="100003060"/>
    <m/>
    <m/>
    <m/>
    <n v="100334767"/>
    <m/>
    <m/>
    <m/>
    <n v="353535"/>
    <n v="363116"/>
  </r>
  <r>
    <x v="1169"/>
    <x v="1111"/>
    <x v="1085"/>
    <x v="0"/>
    <n v="0"/>
    <n v="0"/>
    <n v="0"/>
    <n v="0"/>
    <n v="0"/>
    <n v="1"/>
    <n v="0"/>
    <n v="0"/>
    <n v="0"/>
    <m/>
    <x v="1"/>
    <m/>
    <m/>
    <s v="Ludzas iela"/>
    <s v="43A"/>
    <m/>
    <m/>
    <m/>
    <m/>
    <m/>
    <m/>
    <m/>
    <m/>
    <n v="100003052"/>
    <m/>
    <m/>
    <m/>
    <n v="100332587"/>
    <m/>
    <m/>
    <m/>
    <s v="705879,0720"/>
    <s v="267054,7410"/>
  </r>
  <r>
    <x v="1170"/>
    <x v="1112"/>
    <x v="267"/>
    <x v="0"/>
    <n v="0"/>
    <n v="0"/>
    <n v="0"/>
    <n v="0"/>
    <n v="0"/>
    <n v="1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1171"/>
    <x v="1113"/>
    <x v="1086"/>
    <x v="2"/>
    <n v="0"/>
    <n v="0"/>
    <n v="0"/>
    <n v="0"/>
    <n v="0"/>
    <n v="2"/>
    <n v="0"/>
    <n v="0"/>
    <n v="0"/>
    <m/>
    <x v="2"/>
    <m/>
    <m/>
    <s v="Tumes iela"/>
    <m/>
    <s v="Tumes iela"/>
    <s v="Līvciema iela"/>
    <m/>
    <m/>
    <m/>
    <m/>
    <m/>
    <m/>
    <n v="100003003"/>
    <m/>
    <m/>
    <m/>
    <n v="100313036"/>
    <n v="100307514"/>
    <m/>
    <m/>
    <n v="506124"/>
    <n v="307001"/>
  </r>
  <r>
    <x v="1172"/>
    <x v="1114"/>
    <x v="1087"/>
    <x v="2"/>
    <n v="0"/>
    <n v="0"/>
    <n v="0"/>
    <n v="0"/>
    <n v="0"/>
    <n v="2"/>
    <n v="0"/>
    <n v="0"/>
    <n v="0"/>
    <m/>
    <x v="2"/>
    <m/>
    <m/>
    <s v="Mazā Nometņu iela"/>
    <n v="69"/>
    <m/>
    <m/>
    <m/>
    <m/>
    <m/>
    <m/>
    <m/>
    <m/>
    <n v="100003003"/>
    <m/>
    <m/>
    <m/>
    <n v="100308307"/>
    <m/>
    <m/>
    <m/>
    <s v="503631,4380"/>
    <s v="310395,75"/>
  </r>
  <r>
    <x v="1173"/>
    <x v="644"/>
    <x v="1088"/>
    <x v="0"/>
    <n v="0"/>
    <n v="0"/>
    <n v="0"/>
    <n v="0"/>
    <n v="0"/>
    <n v="1"/>
    <n v="0"/>
    <n v="0"/>
    <n v="0"/>
    <s v="Kuldīgas nov."/>
    <x v="15"/>
    <m/>
    <m/>
    <s v="Aizputes iela"/>
    <n v="5"/>
    <m/>
    <m/>
    <m/>
    <m/>
    <m/>
    <m/>
    <m/>
    <n v="100015942"/>
    <n v="100003286"/>
    <m/>
    <m/>
    <m/>
    <n v="100360093"/>
    <m/>
    <m/>
    <m/>
    <s v="375792,25"/>
    <s v="315635,0940"/>
  </r>
  <r>
    <x v="1174"/>
    <x v="1115"/>
    <x v="1089"/>
    <x v="0"/>
    <n v="0"/>
    <n v="0"/>
    <n v="0"/>
    <n v="0"/>
    <n v="0"/>
    <n v="1"/>
    <n v="0"/>
    <n v="0"/>
    <n v="0"/>
    <m/>
    <x v="5"/>
    <m/>
    <m/>
    <s v="Lidotāju iela"/>
    <n v="1"/>
    <m/>
    <m/>
    <m/>
    <m/>
    <m/>
    <m/>
    <m/>
    <m/>
    <n v="100003011"/>
    <m/>
    <m/>
    <m/>
    <n v="100316798"/>
    <m/>
    <m/>
    <m/>
    <s v="655292,8250"/>
    <s v="196798,4940"/>
  </r>
  <r>
    <x v="1175"/>
    <x v="1116"/>
    <x v="1090"/>
    <x v="0"/>
    <n v="0"/>
    <n v="0"/>
    <n v="0"/>
    <n v="0"/>
    <n v="0"/>
    <n v="1"/>
    <n v="0"/>
    <n v="0"/>
    <n v="0"/>
    <s v="Mālpils nov."/>
    <x v="3"/>
    <m/>
    <s v="Mālpils"/>
    <m/>
    <m/>
    <m/>
    <m/>
    <s v="V0071"/>
    <n v="1"/>
    <s v="V0071"/>
    <m/>
    <m/>
    <n v="100016011"/>
    <m/>
    <m/>
    <n v="100185220"/>
    <m/>
    <m/>
    <m/>
    <n v="190001032"/>
    <m/>
    <n v="557464"/>
    <n v="320876"/>
  </r>
  <r>
    <x v="1176"/>
    <x v="1117"/>
    <x v="1091"/>
    <x v="2"/>
    <n v="0"/>
    <n v="0"/>
    <n v="0"/>
    <n v="0"/>
    <n v="0"/>
    <n v="2"/>
    <n v="0"/>
    <n v="0"/>
    <n v="0"/>
    <m/>
    <x v="2"/>
    <m/>
    <m/>
    <s v="Ziepniekkalna iela"/>
    <n v="11"/>
    <m/>
    <m/>
    <m/>
    <m/>
    <m/>
    <m/>
    <m/>
    <m/>
    <n v="100003003"/>
    <m/>
    <m/>
    <m/>
    <n v="100314698"/>
    <m/>
    <m/>
    <m/>
    <s v="507550,50"/>
    <s v="307621,60"/>
  </r>
  <r>
    <x v="1177"/>
    <x v="1118"/>
    <x v="1092"/>
    <x v="0"/>
    <n v="0"/>
    <n v="0"/>
    <n v="0"/>
    <n v="0"/>
    <n v="0"/>
    <n v="1"/>
    <n v="0"/>
    <n v="0"/>
    <n v="0"/>
    <s v="Jelgavas nov."/>
    <x v="3"/>
    <s v="Valgundes pag."/>
    <m/>
    <m/>
    <m/>
    <m/>
    <m/>
    <s v="P0099"/>
    <n v="19"/>
    <s v="P0099"/>
    <m/>
    <m/>
    <n v="100015895"/>
    <m/>
    <n v="100011566"/>
    <m/>
    <m/>
    <m/>
    <m/>
    <n v="190002202"/>
    <m/>
    <s v="477280,30"/>
    <s v="295653,60"/>
  </r>
  <r>
    <x v="1178"/>
    <x v="1119"/>
    <x v="1093"/>
    <x v="2"/>
    <n v="0"/>
    <n v="0"/>
    <n v="0"/>
    <n v="0"/>
    <n v="1"/>
    <n v="1"/>
    <n v="0"/>
    <n v="0"/>
    <n v="0"/>
    <s v="Salaspils nov."/>
    <x v="8"/>
    <m/>
    <m/>
    <s v="Rīgas iela"/>
    <n v="125"/>
    <m/>
    <m/>
    <m/>
    <m/>
    <m/>
    <m/>
    <m/>
    <n v="100015485"/>
    <n v="100003575"/>
    <m/>
    <m/>
    <m/>
    <n v="100383457"/>
    <m/>
    <m/>
    <m/>
    <n v="522059"/>
    <n v="304521"/>
  </r>
  <r>
    <x v="1179"/>
    <x v="1120"/>
    <x v="1094"/>
    <x v="2"/>
    <n v="0"/>
    <n v="0"/>
    <n v="0"/>
    <n v="0"/>
    <n v="0"/>
    <n v="2"/>
    <n v="0"/>
    <n v="0"/>
    <n v="0"/>
    <m/>
    <x v="2"/>
    <m/>
    <m/>
    <s v="Slokas iela"/>
    <n v="203"/>
    <m/>
    <m/>
    <m/>
    <m/>
    <m/>
    <m/>
    <m/>
    <m/>
    <n v="100003003"/>
    <m/>
    <m/>
    <m/>
    <n v="100311797"/>
    <m/>
    <m/>
    <m/>
    <s v="500775,1280"/>
    <s v="313317,82"/>
  </r>
  <r>
    <x v="1180"/>
    <x v="1121"/>
    <x v="1095"/>
    <x v="0"/>
    <n v="0"/>
    <n v="0"/>
    <n v="0"/>
    <n v="0"/>
    <n v="0"/>
    <n v="1"/>
    <n v="0"/>
    <n v="0"/>
    <n v="0"/>
    <s v="Olaines nov."/>
    <x v="19"/>
    <m/>
    <m/>
    <s v="Zeiferta iela"/>
    <n v="7"/>
    <m/>
    <m/>
    <m/>
    <m/>
    <m/>
    <m/>
    <m/>
    <n v="100016077"/>
    <n v="100003567"/>
    <m/>
    <m/>
    <m/>
    <n v="100382736"/>
    <m/>
    <m/>
    <m/>
    <s v="496407,3490"/>
    <s v="293747,8660"/>
  </r>
  <r>
    <x v="1181"/>
    <x v="1122"/>
    <x v="1096"/>
    <x v="2"/>
    <n v="0"/>
    <n v="0"/>
    <n v="0"/>
    <n v="0"/>
    <n v="0"/>
    <n v="2"/>
    <n v="0"/>
    <n v="0"/>
    <n v="0"/>
    <s v="Kocēnu nov."/>
    <x v="3"/>
    <s v="Kocēnu pag."/>
    <m/>
    <m/>
    <n v="2"/>
    <m/>
    <m/>
    <m/>
    <m/>
    <m/>
    <m/>
    <m/>
    <n v="100016294"/>
    <m/>
    <n v="100014530"/>
    <m/>
    <m/>
    <m/>
    <m/>
    <m/>
    <m/>
    <s v="573774,1040"/>
    <s v="373720,93"/>
  </r>
  <r>
    <x v="1182"/>
    <x v="1123"/>
    <x v="1097"/>
    <x v="2"/>
    <n v="0"/>
    <n v="0"/>
    <n v="0"/>
    <n v="0"/>
    <n v="0"/>
    <n v="2"/>
    <n v="0"/>
    <n v="0"/>
    <n v="0"/>
    <m/>
    <x v="5"/>
    <m/>
    <m/>
    <s v="Kauņas iela"/>
    <m/>
    <s v="Kauņas iela"/>
    <s v="Miera iela"/>
    <m/>
    <m/>
    <m/>
    <m/>
    <m/>
    <m/>
    <n v="100003011"/>
    <m/>
    <m/>
    <m/>
    <n v="100316492"/>
    <n v="100317203"/>
    <m/>
    <m/>
    <s v="658855,5380"/>
    <s v="195086,0670"/>
  </r>
  <r>
    <x v="1183"/>
    <x v="1124"/>
    <x v="91"/>
    <x v="2"/>
    <n v="0"/>
    <n v="0"/>
    <n v="0"/>
    <n v="0"/>
    <n v="0"/>
    <n v="2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1184"/>
    <x v="1125"/>
    <x v="1098"/>
    <x v="0"/>
    <n v="0"/>
    <n v="0"/>
    <n v="0"/>
    <n v="0"/>
    <n v="1"/>
    <n v="1"/>
    <n v="1"/>
    <n v="0"/>
    <n v="0"/>
    <m/>
    <x v="9"/>
    <m/>
    <m/>
    <s v="Ventspils šoseja"/>
    <n v="13"/>
    <m/>
    <m/>
    <m/>
    <m/>
    <m/>
    <m/>
    <m/>
    <m/>
    <n v="100003036"/>
    <m/>
    <m/>
    <m/>
    <n v="100327866"/>
    <m/>
    <m/>
    <m/>
    <s v="477682,6880"/>
    <s v="312034,8120"/>
  </r>
  <r>
    <x v="1185"/>
    <x v="1126"/>
    <x v="1099"/>
    <x v="2"/>
    <n v="0"/>
    <n v="0"/>
    <n v="0"/>
    <n v="0"/>
    <n v="0"/>
    <n v="2"/>
    <n v="0"/>
    <n v="0"/>
    <n v="0"/>
    <m/>
    <x v="2"/>
    <m/>
    <m/>
    <s v="Kārļa Ulmaņa gatve"/>
    <s v="88A"/>
    <m/>
    <m/>
    <m/>
    <m/>
    <m/>
    <m/>
    <m/>
    <m/>
    <n v="100003003"/>
    <m/>
    <m/>
    <m/>
    <n v="100305711"/>
    <m/>
    <m/>
    <m/>
    <s v="501511,5070"/>
    <s v="309496,0470"/>
  </r>
  <r>
    <x v="1186"/>
    <x v="1127"/>
    <x v="1100"/>
    <x v="2"/>
    <n v="0"/>
    <n v="0"/>
    <n v="0"/>
    <n v="0"/>
    <n v="0"/>
    <n v="2"/>
    <n v="0"/>
    <n v="0"/>
    <n v="0"/>
    <s v="Mārupes nov."/>
    <x v="3"/>
    <m/>
    <s v="Mārupe"/>
    <s v="Upesgrīvas iela"/>
    <n v="45"/>
    <m/>
    <m/>
    <m/>
    <m/>
    <m/>
    <m/>
    <m/>
    <n v="100016028"/>
    <m/>
    <m/>
    <n v="100185278"/>
    <m/>
    <n v="100391616"/>
    <m/>
    <m/>
    <m/>
    <s v="502499,4690"/>
    <s v="308342,5620"/>
  </r>
  <r>
    <x v="1187"/>
    <x v="1128"/>
    <x v="1101"/>
    <x v="2"/>
    <n v="0"/>
    <n v="0"/>
    <n v="0"/>
    <n v="0"/>
    <n v="0"/>
    <n v="2"/>
    <n v="0"/>
    <n v="0"/>
    <n v="0"/>
    <m/>
    <x v="5"/>
    <m/>
    <m/>
    <s v="Stacijas iela"/>
    <n v="129"/>
    <m/>
    <m/>
    <m/>
    <m/>
    <m/>
    <m/>
    <m/>
    <m/>
    <n v="100003011"/>
    <m/>
    <m/>
    <m/>
    <n v="100318213"/>
    <m/>
    <m/>
    <m/>
    <s v="657416,3020"/>
    <s v="195680,53"/>
  </r>
  <r>
    <x v="1188"/>
    <x v="1129"/>
    <x v="129"/>
    <x v="0"/>
    <n v="0"/>
    <n v="0"/>
    <n v="0"/>
    <n v="0"/>
    <n v="0"/>
    <n v="1"/>
    <n v="0"/>
    <n v="0"/>
    <n v="0"/>
    <m/>
    <x v="2"/>
    <m/>
    <m/>
    <s v="Mazā Krasta iela"/>
    <n v="1"/>
    <m/>
    <m/>
    <m/>
    <m/>
    <m/>
    <m/>
    <m/>
    <m/>
    <n v="100003003"/>
    <m/>
    <m/>
    <m/>
    <n v="100308202"/>
    <m/>
    <m/>
    <m/>
    <n v="507741"/>
    <n v="310436"/>
  </r>
  <r>
    <x v="1189"/>
    <x v="1130"/>
    <x v="1102"/>
    <x v="2"/>
    <n v="0"/>
    <n v="0"/>
    <n v="0"/>
    <n v="0"/>
    <n v="1"/>
    <n v="0"/>
    <n v="0"/>
    <n v="0"/>
    <n v="0"/>
    <s v="Salas nov."/>
    <x v="3"/>
    <s v="Sēlpils pag."/>
    <s v="Sēlija"/>
    <s v="Centra iela"/>
    <n v="11"/>
    <m/>
    <m/>
    <s v="P0076"/>
    <s v="28,20"/>
    <s v="P0076"/>
    <m/>
    <m/>
    <n v="100016198"/>
    <m/>
    <n v="100011775"/>
    <n v="100132597"/>
    <m/>
    <n v="100428705"/>
    <m/>
    <n v="190001908"/>
    <m/>
    <n v="601017"/>
    <n v="269556"/>
  </r>
  <r>
    <x v="1190"/>
    <x v="1131"/>
    <x v="1103"/>
    <x v="0"/>
    <n v="0"/>
    <n v="0"/>
    <n v="0"/>
    <n v="0"/>
    <n v="0"/>
    <n v="1"/>
    <n v="0"/>
    <n v="0"/>
    <n v="0"/>
    <m/>
    <x v="2"/>
    <m/>
    <m/>
    <s v="Maskavas iela"/>
    <s v="427B"/>
    <m/>
    <m/>
    <m/>
    <m/>
    <m/>
    <m/>
    <m/>
    <m/>
    <n v="100003003"/>
    <m/>
    <m/>
    <m/>
    <n v="100307981"/>
    <m/>
    <m/>
    <m/>
    <s v="512830,4880"/>
    <s v="305994,2850"/>
  </r>
  <r>
    <x v="1191"/>
    <x v="1132"/>
    <x v="1104"/>
    <x v="0"/>
    <n v="0"/>
    <n v="0"/>
    <n v="0"/>
    <n v="0"/>
    <n v="0"/>
    <n v="1"/>
    <n v="0"/>
    <n v="0"/>
    <n v="0"/>
    <m/>
    <x v="17"/>
    <m/>
    <m/>
    <s v="Ugāles iela"/>
    <d v="2014-12-01T00:00:00"/>
    <m/>
    <m/>
    <m/>
    <m/>
    <m/>
    <m/>
    <m/>
    <m/>
    <n v="100003060"/>
    <m/>
    <m/>
    <m/>
    <n v="100335502"/>
    <m/>
    <m/>
    <m/>
    <s v="355620,2810"/>
    <s v="364991,8120"/>
  </r>
  <r>
    <x v="1192"/>
    <x v="1133"/>
    <x v="1105"/>
    <x v="2"/>
    <n v="0"/>
    <n v="0"/>
    <n v="0"/>
    <n v="0"/>
    <n v="0"/>
    <n v="2"/>
    <n v="0"/>
    <n v="0"/>
    <n v="0"/>
    <m/>
    <x v="2"/>
    <m/>
    <m/>
    <s v="Katoļu iela"/>
    <n v="4"/>
    <m/>
    <m/>
    <m/>
    <m/>
    <m/>
    <m/>
    <m/>
    <m/>
    <n v="100003003"/>
    <m/>
    <m/>
    <m/>
    <n v="100305816"/>
    <m/>
    <m/>
    <m/>
    <s v="508400,9950"/>
    <s v="310800,4690"/>
  </r>
  <r>
    <x v="1193"/>
    <x v="1134"/>
    <x v="1106"/>
    <x v="2"/>
    <n v="0"/>
    <n v="0"/>
    <n v="0"/>
    <n v="0"/>
    <n v="0"/>
    <n v="2"/>
    <n v="0"/>
    <n v="0"/>
    <n v="0"/>
    <s v="Garkalnes nov."/>
    <x v="3"/>
    <m/>
    <s v="Berģi"/>
    <s v="Rožu prospekts"/>
    <n v="46"/>
    <m/>
    <m/>
    <m/>
    <m/>
    <m/>
    <m/>
    <m/>
    <n v="100015516"/>
    <m/>
    <m/>
    <n v="100184700"/>
    <m/>
    <n v="100388868"/>
    <m/>
    <m/>
    <m/>
    <s v="517483,40"/>
    <s v="317372,70"/>
  </r>
  <r>
    <x v="1194"/>
    <x v="1135"/>
    <x v="1107"/>
    <x v="0"/>
    <n v="0"/>
    <n v="0"/>
    <n v="0"/>
    <n v="0"/>
    <n v="0"/>
    <n v="1"/>
    <n v="0"/>
    <n v="0"/>
    <n v="0"/>
    <s v="Tukuma nov."/>
    <x v="3"/>
    <s v="Slampes pag."/>
    <m/>
    <m/>
    <s v="Lukši"/>
    <m/>
    <m/>
    <m/>
    <m/>
    <m/>
    <m/>
    <m/>
    <n v="100016261"/>
    <m/>
    <n v="100014217"/>
    <m/>
    <m/>
    <m/>
    <m/>
    <m/>
    <m/>
    <s v="454665,7210"/>
    <s v="306348,5060"/>
  </r>
  <r>
    <x v="1195"/>
    <x v="1136"/>
    <x v="1108"/>
    <x v="2"/>
    <n v="0"/>
    <n v="0"/>
    <n v="0"/>
    <n v="0"/>
    <n v="0"/>
    <n v="2"/>
    <n v="0"/>
    <n v="0"/>
    <n v="0"/>
    <m/>
    <x v="5"/>
    <m/>
    <m/>
    <s v="Raipoles iela"/>
    <s v="7A"/>
    <m/>
    <m/>
    <m/>
    <m/>
    <m/>
    <m/>
    <m/>
    <m/>
    <n v="100003011"/>
    <m/>
    <m/>
    <m/>
    <n v="100317783"/>
    <m/>
    <m/>
    <m/>
    <s v="657936,9790"/>
    <s v="197762,8960"/>
  </r>
  <r>
    <x v="1196"/>
    <x v="47"/>
    <x v="1109"/>
    <x v="2"/>
    <n v="0"/>
    <n v="0"/>
    <n v="0"/>
    <n v="0"/>
    <n v="1"/>
    <n v="0"/>
    <n v="0"/>
    <n v="0"/>
    <n v="0"/>
    <s v="Madonas nov."/>
    <x v="3"/>
    <s v="Praulienas pag."/>
    <m/>
    <m/>
    <s v="Straumēni"/>
    <m/>
    <m/>
    <m/>
    <m/>
    <m/>
    <m/>
    <m/>
    <n v="100016003"/>
    <m/>
    <n v="100012937"/>
    <m/>
    <m/>
    <m/>
    <m/>
    <m/>
    <m/>
    <s v="655458,60"/>
    <s v="297479,10"/>
  </r>
  <r>
    <x v="1197"/>
    <x v="1137"/>
    <x v="1110"/>
    <x v="2"/>
    <n v="0"/>
    <n v="0"/>
    <n v="0"/>
    <n v="0"/>
    <n v="0"/>
    <n v="2"/>
    <n v="0"/>
    <n v="0"/>
    <n v="0"/>
    <m/>
    <x v="2"/>
    <m/>
    <m/>
    <s v="Maskavas iela"/>
    <s v="1A"/>
    <m/>
    <m/>
    <m/>
    <m/>
    <m/>
    <m/>
    <m/>
    <m/>
    <n v="100003003"/>
    <m/>
    <m/>
    <m/>
    <n v="100307981"/>
    <m/>
    <m/>
    <m/>
    <s v="506790,3750"/>
    <s v="311117,75"/>
  </r>
  <r>
    <x v="1198"/>
    <x v="1138"/>
    <x v="457"/>
    <x v="2"/>
    <n v="0"/>
    <n v="0"/>
    <n v="0"/>
    <n v="0"/>
    <n v="0"/>
    <n v="2"/>
    <n v="0"/>
    <n v="0"/>
    <n v="0"/>
    <m/>
    <x v="2"/>
    <m/>
    <m/>
    <s v="Lubānas iela"/>
    <n v="78"/>
    <m/>
    <m/>
    <m/>
    <m/>
    <m/>
    <m/>
    <m/>
    <m/>
    <n v="100003003"/>
    <m/>
    <m/>
    <m/>
    <n v="100307602"/>
    <m/>
    <m/>
    <m/>
    <s v="512368,6460"/>
    <s v="309710,6450"/>
  </r>
  <r>
    <x v="1199"/>
    <x v="1139"/>
    <x v="1111"/>
    <x v="0"/>
    <n v="0"/>
    <n v="0"/>
    <n v="0"/>
    <n v="0"/>
    <n v="0"/>
    <n v="1"/>
    <n v="0"/>
    <n v="0"/>
    <n v="0"/>
    <s v="Burtnieku nov."/>
    <x v="3"/>
    <s v="Rencēnu pag."/>
    <s v="Rencēni"/>
    <s v="Alejas iela"/>
    <n v="1"/>
    <m/>
    <m/>
    <m/>
    <m/>
    <m/>
    <m/>
    <m/>
    <n v="100015524"/>
    <m/>
    <n v="100014596"/>
    <n v="100192974"/>
    <m/>
    <n v="100407810"/>
    <m/>
    <m/>
    <m/>
    <s v="585623,7580"/>
    <s v="399730,4760"/>
  </r>
  <r>
    <x v="1200"/>
    <x v="1140"/>
    <x v="1112"/>
    <x v="0"/>
    <n v="0"/>
    <n v="0"/>
    <n v="0"/>
    <n v="0"/>
    <n v="0"/>
    <n v="1"/>
    <n v="0"/>
    <n v="0"/>
    <n v="0"/>
    <m/>
    <x v="2"/>
    <m/>
    <m/>
    <s v="Mīlgrāvja iela"/>
    <m/>
    <m/>
    <m/>
    <m/>
    <m/>
    <m/>
    <m/>
    <m/>
    <m/>
    <n v="100003003"/>
    <m/>
    <m/>
    <m/>
    <n v="100308813"/>
    <m/>
    <m/>
    <m/>
    <n v="508003"/>
    <n v="319519"/>
  </r>
  <r>
    <x v="1201"/>
    <x v="1141"/>
    <x v="325"/>
    <x v="4"/>
    <n v="0"/>
    <n v="0"/>
    <n v="0"/>
    <n v="0"/>
    <n v="0"/>
    <n v="3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n v="504582"/>
    <n v="308730"/>
  </r>
  <r>
    <x v="1202"/>
    <x v="538"/>
    <x v="1113"/>
    <x v="4"/>
    <n v="0"/>
    <n v="0"/>
    <n v="0"/>
    <n v="1"/>
    <n v="0"/>
    <n v="1"/>
    <n v="0"/>
    <n v="0"/>
    <n v="0"/>
    <s v="Tukuma nov."/>
    <x v="3"/>
    <s v="Tumes pag."/>
    <m/>
    <m/>
    <m/>
    <m/>
    <m/>
    <s v="A0010"/>
    <n v="70"/>
    <s v="A0010"/>
    <m/>
    <m/>
    <n v="100016261"/>
    <m/>
    <n v="100015106"/>
    <m/>
    <m/>
    <m/>
    <m/>
    <n v="190000096"/>
    <m/>
    <n v="445276"/>
    <n v="312282"/>
  </r>
  <r>
    <x v="1203"/>
    <x v="160"/>
    <x v="1114"/>
    <x v="0"/>
    <n v="0"/>
    <n v="0"/>
    <n v="0"/>
    <n v="0"/>
    <n v="0"/>
    <n v="1"/>
    <n v="0"/>
    <n v="0"/>
    <n v="0"/>
    <s v="Apes nov."/>
    <x v="52"/>
    <m/>
    <m/>
    <s v="Pasta iela"/>
    <n v="25"/>
    <m/>
    <m/>
    <m/>
    <m/>
    <m/>
    <m/>
    <m/>
    <n v="100015700"/>
    <n v="100003116"/>
    <m/>
    <m/>
    <m/>
    <n v="100339374"/>
    <m/>
    <m/>
    <m/>
    <s v="661866,80"/>
    <s v="380774,20"/>
  </r>
  <r>
    <x v="1204"/>
    <x v="1142"/>
    <x v="1115"/>
    <x v="2"/>
    <n v="0"/>
    <n v="0"/>
    <n v="0"/>
    <n v="0"/>
    <n v="0"/>
    <n v="2"/>
    <n v="0"/>
    <n v="0"/>
    <n v="0"/>
    <m/>
    <x v="2"/>
    <m/>
    <m/>
    <s v="Alekša iela"/>
    <n v="9"/>
    <m/>
    <m/>
    <m/>
    <m/>
    <m/>
    <m/>
    <m/>
    <m/>
    <n v="100003003"/>
    <m/>
    <m/>
    <m/>
    <n v="100300421"/>
    <m/>
    <m/>
    <m/>
    <s v="507584,60"/>
    <s v="316602,50"/>
  </r>
  <r>
    <x v="1205"/>
    <x v="1143"/>
    <x v="1116"/>
    <x v="2"/>
    <n v="0"/>
    <n v="0"/>
    <n v="0"/>
    <n v="0"/>
    <n v="0"/>
    <n v="2"/>
    <n v="0"/>
    <n v="0"/>
    <n v="0"/>
    <m/>
    <x v="2"/>
    <m/>
    <m/>
    <s v="Dravnieku iela"/>
    <s v="11A"/>
    <m/>
    <m/>
    <m/>
    <m/>
    <m/>
    <m/>
    <m/>
    <m/>
    <n v="100003003"/>
    <m/>
    <m/>
    <m/>
    <n v="100302722"/>
    <m/>
    <m/>
    <m/>
    <s v="513062,6210"/>
    <s v="311206,8660"/>
  </r>
  <r>
    <x v="1206"/>
    <x v="1144"/>
    <x v="1117"/>
    <x v="0"/>
    <n v="0"/>
    <n v="0"/>
    <n v="0"/>
    <n v="0"/>
    <n v="0"/>
    <n v="1"/>
    <n v="0"/>
    <n v="0"/>
    <n v="0"/>
    <s v="Ērgļu nov."/>
    <x v="3"/>
    <s v="Ērgļu pag."/>
    <s v="Ērgļi"/>
    <s v="Rīgas iela"/>
    <n v="13"/>
    <m/>
    <m/>
    <m/>
    <m/>
    <m/>
    <m/>
    <m/>
    <n v="100015532"/>
    <m/>
    <n v="100012824"/>
    <n v="100159494"/>
    <m/>
    <n v="100372532"/>
    <m/>
    <m/>
    <m/>
    <n v="599557"/>
    <n v="307135"/>
  </r>
  <r>
    <x v="1207"/>
    <x v="1145"/>
    <x v="1118"/>
    <x v="0"/>
    <n v="0"/>
    <n v="0"/>
    <n v="0"/>
    <n v="0"/>
    <n v="0"/>
    <n v="1"/>
    <n v="0"/>
    <n v="0"/>
    <n v="0"/>
    <m/>
    <x v="2"/>
    <m/>
    <m/>
    <s v="Jūrmalas gatve"/>
    <m/>
    <m/>
    <m/>
    <m/>
    <m/>
    <m/>
    <m/>
    <m/>
    <m/>
    <n v="100003003"/>
    <m/>
    <m/>
    <m/>
    <n v="100305334"/>
    <m/>
    <m/>
    <m/>
    <n v="500197"/>
    <n v="312157"/>
  </r>
  <r>
    <x v="1208"/>
    <x v="1146"/>
    <x v="369"/>
    <x v="0"/>
    <n v="0"/>
    <n v="0"/>
    <n v="0"/>
    <n v="0"/>
    <n v="0"/>
    <n v="1"/>
    <n v="0"/>
    <n v="0"/>
    <n v="0"/>
    <m/>
    <x v="2"/>
    <m/>
    <m/>
    <s v="Ģenerāļa Radziņa krastmala"/>
    <m/>
    <m/>
    <m/>
    <m/>
    <m/>
    <m/>
    <m/>
    <m/>
    <m/>
    <n v="100003003"/>
    <m/>
    <m/>
    <m/>
    <n v="100487100"/>
    <m/>
    <m/>
    <m/>
    <n v="507135"/>
    <n v="310788"/>
  </r>
  <r>
    <x v="1209"/>
    <x v="1147"/>
    <x v="1119"/>
    <x v="2"/>
    <n v="1"/>
    <n v="0"/>
    <n v="0"/>
    <n v="0"/>
    <n v="0"/>
    <n v="2"/>
    <n v="0"/>
    <n v="0"/>
    <n v="0"/>
    <m/>
    <x v="9"/>
    <m/>
    <m/>
    <s v="Kuldīgas iela"/>
    <n v="21"/>
    <m/>
    <m/>
    <m/>
    <m/>
    <m/>
    <m/>
    <m/>
    <m/>
    <n v="100003036"/>
    <m/>
    <m/>
    <m/>
    <n v="100325026"/>
    <m/>
    <m/>
    <m/>
    <s v="491561,3120"/>
    <s v="315248,6250"/>
  </r>
  <r>
    <x v="1210"/>
    <x v="1148"/>
    <x v="1120"/>
    <x v="0"/>
    <n v="0"/>
    <n v="0"/>
    <n v="0"/>
    <n v="0"/>
    <n v="0"/>
    <n v="1"/>
    <n v="0"/>
    <n v="0"/>
    <n v="0"/>
    <m/>
    <x v="2"/>
    <m/>
    <m/>
    <s v="Palsas iela"/>
    <n v="12"/>
    <m/>
    <m/>
    <m/>
    <m/>
    <m/>
    <m/>
    <m/>
    <m/>
    <n v="100003003"/>
    <m/>
    <m/>
    <m/>
    <n v="100309454"/>
    <m/>
    <m/>
    <m/>
    <s v="514309,4850"/>
    <s v="314703,3580"/>
  </r>
  <r>
    <x v="1211"/>
    <x v="1149"/>
    <x v="1121"/>
    <x v="0"/>
    <n v="0"/>
    <n v="0"/>
    <n v="0"/>
    <n v="0"/>
    <n v="0"/>
    <n v="1"/>
    <n v="0"/>
    <n v="0"/>
    <n v="0"/>
    <m/>
    <x v="2"/>
    <m/>
    <m/>
    <s v="Piedrujas iela"/>
    <n v="15"/>
    <m/>
    <m/>
    <m/>
    <m/>
    <m/>
    <m/>
    <m/>
    <m/>
    <n v="100003003"/>
    <m/>
    <m/>
    <m/>
    <n v="100309768"/>
    <m/>
    <m/>
    <m/>
    <s v="510754,4610"/>
    <s v="310366,1120"/>
  </r>
  <r>
    <x v="1212"/>
    <x v="1150"/>
    <x v="1122"/>
    <x v="2"/>
    <n v="0"/>
    <n v="0"/>
    <n v="0"/>
    <n v="0"/>
    <n v="0"/>
    <n v="2"/>
    <n v="0"/>
    <n v="0"/>
    <n v="0"/>
    <s v="Līvānu nov."/>
    <x v="7"/>
    <m/>
    <m/>
    <s v="Rīgas iela"/>
    <n v="230"/>
    <m/>
    <m/>
    <m/>
    <m/>
    <m/>
    <m/>
    <m/>
    <n v="100015243"/>
    <n v="100003526"/>
    <m/>
    <m/>
    <m/>
    <n v="100379110"/>
    <m/>
    <m/>
    <m/>
    <s v="634031,5620"/>
    <s v="248860,3120"/>
  </r>
  <r>
    <x v="1213"/>
    <x v="1151"/>
    <x v="1123"/>
    <x v="0"/>
    <n v="0"/>
    <n v="0"/>
    <n v="0"/>
    <n v="0"/>
    <n v="0"/>
    <n v="1"/>
    <n v="0"/>
    <n v="0"/>
    <n v="0"/>
    <s v="Tukuma nov."/>
    <x v="38"/>
    <m/>
    <m/>
    <s v="Kurzemes iela"/>
    <n v="46"/>
    <m/>
    <m/>
    <m/>
    <m/>
    <m/>
    <m/>
    <m/>
    <n v="100016261"/>
    <n v="100003671"/>
    <m/>
    <m/>
    <m/>
    <n v="100398895"/>
    <m/>
    <m/>
    <m/>
    <s v="448381,8540"/>
    <s v="314676,8640"/>
  </r>
  <r>
    <x v="1214"/>
    <x v="1152"/>
    <x v="1124"/>
    <x v="2"/>
    <n v="0"/>
    <n v="0"/>
    <n v="0"/>
    <n v="0"/>
    <n v="0"/>
    <n v="2"/>
    <n v="0"/>
    <n v="0"/>
    <n v="0"/>
    <m/>
    <x v="2"/>
    <m/>
    <m/>
    <s v="Grostonas iela"/>
    <n v="5"/>
    <m/>
    <m/>
    <m/>
    <m/>
    <m/>
    <m/>
    <m/>
    <m/>
    <n v="100003003"/>
    <m/>
    <m/>
    <m/>
    <n v="100304043"/>
    <m/>
    <m/>
    <m/>
    <s v="507309,6860"/>
    <s v="313561,6990"/>
  </r>
  <r>
    <x v="1215"/>
    <x v="1153"/>
    <x v="1125"/>
    <x v="2"/>
    <n v="0"/>
    <n v="0"/>
    <n v="0"/>
    <n v="0"/>
    <n v="0"/>
    <n v="2"/>
    <n v="0"/>
    <n v="0"/>
    <n v="0"/>
    <m/>
    <x v="5"/>
    <m/>
    <m/>
    <s v="Cietokšņa iela"/>
    <m/>
    <s v="Cietokšņa iela"/>
    <s v="Krišjāņa Valdemāra iela"/>
    <m/>
    <m/>
    <m/>
    <m/>
    <m/>
    <m/>
    <n v="100003011"/>
    <m/>
    <m/>
    <m/>
    <n v="100315706"/>
    <n v="100316580"/>
    <m/>
    <m/>
    <s v="657852,7750"/>
    <s v="194320,1270"/>
  </r>
  <r>
    <x v="1216"/>
    <x v="1154"/>
    <x v="1126"/>
    <x v="4"/>
    <n v="0"/>
    <n v="0"/>
    <n v="0"/>
    <n v="0"/>
    <n v="0"/>
    <n v="3"/>
    <n v="0"/>
    <n v="0"/>
    <n v="0"/>
    <m/>
    <x v="2"/>
    <m/>
    <m/>
    <s v="Krāsotāju iela"/>
    <n v="11"/>
    <s v="Krāsotāju iela"/>
    <s v="Lienes iela"/>
    <m/>
    <m/>
    <m/>
    <m/>
    <m/>
    <m/>
    <n v="100003003"/>
    <m/>
    <m/>
    <m/>
    <n v="100306135"/>
    <n v="100307354"/>
    <m/>
    <m/>
    <s v="508770,1140"/>
    <s v="312353,4960"/>
  </r>
  <r>
    <x v="1217"/>
    <x v="1155"/>
    <x v="1127"/>
    <x v="0"/>
    <n v="0"/>
    <n v="0"/>
    <n v="0"/>
    <n v="0"/>
    <n v="1"/>
    <n v="0"/>
    <n v="0"/>
    <n v="0"/>
    <n v="0"/>
    <s v="Daugavpils nov."/>
    <x v="3"/>
    <s v="Višķu pag."/>
    <s v="Kazulīši"/>
    <m/>
    <s v="Kalnlejas"/>
    <m/>
    <m/>
    <s v="A0013"/>
    <n v="109"/>
    <s v="A0013"/>
    <m/>
    <m/>
    <n v="100015805"/>
    <m/>
    <n v="100011156"/>
    <n v="100124436"/>
    <m/>
    <m/>
    <m/>
    <n v="190000127"/>
    <m/>
    <n v="672915"/>
    <n v="220971"/>
  </r>
  <r>
    <x v="1218"/>
    <x v="1156"/>
    <x v="1128"/>
    <x v="2"/>
    <n v="0"/>
    <n v="0"/>
    <n v="0"/>
    <n v="0"/>
    <n v="0"/>
    <n v="2"/>
    <n v="0"/>
    <n v="0"/>
    <n v="0"/>
    <s v="Alūksnes nov."/>
    <x v="3"/>
    <s v="Ziemera pag."/>
    <m/>
    <m/>
    <n v="33"/>
    <m/>
    <m/>
    <m/>
    <m/>
    <m/>
    <m/>
    <m/>
    <n v="100015694"/>
    <m/>
    <n v="100014764"/>
    <m/>
    <m/>
    <m/>
    <m/>
    <m/>
    <m/>
    <s v="682218,8050"/>
    <s v="370457,0420"/>
  </r>
  <r>
    <x v="1219"/>
    <x v="1157"/>
    <x v="1129"/>
    <x v="0"/>
    <n v="0"/>
    <n v="0"/>
    <n v="0"/>
    <n v="0"/>
    <n v="0"/>
    <n v="1"/>
    <n v="0"/>
    <n v="0"/>
    <n v="0"/>
    <s v="Rēzeknes nov."/>
    <x v="3"/>
    <s v="Sakstagala pag."/>
    <s v="Mortiški"/>
    <m/>
    <s v="Paozoli"/>
    <m/>
    <m/>
    <s v="V0594"/>
    <n v="13"/>
    <s v="V0594"/>
    <m/>
    <m/>
    <n v="100016132"/>
    <m/>
    <n v="100013498"/>
    <n v="100181020"/>
    <m/>
    <m/>
    <m/>
    <n v="190006484"/>
    <m/>
    <n v="688406"/>
    <s v="266896,9690"/>
  </r>
  <r>
    <x v="1220"/>
    <x v="1158"/>
    <x v="1130"/>
    <x v="0"/>
    <n v="0"/>
    <n v="0"/>
    <n v="0"/>
    <n v="0"/>
    <n v="1"/>
    <n v="0"/>
    <n v="0"/>
    <n v="0"/>
    <n v="0"/>
    <s v="Dobeles nov."/>
    <x v="3"/>
    <s v="Krimūnu pag."/>
    <s v="Akācijas"/>
    <s v="Zaļā iela"/>
    <n v="6"/>
    <m/>
    <m/>
    <m/>
    <m/>
    <m/>
    <m/>
    <m/>
    <n v="100015813"/>
    <m/>
    <n v="100011277"/>
    <n v="100125077"/>
    <m/>
    <n v="100462272"/>
    <m/>
    <m/>
    <m/>
    <s v="464478,8120"/>
    <s v="267961,3440"/>
  </r>
  <r>
    <x v="1221"/>
    <x v="1159"/>
    <x v="1131"/>
    <x v="0"/>
    <n v="0"/>
    <n v="0"/>
    <n v="0"/>
    <n v="0"/>
    <n v="0"/>
    <n v="1"/>
    <n v="0"/>
    <n v="0"/>
    <n v="0"/>
    <m/>
    <x v="5"/>
    <m/>
    <m/>
    <s v="Vizbuļu iela"/>
    <m/>
    <m/>
    <m/>
    <m/>
    <m/>
    <m/>
    <m/>
    <m/>
    <m/>
    <n v="100003011"/>
    <m/>
    <m/>
    <m/>
    <n v="100318881"/>
    <m/>
    <m/>
    <m/>
    <m/>
    <m/>
  </r>
  <r>
    <x v="1222"/>
    <x v="1160"/>
    <x v="1132"/>
    <x v="2"/>
    <n v="0"/>
    <n v="0"/>
    <n v="0"/>
    <n v="0"/>
    <n v="0"/>
    <n v="2"/>
    <n v="0"/>
    <n v="0"/>
    <n v="0"/>
    <m/>
    <x v="10"/>
    <m/>
    <m/>
    <s v="Rīgas iela"/>
    <m/>
    <s v="Rīgas iela"/>
    <s v="Pērnavas iela"/>
    <m/>
    <m/>
    <m/>
    <m/>
    <m/>
    <m/>
    <n v="100003028"/>
    <m/>
    <m/>
    <m/>
    <n v="100321228"/>
    <n v="100320982"/>
    <m/>
    <m/>
    <s v="485216,70"/>
    <s v="280440,60"/>
  </r>
  <r>
    <x v="1223"/>
    <x v="1161"/>
    <x v="1133"/>
    <x v="2"/>
    <n v="0"/>
    <n v="0"/>
    <n v="0"/>
    <n v="0"/>
    <n v="0"/>
    <n v="2"/>
    <n v="0"/>
    <n v="0"/>
    <n v="0"/>
    <m/>
    <x v="25"/>
    <m/>
    <m/>
    <s v="Lodes iela"/>
    <s v="1D"/>
    <m/>
    <m/>
    <m/>
    <m/>
    <m/>
    <m/>
    <m/>
    <m/>
    <n v="100003735"/>
    <m/>
    <m/>
    <m/>
    <n v="100405060"/>
    <m/>
    <m/>
    <m/>
    <s v="585198,5160"/>
    <s v="376244,6680"/>
  </r>
  <r>
    <x v="1224"/>
    <x v="1162"/>
    <x v="1134"/>
    <x v="0"/>
    <n v="0"/>
    <n v="0"/>
    <n v="0"/>
    <n v="0"/>
    <n v="0"/>
    <n v="1"/>
    <n v="0"/>
    <n v="0"/>
    <n v="0"/>
    <s v="Stopiņu nov."/>
    <x v="3"/>
    <m/>
    <s v="Ulbroka"/>
    <s v="Institūta iela"/>
    <n v="7"/>
    <m/>
    <m/>
    <m/>
    <m/>
    <m/>
    <m/>
    <m/>
    <n v="100015460"/>
    <m/>
    <m/>
    <n v="100186062"/>
    <m/>
    <n v="100392394"/>
    <m/>
    <m/>
    <m/>
    <s v="517634,25"/>
    <s v="310885,8120"/>
  </r>
  <r>
    <x v="1225"/>
    <x v="764"/>
    <x v="1135"/>
    <x v="3"/>
    <n v="0"/>
    <n v="0"/>
    <n v="0"/>
    <n v="0"/>
    <n v="2"/>
    <n v="3"/>
    <n v="0"/>
    <n v="0"/>
    <n v="0"/>
    <m/>
    <x v="17"/>
    <m/>
    <m/>
    <s v="Lielais prospekts"/>
    <d v="2025-05-03T00:00:00"/>
    <m/>
    <m/>
    <m/>
    <m/>
    <m/>
    <m/>
    <m/>
    <m/>
    <n v="100003060"/>
    <m/>
    <m/>
    <m/>
    <n v="100334412"/>
    <m/>
    <m/>
    <m/>
    <s v="354552,6820"/>
    <s v="363134,3450"/>
  </r>
  <r>
    <x v="1226"/>
    <x v="1163"/>
    <x v="1136"/>
    <x v="2"/>
    <n v="0"/>
    <n v="0"/>
    <n v="0"/>
    <n v="0"/>
    <n v="0"/>
    <n v="2"/>
    <n v="0"/>
    <n v="0"/>
    <n v="0"/>
    <m/>
    <x v="2"/>
    <m/>
    <m/>
    <s v="Maskavas iela"/>
    <m/>
    <s v="Maskavas iela"/>
    <s v="Prūšu iela"/>
    <m/>
    <m/>
    <m/>
    <m/>
    <m/>
    <m/>
    <n v="100003003"/>
    <m/>
    <m/>
    <m/>
    <n v="100307981"/>
    <n v="100310168"/>
    <m/>
    <m/>
    <s v="510703,20"/>
    <s v="307949,10"/>
  </r>
  <r>
    <x v="1227"/>
    <x v="1164"/>
    <x v="1137"/>
    <x v="2"/>
    <n v="0"/>
    <n v="0"/>
    <n v="0"/>
    <n v="0"/>
    <n v="1"/>
    <n v="1"/>
    <n v="0"/>
    <n v="0"/>
    <n v="0"/>
    <m/>
    <x v="2"/>
    <m/>
    <m/>
    <s v="Lubānas iela"/>
    <s v="117A"/>
    <m/>
    <m/>
    <m/>
    <m/>
    <m/>
    <m/>
    <m/>
    <m/>
    <n v="100003003"/>
    <m/>
    <m/>
    <m/>
    <n v="100307602"/>
    <m/>
    <m/>
    <m/>
    <s v="512154,75"/>
    <s v="309823,6880"/>
  </r>
  <r>
    <x v="1228"/>
    <x v="1165"/>
    <x v="1138"/>
    <x v="2"/>
    <n v="0"/>
    <n v="0"/>
    <n v="0"/>
    <n v="0"/>
    <n v="0"/>
    <n v="2"/>
    <n v="0"/>
    <n v="0"/>
    <n v="0"/>
    <s v="Mārupes nov."/>
    <x v="3"/>
    <m/>
    <s v="Mārupe"/>
    <s v="Zeltrītu iela"/>
    <n v="2"/>
    <m/>
    <m/>
    <m/>
    <m/>
    <m/>
    <m/>
    <m/>
    <n v="100016028"/>
    <m/>
    <m/>
    <n v="100185278"/>
    <m/>
    <n v="100440681"/>
    <m/>
    <m/>
    <m/>
    <s v="503339,8160"/>
    <s v="305008,9140"/>
  </r>
  <r>
    <x v="1229"/>
    <x v="1166"/>
    <x v="1139"/>
    <x v="2"/>
    <n v="0"/>
    <n v="0"/>
    <n v="0"/>
    <n v="1"/>
    <n v="2"/>
    <n v="1"/>
    <n v="0"/>
    <n v="0"/>
    <n v="0"/>
    <s v="Jelgavas nov."/>
    <x v="3"/>
    <s v="Valgundes pag."/>
    <m/>
    <m/>
    <m/>
    <m/>
    <m/>
    <s v="P0099"/>
    <n v="14"/>
    <s v="P0099"/>
    <m/>
    <m/>
    <n v="100015895"/>
    <m/>
    <n v="100011566"/>
    <m/>
    <m/>
    <m/>
    <m/>
    <n v="190002202"/>
    <m/>
    <s v="478598,10"/>
    <s v="291601,50"/>
  </r>
  <r>
    <x v="1230"/>
    <x v="1167"/>
    <x v="1140"/>
    <x v="2"/>
    <n v="0"/>
    <n v="0"/>
    <n v="0"/>
    <n v="0"/>
    <n v="1"/>
    <n v="1"/>
    <n v="0"/>
    <n v="0"/>
    <n v="0"/>
    <m/>
    <x v="25"/>
    <m/>
    <m/>
    <s v="Alvila Freimaņa iela"/>
    <m/>
    <s v="Alvila Freimaņa iela"/>
    <s v="Somu iela"/>
    <m/>
    <m/>
    <m/>
    <m/>
    <m/>
    <m/>
    <n v="100003735"/>
    <m/>
    <m/>
    <m/>
    <n v="100414680"/>
    <n v="100414703"/>
    <m/>
    <m/>
    <s v="582691,2270"/>
    <s v="376169,4740"/>
  </r>
  <r>
    <x v="1231"/>
    <x v="1168"/>
    <x v="1141"/>
    <x v="2"/>
    <n v="0"/>
    <n v="0"/>
    <n v="0"/>
    <n v="0"/>
    <n v="0"/>
    <n v="2"/>
    <n v="0"/>
    <n v="0"/>
    <n v="0"/>
    <s v="Ādažu nov."/>
    <x v="3"/>
    <m/>
    <s v="Ādaži"/>
    <s v="Rīgas gatve"/>
    <m/>
    <m/>
    <m/>
    <m/>
    <m/>
    <m/>
    <m/>
    <m/>
    <n v="100015493"/>
    <m/>
    <m/>
    <n v="100184227"/>
    <m/>
    <n v="100387062"/>
    <m/>
    <m/>
    <m/>
    <n v="519538"/>
    <n v="325039"/>
  </r>
  <r>
    <x v="1232"/>
    <x v="1169"/>
    <x v="1142"/>
    <x v="2"/>
    <n v="0"/>
    <n v="0"/>
    <n v="0"/>
    <n v="0"/>
    <n v="0"/>
    <n v="2"/>
    <n v="0"/>
    <n v="0"/>
    <n v="0"/>
    <m/>
    <x v="2"/>
    <m/>
    <m/>
    <s v="Krišjāņa Valdemāra iela"/>
    <n v="8"/>
    <s v="Krišjāņa Valdemāra iela"/>
    <s v="Raiņa bulvāris"/>
    <m/>
    <m/>
    <m/>
    <m/>
    <m/>
    <m/>
    <n v="100003003"/>
    <m/>
    <m/>
    <m/>
    <n v="100306231"/>
    <n v="100310377"/>
    <m/>
    <m/>
    <s v="506580,4530"/>
    <s v="312325,41"/>
  </r>
  <r>
    <x v="1233"/>
    <x v="1170"/>
    <x v="1143"/>
    <x v="2"/>
    <n v="0"/>
    <n v="0"/>
    <n v="0"/>
    <n v="0"/>
    <n v="0"/>
    <n v="2"/>
    <n v="0"/>
    <n v="0"/>
    <n v="0"/>
    <m/>
    <x v="5"/>
    <m/>
    <m/>
    <s v="18. novembra iela"/>
    <s v="203A"/>
    <m/>
    <m/>
    <m/>
    <m/>
    <m/>
    <m/>
    <m/>
    <m/>
    <n v="100003011"/>
    <m/>
    <m/>
    <m/>
    <n v="100314954"/>
    <m/>
    <m/>
    <m/>
    <s v="660476,2780"/>
    <s v="196166,9320"/>
  </r>
  <r>
    <x v="1234"/>
    <x v="725"/>
    <x v="1144"/>
    <x v="2"/>
    <n v="0"/>
    <n v="0"/>
    <n v="0"/>
    <n v="0"/>
    <n v="0"/>
    <n v="2"/>
    <n v="0"/>
    <n v="0"/>
    <n v="0"/>
    <s v="Iecavas nov."/>
    <x v="3"/>
    <m/>
    <s v="Iecava"/>
    <m/>
    <s v="Krustiņi"/>
    <m/>
    <m/>
    <m/>
    <m/>
    <m/>
    <m/>
    <m/>
    <n v="100015411"/>
    <m/>
    <m/>
    <n v="100111645"/>
    <m/>
    <m/>
    <m/>
    <m/>
    <m/>
    <s v="512803,0140"/>
    <s v="273403,2530"/>
  </r>
  <r>
    <x v="1235"/>
    <x v="1171"/>
    <x v="1145"/>
    <x v="0"/>
    <n v="0"/>
    <n v="0"/>
    <n v="0"/>
    <n v="0"/>
    <n v="0"/>
    <n v="1"/>
    <n v="0"/>
    <n v="0"/>
    <n v="0"/>
    <s v="Madonas nov."/>
    <x v="3"/>
    <s v="Kalsnavas pag."/>
    <s v="Jāņukalns"/>
    <m/>
    <m/>
    <m/>
    <m/>
    <m/>
    <m/>
    <m/>
    <m/>
    <m/>
    <n v="100016003"/>
    <m/>
    <n v="100012857"/>
    <n v="100159902"/>
    <m/>
    <m/>
    <m/>
    <m/>
    <m/>
    <n v="615816"/>
    <s v="290983,80"/>
  </r>
  <r>
    <x v="1236"/>
    <x v="1172"/>
    <x v="1146"/>
    <x v="2"/>
    <n v="0"/>
    <n v="0"/>
    <n v="0"/>
    <n v="0"/>
    <n v="0"/>
    <n v="2"/>
    <n v="0"/>
    <n v="0"/>
    <n v="0"/>
    <m/>
    <x v="2"/>
    <m/>
    <m/>
    <s v="Ganību dambis"/>
    <m/>
    <s v="Ganību dambis"/>
    <s v="Uriekstes iela"/>
    <m/>
    <m/>
    <m/>
    <m/>
    <m/>
    <m/>
    <n v="100003003"/>
    <m/>
    <m/>
    <m/>
    <n v="100303716"/>
    <n v="100313245"/>
    <m/>
    <m/>
    <n v="507343"/>
    <n v="316125"/>
  </r>
  <r>
    <x v="1237"/>
    <x v="1173"/>
    <x v="1147"/>
    <x v="4"/>
    <n v="0"/>
    <n v="0"/>
    <n v="0"/>
    <n v="0"/>
    <n v="0"/>
    <n v="3"/>
    <n v="0"/>
    <n v="0"/>
    <n v="0"/>
    <m/>
    <x v="20"/>
    <m/>
    <m/>
    <s v="Dārzu iela"/>
    <n v="10"/>
    <m/>
    <m/>
    <m/>
    <m/>
    <m/>
    <m/>
    <m/>
    <m/>
    <n v="100003237"/>
    <m/>
    <m/>
    <m/>
    <n v="100354811"/>
    <m/>
    <m/>
    <m/>
    <s v="615093,7870"/>
    <s v="263769,8780"/>
  </r>
  <r>
    <x v="1238"/>
    <x v="1174"/>
    <x v="1148"/>
    <x v="0"/>
    <n v="0"/>
    <n v="0"/>
    <n v="0"/>
    <n v="0"/>
    <n v="0"/>
    <n v="1"/>
    <n v="1"/>
    <n v="0"/>
    <n v="0"/>
    <s v="Carnikavas nov."/>
    <x v="3"/>
    <m/>
    <s v="Siguļi"/>
    <m/>
    <s v="Gaujaslīči"/>
    <m/>
    <m/>
    <m/>
    <m/>
    <m/>
    <m/>
    <m/>
    <n v="100015508"/>
    <m/>
    <m/>
    <n v="100184477"/>
    <m/>
    <m/>
    <m/>
    <m/>
    <m/>
    <s v="519728,2510"/>
    <s v="331077,4810"/>
  </r>
  <r>
    <x v="1239"/>
    <x v="1175"/>
    <x v="1149"/>
    <x v="2"/>
    <n v="0"/>
    <n v="0"/>
    <n v="0"/>
    <n v="0"/>
    <n v="0"/>
    <n v="2"/>
    <n v="0"/>
    <n v="0"/>
    <n v="0"/>
    <m/>
    <x v="5"/>
    <m/>
    <m/>
    <s v="Sakņu iela"/>
    <n v="17"/>
    <s v="Sakņu iela"/>
    <s v="Viestura iela"/>
    <m/>
    <m/>
    <m/>
    <m/>
    <m/>
    <m/>
    <n v="100003011"/>
    <m/>
    <m/>
    <m/>
    <n v="100317935"/>
    <n v="100318832"/>
    <m/>
    <m/>
    <s v="657770,40"/>
    <s v="194913,40"/>
  </r>
  <r>
    <x v="1240"/>
    <x v="1176"/>
    <x v="1150"/>
    <x v="2"/>
    <n v="0"/>
    <n v="0"/>
    <n v="0"/>
    <n v="0"/>
    <n v="0"/>
    <n v="2"/>
    <n v="0"/>
    <n v="0"/>
    <n v="0"/>
    <s v="Balvu nov."/>
    <x v="3"/>
    <s v="Bērzkalnes pag."/>
    <s v="Vējava"/>
    <m/>
    <n v="18"/>
    <m/>
    <m/>
    <m/>
    <m/>
    <m/>
    <m/>
    <m/>
    <n v="100015741"/>
    <m/>
    <n v="100010396"/>
    <n v="100105690"/>
    <m/>
    <m/>
    <m/>
    <m/>
    <m/>
    <s v="703786,4680"/>
    <s v="335982,5720"/>
  </r>
  <r>
    <x v="1241"/>
    <x v="1177"/>
    <x v="1151"/>
    <x v="0"/>
    <n v="0"/>
    <n v="0"/>
    <n v="0"/>
    <n v="0"/>
    <n v="0"/>
    <n v="1"/>
    <n v="0"/>
    <n v="0"/>
    <n v="0"/>
    <m/>
    <x v="16"/>
    <m/>
    <m/>
    <s v="Uliha iela"/>
    <m/>
    <s v="Uliha iela"/>
    <s v="Dārtas iela"/>
    <m/>
    <m/>
    <m/>
    <m/>
    <m/>
    <m/>
    <n v="100003044"/>
    <m/>
    <m/>
    <m/>
    <n v="100331431"/>
    <n v="100328868"/>
    <m/>
    <m/>
    <n v="315567"/>
    <n v="265710"/>
  </r>
  <r>
    <x v="1242"/>
    <x v="1178"/>
    <x v="1152"/>
    <x v="0"/>
    <n v="0"/>
    <n v="0"/>
    <n v="0"/>
    <n v="0"/>
    <n v="0"/>
    <n v="1"/>
    <n v="0"/>
    <n v="0"/>
    <n v="0"/>
    <s v="Engures nov."/>
    <x v="3"/>
    <s v="Engures pag."/>
    <s v="Engure"/>
    <m/>
    <m/>
    <m/>
    <m/>
    <s v="P131"/>
    <m/>
    <s v="P131"/>
    <m/>
    <m/>
    <n v="100015838"/>
    <m/>
    <n v="100014137"/>
    <n v="100189381"/>
    <m/>
    <m/>
    <m/>
    <n v="190002686"/>
    <m/>
    <m/>
    <m/>
  </r>
  <r>
    <x v="1243"/>
    <x v="1179"/>
    <x v="1153"/>
    <x v="0"/>
    <n v="1"/>
    <n v="0"/>
    <n v="0"/>
    <n v="0"/>
    <n v="1"/>
    <n v="0"/>
    <n v="0"/>
    <n v="0"/>
    <n v="0"/>
    <s v="Līvānu nov."/>
    <x v="7"/>
    <m/>
    <m/>
    <s v="Rīgas iela"/>
    <n v="120"/>
    <m/>
    <m/>
    <m/>
    <m/>
    <m/>
    <m/>
    <m/>
    <n v="100015243"/>
    <n v="100003526"/>
    <m/>
    <m/>
    <m/>
    <n v="100379110"/>
    <m/>
    <m/>
    <m/>
    <s v="634393,6250"/>
    <s v="247815,5780"/>
  </r>
  <r>
    <x v="1244"/>
    <x v="1180"/>
    <x v="1154"/>
    <x v="2"/>
    <n v="0"/>
    <n v="0"/>
    <n v="0"/>
    <n v="0"/>
    <n v="0"/>
    <n v="2"/>
    <n v="0"/>
    <n v="0"/>
    <n v="0"/>
    <m/>
    <x v="5"/>
    <m/>
    <m/>
    <s v="18. novembra iela"/>
    <n v="198"/>
    <m/>
    <m/>
    <m/>
    <m/>
    <m/>
    <m/>
    <m/>
    <m/>
    <n v="100003011"/>
    <m/>
    <m/>
    <m/>
    <n v="100314954"/>
    <m/>
    <m/>
    <m/>
    <s v="660541,97"/>
    <s v="196107,0370"/>
  </r>
  <r>
    <x v="1245"/>
    <x v="1181"/>
    <x v="914"/>
    <x v="0"/>
    <n v="0"/>
    <n v="0"/>
    <n v="0"/>
    <n v="0"/>
    <n v="0"/>
    <n v="1"/>
    <n v="0"/>
    <n v="0"/>
    <n v="0"/>
    <m/>
    <x v="2"/>
    <m/>
    <m/>
    <s v="Tilta iela"/>
    <m/>
    <m/>
    <m/>
    <m/>
    <m/>
    <m/>
    <m/>
    <m/>
    <m/>
    <n v="100003003"/>
    <m/>
    <m/>
    <m/>
    <n v="100312782"/>
    <m/>
    <m/>
    <m/>
    <n v="505546"/>
    <n v="311847"/>
  </r>
  <r>
    <x v="1246"/>
    <x v="1182"/>
    <x v="1155"/>
    <x v="2"/>
    <n v="0"/>
    <n v="0"/>
    <n v="0"/>
    <n v="0"/>
    <n v="0"/>
    <n v="2"/>
    <n v="0"/>
    <n v="0"/>
    <n v="0"/>
    <s v="Ķekavas nov."/>
    <x v="3"/>
    <s v="Ķekavas pag."/>
    <s v="Ķekava"/>
    <s v="Gaismas iela"/>
    <n v="1"/>
    <m/>
    <m/>
    <m/>
    <m/>
    <m/>
    <m/>
    <m/>
    <n v="100015950"/>
    <m/>
    <n v="100013666"/>
    <n v="100185140"/>
    <m/>
    <n v="100390044"/>
    <m/>
    <m/>
    <m/>
    <s v="514342,1510"/>
    <s v="298527,4080"/>
  </r>
  <r>
    <x v="1247"/>
    <x v="1183"/>
    <x v="1156"/>
    <x v="0"/>
    <n v="0"/>
    <n v="0"/>
    <n v="0"/>
    <n v="0"/>
    <n v="0"/>
    <n v="1"/>
    <n v="0"/>
    <n v="0"/>
    <n v="0"/>
    <s v="Viļānu nov."/>
    <x v="3"/>
    <s v="Dekšāres pag."/>
    <s v="Garvacainieki"/>
    <m/>
    <s v="Pavēņi"/>
    <m/>
    <m/>
    <m/>
    <m/>
    <m/>
    <m/>
    <m/>
    <n v="100016366"/>
    <m/>
    <n v="100013328"/>
    <n v="100174345"/>
    <m/>
    <m/>
    <m/>
    <m/>
    <m/>
    <s v="673020,5270"/>
    <s v="281856,6630"/>
  </r>
  <r>
    <x v="1248"/>
    <x v="1184"/>
    <x v="1157"/>
    <x v="0"/>
    <n v="0"/>
    <n v="0"/>
    <n v="0"/>
    <n v="0"/>
    <n v="0"/>
    <n v="1"/>
    <n v="0"/>
    <n v="0"/>
    <n v="0"/>
    <m/>
    <x v="16"/>
    <m/>
    <m/>
    <s v="Kārļa Zāles laukums"/>
    <n v="8"/>
    <m/>
    <m/>
    <m/>
    <m/>
    <m/>
    <m/>
    <m/>
    <m/>
    <n v="100003044"/>
    <m/>
    <m/>
    <m/>
    <n v="100329611"/>
    <m/>
    <m/>
    <m/>
    <s v="316455,0240"/>
    <s v="266966,5930"/>
  </r>
  <r>
    <x v="1249"/>
    <x v="1185"/>
    <x v="1158"/>
    <x v="2"/>
    <n v="0"/>
    <n v="0"/>
    <n v="0"/>
    <n v="0"/>
    <n v="0"/>
    <n v="2"/>
    <n v="0"/>
    <n v="0"/>
    <n v="0"/>
    <s v="Siguldas nov."/>
    <x v="31"/>
    <m/>
    <m/>
    <s v="Vidus iela"/>
    <n v="1"/>
    <m/>
    <m/>
    <m/>
    <m/>
    <m/>
    <m/>
    <m/>
    <n v="100015380"/>
    <n v="100003591"/>
    <m/>
    <m/>
    <m/>
    <n v="100385918"/>
    <m/>
    <m/>
    <m/>
    <s v="551313,1880"/>
    <n v="334769"/>
  </r>
  <r>
    <x v="1250"/>
    <x v="1186"/>
    <x v="1159"/>
    <x v="0"/>
    <n v="0"/>
    <n v="0"/>
    <n v="0"/>
    <n v="0"/>
    <n v="0"/>
    <n v="1"/>
    <n v="0"/>
    <n v="0"/>
    <n v="0"/>
    <m/>
    <x v="2"/>
    <m/>
    <m/>
    <s v="Pulkveža Brieža iela"/>
    <s v="33A"/>
    <m/>
    <m/>
    <m/>
    <m/>
    <m/>
    <m/>
    <m/>
    <m/>
    <n v="100003003"/>
    <m/>
    <m/>
    <m/>
    <n v="100310223"/>
    <m/>
    <m/>
    <m/>
    <s v="506401,88"/>
    <s v="313548,5810"/>
  </r>
  <r>
    <x v="1251"/>
    <x v="1187"/>
    <x v="1160"/>
    <x v="2"/>
    <n v="0"/>
    <n v="0"/>
    <n v="0"/>
    <n v="0"/>
    <n v="0"/>
    <n v="2"/>
    <n v="0"/>
    <n v="0"/>
    <n v="0"/>
    <s v="Salaspils nov."/>
    <x v="8"/>
    <m/>
    <m/>
    <s v="Nometņu iela"/>
    <n v="40"/>
    <m/>
    <m/>
    <m/>
    <m/>
    <m/>
    <m/>
    <m/>
    <n v="100015485"/>
    <n v="100003575"/>
    <m/>
    <m/>
    <m/>
    <n v="100383360"/>
    <m/>
    <m/>
    <m/>
    <s v="520571,6520"/>
    <s v="301911,0950"/>
  </r>
  <r>
    <x v="1252"/>
    <x v="1188"/>
    <x v="1161"/>
    <x v="0"/>
    <n v="0"/>
    <n v="0"/>
    <n v="0"/>
    <n v="0"/>
    <n v="0"/>
    <n v="1"/>
    <n v="0"/>
    <n v="0"/>
    <n v="0"/>
    <m/>
    <x v="2"/>
    <m/>
    <m/>
    <s v="Mazā Krasta iela"/>
    <n v="73"/>
    <m/>
    <m/>
    <m/>
    <m/>
    <m/>
    <m/>
    <m/>
    <m/>
    <n v="100003003"/>
    <m/>
    <m/>
    <m/>
    <n v="100308202"/>
    <m/>
    <m/>
    <m/>
    <n v="508474"/>
    <s v="310404,0310"/>
  </r>
  <r>
    <x v="1253"/>
    <x v="1189"/>
    <x v="1162"/>
    <x v="0"/>
    <n v="0"/>
    <n v="0"/>
    <n v="0"/>
    <n v="0"/>
    <n v="0"/>
    <n v="1"/>
    <n v="0"/>
    <n v="0"/>
    <n v="0"/>
    <s v="Siguldas nov."/>
    <x v="31"/>
    <m/>
    <m/>
    <s v="Pulkveža Brieža iela"/>
    <n v="49"/>
    <m/>
    <m/>
    <m/>
    <m/>
    <m/>
    <m/>
    <m/>
    <n v="100015380"/>
    <n v="100003591"/>
    <m/>
    <m/>
    <m/>
    <n v="100385540"/>
    <m/>
    <m/>
    <m/>
    <s v="551871,8120"/>
    <s v="334274,3750"/>
  </r>
  <r>
    <x v="1254"/>
    <x v="1190"/>
    <x v="1163"/>
    <x v="2"/>
    <n v="0"/>
    <n v="0"/>
    <n v="0"/>
    <n v="0"/>
    <n v="0"/>
    <n v="2"/>
    <n v="0"/>
    <n v="0"/>
    <n v="0"/>
    <m/>
    <x v="2"/>
    <m/>
    <m/>
    <s v="Maskavas iela"/>
    <n v="421"/>
    <m/>
    <m/>
    <m/>
    <m/>
    <m/>
    <m/>
    <m/>
    <m/>
    <n v="100003003"/>
    <m/>
    <m/>
    <m/>
    <n v="100307981"/>
    <m/>
    <m/>
    <m/>
    <n v="512612"/>
    <s v="306105,3440"/>
  </r>
  <r>
    <x v="1255"/>
    <x v="1191"/>
    <x v="1164"/>
    <x v="0"/>
    <n v="0"/>
    <n v="0"/>
    <n v="0"/>
    <n v="0"/>
    <n v="0"/>
    <n v="1"/>
    <n v="0"/>
    <n v="0"/>
    <n v="0"/>
    <s v="Ikšķiles nov."/>
    <x v="3"/>
    <s v="Tīnūžu pag."/>
    <m/>
    <m/>
    <m/>
    <m/>
    <m/>
    <s v="P0005"/>
    <n v="23"/>
    <s v="P0005"/>
    <m/>
    <m/>
    <n v="100015428"/>
    <m/>
    <n v="100012986"/>
    <m/>
    <m/>
    <m/>
    <m/>
    <n v="190000192"/>
    <m/>
    <s v="535244,3120"/>
    <s v="299481,5940"/>
  </r>
  <r>
    <x v="1256"/>
    <x v="1192"/>
    <x v="1165"/>
    <x v="0"/>
    <n v="0"/>
    <n v="0"/>
    <n v="0"/>
    <n v="0"/>
    <n v="0"/>
    <n v="1"/>
    <n v="0"/>
    <n v="0"/>
    <n v="0"/>
    <m/>
    <x v="5"/>
    <m/>
    <m/>
    <s v="18. novembra iela"/>
    <n v="105"/>
    <m/>
    <m/>
    <m/>
    <m/>
    <m/>
    <m/>
    <m/>
    <m/>
    <n v="100003011"/>
    <m/>
    <m/>
    <m/>
    <n v="100314954"/>
    <m/>
    <m/>
    <m/>
    <s v="659278,0760"/>
    <s v="195114,2950"/>
  </r>
  <r>
    <x v="1257"/>
    <x v="1193"/>
    <x v="1166"/>
    <x v="2"/>
    <n v="0"/>
    <n v="0"/>
    <n v="0"/>
    <n v="0"/>
    <n v="0"/>
    <n v="3"/>
    <n v="0"/>
    <n v="0"/>
    <n v="0"/>
    <m/>
    <x v="16"/>
    <m/>
    <m/>
    <s v="Laboratorijas iela"/>
    <m/>
    <m/>
    <m/>
    <m/>
    <m/>
    <m/>
    <m/>
    <m/>
    <m/>
    <n v="100003044"/>
    <m/>
    <m/>
    <m/>
    <n v="100329894"/>
    <m/>
    <m/>
    <m/>
    <m/>
    <m/>
  </r>
  <r>
    <x v="1258"/>
    <x v="1194"/>
    <x v="1167"/>
    <x v="0"/>
    <n v="0"/>
    <n v="0"/>
    <n v="1"/>
    <n v="0"/>
    <n v="0"/>
    <n v="1"/>
    <n v="1"/>
    <n v="0"/>
    <n v="0"/>
    <s v="Jelgavas nov."/>
    <x v="3"/>
    <s v="Glūdas pag."/>
    <m/>
    <m/>
    <m/>
    <m/>
    <m/>
    <s v="P0096"/>
    <n v="2"/>
    <s v="P0096"/>
    <m/>
    <m/>
    <n v="100015895"/>
    <m/>
    <n v="100011478"/>
    <m/>
    <m/>
    <m/>
    <m/>
    <n v="190002163"/>
    <m/>
    <s v="470807,50"/>
    <n v="274602"/>
  </r>
  <r>
    <x v="1259"/>
    <x v="1195"/>
    <x v="1168"/>
    <x v="0"/>
    <n v="0"/>
    <n v="0"/>
    <n v="0"/>
    <n v="0"/>
    <n v="0"/>
    <n v="1"/>
    <n v="0"/>
    <n v="0"/>
    <n v="0"/>
    <s v="Alojas nov."/>
    <x v="28"/>
    <m/>
    <m/>
    <s v="Audēju iela"/>
    <m/>
    <m/>
    <m/>
    <m/>
    <m/>
    <m/>
    <m/>
    <m/>
    <n v="100015678"/>
    <n v="100003390"/>
    <m/>
    <m/>
    <m/>
    <n v="100367885"/>
    <m/>
    <m/>
    <m/>
    <m/>
    <m/>
  </r>
  <r>
    <x v="1260"/>
    <x v="1196"/>
    <x v="1169"/>
    <x v="2"/>
    <n v="0"/>
    <n v="0"/>
    <n v="0"/>
    <n v="0"/>
    <n v="0"/>
    <n v="2"/>
    <n v="0"/>
    <n v="0"/>
    <n v="0"/>
    <s v="Ķekavas nov."/>
    <x v="3"/>
    <s v="Ķekavas pag."/>
    <s v="Krustkalni"/>
    <s v="Mežmalas iela"/>
    <n v="2"/>
    <m/>
    <m/>
    <m/>
    <m/>
    <m/>
    <m/>
    <m/>
    <n v="100015950"/>
    <m/>
    <n v="100013666"/>
    <n v="100185157"/>
    <m/>
    <n v="100475754"/>
    <m/>
    <m/>
    <m/>
    <s v="508538,2090"/>
    <s v="305712,3830"/>
  </r>
  <r>
    <x v="1261"/>
    <x v="1197"/>
    <x v="1170"/>
    <x v="4"/>
    <n v="0"/>
    <n v="0"/>
    <n v="0"/>
    <n v="0"/>
    <n v="0"/>
    <n v="3"/>
    <n v="0"/>
    <n v="0"/>
    <n v="0"/>
    <m/>
    <x v="2"/>
    <m/>
    <m/>
    <s v="Andreja Saharova iela"/>
    <m/>
    <m/>
    <m/>
    <m/>
    <m/>
    <m/>
    <m/>
    <m/>
    <m/>
    <n v="100003003"/>
    <m/>
    <m/>
    <m/>
    <n v="100300622"/>
    <m/>
    <m/>
    <m/>
    <n v="512373"/>
    <n v="310478"/>
  </r>
  <r>
    <x v="1262"/>
    <x v="1198"/>
    <x v="1171"/>
    <x v="2"/>
    <n v="0"/>
    <n v="0"/>
    <n v="0"/>
    <n v="0"/>
    <n v="0"/>
    <n v="2"/>
    <n v="0"/>
    <n v="0"/>
    <n v="0"/>
    <m/>
    <x v="2"/>
    <m/>
    <m/>
    <s v="Andromedas gatve"/>
    <n v="6"/>
    <m/>
    <m/>
    <m/>
    <m/>
    <m/>
    <m/>
    <m/>
    <m/>
    <n v="100003003"/>
    <m/>
    <m/>
    <m/>
    <n v="100300647"/>
    <m/>
    <m/>
    <m/>
    <n v="511980"/>
    <s v="312798,10"/>
  </r>
  <r>
    <x v="1263"/>
    <x v="1199"/>
    <x v="1172"/>
    <x v="2"/>
    <n v="0"/>
    <n v="0"/>
    <n v="0"/>
    <n v="0"/>
    <n v="0"/>
    <n v="2"/>
    <n v="0"/>
    <n v="0"/>
    <n v="0"/>
    <m/>
    <x v="2"/>
    <m/>
    <m/>
    <s v="Krišjāņa Valdemāra iela"/>
    <n v="109"/>
    <m/>
    <m/>
    <m/>
    <m/>
    <m/>
    <m/>
    <m/>
    <m/>
    <n v="100003003"/>
    <m/>
    <m/>
    <m/>
    <n v="100306231"/>
    <m/>
    <m/>
    <m/>
    <s v="507835,93"/>
    <s v="313596,3080"/>
  </r>
  <r>
    <x v="1264"/>
    <x v="1200"/>
    <x v="1173"/>
    <x v="2"/>
    <n v="0"/>
    <n v="0"/>
    <n v="0"/>
    <n v="0"/>
    <n v="1"/>
    <n v="2"/>
    <n v="0"/>
    <n v="0"/>
    <n v="0"/>
    <m/>
    <x v="2"/>
    <m/>
    <m/>
    <s v="Mūkusalas iela"/>
    <n v="75"/>
    <m/>
    <m/>
    <m/>
    <m/>
    <m/>
    <m/>
    <m/>
    <m/>
    <n v="100003003"/>
    <m/>
    <m/>
    <m/>
    <n v="100308926"/>
    <m/>
    <m/>
    <m/>
    <s v="506623,1880"/>
    <s v="308707,5310"/>
  </r>
  <r>
    <x v="1265"/>
    <x v="1201"/>
    <x v="1174"/>
    <x v="0"/>
    <n v="0"/>
    <n v="0"/>
    <n v="0"/>
    <n v="0"/>
    <n v="0"/>
    <n v="1"/>
    <n v="0"/>
    <n v="0"/>
    <n v="0"/>
    <s v="Saulkrastu nov."/>
    <x v="3"/>
    <s v="Saulkrastu pag."/>
    <s v="Bātciems"/>
    <m/>
    <m/>
    <m/>
    <m/>
    <s v="V101"/>
    <n v="18"/>
    <s v="V101"/>
    <m/>
    <m/>
    <n v="100015620"/>
    <m/>
    <n v="100013586"/>
    <n v="100184018"/>
    <m/>
    <m/>
    <m/>
    <n v="190019435"/>
    <m/>
    <n v="522603"/>
    <n v="340201"/>
  </r>
  <r>
    <x v="1266"/>
    <x v="1202"/>
    <x v="1175"/>
    <x v="2"/>
    <n v="0"/>
    <n v="0"/>
    <n v="0"/>
    <n v="0"/>
    <n v="0"/>
    <n v="2"/>
    <n v="1"/>
    <n v="0"/>
    <n v="0"/>
    <m/>
    <x v="25"/>
    <m/>
    <m/>
    <s v="Kārļa iela"/>
    <n v="3"/>
    <m/>
    <m/>
    <m/>
    <m/>
    <m/>
    <m/>
    <m/>
    <m/>
    <n v="100003735"/>
    <m/>
    <m/>
    <m/>
    <n v="100404846"/>
    <m/>
    <m/>
    <m/>
    <s v="584604,6880"/>
    <s v="378194,0940"/>
  </r>
  <r>
    <x v="1267"/>
    <x v="1203"/>
    <x v="1176"/>
    <x v="0"/>
    <n v="0"/>
    <n v="0"/>
    <n v="0"/>
    <n v="0"/>
    <n v="2"/>
    <n v="0"/>
    <n v="0"/>
    <n v="0"/>
    <n v="1"/>
    <m/>
    <x v="16"/>
    <m/>
    <m/>
    <s v="Dzērves iela"/>
    <n v="25"/>
    <m/>
    <m/>
    <m/>
    <m/>
    <m/>
    <m/>
    <m/>
    <m/>
    <n v="100003044"/>
    <m/>
    <m/>
    <m/>
    <n v="100328980"/>
    <m/>
    <m/>
    <m/>
    <s v="316526,75"/>
    <s v="264585,4060"/>
  </r>
  <r>
    <x v="1268"/>
    <x v="1204"/>
    <x v="1177"/>
    <x v="2"/>
    <n v="0"/>
    <n v="0"/>
    <n v="0"/>
    <n v="0"/>
    <n v="0"/>
    <n v="2"/>
    <n v="0"/>
    <n v="0"/>
    <n v="0"/>
    <s v="Skrundas nov."/>
    <x v="3"/>
    <s v="Rudbāržu pag."/>
    <s v="Sieksāte"/>
    <m/>
    <n v="11"/>
    <m/>
    <m/>
    <m/>
    <m/>
    <m/>
    <m/>
    <m/>
    <n v="100016220"/>
    <m/>
    <n v="100012141"/>
    <n v="100203741"/>
    <m/>
    <m/>
    <m/>
    <m/>
    <m/>
    <s v="370375,74"/>
    <s v="285002,6060"/>
  </r>
  <r>
    <x v="1269"/>
    <x v="1205"/>
    <x v="1178"/>
    <x v="2"/>
    <n v="0"/>
    <n v="0"/>
    <n v="0"/>
    <n v="0"/>
    <n v="0"/>
    <n v="2"/>
    <n v="1"/>
    <n v="0"/>
    <n v="0"/>
    <s v="Jaunpiebalgas nov."/>
    <x v="3"/>
    <s v="Jaunpiebalgas pag."/>
    <s v="Jaunpiebalga"/>
    <s v="Gaujas iela"/>
    <n v="2"/>
    <m/>
    <m/>
    <m/>
    <m/>
    <m/>
    <m/>
    <m/>
    <n v="100015612"/>
    <m/>
    <n v="100010757"/>
    <n v="100113585"/>
    <m/>
    <n v="100345554"/>
    <m/>
    <m/>
    <m/>
    <s v="624498,0550"/>
    <s v="339563,6150"/>
  </r>
  <r>
    <x v="1270"/>
    <x v="1206"/>
    <x v="1179"/>
    <x v="2"/>
    <n v="0"/>
    <n v="0"/>
    <n v="0"/>
    <n v="0"/>
    <n v="0"/>
    <n v="2"/>
    <n v="0"/>
    <n v="0"/>
    <n v="0"/>
    <m/>
    <x v="2"/>
    <m/>
    <m/>
    <s v="Lubānas iela"/>
    <n v="82"/>
    <m/>
    <m/>
    <m/>
    <m/>
    <m/>
    <m/>
    <m/>
    <m/>
    <n v="100003003"/>
    <m/>
    <m/>
    <m/>
    <n v="100307602"/>
    <m/>
    <m/>
    <m/>
    <s v="513078,1560"/>
    <s v="309902,7810"/>
  </r>
  <r>
    <x v="1271"/>
    <x v="1207"/>
    <x v="1180"/>
    <x v="0"/>
    <n v="0"/>
    <n v="0"/>
    <n v="0"/>
    <n v="0"/>
    <n v="0"/>
    <n v="1"/>
    <n v="0"/>
    <n v="0"/>
    <n v="0"/>
    <s v="Beverīnas nov."/>
    <x v="3"/>
    <s v="Brenguļu pag."/>
    <m/>
    <m/>
    <m/>
    <m/>
    <m/>
    <s v="P0018"/>
    <n v="17"/>
    <s v="P0018"/>
    <m/>
    <m/>
    <n v="100015766"/>
    <m/>
    <n v="100014475"/>
    <m/>
    <m/>
    <m/>
    <m/>
    <n v="190000682"/>
    <m/>
    <s v="598162,3120"/>
    <n v="371918"/>
  </r>
  <r>
    <x v="1272"/>
    <x v="588"/>
    <x v="1181"/>
    <x v="2"/>
    <n v="0"/>
    <n v="0"/>
    <n v="0"/>
    <n v="0"/>
    <n v="0"/>
    <n v="2"/>
    <n v="0"/>
    <n v="0"/>
    <n v="0"/>
    <m/>
    <x v="9"/>
    <m/>
    <m/>
    <s v="Dzintaru prospekts"/>
    <m/>
    <m/>
    <m/>
    <m/>
    <m/>
    <m/>
    <m/>
    <m/>
    <m/>
    <n v="100003036"/>
    <m/>
    <m/>
    <m/>
    <n v="100323787"/>
    <m/>
    <m/>
    <m/>
    <m/>
    <m/>
  </r>
  <r>
    <x v="1273"/>
    <x v="1208"/>
    <x v="1159"/>
    <x v="2"/>
    <n v="0"/>
    <n v="0"/>
    <n v="0"/>
    <n v="0"/>
    <n v="0"/>
    <n v="2"/>
    <n v="0"/>
    <n v="0"/>
    <n v="0"/>
    <m/>
    <x v="2"/>
    <m/>
    <m/>
    <s v="Pulkveža Brieža iela"/>
    <s v="33A"/>
    <m/>
    <m/>
    <m/>
    <m/>
    <m/>
    <m/>
    <m/>
    <m/>
    <n v="100003003"/>
    <m/>
    <m/>
    <m/>
    <n v="100310223"/>
    <m/>
    <m/>
    <m/>
    <s v="506401,88"/>
    <s v="313548,5810"/>
  </r>
  <r>
    <x v="1274"/>
    <x v="1209"/>
    <x v="91"/>
    <x v="4"/>
    <n v="0"/>
    <n v="0"/>
    <n v="0"/>
    <n v="0"/>
    <n v="0"/>
    <n v="3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1275"/>
    <x v="1210"/>
    <x v="1182"/>
    <x v="2"/>
    <n v="0"/>
    <n v="0"/>
    <n v="0"/>
    <n v="0"/>
    <n v="0"/>
    <n v="2"/>
    <n v="0"/>
    <n v="0"/>
    <n v="0"/>
    <m/>
    <x v="2"/>
    <m/>
    <m/>
    <s v="Purvciema iela"/>
    <n v="53"/>
    <m/>
    <m/>
    <m/>
    <m/>
    <m/>
    <m/>
    <m/>
    <m/>
    <n v="100003003"/>
    <m/>
    <m/>
    <m/>
    <n v="100310303"/>
    <m/>
    <m/>
    <m/>
    <s v="510915,9060"/>
    <s v="312250,6880"/>
  </r>
  <r>
    <x v="1276"/>
    <x v="1211"/>
    <x v="1183"/>
    <x v="0"/>
    <n v="0"/>
    <n v="0"/>
    <n v="0"/>
    <n v="0"/>
    <n v="0"/>
    <n v="1"/>
    <n v="0"/>
    <n v="0"/>
    <n v="0"/>
    <s v="Babītes nov."/>
    <x v="3"/>
    <s v="Babītes pag."/>
    <s v="Babīte"/>
    <s v="Babītes iela"/>
    <m/>
    <m/>
    <m/>
    <m/>
    <m/>
    <m/>
    <m/>
    <m/>
    <n v="100015725"/>
    <m/>
    <n v="100013617"/>
    <n v="100184428"/>
    <m/>
    <n v="100452220"/>
    <m/>
    <m/>
    <m/>
    <m/>
    <m/>
  </r>
  <r>
    <x v="1277"/>
    <x v="1212"/>
    <x v="1184"/>
    <x v="2"/>
    <n v="0"/>
    <n v="0"/>
    <n v="0"/>
    <n v="0"/>
    <n v="0"/>
    <n v="2"/>
    <n v="0"/>
    <n v="0"/>
    <n v="0"/>
    <s v="Priekules nov."/>
    <x v="53"/>
    <m/>
    <m/>
    <s v="Galvenā iela"/>
    <m/>
    <m/>
    <m/>
    <m/>
    <m/>
    <m/>
    <m/>
    <m/>
    <n v="100016116"/>
    <n v="100003341"/>
    <m/>
    <m/>
    <m/>
    <n v="100363894"/>
    <m/>
    <m/>
    <m/>
    <n v="351448"/>
    <n v="258367"/>
  </r>
  <r>
    <x v="1278"/>
    <x v="1213"/>
    <x v="1185"/>
    <x v="2"/>
    <n v="0"/>
    <n v="0"/>
    <n v="0"/>
    <n v="0"/>
    <n v="0"/>
    <n v="2"/>
    <n v="0"/>
    <n v="0"/>
    <n v="0"/>
    <m/>
    <x v="2"/>
    <m/>
    <m/>
    <s v="Telts iela"/>
    <n v="9"/>
    <m/>
    <m/>
    <m/>
    <m/>
    <m/>
    <m/>
    <m/>
    <m/>
    <n v="100003003"/>
    <m/>
    <m/>
    <m/>
    <n v="100312725"/>
    <m/>
    <m/>
    <m/>
    <n v="505917"/>
    <s v="308448,9690"/>
  </r>
  <r>
    <x v="1279"/>
    <x v="1214"/>
    <x v="1186"/>
    <x v="2"/>
    <n v="0"/>
    <n v="0"/>
    <n v="0"/>
    <n v="0"/>
    <n v="0"/>
    <n v="2"/>
    <n v="0"/>
    <n v="0"/>
    <n v="0"/>
    <m/>
    <x v="5"/>
    <m/>
    <m/>
    <s v="Maizes iela"/>
    <n v="6"/>
    <m/>
    <m/>
    <m/>
    <m/>
    <m/>
    <m/>
    <m/>
    <m/>
    <n v="100003011"/>
    <m/>
    <m/>
    <m/>
    <n v="100316982"/>
    <m/>
    <m/>
    <m/>
    <s v="657846,7970"/>
    <s v="195021,54"/>
  </r>
  <r>
    <x v="1280"/>
    <x v="47"/>
    <x v="1187"/>
    <x v="2"/>
    <n v="0"/>
    <n v="0"/>
    <n v="0"/>
    <n v="0"/>
    <n v="0"/>
    <n v="2"/>
    <n v="0"/>
    <n v="0"/>
    <n v="0"/>
    <m/>
    <x v="17"/>
    <m/>
    <m/>
    <s v="Durbes iela"/>
    <s v="25A"/>
    <m/>
    <m/>
    <m/>
    <m/>
    <m/>
    <m/>
    <m/>
    <m/>
    <n v="100003060"/>
    <m/>
    <m/>
    <m/>
    <n v="100333685"/>
    <m/>
    <m/>
    <m/>
    <s v="354810,2810"/>
    <s v="362676,50"/>
  </r>
  <r>
    <x v="1281"/>
    <x v="1215"/>
    <x v="1188"/>
    <x v="4"/>
    <n v="0"/>
    <n v="0"/>
    <n v="0"/>
    <n v="0"/>
    <n v="0"/>
    <n v="3"/>
    <n v="0"/>
    <n v="0"/>
    <n v="0"/>
    <s v="Madonas nov."/>
    <x v="3"/>
    <s v="Dzelzavas pag."/>
    <m/>
    <m/>
    <s v="Padoms"/>
    <m/>
    <m/>
    <m/>
    <m/>
    <m/>
    <m/>
    <m/>
    <n v="100016003"/>
    <m/>
    <n v="100014998"/>
    <m/>
    <m/>
    <m/>
    <m/>
    <m/>
    <m/>
    <s v="647672,4430"/>
    <s v="322402,9150"/>
  </r>
  <r>
    <x v="1282"/>
    <x v="1216"/>
    <x v="301"/>
    <x v="2"/>
    <n v="0"/>
    <n v="0"/>
    <n v="0"/>
    <n v="0"/>
    <n v="0"/>
    <n v="2"/>
    <n v="0"/>
    <n v="0"/>
    <n v="0"/>
    <m/>
    <x v="2"/>
    <m/>
    <m/>
    <s v="Krasta iela"/>
    <n v="36"/>
    <m/>
    <m/>
    <m/>
    <m/>
    <m/>
    <m/>
    <m/>
    <m/>
    <n v="100003003"/>
    <m/>
    <m/>
    <m/>
    <n v="100306143"/>
    <m/>
    <m/>
    <m/>
    <s v="508275,8990"/>
    <s v="310452,4430"/>
  </r>
  <r>
    <x v="1283"/>
    <x v="1217"/>
    <x v="1189"/>
    <x v="2"/>
    <n v="0"/>
    <n v="0"/>
    <n v="0"/>
    <n v="0"/>
    <n v="1"/>
    <n v="1"/>
    <n v="0"/>
    <n v="0"/>
    <n v="0"/>
    <m/>
    <x v="2"/>
    <m/>
    <m/>
    <s v="Vaidelotes iela"/>
    <n v="5"/>
    <m/>
    <m/>
    <m/>
    <m/>
    <m/>
    <m/>
    <m/>
    <m/>
    <n v="100003003"/>
    <m/>
    <m/>
    <m/>
    <n v="100313333"/>
    <m/>
    <m/>
    <m/>
    <s v="503264,4060"/>
    <s v="313472,0620"/>
  </r>
  <r>
    <x v="1284"/>
    <x v="1218"/>
    <x v="1190"/>
    <x v="2"/>
    <n v="0"/>
    <n v="0"/>
    <n v="0"/>
    <n v="0"/>
    <n v="1"/>
    <n v="1"/>
    <n v="0"/>
    <n v="0"/>
    <n v="0"/>
    <m/>
    <x v="2"/>
    <m/>
    <m/>
    <s v="Lielvārdes iela"/>
    <n v="31"/>
    <m/>
    <m/>
    <m/>
    <m/>
    <m/>
    <m/>
    <m/>
    <m/>
    <n v="100003003"/>
    <m/>
    <m/>
    <m/>
    <n v="100307346"/>
    <m/>
    <m/>
    <m/>
    <s v="511560,40"/>
    <n v="314529"/>
  </r>
  <r>
    <x v="1285"/>
    <x v="1219"/>
    <x v="1191"/>
    <x v="2"/>
    <n v="0"/>
    <n v="0"/>
    <n v="0"/>
    <n v="0"/>
    <n v="0"/>
    <n v="2"/>
    <n v="0"/>
    <n v="0"/>
    <n v="0"/>
    <s v="Salaspils nov."/>
    <x v="8"/>
    <m/>
    <m/>
    <s v="Nometņu iela"/>
    <m/>
    <m/>
    <m/>
    <m/>
    <m/>
    <m/>
    <m/>
    <m/>
    <n v="100015485"/>
    <n v="100003575"/>
    <m/>
    <m/>
    <m/>
    <n v="100383360"/>
    <m/>
    <m/>
    <m/>
    <n v="520145"/>
    <n v="301769"/>
  </r>
  <r>
    <x v="1286"/>
    <x v="1220"/>
    <x v="1192"/>
    <x v="0"/>
    <n v="0"/>
    <n v="0"/>
    <n v="0"/>
    <n v="0"/>
    <n v="0"/>
    <n v="1"/>
    <n v="0"/>
    <n v="0"/>
    <n v="0"/>
    <s v="Mārupes nov."/>
    <x v="3"/>
    <m/>
    <s v="Tīraine"/>
    <s v="Cidoniju iela"/>
    <n v="5"/>
    <m/>
    <m/>
    <m/>
    <m/>
    <m/>
    <m/>
    <m/>
    <n v="100016028"/>
    <m/>
    <m/>
    <n v="100185333"/>
    <m/>
    <n v="100391005"/>
    <m/>
    <m/>
    <m/>
    <s v="504150,4380"/>
    <s v="305078,2810"/>
  </r>
  <r>
    <x v="1287"/>
    <x v="1221"/>
    <x v="1193"/>
    <x v="3"/>
    <n v="0"/>
    <n v="0"/>
    <n v="0"/>
    <n v="0"/>
    <n v="0"/>
    <n v="3"/>
    <n v="0"/>
    <n v="0"/>
    <n v="0"/>
    <s v="Salaspils nov."/>
    <x v="3"/>
    <s v="Salaspils pag."/>
    <m/>
    <m/>
    <s v="Transformatoru apakšstacija Rīgas HES"/>
    <m/>
    <m/>
    <s v="A5"/>
    <m/>
    <s v="A5"/>
    <m/>
    <m/>
    <n v="100015485"/>
    <m/>
    <n v="100013578"/>
    <m/>
    <m/>
    <m/>
    <m/>
    <n v="190000047"/>
    <m/>
    <n v="516451"/>
    <n v="300783"/>
  </r>
  <r>
    <x v="1288"/>
    <x v="1222"/>
    <x v="1194"/>
    <x v="0"/>
    <n v="0"/>
    <n v="0"/>
    <n v="0"/>
    <n v="0"/>
    <n v="0"/>
    <n v="1"/>
    <n v="0"/>
    <n v="0"/>
    <n v="0"/>
    <s v="Ozolnieku nov."/>
    <x v="3"/>
    <s v="Salgales pag."/>
    <m/>
    <m/>
    <s v="Briņķi"/>
    <m/>
    <m/>
    <s v="V28"/>
    <m/>
    <s v="V28"/>
    <m/>
    <m/>
    <n v="100015397"/>
    <m/>
    <n v="100011541"/>
    <m/>
    <m/>
    <m/>
    <m/>
    <n v="190000594"/>
    <m/>
    <s v="496193,70"/>
    <s v="279420,10"/>
  </r>
  <r>
    <x v="1289"/>
    <x v="1223"/>
    <x v="1195"/>
    <x v="0"/>
    <n v="0"/>
    <n v="0"/>
    <n v="0"/>
    <n v="0"/>
    <n v="0"/>
    <n v="1"/>
    <n v="0"/>
    <n v="0"/>
    <n v="0"/>
    <m/>
    <x v="2"/>
    <m/>
    <m/>
    <s v="Brīvības gatve"/>
    <n v="203"/>
    <m/>
    <m/>
    <m/>
    <m/>
    <m/>
    <m/>
    <m/>
    <m/>
    <n v="100003003"/>
    <m/>
    <m/>
    <m/>
    <n v="100301938"/>
    <m/>
    <m/>
    <m/>
    <s v="510220,3060"/>
    <s v="314498,9480"/>
  </r>
  <r>
    <x v="1290"/>
    <x v="1224"/>
    <x v="1196"/>
    <x v="2"/>
    <n v="0"/>
    <n v="0"/>
    <n v="0"/>
    <n v="0"/>
    <n v="1"/>
    <n v="1"/>
    <n v="0"/>
    <n v="0"/>
    <n v="0"/>
    <m/>
    <x v="10"/>
    <m/>
    <m/>
    <s v="Bebru ceļš"/>
    <m/>
    <m/>
    <m/>
    <m/>
    <m/>
    <m/>
    <m/>
    <m/>
    <m/>
    <n v="100003028"/>
    <m/>
    <m/>
    <m/>
    <n v="100319432"/>
    <m/>
    <m/>
    <m/>
    <s v="481228,50"/>
    <n v="277794"/>
  </r>
  <r>
    <x v="1291"/>
    <x v="1225"/>
    <x v="1197"/>
    <x v="2"/>
    <n v="0"/>
    <n v="0"/>
    <n v="0"/>
    <n v="0"/>
    <n v="0"/>
    <n v="2"/>
    <n v="0"/>
    <n v="0"/>
    <n v="0"/>
    <m/>
    <x v="17"/>
    <m/>
    <m/>
    <s v="Baldones iela"/>
    <m/>
    <s v="Baldones iela"/>
    <s v="Dīķu iela"/>
    <m/>
    <m/>
    <m/>
    <m/>
    <m/>
    <m/>
    <n v="100003060"/>
    <m/>
    <m/>
    <m/>
    <n v="100333402"/>
    <n v="100333644"/>
    <m/>
    <m/>
    <n v="354480"/>
    <n v="361905"/>
  </r>
  <r>
    <x v="1292"/>
    <x v="1226"/>
    <x v="1198"/>
    <x v="2"/>
    <n v="0"/>
    <n v="0"/>
    <n v="0"/>
    <n v="0"/>
    <n v="1"/>
    <n v="1"/>
    <n v="0"/>
    <n v="0"/>
    <n v="0"/>
    <m/>
    <x v="2"/>
    <m/>
    <m/>
    <s v="Andreja Saharova iela"/>
    <m/>
    <s v="Andreja Saharova iela"/>
    <s v="Lubānas iela"/>
    <m/>
    <m/>
    <m/>
    <m/>
    <m/>
    <m/>
    <n v="100003003"/>
    <m/>
    <m/>
    <m/>
    <n v="100300622"/>
    <n v="100307602"/>
    <m/>
    <m/>
    <n v="512219"/>
    <n v="309823"/>
  </r>
  <r>
    <x v="1293"/>
    <x v="1227"/>
    <x v="1199"/>
    <x v="2"/>
    <n v="0"/>
    <n v="0"/>
    <n v="0"/>
    <n v="0"/>
    <n v="0"/>
    <n v="2"/>
    <n v="1"/>
    <n v="0"/>
    <n v="0"/>
    <s v="Siguldas nov."/>
    <x v="31"/>
    <m/>
    <m/>
    <s v="Vidzemes šoseja"/>
    <n v="69"/>
    <m/>
    <m/>
    <m/>
    <m/>
    <m/>
    <m/>
    <m/>
    <n v="100015380"/>
    <n v="100003591"/>
    <m/>
    <m/>
    <m/>
    <n v="100385926"/>
    <m/>
    <m/>
    <m/>
    <s v="552618,8360"/>
    <s v="334267,4090"/>
  </r>
  <r>
    <x v="1294"/>
    <x v="1228"/>
    <x v="1200"/>
    <x v="2"/>
    <n v="0"/>
    <n v="0"/>
    <n v="0"/>
    <n v="0"/>
    <n v="0"/>
    <n v="2"/>
    <n v="0"/>
    <n v="0"/>
    <n v="0"/>
    <m/>
    <x v="2"/>
    <m/>
    <m/>
    <s v="Lubānas iela"/>
    <s v="119A"/>
    <m/>
    <m/>
    <m/>
    <m/>
    <m/>
    <m/>
    <m/>
    <m/>
    <n v="100003003"/>
    <m/>
    <m/>
    <m/>
    <n v="100307602"/>
    <m/>
    <m/>
    <m/>
    <s v="512339,9380"/>
    <s v="309808,1560"/>
  </r>
  <r>
    <x v="1295"/>
    <x v="1229"/>
    <x v="1201"/>
    <x v="2"/>
    <n v="0"/>
    <n v="0"/>
    <n v="0"/>
    <n v="0"/>
    <n v="0"/>
    <n v="2"/>
    <n v="0"/>
    <n v="0"/>
    <n v="0"/>
    <m/>
    <x v="2"/>
    <m/>
    <m/>
    <s v="Mūkusalas iela"/>
    <n v="73"/>
    <m/>
    <m/>
    <m/>
    <m/>
    <m/>
    <m/>
    <m/>
    <m/>
    <n v="100003003"/>
    <m/>
    <m/>
    <m/>
    <n v="100308926"/>
    <m/>
    <m/>
    <m/>
    <s v="506498,1790"/>
    <s v="308815,2110"/>
  </r>
  <r>
    <x v="1296"/>
    <x v="47"/>
    <x v="1202"/>
    <x v="0"/>
    <n v="0"/>
    <n v="0"/>
    <n v="0"/>
    <n v="0"/>
    <n v="0"/>
    <n v="1"/>
    <n v="0"/>
    <n v="0"/>
    <n v="0"/>
    <s v="Viļakas nov."/>
    <x v="3"/>
    <s v="Vecumu pag."/>
    <s v="Borisova"/>
    <m/>
    <s v="Varoņi"/>
    <m/>
    <m/>
    <s v="V0457"/>
    <n v="111"/>
    <s v="V0457"/>
    <m/>
    <s v="Km atzīmei nav zināma ģeotelpiskā atrašanās vieta "/>
    <n v="100016358"/>
    <m/>
    <n v="100010515"/>
    <n v="100110305"/>
    <m/>
    <m/>
    <m/>
    <n v="190005208"/>
    <m/>
    <s v="725803,69"/>
    <s v="348812,3470"/>
  </r>
  <r>
    <x v="1297"/>
    <x v="1230"/>
    <x v="62"/>
    <x v="0"/>
    <n v="0"/>
    <n v="0"/>
    <n v="0"/>
    <n v="0"/>
    <n v="0"/>
    <n v="1"/>
    <n v="0"/>
    <n v="0"/>
    <n v="0"/>
    <s v="Stopiņu nov."/>
    <x v="3"/>
    <m/>
    <s v="Dreiliņi"/>
    <s v="Garā iela"/>
    <n v="4"/>
    <m/>
    <m/>
    <m/>
    <m/>
    <m/>
    <m/>
    <m/>
    <n v="100015460"/>
    <m/>
    <m/>
    <n v="100186087"/>
    <m/>
    <n v="100435116"/>
    <m/>
    <m/>
    <m/>
    <s v="514437,1530"/>
    <s v="310357,2280"/>
  </r>
  <r>
    <x v="1298"/>
    <x v="1231"/>
    <x v="1203"/>
    <x v="2"/>
    <n v="0"/>
    <n v="0"/>
    <n v="0"/>
    <n v="0"/>
    <n v="0"/>
    <n v="2"/>
    <n v="0"/>
    <n v="0"/>
    <n v="0"/>
    <m/>
    <x v="10"/>
    <m/>
    <m/>
    <s v="Neretas iela"/>
    <n v="10"/>
    <m/>
    <m/>
    <m/>
    <m/>
    <m/>
    <m/>
    <m/>
    <m/>
    <n v="100003028"/>
    <m/>
    <m/>
    <m/>
    <n v="100320804"/>
    <m/>
    <m/>
    <m/>
    <s v="485481,40"/>
    <s v="278272,50"/>
  </r>
  <r>
    <x v="1299"/>
    <x v="1232"/>
    <x v="1204"/>
    <x v="2"/>
    <n v="0"/>
    <n v="0"/>
    <n v="0"/>
    <n v="0"/>
    <n v="0"/>
    <n v="2"/>
    <n v="0"/>
    <n v="0"/>
    <n v="0"/>
    <m/>
    <x v="5"/>
    <m/>
    <m/>
    <s v="Jelgavas iela"/>
    <m/>
    <s v="Jelgavas iela"/>
    <s v="Smilšu iela"/>
    <m/>
    <m/>
    <m/>
    <m/>
    <m/>
    <m/>
    <n v="100003011"/>
    <m/>
    <m/>
    <m/>
    <n v="100316347"/>
    <n v="100318141"/>
    <m/>
    <m/>
    <s v="659019,10"/>
    <s v="195668,70"/>
  </r>
  <r>
    <x v="1300"/>
    <x v="1233"/>
    <x v="1205"/>
    <x v="2"/>
    <n v="0"/>
    <n v="0"/>
    <n v="0"/>
    <n v="0"/>
    <n v="0"/>
    <n v="2"/>
    <n v="0"/>
    <n v="0"/>
    <n v="0"/>
    <s v="Carnikavas nov."/>
    <x v="3"/>
    <m/>
    <s v="Kalngale"/>
    <s v="Vanagu iela"/>
    <n v="7"/>
    <m/>
    <m/>
    <m/>
    <m/>
    <m/>
    <m/>
    <m/>
    <n v="100015508"/>
    <m/>
    <m/>
    <n v="100184493"/>
    <m/>
    <n v="100388216"/>
    <m/>
    <m/>
    <m/>
    <s v="509461,8760"/>
    <s v="326598,8670"/>
  </r>
  <r>
    <x v="1301"/>
    <x v="1234"/>
    <x v="1206"/>
    <x v="2"/>
    <n v="0"/>
    <n v="0"/>
    <n v="0"/>
    <n v="0"/>
    <n v="0"/>
    <n v="2"/>
    <n v="0"/>
    <n v="0"/>
    <n v="0"/>
    <m/>
    <x v="2"/>
    <m/>
    <m/>
    <s v="Viršu iela"/>
    <n v="11"/>
    <m/>
    <m/>
    <m/>
    <m/>
    <m/>
    <m/>
    <m/>
    <m/>
    <n v="100003003"/>
    <m/>
    <m/>
    <m/>
    <n v="100314247"/>
    <m/>
    <m/>
    <m/>
    <s v="510979,5310"/>
    <s v="312029,0010"/>
  </r>
  <r>
    <x v="1302"/>
    <x v="1235"/>
    <x v="1207"/>
    <x v="0"/>
    <n v="0"/>
    <n v="0"/>
    <n v="0"/>
    <n v="0"/>
    <n v="0"/>
    <n v="1"/>
    <n v="0"/>
    <n v="0"/>
    <n v="0"/>
    <s v="Daugavpils nov."/>
    <x v="3"/>
    <s v="Nīcgales pag."/>
    <s v="Nīcgales muiža"/>
    <m/>
    <s v="Salas"/>
    <m/>
    <m/>
    <m/>
    <m/>
    <m/>
    <m/>
    <m/>
    <n v="100015805"/>
    <m/>
    <n v="100011068"/>
    <n v="100121551"/>
    <m/>
    <m/>
    <m/>
    <m/>
    <m/>
    <n v="645662"/>
    <n v="224681"/>
  </r>
  <r>
    <x v="1303"/>
    <x v="1236"/>
    <x v="1208"/>
    <x v="2"/>
    <n v="0"/>
    <n v="0"/>
    <n v="0"/>
    <n v="0"/>
    <n v="0"/>
    <n v="2"/>
    <n v="0"/>
    <n v="0"/>
    <n v="0"/>
    <m/>
    <x v="2"/>
    <m/>
    <m/>
    <s v="Dārzciema iela"/>
    <n v="64"/>
    <s v="Dārzciema iela"/>
    <s v="Strautu iela"/>
    <m/>
    <m/>
    <m/>
    <m/>
    <m/>
    <m/>
    <n v="100003003"/>
    <m/>
    <m/>
    <m/>
    <n v="100302513"/>
    <n v="100312323"/>
    <m/>
    <m/>
    <s v="511094,8490"/>
    <s v="310461,2420"/>
  </r>
  <r>
    <x v="1304"/>
    <x v="1237"/>
    <x v="1209"/>
    <x v="5"/>
    <n v="0"/>
    <n v="0"/>
    <n v="1"/>
    <n v="0"/>
    <n v="0"/>
    <n v="4"/>
    <n v="0"/>
    <n v="0"/>
    <n v="0"/>
    <s v="Babītes nov."/>
    <x v="3"/>
    <s v="Salas pag."/>
    <s v="Gātciems"/>
    <m/>
    <s v="Vilces"/>
    <m/>
    <m/>
    <s v="A0010"/>
    <n v="37"/>
    <s v="A0010"/>
    <m/>
    <m/>
    <n v="100015725"/>
    <m/>
    <n v="100013705"/>
    <n v="100185823"/>
    <m/>
    <m/>
    <m/>
    <n v="190000096"/>
    <m/>
    <n v="476993"/>
    <n v="309472"/>
  </r>
  <r>
    <x v="1305"/>
    <x v="1238"/>
    <x v="1210"/>
    <x v="2"/>
    <n v="0"/>
    <n v="0"/>
    <n v="0"/>
    <n v="0"/>
    <n v="0"/>
    <n v="2"/>
    <n v="0"/>
    <n v="0"/>
    <n v="0"/>
    <s v="Daugavpils nov."/>
    <x v="3"/>
    <s v="Naujenes pag."/>
    <s v="Vasarnīcas"/>
    <m/>
    <n v="20"/>
    <m/>
    <m/>
    <m/>
    <m/>
    <m/>
    <m/>
    <m/>
    <n v="100015805"/>
    <m/>
    <n v="100011051"/>
    <n v="100207187"/>
    <m/>
    <m/>
    <m/>
    <m/>
    <m/>
    <s v="665354,7660"/>
    <s v="200032,3920"/>
  </r>
  <r>
    <x v="1306"/>
    <x v="1239"/>
    <x v="1211"/>
    <x v="0"/>
    <n v="1"/>
    <n v="0"/>
    <n v="0"/>
    <n v="0"/>
    <n v="1"/>
    <n v="0"/>
    <n v="0"/>
    <n v="0"/>
    <n v="0"/>
    <s v="Priekules nov."/>
    <x v="3"/>
    <s v="Virgas pag."/>
    <s v="Cāļu ciems"/>
    <m/>
    <m/>
    <m/>
    <m/>
    <s v="V1211"/>
    <m/>
    <s v="V1211"/>
    <m/>
    <m/>
    <n v="100016116"/>
    <m/>
    <n v="100012406"/>
    <n v="100198792"/>
    <m/>
    <m/>
    <m/>
    <n v="190011646"/>
    <m/>
    <n v="348603"/>
    <n v="255497"/>
  </r>
  <r>
    <x v="1307"/>
    <x v="1240"/>
    <x v="1212"/>
    <x v="0"/>
    <n v="0"/>
    <n v="0"/>
    <n v="0"/>
    <n v="0"/>
    <n v="0"/>
    <n v="1"/>
    <n v="0"/>
    <n v="0"/>
    <n v="0"/>
    <m/>
    <x v="2"/>
    <m/>
    <m/>
    <s v="Brīvības iela"/>
    <s v="176A"/>
    <m/>
    <m/>
    <m/>
    <m/>
    <m/>
    <m/>
    <m/>
    <m/>
    <n v="100003003"/>
    <m/>
    <m/>
    <m/>
    <n v="100301913"/>
    <m/>
    <m/>
    <m/>
    <s v="508855,3560"/>
    <s v="313638,3680"/>
  </r>
  <r>
    <x v="1308"/>
    <x v="1241"/>
    <x v="1213"/>
    <x v="2"/>
    <n v="0"/>
    <n v="0"/>
    <n v="0"/>
    <n v="0"/>
    <n v="0"/>
    <n v="2"/>
    <n v="0"/>
    <n v="0"/>
    <n v="0"/>
    <s v="Mārupes nov."/>
    <x v="3"/>
    <m/>
    <m/>
    <m/>
    <s v="Mazrūdas"/>
    <m/>
    <m/>
    <m/>
    <m/>
    <m/>
    <m/>
    <m/>
    <n v="100016028"/>
    <m/>
    <m/>
    <m/>
    <m/>
    <m/>
    <m/>
    <m/>
    <m/>
    <n v="500051"/>
    <n v="309099"/>
  </r>
  <r>
    <x v="1309"/>
    <x v="1242"/>
    <x v="1214"/>
    <x v="4"/>
    <n v="0"/>
    <n v="0"/>
    <n v="0"/>
    <n v="0"/>
    <n v="0"/>
    <n v="3"/>
    <n v="0"/>
    <n v="0"/>
    <n v="0"/>
    <m/>
    <x v="2"/>
    <m/>
    <m/>
    <s v="Vesetas iela"/>
    <n v="11"/>
    <m/>
    <m/>
    <m/>
    <m/>
    <m/>
    <m/>
    <m/>
    <m/>
    <n v="100003003"/>
    <m/>
    <m/>
    <m/>
    <n v="100313944"/>
    <m/>
    <m/>
    <m/>
    <s v="507535,9690"/>
    <s v="313511,1560"/>
  </r>
  <r>
    <x v="1310"/>
    <x v="1243"/>
    <x v="1215"/>
    <x v="0"/>
    <n v="0"/>
    <n v="0"/>
    <n v="0"/>
    <n v="0"/>
    <n v="0"/>
    <n v="1"/>
    <n v="0"/>
    <n v="0"/>
    <n v="0"/>
    <m/>
    <x v="5"/>
    <m/>
    <m/>
    <s v="Ezeru iela"/>
    <n v="61"/>
    <m/>
    <m/>
    <m/>
    <m/>
    <m/>
    <m/>
    <m/>
    <m/>
    <n v="100003011"/>
    <m/>
    <m/>
    <m/>
    <n v="100316033"/>
    <m/>
    <m/>
    <m/>
    <s v="657885,0150"/>
    <s v="198194,2080"/>
  </r>
  <r>
    <x v="1311"/>
    <x v="1244"/>
    <x v="1216"/>
    <x v="0"/>
    <n v="0"/>
    <n v="0"/>
    <n v="0"/>
    <n v="0"/>
    <n v="0"/>
    <n v="1"/>
    <n v="0"/>
    <n v="0"/>
    <n v="0"/>
    <s v="Babītes nov."/>
    <x v="3"/>
    <s v="Babītes pag."/>
    <s v="Piņķi"/>
    <m/>
    <m/>
    <m/>
    <m/>
    <m/>
    <n v="0"/>
    <m/>
    <m/>
    <m/>
    <n v="100015725"/>
    <m/>
    <n v="100013617"/>
    <n v="100184284"/>
    <m/>
    <m/>
    <m/>
    <m/>
    <m/>
    <s v="493852,90"/>
    <s v="312470,30"/>
  </r>
  <r>
    <x v="1312"/>
    <x v="1245"/>
    <x v="1217"/>
    <x v="2"/>
    <n v="0"/>
    <n v="0"/>
    <n v="0"/>
    <n v="0"/>
    <n v="0"/>
    <n v="2"/>
    <n v="0"/>
    <n v="0"/>
    <n v="0"/>
    <m/>
    <x v="2"/>
    <m/>
    <m/>
    <s v="Lubānas iela"/>
    <n v="43"/>
    <m/>
    <m/>
    <m/>
    <m/>
    <m/>
    <m/>
    <m/>
    <m/>
    <n v="100003003"/>
    <m/>
    <m/>
    <m/>
    <n v="100307602"/>
    <m/>
    <m/>
    <m/>
    <n v="510667"/>
    <n v="309948"/>
  </r>
  <r>
    <x v="1313"/>
    <x v="725"/>
    <x v="1218"/>
    <x v="0"/>
    <n v="0"/>
    <n v="0"/>
    <n v="0"/>
    <n v="0"/>
    <n v="0"/>
    <n v="1"/>
    <n v="0"/>
    <n v="0"/>
    <n v="0"/>
    <s v="Saldus nov."/>
    <x v="54"/>
    <m/>
    <m/>
    <s v="Apvedceļš"/>
    <n v="11"/>
    <m/>
    <m/>
    <m/>
    <m/>
    <m/>
    <m/>
    <m/>
    <n v="100016204"/>
    <n v="100003614"/>
    <m/>
    <m/>
    <m/>
    <n v="100423392"/>
    <m/>
    <m/>
    <m/>
    <s v="406330,6920"/>
    <s v="283073,31"/>
  </r>
  <r>
    <x v="1314"/>
    <x v="1246"/>
    <x v="1219"/>
    <x v="4"/>
    <n v="0"/>
    <n v="0"/>
    <n v="0"/>
    <n v="0"/>
    <n v="0"/>
    <n v="3"/>
    <n v="0"/>
    <n v="0"/>
    <n v="0"/>
    <m/>
    <x v="2"/>
    <m/>
    <m/>
    <s v="Kalnciema iela"/>
    <n v="35"/>
    <m/>
    <m/>
    <m/>
    <m/>
    <m/>
    <m/>
    <m/>
    <m/>
    <n v="100003003"/>
    <m/>
    <m/>
    <m/>
    <n v="100305502"/>
    <m/>
    <m/>
    <m/>
    <s v="504073,30"/>
    <s v="311055,20"/>
  </r>
  <r>
    <x v="1315"/>
    <x v="1247"/>
    <x v="1220"/>
    <x v="2"/>
    <n v="0"/>
    <n v="0"/>
    <n v="0"/>
    <n v="0"/>
    <n v="0"/>
    <n v="2"/>
    <n v="0"/>
    <n v="0"/>
    <n v="0"/>
    <m/>
    <x v="2"/>
    <m/>
    <m/>
    <s v="Lokomotīves iela"/>
    <n v="16"/>
    <m/>
    <m/>
    <m/>
    <m/>
    <m/>
    <m/>
    <m/>
    <m/>
    <n v="100003003"/>
    <m/>
    <m/>
    <m/>
    <n v="100307563"/>
    <m/>
    <m/>
    <m/>
    <s v="512813,3070"/>
    <s v="306543,7530"/>
  </r>
  <r>
    <x v="1316"/>
    <x v="40"/>
    <x v="1221"/>
    <x v="0"/>
    <n v="0"/>
    <n v="0"/>
    <n v="0"/>
    <n v="0"/>
    <n v="1"/>
    <n v="0"/>
    <n v="0"/>
    <n v="0"/>
    <n v="0"/>
    <m/>
    <x v="2"/>
    <m/>
    <m/>
    <s v="Rostokas iela"/>
    <s v="14A"/>
    <m/>
    <m/>
    <m/>
    <m/>
    <m/>
    <m/>
    <m/>
    <m/>
    <n v="100003003"/>
    <m/>
    <m/>
    <m/>
    <n v="100310770"/>
    <m/>
    <m/>
    <m/>
    <s v="500270,9060"/>
    <s v="311768,50"/>
  </r>
  <r>
    <x v="1317"/>
    <x v="1248"/>
    <x v="1222"/>
    <x v="0"/>
    <n v="0"/>
    <n v="0"/>
    <n v="0"/>
    <n v="0"/>
    <n v="0"/>
    <n v="1"/>
    <n v="0"/>
    <n v="0"/>
    <n v="0"/>
    <m/>
    <x v="2"/>
    <m/>
    <m/>
    <s v="Gaujas iela"/>
    <n v="15"/>
    <m/>
    <m/>
    <m/>
    <m/>
    <m/>
    <m/>
    <m/>
    <m/>
    <n v="100003003"/>
    <m/>
    <m/>
    <m/>
    <n v="100303804"/>
    <m/>
    <m/>
    <m/>
    <s v="509277,40"/>
    <s v="315490,60"/>
  </r>
  <r>
    <x v="1318"/>
    <x v="1249"/>
    <x v="1223"/>
    <x v="2"/>
    <n v="1"/>
    <n v="0"/>
    <n v="0"/>
    <n v="0"/>
    <n v="0"/>
    <n v="2"/>
    <n v="0"/>
    <n v="0"/>
    <n v="0"/>
    <s v="Ikšķiles nov."/>
    <x v="3"/>
    <s v="Tīnūžu pag."/>
    <m/>
    <m/>
    <s v="Doles"/>
    <m/>
    <m/>
    <m/>
    <m/>
    <m/>
    <m/>
    <m/>
    <n v="100015428"/>
    <m/>
    <n v="100012986"/>
    <m/>
    <m/>
    <m/>
    <m/>
    <m/>
    <m/>
    <s v="534087,50"/>
    <s v="297334,90"/>
  </r>
  <r>
    <x v="1319"/>
    <x v="1250"/>
    <x v="1224"/>
    <x v="0"/>
    <n v="0"/>
    <n v="0"/>
    <n v="0"/>
    <n v="0"/>
    <n v="0"/>
    <n v="1"/>
    <n v="0"/>
    <n v="0"/>
    <n v="0"/>
    <m/>
    <x v="2"/>
    <m/>
    <m/>
    <s v="Trikātas iela"/>
    <s v="6B"/>
    <m/>
    <m/>
    <m/>
    <m/>
    <m/>
    <m/>
    <s v="Avota datos, iespējams, norādīta kļūdaina adrese"/>
    <m/>
    <n v="100003003"/>
    <m/>
    <m/>
    <m/>
    <n v="100312983"/>
    <m/>
    <m/>
    <m/>
    <m/>
    <m/>
  </r>
  <r>
    <x v="1320"/>
    <x v="1251"/>
    <x v="1225"/>
    <x v="2"/>
    <n v="0"/>
    <n v="0"/>
    <n v="0"/>
    <n v="0"/>
    <n v="0"/>
    <n v="2"/>
    <n v="0"/>
    <n v="0"/>
    <n v="0"/>
    <s v="Stopiņu nov."/>
    <x v="3"/>
    <m/>
    <s v="Vālodzes"/>
    <s v="Piķurgas iela"/>
    <n v="40"/>
    <m/>
    <m/>
    <m/>
    <m/>
    <m/>
    <m/>
    <m/>
    <n v="100015460"/>
    <m/>
    <m/>
    <n v="100196797"/>
    <m/>
    <n v="100417235"/>
    <m/>
    <m/>
    <m/>
    <s v="518676,1090"/>
    <s v="309036,4870"/>
  </r>
  <r>
    <x v="1321"/>
    <x v="1252"/>
    <x v="1226"/>
    <x v="2"/>
    <n v="0"/>
    <n v="0"/>
    <n v="0"/>
    <n v="0"/>
    <n v="0"/>
    <n v="2"/>
    <n v="1"/>
    <n v="0"/>
    <n v="0"/>
    <m/>
    <x v="2"/>
    <m/>
    <m/>
    <s v="Paltmales iela"/>
    <n v="7"/>
    <m/>
    <m/>
    <m/>
    <m/>
    <m/>
    <m/>
    <m/>
    <m/>
    <n v="100003003"/>
    <m/>
    <m/>
    <m/>
    <n v="100309462"/>
    <m/>
    <m/>
    <m/>
    <s v="502937,4380"/>
    <s v="309354,5620"/>
  </r>
  <r>
    <x v="1322"/>
    <x v="1253"/>
    <x v="1227"/>
    <x v="0"/>
    <n v="0"/>
    <n v="0"/>
    <n v="0"/>
    <n v="0"/>
    <n v="0"/>
    <n v="1"/>
    <n v="0"/>
    <n v="0"/>
    <n v="0"/>
    <m/>
    <x v="2"/>
    <m/>
    <m/>
    <s v="Rāmuļu iela"/>
    <n v="33"/>
    <m/>
    <m/>
    <m/>
    <m/>
    <m/>
    <m/>
    <m/>
    <m/>
    <n v="100003003"/>
    <m/>
    <m/>
    <m/>
    <n v="100310408"/>
    <m/>
    <m/>
    <m/>
    <s v="507533,4440"/>
    <s v="315473,0760"/>
  </r>
  <r>
    <x v="1323"/>
    <x v="1254"/>
    <x v="1228"/>
    <x v="2"/>
    <n v="0"/>
    <n v="0"/>
    <n v="0"/>
    <n v="0"/>
    <n v="0"/>
    <n v="2"/>
    <n v="0"/>
    <n v="0"/>
    <n v="0"/>
    <s v="Tukuma nov."/>
    <x v="3"/>
    <s v="Slampes pag."/>
    <m/>
    <m/>
    <m/>
    <m/>
    <m/>
    <s v="A0010"/>
    <n v="57"/>
    <s v="A0010"/>
    <m/>
    <m/>
    <n v="100016261"/>
    <m/>
    <n v="100014217"/>
    <m/>
    <m/>
    <m/>
    <m/>
    <n v="190000096"/>
    <m/>
    <n v="457555"/>
    <n v="308666"/>
  </r>
  <r>
    <x v="1324"/>
    <x v="1255"/>
    <x v="1229"/>
    <x v="2"/>
    <n v="0"/>
    <n v="0"/>
    <n v="0"/>
    <n v="0"/>
    <n v="0"/>
    <n v="2"/>
    <n v="0"/>
    <n v="0"/>
    <n v="0"/>
    <s v="Grobiņas nov."/>
    <x v="39"/>
    <m/>
    <m/>
    <s v="Rīgas iela"/>
    <n v="72"/>
    <m/>
    <m/>
    <m/>
    <m/>
    <m/>
    <m/>
    <m/>
    <n v="100015846"/>
    <n v="100003325"/>
    <m/>
    <m/>
    <m/>
    <n v="100363218"/>
    <m/>
    <m/>
    <m/>
    <s v="327343,6450"/>
    <s v="269284,5240"/>
  </r>
  <r>
    <x v="1325"/>
    <x v="1256"/>
    <x v="1230"/>
    <x v="2"/>
    <n v="0"/>
    <n v="0"/>
    <n v="0"/>
    <n v="0"/>
    <n v="0"/>
    <n v="2"/>
    <n v="0"/>
    <n v="0"/>
    <n v="0"/>
    <m/>
    <x v="9"/>
    <m/>
    <m/>
    <s v="Viestura iela"/>
    <n v="22"/>
    <m/>
    <m/>
    <m/>
    <m/>
    <m/>
    <m/>
    <m/>
    <m/>
    <n v="100003036"/>
    <m/>
    <m/>
    <m/>
    <n v="100327921"/>
    <m/>
    <m/>
    <m/>
    <s v="491427,1140"/>
    <s v="314579,0150"/>
  </r>
  <r>
    <x v="1326"/>
    <x v="1257"/>
    <x v="1231"/>
    <x v="2"/>
    <n v="0"/>
    <n v="0"/>
    <n v="0"/>
    <n v="0"/>
    <n v="0"/>
    <n v="2"/>
    <n v="0"/>
    <n v="0"/>
    <n v="0"/>
    <m/>
    <x v="2"/>
    <m/>
    <m/>
    <s v="Zolitūdes iela"/>
    <n v="36"/>
    <m/>
    <m/>
    <m/>
    <m/>
    <m/>
    <m/>
    <m/>
    <m/>
    <n v="100003003"/>
    <m/>
    <m/>
    <m/>
    <n v="100314761"/>
    <m/>
    <m/>
    <m/>
    <s v="500133,20"/>
    <s v="311455,10"/>
  </r>
  <r>
    <x v="1327"/>
    <x v="1258"/>
    <x v="1232"/>
    <x v="2"/>
    <n v="0"/>
    <n v="0"/>
    <n v="0"/>
    <n v="0"/>
    <n v="0"/>
    <n v="2"/>
    <n v="0"/>
    <n v="0"/>
    <n v="0"/>
    <m/>
    <x v="2"/>
    <m/>
    <m/>
    <s v="Brīvības gatve"/>
    <n v="296"/>
    <m/>
    <m/>
    <m/>
    <m/>
    <m/>
    <m/>
    <m/>
    <m/>
    <n v="100003003"/>
    <m/>
    <m/>
    <m/>
    <n v="100301938"/>
    <m/>
    <m/>
    <m/>
    <s v="511064,9690"/>
    <s v="314944,0620"/>
  </r>
  <r>
    <x v="1328"/>
    <x v="1259"/>
    <x v="1233"/>
    <x v="0"/>
    <n v="0"/>
    <n v="0"/>
    <n v="0"/>
    <n v="0"/>
    <n v="0"/>
    <n v="1"/>
    <n v="0"/>
    <n v="0"/>
    <n v="0"/>
    <m/>
    <x v="2"/>
    <m/>
    <m/>
    <s v="Berģu iela"/>
    <n v="4"/>
    <m/>
    <m/>
    <m/>
    <m/>
    <m/>
    <m/>
    <m/>
    <m/>
    <n v="100003003"/>
    <m/>
    <m/>
    <m/>
    <n v="100301698"/>
    <m/>
    <m/>
    <m/>
    <n v="516740"/>
    <n v="317327"/>
  </r>
  <r>
    <x v="1329"/>
    <x v="1260"/>
    <x v="1234"/>
    <x v="2"/>
    <n v="0"/>
    <n v="0"/>
    <n v="0"/>
    <n v="0"/>
    <n v="0"/>
    <n v="2"/>
    <n v="0"/>
    <n v="0"/>
    <n v="0"/>
    <m/>
    <x v="2"/>
    <m/>
    <m/>
    <s v="Mazā Nometņu iela"/>
    <n v="33"/>
    <m/>
    <m/>
    <m/>
    <m/>
    <m/>
    <m/>
    <m/>
    <m/>
    <n v="100003003"/>
    <m/>
    <m/>
    <m/>
    <n v="100308307"/>
    <m/>
    <m/>
    <m/>
    <s v="504192,9380"/>
    <s v="310234,3440"/>
  </r>
  <r>
    <x v="1330"/>
    <x v="1191"/>
    <x v="1235"/>
    <x v="2"/>
    <n v="0"/>
    <n v="0"/>
    <n v="0"/>
    <n v="0"/>
    <n v="0"/>
    <n v="2"/>
    <n v="0"/>
    <n v="0"/>
    <n v="0"/>
    <s v="Talsu nov."/>
    <x v="55"/>
    <m/>
    <m/>
    <s v="Rīgas iela"/>
    <d v="2025-05-03T00:00:00"/>
    <m/>
    <m/>
    <m/>
    <m/>
    <m/>
    <m/>
    <m/>
    <n v="100016253"/>
    <n v="100003647"/>
    <m/>
    <m/>
    <m/>
    <n v="100396512"/>
    <m/>
    <m/>
    <m/>
    <n v="413459"/>
    <n v="323363"/>
  </r>
  <r>
    <x v="1331"/>
    <x v="1261"/>
    <x v="1236"/>
    <x v="0"/>
    <n v="0"/>
    <n v="0"/>
    <n v="0"/>
    <n v="0"/>
    <n v="0"/>
    <n v="1"/>
    <n v="0"/>
    <n v="0"/>
    <n v="0"/>
    <s v="Aglonas nov."/>
    <x v="3"/>
    <s v="Aglonas pag."/>
    <s v="Aglona"/>
    <s v="Aglonas iela"/>
    <m/>
    <m/>
    <m/>
    <s v="P0062"/>
    <n v="32"/>
    <s v="P0062"/>
    <m/>
    <m/>
    <n v="100015645"/>
    <m/>
    <n v="100013143"/>
    <n v="100164117"/>
    <m/>
    <n v="100379377"/>
    <m/>
    <n v="190001731"/>
    <m/>
    <n v="686978"/>
    <s v="224563,8280"/>
  </r>
  <r>
    <x v="1332"/>
    <x v="1262"/>
    <x v="1237"/>
    <x v="2"/>
    <n v="0"/>
    <n v="0"/>
    <n v="0"/>
    <n v="0"/>
    <n v="0"/>
    <n v="2"/>
    <n v="0"/>
    <n v="0"/>
    <n v="0"/>
    <m/>
    <x v="16"/>
    <m/>
    <m/>
    <s v="Ganību iela"/>
    <n v="43"/>
    <m/>
    <m/>
    <m/>
    <m/>
    <m/>
    <m/>
    <m/>
    <m/>
    <n v="100003044"/>
    <m/>
    <m/>
    <m/>
    <n v="100329195"/>
    <m/>
    <m/>
    <m/>
    <s v="316593,50"/>
    <s v="266288,0310"/>
  </r>
  <r>
    <x v="1333"/>
    <x v="1263"/>
    <x v="1238"/>
    <x v="0"/>
    <n v="0"/>
    <n v="0"/>
    <n v="0"/>
    <n v="0"/>
    <n v="0"/>
    <n v="1"/>
    <n v="0"/>
    <n v="0"/>
    <n v="0"/>
    <s v="Riebiņu nov."/>
    <x v="3"/>
    <s v="Rušonas pag."/>
    <m/>
    <m/>
    <m/>
    <m/>
    <m/>
    <s v="A0013"/>
    <n v="93"/>
    <s v="A0013"/>
    <m/>
    <m/>
    <n v="100015452"/>
    <m/>
    <n v="100013223"/>
    <m/>
    <m/>
    <m/>
    <m/>
    <n v="190000127"/>
    <m/>
    <s v="684514,54672230"/>
    <s v="232788,80449458"/>
  </r>
  <r>
    <x v="1334"/>
    <x v="1264"/>
    <x v="1239"/>
    <x v="2"/>
    <n v="0"/>
    <n v="0"/>
    <n v="0"/>
    <n v="0"/>
    <n v="0"/>
    <n v="2"/>
    <n v="0"/>
    <n v="0"/>
    <n v="0"/>
    <m/>
    <x v="2"/>
    <m/>
    <m/>
    <s v="Slokas iela"/>
    <n v="183"/>
    <m/>
    <m/>
    <m/>
    <m/>
    <m/>
    <m/>
    <m/>
    <m/>
    <n v="100003003"/>
    <m/>
    <m/>
    <m/>
    <n v="100311797"/>
    <m/>
    <m/>
    <m/>
    <s v="501210,70"/>
    <s v="313235,20"/>
  </r>
  <r>
    <x v="1335"/>
    <x v="1265"/>
    <x v="1240"/>
    <x v="2"/>
    <n v="0"/>
    <n v="0"/>
    <n v="0"/>
    <n v="0"/>
    <n v="0"/>
    <n v="1"/>
    <n v="0"/>
    <n v="0"/>
    <n v="0"/>
    <s v="Salacgrīvas nov."/>
    <x v="18"/>
    <m/>
    <m/>
    <s v="Vidzemes iela"/>
    <n v="29"/>
    <m/>
    <m/>
    <m/>
    <m/>
    <m/>
    <m/>
    <m/>
    <n v="100016181"/>
    <n v="100003382"/>
    <m/>
    <m/>
    <m/>
    <n v="100367811"/>
    <m/>
    <m/>
    <m/>
    <s v="521496,5370"/>
    <s v="400219,2650"/>
  </r>
  <r>
    <x v="1336"/>
    <x v="1266"/>
    <x v="996"/>
    <x v="2"/>
    <n v="0"/>
    <n v="0"/>
    <n v="0"/>
    <n v="0"/>
    <n v="0"/>
    <n v="2"/>
    <n v="0"/>
    <n v="0"/>
    <n v="0"/>
    <m/>
    <x v="2"/>
    <m/>
    <m/>
    <s v="Krasta iela"/>
    <n v="40"/>
    <m/>
    <m/>
    <m/>
    <m/>
    <m/>
    <m/>
    <m/>
    <m/>
    <n v="100003003"/>
    <m/>
    <m/>
    <m/>
    <n v="100306143"/>
    <m/>
    <m/>
    <m/>
    <s v="508351,8440"/>
    <s v="310202,6880"/>
  </r>
  <r>
    <x v="1337"/>
    <x v="1267"/>
    <x v="1241"/>
    <x v="0"/>
    <n v="0"/>
    <n v="0"/>
    <n v="0"/>
    <n v="0"/>
    <n v="0"/>
    <n v="1"/>
    <n v="0"/>
    <n v="0"/>
    <n v="0"/>
    <m/>
    <x v="2"/>
    <m/>
    <m/>
    <s v="Ieriķu iela"/>
    <s v="7D"/>
    <m/>
    <m/>
    <m/>
    <m/>
    <m/>
    <m/>
    <m/>
    <m/>
    <n v="100003003"/>
    <m/>
    <m/>
    <m/>
    <n v="100304316"/>
    <m/>
    <m/>
    <m/>
    <s v="510152,9760"/>
    <s v="313643,9420"/>
  </r>
  <r>
    <x v="1338"/>
    <x v="1268"/>
    <x v="1242"/>
    <x v="4"/>
    <n v="0"/>
    <n v="0"/>
    <n v="0"/>
    <n v="0"/>
    <n v="0"/>
    <n v="3"/>
    <n v="0"/>
    <n v="0"/>
    <n v="0"/>
    <m/>
    <x v="2"/>
    <m/>
    <m/>
    <s v="Miera iela"/>
    <n v="105"/>
    <m/>
    <m/>
    <m/>
    <m/>
    <m/>
    <m/>
    <m/>
    <m/>
    <n v="100003003"/>
    <m/>
    <m/>
    <m/>
    <n v="100308758"/>
    <m/>
    <m/>
    <m/>
    <s v="508764,30"/>
    <s v="314692,40"/>
  </r>
  <r>
    <x v="1339"/>
    <x v="1269"/>
    <x v="1243"/>
    <x v="0"/>
    <n v="0"/>
    <n v="0"/>
    <n v="0"/>
    <n v="0"/>
    <n v="0"/>
    <n v="1"/>
    <n v="0"/>
    <n v="0"/>
    <n v="0"/>
    <m/>
    <x v="2"/>
    <m/>
    <m/>
    <s v="Grebenščikova iela"/>
    <n v="1"/>
    <m/>
    <m/>
    <m/>
    <m/>
    <m/>
    <m/>
    <m/>
    <m/>
    <n v="100003003"/>
    <m/>
    <m/>
    <m/>
    <n v="100303966"/>
    <m/>
    <m/>
    <m/>
    <s v="508468,8120"/>
    <s v="310488,5940"/>
  </r>
  <r>
    <x v="1340"/>
    <x v="1270"/>
    <x v="1244"/>
    <x v="0"/>
    <n v="0"/>
    <n v="0"/>
    <n v="0"/>
    <n v="0"/>
    <n v="0"/>
    <n v="1"/>
    <n v="0"/>
    <n v="0"/>
    <n v="0"/>
    <s v="Limbažu nov."/>
    <x v="3"/>
    <s v="Skultes pag."/>
    <s v="Mandegas"/>
    <s v="Māras iela"/>
    <m/>
    <m/>
    <m/>
    <s v="V0128"/>
    <n v="28"/>
    <s v="V0128"/>
    <m/>
    <s v="Km atzīmei nav zināma ģeotelpiskā atrašanās vieta "/>
    <n v="100015975"/>
    <m/>
    <n v="100012535"/>
    <n v="100148014"/>
    <m/>
    <n v="100483544"/>
    <m/>
    <n v="190002268"/>
    <m/>
    <m/>
    <m/>
  </r>
  <r>
    <x v="1341"/>
    <x v="1271"/>
    <x v="1245"/>
    <x v="2"/>
    <n v="0"/>
    <n v="0"/>
    <n v="0"/>
    <n v="0"/>
    <n v="0"/>
    <n v="2"/>
    <n v="0"/>
    <n v="0"/>
    <n v="0"/>
    <m/>
    <x v="5"/>
    <m/>
    <m/>
    <s v="Lielā iela"/>
    <n v="45"/>
    <m/>
    <m/>
    <m/>
    <m/>
    <m/>
    <m/>
    <m/>
    <m/>
    <n v="100003011"/>
    <m/>
    <m/>
    <m/>
    <n v="100316804"/>
    <m/>
    <m/>
    <m/>
    <s v="656972,0620"/>
    <s v="193860,4530"/>
  </r>
  <r>
    <x v="1342"/>
    <x v="1272"/>
    <x v="1246"/>
    <x v="0"/>
    <n v="0"/>
    <n v="0"/>
    <n v="0"/>
    <n v="0"/>
    <n v="0"/>
    <n v="1"/>
    <n v="0"/>
    <n v="0"/>
    <n v="0"/>
    <m/>
    <x v="9"/>
    <m/>
    <m/>
    <s v="Nometņu iela"/>
    <s v="2A"/>
    <m/>
    <m/>
    <m/>
    <m/>
    <m/>
    <m/>
    <m/>
    <m/>
    <n v="100003036"/>
    <m/>
    <m/>
    <m/>
    <n v="100325895"/>
    <m/>
    <m/>
    <m/>
    <s v="476094,8030"/>
    <s v="313008,8890"/>
  </r>
  <r>
    <x v="1343"/>
    <x v="1273"/>
    <x v="1247"/>
    <x v="0"/>
    <n v="0"/>
    <n v="0"/>
    <n v="0"/>
    <n v="0"/>
    <n v="0"/>
    <n v="1"/>
    <n v="0"/>
    <n v="0"/>
    <n v="0"/>
    <s v="Jaunpiebalgas nov."/>
    <x v="3"/>
    <s v="Zosēnu pag."/>
    <m/>
    <m/>
    <s v="Bārdiņi"/>
    <m/>
    <m/>
    <m/>
    <n v="1"/>
    <m/>
    <m/>
    <m/>
    <n v="100015612"/>
    <m/>
    <n v="100014828"/>
    <m/>
    <m/>
    <m/>
    <m/>
    <m/>
    <m/>
    <s v="615124,7160"/>
    <s v="334223,9370"/>
  </r>
  <r>
    <x v="1344"/>
    <x v="1274"/>
    <x v="1248"/>
    <x v="0"/>
    <n v="0"/>
    <n v="0"/>
    <n v="0"/>
    <n v="0"/>
    <n v="0"/>
    <n v="1"/>
    <n v="0"/>
    <n v="0"/>
    <n v="0"/>
    <m/>
    <x v="2"/>
    <m/>
    <m/>
    <s v="Kastrānes iela"/>
    <n v="1"/>
    <m/>
    <m/>
    <m/>
    <m/>
    <m/>
    <m/>
    <m/>
    <m/>
    <n v="100003003"/>
    <m/>
    <m/>
    <m/>
    <n v="100305793"/>
    <m/>
    <m/>
    <m/>
    <s v="510865,5160"/>
    <s v="314058,9680"/>
  </r>
  <r>
    <x v="1345"/>
    <x v="1275"/>
    <x v="1249"/>
    <x v="2"/>
    <n v="0"/>
    <n v="0"/>
    <n v="0"/>
    <n v="0"/>
    <n v="0"/>
    <n v="2"/>
    <n v="0"/>
    <n v="0"/>
    <n v="0"/>
    <s v="Iecavas nov."/>
    <x v="3"/>
    <s v="Salgales pag."/>
    <m/>
    <m/>
    <s v="Mežsmiltāji"/>
    <m/>
    <m/>
    <s v="P0093"/>
    <s v="20,40"/>
    <s v="P0093"/>
    <m/>
    <m/>
    <n v="100015411"/>
    <m/>
    <n v="100011541"/>
    <m/>
    <m/>
    <m/>
    <m/>
    <n v="190002122"/>
    <m/>
    <s v="502015,5620"/>
    <s v="274112,0620"/>
  </r>
  <r>
    <x v="1346"/>
    <x v="1276"/>
    <x v="1250"/>
    <x v="2"/>
    <n v="0"/>
    <n v="0"/>
    <n v="0"/>
    <n v="0"/>
    <n v="0"/>
    <n v="2"/>
    <n v="0"/>
    <n v="0"/>
    <n v="0"/>
    <m/>
    <x v="5"/>
    <m/>
    <m/>
    <s v="Stacijas iela"/>
    <n v="22"/>
    <m/>
    <m/>
    <m/>
    <m/>
    <m/>
    <m/>
    <m/>
    <m/>
    <n v="100003011"/>
    <m/>
    <m/>
    <m/>
    <n v="100318213"/>
    <m/>
    <m/>
    <m/>
    <s v="658315,30"/>
    <s v="194791,80"/>
  </r>
  <r>
    <x v="1347"/>
    <x v="1277"/>
    <x v="1251"/>
    <x v="0"/>
    <n v="0"/>
    <n v="1"/>
    <n v="0"/>
    <n v="0"/>
    <n v="1"/>
    <n v="1"/>
    <n v="0"/>
    <n v="0"/>
    <n v="1"/>
    <m/>
    <x v="2"/>
    <m/>
    <m/>
    <s v="Maskavas iela"/>
    <n v="357"/>
    <m/>
    <m/>
    <m/>
    <m/>
    <m/>
    <m/>
    <m/>
    <m/>
    <n v="100003003"/>
    <m/>
    <m/>
    <m/>
    <n v="100307981"/>
    <m/>
    <m/>
    <m/>
    <s v="511614,7810"/>
    <s v="306860,1250"/>
  </r>
  <r>
    <x v="1348"/>
    <x v="1278"/>
    <x v="1252"/>
    <x v="4"/>
    <n v="0"/>
    <n v="0"/>
    <n v="0"/>
    <n v="0"/>
    <n v="0"/>
    <n v="2"/>
    <n v="0"/>
    <n v="0"/>
    <n v="0"/>
    <m/>
    <x v="2"/>
    <m/>
    <m/>
    <s v="Emmas iela"/>
    <m/>
    <m/>
    <m/>
    <m/>
    <m/>
    <m/>
    <m/>
    <m/>
    <m/>
    <n v="100003003"/>
    <m/>
    <m/>
    <m/>
    <n v="100303435"/>
    <m/>
    <m/>
    <m/>
    <n v="507738"/>
    <n v="321072"/>
  </r>
  <r>
    <x v="1349"/>
    <x v="804"/>
    <x v="1253"/>
    <x v="0"/>
    <n v="0"/>
    <n v="0"/>
    <n v="0"/>
    <n v="0"/>
    <n v="0"/>
    <n v="1"/>
    <n v="0"/>
    <n v="0"/>
    <n v="0"/>
    <s v="Ogres nov."/>
    <x v="3"/>
    <s v="Krapes pag."/>
    <m/>
    <m/>
    <m/>
    <m/>
    <m/>
    <s v="P0032"/>
    <n v="64"/>
    <s v="P0032"/>
    <m/>
    <m/>
    <n v="100015356"/>
    <m/>
    <n v="100013030"/>
    <m/>
    <m/>
    <m/>
    <m/>
    <n v="190001346"/>
    <m/>
    <s v="570749,6880"/>
    <s v="285824,75"/>
  </r>
  <r>
    <x v="1350"/>
    <x v="1279"/>
    <x v="1254"/>
    <x v="2"/>
    <n v="0"/>
    <n v="0"/>
    <n v="0"/>
    <n v="0"/>
    <n v="0"/>
    <n v="3"/>
    <n v="0"/>
    <n v="0"/>
    <n v="0"/>
    <m/>
    <x v="2"/>
    <m/>
    <m/>
    <s v="Mazā Rencēnu iela"/>
    <n v="1"/>
    <m/>
    <m/>
    <m/>
    <m/>
    <m/>
    <m/>
    <m/>
    <m/>
    <n v="100003003"/>
    <m/>
    <m/>
    <m/>
    <n v="100464251"/>
    <m/>
    <m/>
    <m/>
    <s v="510856,20"/>
    <s v="309281,90"/>
  </r>
  <r>
    <x v="1351"/>
    <x v="1280"/>
    <x v="1255"/>
    <x v="0"/>
    <n v="0"/>
    <n v="0"/>
    <n v="0"/>
    <n v="0"/>
    <n v="0"/>
    <n v="1"/>
    <n v="0"/>
    <n v="0"/>
    <n v="0"/>
    <s v="Daugavpils nov."/>
    <x v="3"/>
    <s v="Naujenes pag."/>
    <s v="Raščina"/>
    <m/>
    <s v="Sudrabi"/>
    <m/>
    <m/>
    <m/>
    <m/>
    <m/>
    <m/>
    <m/>
    <n v="100015805"/>
    <m/>
    <n v="100011051"/>
    <n v="100121012"/>
    <m/>
    <m/>
    <m/>
    <m/>
    <m/>
    <n v="675171"/>
    <n v="199922"/>
  </r>
  <r>
    <x v="1352"/>
    <x v="1281"/>
    <x v="1256"/>
    <x v="0"/>
    <n v="0"/>
    <n v="0"/>
    <n v="0"/>
    <n v="0"/>
    <n v="0"/>
    <n v="1"/>
    <n v="0"/>
    <n v="0"/>
    <n v="0"/>
    <m/>
    <x v="10"/>
    <m/>
    <m/>
    <s v="Ruļļu iela"/>
    <n v="4"/>
    <m/>
    <m/>
    <m/>
    <m/>
    <m/>
    <m/>
    <m/>
    <m/>
    <n v="100003028"/>
    <m/>
    <m/>
    <m/>
    <n v="100321324"/>
    <m/>
    <m/>
    <m/>
    <s v="481791,60"/>
    <s v="276108,50"/>
  </r>
  <r>
    <x v="1353"/>
    <x v="1282"/>
    <x v="1257"/>
    <x v="0"/>
    <n v="0"/>
    <n v="0"/>
    <n v="0"/>
    <n v="0"/>
    <n v="0"/>
    <n v="1"/>
    <n v="0"/>
    <n v="0"/>
    <n v="0"/>
    <m/>
    <x v="2"/>
    <m/>
    <m/>
    <s v="Āgenskalna iela"/>
    <m/>
    <s v="Āgenskalna iela"/>
    <s v="Melnsila iela"/>
    <m/>
    <m/>
    <m/>
    <m/>
    <m/>
    <m/>
    <n v="100003003"/>
    <m/>
    <m/>
    <m/>
    <n v="100300124"/>
    <n v="100308612"/>
    <m/>
    <m/>
    <s v="503809,50"/>
    <s v="311440,10"/>
  </r>
  <r>
    <x v="1354"/>
    <x v="1283"/>
    <x v="1258"/>
    <x v="2"/>
    <n v="0"/>
    <n v="0"/>
    <n v="0"/>
    <n v="0"/>
    <n v="1"/>
    <n v="1"/>
    <n v="0"/>
    <n v="0"/>
    <n v="0"/>
    <m/>
    <x v="5"/>
    <m/>
    <m/>
    <s v="18. novembra iela"/>
    <n v="119"/>
    <s v="18. novembra iela"/>
    <s v="Dobeles iela"/>
    <m/>
    <m/>
    <m/>
    <m/>
    <m/>
    <m/>
    <n v="100003011"/>
    <m/>
    <m/>
    <m/>
    <n v="100314954"/>
    <n v="100315802"/>
    <m/>
    <m/>
    <s v="659360,8680"/>
    <s v="195127,9320"/>
  </r>
  <r>
    <x v="1355"/>
    <x v="1284"/>
    <x v="1259"/>
    <x v="0"/>
    <n v="0"/>
    <n v="0"/>
    <n v="0"/>
    <n v="0"/>
    <n v="0"/>
    <n v="1"/>
    <n v="0"/>
    <n v="0"/>
    <n v="0"/>
    <m/>
    <x v="2"/>
    <m/>
    <m/>
    <s v="Brīvības gatve"/>
    <n v="253"/>
    <m/>
    <m/>
    <m/>
    <m/>
    <m/>
    <m/>
    <m/>
    <m/>
    <n v="100003003"/>
    <m/>
    <m/>
    <m/>
    <n v="100301938"/>
    <m/>
    <m/>
    <m/>
    <s v="511059,50"/>
    <s v="314976,20"/>
  </r>
  <r>
    <x v="1356"/>
    <x v="1285"/>
    <x v="1169"/>
    <x v="0"/>
    <n v="0"/>
    <n v="0"/>
    <n v="0"/>
    <n v="0"/>
    <n v="0"/>
    <n v="1"/>
    <n v="0"/>
    <n v="0"/>
    <n v="0"/>
    <s v="Ķekavas nov."/>
    <x v="3"/>
    <s v="Ķekavas pag."/>
    <s v="Krustkalni"/>
    <s v="Mežmalas iela"/>
    <n v="2"/>
    <m/>
    <m/>
    <m/>
    <m/>
    <m/>
    <m/>
    <m/>
    <n v="100015950"/>
    <m/>
    <n v="100013666"/>
    <n v="100185157"/>
    <m/>
    <n v="100475754"/>
    <m/>
    <m/>
    <m/>
    <s v="508538,2090"/>
    <s v="305712,3830"/>
  </r>
  <r>
    <x v="1357"/>
    <x v="132"/>
    <x v="33"/>
    <x v="2"/>
    <n v="0"/>
    <n v="0"/>
    <n v="0"/>
    <n v="0"/>
    <n v="0"/>
    <n v="1"/>
    <n v="0"/>
    <n v="0"/>
    <n v="0"/>
    <m/>
    <x v="2"/>
    <m/>
    <m/>
    <m/>
    <m/>
    <m/>
    <m/>
    <m/>
    <m/>
    <m/>
    <m/>
    <m/>
    <m/>
    <n v="100003003"/>
    <m/>
    <m/>
    <m/>
    <m/>
    <m/>
    <m/>
    <m/>
    <m/>
    <m/>
  </r>
  <r>
    <x v="1358"/>
    <x v="1286"/>
    <x v="1260"/>
    <x v="2"/>
    <n v="0"/>
    <n v="0"/>
    <n v="0"/>
    <n v="0"/>
    <n v="0"/>
    <n v="2"/>
    <n v="0"/>
    <n v="0"/>
    <n v="0"/>
    <m/>
    <x v="2"/>
    <m/>
    <m/>
    <s v="Elizabetes iela"/>
    <n v="95"/>
    <m/>
    <m/>
    <m/>
    <m/>
    <m/>
    <m/>
    <m/>
    <m/>
    <n v="100003003"/>
    <m/>
    <m/>
    <m/>
    <n v="100303371"/>
    <m/>
    <m/>
    <m/>
    <n v="507486"/>
    <n v="311611"/>
  </r>
  <r>
    <x v="1359"/>
    <x v="1287"/>
    <x v="1261"/>
    <x v="0"/>
    <n v="0"/>
    <n v="0"/>
    <n v="0"/>
    <n v="0"/>
    <n v="0"/>
    <n v="1"/>
    <n v="0"/>
    <n v="0"/>
    <n v="0"/>
    <m/>
    <x v="2"/>
    <m/>
    <m/>
    <s v="Gunāra Astras iela"/>
    <n v="10"/>
    <m/>
    <m/>
    <m/>
    <m/>
    <m/>
    <m/>
    <m/>
    <m/>
    <n v="100003003"/>
    <m/>
    <m/>
    <m/>
    <n v="100304107"/>
    <m/>
    <m/>
    <m/>
    <s v="511352,8440"/>
    <s v="311898,7460"/>
  </r>
  <r>
    <x v="1360"/>
    <x v="1132"/>
    <x v="1262"/>
    <x v="0"/>
    <n v="0"/>
    <n v="0"/>
    <n v="0"/>
    <n v="0"/>
    <n v="0"/>
    <n v="1"/>
    <n v="0"/>
    <n v="0"/>
    <n v="0"/>
    <m/>
    <x v="17"/>
    <m/>
    <m/>
    <s v="K. Valdemāra iela"/>
    <m/>
    <m/>
    <m/>
    <m/>
    <m/>
    <m/>
    <m/>
    <m/>
    <m/>
    <n v="100003060"/>
    <m/>
    <m/>
    <m/>
    <n v="100334228"/>
    <m/>
    <m/>
    <m/>
    <n v="352287"/>
    <n v="363980"/>
  </r>
  <r>
    <x v="1361"/>
    <x v="1288"/>
    <x v="1263"/>
    <x v="0"/>
    <n v="0"/>
    <n v="0"/>
    <n v="0"/>
    <n v="0"/>
    <n v="0"/>
    <n v="1"/>
    <n v="0"/>
    <n v="0"/>
    <n v="0"/>
    <s v="Vecpiebalgas nov."/>
    <x v="3"/>
    <s v="Taurenes pag."/>
    <s v="Taurene"/>
    <s v="Vecpiebalgas iela"/>
    <m/>
    <m/>
    <m/>
    <s v="P0030"/>
    <n v="31"/>
    <s v="P0030"/>
    <m/>
    <m/>
    <n v="100016317"/>
    <m/>
    <n v="100014811"/>
    <n v="100115894"/>
    <m/>
    <n v="100347076"/>
    <m/>
    <n v="190001274"/>
    <m/>
    <s v="599613,0620"/>
    <s v="337349,6250"/>
  </r>
  <r>
    <x v="1362"/>
    <x v="1289"/>
    <x v="1264"/>
    <x v="2"/>
    <n v="0"/>
    <n v="0"/>
    <n v="0"/>
    <n v="0"/>
    <n v="0"/>
    <n v="3"/>
    <n v="0"/>
    <n v="0"/>
    <n v="0"/>
    <m/>
    <x v="2"/>
    <m/>
    <m/>
    <s v="Bauskas iela"/>
    <s v="120A"/>
    <m/>
    <m/>
    <m/>
    <m/>
    <m/>
    <m/>
    <m/>
    <m/>
    <n v="100003003"/>
    <m/>
    <m/>
    <m/>
    <n v="100301536"/>
    <m/>
    <m/>
    <m/>
    <s v="507358,9380"/>
    <s v="307815,9690"/>
  </r>
  <r>
    <x v="1363"/>
    <x v="1290"/>
    <x v="1265"/>
    <x v="2"/>
    <n v="0"/>
    <n v="0"/>
    <n v="0"/>
    <n v="0"/>
    <n v="0"/>
    <n v="2"/>
    <n v="0"/>
    <n v="0"/>
    <n v="0"/>
    <m/>
    <x v="5"/>
    <m/>
    <m/>
    <s v="Inženieru iela"/>
    <n v="12"/>
    <m/>
    <m/>
    <m/>
    <m/>
    <m/>
    <m/>
    <m/>
    <m/>
    <n v="100003011"/>
    <m/>
    <m/>
    <m/>
    <n v="100316250"/>
    <m/>
    <m/>
    <m/>
    <s v="660249,9330"/>
    <s v="196994,5930"/>
  </r>
  <r>
    <x v="1364"/>
    <x v="1291"/>
    <x v="1266"/>
    <x v="2"/>
    <n v="0"/>
    <n v="0"/>
    <n v="0"/>
    <n v="0"/>
    <n v="0"/>
    <n v="2"/>
    <n v="0"/>
    <n v="0"/>
    <n v="0"/>
    <s v="Ludzas nov."/>
    <x v="14"/>
    <m/>
    <m/>
    <s v="Rekašova iela"/>
    <n v="27"/>
    <m/>
    <m/>
    <m/>
    <m/>
    <m/>
    <m/>
    <m/>
    <n v="100015991"/>
    <n v="100003405"/>
    <m/>
    <m/>
    <m/>
    <n v="100369198"/>
    <m/>
    <m/>
    <m/>
    <s v="728826,1250"/>
    <s v="273044,8750"/>
  </r>
  <r>
    <x v="1365"/>
    <x v="1292"/>
    <x v="1267"/>
    <x v="0"/>
    <n v="0"/>
    <n v="0"/>
    <n v="0"/>
    <n v="0"/>
    <n v="0"/>
    <n v="1"/>
    <n v="0"/>
    <n v="0"/>
    <n v="0"/>
    <m/>
    <x v="2"/>
    <m/>
    <m/>
    <s v="Elizabetes iela"/>
    <n v="35"/>
    <m/>
    <m/>
    <m/>
    <m/>
    <m/>
    <m/>
    <m/>
    <m/>
    <n v="100003003"/>
    <m/>
    <m/>
    <m/>
    <n v="100303371"/>
    <m/>
    <m/>
    <m/>
    <s v="506786,7260"/>
    <s v="312690,4250"/>
  </r>
  <r>
    <x v="1366"/>
    <x v="1293"/>
    <x v="1268"/>
    <x v="0"/>
    <n v="0"/>
    <n v="0"/>
    <n v="0"/>
    <n v="0"/>
    <n v="0"/>
    <n v="1"/>
    <n v="0"/>
    <n v="0"/>
    <n v="0"/>
    <s v="Alūksnes nov."/>
    <x v="12"/>
    <m/>
    <m/>
    <s v="Rīgas iela"/>
    <n v="11"/>
    <m/>
    <m/>
    <m/>
    <m/>
    <m/>
    <m/>
    <m/>
    <n v="100015694"/>
    <n v="100003108"/>
    <m/>
    <m/>
    <m/>
    <n v="100338862"/>
    <m/>
    <m/>
    <m/>
    <s v="681470,8980"/>
    <s v="369407,07"/>
  </r>
  <r>
    <x v="1367"/>
    <x v="487"/>
    <x v="1269"/>
    <x v="0"/>
    <n v="0"/>
    <n v="0"/>
    <n v="0"/>
    <n v="0"/>
    <n v="0"/>
    <n v="1"/>
    <n v="0"/>
    <n v="0"/>
    <n v="0"/>
    <m/>
    <x v="2"/>
    <m/>
    <m/>
    <s v="Matīsa iela"/>
    <m/>
    <m/>
    <m/>
    <m/>
    <m/>
    <m/>
    <m/>
    <m/>
    <m/>
    <n v="100003003"/>
    <m/>
    <m/>
    <m/>
    <n v="100308018"/>
    <m/>
    <m/>
    <m/>
    <n v="509394"/>
    <n v="311518"/>
  </r>
  <r>
    <x v="1368"/>
    <x v="1294"/>
    <x v="648"/>
    <x v="2"/>
    <n v="0"/>
    <n v="0"/>
    <n v="0"/>
    <n v="0"/>
    <n v="0"/>
    <n v="2"/>
    <n v="0"/>
    <n v="0"/>
    <n v="0"/>
    <s v="Daugavpils nov."/>
    <x v="3"/>
    <s v="Sventes pag."/>
    <s v="Nīcgale"/>
    <m/>
    <n v="51"/>
    <m/>
    <m/>
    <m/>
    <m/>
    <m/>
    <m/>
    <m/>
    <n v="100015805"/>
    <m/>
    <n v="100011107"/>
    <n v="100122561"/>
    <m/>
    <m/>
    <m/>
    <m/>
    <m/>
    <s v="648457,32"/>
    <n v="206968"/>
  </r>
  <r>
    <x v="1369"/>
    <x v="1295"/>
    <x v="1270"/>
    <x v="0"/>
    <n v="0"/>
    <n v="0"/>
    <n v="0"/>
    <n v="0"/>
    <n v="0"/>
    <n v="1"/>
    <n v="0"/>
    <n v="0"/>
    <n v="0"/>
    <s v="Balvu nov."/>
    <x v="3"/>
    <s v="Balvu pag."/>
    <s v="Reči"/>
    <m/>
    <s v="Bērzubirzs"/>
    <m/>
    <m/>
    <s v="V466"/>
    <m/>
    <s v="V466"/>
    <m/>
    <m/>
    <n v="100015741"/>
    <m/>
    <n v="100010388"/>
    <n v="100105360"/>
    <m/>
    <m/>
    <m/>
    <n v="190005298"/>
    <m/>
    <n v="691782"/>
    <n v="333619"/>
  </r>
  <r>
    <x v="1370"/>
    <x v="1296"/>
    <x v="1271"/>
    <x v="0"/>
    <n v="0"/>
    <n v="0"/>
    <n v="0"/>
    <n v="0"/>
    <n v="0"/>
    <n v="1"/>
    <n v="0"/>
    <n v="0"/>
    <n v="0"/>
    <s v="Babītes nov."/>
    <x v="3"/>
    <s v="Babītes pag."/>
    <s v="Mežāres"/>
    <s v="Kleistu iela"/>
    <n v="0"/>
    <m/>
    <m/>
    <m/>
    <m/>
    <m/>
    <m/>
    <m/>
    <n v="100015725"/>
    <m/>
    <n v="100013617"/>
    <n v="100184348"/>
    <m/>
    <n v="100471546"/>
    <m/>
    <m/>
    <m/>
    <n v="498142"/>
    <n v="314325"/>
  </r>
  <r>
    <x v="1371"/>
    <x v="1297"/>
    <x v="952"/>
    <x v="2"/>
    <n v="0"/>
    <n v="0"/>
    <n v="0"/>
    <n v="0"/>
    <n v="0"/>
    <n v="2"/>
    <n v="0"/>
    <n v="0"/>
    <n v="0"/>
    <m/>
    <x v="2"/>
    <m/>
    <m/>
    <s v="Krišjāņa Valdemāra iela"/>
    <m/>
    <m/>
    <m/>
    <m/>
    <m/>
    <m/>
    <m/>
    <m/>
    <m/>
    <n v="100003003"/>
    <m/>
    <m/>
    <m/>
    <n v="100306231"/>
    <m/>
    <m/>
    <m/>
    <n v="508934"/>
    <n v="313684"/>
  </r>
  <r>
    <x v="1372"/>
    <x v="1298"/>
    <x v="1272"/>
    <x v="2"/>
    <n v="0"/>
    <n v="0"/>
    <n v="0"/>
    <n v="0"/>
    <n v="0"/>
    <n v="2"/>
    <n v="0"/>
    <n v="0"/>
    <n v="0"/>
    <m/>
    <x v="2"/>
    <m/>
    <m/>
    <s v="Skuju iela"/>
    <m/>
    <s v="Skuju iela"/>
    <s v="Vecāķu prospekts"/>
    <m/>
    <m/>
    <m/>
    <m/>
    <m/>
    <m/>
    <n v="100003003"/>
    <m/>
    <m/>
    <m/>
    <n v="100311715"/>
    <n v="100313727"/>
    <m/>
    <m/>
    <n v="506750"/>
    <n v="321411"/>
  </r>
  <r>
    <x v="1373"/>
    <x v="1299"/>
    <x v="1273"/>
    <x v="2"/>
    <n v="0"/>
    <n v="0"/>
    <n v="0"/>
    <n v="0"/>
    <n v="1"/>
    <n v="1"/>
    <n v="0"/>
    <n v="0"/>
    <n v="0"/>
    <m/>
    <x v="5"/>
    <m/>
    <m/>
    <s v="Stiklu iela"/>
    <s v="9A"/>
    <m/>
    <m/>
    <m/>
    <m/>
    <m/>
    <m/>
    <m/>
    <m/>
    <n v="100003011"/>
    <m/>
    <m/>
    <m/>
    <n v="100318295"/>
    <m/>
    <m/>
    <m/>
    <n v="660627"/>
    <n v="195116"/>
  </r>
  <r>
    <x v="1374"/>
    <x v="1300"/>
    <x v="460"/>
    <x v="2"/>
    <n v="0"/>
    <n v="0"/>
    <n v="0"/>
    <n v="0"/>
    <n v="0"/>
    <n v="2"/>
    <n v="0"/>
    <n v="0"/>
    <n v="0"/>
    <m/>
    <x v="2"/>
    <m/>
    <m/>
    <s v="Slāvu iela"/>
    <m/>
    <m/>
    <m/>
    <m/>
    <m/>
    <m/>
    <m/>
    <m/>
    <m/>
    <n v="100003003"/>
    <m/>
    <m/>
    <m/>
    <n v="100311756"/>
    <m/>
    <m/>
    <m/>
    <n v="510370"/>
    <n v="308934"/>
  </r>
  <r>
    <x v="1375"/>
    <x v="1301"/>
    <x v="1274"/>
    <x v="0"/>
    <n v="0"/>
    <n v="0"/>
    <n v="0"/>
    <n v="0"/>
    <n v="0"/>
    <n v="1"/>
    <n v="0"/>
    <n v="0"/>
    <n v="0"/>
    <s v="Daugavpils nov."/>
    <x v="3"/>
    <s v="Naujenes pag."/>
    <s v="Stropi"/>
    <s v="Sila iela"/>
    <n v="9"/>
    <m/>
    <m/>
    <s v="A13"/>
    <m/>
    <s v="A13"/>
    <m/>
    <m/>
    <n v="100015805"/>
    <m/>
    <n v="100011051"/>
    <n v="100121213"/>
    <m/>
    <n v="100436142"/>
    <m/>
    <n v="190000127"/>
    <m/>
    <n v="664198"/>
    <n v="200099"/>
  </r>
  <r>
    <x v="1376"/>
    <x v="1302"/>
    <x v="1275"/>
    <x v="2"/>
    <n v="1"/>
    <n v="0"/>
    <n v="0"/>
    <n v="0"/>
    <n v="1"/>
    <n v="1"/>
    <n v="0"/>
    <n v="0"/>
    <n v="0"/>
    <m/>
    <x v="2"/>
    <m/>
    <m/>
    <s v="Uzvaras bulvāris"/>
    <m/>
    <m/>
    <m/>
    <m/>
    <m/>
    <m/>
    <m/>
    <m/>
    <m/>
    <n v="100003003"/>
    <m/>
    <m/>
    <m/>
    <n v="100313253"/>
    <m/>
    <m/>
    <m/>
    <n v="505764"/>
    <n v="310873"/>
  </r>
  <r>
    <x v="1377"/>
    <x v="1303"/>
    <x v="1276"/>
    <x v="0"/>
    <n v="0"/>
    <n v="0"/>
    <n v="0"/>
    <n v="0"/>
    <n v="0"/>
    <n v="1"/>
    <n v="0"/>
    <n v="0"/>
    <n v="0"/>
    <s v="Carnikavas nov."/>
    <x v="3"/>
    <m/>
    <s v="Gauja"/>
    <s v="Dzirnupes iela"/>
    <n v="6"/>
    <m/>
    <m/>
    <m/>
    <m/>
    <m/>
    <m/>
    <m/>
    <n v="100015508"/>
    <m/>
    <m/>
    <n v="100184508"/>
    <m/>
    <n v="100422501"/>
    <m/>
    <m/>
    <m/>
    <s v="517744,9380"/>
    <s v="333204,1560"/>
  </r>
  <r>
    <x v="1378"/>
    <x v="1304"/>
    <x v="1277"/>
    <x v="2"/>
    <n v="0"/>
    <n v="0"/>
    <n v="0"/>
    <n v="0"/>
    <n v="0"/>
    <n v="2"/>
    <n v="0"/>
    <n v="0"/>
    <n v="0"/>
    <m/>
    <x v="5"/>
    <m/>
    <m/>
    <s v="18. novembra iela"/>
    <n v="420"/>
    <m/>
    <m/>
    <m/>
    <m/>
    <m/>
    <m/>
    <m/>
    <m/>
    <n v="100003011"/>
    <m/>
    <m/>
    <m/>
    <n v="100314954"/>
    <m/>
    <m/>
    <m/>
    <s v="658075,0030"/>
    <s v="194088,7040"/>
  </r>
  <r>
    <x v="1379"/>
    <x v="1305"/>
    <x v="1278"/>
    <x v="0"/>
    <n v="0"/>
    <n v="0"/>
    <n v="0"/>
    <n v="0"/>
    <n v="0"/>
    <n v="1"/>
    <n v="1"/>
    <n v="0"/>
    <n v="0"/>
    <s v="Saldus nov."/>
    <x v="54"/>
    <m/>
    <m/>
    <s v="Ganību iela"/>
    <n v="50"/>
    <m/>
    <m/>
    <m/>
    <m/>
    <m/>
    <m/>
    <m/>
    <n v="100016204"/>
    <n v="100003614"/>
    <m/>
    <m/>
    <m/>
    <n v="100392835"/>
    <m/>
    <m/>
    <m/>
    <s v="406946,50"/>
    <s v="280117,3440"/>
  </r>
  <r>
    <x v="1380"/>
    <x v="1306"/>
    <x v="1279"/>
    <x v="1"/>
    <n v="0"/>
    <n v="0"/>
    <n v="0"/>
    <n v="0"/>
    <n v="0"/>
    <n v="1"/>
    <n v="0"/>
    <n v="0"/>
    <n v="0"/>
    <m/>
    <x v="20"/>
    <m/>
    <m/>
    <s v="Biržu iela"/>
    <n v="9"/>
    <m/>
    <m/>
    <m/>
    <m/>
    <m/>
    <m/>
    <m/>
    <m/>
    <n v="100003237"/>
    <m/>
    <m/>
    <m/>
    <n v="100354723"/>
    <m/>
    <m/>
    <m/>
    <s v="614092,75"/>
    <s v="262315,0940"/>
  </r>
  <r>
    <x v="1381"/>
    <x v="1307"/>
    <x v="1280"/>
    <x v="2"/>
    <n v="0"/>
    <n v="0"/>
    <n v="0"/>
    <n v="0"/>
    <n v="1"/>
    <n v="2"/>
    <n v="0"/>
    <n v="0"/>
    <n v="1"/>
    <m/>
    <x v="2"/>
    <m/>
    <m/>
    <s v="Maskavas iela"/>
    <s v="456A"/>
    <m/>
    <m/>
    <m/>
    <m/>
    <m/>
    <m/>
    <m/>
    <m/>
    <n v="100003003"/>
    <m/>
    <m/>
    <m/>
    <n v="100307981"/>
    <m/>
    <m/>
    <m/>
    <n v="515274"/>
    <n v="304061"/>
  </r>
  <r>
    <x v="1382"/>
    <x v="1308"/>
    <x v="1281"/>
    <x v="4"/>
    <n v="0"/>
    <n v="0"/>
    <n v="0"/>
    <n v="0"/>
    <n v="0"/>
    <n v="3"/>
    <n v="0"/>
    <n v="0"/>
    <n v="0"/>
    <m/>
    <x v="2"/>
    <m/>
    <m/>
    <s v="Augusta Deglava iela"/>
    <s v="55B"/>
    <m/>
    <m/>
    <m/>
    <m/>
    <m/>
    <m/>
    <m/>
    <m/>
    <n v="100003003"/>
    <m/>
    <m/>
    <m/>
    <n v="100301142"/>
    <m/>
    <m/>
    <m/>
    <s v="510753,30"/>
    <s v="311877,50"/>
  </r>
  <r>
    <x v="1383"/>
    <x v="1309"/>
    <x v="1282"/>
    <x v="0"/>
    <n v="0"/>
    <n v="0"/>
    <n v="0"/>
    <n v="0"/>
    <n v="0"/>
    <n v="1"/>
    <n v="0"/>
    <n v="0"/>
    <n v="0"/>
    <s v="Smiltenes nov."/>
    <x v="3"/>
    <s v="Variņu pag."/>
    <m/>
    <m/>
    <m/>
    <m/>
    <m/>
    <s v="P27"/>
    <m/>
    <s v="P27"/>
    <m/>
    <m/>
    <n v="100016237"/>
    <m/>
    <n v="100014426"/>
    <m/>
    <m/>
    <m/>
    <m/>
    <n v="190001233"/>
    <m/>
    <m/>
    <m/>
  </r>
  <r>
    <x v="1384"/>
    <x v="1310"/>
    <x v="1283"/>
    <x v="4"/>
    <n v="0"/>
    <n v="0"/>
    <n v="0"/>
    <n v="0"/>
    <n v="0"/>
    <n v="2"/>
    <n v="0"/>
    <n v="0"/>
    <n v="0"/>
    <m/>
    <x v="2"/>
    <m/>
    <m/>
    <s v="Vienības gatve"/>
    <m/>
    <m/>
    <m/>
    <m/>
    <m/>
    <m/>
    <m/>
    <m/>
    <m/>
    <n v="100003003"/>
    <m/>
    <m/>
    <m/>
    <n v="100314013"/>
    <m/>
    <m/>
    <m/>
    <m/>
    <m/>
  </r>
  <r>
    <x v="1385"/>
    <x v="1311"/>
    <x v="1284"/>
    <x v="0"/>
    <n v="0"/>
    <n v="0"/>
    <n v="0"/>
    <n v="0"/>
    <n v="0"/>
    <n v="1"/>
    <n v="0"/>
    <n v="0"/>
    <n v="0"/>
    <m/>
    <x v="2"/>
    <m/>
    <m/>
    <s v="Vecdaugavas iela"/>
    <n v="8"/>
    <m/>
    <m/>
    <m/>
    <m/>
    <m/>
    <m/>
    <m/>
    <m/>
    <n v="100003003"/>
    <m/>
    <m/>
    <m/>
    <n v="100313743"/>
    <m/>
    <m/>
    <m/>
    <s v="505687,50"/>
    <s v="322498,10"/>
  </r>
  <r>
    <x v="1386"/>
    <x v="1312"/>
    <x v="1285"/>
    <x v="2"/>
    <n v="0"/>
    <n v="0"/>
    <n v="0"/>
    <n v="0"/>
    <n v="4"/>
    <n v="0"/>
    <n v="0"/>
    <n v="0"/>
    <n v="0"/>
    <m/>
    <x v="2"/>
    <m/>
    <m/>
    <s v="Salaspils iela"/>
    <s v="5A"/>
    <m/>
    <m/>
    <m/>
    <m/>
    <m/>
    <m/>
    <m/>
    <m/>
    <n v="100003003"/>
    <m/>
    <m/>
    <m/>
    <n v="100311081"/>
    <m/>
    <m/>
    <m/>
    <s v="511111,8750"/>
    <s v="308610,3440"/>
  </r>
  <r>
    <x v="1387"/>
    <x v="1313"/>
    <x v="1286"/>
    <x v="0"/>
    <n v="0"/>
    <n v="0"/>
    <n v="0"/>
    <n v="0"/>
    <n v="0"/>
    <n v="1"/>
    <n v="0"/>
    <n v="0"/>
    <n v="0"/>
    <s v="Stopiņu nov."/>
    <x v="3"/>
    <m/>
    <s v="Saurieši"/>
    <m/>
    <s v="Jaungalanči"/>
    <m/>
    <m/>
    <m/>
    <m/>
    <m/>
    <m/>
    <s v="Avota datos, iespējams, norādīta kļūdaina adrese"/>
    <n v="100015460"/>
    <m/>
    <m/>
    <n v="100186126"/>
    <m/>
    <m/>
    <m/>
    <m/>
    <m/>
    <m/>
    <m/>
  </r>
  <r>
    <x v="1388"/>
    <x v="1314"/>
    <x v="1287"/>
    <x v="2"/>
    <n v="0"/>
    <n v="0"/>
    <n v="0"/>
    <n v="0"/>
    <n v="0"/>
    <n v="2"/>
    <n v="0"/>
    <n v="0"/>
    <n v="0"/>
    <m/>
    <x v="2"/>
    <m/>
    <m/>
    <s v="Līvciema iela"/>
    <n v="48"/>
    <m/>
    <m/>
    <m/>
    <m/>
    <m/>
    <m/>
    <m/>
    <m/>
    <n v="100003003"/>
    <m/>
    <m/>
    <m/>
    <n v="100307514"/>
    <m/>
    <m/>
    <m/>
    <s v="506255,80"/>
    <s v="306479,60"/>
  </r>
  <r>
    <x v="1389"/>
    <x v="1315"/>
    <x v="1288"/>
    <x v="2"/>
    <n v="0"/>
    <n v="0"/>
    <n v="0"/>
    <n v="0"/>
    <n v="0"/>
    <n v="2"/>
    <n v="0"/>
    <n v="0"/>
    <n v="0"/>
    <m/>
    <x v="2"/>
    <m/>
    <m/>
    <s v="Ilūkstes iela"/>
    <n v="55"/>
    <m/>
    <m/>
    <m/>
    <m/>
    <m/>
    <m/>
    <m/>
    <m/>
    <n v="100003003"/>
    <m/>
    <m/>
    <m/>
    <n v="100304500"/>
    <m/>
    <m/>
    <m/>
    <s v="511880,60"/>
    <n v="310773"/>
  </r>
  <r>
    <x v="1390"/>
    <x v="1316"/>
    <x v="1289"/>
    <x v="2"/>
    <n v="0"/>
    <n v="0"/>
    <n v="0"/>
    <n v="0"/>
    <n v="0"/>
    <n v="2"/>
    <n v="0"/>
    <n v="0"/>
    <n v="0"/>
    <m/>
    <x v="2"/>
    <m/>
    <m/>
    <s v="Vienības gatve"/>
    <m/>
    <s v="Vienības gatve"/>
    <s v="Tīraines iela"/>
    <m/>
    <m/>
    <m/>
    <m/>
    <m/>
    <m/>
    <n v="100003003"/>
    <m/>
    <m/>
    <m/>
    <n v="100314013"/>
    <n v="100312821"/>
    <m/>
    <m/>
    <n v="504637"/>
    <n v="305669"/>
  </r>
  <r>
    <x v="1391"/>
    <x v="1317"/>
    <x v="1290"/>
    <x v="2"/>
    <n v="0"/>
    <n v="0"/>
    <n v="0"/>
    <n v="0"/>
    <n v="0"/>
    <n v="2"/>
    <n v="0"/>
    <n v="0"/>
    <n v="0"/>
    <m/>
    <x v="2"/>
    <m/>
    <m/>
    <s v="Gustava Zemgala gatve"/>
    <s v="71A"/>
    <m/>
    <m/>
    <m/>
    <m/>
    <m/>
    <m/>
    <m/>
    <m/>
    <n v="100003003"/>
    <m/>
    <m/>
    <m/>
    <n v="100465333"/>
    <m/>
    <m/>
    <m/>
    <s v="510008,3520"/>
    <s v="314191,5760"/>
  </r>
  <r>
    <x v="1392"/>
    <x v="164"/>
    <x v="1291"/>
    <x v="0"/>
    <n v="0"/>
    <n v="0"/>
    <n v="0"/>
    <n v="0"/>
    <n v="0"/>
    <n v="1"/>
    <n v="0"/>
    <n v="0"/>
    <n v="0"/>
    <s v="Talsu nov."/>
    <x v="3"/>
    <s v="Vandzenes pag."/>
    <s v="Vandzene"/>
    <m/>
    <s v="Odriņu kapi"/>
    <m/>
    <m/>
    <s v="V1410"/>
    <m/>
    <s v="V1410"/>
    <m/>
    <m/>
    <n v="100016253"/>
    <m/>
    <n v="100014073"/>
    <n v="100189084"/>
    <m/>
    <m/>
    <m/>
    <n v="190013303"/>
    <m/>
    <s v="426667,4050"/>
    <s v="352229,2180"/>
  </r>
  <r>
    <x v="1393"/>
    <x v="1318"/>
    <x v="1292"/>
    <x v="0"/>
    <n v="0"/>
    <n v="0"/>
    <n v="0"/>
    <n v="0"/>
    <n v="0"/>
    <n v="1"/>
    <n v="0"/>
    <n v="0"/>
    <n v="0"/>
    <m/>
    <x v="2"/>
    <m/>
    <m/>
    <s v="Lielirbes iela"/>
    <n v="13"/>
    <m/>
    <m/>
    <m/>
    <m/>
    <m/>
    <m/>
    <m/>
    <m/>
    <n v="100003003"/>
    <m/>
    <m/>
    <m/>
    <n v="100307321"/>
    <m/>
    <m/>
    <m/>
    <s v="502621,5560"/>
    <s v="309983,8050"/>
  </r>
  <r>
    <x v="1394"/>
    <x v="1319"/>
    <x v="1293"/>
    <x v="0"/>
    <n v="0"/>
    <n v="0"/>
    <n v="0"/>
    <n v="0"/>
    <n v="1"/>
    <n v="0"/>
    <n v="0"/>
    <n v="0"/>
    <n v="0"/>
    <s v="Rēzeknes nov."/>
    <x v="3"/>
    <s v="Nautrēnu pag."/>
    <m/>
    <m/>
    <m/>
    <m/>
    <m/>
    <s v="V0499"/>
    <n v="2"/>
    <s v="V0499"/>
    <m/>
    <m/>
    <n v="100016132"/>
    <m/>
    <n v="100015227"/>
    <m/>
    <m/>
    <m/>
    <m/>
    <n v="190005570"/>
    <m/>
    <n v="710711"/>
    <s v="290934,25"/>
  </r>
  <r>
    <x v="1395"/>
    <x v="1320"/>
    <x v="1294"/>
    <x v="2"/>
    <n v="0"/>
    <n v="0"/>
    <n v="0"/>
    <n v="0"/>
    <n v="0"/>
    <n v="2"/>
    <n v="0"/>
    <n v="0"/>
    <n v="0"/>
    <s v="Ogres nov."/>
    <x v="24"/>
    <m/>
    <m/>
    <s v="Austrumu iela"/>
    <m/>
    <m/>
    <m/>
    <m/>
    <m/>
    <m/>
    <m/>
    <m/>
    <n v="100015356"/>
    <n v="100003470"/>
    <m/>
    <m/>
    <m/>
    <n v="100373792"/>
    <m/>
    <m/>
    <m/>
    <s v="538487,30"/>
    <s v="294597,90"/>
  </r>
  <r>
    <x v="1396"/>
    <x v="1321"/>
    <x v="1295"/>
    <x v="0"/>
    <n v="0"/>
    <n v="0"/>
    <n v="0"/>
    <n v="0"/>
    <n v="0"/>
    <n v="1"/>
    <n v="0"/>
    <n v="0"/>
    <n v="0"/>
    <m/>
    <x v="2"/>
    <m/>
    <m/>
    <s v="Maskavas iela"/>
    <s v="349B"/>
    <m/>
    <m/>
    <m/>
    <m/>
    <m/>
    <m/>
    <m/>
    <m/>
    <n v="100003003"/>
    <m/>
    <m/>
    <m/>
    <n v="100307981"/>
    <m/>
    <m/>
    <m/>
    <s v="511502,80"/>
    <s v="306981,70"/>
  </r>
  <r>
    <x v="1397"/>
    <x v="1322"/>
    <x v="1296"/>
    <x v="4"/>
    <n v="2"/>
    <n v="0"/>
    <n v="0"/>
    <n v="0"/>
    <n v="2"/>
    <n v="1"/>
    <n v="0"/>
    <n v="0"/>
    <n v="2"/>
    <m/>
    <x v="2"/>
    <m/>
    <m/>
    <s v="Liepājas iela"/>
    <n v="4"/>
    <s v="Liepājas iela"/>
    <s v="Cieceres iela"/>
    <m/>
    <m/>
    <m/>
    <m/>
    <m/>
    <m/>
    <n v="100003003"/>
    <m/>
    <m/>
    <m/>
    <n v="100307362"/>
    <n v="100302224"/>
    <m/>
    <m/>
    <s v="504559,25"/>
    <s v="309961,3890"/>
  </r>
  <r>
    <x v="1398"/>
    <x v="1323"/>
    <x v="1297"/>
    <x v="2"/>
    <n v="2"/>
    <n v="0"/>
    <n v="0"/>
    <n v="0"/>
    <n v="1"/>
    <n v="1"/>
    <n v="1"/>
    <n v="0"/>
    <n v="0"/>
    <m/>
    <x v="9"/>
    <m/>
    <m/>
    <s v="Asaru prospekts"/>
    <m/>
    <m/>
    <m/>
    <m/>
    <m/>
    <m/>
    <m/>
    <m/>
    <m/>
    <n v="100003036"/>
    <m/>
    <m/>
    <m/>
    <n v="100322953"/>
    <m/>
    <m/>
    <m/>
    <m/>
    <m/>
  </r>
  <r>
    <x v="1399"/>
    <x v="1324"/>
    <x v="1298"/>
    <x v="0"/>
    <n v="0"/>
    <n v="0"/>
    <n v="0"/>
    <n v="0"/>
    <n v="0"/>
    <n v="1"/>
    <n v="0"/>
    <n v="0"/>
    <n v="0"/>
    <s v="Madonas nov."/>
    <x v="48"/>
    <m/>
    <m/>
    <s v="Rūpniecības iela"/>
    <m/>
    <m/>
    <m/>
    <m/>
    <m/>
    <m/>
    <m/>
    <m/>
    <n v="100016003"/>
    <n v="100003438"/>
    <m/>
    <m/>
    <m/>
    <n v="100370617"/>
    <m/>
    <m/>
    <m/>
    <m/>
    <m/>
  </r>
  <r>
    <x v="1400"/>
    <x v="1325"/>
    <x v="1299"/>
    <x v="0"/>
    <n v="0"/>
    <n v="0"/>
    <n v="0"/>
    <n v="0"/>
    <n v="0"/>
    <n v="1"/>
    <n v="0"/>
    <n v="0"/>
    <n v="0"/>
    <s v="Kocēnu nov."/>
    <x v="3"/>
    <s v="Kocēnu pag."/>
    <s v="Rubene"/>
    <s v="Valmieras iela"/>
    <m/>
    <m/>
    <m/>
    <s v="V0166"/>
    <n v="5"/>
    <s v="V0166"/>
    <m/>
    <m/>
    <n v="100016294"/>
    <m/>
    <n v="100014530"/>
    <n v="100192652"/>
    <m/>
    <n v="100407667"/>
    <m/>
    <n v="190002870"/>
    <m/>
    <s v="580845,4380"/>
    <s v="379477,7810"/>
  </r>
  <r>
    <x v="1401"/>
    <x v="1326"/>
    <x v="1300"/>
    <x v="0"/>
    <n v="0"/>
    <n v="0"/>
    <n v="0"/>
    <n v="0"/>
    <n v="0"/>
    <n v="1"/>
    <n v="0"/>
    <n v="0"/>
    <n v="0"/>
    <s v="Mārupes nov."/>
    <x v="3"/>
    <m/>
    <s v="Mārupe"/>
    <s v="Kārļa Ulmaņa gatve"/>
    <n v="123"/>
    <m/>
    <m/>
    <m/>
    <m/>
    <m/>
    <m/>
    <m/>
    <n v="100016028"/>
    <m/>
    <m/>
    <n v="100185278"/>
    <m/>
    <n v="100430726"/>
    <m/>
    <m/>
    <m/>
    <s v="501317,5610"/>
    <s v="309313,1510"/>
  </r>
  <r>
    <x v="1402"/>
    <x v="1327"/>
    <x v="242"/>
    <x v="2"/>
    <n v="0"/>
    <n v="0"/>
    <n v="0"/>
    <n v="0"/>
    <n v="0"/>
    <n v="2"/>
    <n v="0"/>
    <n v="0"/>
    <n v="0"/>
    <m/>
    <x v="2"/>
    <m/>
    <m/>
    <s v="Gunāra Astras iela"/>
    <m/>
    <m/>
    <m/>
    <m/>
    <m/>
    <m/>
    <m/>
    <m/>
    <m/>
    <n v="100003003"/>
    <m/>
    <m/>
    <m/>
    <n v="100304107"/>
    <m/>
    <m/>
    <m/>
    <n v="511321"/>
    <n v="311774"/>
  </r>
  <r>
    <x v="1403"/>
    <x v="1328"/>
    <x v="1301"/>
    <x v="0"/>
    <n v="0"/>
    <n v="0"/>
    <n v="0"/>
    <n v="0"/>
    <n v="0"/>
    <n v="1"/>
    <n v="0"/>
    <n v="0"/>
    <n v="0"/>
    <m/>
    <x v="25"/>
    <m/>
    <m/>
    <s v="Georga Apiņa iela"/>
    <n v="12"/>
    <m/>
    <m/>
    <m/>
    <m/>
    <m/>
    <m/>
    <m/>
    <m/>
    <n v="100003735"/>
    <m/>
    <m/>
    <m/>
    <n v="100404604"/>
    <m/>
    <m/>
    <m/>
    <s v="584782,3640"/>
    <s v="378702,9330"/>
  </r>
  <r>
    <x v="1404"/>
    <x v="1329"/>
    <x v="1302"/>
    <x v="0"/>
    <n v="0"/>
    <n v="0"/>
    <n v="0"/>
    <n v="0"/>
    <n v="1"/>
    <n v="1"/>
    <n v="0"/>
    <n v="0"/>
    <n v="0"/>
    <m/>
    <x v="2"/>
    <m/>
    <m/>
    <s v="Lokomotīves iela"/>
    <n v="78"/>
    <m/>
    <m/>
    <m/>
    <m/>
    <m/>
    <m/>
    <m/>
    <m/>
    <n v="100003003"/>
    <m/>
    <m/>
    <m/>
    <n v="100307563"/>
    <m/>
    <m/>
    <m/>
    <n v="512942"/>
    <n v="306646"/>
  </r>
  <r>
    <x v="1405"/>
    <x v="1330"/>
    <x v="1303"/>
    <x v="2"/>
    <n v="0"/>
    <n v="0"/>
    <n v="0"/>
    <n v="0"/>
    <n v="0"/>
    <n v="2"/>
    <n v="0"/>
    <n v="0"/>
    <n v="0"/>
    <m/>
    <x v="16"/>
    <m/>
    <m/>
    <s v="Brīvības iela"/>
    <m/>
    <s v="Brīvības iela"/>
    <s v="Parka iela"/>
    <m/>
    <m/>
    <m/>
    <m/>
    <m/>
    <m/>
    <n v="100003044"/>
    <m/>
    <m/>
    <m/>
    <n v="100328691"/>
    <n v="100330470"/>
    <m/>
    <m/>
    <n v="317019"/>
    <n v="268260"/>
  </r>
  <r>
    <x v="1406"/>
    <x v="1331"/>
    <x v="1304"/>
    <x v="0"/>
    <n v="0"/>
    <n v="0"/>
    <n v="0"/>
    <n v="0"/>
    <n v="0"/>
    <n v="1"/>
    <n v="0"/>
    <n v="0"/>
    <n v="0"/>
    <s v="Rēzeknes nov."/>
    <x v="3"/>
    <s v="Vērēmu pag."/>
    <s v="Pūrmaļi"/>
    <m/>
    <s v="Mežmaļi"/>
    <m/>
    <m/>
    <s v="A0013"/>
    <n v="45"/>
    <s v="A0013"/>
    <m/>
    <m/>
    <n v="100016132"/>
    <m/>
    <n v="100013545"/>
    <n v="100182883"/>
    <m/>
    <m/>
    <m/>
    <n v="190000127"/>
    <m/>
    <n v="709892"/>
    <n v="277726"/>
  </r>
  <r>
    <x v="1407"/>
    <x v="398"/>
    <x v="1305"/>
    <x v="2"/>
    <n v="0"/>
    <n v="0"/>
    <n v="0"/>
    <n v="0"/>
    <n v="0"/>
    <n v="2"/>
    <n v="0"/>
    <n v="0"/>
    <n v="0"/>
    <m/>
    <x v="2"/>
    <m/>
    <m/>
    <s v="Kārļa Ulmaņa gatve"/>
    <n v="96"/>
    <m/>
    <m/>
    <m/>
    <m/>
    <m/>
    <m/>
    <m/>
    <m/>
    <n v="100003003"/>
    <m/>
    <m/>
    <m/>
    <n v="100305711"/>
    <m/>
    <m/>
    <m/>
    <s v="500998,2690"/>
    <s v="309584,3040"/>
  </r>
  <r>
    <x v="1408"/>
    <x v="1332"/>
    <x v="1306"/>
    <x v="0"/>
    <n v="0"/>
    <n v="0"/>
    <n v="0"/>
    <n v="0"/>
    <n v="0"/>
    <n v="1"/>
    <n v="0"/>
    <n v="0"/>
    <n v="0"/>
    <m/>
    <x v="2"/>
    <m/>
    <m/>
    <s v="Jūrmalas gatve"/>
    <s v="46B"/>
    <m/>
    <m/>
    <m/>
    <m/>
    <m/>
    <m/>
    <m/>
    <m/>
    <n v="100003003"/>
    <m/>
    <m/>
    <m/>
    <n v="100305334"/>
    <m/>
    <m/>
    <m/>
    <s v="502104,5830"/>
    <s v="312025,2550"/>
  </r>
  <r>
    <x v="1409"/>
    <x v="1333"/>
    <x v="1307"/>
    <x v="2"/>
    <n v="0"/>
    <n v="0"/>
    <n v="0"/>
    <n v="0"/>
    <n v="1"/>
    <n v="1"/>
    <n v="0"/>
    <n v="0"/>
    <n v="0"/>
    <m/>
    <x v="2"/>
    <m/>
    <m/>
    <s v="Tālivalža iela"/>
    <n v="17"/>
    <m/>
    <m/>
    <m/>
    <m/>
    <m/>
    <m/>
    <m/>
    <m/>
    <n v="100003003"/>
    <m/>
    <m/>
    <m/>
    <n v="100312573"/>
    <m/>
    <m/>
    <m/>
    <s v="510941,3120"/>
    <s v="314371,8750"/>
  </r>
  <r>
    <x v="1410"/>
    <x v="1334"/>
    <x v="1308"/>
    <x v="4"/>
    <n v="0"/>
    <n v="0"/>
    <n v="0"/>
    <n v="0"/>
    <n v="0"/>
    <n v="3"/>
    <n v="0"/>
    <n v="0"/>
    <n v="0"/>
    <m/>
    <x v="2"/>
    <m/>
    <m/>
    <s v="Maskavas iela"/>
    <n v="1"/>
    <m/>
    <m/>
    <m/>
    <m/>
    <m/>
    <m/>
    <m/>
    <m/>
    <n v="100003003"/>
    <m/>
    <m/>
    <m/>
    <n v="100307981"/>
    <m/>
    <m/>
    <m/>
    <s v="510835,10"/>
    <s v="308093,1930"/>
  </r>
  <r>
    <x v="1411"/>
    <x v="1335"/>
    <x v="1309"/>
    <x v="2"/>
    <n v="0"/>
    <n v="0"/>
    <n v="0"/>
    <n v="0"/>
    <n v="0"/>
    <n v="2"/>
    <n v="0"/>
    <n v="0"/>
    <n v="0"/>
    <m/>
    <x v="2"/>
    <m/>
    <m/>
    <s v="Centrāltirgus iela"/>
    <n v="5"/>
    <m/>
    <m/>
    <m/>
    <m/>
    <m/>
    <m/>
    <m/>
    <m/>
    <n v="100003003"/>
    <m/>
    <m/>
    <m/>
    <n v="100302177"/>
    <m/>
    <m/>
    <m/>
    <s v="507005,6250"/>
    <s v="311191,9060"/>
  </r>
  <r>
    <x v="1412"/>
    <x v="1336"/>
    <x v="1310"/>
    <x v="2"/>
    <n v="1"/>
    <n v="0"/>
    <n v="0"/>
    <n v="0"/>
    <n v="0"/>
    <n v="2"/>
    <n v="0"/>
    <n v="0"/>
    <n v="0"/>
    <s v="Rēzeknes nov."/>
    <x v="3"/>
    <s v="Vērēmu pag."/>
    <m/>
    <m/>
    <m/>
    <m/>
    <m/>
    <s v="P0036"/>
    <n v="3"/>
    <s v="P0036"/>
    <m/>
    <s v="Km atzīmei nav zināma ģeotelpiskā atrašanās vieta "/>
    <n v="100016132"/>
    <m/>
    <n v="100013545"/>
    <m/>
    <m/>
    <m/>
    <m/>
    <n v="190001395"/>
    <m/>
    <m/>
    <m/>
  </r>
  <r>
    <x v="1413"/>
    <x v="1337"/>
    <x v="1311"/>
    <x v="2"/>
    <n v="0"/>
    <n v="0"/>
    <n v="0"/>
    <n v="0"/>
    <n v="0"/>
    <n v="2"/>
    <n v="0"/>
    <n v="0"/>
    <n v="0"/>
    <m/>
    <x v="10"/>
    <m/>
    <m/>
    <s v="Rūpniecības iela"/>
    <m/>
    <s v="Rūpniecības iela"/>
    <s v="Tērvetes iela"/>
    <m/>
    <m/>
    <m/>
    <m/>
    <m/>
    <m/>
    <n v="100003028"/>
    <m/>
    <m/>
    <m/>
    <n v="100321332"/>
    <n v="100321750"/>
    <m/>
    <m/>
    <n v="482186"/>
    <s v="276957,20"/>
  </r>
  <r>
    <x v="1414"/>
    <x v="1338"/>
    <x v="1312"/>
    <x v="0"/>
    <n v="0"/>
    <n v="0"/>
    <n v="0"/>
    <n v="0"/>
    <n v="0"/>
    <n v="1"/>
    <n v="0"/>
    <n v="0"/>
    <n v="0"/>
    <s v="Inčukalna nov."/>
    <x v="3"/>
    <s v="Inčukalna pag."/>
    <s v="Griķi"/>
    <m/>
    <s v="Teteri"/>
    <m/>
    <m/>
    <s v="V75"/>
    <m/>
    <s v="V75"/>
    <m/>
    <m/>
    <n v="100015565"/>
    <m/>
    <n v="100013658"/>
    <n v="100184805"/>
    <m/>
    <m/>
    <m/>
    <n v="190001073"/>
    <m/>
    <s v="534166,3380"/>
    <s v="327363,6330"/>
  </r>
  <r>
    <x v="1415"/>
    <x v="1339"/>
    <x v="1313"/>
    <x v="0"/>
    <n v="0"/>
    <n v="0"/>
    <n v="0"/>
    <n v="0"/>
    <n v="0"/>
    <n v="1"/>
    <n v="0"/>
    <n v="0"/>
    <n v="0"/>
    <m/>
    <x v="2"/>
    <m/>
    <m/>
    <s v="Buļļu iela"/>
    <s v="2A"/>
    <m/>
    <m/>
    <m/>
    <m/>
    <m/>
    <m/>
    <m/>
    <m/>
    <n v="100003003"/>
    <m/>
    <m/>
    <m/>
    <n v="100302007"/>
    <m/>
    <m/>
    <m/>
    <n v="504173"/>
    <n v="312811"/>
  </r>
  <r>
    <x v="1416"/>
    <x v="1340"/>
    <x v="1314"/>
    <x v="4"/>
    <n v="0"/>
    <n v="0"/>
    <n v="0"/>
    <n v="0"/>
    <n v="0"/>
    <n v="2"/>
    <n v="0"/>
    <n v="0"/>
    <n v="0"/>
    <s v="Kuldīgas nov."/>
    <x v="15"/>
    <m/>
    <m/>
    <s v="Mucenieku iela"/>
    <n v="24"/>
    <m/>
    <m/>
    <m/>
    <m/>
    <m/>
    <m/>
    <m/>
    <n v="100015942"/>
    <n v="100003286"/>
    <m/>
    <m/>
    <m/>
    <n v="100360768"/>
    <m/>
    <m/>
    <m/>
    <s v="375984,3380"/>
    <s v="315567,2940"/>
  </r>
  <r>
    <x v="1417"/>
    <x v="1341"/>
    <x v="1315"/>
    <x v="2"/>
    <n v="1"/>
    <n v="0"/>
    <n v="0"/>
    <n v="0"/>
    <n v="0"/>
    <n v="2"/>
    <n v="0"/>
    <n v="0"/>
    <n v="0"/>
    <m/>
    <x v="16"/>
    <m/>
    <m/>
    <s v="Brīvostas iela"/>
    <m/>
    <m/>
    <m/>
    <m/>
    <m/>
    <m/>
    <m/>
    <m/>
    <m/>
    <n v="100003044"/>
    <m/>
    <m/>
    <m/>
    <n v="100432231"/>
    <m/>
    <m/>
    <m/>
    <n v="315795"/>
    <n v="268066"/>
  </r>
  <r>
    <x v="1418"/>
    <x v="1342"/>
    <x v="836"/>
    <x v="2"/>
    <n v="0"/>
    <n v="0"/>
    <n v="0"/>
    <n v="0"/>
    <n v="0"/>
    <n v="1"/>
    <n v="0"/>
    <n v="0"/>
    <n v="0"/>
    <s v="Viļānu nov."/>
    <x v="3"/>
    <s v="Dekšāres pag."/>
    <s v="Priedaine"/>
    <m/>
    <n v="37"/>
    <m/>
    <m/>
    <m/>
    <m/>
    <m/>
    <m/>
    <m/>
    <n v="100016366"/>
    <m/>
    <n v="100013328"/>
    <n v="100174185"/>
    <m/>
    <m/>
    <m/>
    <m/>
    <m/>
    <s v="671816,15"/>
    <s v="278798,2660"/>
  </r>
  <r>
    <x v="1419"/>
    <x v="1343"/>
    <x v="1316"/>
    <x v="0"/>
    <n v="0"/>
    <n v="0"/>
    <n v="0"/>
    <n v="0"/>
    <n v="0"/>
    <n v="1"/>
    <n v="0"/>
    <n v="0"/>
    <n v="0"/>
    <m/>
    <x v="2"/>
    <m/>
    <m/>
    <s v="Artilērijas iela"/>
    <n v="29"/>
    <m/>
    <m/>
    <m/>
    <m/>
    <m/>
    <m/>
    <m/>
    <m/>
    <n v="100003003"/>
    <m/>
    <m/>
    <m/>
    <n v="100300928"/>
    <m/>
    <m/>
    <m/>
    <s v="508704,10"/>
    <s v="312685,30"/>
  </r>
  <r>
    <x v="1420"/>
    <x v="1344"/>
    <x v="1317"/>
    <x v="0"/>
    <n v="0"/>
    <n v="0"/>
    <n v="0"/>
    <n v="0"/>
    <n v="1"/>
    <n v="0"/>
    <n v="0"/>
    <n v="0"/>
    <n v="0"/>
    <s v="Gulbenes nov."/>
    <x v="3"/>
    <s v="Lejasciema pag."/>
    <m/>
    <m/>
    <s v="Mālmuižas pils"/>
    <m/>
    <m/>
    <s v="V0411"/>
    <n v="9"/>
    <s v="V0411"/>
    <m/>
    <s v="Km atzīmei nav zināma ģeotelpiskā atrašanās vieta "/>
    <n v="100015854"/>
    <m/>
    <n v="100011373"/>
    <m/>
    <m/>
    <m/>
    <m/>
    <n v="190004800"/>
    <m/>
    <s v="647835,5460"/>
    <s v="354403,5320"/>
  </r>
  <r>
    <x v="1421"/>
    <x v="1345"/>
    <x v="1318"/>
    <x v="4"/>
    <n v="0"/>
    <n v="0"/>
    <n v="0"/>
    <n v="0"/>
    <n v="0"/>
    <n v="3"/>
    <n v="0"/>
    <n v="0"/>
    <n v="0"/>
    <m/>
    <x v="2"/>
    <m/>
    <m/>
    <s v="Rencēnu iela"/>
    <s v="7B"/>
    <m/>
    <m/>
    <m/>
    <m/>
    <m/>
    <m/>
    <m/>
    <m/>
    <n v="100003003"/>
    <m/>
    <m/>
    <m/>
    <n v="100310545"/>
    <m/>
    <m/>
    <m/>
    <s v="512552,90"/>
    <s v="308924,2030"/>
  </r>
  <r>
    <x v="1422"/>
    <x v="1346"/>
    <x v="1319"/>
    <x v="2"/>
    <n v="0"/>
    <n v="0"/>
    <n v="0"/>
    <n v="0"/>
    <n v="1"/>
    <n v="1"/>
    <n v="0"/>
    <n v="0"/>
    <n v="0"/>
    <m/>
    <x v="2"/>
    <m/>
    <m/>
    <s v="Katrīnas dambis"/>
    <n v="26"/>
    <m/>
    <m/>
    <m/>
    <m/>
    <m/>
    <m/>
    <m/>
    <m/>
    <n v="100003003"/>
    <m/>
    <m/>
    <m/>
    <n v="100305832"/>
    <m/>
    <m/>
    <m/>
    <s v="506353,5940"/>
    <s v="314615,0940"/>
  </r>
  <r>
    <x v="1423"/>
    <x v="1347"/>
    <x v="1320"/>
    <x v="0"/>
    <n v="0"/>
    <n v="1"/>
    <n v="0"/>
    <n v="0"/>
    <n v="1"/>
    <n v="1"/>
    <n v="0"/>
    <n v="0"/>
    <n v="1"/>
    <m/>
    <x v="2"/>
    <m/>
    <m/>
    <s v="Ilūkstes iela"/>
    <n v="40"/>
    <m/>
    <m/>
    <m/>
    <m/>
    <m/>
    <m/>
    <m/>
    <m/>
    <n v="100003003"/>
    <m/>
    <m/>
    <m/>
    <n v="100304500"/>
    <m/>
    <m/>
    <m/>
    <s v="511975,0620"/>
    <s v="311715,0940"/>
  </r>
  <r>
    <x v="1424"/>
    <x v="1348"/>
    <x v="1321"/>
    <x v="2"/>
    <n v="1"/>
    <n v="0"/>
    <n v="0"/>
    <n v="0"/>
    <n v="1"/>
    <n v="1"/>
    <n v="0"/>
    <n v="0"/>
    <n v="1"/>
    <s v="Mārupes nov."/>
    <x v="3"/>
    <m/>
    <s v="Mārupe"/>
    <s v="Dzelzceļa iela"/>
    <n v="37"/>
    <m/>
    <m/>
    <m/>
    <m/>
    <m/>
    <m/>
    <m/>
    <n v="100016028"/>
    <m/>
    <m/>
    <n v="100185278"/>
    <m/>
    <n v="100391062"/>
    <m/>
    <m/>
    <m/>
    <s v="504589,50"/>
    <s v="307021,0620"/>
  </r>
  <r>
    <x v="1425"/>
    <x v="1349"/>
    <x v="1322"/>
    <x v="3"/>
    <n v="0"/>
    <n v="0"/>
    <n v="0"/>
    <n v="0"/>
    <n v="0"/>
    <n v="2"/>
    <n v="0"/>
    <n v="0"/>
    <n v="0"/>
    <s v="Nīcas nov."/>
    <x v="3"/>
    <s v="Nīcas pag."/>
    <s v="Nīca"/>
    <m/>
    <m/>
    <m/>
    <m/>
    <s v="A0011"/>
    <n v="33"/>
    <s v="A0011"/>
    <m/>
    <m/>
    <n v="100016060"/>
    <m/>
    <n v="100012326"/>
    <n v="100146172"/>
    <m/>
    <m/>
    <m/>
    <n v="190000102"/>
    <m/>
    <n v="320409"/>
    <n v="243193"/>
  </r>
  <r>
    <x v="1426"/>
    <x v="1350"/>
    <x v="1323"/>
    <x v="2"/>
    <n v="0"/>
    <n v="0"/>
    <n v="0"/>
    <n v="3"/>
    <n v="0"/>
    <n v="1"/>
    <n v="0"/>
    <n v="0"/>
    <n v="1"/>
    <s v="Talsu nov."/>
    <x v="3"/>
    <s v="Valdgales pag."/>
    <m/>
    <m/>
    <m/>
    <m/>
    <m/>
    <s v="P125"/>
    <m/>
    <s v="P125"/>
    <m/>
    <m/>
    <n v="100016253"/>
    <m/>
    <n v="100014065"/>
    <m/>
    <m/>
    <m/>
    <m/>
    <n v="190002598"/>
    <m/>
    <n v="413561"/>
    <n v="351179"/>
  </r>
  <r>
    <x v="1427"/>
    <x v="1351"/>
    <x v="1324"/>
    <x v="2"/>
    <n v="0"/>
    <n v="0"/>
    <n v="0"/>
    <n v="0"/>
    <n v="2"/>
    <n v="0"/>
    <n v="0"/>
    <n v="0"/>
    <n v="0"/>
    <m/>
    <x v="2"/>
    <m/>
    <m/>
    <s v="Dzirnavu iela"/>
    <n v="149"/>
    <m/>
    <m/>
    <m/>
    <m/>
    <m/>
    <m/>
    <m/>
    <m/>
    <n v="100003003"/>
    <m/>
    <m/>
    <m/>
    <n v="100302972"/>
    <m/>
    <m/>
    <m/>
    <n v="507709"/>
    <s v="311133,80"/>
  </r>
  <r>
    <x v="1428"/>
    <x v="1352"/>
    <x v="1325"/>
    <x v="0"/>
    <n v="0"/>
    <n v="0"/>
    <n v="0"/>
    <n v="0"/>
    <n v="0"/>
    <n v="1"/>
    <n v="0"/>
    <n v="0"/>
    <n v="0"/>
    <s v="Balvu nov."/>
    <x v="6"/>
    <m/>
    <m/>
    <s v="Partizānu iela"/>
    <s v="2A"/>
    <m/>
    <m/>
    <m/>
    <m/>
    <m/>
    <m/>
    <m/>
    <n v="100015741"/>
    <n v="100003124"/>
    <m/>
    <m/>
    <m/>
    <n v="100339815"/>
    <m/>
    <m/>
    <m/>
    <n v="697063"/>
    <n v="337367"/>
  </r>
  <r>
    <x v="1429"/>
    <x v="506"/>
    <x v="1326"/>
    <x v="2"/>
    <n v="0"/>
    <n v="0"/>
    <n v="0"/>
    <n v="0"/>
    <n v="0"/>
    <n v="2"/>
    <n v="0"/>
    <n v="0"/>
    <n v="0"/>
    <s v="Ogres nov."/>
    <x v="3"/>
    <s v="Ogresgala pag."/>
    <s v="Ciemupe"/>
    <s v="Uzvaras iela"/>
    <m/>
    <m/>
    <m/>
    <s v="A0006"/>
    <n v="0"/>
    <s v="A0006"/>
    <m/>
    <m/>
    <n v="100015356"/>
    <m/>
    <n v="100013102"/>
    <n v="100163308"/>
    <m/>
    <n v="100377992"/>
    <m/>
    <n v="190000055"/>
    <m/>
    <s v="539906,60"/>
    <n v="293036"/>
  </r>
  <r>
    <x v="1430"/>
    <x v="1353"/>
    <x v="1327"/>
    <x v="4"/>
    <n v="0"/>
    <n v="0"/>
    <n v="0"/>
    <n v="0"/>
    <n v="0"/>
    <n v="2"/>
    <n v="0"/>
    <n v="0"/>
    <n v="0"/>
    <m/>
    <x v="2"/>
    <m/>
    <m/>
    <s v="Mūkusalas iela"/>
    <s v="67A"/>
    <m/>
    <m/>
    <m/>
    <m/>
    <m/>
    <m/>
    <m/>
    <m/>
    <n v="100003003"/>
    <m/>
    <m/>
    <m/>
    <n v="100308926"/>
    <m/>
    <m/>
    <m/>
    <n v="506476"/>
    <n v="309073"/>
  </r>
  <r>
    <x v="1431"/>
    <x v="1354"/>
    <x v="1328"/>
    <x v="2"/>
    <n v="0"/>
    <n v="0"/>
    <n v="0"/>
    <n v="0"/>
    <n v="0"/>
    <n v="2"/>
    <n v="0"/>
    <n v="0"/>
    <n v="0"/>
    <m/>
    <x v="2"/>
    <m/>
    <m/>
    <s v="Biķernieku iela"/>
    <n v="258"/>
    <m/>
    <m/>
    <s v="V36"/>
    <m/>
    <s v="V36"/>
    <m/>
    <m/>
    <m/>
    <n v="100003003"/>
    <m/>
    <m/>
    <m/>
    <n v="100301761"/>
    <m/>
    <n v="190000674"/>
    <m/>
    <s v="518467,3120"/>
    <s v="313094,7810"/>
  </r>
  <r>
    <x v="1432"/>
    <x v="1355"/>
    <x v="1329"/>
    <x v="2"/>
    <n v="0"/>
    <n v="0"/>
    <n v="0"/>
    <n v="0"/>
    <n v="0"/>
    <n v="2"/>
    <n v="0"/>
    <n v="0"/>
    <n v="0"/>
    <m/>
    <x v="2"/>
    <m/>
    <m/>
    <s v="Kleistu iela"/>
    <n v="9"/>
    <m/>
    <m/>
    <m/>
    <m/>
    <m/>
    <m/>
    <m/>
    <m/>
    <n v="100003003"/>
    <m/>
    <m/>
    <m/>
    <n v="100305920"/>
    <m/>
    <m/>
    <m/>
    <s v="501341,8850"/>
    <s v="313220,1330"/>
  </r>
  <r>
    <x v="1433"/>
    <x v="1356"/>
    <x v="1330"/>
    <x v="2"/>
    <n v="0"/>
    <n v="0"/>
    <n v="0"/>
    <n v="0"/>
    <n v="0"/>
    <n v="2"/>
    <n v="0"/>
    <n v="0"/>
    <n v="0"/>
    <m/>
    <x v="2"/>
    <m/>
    <m/>
    <s v="Lucavsalas iela"/>
    <n v="3"/>
    <m/>
    <m/>
    <m/>
    <m/>
    <m/>
    <m/>
    <m/>
    <m/>
    <n v="100003003"/>
    <m/>
    <m/>
    <m/>
    <n v="100307610"/>
    <m/>
    <m/>
    <m/>
    <s v="506810,10"/>
    <s v="309079,60"/>
  </r>
  <r>
    <x v="1434"/>
    <x v="1357"/>
    <x v="1331"/>
    <x v="0"/>
    <n v="0"/>
    <n v="0"/>
    <n v="0"/>
    <n v="0"/>
    <n v="1"/>
    <n v="1"/>
    <n v="0"/>
    <n v="0"/>
    <n v="0"/>
    <m/>
    <x v="2"/>
    <m/>
    <m/>
    <s v="Dzelzavas iela"/>
    <n v="25"/>
    <m/>
    <m/>
    <m/>
    <m/>
    <m/>
    <m/>
    <m/>
    <m/>
    <n v="100003003"/>
    <m/>
    <m/>
    <m/>
    <n v="100302907"/>
    <m/>
    <m/>
    <m/>
    <s v="510822,40"/>
    <s v="312897,30"/>
  </r>
  <r>
    <x v="1435"/>
    <x v="1358"/>
    <x v="483"/>
    <x v="2"/>
    <n v="0"/>
    <n v="0"/>
    <n v="0"/>
    <n v="0"/>
    <n v="0"/>
    <n v="2"/>
    <n v="0"/>
    <n v="0"/>
    <n v="0"/>
    <s v="Kuldīgas nov."/>
    <x v="3"/>
    <s v="Kurmāles pag."/>
    <m/>
    <m/>
    <s v="96A"/>
    <m/>
    <m/>
    <m/>
    <m/>
    <m/>
    <m/>
    <m/>
    <n v="100015942"/>
    <m/>
    <n v="100012078"/>
    <m/>
    <m/>
    <m/>
    <m/>
    <m/>
    <m/>
    <s v="367634,5450"/>
    <s v="312390,07"/>
  </r>
  <r>
    <x v="1436"/>
    <x v="1359"/>
    <x v="1332"/>
    <x v="0"/>
    <n v="1"/>
    <n v="0"/>
    <n v="0"/>
    <n v="0"/>
    <n v="1"/>
    <n v="0"/>
    <n v="0"/>
    <n v="0"/>
    <n v="0"/>
    <s v="Limbažu nov."/>
    <x v="3"/>
    <s v="Skultes pag."/>
    <s v="Skulte"/>
    <s v="Stacijas iela"/>
    <n v="46"/>
    <m/>
    <m/>
    <m/>
    <m/>
    <m/>
    <m/>
    <m/>
    <n v="100015975"/>
    <m/>
    <n v="100012535"/>
    <n v="100148088"/>
    <m/>
    <n v="100456316"/>
    <m/>
    <m/>
    <m/>
    <s v="526697,1220"/>
    <s v="352082,0650"/>
  </r>
  <r>
    <x v="1437"/>
    <x v="1360"/>
    <x v="1333"/>
    <x v="0"/>
    <n v="0"/>
    <n v="0"/>
    <n v="0"/>
    <n v="0"/>
    <n v="0"/>
    <n v="1"/>
    <n v="0"/>
    <n v="0"/>
    <n v="0"/>
    <s v="Ādažu nov."/>
    <x v="3"/>
    <m/>
    <s v="Baltezers"/>
    <m/>
    <m/>
    <m/>
    <m/>
    <s v="A1"/>
    <m/>
    <s v="A1"/>
    <m/>
    <m/>
    <n v="100015493"/>
    <m/>
    <m/>
    <n v="100184202"/>
    <m/>
    <m/>
    <m/>
    <n v="190000006"/>
    <m/>
    <m/>
    <m/>
  </r>
  <r>
    <x v="1438"/>
    <x v="1361"/>
    <x v="1334"/>
    <x v="2"/>
    <n v="0"/>
    <n v="0"/>
    <n v="0"/>
    <n v="0"/>
    <n v="0"/>
    <n v="2"/>
    <n v="0"/>
    <n v="0"/>
    <n v="0"/>
    <m/>
    <x v="2"/>
    <m/>
    <m/>
    <s v="Krišjāņa Barona iela"/>
    <m/>
    <s v="Krišjāņa Barona iela"/>
    <s v="Ģertrūdes iela"/>
    <m/>
    <m/>
    <m/>
    <m/>
    <m/>
    <m/>
    <n v="100003003"/>
    <m/>
    <m/>
    <m/>
    <n v="100306223"/>
    <n v="100304340"/>
    <m/>
    <m/>
    <s v="507815,60"/>
    <s v="312356,30"/>
  </r>
  <r>
    <x v="1439"/>
    <x v="1362"/>
    <x v="1335"/>
    <x v="3"/>
    <n v="0"/>
    <n v="0"/>
    <n v="0"/>
    <n v="0"/>
    <n v="0"/>
    <n v="4"/>
    <n v="0"/>
    <n v="0"/>
    <n v="0"/>
    <s v="Priekules nov."/>
    <x v="3"/>
    <s v="Kalētu pag."/>
    <m/>
    <m/>
    <m/>
    <m/>
    <m/>
    <s v="P114"/>
    <m/>
    <s v="P114"/>
    <m/>
    <m/>
    <n v="100016116"/>
    <m/>
    <n v="100012287"/>
    <m/>
    <m/>
    <m/>
    <m/>
    <n v="190002444"/>
    <m/>
    <n v="349183"/>
    <n v="245265"/>
  </r>
  <r>
    <x v="1440"/>
    <x v="1363"/>
    <x v="1336"/>
    <x v="2"/>
    <n v="0"/>
    <n v="0"/>
    <n v="0"/>
    <n v="0"/>
    <n v="0"/>
    <n v="2"/>
    <n v="0"/>
    <n v="0"/>
    <n v="0"/>
    <m/>
    <x v="20"/>
    <m/>
    <m/>
    <s v="Rīgas iela"/>
    <n v="218"/>
    <m/>
    <m/>
    <m/>
    <m/>
    <m/>
    <m/>
    <m/>
    <m/>
    <n v="100003237"/>
    <m/>
    <m/>
    <m/>
    <n v="100355950"/>
    <m/>
    <m/>
    <m/>
    <s v="614130,4640"/>
    <s v="265157,3910"/>
  </r>
  <r>
    <x v="1441"/>
    <x v="1364"/>
    <x v="1337"/>
    <x v="0"/>
    <n v="0"/>
    <n v="0"/>
    <n v="0"/>
    <n v="0"/>
    <n v="0"/>
    <n v="2"/>
    <n v="0"/>
    <n v="0"/>
    <n v="0"/>
    <s v="Preiļu nov."/>
    <x v="37"/>
    <m/>
    <m/>
    <s v="Rēzeknes iela"/>
    <n v="24"/>
    <m/>
    <m/>
    <m/>
    <m/>
    <m/>
    <m/>
    <m/>
    <n v="100015235"/>
    <n v="100003518"/>
    <m/>
    <m/>
    <m/>
    <n v="100378496"/>
    <m/>
    <m/>
    <m/>
    <s v="668856,0480"/>
    <s v="242482,0160"/>
  </r>
  <r>
    <x v="1442"/>
    <x v="1365"/>
    <x v="1338"/>
    <x v="2"/>
    <n v="0"/>
    <n v="0"/>
    <n v="0"/>
    <n v="0"/>
    <n v="0"/>
    <n v="2"/>
    <n v="0"/>
    <n v="0"/>
    <n v="0"/>
    <m/>
    <x v="2"/>
    <m/>
    <m/>
    <s v="Rūpniecības iela"/>
    <n v="17"/>
    <m/>
    <m/>
    <m/>
    <m/>
    <m/>
    <m/>
    <m/>
    <m/>
    <n v="100003003"/>
    <m/>
    <m/>
    <m/>
    <n v="100310955"/>
    <m/>
    <m/>
    <m/>
    <s v="506237,70"/>
    <s v="313647,10"/>
  </r>
  <r>
    <x v="1443"/>
    <x v="1366"/>
    <x v="1339"/>
    <x v="0"/>
    <n v="0"/>
    <n v="1"/>
    <n v="0"/>
    <n v="0"/>
    <n v="1"/>
    <n v="1"/>
    <n v="1"/>
    <n v="0"/>
    <n v="0"/>
    <s v="Babītes nov."/>
    <x v="3"/>
    <s v="Babītes pag."/>
    <s v="Babīte"/>
    <s v="Babītes iela"/>
    <m/>
    <m/>
    <m/>
    <s v="A0010"/>
    <n v="14"/>
    <s v="A0010"/>
    <m/>
    <m/>
    <n v="100015725"/>
    <m/>
    <n v="100013617"/>
    <n v="100184428"/>
    <m/>
    <n v="100452220"/>
    <m/>
    <n v="190000047"/>
    <m/>
    <n v="495996"/>
    <n v="311977"/>
  </r>
  <r>
    <x v="1444"/>
    <x v="1367"/>
    <x v="1340"/>
    <x v="2"/>
    <n v="0"/>
    <n v="0"/>
    <n v="0"/>
    <n v="0"/>
    <n v="0"/>
    <n v="2"/>
    <n v="0"/>
    <n v="0"/>
    <n v="0"/>
    <s v="Ludzas nov."/>
    <x v="14"/>
    <m/>
    <m/>
    <s v="Latgales iela"/>
    <n v="183"/>
    <m/>
    <m/>
    <m/>
    <m/>
    <m/>
    <m/>
    <m/>
    <n v="100015991"/>
    <n v="100003405"/>
    <m/>
    <m/>
    <m/>
    <n v="100368983"/>
    <m/>
    <m/>
    <m/>
    <s v="729310,25"/>
    <s v="272366,8750"/>
  </r>
  <r>
    <x v="1445"/>
    <x v="1368"/>
    <x v="1341"/>
    <x v="3"/>
    <n v="0"/>
    <n v="0"/>
    <n v="0"/>
    <n v="0"/>
    <n v="0"/>
    <n v="4"/>
    <n v="0"/>
    <n v="0"/>
    <n v="0"/>
    <m/>
    <x v="2"/>
    <m/>
    <m/>
    <s v="Dārzciema iela"/>
    <n v="131"/>
    <m/>
    <m/>
    <m/>
    <m/>
    <m/>
    <m/>
    <m/>
    <m/>
    <n v="100003003"/>
    <m/>
    <m/>
    <m/>
    <n v="100302513"/>
    <m/>
    <m/>
    <m/>
    <s v="511090,6140"/>
    <s v="309877,1640"/>
  </r>
  <r>
    <x v="1446"/>
    <x v="242"/>
    <x v="1342"/>
    <x v="2"/>
    <n v="0"/>
    <n v="0"/>
    <n v="0"/>
    <n v="0"/>
    <n v="0"/>
    <n v="2"/>
    <n v="0"/>
    <n v="0"/>
    <n v="0"/>
    <m/>
    <x v="2"/>
    <m/>
    <m/>
    <s v="Dumbrāja iela"/>
    <m/>
    <s v="Dumbrāja iela"/>
    <s v="Anniņmuižas bulvāris"/>
    <m/>
    <m/>
    <m/>
    <m/>
    <m/>
    <m/>
    <n v="100003003"/>
    <m/>
    <m/>
    <m/>
    <n v="100302810"/>
    <n v="100300702"/>
    <m/>
    <m/>
    <s v="500888,3530"/>
    <s v="312952,6750"/>
  </r>
  <r>
    <x v="1447"/>
    <x v="1369"/>
    <x v="1343"/>
    <x v="2"/>
    <n v="0"/>
    <n v="0"/>
    <n v="0"/>
    <n v="0"/>
    <n v="0"/>
    <n v="1"/>
    <n v="0"/>
    <n v="0"/>
    <n v="0"/>
    <m/>
    <x v="2"/>
    <m/>
    <m/>
    <s v="Dambja iela"/>
    <s v="3A"/>
    <m/>
    <m/>
    <m/>
    <m/>
    <m/>
    <m/>
    <m/>
    <m/>
    <n v="100003003"/>
    <m/>
    <m/>
    <m/>
    <n v="100302458"/>
    <m/>
    <m/>
    <m/>
    <s v="507602,0670"/>
    <s v="316224,6510"/>
  </r>
  <r>
    <x v="1448"/>
    <x v="1370"/>
    <x v="1344"/>
    <x v="2"/>
    <n v="0"/>
    <n v="0"/>
    <n v="0"/>
    <n v="0"/>
    <n v="0"/>
    <n v="2"/>
    <n v="0"/>
    <n v="0"/>
    <n v="0"/>
    <m/>
    <x v="2"/>
    <m/>
    <m/>
    <s v="Zentenes iela"/>
    <n v="31"/>
    <m/>
    <m/>
    <m/>
    <m/>
    <m/>
    <m/>
    <m/>
    <m/>
    <n v="100003003"/>
    <m/>
    <m/>
    <m/>
    <n v="100314632"/>
    <m/>
    <m/>
    <m/>
    <s v="500139,30"/>
    <s v="312933,30"/>
  </r>
  <r>
    <x v="1449"/>
    <x v="1371"/>
    <x v="1345"/>
    <x v="0"/>
    <n v="0"/>
    <n v="0"/>
    <n v="0"/>
    <n v="0"/>
    <n v="0"/>
    <n v="1"/>
    <n v="0"/>
    <n v="0"/>
    <n v="0"/>
    <s v="Kokneses nov."/>
    <x v="3"/>
    <s v="Kokneses pag."/>
    <m/>
    <m/>
    <s v="Kokneses Līči"/>
    <m/>
    <m/>
    <s v="A0006"/>
    <n v="100"/>
    <s v="A0006"/>
    <m/>
    <m/>
    <n v="100015918"/>
    <m/>
    <n v="100010074"/>
    <m/>
    <m/>
    <m/>
    <m/>
    <n v="190000055"/>
    <m/>
    <s v="587354,3750"/>
    <s v="279115,2190"/>
  </r>
  <r>
    <x v="1450"/>
    <x v="1372"/>
    <x v="1346"/>
    <x v="2"/>
    <n v="0"/>
    <n v="0"/>
    <n v="0"/>
    <n v="0"/>
    <n v="0"/>
    <n v="2"/>
    <n v="0"/>
    <n v="0"/>
    <n v="0"/>
    <s v="Kandavas l. t. līdz 1999 (Kandavas nov.)"/>
    <x v="3"/>
    <s v="Vānes pag."/>
    <m/>
    <m/>
    <n v="47"/>
    <m/>
    <m/>
    <m/>
    <m/>
    <m/>
    <m/>
    <m/>
    <n v="100014098"/>
    <m/>
    <n v="100014233"/>
    <m/>
    <m/>
    <m/>
    <m/>
    <m/>
    <m/>
    <s v="415895,1410"/>
    <s v="314035,6440"/>
  </r>
  <r>
    <x v="1451"/>
    <x v="1373"/>
    <x v="1347"/>
    <x v="0"/>
    <n v="0"/>
    <n v="0"/>
    <n v="0"/>
    <n v="0"/>
    <n v="0"/>
    <n v="1"/>
    <n v="0"/>
    <n v="0"/>
    <n v="0"/>
    <s v="Kārsavas nov."/>
    <x v="3"/>
    <s v="Mežvidu pag."/>
    <s v="Kaki"/>
    <m/>
    <s v="Orūdi"/>
    <m/>
    <m/>
    <s v="A0013"/>
    <n v="29"/>
    <s v="A0013"/>
    <m/>
    <m/>
    <n v="100015901"/>
    <m/>
    <n v="100012672"/>
    <n v="100152192"/>
    <m/>
    <m/>
    <m/>
    <n v="190000127"/>
    <m/>
    <n v="715772"/>
    <n v="285824"/>
  </r>
  <r>
    <x v="1452"/>
    <x v="1374"/>
    <x v="1348"/>
    <x v="4"/>
    <n v="0"/>
    <n v="0"/>
    <n v="0"/>
    <n v="0"/>
    <n v="0"/>
    <n v="2"/>
    <n v="0"/>
    <n v="0"/>
    <n v="0"/>
    <m/>
    <x v="2"/>
    <m/>
    <m/>
    <s v="Mežkalna iela"/>
    <m/>
    <m/>
    <m/>
    <m/>
    <m/>
    <m/>
    <m/>
    <m/>
    <m/>
    <n v="100003003"/>
    <m/>
    <m/>
    <m/>
    <n v="100308700"/>
    <m/>
    <m/>
    <m/>
    <m/>
    <m/>
  </r>
  <r>
    <x v="1453"/>
    <x v="1375"/>
    <x v="1349"/>
    <x v="2"/>
    <n v="0"/>
    <n v="0"/>
    <n v="0"/>
    <n v="0"/>
    <n v="0"/>
    <n v="1"/>
    <n v="0"/>
    <n v="0"/>
    <n v="0"/>
    <s v="Daugavpils nov."/>
    <x v="3"/>
    <s v="Skrudalienas pag."/>
    <m/>
    <m/>
    <s v="Silene 23"/>
    <m/>
    <m/>
    <m/>
    <m/>
    <m/>
    <m/>
    <m/>
    <n v="100015805"/>
    <m/>
    <n v="100011092"/>
    <m/>
    <m/>
    <m/>
    <m/>
    <m/>
    <m/>
    <s v="676822,8890"/>
    <s v="179272,5580"/>
  </r>
  <r>
    <x v="1454"/>
    <x v="1376"/>
    <x v="1350"/>
    <x v="2"/>
    <n v="0"/>
    <n v="0"/>
    <n v="0"/>
    <n v="0"/>
    <n v="0"/>
    <n v="2"/>
    <n v="1"/>
    <n v="0"/>
    <n v="0"/>
    <s v="Raunas nov."/>
    <x v="3"/>
    <s v="Raunas pag."/>
    <s v="Rauna"/>
    <s v="Jaunā iela"/>
    <n v="6"/>
    <m/>
    <m/>
    <m/>
    <m/>
    <m/>
    <m/>
    <m/>
    <n v="100015637"/>
    <m/>
    <n v="100014803"/>
    <n v="100115275"/>
    <m/>
    <n v="100449222"/>
    <m/>
    <m/>
    <m/>
    <s v="597163,8870"/>
    <s v="356322,01"/>
  </r>
  <r>
    <x v="1455"/>
    <x v="1377"/>
    <x v="1351"/>
    <x v="4"/>
    <n v="0"/>
    <n v="0"/>
    <n v="0"/>
    <n v="0"/>
    <n v="0"/>
    <n v="2"/>
    <n v="0"/>
    <n v="0"/>
    <n v="0"/>
    <s v="Lielvārdes nov."/>
    <x v="32"/>
    <m/>
    <m/>
    <s v="Dravnieku iela"/>
    <n v="16"/>
    <m/>
    <m/>
    <m/>
    <m/>
    <m/>
    <m/>
    <m/>
    <n v="100015436"/>
    <n v="100003501"/>
    <m/>
    <m/>
    <m/>
    <n v="100376878"/>
    <m/>
    <m/>
    <m/>
    <s v="548240,3760"/>
    <s v="286932,4070"/>
  </r>
  <r>
    <x v="1456"/>
    <x v="1378"/>
    <x v="1352"/>
    <x v="2"/>
    <n v="0"/>
    <n v="0"/>
    <n v="0"/>
    <n v="0"/>
    <n v="0"/>
    <n v="2"/>
    <n v="0"/>
    <n v="0"/>
    <n v="0"/>
    <m/>
    <x v="2"/>
    <m/>
    <m/>
    <s v="Andreja Saharova iela"/>
    <n v="3"/>
    <m/>
    <m/>
    <m/>
    <m/>
    <m/>
    <m/>
    <m/>
    <m/>
    <n v="100003003"/>
    <m/>
    <m/>
    <m/>
    <n v="100300622"/>
    <m/>
    <m/>
    <m/>
    <s v="512266,25"/>
    <s v="310065,2190"/>
  </r>
  <r>
    <x v="1457"/>
    <x v="1379"/>
    <x v="1353"/>
    <x v="0"/>
    <n v="0"/>
    <n v="0"/>
    <n v="0"/>
    <n v="0"/>
    <n v="0"/>
    <n v="1"/>
    <n v="0"/>
    <n v="0"/>
    <n v="0"/>
    <m/>
    <x v="2"/>
    <m/>
    <m/>
    <s v="Aptiekas iela"/>
    <n v="11"/>
    <m/>
    <m/>
    <m/>
    <m/>
    <m/>
    <m/>
    <m/>
    <m/>
    <n v="100003003"/>
    <m/>
    <m/>
    <m/>
    <n v="100300815"/>
    <m/>
    <m/>
    <m/>
    <s v="507250,50"/>
    <s v="317153,2810"/>
  </r>
  <r>
    <x v="1458"/>
    <x v="1380"/>
    <x v="1354"/>
    <x v="2"/>
    <n v="0"/>
    <n v="0"/>
    <n v="0"/>
    <n v="0"/>
    <n v="0"/>
    <n v="2"/>
    <n v="0"/>
    <n v="0"/>
    <n v="0"/>
    <m/>
    <x v="2"/>
    <m/>
    <m/>
    <s v="Ēveles iela"/>
    <n v="10"/>
    <m/>
    <m/>
    <m/>
    <m/>
    <m/>
    <m/>
    <m/>
    <m/>
    <n v="100003003"/>
    <m/>
    <m/>
    <m/>
    <n v="100302394"/>
    <m/>
    <m/>
    <m/>
    <s v="508170,4380"/>
    <s v="313937,6880"/>
  </r>
  <r>
    <x v="1459"/>
    <x v="1381"/>
    <x v="1355"/>
    <x v="2"/>
    <n v="0"/>
    <n v="0"/>
    <n v="0"/>
    <n v="0"/>
    <n v="0"/>
    <n v="2"/>
    <n v="0"/>
    <n v="0"/>
    <n v="0"/>
    <m/>
    <x v="1"/>
    <m/>
    <m/>
    <s v="Kosmonautu iela"/>
    <n v="11"/>
    <m/>
    <m/>
    <m/>
    <m/>
    <m/>
    <m/>
    <m/>
    <m/>
    <n v="100003052"/>
    <m/>
    <m/>
    <m/>
    <n v="100332400"/>
    <m/>
    <m/>
    <m/>
    <s v="705846,50"/>
    <s v="269373,9690"/>
  </r>
  <r>
    <x v="1460"/>
    <x v="1382"/>
    <x v="394"/>
    <x v="2"/>
    <n v="0"/>
    <n v="0"/>
    <n v="0"/>
    <n v="0"/>
    <n v="0"/>
    <n v="2"/>
    <n v="0"/>
    <n v="0"/>
    <n v="0"/>
    <m/>
    <x v="5"/>
    <m/>
    <m/>
    <s v="Cietokšņa iela"/>
    <n v="60"/>
    <m/>
    <m/>
    <m/>
    <m/>
    <m/>
    <m/>
    <m/>
    <m/>
    <n v="100003011"/>
    <m/>
    <m/>
    <m/>
    <n v="100315706"/>
    <m/>
    <m/>
    <m/>
    <s v="657504,2180"/>
    <s v="194914,5750"/>
  </r>
  <r>
    <x v="1461"/>
    <x v="1383"/>
    <x v="49"/>
    <x v="2"/>
    <n v="0"/>
    <n v="0"/>
    <n v="0"/>
    <n v="0"/>
    <n v="0"/>
    <n v="2"/>
    <n v="0"/>
    <n v="0"/>
    <n v="0"/>
    <m/>
    <x v="5"/>
    <m/>
    <m/>
    <s v="18. novembra iela"/>
    <n v="18"/>
    <m/>
    <m/>
    <m/>
    <m/>
    <m/>
    <m/>
    <m/>
    <m/>
    <n v="100003011"/>
    <m/>
    <m/>
    <m/>
    <n v="100314954"/>
    <m/>
    <m/>
    <m/>
    <s v="658066,1880"/>
    <s v="194108,3440"/>
  </r>
  <r>
    <x v="1462"/>
    <x v="1384"/>
    <x v="1356"/>
    <x v="0"/>
    <n v="0"/>
    <n v="0"/>
    <n v="0"/>
    <n v="0"/>
    <n v="1"/>
    <n v="0"/>
    <n v="0"/>
    <n v="0"/>
    <n v="0"/>
    <s v="Inčukalna nov."/>
    <x v="3"/>
    <s v="Inčukalna pag."/>
    <s v="Inčukalns"/>
    <s v="Salantas iela"/>
    <m/>
    <m/>
    <m/>
    <s v="P10"/>
    <m/>
    <s v="P10"/>
    <m/>
    <m/>
    <n v="100015565"/>
    <m/>
    <n v="100013658"/>
    <n v="100184782"/>
    <m/>
    <n v="100458207"/>
    <m/>
    <n v="190000248"/>
    <m/>
    <n v="542281"/>
    <n v="327819"/>
  </r>
  <r>
    <x v="1463"/>
    <x v="1385"/>
    <x v="1357"/>
    <x v="2"/>
    <n v="0"/>
    <n v="0"/>
    <n v="0"/>
    <n v="0"/>
    <n v="0"/>
    <n v="2"/>
    <n v="0"/>
    <n v="0"/>
    <n v="0"/>
    <m/>
    <x v="5"/>
    <m/>
    <m/>
    <s v="Lielā Dārza iela"/>
    <n v="44"/>
    <m/>
    <m/>
    <m/>
    <m/>
    <m/>
    <m/>
    <m/>
    <m/>
    <n v="100003011"/>
    <m/>
    <m/>
    <m/>
    <n v="100316812"/>
    <m/>
    <m/>
    <m/>
    <s v="659865,30"/>
    <s v="195255,40"/>
  </r>
  <r>
    <x v="1464"/>
    <x v="1386"/>
    <x v="1358"/>
    <x v="2"/>
    <n v="0"/>
    <n v="0"/>
    <n v="0"/>
    <n v="0"/>
    <n v="0"/>
    <n v="2"/>
    <n v="0"/>
    <n v="0"/>
    <n v="0"/>
    <m/>
    <x v="2"/>
    <m/>
    <m/>
    <s v="Lāčplēša iela"/>
    <s v="1A"/>
    <m/>
    <m/>
    <m/>
    <m/>
    <m/>
    <m/>
    <m/>
    <m/>
    <n v="100003003"/>
    <m/>
    <m/>
    <m/>
    <n v="100306850"/>
    <m/>
    <m/>
    <m/>
    <s v="508231,59"/>
    <s v="311370,7790"/>
  </r>
  <r>
    <x v="1465"/>
    <x v="1387"/>
    <x v="1359"/>
    <x v="0"/>
    <n v="0"/>
    <n v="0"/>
    <n v="0"/>
    <n v="0"/>
    <n v="1"/>
    <n v="1"/>
    <n v="0"/>
    <n v="0"/>
    <n v="0"/>
    <m/>
    <x v="2"/>
    <m/>
    <m/>
    <s v="Atlantijas iela"/>
    <n v="29"/>
    <m/>
    <m/>
    <m/>
    <m/>
    <m/>
    <m/>
    <m/>
    <m/>
    <n v="100003003"/>
    <m/>
    <m/>
    <m/>
    <n v="100301013"/>
    <m/>
    <m/>
    <m/>
    <s v="505398,1440"/>
    <s v="322075,6590"/>
  </r>
  <r>
    <x v="1466"/>
    <x v="1388"/>
    <x v="1360"/>
    <x v="2"/>
    <n v="0"/>
    <n v="0"/>
    <n v="0"/>
    <n v="0"/>
    <n v="0"/>
    <n v="2"/>
    <n v="0"/>
    <n v="0"/>
    <n v="0"/>
    <m/>
    <x v="1"/>
    <m/>
    <m/>
    <s v="Maskavas iela"/>
    <n v="8"/>
    <m/>
    <m/>
    <m/>
    <m/>
    <m/>
    <m/>
    <m/>
    <m/>
    <n v="100003052"/>
    <m/>
    <m/>
    <m/>
    <n v="100332595"/>
    <m/>
    <m/>
    <m/>
    <s v="705952,55"/>
    <s v="269834,8010"/>
  </r>
  <r>
    <x v="1467"/>
    <x v="1389"/>
    <x v="1361"/>
    <x v="4"/>
    <n v="0"/>
    <n v="0"/>
    <n v="0"/>
    <n v="0"/>
    <n v="0"/>
    <n v="2"/>
    <n v="0"/>
    <n v="0"/>
    <n v="0"/>
    <m/>
    <x v="2"/>
    <m/>
    <m/>
    <s v="Brīvības gatve"/>
    <n v="333"/>
    <m/>
    <m/>
    <m/>
    <m/>
    <m/>
    <m/>
    <m/>
    <m/>
    <n v="100003003"/>
    <m/>
    <m/>
    <m/>
    <n v="100301938"/>
    <m/>
    <m/>
    <m/>
    <s v="512583,3750"/>
    <s v="315738,2810"/>
  </r>
  <r>
    <x v="1468"/>
    <x v="1390"/>
    <x v="579"/>
    <x v="0"/>
    <n v="0"/>
    <n v="0"/>
    <n v="0"/>
    <n v="0"/>
    <n v="0"/>
    <n v="1"/>
    <n v="0"/>
    <n v="0"/>
    <n v="0"/>
    <m/>
    <x v="2"/>
    <m/>
    <m/>
    <s v="Brīvības gatve"/>
    <n v="201"/>
    <m/>
    <m/>
    <m/>
    <m/>
    <m/>
    <m/>
    <m/>
    <m/>
    <n v="100003003"/>
    <m/>
    <m/>
    <m/>
    <n v="100301938"/>
    <m/>
    <m/>
    <m/>
    <s v="509781,80"/>
    <s v="314228,30"/>
  </r>
  <r>
    <x v="1469"/>
    <x v="1391"/>
    <x v="1362"/>
    <x v="0"/>
    <n v="0"/>
    <n v="0"/>
    <n v="0"/>
    <n v="0"/>
    <n v="0"/>
    <n v="1"/>
    <n v="0"/>
    <n v="0"/>
    <n v="0"/>
    <s v="Ogres nov."/>
    <x v="24"/>
    <m/>
    <m/>
    <s v="Zilokalnu prospekts"/>
    <n v="8"/>
    <m/>
    <m/>
    <m/>
    <m/>
    <m/>
    <m/>
    <m/>
    <n v="100015356"/>
    <n v="100003470"/>
    <m/>
    <m/>
    <m/>
    <n v="100375601"/>
    <m/>
    <m/>
    <m/>
    <s v="535670,40"/>
    <s v="297912,50"/>
  </r>
  <r>
    <x v="1470"/>
    <x v="1392"/>
    <x v="1363"/>
    <x v="2"/>
    <n v="0"/>
    <n v="0"/>
    <n v="0"/>
    <n v="0"/>
    <n v="1"/>
    <n v="1"/>
    <n v="0"/>
    <n v="0"/>
    <n v="0"/>
    <m/>
    <x v="2"/>
    <m/>
    <m/>
    <s v="Katlakalna iela"/>
    <s v="6A"/>
    <m/>
    <m/>
    <m/>
    <m/>
    <m/>
    <m/>
    <m/>
    <m/>
    <n v="100003003"/>
    <m/>
    <m/>
    <m/>
    <n v="100305808"/>
    <m/>
    <m/>
    <m/>
    <n v="511896"/>
    <n v="309497"/>
  </r>
  <r>
    <x v="1471"/>
    <x v="1393"/>
    <x v="174"/>
    <x v="0"/>
    <n v="0"/>
    <n v="0"/>
    <n v="0"/>
    <n v="0"/>
    <n v="0"/>
    <n v="1"/>
    <n v="0"/>
    <n v="0"/>
    <n v="0"/>
    <s v="Ķekavas nov."/>
    <x v="3"/>
    <s v="Ķekavas pag."/>
    <s v="Katlakalns"/>
    <m/>
    <s v="9D"/>
    <m/>
    <m/>
    <m/>
    <m/>
    <m/>
    <m/>
    <m/>
    <n v="100015950"/>
    <m/>
    <n v="100013666"/>
    <n v="100185173"/>
    <m/>
    <m/>
    <m/>
    <m/>
    <m/>
    <s v="510510,6880"/>
    <s v="305862,0910"/>
  </r>
  <r>
    <x v="1472"/>
    <x v="1394"/>
    <x v="1364"/>
    <x v="0"/>
    <n v="0"/>
    <n v="0"/>
    <n v="0"/>
    <n v="0"/>
    <n v="1"/>
    <n v="0"/>
    <n v="0"/>
    <n v="0"/>
    <n v="0"/>
    <m/>
    <x v="2"/>
    <m/>
    <m/>
    <s v="Sergeja Eizenšteina iela"/>
    <n v="2"/>
    <m/>
    <m/>
    <m/>
    <m/>
    <m/>
    <m/>
    <m/>
    <m/>
    <n v="100003003"/>
    <m/>
    <m/>
    <m/>
    <n v="100311401"/>
    <m/>
    <m/>
    <m/>
    <s v="514174,1880"/>
    <s v="313255,0310"/>
  </r>
  <r>
    <x v="1473"/>
    <x v="1395"/>
    <x v="1365"/>
    <x v="2"/>
    <n v="0"/>
    <n v="0"/>
    <n v="0"/>
    <n v="0"/>
    <n v="0"/>
    <n v="2"/>
    <n v="0"/>
    <n v="0"/>
    <n v="0"/>
    <m/>
    <x v="2"/>
    <m/>
    <m/>
    <s v="Dammes iela"/>
    <n v="29"/>
    <m/>
    <m/>
    <m/>
    <m/>
    <m/>
    <m/>
    <m/>
    <m/>
    <n v="100003003"/>
    <m/>
    <m/>
    <m/>
    <n v="100302466"/>
    <m/>
    <m/>
    <m/>
    <s v="500500,2690"/>
    <s v="313498,8030"/>
  </r>
  <r>
    <x v="1474"/>
    <x v="83"/>
    <x v="1366"/>
    <x v="0"/>
    <n v="0"/>
    <n v="0"/>
    <n v="0"/>
    <n v="0"/>
    <n v="0"/>
    <n v="2"/>
    <n v="0"/>
    <n v="0"/>
    <n v="0"/>
    <s v="Krustpils nov."/>
    <x v="3"/>
    <s v="Kūku pag."/>
    <s v="Zīlāni"/>
    <m/>
    <s v="Zīlāni"/>
    <m/>
    <m/>
    <s v="V0825"/>
    <n v="1"/>
    <s v="V0825"/>
    <m/>
    <m/>
    <n v="100015934"/>
    <m/>
    <n v="100011718"/>
    <n v="100130946"/>
    <m/>
    <m/>
    <m/>
    <n v="190008447"/>
    <m/>
    <s v="620263,25"/>
    <s v="264748,9060"/>
  </r>
  <r>
    <x v="1475"/>
    <x v="1396"/>
    <x v="1367"/>
    <x v="2"/>
    <n v="0"/>
    <n v="0"/>
    <n v="0"/>
    <n v="0"/>
    <n v="0"/>
    <n v="2"/>
    <n v="0"/>
    <n v="0"/>
    <n v="0"/>
    <s v="Ogres nov."/>
    <x v="24"/>
    <m/>
    <m/>
    <s v="Brīvības iela"/>
    <n v="7"/>
    <m/>
    <m/>
    <m/>
    <m/>
    <m/>
    <m/>
    <m/>
    <n v="100015356"/>
    <n v="100003470"/>
    <m/>
    <m/>
    <m/>
    <n v="100373903"/>
    <m/>
    <m/>
    <m/>
    <s v="536693,50"/>
    <s v="296923,90"/>
  </r>
  <r>
    <x v="1476"/>
    <x v="1397"/>
    <x v="1368"/>
    <x v="2"/>
    <n v="0"/>
    <n v="0"/>
    <n v="0"/>
    <n v="0"/>
    <n v="0"/>
    <n v="2"/>
    <n v="0"/>
    <n v="0"/>
    <n v="0"/>
    <m/>
    <x v="2"/>
    <m/>
    <m/>
    <s v="Mārupes iela"/>
    <m/>
    <m/>
    <m/>
    <m/>
    <m/>
    <m/>
    <m/>
    <m/>
    <m/>
    <n v="100003003"/>
    <m/>
    <m/>
    <m/>
    <n v="100307973"/>
    <m/>
    <m/>
    <m/>
    <n v="504606"/>
    <n v="309492"/>
  </r>
  <r>
    <x v="1477"/>
    <x v="1398"/>
    <x v="1369"/>
    <x v="2"/>
    <n v="0"/>
    <n v="0"/>
    <n v="0"/>
    <n v="0"/>
    <n v="0"/>
    <n v="3"/>
    <n v="0"/>
    <n v="0"/>
    <n v="0"/>
    <m/>
    <x v="2"/>
    <m/>
    <m/>
    <s v="Slāvu iela"/>
    <n v="5"/>
    <m/>
    <m/>
    <m/>
    <m/>
    <m/>
    <m/>
    <m/>
    <m/>
    <n v="100003003"/>
    <m/>
    <m/>
    <m/>
    <n v="100311756"/>
    <m/>
    <m/>
    <m/>
    <s v="510656,9060"/>
    <s v="309586,2050"/>
  </r>
  <r>
    <x v="1478"/>
    <x v="1399"/>
    <x v="1370"/>
    <x v="2"/>
    <n v="0"/>
    <n v="0"/>
    <n v="0"/>
    <n v="0"/>
    <n v="1"/>
    <n v="1"/>
    <n v="0"/>
    <n v="0"/>
    <n v="0"/>
    <m/>
    <x v="2"/>
    <m/>
    <m/>
    <s v="Lokomotīves iela"/>
    <n v="88"/>
    <m/>
    <m/>
    <m/>
    <m/>
    <m/>
    <m/>
    <m/>
    <m/>
    <n v="100003003"/>
    <m/>
    <m/>
    <m/>
    <n v="100307563"/>
    <m/>
    <m/>
    <m/>
    <s v="513068,6560"/>
    <s v="306543,3120"/>
  </r>
  <r>
    <x v="1479"/>
    <x v="1400"/>
    <x v="330"/>
    <x v="0"/>
    <n v="0"/>
    <n v="0"/>
    <n v="0"/>
    <n v="0"/>
    <n v="1"/>
    <n v="0"/>
    <n v="0"/>
    <n v="0"/>
    <n v="0"/>
    <s v="Madonas nov."/>
    <x v="3"/>
    <s v="Dzelzavas pag."/>
    <s v="Dzelzava"/>
    <m/>
    <n v="80"/>
    <m/>
    <m/>
    <m/>
    <m/>
    <m/>
    <m/>
    <m/>
    <n v="100016003"/>
    <m/>
    <n v="100014998"/>
    <n v="100159445"/>
    <m/>
    <m/>
    <m/>
    <m/>
    <m/>
    <s v="647819,4590"/>
    <s v="320047,4080"/>
  </r>
  <r>
    <x v="1480"/>
    <x v="1401"/>
    <x v="1371"/>
    <x v="0"/>
    <n v="0"/>
    <n v="0"/>
    <n v="0"/>
    <n v="0"/>
    <n v="0"/>
    <n v="1"/>
    <n v="0"/>
    <n v="0"/>
    <n v="0"/>
    <m/>
    <x v="2"/>
    <m/>
    <m/>
    <s v="Juglas iela"/>
    <s v="16C"/>
    <m/>
    <m/>
    <m/>
    <m/>
    <m/>
    <m/>
    <m/>
    <m/>
    <n v="100003003"/>
    <m/>
    <m/>
    <m/>
    <n v="100305270"/>
    <m/>
    <m/>
    <m/>
    <s v="515535,9330"/>
    <s v="314805,3230"/>
  </r>
  <r>
    <x v="1481"/>
    <x v="1402"/>
    <x v="1372"/>
    <x v="2"/>
    <n v="1"/>
    <n v="0"/>
    <n v="0"/>
    <n v="0"/>
    <n v="0"/>
    <n v="2"/>
    <n v="1"/>
    <n v="0"/>
    <n v="0"/>
    <s v="Jēkabpils nov."/>
    <x v="3"/>
    <s v="Ābeļu pag."/>
    <s v="Brodi"/>
    <s v="Aldaunes iela"/>
    <n v="10"/>
    <m/>
    <m/>
    <m/>
    <m/>
    <m/>
    <m/>
    <m/>
    <n v="100015887"/>
    <m/>
    <n v="100011646"/>
    <n v="100129621"/>
    <m/>
    <n v="100357302"/>
    <m/>
    <m/>
    <m/>
    <s v="615461,4820"/>
    <s v="260158,8710"/>
  </r>
  <r>
    <x v="1482"/>
    <x v="1403"/>
    <x v="1373"/>
    <x v="2"/>
    <n v="0"/>
    <n v="0"/>
    <n v="0"/>
    <n v="0"/>
    <n v="0"/>
    <n v="2"/>
    <n v="0"/>
    <n v="0"/>
    <n v="0"/>
    <s v="Daugavpils nov."/>
    <x v="3"/>
    <s v="Kalkūnes pag."/>
    <s v="Varavīksne"/>
    <m/>
    <n v="20"/>
    <m/>
    <m/>
    <m/>
    <m/>
    <m/>
    <m/>
    <m/>
    <n v="100015805"/>
    <m/>
    <n v="100010982"/>
    <n v="100119098"/>
    <m/>
    <m/>
    <m/>
    <m/>
    <m/>
    <s v="649045,4820"/>
    <s v="190062,2130"/>
  </r>
  <r>
    <x v="1483"/>
    <x v="1404"/>
    <x v="394"/>
    <x v="2"/>
    <n v="0"/>
    <n v="0"/>
    <n v="0"/>
    <n v="0"/>
    <n v="0"/>
    <n v="2"/>
    <n v="0"/>
    <n v="0"/>
    <n v="0"/>
    <m/>
    <x v="5"/>
    <m/>
    <m/>
    <s v="Cietokšņa iela"/>
    <n v="60"/>
    <m/>
    <m/>
    <m/>
    <m/>
    <m/>
    <m/>
    <m/>
    <m/>
    <n v="100003011"/>
    <m/>
    <m/>
    <m/>
    <n v="100315706"/>
    <m/>
    <m/>
    <m/>
    <s v="657504,2180"/>
    <s v="194914,5750"/>
  </r>
  <r>
    <x v="1484"/>
    <x v="1405"/>
    <x v="1374"/>
    <x v="0"/>
    <n v="0"/>
    <n v="1"/>
    <n v="0"/>
    <n v="0"/>
    <n v="1"/>
    <n v="1"/>
    <n v="0"/>
    <n v="0"/>
    <n v="0"/>
    <s v="Bauskas nov."/>
    <x v="40"/>
    <m/>
    <m/>
    <s v="Salātu iela"/>
    <m/>
    <s v="Salātu iela"/>
    <s v="Dārza iela"/>
    <m/>
    <m/>
    <m/>
    <m/>
    <m/>
    <n v="100015758"/>
    <n v="100003140"/>
    <m/>
    <m/>
    <m/>
    <n v="100341475"/>
    <n v="100341186"/>
    <m/>
    <m/>
    <n v="512341"/>
    <n v="251762"/>
  </r>
  <r>
    <x v="1485"/>
    <x v="1406"/>
    <x v="1375"/>
    <x v="2"/>
    <n v="0"/>
    <n v="0"/>
    <n v="0"/>
    <n v="0"/>
    <n v="0"/>
    <n v="2"/>
    <n v="0"/>
    <n v="0"/>
    <n v="0"/>
    <m/>
    <x v="2"/>
    <m/>
    <m/>
    <s v="Ēveles iela"/>
    <n v="5"/>
    <m/>
    <m/>
    <m/>
    <m/>
    <m/>
    <m/>
    <m/>
    <m/>
    <n v="100003003"/>
    <m/>
    <m/>
    <m/>
    <n v="100302394"/>
    <m/>
    <m/>
    <m/>
    <s v="508142,3420"/>
    <s v="313962,7210"/>
  </r>
  <r>
    <x v="1486"/>
    <x v="1407"/>
    <x v="1376"/>
    <x v="0"/>
    <n v="0"/>
    <n v="0"/>
    <n v="0"/>
    <n v="0"/>
    <n v="0"/>
    <n v="1"/>
    <n v="0"/>
    <n v="0"/>
    <n v="0"/>
    <s v="Dobeles nov."/>
    <x v="42"/>
    <m/>
    <m/>
    <s v="Baznīcas iela"/>
    <n v="12"/>
    <m/>
    <m/>
    <m/>
    <m/>
    <m/>
    <m/>
    <m/>
    <n v="100015813"/>
    <n v="100003198"/>
    <m/>
    <m/>
    <m/>
    <n v="100349135"/>
    <m/>
    <m/>
    <m/>
    <s v="455996,2430"/>
    <s v="275771,9430"/>
  </r>
  <r>
    <x v="1487"/>
    <x v="1408"/>
    <x v="1377"/>
    <x v="0"/>
    <n v="0"/>
    <n v="0"/>
    <n v="0"/>
    <n v="0"/>
    <n v="0"/>
    <n v="1"/>
    <n v="0"/>
    <n v="0"/>
    <n v="0"/>
    <s v="Mārupes nov."/>
    <x v="3"/>
    <m/>
    <s v="Mārupe"/>
    <s v="Ziedleju iela"/>
    <m/>
    <s v="Ziedleju iela"/>
    <s v="Daibes iela"/>
    <m/>
    <m/>
    <m/>
    <m/>
    <m/>
    <n v="100016028"/>
    <m/>
    <m/>
    <n v="100185278"/>
    <m/>
    <n v="100391712"/>
    <n v="100391013"/>
    <m/>
    <m/>
    <n v="501224"/>
    <n v="308874"/>
  </r>
  <r>
    <x v="1488"/>
    <x v="1409"/>
    <x v="1378"/>
    <x v="0"/>
    <n v="0"/>
    <n v="0"/>
    <n v="0"/>
    <n v="1"/>
    <n v="0"/>
    <n v="0"/>
    <n v="1"/>
    <n v="0"/>
    <n v="0"/>
    <m/>
    <x v="2"/>
    <m/>
    <m/>
    <s v="Gaujas iela"/>
    <n v="29"/>
    <m/>
    <m/>
    <m/>
    <m/>
    <m/>
    <m/>
    <m/>
    <m/>
    <n v="100003003"/>
    <m/>
    <m/>
    <m/>
    <n v="100303804"/>
    <m/>
    <m/>
    <m/>
    <s v="509697,9440"/>
    <s v="315719,3640"/>
  </r>
  <r>
    <x v="1489"/>
    <x v="1410"/>
    <x v="1379"/>
    <x v="0"/>
    <n v="0"/>
    <n v="0"/>
    <n v="0"/>
    <n v="0"/>
    <n v="0"/>
    <n v="1"/>
    <n v="0"/>
    <n v="0"/>
    <n v="0"/>
    <s v="Aglonas nov."/>
    <x v="3"/>
    <s v="Kastuļinas pag."/>
    <s v="Jaunokra"/>
    <m/>
    <s v="Saulieši"/>
    <m/>
    <m/>
    <s v="P0060"/>
    <n v="16"/>
    <s v="P0060"/>
    <m/>
    <m/>
    <n v="100015645"/>
    <m/>
    <n v="100011896"/>
    <n v="100139407"/>
    <m/>
    <m/>
    <m/>
    <n v="190001707"/>
    <m/>
    <n v="705205"/>
    <n v="225778"/>
  </r>
  <r>
    <x v="1490"/>
    <x v="1411"/>
    <x v="1380"/>
    <x v="2"/>
    <n v="0"/>
    <n v="0"/>
    <n v="0"/>
    <n v="0"/>
    <n v="0"/>
    <n v="2"/>
    <n v="0"/>
    <n v="0"/>
    <n v="0"/>
    <m/>
    <x v="2"/>
    <m/>
    <m/>
    <s v="Elizabetes iela"/>
    <n v="13"/>
    <m/>
    <m/>
    <m/>
    <m/>
    <m/>
    <m/>
    <m/>
    <m/>
    <n v="100003003"/>
    <m/>
    <m/>
    <m/>
    <n v="100303371"/>
    <m/>
    <m/>
    <m/>
    <s v="506272,1250"/>
    <s v="312802,8440"/>
  </r>
  <r>
    <x v="1491"/>
    <x v="565"/>
    <x v="1381"/>
    <x v="2"/>
    <n v="0"/>
    <n v="0"/>
    <n v="0"/>
    <n v="0"/>
    <n v="0"/>
    <n v="2"/>
    <n v="1"/>
    <n v="0"/>
    <n v="0"/>
    <s v="Viesītes nov."/>
    <x v="3"/>
    <s v="Rites pag."/>
    <s v="Rite"/>
    <m/>
    <m/>
    <m/>
    <m/>
    <s v="P0073"/>
    <n v="78"/>
    <s v="P0073"/>
    <m/>
    <m/>
    <n v="100016341"/>
    <m/>
    <n v="100011742"/>
    <n v="100132090"/>
    <m/>
    <m/>
    <m/>
    <n v="190001877"/>
    <m/>
    <s v="592426,6880"/>
    <s v="228979,7970"/>
  </r>
  <r>
    <x v="1492"/>
    <x v="146"/>
    <x v="1382"/>
    <x v="0"/>
    <n v="0"/>
    <n v="0"/>
    <n v="0"/>
    <n v="0"/>
    <n v="0"/>
    <n v="1"/>
    <n v="0"/>
    <n v="0"/>
    <n v="0"/>
    <s v="Ikšķiles nov."/>
    <x v="46"/>
    <m/>
    <m/>
    <m/>
    <m/>
    <m/>
    <m/>
    <s v="V0770"/>
    <n v="30"/>
    <s v="V0770"/>
    <m/>
    <m/>
    <n v="100015428"/>
    <n v="100003487"/>
    <m/>
    <m/>
    <m/>
    <m/>
    <m/>
    <n v="190000055"/>
    <m/>
    <s v="530215,40"/>
    <n v="299439"/>
  </r>
  <r>
    <x v="1493"/>
    <x v="1412"/>
    <x v="1383"/>
    <x v="2"/>
    <n v="0"/>
    <n v="0"/>
    <n v="0"/>
    <n v="0"/>
    <n v="0"/>
    <n v="2"/>
    <n v="0"/>
    <n v="0"/>
    <n v="0"/>
    <s v="Salaspils nov."/>
    <x v="3"/>
    <s v="Salaspils pag."/>
    <s v="Bunči"/>
    <m/>
    <s v="14.A"/>
    <m/>
    <m/>
    <s v="P5"/>
    <s v="9,50"/>
    <s v="P5"/>
    <m/>
    <m/>
    <n v="100015485"/>
    <m/>
    <n v="100013578"/>
    <n v="100183916"/>
    <m/>
    <m/>
    <m/>
    <n v="190000192"/>
    <m/>
    <s v="524813,80"/>
    <s v="306414,10"/>
  </r>
  <r>
    <x v="1494"/>
    <x v="1413"/>
    <x v="1384"/>
    <x v="2"/>
    <n v="0"/>
    <n v="0"/>
    <n v="0"/>
    <n v="0"/>
    <n v="0"/>
    <n v="3"/>
    <n v="0"/>
    <n v="0"/>
    <n v="0"/>
    <s v="Limbažu nov."/>
    <x v="3"/>
    <s v="Skultes pag."/>
    <s v="Ziemeļblāzma"/>
    <s v="Limbažu iela"/>
    <m/>
    <m/>
    <m/>
    <s v="A0001"/>
    <n v="41"/>
    <s v="A0001"/>
    <m/>
    <m/>
    <n v="100015975"/>
    <m/>
    <n v="100012535"/>
    <n v="100148006"/>
    <m/>
    <n v="100459032"/>
    <m/>
    <n v="190000006"/>
    <m/>
    <s v="526774,40"/>
    <s v="355661,20"/>
  </r>
  <r>
    <x v="1495"/>
    <x v="1414"/>
    <x v="1385"/>
    <x v="0"/>
    <n v="0"/>
    <n v="1"/>
    <n v="0"/>
    <n v="0"/>
    <n v="1"/>
    <n v="1"/>
    <n v="1"/>
    <n v="0"/>
    <n v="0"/>
    <m/>
    <x v="2"/>
    <m/>
    <m/>
    <s v="Duntes iela"/>
    <n v="11"/>
    <m/>
    <m/>
    <m/>
    <m/>
    <m/>
    <m/>
    <m/>
    <m/>
    <n v="100003003"/>
    <m/>
    <m/>
    <m/>
    <n v="100302843"/>
    <m/>
    <m/>
    <m/>
    <n v="508278"/>
    <s v="315000,90"/>
  </r>
  <r>
    <x v="1496"/>
    <x v="1415"/>
    <x v="1386"/>
    <x v="2"/>
    <n v="1"/>
    <n v="0"/>
    <n v="0"/>
    <n v="1"/>
    <n v="0"/>
    <n v="1"/>
    <n v="0"/>
    <n v="0"/>
    <n v="1"/>
    <m/>
    <x v="10"/>
    <m/>
    <m/>
    <s v="Rīgas iela"/>
    <n v="12"/>
    <m/>
    <m/>
    <m/>
    <m/>
    <m/>
    <m/>
    <m/>
    <m/>
    <n v="100003028"/>
    <m/>
    <m/>
    <m/>
    <n v="100321228"/>
    <m/>
    <m/>
    <m/>
    <s v="484359,1560"/>
    <s v="279471,9060"/>
  </r>
  <r>
    <x v="1497"/>
    <x v="1416"/>
    <x v="1387"/>
    <x v="0"/>
    <n v="0"/>
    <n v="0"/>
    <n v="0"/>
    <n v="0"/>
    <n v="0"/>
    <n v="1"/>
    <n v="0"/>
    <n v="0"/>
    <n v="0"/>
    <s v="Ķekavas nov."/>
    <x v="3"/>
    <s v="Ķekavas pag."/>
    <s v="Ķekava"/>
    <s v="Gaismas iela"/>
    <n v="19"/>
    <m/>
    <m/>
    <m/>
    <m/>
    <m/>
    <m/>
    <m/>
    <n v="100015950"/>
    <m/>
    <n v="100013666"/>
    <n v="100185140"/>
    <m/>
    <n v="100390044"/>
    <m/>
    <m/>
    <m/>
    <s v="514063,0940"/>
    <s v="297724,9690"/>
  </r>
  <r>
    <x v="1498"/>
    <x v="1417"/>
    <x v="1388"/>
    <x v="2"/>
    <n v="0"/>
    <n v="0"/>
    <n v="0"/>
    <n v="0"/>
    <n v="0"/>
    <n v="2"/>
    <n v="0"/>
    <n v="0"/>
    <n v="0"/>
    <s v="Ogres nov."/>
    <x v="24"/>
    <m/>
    <m/>
    <s v="Rīgas iela"/>
    <n v="6"/>
    <m/>
    <m/>
    <m/>
    <m/>
    <m/>
    <m/>
    <m/>
    <n v="100015356"/>
    <n v="100003470"/>
    <m/>
    <m/>
    <m/>
    <n v="100375072"/>
    <m/>
    <m/>
    <m/>
    <n v="536534"/>
    <s v="296802,30"/>
  </r>
  <r>
    <x v="1499"/>
    <x v="1418"/>
    <x v="1389"/>
    <x v="4"/>
    <n v="0"/>
    <n v="0"/>
    <n v="0"/>
    <n v="0"/>
    <n v="0"/>
    <n v="3"/>
    <n v="1"/>
    <n v="0"/>
    <n v="0"/>
    <m/>
    <x v="2"/>
    <m/>
    <m/>
    <s v="Stabu iela"/>
    <n v="86"/>
    <m/>
    <m/>
    <m/>
    <m/>
    <m/>
    <m/>
    <m/>
    <m/>
    <n v="100003003"/>
    <m/>
    <m/>
    <m/>
    <n v="100312034"/>
    <m/>
    <m/>
    <m/>
    <s v="508522,4380"/>
    <s v="311902,3120"/>
  </r>
  <r>
    <x v="1500"/>
    <x v="1419"/>
    <x v="1390"/>
    <x v="0"/>
    <n v="0"/>
    <n v="0"/>
    <n v="0"/>
    <n v="0"/>
    <n v="0"/>
    <n v="1"/>
    <n v="0"/>
    <n v="0"/>
    <n v="0"/>
    <m/>
    <x v="2"/>
    <m/>
    <m/>
    <s v="Dzelzavas iela"/>
    <n v="14"/>
    <m/>
    <m/>
    <m/>
    <m/>
    <m/>
    <m/>
    <m/>
    <m/>
    <n v="100003003"/>
    <m/>
    <m/>
    <m/>
    <n v="100302907"/>
    <m/>
    <m/>
    <m/>
    <s v="510311,80"/>
    <s v="313285,60"/>
  </r>
  <r>
    <x v="1501"/>
    <x v="1420"/>
    <x v="483"/>
    <x v="2"/>
    <n v="0"/>
    <n v="0"/>
    <n v="0"/>
    <n v="0"/>
    <n v="0"/>
    <n v="2"/>
    <n v="0"/>
    <n v="0"/>
    <n v="0"/>
    <s v="Kuldīgas nov."/>
    <x v="3"/>
    <s v="Kurmāles pag."/>
    <m/>
    <m/>
    <n v="5"/>
    <m/>
    <m/>
    <m/>
    <m/>
    <m/>
    <m/>
    <m/>
    <n v="100015942"/>
    <m/>
    <n v="100012078"/>
    <m/>
    <m/>
    <m/>
    <m/>
    <m/>
    <m/>
    <s v="367634,5450"/>
    <s v="312390,07"/>
  </r>
  <r>
    <x v="1502"/>
    <x v="1421"/>
    <x v="57"/>
    <x v="2"/>
    <n v="0"/>
    <n v="0"/>
    <n v="0"/>
    <n v="0"/>
    <n v="0"/>
    <n v="2"/>
    <n v="0"/>
    <n v="0"/>
    <n v="0"/>
    <m/>
    <x v="2"/>
    <m/>
    <m/>
    <s v="Lubānas iela"/>
    <n v="100"/>
    <m/>
    <m/>
    <m/>
    <m/>
    <m/>
    <m/>
    <m/>
    <m/>
    <n v="100003003"/>
    <m/>
    <m/>
    <m/>
    <n v="100307602"/>
    <m/>
    <m/>
    <m/>
    <s v="513381,0310"/>
    <s v="310161,6560"/>
  </r>
  <r>
    <x v="1503"/>
    <x v="1422"/>
    <x v="1391"/>
    <x v="2"/>
    <n v="0"/>
    <n v="0"/>
    <n v="0"/>
    <n v="0"/>
    <n v="0"/>
    <n v="2"/>
    <n v="0"/>
    <n v="0"/>
    <n v="0"/>
    <s v="Ķekavas nov."/>
    <x v="3"/>
    <s v="Ķekavas pag."/>
    <s v="Ķekava"/>
    <s v="Rīgas iela"/>
    <n v="107"/>
    <m/>
    <m/>
    <m/>
    <m/>
    <m/>
    <m/>
    <m/>
    <n v="100015950"/>
    <m/>
    <n v="100013666"/>
    <n v="100185140"/>
    <m/>
    <n v="100390438"/>
    <m/>
    <m/>
    <m/>
    <s v="514981,0310"/>
    <s v="297518,0310"/>
  </r>
  <r>
    <x v="1504"/>
    <x v="1423"/>
    <x v="1392"/>
    <x v="2"/>
    <n v="0"/>
    <n v="0"/>
    <n v="0"/>
    <n v="0"/>
    <n v="0"/>
    <n v="2"/>
    <n v="0"/>
    <n v="0"/>
    <n v="0"/>
    <m/>
    <x v="2"/>
    <m/>
    <m/>
    <s v="Mazā Rencēnu iela"/>
    <n v="6"/>
    <m/>
    <m/>
    <m/>
    <m/>
    <m/>
    <m/>
    <m/>
    <m/>
    <n v="100003003"/>
    <m/>
    <m/>
    <m/>
    <n v="100464251"/>
    <m/>
    <m/>
    <m/>
    <s v="511043,6140"/>
    <s v="309088,6720"/>
  </r>
  <r>
    <x v="1505"/>
    <x v="1424"/>
    <x v="1393"/>
    <x v="4"/>
    <n v="0"/>
    <n v="0"/>
    <n v="0"/>
    <n v="0"/>
    <n v="1"/>
    <n v="2"/>
    <n v="0"/>
    <n v="0"/>
    <n v="0"/>
    <s v="Ogres nov."/>
    <x v="3"/>
    <s v="Ogresgala pag."/>
    <s v="Ogre"/>
    <m/>
    <m/>
    <m/>
    <m/>
    <s v="A0006"/>
    <n v="40"/>
    <s v="A0006"/>
    <m/>
    <m/>
    <n v="100015356"/>
    <m/>
    <n v="100013102"/>
    <n v="100196200"/>
    <m/>
    <m/>
    <m/>
    <n v="190000055"/>
    <m/>
    <s v="538742,40"/>
    <s v="294423,30"/>
  </r>
  <r>
    <x v="1506"/>
    <x v="1425"/>
    <x v="1394"/>
    <x v="2"/>
    <n v="0"/>
    <n v="0"/>
    <n v="0"/>
    <n v="0"/>
    <n v="0"/>
    <n v="2"/>
    <n v="0"/>
    <n v="0"/>
    <n v="0"/>
    <m/>
    <x v="1"/>
    <m/>
    <m/>
    <s v="Dārzu iela"/>
    <m/>
    <s v="Dārzu iela"/>
    <s v="Liepājas iela"/>
    <m/>
    <m/>
    <m/>
    <m/>
    <m/>
    <m/>
    <n v="100003052"/>
    <m/>
    <m/>
    <m/>
    <n v="100332080"/>
    <n v="100332538"/>
    <m/>
    <m/>
    <s v="705113,6040"/>
    <s v="266806,0330"/>
  </r>
  <r>
    <x v="1507"/>
    <x v="1426"/>
    <x v="1395"/>
    <x v="0"/>
    <n v="0"/>
    <n v="0"/>
    <n v="0"/>
    <n v="0"/>
    <n v="0"/>
    <n v="1"/>
    <n v="0"/>
    <n v="0"/>
    <n v="0"/>
    <s v="Ventspils nov."/>
    <x v="3"/>
    <s v="Užavas pag."/>
    <s v="Sārnate"/>
    <m/>
    <s v="Mežarāji"/>
    <m/>
    <m/>
    <m/>
    <n v="0"/>
    <m/>
    <m/>
    <m/>
    <n v="100016333"/>
    <m/>
    <n v="100014723"/>
    <n v="100194158"/>
    <m/>
    <m/>
    <m/>
    <m/>
    <m/>
    <s v="345826,5720"/>
    <s v="333480,0090"/>
  </r>
  <r>
    <x v="1508"/>
    <x v="1427"/>
    <x v="1396"/>
    <x v="2"/>
    <n v="0"/>
    <n v="0"/>
    <n v="0"/>
    <n v="0"/>
    <n v="0"/>
    <n v="2"/>
    <n v="0"/>
    <n v="0"/>
    <n v="0"/>
    <m/>
    <x v="1"/>
    <m/>
    <m/>
    <s v="Atbrīvošanas aleja"/>
    <n v="114"/>
    <s v="Atbrīvošanas aleja"/>
    <s v="18. novembra iela"/>
    <m/>
    <m/>
    <m/>
    <m/>
    <m/>
    <m/>
    <n v="100003052"/>
    <m/>
    <m/>
    <m/>
    <n v="100331938"/>
    <n v="100331866"/>
    <m/>
    <m/>
    <s v="705073,7240"/>
    <s v="267812,57"/>
  </r>
  <r>
    <x v="1509"/>
    <x v="1428"/>
    <x v="1397"/>
    <x v="0"/>
    <n v="1"/>
    <n v="0"/>
    <n v="0"/>
    <n v="0"/>
    <n v="1"/>
    <n v="0"/>
    <n v="1"/>
    <n v="0"/>
    <n v="0"/>
    <s v="Saulkrastu nov."/>
    <x v="3"/>
    <s v="Saulkrastu pag."/>
    <s v="Zvejniekciems"/>
    <m/>
    <s v="Sultankursīši"/>
    <m/>
    <m/>
    <m/>
    <m/>
    <m/>
    <m/>
    <m/>
    <n v="100015620"/>
    <m/>
    <n v="100013586"/>
    <n v="100184034"/>
    <m/>
    <m/>
    <m/>
    <m/>
    <m/>
    <s v="524848,4080"/>
    <s v="350698,39"/>
  </r>
  <r>
    <x v="1510"/>
    <x v="1429"/>
    <x v="1398"/>
    <x v="0"/>
    <n v="0"/>
    <n v="0"/>
    <n v="0"/>
    <n v="0"/>
    <n v="0"/>
    <n v="1"/>
    <n v="0"/>
    <n v="0"/>
    <n v="0"/>
    <m/>
    <x v="2"/>
    <m/>
    <m/>
    <s v="Brīvības gatve"/>
    <n v="388"/>
    <m/>
    <m/>
    <m/>
    <m/>
    <m/>
    <m/>
    <m/>
    <m/>
    <n v="100003003"/>
    <m/>
    <m/>
    <m/>
    <n v="100301938"/>
    <m/>
    <m/>
    <m/>
    <s v="513516,0260"/>
    <s v="315903,1750"/>
  </r>
  <r>
    <x v="1511"/>
    <x v="1430"/>
    <x v="1399"/>
    <x v="2"/>
    <n v="0"/>
    <n v="0"/>
    <n v="0"/>
    <n v="0"/>
    <n v="0"/>
    <n v="1"/>
    <n v="0"/>
    <n v="0"/>
    <n v="0"/>
    <s v="Gulbenes nov."/>
    <x v="3"/>
    <s v="Rankas pag."/>
    <m/>
    <m/>
    <m/>
    <m/>
    <m/>
    <s v="P0027"/>
    <n v="27"/>
    <s v="P0027"/>
    <m/>
    <m/>
    <n v="100015854"/>
    <m/>
    <n v="100011404"/>
    <m/>
    <m/>
    <m/>
    <m/>
    <n v="190001233"/>
    <m/>
    <s v="632284,3750"/>
    <s v="346343,8750"/>
  </r>
  <r>
    <x v="1512"/>
    <x v="1431"/>
    <x v="325"/>
    <x v="4"/>
    <n v="0"/>
    <n v="0"/>
    <n v="0"/>
    <n v="0"/>
    <n v="0"/>
    <n v="3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n v="505564"/>
    <n v="308361"/>
  </r>
  <r>
    <x v="1513"/>
    <x v="1432"/>
    <x v="323"/>
    <x v="0"/>
    <n v="0"/>
    <n v="0"/>
    <n v="0"/>
    <n v="0"/>
    <n v="0"/>
    <n v="1"/>
    <n v="0"/>
    <n v="0"/>
    <n v="0"/>
    <m/>
    <x v="2"/>
    <m/>
    <m/>
    <s v="Juglas iela"/>
    <m/>
    <m/>
    <m/>
    <m/>
    <m/>
    <m/>
    <m/>
    <m/>
    <m/>
    <n v="100003003"/>
    <m/>
    <m/>
    <m/>
    <n v="100305270"/>
    <m/>
    <m/>
    <m/>
    <n v="515369"/>
    <n v="313920"/>
  </r>
  <r>
    <x v="1514"/>
    <x v="1433"/>
    <x v="1400"/>
    <x v="2"/>
    <n v="0"/>
    <n v="0"/>
    <n v="0"/>
    <n v="0"/>
    <n v="0"/>
    <n v="2"/>
    <n v="0"/>
    <n v="0"/>
    <n v="0"/>
    <m/>
    <x v="5"/>
    <m/>
    <m/>
    <s v="Stacijas iela"/>
    <n v="44"/>
    <m/>
    <m/>
    <m/>
    <m/>
    <m/>
    <m/>
    <m/>
    <m/>
    <n v="100003011"/>
    <m/>
    <m/>
    <m/>
    <n v="100318213"/>
    <m/>
    <m/>
    <m/>
    <s v="658130,6880"/>
    <s v="195046,0930"/>
  </r>
  <r>
    <x v="1515"/>
    <x v="195"/>
    <x v="1401"/>
    <x v="2"/>
    <n v="0"/>
    <n v="0"/>
    <n v="0"/>
    <n v="0"/>
    <n v="0"/>
    <n v="2"/>
    <n v="0"/>
    <n v="0"/>
    <n v="0"/>
    <m/>
    <x v="2"/>
    <m/>
    <m/>
    <s v="Grēdu iela"/>
    <n v="1"/>
    <m/>
    <m/>
    <m/>
    <m/>
    <m/>
    <m/>
    <m/>
    <m/>
    <n v="100003003"/>
    <m/>
    <m/>
    <m/>
    <n v="100303958"/>
    <m/>
    <m/>
    <m/>
    <s v="509389,10"/>
    <s v="309919,50"/>
  </r>
  <r>
    <x v="1516"/>
    <x v="272"/>
    <x v="1402"/>
    <x v="2"/>
    <n v="0"/>
    <n v="0"/>
    <n v="0"/>
    <n v="0"/>
    <n v="0"/>
    <n v="3"/>
    <n v="0"/>
    <n v="0"/>
    <n v="0"/>
    <s v="Grobiņas nov."/>
    <x v="39"/>
    <m/>
    <m/>
    <s v="Iļģu iela"/>
    <m/>
    <m/>
    <m/>
    <m/>
    <m/>
    <m/>
    <m/>
    <m/>
    <n v="100015846"/>
    <n v="100003325"/>
    <m/>
    <m/>
    <m/>
    <n v="100363000"/>
    <m/>
    <m/>
    <m/>
    <n v="327181"/>
    <n v="269070"/>
  </r>
  <r>
    <x v="1517"/>
    <x v="1434"/>
    <x v="1403"/>
    <x v="0"/>
    <n v="0"/>
    <n v="0"/>
    <n v="0"/>
    <n v="0"/>
    <n v="0"/>
    <n v="1"/>
    <n v="0"/>
    <n v="0"/>
    <n v="0"/>
    <m/>
    <x v="2"/>
    <m/>
    <m/>
    <s v="Mīlgrāvja iela"/>
    <n v="10"/>
    <m/>
    <m/>
    <m/>
    <m/>
    <m/>
    <m/>
    <m/>
    <m/>
    <n v="100003003"/>
    <m/>
    <m/>
    <m/>
    <n v="100308813"/>
    <m/>
    <m/>
    <m/>
    <s v="508370,8850"/>
    <s v="320043,4350"/>
  </r>
  <r>
    <x v="1518"/>
    <x v="1435"/>
    <x v="1149"/>
    <x v="2"/>
    <n v="0"/>
    <n v="0"/>
    <n v="0"/>
    <n v="0"/>
    <n v="0"/>
    <n v="2"/>
    <n v="0"/>
    <n v="0"/>
    <n v="0"/>
    <m/>
    <x v="5"/>
    <m/>
    <m/>
    <s v="Sakņu iela"/>
    <m/>
    <s v="Sakņu iela"/>
    <s v="Viestura iela"/>
    <m/>
    <m/>
    <m/>
    <m/>
    <m/>
    <m/>
    <n v="100003011"/>
    <m/>
    <m/>
    <m/>
    <n v="100317935"/>
    <n v="100318832"/>
    <m/>
    <m/>
    <s v="657766,8130"/>
    <s v="194916,8980"/>
  </r>
  <r>
    <x v="1519"/>
    <x v="1436"/>
    <x v="1404"/>
    <x v="2"/>
    <n v="0"/>
    <n v="0"/>
    <n v="0"/>
    <n v="0"/>
    <n v="1"/>
    <n v="1"/>
    <n v="1"/>
    <n v="0"/>
    <n v="0"/>
    <s v="Ludzas nov."/>
    <x v="14"/>
    <m/>
    <m/>
    <s v="Latgales iela"/>
    <n v="40"/>
    <m/>
    <m/>
    <m/>
    <m/>
    <m/>
    <m/>
    <m/>
    <n v="100015991"/>
    <n v="100003405"/>
    <m/>
    <m/>
    <m/>
    <n v="100368983"/>
    <m/>
    <m/>
    <m/>
    <s v="727872,6250"/>
    <s v="272502,3120"/>
  </r>
  <r>
    <x v="1520"/>
    <x v="1437"/>
    <x v="107"/>
    <x v="2"/>
    <n v="0"/>
    <n v="0"/>
    <n v="0"/>
    <n v="0"/>
    <n v="0"/>
    <n v="1"/>
    <n v="0"/>
    <n v="0"/>
    <n v="0"/>
    <m/>
    <x v="16"/>
    <m/>
    <m/>
    <s v="Brīvostas iela"/>
    <n v="20"/>
    <m/>
    <m/>
    <m/>
    <m/>
    <m/>
    <m/>
    <m/>
    <m/>
    <n v="100003044"/>
    <m/>
    <m/>
    <m/>
    <n v="100432231"/>
    <m/>
    <m/>
    <m/>
    <s v="315419,8860"/>
    <s v="268711,2130"/>
  </r>
  <r>
    <x v="1521"/>
    <x v="1438"/>
    <x v="1405"/>
    <x v="3"/>
    <n v="0"/>
    <n v="0"/>
    <n v="0"/>
    <n v="0"/>
    <n v="0"/>
    <n v="3"/>
    <n v="0"/>
    <n v="0"/>
    <n v="0"/>
    <s v="Ādažu nov."/>
    <x v="3"/>
    <m/>
    <s v="Baltezers"/>
    <m/>
    <s v="Ezerlīči"/>
    <m/>
    <m/>
    <m/>
    <n v="0"/>
    <m/>
    <m/>
    <m/>
    <n v="100015493"/>
    <m/>
    <m/>
    <n v="100184202"/>
    <m/>
    <m/>
    <m/>
    <m/>
    <m/>
    <s v="519299,1550"/>
    <s v="321503,7750"/>
  </r>
  <r>
    <x v="1522"/>
    <x v="1439"/>
    <x v="81"/>
    <x v="0"/>
    <n v="0"/>
    <n v="0"/>
    <n v="0"/>
    <n v="0"/>
    <n v="0"/>
    <n v="1"/>
    <n v="0"/>
    <n v="0"/>
    <n v="0"/>
    <s v="Garkalnes nov."/>
    <x v="3"/>
    <m/>
    <s v="Berģi"/>
    <m/>
    <s v="1E"/>
    <m/>
    <m/>
    <s v="A2"/>
    <m/>
    <s v="A2"/>
    <m/>
    <m/>
    <n v="100015516"/>
    <m/>
    <m/>
    <n v="100184700"/>
    <m/>
    <m/>
    <m/>
    <n v="190000014"/>
    <m/>
    <s v="517301,8270"/>
    <s v="317804,7790"/>
  </r>
  <r>
    <x v="1523"/>
    <x v="1440"/>
    <x v="1406"/>
    <x v="2"/>
    <n v="0"/>
    <n v="0"/>
    <n v="0"/>
    <n v="0"/>
    <n v="1"/>
    <n v="1"/>
    <n v="0"/>
    <n v="0"/>
    <n v="1"/>
    <s v="Ozolnieku nov."/>
    <x v="3"/>
    <s v="Cenu pag."/>
    <s v="Brankas"/>
    <m/>
    <s v="Brankas"/>
    <m/>
    <m/>
    <s v="A8"/>
    <m/>
    <s v="A8"/>
    <m/>
    <m/>
    <n v="100015397"/>
    <m/>
    <n v="100011453"/>
    <n v="100127714"/>
    <m/>
    <m/>
    <m/>
    <n v="190000071"/>
    <m/>
    <s v="489111,90"/>
    <s v="282677,20"/>
  </r>
  <r>
    <x v="1524"/>
    <x v="1441"/>
    <x v="1407"/>
    <x v="2"/>
    <n v="0"/>
    <n v="0"/>
    <n v="0"/>
    <n v="0"/>
    <n v="0"/>
    <n v="2"/>
    <n v="0"/>
    <n v="0"/>
    <n v="0"/>
    <m/>
    <x v="10"/>
    <m/>
    <m/>
    <s v="Satiksmes iela"/>
    <s v="35A"/>
    <m/>
    <m/>
    <m/>
    <m/>
    <m/>
    <m/>
    <m/>
    <m/>
    <n v="100003028"/>
    <m/>
    <m/>
    <m/>
    <n v="100321404"/>
    <m/>
    <m/>
    <m/>
    <s v="481557,60"/>
    <s v="279271,90"/>
  </r>
  <r>
    <x v="1525"/>
    <x v="1442"/>
    <x v="1408"/>
    <x v="0"/>
    <n v="0"/>
    <n v="1"/>
    <n v="0"/>
    <n v="0"/>
    <n v="1"/>
    <n v="1"/>
    <n v="0"/>
    <n v="0"/>
    <n v="0"/>
    <s v="Preiļu nov."/>
    <x v="37"/>
    <m/>
    <m/>
    <s v="Mehanizatoru iela"/>
    <s v="2A"/>
    <m/>
    <m/>
    <m/>
    <m/>
    <m/>
    <m/>
    <m/>
    <n v="100015235"/>
    <n v="100003518"/>
    <m/>
    <m/>
    <m/>
    <n v="100378422"/>
    <m/>
    <m/>
    <m/>
    <s v="668697,4980"/>
    <s v="240862,3550"/>
  </r>
  <r>
    <x v="1526"/>
    <x v="1443"/>
    <x v="1409"/>
    <x v="2"/>
    <n v="0"/>
    <n v="0"/>
    <n v="0"/>
    <n v="0"/>
    <n v="0"/>
    <n v="2"/>
    <n v="0"/>
    <n v="0"/>
    <n v="0"/>
    <m/>
    <x v="2"/>
    <m/>
    <m/>
    <s v="Vestienas iela"/>
    <n v="2"/>
    <m/>
    <m/>
    <m/>
    <m/>
    <m/>
    <m/>
    <m/>
    <m/>
    <n v="100003003"/>
    <m/>
    <m/>
    <m/>
    <n v="100313952"/>
    <m/>
    <m/>
    <m/>
    <s v="509925,2810"/>
    <s v="311848,0310"/>
  </r>
  <r>
    <x v="1527"/>
    <x v="1444"/>
    <x v="1410"/>
    <x v="0"/>
    <n v="0"/>
    <n v="0"/>
    <n v="0"/>
    <n v="0"/>
    <n v="0"/>
    <n v="1"/>
    <n v="0"/>
    <n v="0"/>
    <n v="0"/>
    <s v="Ķekavas nov."/>
    <x v="3"/>
    <s v="Ķekavas pag."/>
    <s v="Vimbukrogs"/>
    <s v="Rīgas iela"/>
    <n v="49"/>
    <m/>
    <m/>
    <m/>
    <m/>
    <m/>
    <m/>
    <m/>
    <n v="100015950"/>
    <m/>
    <n v="100013666"/>
    <n v="100207371"/>
    <m/>
    <n v="100457898"/>
    <m/>
    <m/>
    <m/>
    <s v="513812,3120"/>
    <s v="299112,5620"/>
  </r>
  <r>
    <x v="1528"/>
    <x v="1445"/>
    <x v="1411"/>
    <x v="2"/>
    <n v="0"/>
    <n v="0"/>
    <n v="0"/>
    <n v="0"/>
    <n v="0"/>
    <n v="2"/>
    <n v="0"/>
    <n v="0"/>
    <n v="0"/>
    <s v="Madonas nov."/>
    <x v="3"/>
    <s v="Aronas pag."/>
    <m/>
    <m/>
    <m/>
    <m/>
    <m/>
    <s v="P0030"/>
    <n v="79"/>
    <s v="P0030"/>
    <m/>
    <m/>
    <n v="100016003"/>
    <m/>
    <n v="100012793"/>
    <m/>
    <m/>
    <m/>
    <m/>
    <n v="190001274"/>
    <m/>
    <s v="630294,40"/>
    <s v="307619,80"/>
  </r>
  <r>
    <x v="1529"/>
    <x v="1446"/>
    <x v="1412"/>
    <x v="2"/>
    <n v="0"/>
    <n v="0"/>
    <n v="0"/>
    <n v="0"/>
    <n v="0"/>
    <n v="2"/>
    <n v="0"/>
    <n v="0"/>
    <n v="0"/>
    <m/>
    <x v="2"/>
    <m/>
    <m/>
    <s v="Pļaviņu iela"/>
    <n v="17"/>
    <m/>
    <m/>
    <m/>
    <m/>
    <m/>
    <m/>
    <m/>
    <m/>
    <n v="100003003"/>
    <m/>
    <m/>
    <m/>
    <n v="100309735"/>
    <m/>
    <m/>
    <m/>
    <s v="509971,39"/>
    <s v="309861,4030"/>
  </r>
  <r>
    <x v="1530"/>
    <x v="1447"/>
    <x v="1413"/>
    <x v="2"/>
    <n v="0"/>
    <n v="0"/>
    <n v="0"/>
    <n v="0"/>
    <n v="0"/>
    <n v="2"/>
    <n v="0"/>
    <n v="0"/>
    <n v="0"/>
    <m/>
    <x v="10"/>
    <m/>
    <m/>
    <s v="Sudrabu Edžus iela"/>
    <n v="1"/>
    <m/>
    <m/>
    <m/>
    <m/>
    <m/>
    <m/>
    <m/>
    <m/>
    <n v="100003028"/>
    <m/>
    <m/>
    <m/>
    <n v="100321726"/>
    <m/>
    <m/>
    <m/>
    <s v="483449,40"/>
    <n v="278152"/>
  </r>
  <r>
    <x v="1531"/>
    <x v="1448"/>
    <x v="1414"/>
    <x v="0"/>
    <n v="0"/>
    <n v="0"/>
    <n v="0"/>
    <n v="0"/>
    <n v="0"/>
    <n v="1"/>
    <n v="0"/>
    <n v="0"/>
    <n v="0"/>
    <m/>
    <x v="2"/>
    <m/>
    <s v="Dzelzava"/>
    <m/>
    <s v="131A"/>
    <m/>
    <m/>
    <m/>
    <m/>
    <m/>
    <m/>
    <m/>
    <m/>
    <n v="100003003"/>
    <m/>
    <n v="100159445"/>
    <m/>
    <m/>
    <m/>
    <m/>
    <m/>
    <s v="513983,30"/>
    <s v="312074,10"/>
  </r>
  <r>
    <x v="1532"/>
    <x v="1449"/>
    <x v="684"/>
    <x v="3"/>
    <n v="0"/>
    <n v="0"/>
    <n v="0"/>
    <n v="0"/>
    <n v="0"/>
    <n v="4"/>
    <n v="1"/>
    <n v="0"/>
    <n v="0"/>
    <s v="Daugavpils nov."/>
    <x v="3"/>
    <s v="Medumu pag."/>
    <s v="Līkais tilts"/>
    <m/>
    <s v="Lielupes"/>
    <m/>
    <m/>
    <m/>
    <m/>
    <m/>
    <m/>
    <m/>
    <n v="100015805"/>
    <m/>
    <n v="100011043"/>
    <n v="100205970"/>
    <m/>
    <m/>
    <m/>
    <m/>
    <m/>
    <s v="650580,6260"/>
    <s v="183656,0590"/>
  </r>
  <r>
    <x v="1533"/>
    <x v="1450"/>
    <x v="1415"/>
    <x v="0"/>
    <n v="0"/>
    <n v="0"/>
    <n v="0"/>
    <n v="0"/>
    <n v="2"/>
    <n v="0"/>
    <n v="1"/>
    <n v="0"/>
    <n v="0"/>
    <m/>
    <x v="2"/>
    <m/>
    <m/>
    <s v="Krišjāņa Barona iela"/>
    <n v="130"/>
    <m/>
    <m/>
    <m/>
    <m/>
    <m/>
    <m/>
    <m/>
    <m/>
    <n v="100003003"/>
    <m/>
    <m/>
    <m/>
    <n v="100306223"/>
    <m/>
    <m/>
    <m/>
    <s v="509080,9690"/>
    <s v="313561,4380"/>
  </r>
  <r>
    <x v="1534"/>
    <x v="1451"/>
    <x v="1416"/>
    <x v="0"/>
    <n v="0"/>
    <n v="0"/>
    <n v="0"/>
    <n v="0"/>
    <n v="0"/>
    <n v="1"/>
    <n v="0"/>
    <n v="0"/>
    <n v="0"/>
    <s v="Ķekavas nov."/>
    <x v="43"/>
    <m/>
    <m/>
    <s v="Titurgas iela"/>
    <n v="8"/>
    <m/>
    <m/>
    <m/>
    <m/>
    <m/>
    <m/>
    <m/>
    <n v="100015950"/>
    <n v="100003550"/>
    <m/>
    <m/>
    <m/>
    <n v="100382623"/>
    <m/>
    <m/>
    <m/>
    <s v="509062,6990"/>
    <s v="303858,1080"/>
  </r>
  <r>
    <x v="1535"/>
    <x v="1452"/>
    <x v="1417"/>
    <x v="2"/>
    <n v="1"/>
    <n v="0"/>
    <n v="0"/>
    <n v="1"/>
    <n v="0"/>
    <n v="1"/>
    <n v="0"/>
    <n v="0"/>
    <n v="0"/>
    <s v="Jelgavas nov."/>
    <x v="3"/>
    <s v="Glūdas pag."/>
    <m/>
    <m/>
    <s v="Straumes"/>
    <m/>
    <m/>
    <m/>
    <m/>
    <m/>
    <m/>
    <m/>
    <n v="100015895"/>
    <m/>
    <n v="100011478"/>
    <m/>
    <m/>
    <m/>
    <m/>
    <m/>
    <m/>
    <n v="475563"/>
    <s v="276525,20"/>
  </r>
  <r>
    <x v="1536"/>
    <x v="1453"/>
    <x v="1418"/>
    <x v="0"/>
    <n v="0"/>
    <n v="0"/>
    <n v="0"/>
    <n v="0"/>
    <n v="0"/>
    <n v="1"/>
    <n v="0"/>
    <n v="0"/>
    <n v="0"/>
    <m/>
    <x v="16"/>
    <m/>
    <m/>
    <s v="Pulvera iela"/>
    <s v="6A"/>
    <m/>
    <m/>
    <m/>
    <m/>
    <m/>
    <m/>
    <m/>
    <m/>
    <n v="100003044"/>
    <m/>
    <m/>
    <m/>
    <n v="100330630"/>
    <m/>
    <m/>
    <m/>
    <s v="316900,2190"/>
    <s v="270228,6880"/>
  </r>
  <r>
    <x v="1537"/>
    <x v="581"/>
    <x v="1419"/>
    <x v="2"/>
    <n v="0"/>
    <n v="0"/>
    <n v="0"/>
    <n v="1"/>
    <n v="1"/>
    <n v="1"/>
    <n v="0"/>
    <n v="0"/>
    <n v="1"/>
    <s v="Grobiņas nov."/>
    <x v="3"/>
    <s v="Gaviezes pag."/>
    <m/>
    <m/>
    <m/>
    <m/>
    <m/>
    <s v="V1207"/>
    <m/>
    <s v="V1207"/>
    <m/>
    <m/>
    <n v="100015846"/>
    <m/>
    <n v="100012262"/>
    <m/>
    <m/>
    <m/>
    <m/>
    <n v="190011605"/>
    <m/>
    <n v="337696"/>
    <n v="264505"/>
  </r>
  <r>
    <x v="1538"/>
    <x v="1454"/>
    <x v="1420"/>
    <x v="4"/>
    <n v="0"/>
    <n v="0"/>
    <n v="0"/>
    <n v="0"/>
    <n v="1"/>
    <n v="2"/>
    <n v="0"/>
    <n v="0"/>
    <n v="0"/>
    <m/>
    <x v="2"/>
    <m/>
    <m/>
    <s v="Brīvības gatve"/>
    <m/>
    <s v="Brīvības gatve"/>
    <s v="Brīvdabas iela"/>
    <m/>
    <m/>
    <m/>
    <m/>
    <m/>
    <m/>
    <n v="100003003"/>
    <m/>
    <m/>
    <m/>
    <n v="100301938"/>
    <n v="100301905"/>
    <m/>
    <m/>
    <n v="516189"/>
    <n v="317065"/>
  </r>
  <r>
    <x v="1539"/>
    <x v="1455"/>
    <x v="1421"/>
    <x v="2"/>
    <n v="0"/>
    <n v="0"/>
    <n v="0"/>
    <n v="0"/>
    <n v="0"/>
    <n v="2"/>
    <n v="0"/>
    <n v="0"/>
    <n v="0"/>
    <m/>
    <x v="2"/>
    <m/>
    <m/>
    <s v="Brīvības iela"/>
    <n v="154"/>
    <m/>
    <m/>
    <m/>
    <m/>
    <m/>
    <m/>
    <m/>
    <m/>
    <n v="100003003"/>
    <m/>
    <m/>
    <m/>
    <n v="100301913"/>
    <m/>
    <m/>
    <m/>
    <s v="508667,6810"/>
    <s v="313508,1350"/>
  </r>
  <r>
    <x v="1540"/>
    <x v="1456"/>
    <x v="1422"/>
    <x v="2"/>
    <n v="1"/>
    <n v="0"/>
    <n v="0"/>
    <n v="0"/>
    <n v="0"/>
    <n v="2"/>
    <n v="0"/>
    <n v="0"/>
    <n v="0"/>
    <m/>
    <x v="2"/>
    <m/>
    <m/>
    <s v="Klijānu iela"/>
    <n v="16"/>
    <m/>
    <m/>
    <m/>
    <m/>
    <m/>
    <m/>
    <m/>
    <m/>
    <n v="100003003"/>
    <m/>
    <m/>
    <m/>
    <n v="100305937"/>
    <m/>
    <m/>
    <m/>
    <s v="509001,9640"/>
    <s v="314475,3290"/>
  </r>
  <r>
    <x v="1541"/>
    <x v="1457"/>
    <x v="1423"/>
    <x v="0"/>
    <n v="1"/>
    <n v="0"/>
    <n v="0"/>
    <n v="0"/>
    <n v="1"/>
    <n v="0"/>
    <n v="0"/>
    <n v="0"/>
    <n v="0"/>
    <s v="Carnikavas nov."/>
    <x v="3"/>
    <m/>
    <s v="Carnikava"/>
    <s v="Ūdensrožu iela"/>
    <n v="3"/>
    <m/>
    <m/>
    <m/>
    <m/>
    <m/>
    <m/>
    <m/>
    <n v="100015508"/>
    <m/>
    <m/>
    <n v="100184532"/>
    <m/>
    <n v="100427615"/>
    <m/>
    <m/>
    <m/>
    <s v="518150,7190"/>
    <s v="331607,5620"/>
  </r>
  <r>
    <x v="1542"/>
    <x v="1458"/>
    <x v="1424"/>
    <x v="0"/>
    <n v="0"/>
    <n v="0"/>
    <n v="0"/>
    <n v="0"/>
    <n v="0"/>
    <n v="1"/>
    <n v="0"/>
    <n v="0"/>
    <n v="0"/>
    <m/>
    <x v="2"/>
    <m/>
    <m/>
    <s v="Grostonas iela"/>
    <n v="1"/>
    <m/>
    <m/>
    <m/>
    <m/>
    <m/>
    <m/>
    <m/>
    <m/>
    <n v="100003003"/>
    <m/>
    <m/>
    <m/>
    <n v="100304043"/>
    <m/>
    <m/>
    <m/>
    <s v="507242,12"/>
    <s v="313458,5640"/>
  </r>
  <r>
    <x v="1543"/>
    <x v="1459"/>
    <x v="402"/>
    <x v="2"/>
    <n v="0"/>
    <n v="0"/>
    <n v="0"/>
    <n v="0"/>
    <n v="0"/>
    <n v="2"/>
    <n v="0"/>
    <n v="0"/>
    <n v="0"/>
    <m/>
    <x v="2"/>
    <m/>
    <m/>
    <s v="Augusta Deglava iela"/>
    <m/>
    <s v="Augusta Deglava iela"/>
    <s v="Andreja Saharova iela"/>
    <m/>
    <m/>
    <m/>
    <m/>
    <m/>
    <m/>
    <n v="100003003"/>
    <m/>
    <m/>
    <m/>
    <n v="100301142"/>
    <n v="100300622"/>
    <m/>
    <m/>
    <n v="512513"/>
    <n v="311438"/>
  </r>
  <r>
    <x v="1544"/>
    <x v="1460"/>
    <x v="33"/>
    <x v="2"/>
    <n v="0"/>
    <n v="0"/>
    <n v="0"/>
    <n v="0"/>
    <n v="0"/>
    <n v="2"/>
    <n v="0"/>
    <n v="0"/>
    <n v="0"/>
    <m/>
    <x v="2"/>
    <m/>
    <m/>
    <m/>
    <m/>
    <m/>
    <m/>
    <m/>
    <m/>
    <m/>
    <m/>
    <m/>
    <m/>
    <n v="100003003"/>
    <m/>
    <m/>
    <m/>
    <m/>
    <m/>
    <m/>
    <m/>
    <s v="503233,20"/>
    <s v="312455,90"/>
  </r>
  <r>
    <x v="1545"/>
    <x v="1461"/>
    <x v="1425"/>
    <x v="0"/>
    <n v="0"/>
    <n v="0"/>
    <n v="0"/>
    <n v="0"/>
    <n v="0"/>
    <n v="1"/>
    <n v="0"/>
    <n v="0"/>
    <n v="0"/>
    <m/>
    <x v="2"/>
    <m/>
    <m/>
    <s v="Bukaišu iela"/>
    <n v="24"/>
    <m/>
    <m/>
    <m/>
    <m/>
    <m/>
    <m/>
    <m/>
    <m/>
    <n v="100003003"/>
    <m/>
    <m/>
    <m/>
    <n v="100302015"/>
    <m/>
    <m/>
    <m/>
    <n v="509319"/>
    <n v="307718"/>
  </r>
  <r>
    <x v="1546"/>
    <x v="1462"/>
    <x v="1206"/>
    <x v="2"/>
    <n v="0"/>
    <n v="0"/>
    <n v="0"/>
    <n v="0"/>
    <n v="0"/>
    <n v="2"/>
    <n v="0"/>
    <n v="0"/>
    <n v="0"/>
    <m/>
    <x v="2"/>
    <m/>
    <m/>
    <s v="Viršu iela"/>
    <n v="11"/>
    <m/>
    <m/>
    <m/>
    <m/>
    <m/>
    <m/>
    <m/>
    <m/>
    <n v="100003003"/>
    <m/>
    <m/>
    <m/>
    <n v="100314247"/>
    <m/>
    <m/>
    <m/>
    <s v="510983,2810"/>
    <s v="312046,0620"/>
  </r>
  <r>
    <x v="1547"/>
    <x v="1463"/>
    <x v="1426"/>
    <x v="2"/>
    <n v="0"/>
    <n v="0"/>
    <n v="0"/>
    <n v="0"/>
    <n v="0"/>
    <n v="2"/>
    <n v="0"/>
    <n v="0"/>
    <n v="0"/>
    <m/>
    <x v="2"/>
    <m/>
    <m/>
    <s v="Volguntes iela"/>
    <s v="16A"/>
    <m/>
    <m/>
    <m/>
    <m/>
    <m/>
    <m/>
    <m/>
    <m/>
    <n v="100003003"/>
    <m/>
    <m/>
    <m/>
    <n v="100314351"/>
    <m/>
    <m/>
    <m/>
    <s v="502756,90"/>
    <s v="310682,30"/>
  </r>
  <r>
    <x v="1548"/>
    <x v="1464"/>
    <x v="1427"/>
    <x v="0"/>
    <n v="0"/>
    <n v="0"/>
    <n v="0"/>
    <n v="0"/>
    <n v="0"/>
    <n v="1"/>
    <n v="0"/>
    <n v="0"/>
    <n v="0"/>
    <m/>
    <x v="2"/>
    <m/>
    <m/>
    <s v="Krišjāņa Barona iela"/>
    <n v="119"/>
    <m/>
    <m/>
    <m/>
    <m/>
    <m/>
    <m/>
    <m/>
    <m/>
    <n v="100003003"/>
    <m/>
    <m/>
    <m/>
    <n v="100306223"/>
    <m/>
    <m/>
    <m/>
    <s v="508980,40"/>
    <s v="313432,80"/>
  </r>
  <r>
    <x v="1549"/>
    <x v="1465"/>
    <x v="1428"/>
    <x v="2"/>
    <n v="0"/>
    <n v="0"/>
    <n v="0"/>
    <n v="0"/>
    <n v="0"/>
    <n v="2"/>
    <n v="0"/>
    <n v="0"/>
    <n v="0"/>
    <m/>
    <x v="10"/>
    <m/>
    <m/>
    <s v="Asteru iela"/>
    <s v="12A"/>
    <m/>
    <m/>
    <m/>
    <m/>
    <m/>
    <m/>
    <m/>
    <m/>
    <n v="100003028"/>
    <m/>
    <m/>
    <m/>
    <n v="100319272"/>
    <m/>
    <m/>
    <m/>
    <s v="481511,30"/>
    <s v="278379,40"/>
  </r>
  <r>
    <x v="1550"/>
    <x v="1466"/>
    <x v="1429"/>
    <x v="0"/>
    <n v="0"/>
    <n v="0"/>
    <n v="0"/>
    <n v="0"/>
    <n v="0"/>
    <n v="1"/>
    <n v="0"/>
    <n v="0"/>
    <n v="0"/>
    <m/>
    <x v="10"/>
    <m/>
    <m/>
    <s v="Sudrabu Edžus iela"/>
    <n v="10"/>
    <m/>
    <m/>
    <m/>
    <m/>
    <m/>
    <m/>
    <m/>
    <m/>
    <n v="100003028"/>
    <m/>
    <m/>
    <m/>
    <n v="100321726"/>
    <m/>
    <m/>
    <m/>
    <s v="483115,50"/>
    <s v="278086,50"/>
  </r>
  <r>
    <x v="1551"/>
    <x v="1467"/>
    <x v="433"/>
    <x v="2"/>
    <n v="0"/>
    <n v="0"/>
    <n v="0"/>
    <n v="0"/>
    <n v="0"/>
    <n v="2"/>
    <n v="0"/>
    <n v="0"/>
    <n v="0"/>
    <m/>
    <x v="2"/>
    <m/>
    <m/>
    <s v="Krasta iela"/>
    <n v="101"/>
    <m/>
    <m/>
    <m/>
    <m/>
    <m/>
    <m/>
    <m/>
    <m/>
    <n v="100003003"/>
    <m/>
    <m/>
    <m/>
    <n v="100306143"/>
    <m/>
    <m/>
    <m/>
    <s v="509928,62"/>
    <s v="308896,9130"/>
  </r>
  <r>
    <x v="1552"/>
    <x v="1056"/>
    <x v="1430"/>
    <x v="0"/>
    <n v="0"/>
    <n v="0"/>
    <n v="0"/>
    <n v="0"/>
    <n v="0"/>
    <n v="1"/>
    <n v="0"/>
    <n v="0"/>
    <n v="0"/>
    <m/>
    <x v="20"/>
    <m/>
    <m/>
    <s v="Neretas iela"/>
    <n v="39"/>
    <m/>
    <m/>
    <m/>
    <m/>
    <m/>
    <m/>
    <m/>
    <m/>
    <n v="100003237"/>
    <m/>
    <m/>
    <m/>
    <n v="100355653"/>
    <m/>
    <m/>
    <m/>
    <s v="616268,7280"/>
    <s v="262361,7890"/>
  </r>
  <r>
    <x v="1553"/>
    <x v="1468"/>
    <x v="593"/>
    <x v="0"/>
    <n v="1"/>
    <n v="0"/>
    <n v="0"/>
    <n v="0"/>
    <n v="1"/>
    <n v="0"/>
    <n v="0"/>
    <n v="0"/>
    <n v="1"/>
    <m/>
    <x v="2"/>
    <m/>
    <m/>
    <s v="Meža prospekts"/>
    <n v="1"/>
    <m/>
    <m/>
    <m/>
    <m/>
    <m/>
    <m/>
    <m/>
    <m/>
    <n v="100003003"/>
    <m/>
    <m/>
    <m/>
    <n v="100308678"/>
    <m/>
    <m/>
    <m/>
    <s v="509731,6880"/>
    <s v="318118,5620"/>
  </r>
  <r>
    <x v="1554"/>
    <x v="1469"/>
    <x v="1431"/>
    <x v="0"/>
    <n v="0"/>
    <n v="0"/>
    <n v="0"/>
    <n v="0"/>
    <n v="0"/>
    <n v="1"/>
    <n v="1"/>
    <n v="0"/>
    <n v="0"/>
    <s v="Cēsu nov."/>
    <x v="30"/>
    <m/>
    <m/>
    <s v="Gaujas iela"/>
    <n v="29"/>
    <m/>
    <m/>
    <m/>
    <m/>
    <m/>
    <m/>
    <m/>
    <n v="100015774"/>
    <n v="100003157"/>
    <m/>
    <m/>
    <m/>
    <n v="100343542"/>
    <m/>
    <m/>
    <m/>
    <s v="575513,6880"/>
    <s v="352280,8750"/>
  </r>
  <r>
    <x v="1555"/>
    <x v="160"/>
    <x v="73"/>
    <x v="2"/>
    <n v="0"/>
    <n v="0"/>
    <n v="0"/>
    <n v="0"/>
    <n v="0"/>
    <n v="2"/>
    <n v="0"/>
    <n v="0"/>
    <n v="0"/>
    <m/>
    <x v="9"/>
    <m/>
    <m/>
    <s v="Dubultu prospekts"/>
    <n v="6"/>
    <m/>
    <m/>
    <m/>
    <m/>
    <m/>
    <m/>
    <m/>
    <m/>
    <n v="100003036"/>
    <m/>
    <m/>
    <m/>
    <n v="100323674"/>
    <m/>
    <m/>
    <m/>
    <s v="486147,8750"/>
    <s v="313863,2810"/>
  </r>
  <r>
    <x v="1556"/>
    <x v="1470"/>
    <x v="1432"/>
    <x v="2"/>
    <n v="0"/>
    <n v="0"/>
    <n v="0"/>
    <n v="0"/>
    <n v="0"/>
    <n v="2"/>
    <n v="0"/>
    <n v="0"/>
    <n v="0"/>
    <m/>
    <x v="2"/>
    <m/>
    <m/>
    <s v="Hipokrāta iela"/>
    <n v="28"/>
    <m/>
    <m/>
    <m/>
    <m/>
    <m/>
    <m/>
    <m/>
    <m/>
    <n v="100003003"/>
    <m/>
    <m/>
    <m/>
    <n v="100304197"/>
    <m/>
    <m/>
    <m/>
    <s v="514551,1420"/>
    <s v="312879,6550"/>
  </r>
  <r>
    <x v="1557"/>
    <x v="398"/>
    <x v="1433"/>
    <x v="0"/>
    <n v="0"/>
    <n v="0"/>
    <n v="0"/>
    <n v="0"/>
    <n v="0"/>
    <n v="1"/>
    <n v="0"/>
    <n v="0"/>
    <n v="0"/>
    <s v="Saldus nov."/>
    <x v="54"/>
    <m/>
    <m/>
    <s v="Slimnīcas iela"/>
    <m/>
    <m/>
    <m/>
    <m/>
    <m/>
    <m/>
    <m/>
    <m/>
    <n v="100016204"/>
    <n v="100003614"/>
    <m/>
    <m/>
    <m/>
    <n v="100393347"/>
    <m/>
    <m/>
    <m/>
    <m/>
    <m/>
  </r>
  <r>
    <x v="1558"/>
    <x v="1471"/>
    <x v="1434"/>
    <x v="2"/>
    <n v="0"/>
    <n v="0"/>
    <n v="0"/>
    <n v="0"/>
    <n v="0"/>
    <n v="2"/>
    <n v="0"/>
    <n v="0"/>
    <n v="0"/>
    <m/>
    <x v="2"/>
    <m/>
    <m/>
    <s v="Kurzemes prospekts"/>
    <n v="122"/>
    <m/>
    <m/>
    <m/>
    <m/>
    <m/>
    <m/>
    <m/>
    <m/>
    <n v="100003003"/>
    <m/>
    <m/>
    <m/>
    <n v="100306787"/>
    <m/>
    <m/>
    <m/>
    <s v="500207,4060"/>
    <s v="313504,25"/>
  </r>
  <r>
    <x v="1559"/>
    <x v="1472"/>
    <x v="1435"/>
    <x v="2"/>
    <n v="0"/>
    <n v="0"/>
    <n v="0"/>
    <n v="0"/>
    <n v="1"/>
    <n v="1"/>
    <n v="0"/>
    <n v="0"/>
    <n v="0"/>
    <m/>
    <x v="16"/>
    <m/>
    <m/>
    <s v="Zemnieku iela"/>
    <m/>
    <s v="Zemnieku iela"/>
    <s v="Ķēžu iela"/>
    <m/>
    <m/>
    <m/>
    <m/>
    <m/>
    <m/>
    <n v="100003044"/>
    <m/>
    <m/>
    <m/>
    <n v="100331753"/>
    <n v="100329275"/>
    <m/>
    <m/>
    <n v="317347"/>
    <n v="268339"/>
  </r>
  <r>
    <x v="1560"/>
    <x v="1473"/>
    <x v="1436"/>
    <x v="0"/>
    <n v="0"/>
    <n v="0"/>
    <n v="0"/>
    <n v="0"/>
    <n v="0"/>
    <n v="1"/>
    <n v="0"/>
    <n v="0"/>
    <n v="0"/>
    <s v="Rēzeknes nov."/>
    <x v="3"/>
    <s v="Ozolaines pag."/>
    <s v="Balbiši"/>
    <m/>
    <m/>
    <m/>
    <m/>
    <s v="A0013"/>
    <n v="65"/>
    <s v="A0013"/>
    <m/>
    <m/>
    <n v="100016132"/>
    <m/>
    <n v="100013457"/>
    <n v="100180010"/>
    <m/>
    <m/>
    <m/>
    <n v="190000127"/>
    <m/>
    <s v="698752,8750"/>
    <s v="255445,8910"/>
  </r>
  <r>
    <x v="1561"/>
    <x v="1474"/>
    <x v="1437"/>
    <x v="0"/>
    <n v="1"/>
    <n v="0"/>
    <n v="0"/>
    <n v="0"/>
    <n v="1"/>
    <n v="0"/>
    <n v="1"/>
    <n v="0"/>
    <n v="0"/>
    <m/>
    <x v="2"/>
    <m/>
    <m/>
    <s v="Vestienas iela"/>
    <n v="10"/>
    <m/>
    <m/>
    <m/>
    <m/>
    <m/>
    <m/>
    <m/>
    <m/>
    <n v="100003003"/>
    <m/>
    <m/>
    <m/>
    <n v="100313952"/>
    <m/>
    <m/>
    <m/>
    <s v="510013,1880"/>
    <s v="311270,3750"/>
  </r>
  <r>
    <x v="1562"/>
    <x v="1475"/>
    <x v="1438"/>
    <x v="0"/>
    <n v="0"/>
    <n v="0"/>
    <n v="0"/>
    <n v="0"/>
    <n v="0"/>
    <n v="1"/>
    <n v="0"/>
    <n v="0"/>
    <n v="0"/>
    <s v="Rēzeknes nov."/>
    <x v="3"/>
    <s v="Audriņu pag."/>
    <s v="Audriņi"/>
    <s v="Rēzeknes iela"/>
    <m/>
    <m/>
    <m/>
    <s v="A0012"/>
    <n v="96"/>
    <s v="A0012"/>
    <m/>
    <m/>
    <n v="100016132"/>
    <m/>
    <n v="100015034"/>
    <n v="100173021"/>
    <m/>
    <n v="100380900"/>
    <m/>
    <n v="190000110"/>
    <m/>
    <s v="702414,1250"/>
    <s v="270564,75"/>
  </r>
  <r>
    <x v="1563"/>
    <x v="1476"/>
    <x v="1439"/>
    <x v="2"/>
    <n v="0"/>
    <n v="0"/>
    <n v="0"/>
    <n v="0"/>
    <n v="0"/>
    <n v="2"/>
    <n v="0"/>
    <n v="0"/>
    <n v="0"/>
    <s v="Ropažu nov."/>
    <x v="3"/>
    <m/>
    <m/>
    <m/>
    <s v="Dižsili"/>
    <m/>
    <m/>
    <s v="P0004"/>
    <n v="15"/>
    <s v="P0004"/>
    <m/>
    <m/>
    <n v="100015444"/>
    <m/>
    <m/>
    <m/>
    <m/>
    <m/>
    <m/>
    <n v="190000184"/>
    <m/>
    <n v="524574"/>
    <n v="310903"/>
  </r>
  <r>
    <x v="1564"/>
    <x v="1477"/>
    <x v="17"/>
    <x v="2"/>
    <n v="0"/>
    <n v="0"/>
    <n v="0"/>
    <n v="0"/>
    <n v="0"/>
    <n v="2"/>
    <n v="0"/>
    <n v="0"/>
    <n v="0"/>
    <m/>
    <x v="2"/>
    <m/>
    <m/>
    <s v="Lubānas iela"/>
    <m/>
    <m/>
    <m/>
    <m/>
    <m/>
    <m/>
    <m/>
    <m/>
    <m/>
    <n v="100003003"/>
    <m/>
    <m/>
    <m/>
    <n v="100307602"/>
    <m/>
    <m/>
    <m/>
    <n v="514761"/>
    <n v="311214"/>
  </r>
  <r>
    <x v="1565"/>
    <x v="1478"/>
    <x v="1440"/>
    <x v="2"/>
    <n v="0"/>
    <n v="0"/>
    <n v="0"/>
    <n v="0"/>
    <n v="0"/>
    <n v="2"/>
    <n v="0"/>
    <n v="0"/>
    <n v="0"/>
    <s v="Salaspils nov."/>
    <x v="8"/>
    <m/>
    <m/>
    <s v="Dārza iela"/>
    <n v="13"/>
    <m/>
    <m/>
    <m/>
    <m/>
    <m/>
    <m/>
    <m/>
    <n v="100015485"/>
    <n v="100003575"/>
    <m/>
    <m/>
    <m/>
    <n v="100418518"/>
    <m/>
    <m/>
    <m/>
    <s v="520875,25"/>
    <s v="301033,4380"/>
  </r>
  <r>
    <x v="1566"/>
    <x v="1479"/>
    <x v="1441"/>
    <x v="2"/>
    <n v="0"/>
    <n v="0"/>
    <n v="0"/>
    <n v="0"/>
    <n v="0"/>
    <n v="2"/>
    <n v="0"/>
    <n v="0"/>
    <n v="0"/>
    <s v="Ozolnieku nov."/>
    <x v="3"/>
    <s v="Cenu pag."/>
    <s v="Dalbe"/>
    <s v="Loka iela"/>
    <m/>
    <m/>
    <m/>
    <s v="A0008"/>
    <n v="39"/>
    <s v="A0008"/>
    <m/>
    <m/>
    <n v="100015397"/>
    <m/>
    <n v="100011453"/>
    <n v="100127683"/>
    <m/>
    <n v="100436890"/>
    <m/>
    <n v="190000071"/>
    <m/>
    <s v="489195,50"/>
    <s v="280662,30"/>
  </r>
  <r>
    <x v="1567"/>
    <x v="1480"/>
    <x v="1442"/>
    <x v="0"/>
    <n v="0"/>
    <n v="0"/>
    <n v="0"/>
    <n v="0"/>
    <n v="0"/>
    <n v="1"/>
    <n v="1"/>
    <n v="0"/>
    <n v="0"/>
    <s v="Ogres nov."/>
    <x v="24"/>
    <m/>
    <m/>
    <s v="Margrietiņu iela"/>
    <n v="14"/>
    <m/>
    <m/>
    <m/>
    <m/>
    <m/>
    <m/>
    <m/>
    <n v="100015356"/>
    <n v="100003470"/>
    <m/>
    <m/>
    <m/>
    <n v="100374640"/>
    <m/>
    <m/>
    <m/>
    <s v="539016,6220"/>
    <s v="294841,8370"/>
  </r>
  <r>
    <x v="1568"/>
    <x v="1481"/>
    <x v="1443"/>
    <x v="3"/>
    <n v="0"/>
    <n v="0"/>
    <n v="0"/>
    <n v="0"/>
    <n v="0"/>
    <n v="3"/>
    <n v="0"/>
    <n v="0"/>
    <n v="0"/>
    <s v="Tukuma nov."/>
    <x v="3"/>
    <s v="Smārdes pag."/>
    <m/>
    <m/>
    <m/>
    <m/>
    <m/>
    <s v="A0010"/>
    <n v="58"/>
    <s v="A0010"/>
    <m/>
    <m/>
    <n v="100016261"/>
    <m/>
    <n v="100014225"/>
    <m/>
    <m/>
    <m/>
    <m/>
    <n v="190000096"/>
    <m/>
    <n v="456258"/>
    <n v="308878"/>
  </r>
  <r>
    <x v="1569"/>
    <x v="1482"/>
    <x v="1444"/>
    <x v="2"/>
    <n v="0"/>
    <n v="0"/>
    <n v="0"/>
    <n v="0"/>
    <n v="0"/>
    <n v="2"/>
    <n v="0"/>
    <n v="0"/>
    <n v="0"/>
    <m/>
    <x v="2"/>
    <m/>
    <m/>
    <s v="Kurzemes prospekts"/>
    <n v="156"/>
    <m/>
    <m/>
    <m/>
    <m/>
    <m/>
    <m/>
    <m/>
    <m/>
    <n v="100003003"/>
    <m/>
    <m/>
    <m/>
    <n v="100306787"/>
    <m/>
    <m/>
    <m/>
    <s v="499900,30"/>
    <s v="312646,10"/>
  </r>
  <r>
    <x v="1570"/>
    <x v="1483"/>
    <x v="1445"/>
    <x v="2"/>
    <n v="0"/>
    <n v="0"/>
    <n v="0"/>
    <n v="0"/>
    <n v="0"/>
    <n v="2"/>
    <n v="0"/>
    <n v="0"/>
    <n v="0"/>
    <s v="Inčukalna nov."/>
    <x v="3"/>
    <s v="Inčukalna pag."/>
    <s v="Krustiņi"/>
    <m/>
    <s v="Zīles"/>
    <m/>
    <m/>
    <s v="A0002"/>
    <n v="37"/>
    <s v="A0002"/>
    <m/>
    <m/>
    <n v="100015565"/>
    <m/>
    <n v="100013658"/>
    <n v="100184774"/>
    <m/>
    <m/>
    <m/>
    <n v="190000014"/>
    <m/>
    <n v="537919"/>
    <n v="330114"/>
  </r>
  <r>
    <x v="1571"/>
    <x v="1484"/>
    <x v="1446"/>
    <x v="0"/>
    <n v="0"/>
    <n v="0"/>
    <n v="0"/>
    <n v="0"/>
    <n v="0"/>
    <n v="1"/>
    <n v="0"/>
    <n v="0"/>
    <n v="0"/>
    <s v="Ikšķiles nov."/>
    <x v="3"/>
    <s v="Tīnūžu pag."/>
    <s v="Aizupes"/>
    <s v="Mežezera iela"/>
    <m/>
    <m/>
    <m/>
    <m/>
    <m/>
    <m/>
    <m/>
    <m/>
    <n v="100015428"/>
    <m/>
    <n v="100012986"/>
    <n v="100162685"/>
    <m/>
    <n v="100430767"/>
    <m/>
    <m/>
    <m/>
    <m/>
    <m/>
  </r>
  <r>
    <x v="1572"/>
    <x v="1485"/>
    <x v="1447"/>
    <x v="0"/>
    <n v="0"/>
    <n v="0"/>
    <n v="0"/>
    <n v="0"/>
    <n v="0"/>
    <n v="1"/>
    <n v="0"/>
    <n v="0"/>
    <n v="0"/>
    <m/>
    <x v="2"/>
    <m/>
    <s v="Tīraine"/>
    <s v="Tīraines iela"/>
    <n v="2"/>
    <m/>
    <m/>
    <s v="A8"/>
    <m/>
    <s v="A8"/>
    <m/>
    <m/>
    <m/>
    <n v="100003003"/>
    <m/>
    <n v="100185333"/>
    <m/>
    <n v="100391608"/>
    <m/>
    <n v="190000071"/>
    <m/>
    <s v="504621,80"/>
    <s v="305240,70"/>
  </r>
  <r>
    <x v="1573"/>
    <x v="1486"/>
    <x v="1448"/>
    <x v="0"/>
    <n v="0"/>
    <n v="0"/>
    <n v="0"/>
    <n v="0"/>
    <n v="0"/>
    <n v="1"/>
    <n v="0"/>
    <n v="0"/>
    <n v="0"/>
    <s v="Saldus nov."/>
    <x v="54"/>
    <m/>
    <m/>
    <s v="Apvedceļš"/>
    <m/>
    <m/>
    <m/>
    <s v="A0009"/>
    <n v="101"/>
    <s v="A0009"/>
    <m/>
    <m/>
    <n v="100016204"/>
    <n v="100003614"/>
    <m/>
    <m/>
    <m/>
    <n v="100423392"/>
    <m/>
    <n v="190000088"/>
    <m/>
    <n v="406542"/>
    <n v="283053"/>
  </r>
  <r>
    <x v="1574"/>
    <x v="373"/>
    <x v="1449"/>
    <x v="2"/>
    <n v="0"/>
    <n v="0"/>
    <n v="0"/>
    <n v="0"/>
    <n v="0"/>
    <n v="2"/>
    <n v="0"/>
    <n v="0"/>
    <n v="0"/>
    <m/>
    <x v="17"/>
    <m/>
    <m/>
    <s v="Loču iela"/>
    <n v="24"/>
    <m/>
    <m/>
    <m/>
    <m/>
    <m/>
    <m/>
    <m/>
    <m/>
    <n v="100003060"/>
    <m/>
    <m/>
    <m/>
    <n v="100334461"/>
    <m/>
    <m/>
    <m/>
    <s v="352095,50"/>
    <s v="363636,8120"/>
  </r>
  <r>
    <x v="1575"/>
    <x v="1487"/>
    <x v="1450"/>
    <x v="0"/>
    <n v="0"/>
    <n v="0"/>
    <n v="0"/>
    <n v="0"/>
    <n v="0"/>
    <n v="1"/>
    <n v="0"/>
    <n v="0"/>
    <n v="0"/>
    <m/>
    <x v="2"/>
    <m/>
    <m/>
    <s v="Vaidavas iela"/>
    <n v="13"/>
    <m/>
    <m/>
    <m/>
    <m/>
    <m/>
    <m/>
    <m/>
    <m/>
    <n v="100003003"/>
    <m/>
    <m/>
    <m/>
    <n v="100313325"/>
    <m/>
    <m/>
    <m/>
    <s v="510828,1840"/>
    <s v="313070,34"/>
  </r>
  <r>
    <x v="1576"/>
    <x v="1488"/>
    <x v="1451"/>
    <x v="0"/>
    <n v="0"/>
    <n v="0"/>
    <n v="0"/>
    <n v="0"/>
    <n v="0"/>
    <n v="1"/>
    <n v="0"/>
    <n v="0"/>
    <n v="0"/>
    <s v="Gulbenes nov."/>
    <x v="56"/>
    <m/>
    <m/>
    <s v="Blaumaņa iela"/>
    <m/>
    <s v="Blaumaņa iela"/>
    <s v="Rīgas iela"/>
    <m/>
    <m/>
    <m/>
    <m/>
    <m/>
    <n v="100015854"/>
    <n v="100003212"/>
    <m/>
    <m/>
    <m/>
    <n v="100351203"/>
    <n v="100351582"/>
    <m/>
    <m/>
    <n v="666728"/>
    <n v="339499"/>
  </r>
  <r>
    <x v="1577"/>
    <x v="1489"/>
    <x v="1452"/>
    <x v="2"/>
    <n v="0"/>
    <n v="0"/>
    <n v="0"/>
    <n v="0"/>
    <n v="0"/>
    <n v="2"/>
    <n v="0"/>
    <n v="0"/>
    <n v="0"/>
    <m/>
    <x v="5"/>
    <m/>
    <m/>
    <s v="2. Preču iela"/>
    <n v="17"/>
    <m/>
    <m/>
    <m/>
    <m/>
    <m/>
    <m/>
    <m/>
    <m/>
    <n v="100003011"/>
    <m/>
    <m/>
    <m/>
    <n v="100314987"/>
    <m/>
    <m/>
    <m/>
    <s v="658195,9220"/>
    <s v="195819,4180"/>
  </r>
  <r>
    <x v="1578"/>
    <x v="1490"/>
    <x v="1453"/>
    <x v="2"/>
    <n v="0"/>
    <n v="0"/>
    <n v="0"/>
    <n v="0"/>
    <n v="0"/>
    <n v="2"/>
    <n v="0"/>
    <n v="0"/>
    <n v="0"/>
    <m/>
    <x v="5"/>
    <m/>
    <m/>
    <s v="Malu iela"/>
    <n v="2"/>
    <m/>
    <m/>
    <m/>
    <m/>
    <m/>
    <m/>
    <m/>
    <m/>
    <n v="100003011"/>
    <m/>
    <m/>
    <m/>
    <n v="100316990"/>
    <m/>
    <m/>
    <m/>
    <n v="658262"/>
    <n v="195556"/>
  </r>
  <r>
    <x v="1579"/>
    <x v="454"/>
    <x v="1454"/>
    <x v="0"/>
    <n v="0"/>
    <n v="1"/>
    <n v="0"/>
    <n v="0"/>
    <n v="1"/>
    <n v="1"/>
    <n v="0"/>
    <n v="0"/>
    <n v="0"/>
    <m/>
    <x v="17"/>
    <m/>
    <m/>
    <s v="Vasarnīcu iela"/>
    <n v="56"/>
    <m/>
    <m/>
    <m/>
    <m/>
    <m/>
    <m/>
    <m/>
    <m/>
    <n v="100003060"/>
    <m/>
    <m/>
    <m/>
    <n v="100335592"/>
    <m/>
    <m/>
    <m/>
    <s v="351948,8910"/>
    <s v="362780,0520"/>
  </r>
  <r>
    <x v="1580"/>
    <x v="1491"/>
    <x v="1455"/>
    <x v="2"/>
    <n v="0"/>
    <n v="0"/>
    <n v="0"/>
    <n v="0"/>
    <n v="0"/>
    <n v="2"/>
    <n v="0"/>
    <n v="0"/>
    <n v="0"/>
    <m/>
    <x v="2"/>
    <m/>
    <m/>
    <s v="Ģenerāļa Radziņa krastmala"/>
    <n v="3"/>
    <m/>
    <m/>
    <m/>
    <m/>
    <m/>
    <m/>
    <m/>
    <m/>
    <n v="100003003"/>
    <m/>
    <m/>
    <m/>
    <n v="100487100"/>
    <m/>
    <m/>
    <m/>
    <s v="506971,8750"/>
    <s v="310993,8120"/>
  </r>
  <r>
    <x v="1581"/>
    <x v="1492"/>
    <x v="1456"/>
    <x v="0"/>
    <n v="1"/>
    <n v="0"/>
    <n v="0"/>
    <n v="1"/>
    <n v="0"/>
    <n v="0"/>
    <n v="0"/>
    <n v="0"/>
    <n v="1"/>
    <s v="Valkas nov."/>
    <x v="3"/>
    <s v="Valkas pag."/>
    <m/>
    <m/>
    <s v="Lapaiņi"/>
    <m/>
    <m/>
    <s v="P0022"/>
    <n v="3"/>
    <s v="P0022"/>
    <m/>
    <m/>
    <n v="100016286"/>
    <m/>
    <n v="100014418"/>
    <m/>
    <m/>
    <m/>
    <m/>
    <n v="190001178"/>
    <m/>
    <s v="617436,50"/>
    <s v="405922,7190"/>
  </r>
  <r>
    <x v="1582"/>
    <x v="1493"/>
    <x v="1457"/>
    <x v="0"/>
    <n v="0"/>
    <n v="0"/>
    <n v="0"/>
    <n v="0"/>
    <n v="0"/>
    <n v="1"/>
    <n v="0"/>
    <n v="0"/>
    <n v="0"/>
    <s v="Siguldas nov."/>
    <x v="31"/>
    <m/>
    <m/>
    <s v="Leona Paegles iela"/>
    <n v="3"/>
    <m/>
    <m/>
    <m/>
    <m/>
    <m/>
    <m/>
    <m/>
    <n v="100015380"/>
    <n v="100003591"/>
    <m/>
    <m/>
    <m/>
    <n v="100385268"/>
    <m/>
    <m/>
    <m/>
    <s v="551408,5160"/>
    <s v="335185,4430"/>
  </r>
  <r>
    <x v="1583"/>
    <x v="1494"/>
    <x v="1458"/>
    <x v="2"/>
    <n v="0"/>
    <n v="0"/>
    <n v="0"/>
    <n v="0"/>
    <n v="0"/>
    <n v="2"/>
    <n v="0"/>
    <n v="0"/>
    <n v="0"/>
    <m/>
    <x v="2"/>
    <m/>
    <m/>
    <s v="Maskavas iela"/>
    <m/>
    <s v="Maskavas iela"/>
    <s v="Dricānu iela"/>
    <m/>
    <m/>
    <m/>
    <m/>
    <m/>
    <m/>
    <n v="100003003"/>
    <m/>
    <m/>
    <m/>
    <n v="100307981"/>
    <n v="100302747"/>
    <m/>
    <m/>
    <s v="509552,10"/>
    <s v="310201,50"/>
  </r>
  <r>
    <x v="1584"/>
    <x v="1495"/>
    <x v="1459"/>
    <x v="2"/>
    <n v="0"/>
    <n v="0"/>
    <n v="0"/>
    <n v="0"/>
    <n v="0"/>
    <n v="1"/>
    <n v="0"/>
    <n v="0"/>
    <n v="0"/>
    <s v="Ķekavas nov."/>
    <x v="3"/>
    <s v="Ķekavas pag."/>
    <m/>
    <m/>
    <s v="Ceļa zeme"/>
    <m/>
    <m/>
    <m/>
    <m/>
    <m/>
    <m/>
    <m/>
    <n v="100015950"/>
    <m/>
    <n v="100013666"/>
    <m/>
    <m/>
    <m/>
    <m/>
    <m/>
    <m/>
    <n v="515026"/>
    <n v="291811"/>
  </r>
  <r>
    <x v="1585"/>
    <x v="1496"/>
    <x v="1460"/>
    <x v="2"/>
    <n v="0"/>
    <n v="0"/>
    <n v="0"/>
    <n v="0"/>
    <n v="0"/>
    <n v="1"/>
    <n v="0"/>
    <n v="0"/>
    <n v="0"/>
    <s v="Ozolnieku nov."/>
    <x v="3"/>
    <s v="Cenu pag."/>
    <m/>
    <m/>
    <m/>
    <m/>
    <m/>
    <s v="A0008"/>
    <n v="42"/>
    <s v="A0008"/>
    <m/>
    <m/>
    <n v="100015397"/>
    <m/>
    <n v="100011453"/>
    <m/>
    <m/>
    <m/>
    <m/>
    <n v="190000071"/>
    <m/>
    <s v="487538,60"/>
    <s v="278254,80"/>
  </r>
  <r>
    <x v="1586"/>
    <x v="427"/>
    <x v="1461"/>
    <x v="0"/>
    <n v="0"/>
    <n v="0"/>
    <n v="0"/>
    <n v="0"/>
    <n v="0"/>
    <n v="1"/>
    <n v="0"/>
    <n v="0"/>
    <n v="0"/>
    <s v="Rojas nov."/>
    <x v="3"/>
    <m/>
    <s v="Roja"/>
    <s v="Miera iela"/>
    <n v="58"/>
    <m/>
    <m/>
    <m/>
    <m/>
    <m/>
    <m/>
    <m/>
    <n v="100015598"/>
    <m/>
    <m/>
    <n v="100188845"/>
    <m/>
    <n v="100398018"/>
    <m/>
    <m/>
    <m/>
    <n v="428772"/>
    <n v="373452"/>
  </r>
  <r>
    <x v="1587"/>
    <x v="1497"/>
    <x v="1462"/>
    <x v="2"/>
    <n v="0"/>
    <n v="0"/>
    <n v="0"/>
    <n v="0"/>
    <n v="0"/>
    <n v="2"/>
    <n v="0"/>
    <n v="0"/>
    <n v="0"/>
    <m/>
    <x v="2"/>
    <m/>
    <m/>
    <s v="Bišu iela"/>
    <m/>
    <m/>
    <m/>
    <m/>
    <m/>
    <m/>
    <m/>
    <m/>
    <m/>
    <n v="100003003"/>
    <m/>
    <m/>
    <m/>
    <n v="100301737"/>
    <m/>
    <m/>
    <m/>
    <m/>
    <m/>
  </r>
  <r>
    <x v="1588"/>
    <x v="1498"/>
    <x v="1384"/>
    <x v="2"/>
    <n v="0"/>
    <n v="0"/>
    <n v="0"/>
    <n v="0"/>
    <n v="0"/>
    <n v="2"/>
    <n v="0"/>
    <n v="0"/>
    <n v="0"/>
    <s v="Limbažu nov."/>
    <x v="3"/>
    <s v="Skultes pag."/>
    <s v="Ziemeļblāzma"/>
    <s v="Limbažu iela"/>
    <m/>
    <m/>
    <m/>
    <s v="A0001"/>
    <n v="41"/>
    <s v="A0001"/>
    <m/>
    <m/>
    <n v="100015975"/>
    <m/>
    <n v="100012535"/>
    <n v="100148006"/>
    <m/>
    <n v="100459032"/>
    <m/>
    <n v="190000006"/>
    <m/>
    <n v="526737"/>
    <n v="355632"/>
  </r>
  <r>
    <x v="1589"/>
    <x v="1499"/>
    <x v="1463"/>
    <x v="2"/>
    <n v="0"/>
    <n v="0"/>
    <n v="0"/>
    <n v="0"/>
    <n v="0"/>
    <n v="2"/>
    <n v="0"/>
    <n v="0"/>
    <n v="0"/>
    <m/>
    <x v="10"/>
    <m/>
    <m/>
    <s v="Pilssalas iela"/>
    <s v="2A"/>
    <m/>
    <m/>
    <m/>
    <m/>
    <m/>
    <m/>
    <m/>
    <m/>
    <n v="100003028"/>
    <m/>
    <m/>
    <m/>
    <n v="100415416"/>
    <m/>
    <m/>
    <m/>
    <s v="483563,70"/>
    <s v="278846,10"/>
  </r>
  <r>
    <x v="1590"/>
    <x v="1500"/>
    <x v="1464"/>
    <x v="2"/>
    <n v="0"/>
    <n v="0"/>
    <n v="0"/>
    <n v="0"/>
    <n v="0"/>
    <n v="2"/>
    <n v="0"/>
    <n v="0"/>
    <n v="0"/>
    <m/>
    <x v="2"/>
    <m/>
    <m/>
    <s v="Rožu iela"/>
    <n v="36"/>
    <m/>
    <m/>
    <m/>
    <m/>
    <m/>
    <m/>
    <m/>
    <m/>
    <n v="100003003"/>
    <m/>
    <m/>
    <m/>
    <n v="100310795"/>
    <m/>
    <m/>
    <m/>
    <s v="517018,5620"/>
    <s v="317185,6560"/>
  </r>
  <r>
    <x v="1591"/>
    <x v="1501"/>
    <x v="1465"/>
    <x v="0"/>
    <n v="0"/>
    <n v="0"/>
    <n v="0"/>
    <n v="0"/>
    <n v="0"/>
    <n v="1"/>
    <n v="0"/>
    <n v="0"/>
    <n v="0"/>
    <s v="Lielvārdes nov."/>
    <x v="32"/>
    <m/>
    <m/>
    <s v="Puškina iela"/>
    <n v="8"/>
    <m/>
    <m/>
    <m/>
    <m/>
    <m/>
    <m/>
    <m/>
    <n v="100015436"/>
    <n v="100003501"/>
    <m/>
    <m/>
    <m/>
    <n v="100377164"/>
    <m/>
    <m/>
    <m/>
    <s v="549813,50"/>
    <s v="286864,80"/>
  </r>
  <r>
    <x v="1592"/>
    <x v="1502"/>
    <x v="1466"/>
    <x v="4"/>
    <n v="0"/>
    <n v="0"/>
    <n v="0"/>
    <n v="0"/>
    <n v="0"/>
    <n v="3"/>
    <n v="0"/>
    <n v="0"/>
    <n v="0"/>
    <s v="Ādažu nov."/>
    <x v="3"/>
    <m/>
    <s v="Stapriņi"/>
    <m/>
    <s v="Silmači"/>
    <m/>
    <m/>
    <s v="A0001"/>
    <s v="6,30"/>
    <s v="A0001"/>
    <m/>
    <m/>
    <n v="100015493"/>
    <m/>
    <m/>
    <n v="100208236"/>
    <m/>
    <m/>
    <m/>
    <n v="190000006"/>
    <m/>
    <s v="519530,7810"/>
    <s v="324237,6880"/>
  </r>
  <r>
    <x v="1593"/>
    <x v="1503"/>
    <x v="1467"/>
    <x v="2"/>
    <n v="0"/>
    <n v="0"/>
    <n v="0"/>
    <n v="0"/>
    <n v="0"/>
    <n v="1"/>
    <n v="0"/>
    <n v="0"/>
    <n v="0"/>
    <s v="Daugavpils nov."/>
    <x v="3"/>
    <s v="Medumu pag."/>
    <s v="Pļaviņas"/>
    <m/>
    <s v="Lejieši"/>
    <m/>
    <m/>
    <s v="A0013"/>
    <n v="157"/>
    <s v="A0013"/>
    <m/>
    <m/>
    <n v="100015805"/>
    <m/>
    <n v="100011043"/>
    <n v="100205987"/>
    <m/>
    <m/>
    <m/>
    <n v="190000127"/>
    <m/>
    <n v="648708"/>
    <n v="185367"/>
  </r>
  <r>
    <x v="1594"/>
    <x v="286"/>
    <x v="1468"/>
    <x v="2"/>
    <n v="0"/>
    <n v="0"/>
    <n v="0"/>
    <n v="0"/>
    <n v="0"/>
    <n v="2"/>
    <n v="0"/>
    <n v="0"/>
    <n v="0"/>
    <s v="Tukuma nov."/>
    <x v="3"/>
    <s v="Tumes pag."/>
    <m/>
    <m/>
    <n v="123"/>
    <m/>
    <m/>
    <m/>
    <m/>
    <m/>
    <m/>
    <m/>
    <n v="100016261"/>
    <m/>
    <n v="100015106"/>
    <m/>
    <m/>
    <m/>
    <m/>
    <m/>
    <m/>
    <s v="445761,6740"/>
    <s v="312455,5150"/>
  </r>
  <r>
    <x v="1595"/>
    <x v="1504"/>
    <x v="91"/>
    <x v="2"/>
    <n v="1"/>
    <n v="0"/>
    <n v="0"/>
    <n v="0"/>
    <n v="0"/>
    <n v="2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1596"/>
    <x v="1505"/>
    <x v="1469"/>
    <x v="0"/>
    <n v="0"/>
    <n v="0"/>
    <n v="0"/>
    <n v="0"/>
    <n v="0"/>
    <n v="1"/>
    <n v="0"/>
    <n v="0"/>
    <n v="0"/>
    <s v="Pāvilostas nov."/>
    <x v="57"/>
    <m/>
    <m/>
    <s v="Dzintaru iela"/>
    <n v="73"/>
    <m/>
    <m/>
    <m/>
    <m/>
    <m/>
    <m/>
    <m/>
    <n v="100016093"/>
    <n v="100003333"/>
    <m/>
    <m/>
    <m/>
    <n v="100363492"/>
    <m/>
    <m/>
    <m/>
    <n v="328973"/>
    <n v="308188"/>
  </r>
  <r>
    <x v="1597"/>
    <x v="1506"/>
    <x v="1470"/>
    <x v="2"/>
    <n v="0"/>
    <n v="0"/>
    <n v="0"/>
    <n v="0"/>
    <n v="1"/>
    <n v="1"/>
    <n v="0"/>
    <n v="0"/>
    <n v="0"/>
    <s v="Daugavpils nov."/>
    <x v="3"/>
    <s v="Maļinovas pag."/>
    <s v="Stropi"/>
    <m/>
    <s v="."/>
    <m/>
    <m/>
    <s v="A0013"/>
    <n v="126"/>
    <s v="A0013"/>
    <m/>
    <m/>
    <n v="100015805"/>
    <m/>
    <n v="100011035"/>
    <n v="100121213"/>
    <m/>
    <m/>
    <m/>
    <n v="190000127"/>
    <m/>
    <s v="666735,3750"/>
    <s v="205660,8280"/>
  </r>
  <r>
    <x v="1598"/>
    <x v="1507"/>
    <x v="1471"/>
    <x v="0"/>
    <n v="0"/>
    <n v="1"/>
    <n v="0"/>
    <n v="0"/>
    <n v="1"/>
    <n v="1"/>
    <n v="0"/>
    <n v="0"/>
    <n v="0"/>
    <m/>
    <x v="2"/>
    <m/>
    <m/>
    <s v="Melnsila iela"/>
    <n v="10"/>
    <m/>
    <m/>
    <m/>
    <m/>
    <m/>
    <m/>
    <m/>
    <m/>
    <n v="100003003"/>
    <m/>
    <m/>
    <m/>
    <n v="100308612"/>
    <m/>
    <m/>
    <m/>
    <s v="504149,0370"/>
    <s v="310997,40"/>
  </r>
  <r>
    <x v="1599"/>
    <x v="1508"/>
    <x v="1472"/>
    <x v="2"/>
    <n v="0"/>
    <n v="0"/>
    <n v="0"/>
    <n v="0"/>
    <n v="0"/>
    <n v="2"/>
    <n v="0"/>
    <n v="0"/>
    <n v="0"/>
    <s v="Ogres nov."/>
    <x v="24"/>
    <m/>
    <m/>
    <s v="Raiņa prospekts"/>
    <m/>
    <m/>
    <m/>
    <m/>
    <m/>
    <m/>
    <m/>
    <m/>
    <n v="100015356"/>
    <n v="100003470"/>
    <m/>
    <m/>
    <m/>
    <n v="100375048"/>
    <m/>
    <m/>
    <m/>
    <s v="535432,60"/>
    <s v="297379,50"/>
  </r>
  <r>
    <x v="1600"/>
    <x v="667"/>
    <x v="1473"/>
    <x v="2"/>
    <n v="0"/>
    <n v="0"/>
    <n v="0"/>
    <n v="0"/>
    <n v="0"/>
    <n v="2"/>
    <n v="0"/>
    <n v="0"/>
    <n v="0"/>
    <m/>
    <x v="9"/>
    <m/>
    <m/>
    <s v="Engures iela"/>
    <n v="3"/>
    <m/>
    <m/>
    <m/>
    <m/>
    <m/>
    <m/>
    <m/>
    <m/>
    <n v="100003036"/>
    <m/>
    <m/>
    <m/>
    <n v="100323914"/>
    <m/>
    <m/>
    <m/>
    <s v="475479,2360"/>
    <s v="313040,1690"/>
  </r>
  <r>
    <x v="1601"/>
    <x v="1509"/>
    <x v="1474"/>
    <x v="0"/>
    <n v="0"/>
    <n v="0"/>
    <n v="0"/>
    <n v="0"/>
    <n v="0"/>
    <n v="1"/>
    <n v="0"/>
    <n v="0"/>
    <n v="0"/>
    <m/>
    <x v="25"/>
    <m/>
    <m/>
    <s v="Rīgas iela"/>
    <n v="90"/>
    <m/>
    <m/>
    <m/>
    <m/>
    <m/>
    <m/>
    <s v="Avota datos, iespējams, norādīta kļūdaina adrese"/>
    <m/>
    <n v="100003735"/>
    <m/>
    <m/>
    <m/>
    <n v="100405470"/>
    <m/>
    <m/>
    <m/>
    <m/>
    <m/>
  </r>
  <r>
    <x v="1602"/>
    <x v="1510"/>
    <x v="1475"/>
    <x v="0"/>
    <n v="0"/>
    <n v="0"/>
    <n v="0"/>
    <n v="0"/>
    <n v="0"/>
    <n v="1"/>
    <n v="0"/>
    <n v="0"/>
    <n v="0"/>
    <m/>
    <x v="2"/>
    <m/>
    <m/>
    <s v="Gaisa iela"/>
    <n v="26"/>
    <m/>
    <m/>
    <m/>
    <m/>
    <m/>
    <m/>
    <m/>
    <m/>
    <n v="100003003"/>
    <m/>
    <m/>
    <m/>
    <n v="100466134"/>
    <m/>
    <m/>
    <m/>
    <n v="515186"/>
    <n v="303747"/>
  </r>
  <r>
    <x v="1603"/>
    <x v="1511"/>
    <x v="1476"/>
    <x v="2"/>
    <n v="0"/>
    <n v="0"/>
    <n v="0"/>
    <n v="0"/>
    <n v="0"/>
    <n v="2"/>
    <n v="0"/>
    <n v="0"/>
    <n v="0"/>
    <s v="Bauskas nov."/>
    <x v="3"/>
    <s v="Ceraukstes pag."/>
    <m/>
    <m/>
    <s v="Vērmeles"/>
    <m/>
    <m/>
    <m/>
    <m/>
    <m/>
    <m/>
    <m/>
    <n v="100015758"/>
    <m/>
    <n v="100010564"/>
    <m/>
    <m/>
    <m/>
    <m/>
    <m/>
    <m/>
    <s v="515953,2960"/>
    <s v="252973,0320"/>
  </r>
  <r>
    <x v="1604"/>
    <x v="1512"/>
    <x v="892"/>
    <x v="4"/>
    <n v="0"/>
    <n v="0"/>
    <n v="0"/>
    <n v="0"/>
    <n v="0"/>
    <n v="3"/>
    <n v="0"/>
    <n v="0"/>
    <n v="0"/>
    <s v="Olaines nov."/>
    <x v="19"/>
    <m/>
    <m/>
    <s v="Jelgavas iela"/>
    <n v="22"/>
    <m/>
    <m/>
    <m/>
    <m/>
    <m/>
    <m/>
    <m/>
    <n v="100016077"/>
    <n v="100003567"/>
    <m/>
    <m/>
    <m/>
    <n v="100382672"/>
    <m/>
    <m/>
    <m/>
    <s v="495984,67"/>
    <s v="293773,6390"/>
  </r>
  <r>
    <x v="1605"/>
    <x v="1513"/>
    <x v="1477"/>
    <x v="2"/>
    <n v="0"/>
    <n v="0"/>
    <n v="0"/>
    <n v="0"/>
    <n v="0"/>
    <n v="2"/>
    <n v="0"/>
    <n v="0"/>
    <n v="0"/>
    <s v="Siguldas nov."/>
    <x v="31"/>
    <m/>
    <m/>
    <m/>
    <m/>
    <m/>
    <m/>
    <s v="A2"/>
    <m/>
    <s v="A2"/>
    <m/>
    <m/>
    <n v="100015380"/>
    <n v="100003591"/>
    <m/>
    <m/>
    <m/>
    <m/>
    <m/>
    <n v="190000014"/>
    <m/>
    <n v="550850"/>
    <n v="333469"/>
  </r>
  <r>
    <x v="1606"/>
    <x v="1514"/>
    <x v="1478"/>
    <x v="4"/>
    <n v="0"/>
    <n v="0"/>
    <n v="0"/>
    <n v="0"/>
    <n v="1"/>
    <n v="2"/>
    <n v="0"/>
    <n v="0"/>
    <n v="0"/>
    <s v="Beverīnas nov."/>
    <x v="3"/>
    <s v="Kauguru pag."/>
    <m/>
    <m/>
    <m/>
    <m/>
    <m/>
    <s v="P0020"/>
    <n v="5"/>
    <s v="P0020"/>
    <m/>
    <m/>
    <n v="100015766"/>
    <m/>
    <n v="100014522"/>
    <m/>
    <m/>
    <m/>
    <m/>
    <n v="190001145"/>
    <m/>
    <s v="584837,75"/>
    <s v="373348,5940"/>
  </r>
  <r>
    <x v="1607"/>
    <x v="1515"/>
    <x v="1479"/>
    <x v="0"/>
    <n v="0"/>
    <n v="0"/>
    <n v="0"/>
    <n v="0"/>
    <n v="0"/>
    <n v="1"/>
    <n v="0"/>
    <n v="0"/>
    <n v="0"/>
    <s v="Ikšķiles nov."/>
    <x v="3"/>
    <s v="Tīnūžu pag."/>
    <m/>
    <m/>
    <m/>
    <m/>
    <m/>
    <s v="P0005"/>
    <s v="21,70"/>
    <s v="P0005"/>
    <m/>
    <m/>
    <n v="100015428"/>
    <m/>
    <n v="100012986"/>
    <m/>
    <m/>
    <m/>
    <m/>
    <n v="190000192"/>
    <m/>
    <s v="535102,70"/>
    <s v="299875,80"/>
  </r>
  <r>
    <x v="1608"/>
    <x v="1516"/>
    <x v="1480"/>
    <x v="2"/>
    <n v="0"/>
    <n v="0"/>
    <n v="0"/>
    <n v="0"/>
    <n v="0"/>
    <n v="2"/>
    <n v="0"/>
    <n v="0"/>
    <n v="0"/>
    <s v="Inčukalna nov."/>
    <x v="3"/>
    <s v="Inčukalna pag."/>
    <s v="Krustiņi"/>
    <m/>
    <s v="Sēnīte"/>
    <m/>
    <m/>
    <s v="A2"/>
    <m/>
    <s v="A2"/>
    <m/>
    <m/>
    <n v="100015565"/>
    <m/>
    <n v="100013658"/>
    <n v="100184774"/>
    <m/>
    <m/>
    <m/>
    <n v="190000014"/>
    <m/>
    <s v="539402,21"/>
    <s v="330965,0860"/>
  </r>
  <r>
    <x v="1609"/>
    <x v="1517"/>
    <x v="527"/>
    <x v="2"/>
    <n v="0"/>
    <n v="0"/>
    <n v="0"/>
    <n v="0"/>
    <n v="0"/>
    <n v="2"/>
    <n v="0"/>
    <n v="0"/>
    <n v="0"/>
    <m/>
    <x v="2"/>
    <m/>
    <m/>
    <s v="Brīvības iela"/>
    <n v="45"/>
    <s v="Brīvības iela"/>
    <s v="Lāčplēša iela"/>
    <m/>
    <m/>
    <m/>
    <m/>
    <m/>
    <m/>
    <n v="100003003"/>
    <m/>
    <m/>
    <m/>
    <n v="100301913"/>
    <n v="100306850"/>
    <m/>
    <m/>
    <s v="507368,90"/>
    <s v="312506,80"/>
  </r>
  <r>
    <x v="1610"/>
    <x v="1518"/>
    <x v="1481"/>
    <x v="1"/>
    <n v="0"/>
    <n v="0"/>
    <n v="0"/>
    <n v="0"/>
    <n v="0"/>
    <n v="0"/>
    <n v="0"/>
    <n v="0"/>
    <n v="0"/>
    <s v="Baltinavas nov."/>
    <x v="3"/>
    <m/>
    <s v="Čudarīne"/>
    <m/>
    <s v="Mednīši"/>
    <m/>
    <m/>
    <s v="P45"/>
    <m/>
    <s v="P45"/>
    <m/>
    <m/>
    <n v="100015733"/>
    <m/>
    <m/>
    <n v="100104592"/>
    <m/>
    <m/>
    <m/>
    <n v="190001506"/>
    <m/>
    <s v="721506,1980"/>
    <s v="315985,81"/>
  </r>
  <r>
    <x v="1611"/>
    <x v="1519"/>
    <x v="1482"/>
    <x v="2"/>
    <n v="0"/>
    <n v="0"/>
    <n v="0"/>
    <n v="0"/>
    <n v="0"/>
    <n v="2"/>
    <n v="0"/>
    <n v="0"/>
    <n v="0"/>
    <m/>
    <x v="2"/>
    <m/>
    <m/>
    <s v="Aviācijas iela"/>
    <s v="23B"/>
    <m/>
    <m/>
    <m/>
    <m/>
    <m/>
    <m/>
    <m/>
    <m/>
    <n v="100003003"/>
    <m/>
    <m/>
    <m/>
    <n v="100301230"/>
    <m/>
    <m/>
    <m/>
    <s v="512236,40"/>
    <s v="306672,10"/>
  </r>
  <r>
    <x v="1612"/>
    <x v="1520"/>
    <x v="1483"/>
    <x v="0"/>
    <n v="0"/>
    <n v="0"/>
    <n v="0"/>
    <n v="0"/>
    <n v="0"/>
    <n v="1"/>
    <n v="0"/>
    <n v="0"/>
    <n v="0"/>
    <s v="Krustpils nov."/>
    <x v="3"/>
    <s v="Krustpils pag."/>
    <m/>
    <m/>
    <s v="Sankaļi"/>
    <m/>
    <m/>
    <s v="V0782"/>
    <n v="3"/>
    <s v="V0782"/>
    <m/>
    <m/>
    <n v="100015934"/>
    <m/>
    <n v="100011701"/>
    <m/>
    <m/>
    <m/>
    <m/>
    <n v="190008020"/>
    <m/>
    <s v="614807,8750"/>
    <s v="268220,3750"/>
  </r>
  <r>
    <x v="1613"/>
    <x v="1521"/>
    <x v="1484"/>
    <x v="2"/>
    <n v="0"/>
    <n v="0"/>
    <n v="0"/>
    <n v="0"/>
    <n v="0"/>
    <n v="2"/>
    <n v="0"/>
    <n v="0"/>
    <n v="0"/>
    <m/>
    <x v="2"/>
    <m/>
    <m/>
    <s v="Slokas iela"/>
    <m/>
    <s v="Slokas iela"/>
    <s v="Mārtiņa iela"/>
    <m/>
    <m/>
    <m/>
    <m/>
    <m/>
    <m/>
    <n v="100003003"/>
    <m/>
    <m/>
    <m/>
    <n v="100311797"/>
    <n v="100307965"/>
    <m/>
    <m/>
    <n v="504393"/>
    <n v="311641"/>
  </r>
  <r>
    <x v="1614"/>
    <x v="1522"/>
    <x v="1485"/>
    <x v="0"/>
    <n v="0"/>
    <n v="0"/>
    <n v="0"/>
    <n v="0"/>
    <n v="1"/>
    <n v="0"/>
    <n v="0"/>
    <n v="0"/>
    <n v="0"/>
    <s v="Carnikavas nov."/>
    <x v="3"/>
    <m/>
    <s v="Carnikava"/>
    <m/>
    <s v="Carnikavas Bite"/>
    <m/>
    <m/>
    <s v="P0001"/>
    <n v="27"/>
    <s v="P0001"/>
    <m/>
    <m/>
    <n v="100015508"/>
    <m/>
    <m/>
    <n v="100184532"/>
    <m/>
    <m/>
    <m/>
    <n v="190000151"/>
    <m/>
    <n v="515730"/>
    <n v="330885"/>
  </r>
  <r>
    <x v="1615"/>
    <x v="1523"/>
    <x v="1486"/>
    <x v="0"/>
    <n v="0"/>
    <n v="0"/>
    <n v="0"/>
    <n v="0"/>
    <n v="0"/>
    <n v="1"/>
    <n v="0"/>
    <n v="0"/>
    <n v="0"/>
    <s v="Jelgavas nov."/>
    <x v="3"/>
    <s v="Glūdas pag."/>
    <m/>
    <m/>
    <s v="Zālītes"/>
    <m/>
    <m/>
    <s v="V1059"/>
    <n v="7"/>
    <s v="V1059"/>
    <m/>
    <m/>
    <n v="100015895"/>
    <m/>
    <n v="100011478"/>
    <m/>
    <m/>
    <m/>
    <m/>
    <n v="190010388"/>
    <m/>
    <s v="474675,40"/>
    <s v="270620,90"/>
  </r>
  <r>
    <x v="1616"/>
    <x v="1524"/>
    <x v="1487"/>
    <x v="2"/>
    <n v="0"/>
    <n v="0"/>
    <n v="0"/>
    <n v="0"/>
    <n v="0"/>
    <n v="2"/>
    <n v="0"/>
    <n v="0"/>
    <n v="0"/>
    <s v="Rēzeknes nov."/>
    <x v="3"/>
    <s v="Mākoņkalna pag."/>
    <s v="Maltečka"/>
    <m/>
    <s v="Kangari"/>
    <m/>
    <m/>
    <s v="V599"/>
    <m/>
    <s v="V599"/>
    <m/>
    <m/>
    <n v="100016132"/>
    <m/>
    <n v="100013432"/>
    <n v="100179338"/>
    <m/>
    <m/>
    <m/>
    <n v="190006531"/>
    <m/>
    <s v="706605,03"/>
    <s v="240136,9830"/>
  </r>
  <r>
    <x v="1617"/>
    <x v="1525"/>
    <x v="1488"/>
    <x v="2"/>
    <n v="0"/>
    <n v="0"/>
    <n v="1"/>
    <n v="0"/>
    <n v="0"/>
    <n v="1"/>
    <n v="1"/>
    <n v="0"/>
    <n v="0"/>
    <s v="Līvānu nov."/>
    <x v="3"/>
    <s v="Rudzātu pag."/>
    <s v="Brūveri"/>
    <m/>
    <s v="Robežnieki"/>
    <m/>
    <m/>
    <s v="P62"/>
    <m/>
    <s v="P62"/>
    <m/>
    <m/>
    <n v="100015243"/>
    <m/>
    <n v="100015018"/>
    <n v="100168325"/>
    <m/>
    <m/>
    <m/>
    <n v="190001731"/>
    <m/>
    <s v="656361,7210"/>
    <s v="251744,3890"/>
  </r>
  <r>
    <x v="1618"/>
    <x v="1526"/>
    <x v="1489"/>
    <x v="2"/>
    <n v="0"/>
    <n v="0"/>
    <n v="0"/>
    <n v="0"/>
    <n v="0"/>
    <n v="2"/>
    <n v="1"/>
    <n v="0"/>
    <n v="0"/>
    <s v="Daugavpils nov."/>
    <x v="3"/>
    <s v="Laucesas pag."/>
    <s v="Laucesa"/>
    <m/>
    <s v="Lejnieki"/>
    <m/>
    <m/>
    <m/>
    <m/>
    <m/>
    <m/>
    <m/>
    <n v="100015805"/>
    <m/>
    <n v="100011002"/>
    <n v="100119651"/>
    <m/>
    <m/>
    <m/>
    <m/>
    <m/>
    <s v="658118,7440"/>
    <s v="188516,5880"/>
  </r>
  <r>
    <x v="1619"/>
    <x v="1527"/>
    <x v="1490"/>
    <x v="2"/>
    <n v="0"/>
    <n v="0"/>
    <n v="0"/>
    <n v="0"/>
    <n v="0"/>
    <n v="2"/>
    <n v="0"/>
    <n v="0"/>
    <n v="0"/>
    <m/>
    <x v="2"/>
    <m/>
    <m/>
    <s v="Vestienas iela"/>
    <s v="6A"/>
    <m/>
    <m/>
    <m/>
    <m/>
    <m/>
    <m/>
    <m/>
    <m/>
    <n v="100003003"/>
    <m/>
    <m/>
    <m/>
    <n v="100313952"/>
    <m/>
    <m/>
    <m/>
    <s v="509999,0310"/>
    <s v="311359,8120"/>
  </r>
  <r>
    <x v="1620"/>
    <x v="1528"/>
    <x v="1111"/>
    <x v="2"/>
    <n v="0"/>
    <n v="0"/>
    <n v="0"/>
    <n v="0"/>
    <n v="0"/>
    <n v="2"/>
    <n v="0"/>
    <n v="0"/>
    <n v="0"/>
    <s v="Burtnieku nov."/>
    <x v="3"/>
    <s v="Rencēnu pag."/>
    <s v="Rencēni"/>
    <s v="Alejas iela"/>
    <n v="1"/>
    <m/>
    <m/>
    <m/>
    <m/>
    <m/>
    <m/>
    <m/>
    <n v="100015524"/>
    <m/>
    <n v="100014596"/>
    <n v="100192974"/>
    <m/>
    <n v="100407810"/>
    <m/>
    <m/>
    <m/>
    <s v="585623,7580"/>
    <s v="399730,4760"/>
  </r>
  <r>
    <x v="1621"/>
    <x v="561"/>
    <x v="1491"/>
    <x v="2"/>
    <n v="0"/>
    <n v="0"/>
    <n v="0"/>
    <n v="0"/>
    <n v="0"/>
    <n v="2"/>
    <n v="0"/>
    <n v="0"/>
    <n v="0"/>
    <m/>
    <x v="9"/>
    <m/>
    <m/>
    <s v="Lauku iela"/>
    <n v="35"/>
    <m/>
    <m/>
    <m/>
    <m/>
    <m/>
    <m/>
    <m/>
    <m/>
    <n v="100003036"/>
    <m/>
    <m/>
    <m/>
    <n v="100325171"/>
    <m/>
    <m/>
    <m/>
    <s v="476821,5580"/>
    <s v="312890,7980"/>
  </r>
  <r>
    <x v="1622"/>
    <x v="1529"/>
    <x v="17"/>
    <x v="2"/>
    <n v="0"/>
    <n v="0"/>
    <n v="0"/>
    <n v="0"/>
    <n v="0"/>
    <n v="2"/>
    <n v="0"/>
    <n v="0"/>
    <n v="0"/>
    <m/>
    <x v="2"/>
    <m/>
    <m/>
    <s v="Lubānas iela"/>
    <m/>
    <m/>
    <m/>
    <m/>
    <m/>
    <m/>
    <m/>
    <m/>
    <m/>
    <n v="100003003"/>
    <m/>
    <m/>
    <m/>
    <n v="100307602"/>
    <m/>
    <m/>
    <m/>
    <s v="511109,40"/>
    <s v="309730,10"/>
  </r>
  <r>
    <x v="1623"/>
    <x v="1530"/>
    <x v="1492"/>
    <x v="0"/>
    <n v="0"/>
    <n v="0"/>
    <n v="0"/>
    <n v="0"/>
    <n v="0"/>
    <n v="1"/>
    <n v="0"/>
    <n v="0"/>
    <n v="0"/>
    <s v="Ķekavas nov."/>
    <x v="3"/>
    <s v="Ķekavas pag."/>
    <s v="Dzērumi"/>
    <m/>
    <n v="5"/>
    <m/>
    <m/>
    <s v="V27"/>
    <m/>
    <s v="V27"/>
    <m/>
    <m/>
    <n v="100015950"/>
    <m/>
    <n v="100013666"/>
    <n v="100185085"/>
    <m/>
    <m/>
    <m/>
    <n v="190000586"/>
    <m/>
    <s v="512114,2620"/>
    <s v="287069,3310"/>
  </r>
  <r>
    <x v="1624"/>
    <x v="1531"/>
    <x v="455"/>
    <x v="0"/>
    <n v="0"/>
    <n v="0"/>
    <n v="0"/>
    <n v="0"/>
    <n v="1"/>
    <n v="0"/>
    <n v="0"/>
    <n v="0"/>
    <n v="0"/>
    <m/>
    <x v="2"/>
    <m/>
    <m/>
    <s v="Augusta Deglava iela"/>
    <n v="156"/>
    <m/>
    <m/>
    <m/>
    <m/>
    <m/>
    <m/>
    <m/>
    <m/>
    <n v="100003003"/>
    <m/>
    <m/>
    <m/>
    <n v="100301142"/>
    <m/>
    <m/>
    <m/>
    <s v="513367,4380"/>
    <s v="311254,0940"/>
  </r>
  <r>
    <x v="1625"/>
    <x v="1532"/>
    <x v="1493"/>
    <x v="0"/>
    <n v="0"/>
    <n v="0"/>
    <n v="0"/>
    <n v="0"/>
    <n v="0"/>
    <n v="1"/>
    <n v="1"/>
    <n v="0"/>
    <n v="0"/>
    <m/>
    <x v="16"/>
    <m/>
    <m/>
    <s v="Pulkveža Brieža iela"/>
    <n v="13"/>
    <m/>
    <m/>
    <m/>
    <m/>
    <m/>
    <m/>
    <m/>
    <m/>
    <n v="100003044"/>
    <m/>
    <m/>
    <m/>
    <n v="100330614"/>
    <m/>
    <m/>
    <m/>
    <s v="316599,3120"/>
    <s v="271656,5310"/>
  </r>
  <r>
    <x v="1626"/>
    <x v="1533"/>
    <x v="1494"/>
    <x v="2"/>
    <n v="0"/>
    <n v="0"/>
    <n v="0"/>
    <n v="0"/>
    <n v="0"/>
    <n v="2"/>
    <n v="0"/>
    <n v="0"/>
    <n v="0"/>
    <s v="Mārupes nov."/>
    <x v="3"/>
    <m/>
    <s v="Mārupe"/>
    <s v="Vecozolu iela"/>
    <m/>
    <s v="Vecozolu iela"/>
    <s v="Pakalniņu iela"/>
    <m/>
    <m/>
    <m/>
    <m/>
    <s v="Avota datos, iespējams, norādīta kļūdaina adrese"/>
    <n v="100016028"/>
    <m/>
    <m/>
    <n v="100185278"/>
    <m/>
    <n v="100391657"/>
    <n v="100425917"/>
    <m/>
    <m/>
    <m/>
    <m/>
  </r>
  <r>
    <x v="1627"/>
    <x v="1534"/>
    <x v="1495"/>
    <x v="0"/>
    <n v="0"/>
    <n v="0"/>
    <n v="0"/>
    <n v="0"/>
    <n v="0"/>
    <n v="1"/>
    <n v="0"/>
    <n v="0"/>
    <n v="0"/>
    <s v="Daugavpils nov."/>
    <x v="3"/>
    <s v="Naujenes pag."/>
    <m/>
    <m/>
    <m/>
    <m/>
    <m/>
    <s v="A0013"/>
    <n v="133"/>
    <s v="A0013"/>
    <m/>
    <m/>
    <n v="100015805"/>
    <m/>
    <n v="100011051"/>
    <m/>
    <m/>
    <m/>
    <m/>
    <n v="190000127"/>
    <m/>
    <s v="663836,1880"/>
    <s v="199295,75"/>
  </r>
  <r>
    <x v="1628"/>
    <x v="1535"/>
    <x v="1496"/>
    <x v="2"/>
    <n v="0"/>
    <n v="0"/>
    <n v="0"/>
    <n v="0"/>
    <n v="0"/>
    <n v="2"/>
    <n v="0"/>
    <n v="0"/>
    <n v="0"/>
    <m/>
    <x v="5"/>
    <m/>
    <m/>
    <s v="Lielā iela"/>
    <n v="42"/>
    <m/>
    <m/>
    <m/>
    <m/>
    <m/>
    <m/>
    <m/>
    <m/>
    <n v="100003011"/>
    <m/>
    <m/>
    <m/>
    <n v="100316804"/>
    <m/>
    <m/>
    <m/>
    <s v="656615,1190"/>
    <s v="193984,4790"/>
  </r>
  <r>
    <x v="1629"/>
    <x v="1536"/>
    <x v="1497"/>
    <x v="0"/>
    <n v="0"/>
    <n v="0"/>
    <n v="0"/>
    <n v="0"/>
    <n v="0"/>
    <n v="1"/>
    <n v="0"/>
    <n v="0"/>
    <n v="0"/>
    <s v="Ādažu nov."/>
    <x v="3"/>
    <m/>
    <s v="Garkalne"/>
    <s v="Lazdu iela"/>
    <n v="5"/>
    <m/>
    <m/>
    <m/>
    <m/>
    <m/>
    <m/>
    <m/>
    <n v="100015493"/>
    <m/>
    <m/>
    <n v="100184196"/>
    <m/>
    <n v="100386928"/>
    <m/>
    <m/>
    <m/>
    <n v="525447"/>
    <n v="325565"/>
  </r>
  <r>
    <x v="1630"/>
    <x v="1537"/>
    <x v="1022"/>
    <x v="2"/>
    <n v="0"/>
    <n v="0"/>
    <n v="0"/>
    <n v="0"/>
    <n v="0"/>
    <n v="2"/>
    <n v="0"/>
    <n v="0"/>
    <n v="0"/>
    <m/>
    <x v="2"/>
    <m/>
    <m/>
    <s v="Lielirbes iela"/>
    <n v="29"/>
    <m/>
    <m/>
    <m/>
    <m/>
    <m/>
    <m/>
    <m/>
    <m/>
    <n v="100003003"/>
    <m/>
    <m/>
    <m/>
    <n v="100307321"/>
    <m/>
    <m/>
    <m/>
    <s v="502204,5070"/>
    <s v="309545,52"/>
  </r>
  <r>
    <x v="1631"/>
    <x v="1538"/>
    <x v="1498"/>
    <x v="0"/>
    <n v="0"/>
    <n v="0"/>
    <n v="0"/>
    <n v="0"/>
    <n v="0"/>
    <n v="1"/>
    <n v="0"/>
    <n v="0"/>
    <n v="0"/>
    <m/>
    <x v="2"/>
    <m/>
    <m/>
    <s v="Dzirciema iela"/>
    <n v="70"/>
    <m/>
    <m/>
    <m/>
    <m/>
    <m/>
    <m/>
    <m/>
    <m/>
    <n v="100003003"/>
    <m/>
    <m/>
    <m/>
    <n v="100302964"/>
    <m/>
    <m/>
    <m/>
    <s v="503528,0140"/>
    <s v="313626,8930"/>
  </r>
  <r>
    <x v="1632"/>
    <x v="1539"/>
    <x v="1499"/>
    <x v="0"/>
    <n v="0"/>
    <n v="0"/>
    <n v="0"/>
    <n v="0"/>
    <n v="0"/>
    <n v="1"/>
    <n v="0"/>
    <n v="0"/>
    <n v="0"/>
    <m/>
    <x v="2"/>
    <m/>
    <m/>
    <s v="Brīvības gatve"/>
    <n v="443"/>
    <m/>
    <m/>
    <m/>
    <m/>
    <m/>
    <m/>
    <m/>
    <m/>
    <n v="100003003"/>
    <m/>
    <m/>
    <m/>
    <n v="100301938"/>
    <m/>
    <m/>
    <m/>
    <s v="516243,5940"/>
    <s v="317095,0620"/>
  </r>
  <r>
    <x v="1633"/>
    <x v="1540"/>
    <x v="1500"/>
    <x v="2"/>
    <n v="0"/>
    <n v="0"/>
    <n v="0"/>
    <n v="0"/>
    <n v="0"/>
    <n v="2"/>
    <n v="0"/>
    <n v="0"/>
    <n v="0"/>
    <s v="Cēsu nov."/>
    <x v="30"/>
    <m/>
    <m/>
    <s v="Jāņa Poruka iela"/>
    <n v="23"/>
    <m/>
    <m/>
    <m/>
    <m/>
    <m/>
    <m/>
    <m/>
    <n v="100015774"/>
    <n v="100003157"/>
    <m/>
    <m/>
    <m/>
    <n v="100343647"/>
    <m/>
    <m/>
    <m/>
    <s v="577938,1010"/>
    <s v="353127,3730"/>
  </r>
  <r>
    <x v="1634"/>
    <x v="1541"/>
    <x v="1501"/>
    <x v="0"/>
    <n v="0"/>
    <n v="0"/>
    <n v="0"/>
    <n v="0"/>
    <n v="0"/>
    <n v="1"/>
    <n v="0"/>
    <n v="0"/>
    <n v="0"/>
    <m/>
    <x v="9"/>
    <m/>
    <m/>
    <s v="Nometņu iela"/>
    <n v="13"/>
    <m/>
    <m/>
    <m/>
    <m/>
    <m/>
    <m/>
    <m/>
    <m/>
    <n v="100003036"/>
    <m/>
    <m/>
    <m/>
    <n v="100325895"/>
    <m/>
    <m/>
    <m/>
    <s v="476011,5920"/>
    <s v="312904,7240"/>
  </r>
  <r>
    <x v="1635"/>
    <x v="1542"/>
    <x v="1502"/>
    <x v="2"/>
    <n v="0"/>
    <n v="0"/>
    <n v="0"/>
    <n v="0"/>
    <n v="0"/>
    <n v="2"/>
    <n v="0"/>
    <n v="0"/>
    <n v="0"/>
    <s v="Tukuma nov."/>
    <x v="3"/>
    <s v="Slampes pag."/>
    <m/>
    <m/>
    <m/>
    <m/>
    <m/>
    <s v="A0010"/>
    <n v="57"/>
    <s v="A0010"/>
    <m/>
    <m/>
    <n v="100016261"/>
    <m/>
    <n v="100014217"/>
    <m/>
    <m/>
    <m/>
    <m/>
    <n v="190000096"/>
    <m/>
    <s v="456889,9690"/>
    <s v="308850,2190"/>
  </r>
  <r>
    <x v="1636"/>
    <x v="1543"/>
    <x v="1503"/>
    <x v="2"/>
    <n v="0"/>
    <n v="0"/>
    <n v="0"/>
    <n v="0"/>
    <n v="0"/>
    <n v="2"/>
    <n v="0"/>
    <n v="0"/>
    <n v="0"/>
    <m/>
    <x v="5"/>
    <m/>
    <m/>
    <s v="Lielā Dārza iela"/>
    <n v="10"/>
    <s v="Lielā Dārza iela"/>
    <s v="Kauņas iela"/>
    <m/>
    <m/>
    <m/>
    <m/>
    <m/>
    <m/>
    <n v="100003011"/>
    <m/>
    <m/>
    <m/>
    <n v="100316812"/>
    <n v="100316492"/>
    <m/>
    <m/>
    <n v="659399"/>
    <n v="194614"/>
  </r>
  <r>
    <x v="1637"/>
    <x v="1544"/>
    <x v="1504"/>
    <x v="2"/>
    <n v="1"/>
    <n v="0"/>
    <n v="0"/>
    <n v="0"/>
    <n v="1"/>
    <n v="1"/>
    <n v="0"/>
    <n v="0"/>
    <n v="1"/>
    <s v="Olaines nov."/>
    <x v="19"/>
    <m/>
    <m/>
    <s v="Veselības iela"/>
    <s v="1A"/>
    <m/>
    <m/>
    <m/>
    <m/>
    <m/>
    <m/>
    <m/>
    <n v="100016077"/>
    <n v="100003567"/>
    <m/>
    <m/>
    <m/>
    <n v="100411208"/>
    <m/>
    <m/>
    <m/>
    <s v="496091,1090"/>
    <s v="293442,4440"/>
  </r>
  <r>
    <x v="1638"/>
    <x v="1545"/>
    <x v="1505"/>
    <x v="2"/>
    <n v="0"/>
    <n v="0"/>
    <n v="0"/>
    <n v="0"/>
    <n v="0"/>
    <n v="2"/>
    <n v="0"/>
    <n v="0"/>
    <n v="0"/>
    <m/>
    <x v="2"/>
    <m/>
    <m/>
    <s v="Kalnciema iela"/>
    <n v="112"/>
    <m/>
    <m/>
    <m/>
    <m/>
    <m/>
    <m/>
    <m/>
    <m/>
    <n v="100003003"/>
    <m/>
    <m/>
    <m/>
    <n v="100305502"/>
    <m/>
    <m/>
    <m/>
    <s v="502546,7810"/>
    <s v="310312,0310"/>
  </r>
  <r>
    <x v="1639"/>
    <x v="1546"/>
    <x v="1506"/>
    <x v="2"/>
    <n v="0"/>
    <n v="0"/>
    <n v="0"/>
    <n v="0"/>
    <n v="0"/>
    <n v="2"/>
    <n v="0"/>
    <n v="0"/>
    <n v="0"/>
    <m/>
    <x v="10"/>
    <m/>
    <m/>
    <s v="Satiksmes iela"/>
    <n v="49"/>
    <m/>
    <m/>
    <m/>
    <m/>
    <m/>
    <m/>
    <m/>
    <m/>
    <n v="100003028"/>
    <m/>
    <m/>
    <m/>
    <n v="100321404"/>
    <m/>
    <m/>
    <m/>
    <s v="481736,50"/>
    <s v="279405,80"/>
  </r>
  <r>
    <x v="1640"/>
    <x v="1547"/>
    <x v="1507"/>
    <x v="2"/>
    <n v="0"/>
    <n v="0"/>
    <n v="0"/>
    <n v="0"/>
    <n v="0"/>
    <n v="2"/>
    <n v="1"/>
    <n v="0"/>
    <n v="0"/>
    <s v="Amatas nov."/>
    <x v="3"/>
    <s v="Drabešu pag."/>
    <s v="Ieriķi"/>
    <m/>
    <s v="6A"/>
    <m/>
    <m/>
    <m/>
    <m/>
    <m/>
    <m/>
    <m/>
    <n v="100015276"/>
    <m/>
    <n v="100010716"/>
    <n v="100112743"/>
    <m/>
    <m/>
    <m/>
    <m/>
    <m/>
    <m/>
    <m/>
  </r>
  <r>
    <x v="1641"/>
    <x v="1548"/>
    <x v="1041"/>
    <x v="2"/>
    <n v="0"/>
    <n v="0"/>
    <n v="0"/>
    <n v="0"/>
    <n v="0"/>
    <n v="2"/>
    <n v="0"/>
    <n v="0"/>
    <n v="0"/>
    <m/>
    <x v="2"/>
    <m/>
    <m/>
    <s v="Stacijas laukums"/>
    <n v="4"/>
    <s v="Stacijas laukums"/>
    <s v="Satekles iela"/>
    <m/>
    <m/>
    <m/>
    <m/>
    <s v="Avota datos, iespējams, norādīta kļūdaina adrese"/>
    <m/>
    <n v="100003003"/>
    <m/>
    <m/>
    <m/>
    <n v="100312075"/>
    <n v="100311225"/>
    <m/>
    <m/>
    <s v="507359,9060"/>
    <s v="311529,4690"/>
  </r>
  <r>
    <x v="1642"/>
    <x v="1549"/>
    <x v="1508"/>
    <x v="2"/>
    <n v="0"/>
    <n v="0"/>
    <n v="0"/>
    <n v="0"/>
    <n v="0"/>
    <n v="2"/>
    <n v="0"/>
    <n v="0"/>
    <n v="0"/>
    <m/>
    <x v="2"/>
    <m/>
    <m/>
    <s v="Augusta Deglava iela"/>
    <n v="77"/>
    <m/>
    <m/>
    <m/>
    <m/>
    <m/>
    <m/>
    <m/>
    <m/>
    <n v="100003003"/>
    <m/>
    <m/>
    <m/>
    <n v="100301142"/>
    <m/>
    <m/>
    <m/>
    <s v="512294,8750"/>
    <s v="311503,8120"/>
  </r>
  <r>
    <x v="1643"/>
    <x v="1550"/>
    <x v="267"/>
    <x v="2"/>
    <n v="0"/>
    <n v="0"/>
    <n v="0"/>
    <n v="0"/>
    <n v="0"/>
    <n v="2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1644"/>
    <x v="1551"/>
    <x v="1509"/>
    <x v="0"/>
    <n v="0"/>
    <n v="0"/>
    <n v="0"/>
    <n v="0"/>
    <n v="0"/>
    <n v="1"/>
    <n v="0"/>
    <n v="0"/>
    <n v="0"/>
    <m/>
    <x v="2"/>
    <m/>
    <m/>
    <s v="Slokas iela"/>
    <s v="181A"/>
    <m/>
    <m/>
    <m/>
    <m/>
    <m/>
    <m/>
    <m/>
    <m/>
    <n v="100003003"/>
    <m/>
    <m/>
    <m/>
    <n v="100311797"/>
    <m/>
    <m/>
    <m/>
    <s v="501200,2190"/>
    <s v="313267,0620"/>
  </r>
  <r>
    <x v="1645"/>
    <x v="1552"/>
    <x v="1510"/>
    <x v="2"/>
    <n v="0"/>
    <n v="0"/>
    <n v="0"/>
    <n v="0"/>
    <n v="0"/>
    <n v="2"/>
    <n v="0"/>
    <n v="0"/>
    <n v="0"/>
    <m/>
    <x v="2"/>
    <m/>
    <m/>
    <s v="Ģertrūdes iela"/>
    <n v="65"/>
    <m/>
    <m/>
    <m/>
    <m/>
    <m/>
    <m/>
    <m/>
    <m/>
    <n v="100003003"/>
    <m/>
    <m/>
    <m/>
    <n v="100304340"/>
    <m/>
    <m/>
    <m/>
    <n v="508068"/>
    <s v="312045,10"/>
  </r>
  <r>
    <x v="1646"/>
    <x v="1553"/>
    <x v="1511"/>
    <x v="2"/>
    <n v="0"/>
    <n v="0"/>
    <n v="0"/>
    <n v="0"/>
    <n v="0"/>
    <n v="2"/>
    <n v="0"/>
    <n v="0"/>
    <n v="0"/>
    <m/>
    <x v="2"/>
    <m/>
    <m/>
    <s v="Daugavgrīvas iela"/>
    <n v="49"/>
    <m/>
    <m/>
    <m/>
    <m/>
    <m/>
    <m/>
    <m/>
    <m/>
    <n v="100003003"/>
    <m/>
    <m/>
    <m/>
    <n v="100302554"/>
    <m/>
    <m/>
    <m/>
    <s v="504260,1880"/>
    <s v="312423,0310"/>
  </r>
  <r>
    <x v="1647"/>
    <x v="1554"/>
    <x v="1512"/>
    <x v="2"/>
    <n v="0"/>
    <n v="0"/>
    <n v="0"/>
    <n v="0"/>
    <n v="0"/>
    <n v="2"/>
    <n v="0"/>
    <n v="0"/>
    <n v="0"/>
    <s v="Līgatnes nov."/>
    <x v="3"/>
    <s v="Līgatnes pag."/>
    <m/>
    <m/>
    <m/>
    <m/>
    <m/>
    <s v="A0002"/>
    <n v="68"/>
    <s v="A0002"/>
    <m/>
    <m/>
    <n v="100015967"/>
    <m/>
    <n v="100010781"/>
    <m/>
    <m/>
    <m/>
    <m/>
    <n v="190000014"/>
    <m/>
    <s v="566877,75"/>
    <s v="339977,9060"/>
  </r>
  <r>
    <x v="1648"/>
    <x v="1555"/>
    <x v="1513"/>
    <x v="2"/>
    <n v="0"/>
    <n v="0"/>
    <n v="0"/>
    <n v="0"/>
    <n v="0"/>
    <n v="2"/>
    <n v="0"/>
    <n v="0"/>
    <n v="0"/>
    <m/>
    <x v="2"/>
    <m/>
    <m/>
    <s v="Riepnieku iela"/>
    <m/>
    <s v="Riepnieku iela"/>
    <s v="Turgeņeva iela"/>
    <m/>
    <m/>
    <m/>
    <m/>
    <m/>
    <m/>
    <n v="100003003"/>
    <m/>
    <m/>
    <m/>
    <n v="100310600"/>
    <n v="100313052"/>
    <m/>
    <m/>
    <n v="507542"/>
    <n v="311273"/>
  </r>
  <r>
    <x v="1649"/>
    <x v="1556"/>
    <x v="1514"/>
    <x v="0"/>
    <n v="0"/>
    <n v="0"/>
    <n v="0"/>
    <n v="0"/>
    <n v="0"/>
    <n v="1"/>
    <n v="0"/>
    <n v="0"/>
    <n v="0"/>
    <m/>
    <x v="2"/>
    <m/>
    <m/>
    <s v="Grenču iela"/>
    <n v="3"/>
    <m/>
    <m/>
    <m/>
    <m/>
    <m/>
    <m/>
    <m/>
    <m/>
    <n v="100003003"/>
    <m/>
    <m/>
    <m/>
    <n v="100303982"/>
    <m/>
    <m/>
    <m/>
    <s v="500322,1750"/>
    <s v="310150,1190"/>
  </r>
  <r>
    <x v="1650"/>
    <x v="1306"/>
    <x v="1515"/>
    <x v="0"/>
    <n v="0"/>
    <n v="0"/>
    <n v="0"/>
    <n v="0"/>
    <n v="0"/>
    <n v="1"/>
    <n v="0"/>
    <n v="0"/>
    <n v="0"/>
    <m/>
    <x v="25"/>
    <m/>
    <m/>
    <s v="Georga Apiņa iela"/>
    <s v="10A"/>
    <m/>
    <m/>
    <m/>
    <m/>
    <m/>
    <m/>
    <m/>
    <m/>
    <n v="100003735"/>
    <m/>
    <m/>
    <m/>
    <n v="100404604"/>
    <m/>
    <m/>
    <m/>
    <s v="584836,6450"/>
    <s v="378614,2730"/>
  </r>
  <r>
    <x v="1651"/>
    <x v="1557"/>
    <x v="1516"/>
    <x v="2"/>
    <n v="0"/>
    <n v="0"/>
    <n v="0"/>
    <n v="0"/>
    <n v="0"/>
    <n v="2"/>
    <n v="0"/>
    <n v="0"/>
    <n v="0"/>
    <s v="Līvānu nov."/>
    <x v="3"/>
    <s v="Rožupes pag."/>
    <s v="Muktupāveli"/>
    <m/>
    <s v="Ziediņi"/>
    <m/>
    <m/>
    <s v="P0063"/>
    <n v="10"/>
    <s v="P0063"/>
    <m/>
    <m/>
    <n v="100015243"/>
    <m/>
    <n v="100013215"/>
    <n v="100168028"/>
    <m/>
    <m/>
    <m/>
    <n v="190001748"/>
    <m/>
    <n v="642949"/>
    <n v="247128"/>
  </r>
  <r>
    <x v="1652"/>
    <x v="1558"/>
    <x v="1517"/>
    <x v="0"/>
    <n v="0"/>
    <n v="0"/>
    <n v="0"/>
    <n v="0"/>
    <n v="0"/>
    <n v="1"/>
    <n v="0"/>
    <n v="0"/>
    <n v="0"/>
    <s v="Stopiņu nov."/>
    <x v="3"/>
    <m/>
    <s v="Dreiliņi"/>
    <s v="Noliktavu iela"/>
    <n v="5"/>
    <m/>
    <m/>
    <m/>
    <m/>
    <m/>
    <m/>
    <m/>
    <n v="100015460"/>
    <m/>
    <m/>
    <n v="100186087"/>
    <m/>
    <n v="100482116"/>
    <m/>
    <m/>
    <m/>
    <s v="514406,8110"/>
    <s v="310170,3270"/>
  </r>
  <r>
    <x v="1653"/>
    <x v="1559"/>
    <x v="984"/>
    <x v="0"/>
    <n v="0"/>
    <n v="0"/>
    <n v="0"/>
    <n v="0"/>
    <n v="0"/>
    <n v="1"/>
    <n v="0"/>
    <n v="0"/>
    <n v="0"/>
    <m/>
    <x v="2"/>
    <m/>
    <m/>
    <s v="Maskavas iela"/>
    <s v="267A"/>
    <m/>
    <m/>
    <m/>
    <m/>
    <m/>
    <m/>
    <m/>
    <m/>
    <n v="100003003"/>
    <m/>
    <m/>
    <m/>
    <n v="100307981"/>
    <m/>
    <m/>
    <m/>
    <s v="510539,55"/>
    <s v="308534,6320"/>
  </r>
  <r>
    <x v="1654"/>
    <x v="1560"/>
    <x v="1518"/>
    <x v="0"/>
    <n v="0"/>
    <n v="0"/>
    <n v="0"/>
    <n v="0"/>
    <n v="0"/>
    <n v="1"/>
    <n v="0"/>
    <n v="0"/>
    <n v="0"/>
    <m/>
    <x v="2"/>
    <m/>
    <m/>
    <s v="Vienības gatve"/>
    <n v="49"/>
    <m/>
    <m/>
    <m/>
    <m/>
    <m/>
    <m/>
    <m/>
    <m/>
    <n v="100003003"/>
    <m/>
    <m/>
    <m/>
    <n v="100314013"/>
    <m/>
    <m/>
    <m/>
    <s v="505402,6560"/>
    <s v="308511,9380"/>
  </r>
  <r>
    <x v="1655"/>
    <x v="1561"/>
    <x v="1519"/>
    <x v="0"/>
    <n v="0"/>
    <n v="0"/>
    <n v="0"/>
    <n v="0"/>
    <n v="0"/>
    <n v="1"/>
    <n v="0"/>
    <n v="0"/>
    <n v="0"/>
    <s v="Saulkrastu nov."/>
    <x v="58"/>
    <m/>
    <m/>
    <s v="Ainažu iela"/>
    <n v="9"/>
    <m/>
    <m/>
    <m/>
    <m/>
    <m/>
    <m/>
    <m/>
    <n v="100015620"/>
    <n v="100003583"/>
    <m/>
    <m/>
    <m/>
    <n v="100383690"/>
    <m/>
    <m/>
    <m/>
    <s v="525030,1880"/>
    <s v="346790,5310"/>
  </r>
  <r>
    <x v="1656"/>
    <x v="1562"/>
    <x v="1520"/>
    <x v="0"/>
    <n v="0"/>
    <n v="0"/>
    <n v="0"/>
    <n v="0"/>
    <n v="0"/>
    <n v="1"/>
    <n v="0"/>
    <n v="0"/>
    <n v="0"/>
    <s v="Kārsavas nov."/>
    <x v="3"/>
    <s v="Mežvidu pag."/>
    <s v="Mortuzāni"/>
    <m/>
    <s v="Apoloni"/>
    <m/>
    <m/>
    <s v="A0013"/>
    <n v="22"/>
    <s v="A0013"/>
    <m/>
    <m/>
    <n v="100015901"/>
    <m/>
    <n v="100012672"/>
    <n v="100152754"/>
    <m/>
    <m/>
    <m/>
    <n v="190000127"/>
    <m/>
    <s v="720356,5620"/>
    <s v="291836,9380"/>
  </r>
  <r>
    <x v="1657"/>
    <x v="1563"/>
    <x v="1521"/>
    <x v="2"/>
    <n v="0"/>
    <n v="0"/>
    <n v="0"/>
    <n v="0"/>
    <n v="0"/>
    <n v="2"/>
    <n v="0"/>
    <n v="0"/>
    <n v="0"/>
    <s v="Saulkrastu nov."/>
    <x v="58"/>
    <m/>
    <m/>
    <s v="Bīriņu iela"/>
    <n v="1"/>
    <m/>
    <m/>
    <m/>
    <m/>
    <m/>
    <m/>
    <m/>
    <n v="100015620"/>
    <n v="100003583"/>
    <m/>
    <m/>
    <m/>
    <n v="100383795"/>
    <m/>
    <m/>
    <m/>
    <s v="525050,8120"/>
    <s v="347161,0940"/>
  </r>
  <r>
    <x v="1658"/>
    <x v="1564"/>
    <x v="1522"/>
    <x v="2"/>
    <n v="0"/>
    <n v="0"/>
    <n v="0"/>
    <n v="0"/>
    <n v="0"/>
    <n v="2"/>
    <n v="0"/>
    <n v="0"/>
    <n v="0"/>
    <m/>
    <x v="10"/>
    <m/>
    <m/>
    <s v="Garozas iela"/>
    <m/>
    <m/>
    <m/>
    <m/>
    <m/>
    <m/>
    <m/>
    <m/>
    <m/>
    <n v="100003028"/>
    <m/>
    <m/>
    <m/>
    <n v="100319891"/>
    <m/>
    <m/>
    <m/>
    <s v="485029,90"/>
    <s v="278921,90"/>
  </r>
  <r>
    <x v="1659"/>
    <x v="1565"/>
    <x v="1523"/>
    <x v="2"/>
    <n v="0"/>
    <n v="0"/>
    <n v="0"/>
    <n v="0"/>
    <n v="0"/>
    <n v="2"/>
    <n v="0"/>
    <n v="0"/>
    <n v="0"/>
    <s v="Siguldas nov."/>
    <x v="31"/>
    <m/>
    <m/>
    <s v="Nītaures iela"/>
    <m/>
    <s v="Nītaures iela"/>
    <s v="Dārza iela"/>
    <m/>
    <m/>
    <m/>
    <m/>
    <m/>
    <n v="100015380"/>
    <n v="100003591"/>
    <m/>
    <m/>
    <m/>
    <n v="100385380"/>
    <n v="100384811"/>
    <m/>
    <m/>
    <s v="552869,0390"/>
    <s v="335166,8190"/>
  </r>
  <r>
    <x v="1660"/>
    <x v="1566"/>
    <x v="1524"/>
    <x v="2"/>
    <n v="0"/>
    <n v="0"/>
    <n v="0"/>
    <n v="0"/>
    <n v="0"/>
    <n v="2"/>
    <n v="0"/>
    <n v="0"/>
    <n v="0"/>
    <s v="Vecumnieku nov."/>
    <x v="3"/>
    <s v="Vecumnieku pag."/>
    <s v="Vecumnieki"/>
    <s v="Rīgas iela"/>
    <s v="24B"/>
    <m/>
    <m/>
    <m/>
    <m/>
    <m/>
    <m/>
    <m/>
    <n v="100016325"/>
    <m/>
    <n v="100010685"/>
    <n v="100112261"/>
    <m/>
    <n v="100342934"/>
    <m/>
    <m/>
    <m/>
    <s v="531947,1890"/>
    <s v="273709,7740"/>
  </r>
  <r>
    <x v="1661"/>
    <x v="1567"/>
    <x v="1525"/>
    <x v="0"/>
    <n v="0"/>
    <n v="0"/>
    <n v="0"/>
    <n v="0"/>
    <n v="1"/>
    <n v="1"/>
    <n v="0"/>
    <n v="0"/>
    <n v="0"/>
    <m/>
    <x v="2"/>
    <m/>
    <m/>
    <s v="Mūkusalas iela"/>
    <n v="3"/>
    <m/>
    <m/>
    <m/>
    <m/>
    <m/>
    <m/>
    <m/>
    <m/>
    <n v="100003003"/>
    <m/>
    <m/>
    <m/>
    <n v="100308926"/>
    <m/>
    <m/>
    <m/>
    <s v="505973,0620"/>
    <s v="310875,3120"/>
  </r>
  <r>
    <x v="1662"/>
    <x v="1568"/>
    <x v="1526"/>
    <x v="0"/>
    <n v="0"/>
    <n v="0"/>
    <n v="0"/>
    <n v="0"/>
    <n v="0"/>
    <n v="1"/>
    <n v="0"/>
    <n v="0"/>
    <n v="0"/>
    <m/>
    <x v="2"/>
    <m/>
    <m/>
    <s v="Ikšķiles iela"/>
    <n v="30"/>
    <m/>
    <m/>
    <m/>
    <m/>
    <m/>
    <m/>
    <m/>
    <m/>
    <n v="100003003"/>
    <m/>
    <m/>
    <m/>
    <n v="100304478"/>
    <m/>
    <m/>
    <m/>
    <s v="512687,60"/>
    <s v="306711,30"/>
  </r>
  <r>
    <x v="1663"/>
    <x v="1569"/>
    <x v="1527"/>
    <x v="0"/>
    <n v="1"/>
    <n v="0"/>
    <n v="0"/>
    <n v="0"/>
    <n v="1"/>
    <n v="0"/>
    <n v="0"/>
    <n v="0"/>
    <n v="0"/>
    <s v="Ogres nov."/>
    <x v="24"/>
    <m/>
    <m/>
    <s v="Krasta iela"/>
    <m/>
    <m/>
    <m/>
    <m/>
    <m/>
    <m/>
    <m/>
    <m/>
    <n v="100015356"/>
    <n v="100003470"/>
    <m/>
    <m/>
    <m/>
    <n v="100374415"/>
    <m/>
    <m/>
    <m/>
    <m/>
    <m/>
  </r>
  <r>
    <x v="1664"/>
    <x v="1570"/>
    <x v="1528"/>
    <x v="0"/>
    <n v="0"/>
    <n v="0"/>
    <n v="0"/>
    <n v="0"/>
    <n v="0"/>
    <n v="1"/>
    <n v="0"/>
    <n v="0"/>
    <n v="0"/>
    <m/>
    <x v="17"/>
    <m/>
    <m/>
    <s v="Durbes iela"/>
    <n v="29"/>
    <m/>
    <m/>
    <m/>
    <m/>
    <m/>
    <m/>
    <m/>
    <m/>
    <n v="100003060"/>
    <m/>
    <m/>
    <m/>
    <n v="100333685"/>
    <m/>
    <m/>
    <m/>
    <s v="354831,9480"/>
    <s v="362743,5160"/>
  </r>
  <r>
    <x v="1665"/>
    <x v="1571"/>
    <x v="1529"/>
    <x v="0"/>
    <n v="0"/>
    <n v="0"/>
    <n v="0"/>
    <n v="0"/>
    <n v="1"/>
    <n v="1"/>
    <n v="0"/>
    <n v="0"/>
    <n v="0"/>
    <s v="Babītes nov."/>
    <x v="3"/>
    <s v="Babītes pag."/>
    <s v="Babīte"/>
    <s v="Babītes iela"/>
    <m/>
    <m/>
    <m/>
    <s v="A5"/>
    <m/>
    <s v="A5"/>
    <m/>
    <m/>
    <n v="100015725"/>
    <m/>
    <n v="100013617"/>
    <n v="100184428"/>
    <m/>
    <n v="100452220"/>
    <m/>
    <n v="190000047"/>
    <m/>
    <n v="497010"/>
    <n v="312934"/>
  </r>
  <r>
    <x v="1666"/>
    <x v="1572"/>
    <x v="1530"/>
    <x v="2"/>
    <n v="0"/>
    <n v="0"/>
    <n v="0"/>
    <n v="0"/>
    <n v="0"/>
    <n v="2"/>
    <n v="0"/>
    <n v="0"/>
    <n v="0"/>
    <m/>
    <x v="2"/>
    <m/>
    <m/>
    <s v="Gustava Zemgala gatve"/>
    <n v="73"/>
    <m/>
    <m/>
    <m/>
    <m/>
    <m/>
    <m/>
    <m/>
    <m/>
    <n v="100003003"/>
    <m/>
    <m/>
    <m/>
    <n v="100465333"/>
    <m/>
    <m/>
    <m/>
    <n v="509980"/>
    <n v="314490"/>
  </r>
  <r>
    <x v="1667"/>
    <x v="1573"/>
    <x v="1531"/>
    <x v="2"/>
    <n v="0"/>
    <n v="0"/>
    <n v="0"/>
    <n v="0"/>
    <n v="0"/>
    <n v="2"/>
    <n v="0"/>
    <n v="0"/>
    <n v="0"/>
    <m/>
    <x v="20"/>
    <m/>
    <m/>
    <s v="Madonas iela"/>
    <s v="28A"/>
    <m/>
    <m/>
    <m/>
    <m/>
    <m/>
    <m/>
    <m/>
    <m/>
    <n v="100003237"/>
    <m/>
    <m/>
    <m/>
    <n v="100355508"/>
    <m/>
    <m/>
    <m/>
    <s v="614795,5910"/>
    <s v="265427,9250"/>
  </r>
  <r>
    <x v="1668"/>
    <x v="1574"/>
    <x v="1532"/>
    <x v="0"/>
    <n v="0"/>
    <n v="0"/>
    <n v="0"/>
    <n v="0"/>
    <n v="0"/>
    <n v="1"/>
    <n v="0"/>
    <n v="0"/>
    <n v="0"/>
    <m/>
    <x v="17"/>
    <m/>
    <m/>
    <s v="Sanatorijas iela"/>
    <n v="32"/>
    <m/>
    <m/>
    <m/>
    <m/>
    <m/>
    <m/>
    <m/>
    <m/>
    <n v="100003060"/>
    <m/>
    <m/>
    <m/>
    <n v="100335100"/>
    <m/>
    <m/>
    <m/>
    <s v="354631,0620"/>
    <s v="365057,4060"/>
  </r>
  <r>
    <x v="1669"/>
    <x v="1575"/>
    <x v="1533"/>
    <x v="2"/>
    <n v="0"/>
    <n v="0"/>
    <n v="0"/>
    <n v="0"/>
    <n v="0"/>
    <n v="2"/>
    <n v="0"/>
    <n v="0"/>
    <n v="0"/>
    <m/>
    <x v="2"/>
    <m/>
    <m/>
    <s v="Kalnciema iela"/>
    <n v="98"/>
    <m/>
    <m/>
    <m/>
    <m/>
    <m/>
    <m/>
    <m/>
    <m/>
    <n v="100003003"/>
    <m/>
    <m/>
    <m/>
    <n v="100305502"/>
    <m/>
    <m/>
    <m/>
    <s v="502745,7190"/>
    <s v="310405,5620"/>
  </r>
  <r>
    <x v="1670"/>
    <x v="1576"/>
    <x v="1534"/>
    <x v="2"/>
    <n v="0"/>
    <n v="0"/>
    <n v="0"/>
    <n v="0"/>
    <n v="0"/>
    <n v="2"/>
    <n v="0"/>
    <n v="0"/>
    <n v="0"/>
    <m/>
    <x v="2"/>
    <m/>
    <m/>
    <s v="Maskavas iela"/>
    <n v="418"/>
    <s v="Maskavas iela"/>
    <s v="Višķu iela"/>
    <m/>
    <m/>
    <m/>
    <m/>
    <m/>
    <m/>
    <n v="100003003"/>
    <m/>
    <m/>
    <m/>
    <n v="100307981"/>
    <n v="100314005"/>
    <m/>
    <m/>
    <s v="512864,5330"/>
    <s v="305913,5710"/>
  </r>
  <r>
    <x v="1671"/>
    <x v="1577"/>
    <x v="1535"/>
    <x v="2"/>
    <n v="0"/>
    <n v="0"/>
    <n v="0"/>
    <n v="0"/>
    <n v="0"/>
    <n v="2"/>
    <n v="0"/>
    <n v="0"/>
    <n v="0"/>
    <m/>
    <x v="2"/>
    <m/>
    <m/>
    <s v="Kalna iela"/>
    <n v="1"/>
    <s v="Kalna iela"/>
    <s v="Daugavpils iela"/>
    <m/>
    <m/>
    <m/>
    <m/>
    <m/>
    <m/>
    <n v="100003003"/>
    <m/>
    <m/>
    <m/>
    <n v="100305496"/>
    <n v="100302587"/>
    <m/>
    <m/>
    <s v="508585,50"/>
    <s v="310929,60"/>
  </r>
  <r>
    <x v="1672"/>
    <x v="1578"/>
    <x v="1536"/>
    <x v="3"/>
    <n v="0"/>
    <n v="0"/>
    <n v="0"/>
    <n v="0"/>
    <n v="0"/>
    <n v="2"/>
    <n v="0"/>
    <n v="0"/>
    <n v="0"/>
    <s v="Daugavpils nov."/>
    <x v="3"/>
    <s v="Skrudalienas pag."/>
    <m/>
    <m/>
    <n v="23"/>
    <m/>
    <m/>
    <s v="P0068"/>
    <n v="27"/>
    <s v="P0068"/>
    <m/>
    <m/>
    <n v="100015805"/>
    <m/>
    <n v="100011092"/>
    <m/>
    <m/>
    <m/>
    <m/>
    <n v="190001811"/>
    <m/>
    <n v="676935"/>
    <n v="179224"/>
  </r>
  <r>
    <x v="1673"/>
    <x v="1579"/>
    <x v="1537"/>
    <x v="2"/>
    <n v="0"/>
    <n v="0"/>
    <n v="0"/>
    <n v="0"/>
    <n v="0"/>
    <n v="2"/>
    <n v="0"/>
    <n v="0"/>
    <n v="0"/>
    <s v="Limbažu nov."/>
    <x v="36"/>
    <m/>
    <m/>
    <s v="Stacijas iela"/>
    <n v="22"/>
    <m/>
    <m/>
    <m/>
    <m/>
    <m/>
    <m/>
    <m/>
    <n v="100015975"/>
    <n v="100003358"/>
    <m/>
    <m/>
    <m/>
    <n v="100366377"/>
    <m/>
    <m/>
    <m/>
    <s v="543196,5010"/>
    <s v="374333,9710"/>
  </r>
  <r>
    <x v="1674"/>
    <x v="1580"/>
    <x v="1538"/>
    <x v="2"/>
    <n v="0"/>
    <n v="0"/>
    <n v="0"/>
    <n v="0"/>
    <n v="0"/>
    <n v="3"/>
    <n v="0"/>
    <n v="0"/>
    <n v="0"/>
    <s v="Aizkraukles nov."/>
    <x v="13"/>
    <m/>
    <m/>
    <s v="Bērzu iela"/>
    <n v="3"/>
    <m/>
    <m/>
    <m/>
    <m/>
    <m/>
    <m/>
    <m/>
    <n v="100015307"/>
    <n v="100003077"/>
    <m/>
    <m/>
    <m/>
    <n v="100335816"/>
    <m/>
    <m/>
    <m/>
    <s v="577039,0620"/>
    <s v="273829,4060"/>
  </r>
  <r>
    <x v="1675"/>
    <x v="1581"/>
    <x v="1539"/>
    <x v="2"/>
    <n v="0"/>
    <n v="0"/>
    <n v="0"/>
    <n v="0"/>
    <n v="0"/>
    <n v="2"/>
    <n v="0"/>
    <n v="0"/>
    <n v="0"/>
    <s v="Cesvaines nov."/>
    <x v="0"/>
    <m/>
    <m/>
    <m/>
    <m/>
    <m/>
    <m/>
    <s v="P0037"/>
    <n v="54"/>
    <s v="P0037"/>
    <m/>
    <m/>
    <n v="100015782"/>
    <n v="100003446"/>
    <m/>
    <m/>
    <m/>
    <m/>
    <m/>
    <n v="190001401"/>
    <m/>
    <s v="641364,30"/>
    <s v="314745,40"/>
  </r>
  <r>
    <x v="1676"/>
    <x v="1582"/>
    <x v="1540"/>
    <x v="2"/>
    <n v="0"/>
    <n v="0"/>
    <n v="0"/>
    <n v="0"/>
    <n v="0"/>
    <n v="2"/>
    <n v="1"/>
    <n v="0"/>
    <n v="0"/>
    <s v="Tērvetes nov."/>
    <x v="3"/>
    <s v="Bukaišu pag."/>
    <s v="Bukaiši"/>
    <m/>
    <s v="Tērvetes"/>
    <m/>
    <m/>
    <s v="V1111"/>
    <m/>
    <s v="V1111"/>
    <m/>
    <m/>
    <n v="100015364"/>
    <m/>
    <n v="100011236"/>
    <n v="100124887"/>
    <m/>
    <m/>
    <m/>
    <n v="190010740"/>
    <m/>
    <n v="451893"/>
    <n v="254026"/>
  </r>
  <r>
    <x v="1677"/>
    <x v="1583"/>
    <x v="1541"/>
    <x v="0"/>
    <n v="0"/>
    <n v="0"/>
    <n v="0"/>
    <n v="0"/>
    <n v="2"/>
    <n v="0"/>
    <n v="0"/>
    <n v="0"/>
    <n v="0"/>
    <s v="Gulbenes nov."/>
    <x v="3"/>
    <s v="Jaungulbenes pag."/>
    <m/>
    <m/>
    <m/>
    <m/>
    <m/>
    <s v="P0037"/>
    <n v="74"/>
    <s v="P0037"/>
    <m/>
    <m/>
    <n v="100015854"/>
    <m/>
    <n v="100011365"/>
    <m/>
    <m/>
    <m/>
    <m/>
    <n v="190001401"/>
    <m/>
    <s v="654979,6250"/>
    <s v="327291,9060"/>
  </r>
  <r>
    <x v="1678"/>
    <x v="1584"/>
    <x v="286"/>
    <x v="2"/>
    <n v="0"/>
    <n v="0"/>
    <n v="0"/>
    <n v="0"/>
    <n v="0"/>
    <n v="2"/>
    <n v="0"/>
    <n v="0"/>
    <n v="0"/>
    <m/>
    <x v="2"/>
    <m/>
    <m/>
    <s v="Gustava Zemgala gatve"/>
    <m/>
    <m/>
    <m/>
    <m/>
    <m/>
    <m/>
    <m/>
    <m/>
    <m/>
    <n v="100003003"/>
    <m/>
    <m/>
    <m/>
    <n v="100465333"/>
    <m/>
    <m/>
    <m/>
    <s v="510096,40"/>
    <s v="314368,20"/>
  </r>
  <r>
    <x v="1679"/>
    <x v="1585"/>
    <x v="1542"/>
    <x v="2"/>
    <n v="0"/>
    <n v="0"/>
    <n v="0"/>
    <n v="0"/>
    <n v="0"/>
    <n v="2"/>
    <n v="0"/>
    <n v="0"/>
    <n v="0"/>
    <s v="Cēsu nov."/>
    <x v="3"/>
    <s v="Vaives pag."/>
    <m/>
    <m/>
    <m/>
    <m/>
    <m/>
    <s v="V0294"/>
    <n v="4"/>
    <s v="V0294"/>
    <m/>
    <s v="Km atzīmei nav zināma ģeotelpiskā atrašanās vieta "/>
    <n v="100015774"/>
    <m/>
    <n v="100010861"/>
    <m/>
    <m/>
    <m/>
    <m/>
    <n v="190003936"/>
    <m/>
    <m/>
    <m/>
  </r>
  <r>
    <x v="1680"/>
    <x v="1586"/>
    <x v="1543"/>
    <x v="2"/>
    <n v="0"/>
    <n v="0"/>
    <n v="0"/>
    <n v="0"/>
    <n v="0"/>
    <n v="2"/>
    <n v="0"/>
    <n v="0"/>
    <n v="0"/>
    <m/>
    <x v="2"/>
    <m/>
    <m/>
    <s v="Graudu iela"/>
    <n v="56"/>
    <m/>
    <m/>
    <m/>
    <m/>
    <m/>
    <m/>
    <m/>
    <m/>
    <n v="100003003"/>
    <m/>
    <m/>
    <m/>
    <n v="100303925"/>
    <m/>
    <m/>
    <m/>
    <s v="505256,8120"/>
    <s v="307361,7190"/>
  </r>
  <r>
    <x v="1681"/>
    <x v="1587"/>
    <x v="1544"/>
    <x v="2"/>
    <n v="0"/>
    <n v="0"/>
    <n v="0"/>
    <n v="0"/>
    <n v="0"/>
    <n v="3"/>
    <n v="0"/>
    <n v="0"/>
    <n v="0"/>
    <s v="Sējas nov."/>
    <x v="3"/>
    <m/>
    <s v="Pabaži"/>
    <s v="Krasta iela"/>
    <m/>
    <m/>
    <m/>
    <s v="V0088"/>
    <n v="0"/>
    <s v="V0088"/>
    <m/>
    <s v="Km atzīmei nav zināma ģeotelpiskā atrašanās vieta "/>
    <n v="100015557"/>
    <m/>
    <m/>
    <n v="100185993"/>
    <m/>
    <n v="100416290"/>
    <m/>
    <n v="190001313"/>
    <m/>
    <m/>
    <m/>
  </r>
  <r>
    <x v="1682"/>
    <x v="1588"/>
    <x v="1545"/>
    <x v="0"/>
    <n v="0"/>
    <n v="0"/>
    <n v="0"/>
    <n v="0"/>
    <n v="0"/>
    <n v="1"/>
    <n v="0"/>
    <n v="0"/>
    <n v="0"/>
    <m/>
    <x v="2"/>
    <m/>
    <m/>
    <s v="Strengu iela"/>
    <n v="2"/>
    <m/>
    <m/>
    <m/>
    <m/>
    <m/>
    <m/>
    <m/>
    <m/>
    <n v="100003003"/>
    <m/>
    <m/>
    <m/>
    <n v="100466214"/>
    <m/>
    <m/>
    <m/>
    <s v="513610,3790"/>
    <s v="305289,4810"/>
  </r>
  <r>
    <x v="1683"/>
    <x v="1589"/>
    <x v="1546"/>
    <x v="2"/>
    <n v="0"/>
    <n v="0"/>
    <n v="0"/>
    <n v="0"/>
    <n v="0"/>
    <n v="2"/>
    <n v="1"/>
    <n v="0"/>
    <n v="0"/>
    <m/>
    <x v="5"/>
    <m/>
    <m/>
    <s v="Zeļinska iela"/>
    <n v="3"/>
    <m/>
    <m/>
    <m/>
    <m/>
    <m/>
    <m/>
    <m/>
    <m/>
    <n v="100003011"/>
    <m/>
    <m/>
    <m/>
    <n v="100318937"/>
    <m/>
    <m/>
    <m/>
    <s v="659947,2210"/>
    <s v="196964,6140"/>
  </r>
  <r>
    <x v="1684"/>
    <x v="1590"/>
    <x v="1547"/>
    <x v="2"/>
    <n v="0"/>
    <n v="0"/>
    <n v="0"/>
    <n v="0"/>
    <n v="0"/>
    <n v="2"/>
    <n v="0"/>
    <n v="0"/>
    <n v="0"/>
    <m/>
    <x v="20"/>
    <m/>
    <m/>
    <s v="Auseklīša iela"/>
    <n v="2"/>
    <m/>
    <m/>
    <m/>
    <m/>
    <m/>
    <m/>
    <m/>
    <m/>
    <n v="100003237"/>
    <m/>
    <m/>
    <m/>
    <n v="100354668"/>
    <m/>
    <m/>
    <m/>
    <s v="616242,7630"/>
    <s v="262673,2590"/>
  </r>
  <r>
    <x v="1685"/>
    <x v="1591"/>
    <x v="1548"/>
    <x v="2"/>
    <n v="0"/>
    <n v="0"/>
    <n v="0"/>
    <n v="0"/>
    <n v="0"/>
    <n v="2"/>
    <n v="0"/>
    <n v="0"/>
    <n v="0"/>
    <m/>
    <x v="10"/>
    <m/>
    <m/>
    <s v="Meiju ceļš"/>
    <n v="38"/>
    <m/>
    <m/>
    <m/>
    <m/>
    <m/>
    <m/>
    <m/>
    <m/>
    <n v="100003028"/>
    <m/>
    <m/>
    <m/>
    <n v="100320708"/>
    <m/>
    <m/>
    <m/>
    <n v="481930"/>
    <s v="279623,10"/>
  </r>
  <r>
    <x v="1686"/>
    <x v="1592"/>
    <x v="1549"/>
    <x v="2"/>
    <n v="0"/>
    <n v="0"/>
    <n v="0"/>
    <n v="0"/>
    <n v="1"/>
    <n v="2"/>
    <n v="0"/>
    <n v="0"/>
    <n v="0"/>
    <m/>
    <x v="2"/>
    <m/>
    <m/>
    <s v="Nīcgales iela"/>
    <m/>
    <m/>
    <m/>
    <m/>
    <m/>
    <m/>
    <m/>
    <m/>
    <m/>
    <n v="100003003"/>
    <m/>
    <m/>
    <m/>
    <n v="100309085"/>
    <m/>
    <m/>
    <m/>
    <n v="510633"/>
    <n v="312220"/>
  </r>
  <r>
    <x v="1687"/>
    <x v="1593"/>
    <x v="1550"/>
    <x v="2"/>
    <n v="0"/>
    <n v="0"/>
    <n v="0"/>
    <n v="0"/>
    <n v="0"/>
    <n v="2"/>
    <n v="0"/>
    <n v="0"/>
    <n v="0"/>
    <m/>
    <x v="9"/>
    <m/>
    <m/>
    <s v="Brankciema iela"/>
    <m/>
    <m/>
    <m/>
    <s v="A0010"/>
    <n v="38"/>
    <s v="A0010"/>
    <m/>
    <m/>
    <m/>
    <n v="100003036"/>
    <m/>
    <m/>
    <m/>
    <n v="100417846"/>
    <m/>
    <n v="190000096"/>
    <m/>
    <s v="475236,8120"/>
    <s v="309850,4060"/>
  </r>
  <r>
    <x v="1688"/>
    <x v="1594"/>
    <x v="1241"/>
    <x v="0"/>
    <n v="0"/>
    <n v="0"/>
    <n v="0"/>
    <n v="0"/>
    <n v="0"/>
    <n v="1"/>
    <n v="0"/>
    <n v="0"/>
    <n v="0"/>
    <m/>
    <x v="2"/>
    <m/>
    <m/>
    <s v="Ieriķu iela"/>
    <s v="7D"/>
    <m/>
    <m/>
    <m/>
    <m/>
    <m/>
    <m/>
    <m/>
    <m/>
    <n v="100003003"/>
    <m/>
    <m/>
    <m/>
    <n v="100304316"/>
    <m/>
    <m/>
    <m/>
    <s v="510152,9760"/>
    <s v="313643,9420"/>
  </r>
  <r>
    <x v="1689"/>
    <x v="1595"/>
    <x v="1551"/>
    <x v="0"/>
    <n v="0"/>
    <n v="0"/>
    <n v="0"/>
    <n v="0"/>
    <n v="1"/>
    <n v="0"/>
    <n v="0"/>
    <n v="0"/>
    <n v="0"/>
    <s v="Raunas nov."/>
    <x v="3"/>
    <s v="Raunas pag."/>
    <s v="Rauna"/>
    <m/>
    <m/>
    <m/>
    <m/>
    <s v="V0234"/>
    <n v="19"/>
    <s v="V0234"/>
    <m/>
    <m/>
    <n v="100015637"/>
    <m/>
    <n v="100014803"/>
    <n v="100115275"/>
    <m/>
    <m/>
    <m/>
    <n v="190003454"/>
    <m/>
    <s v="599404,6880"/>
    <s v="357155,9380"/>
  </r>
  <r>
    <x v="1690"/>
    <x v="1596"/>
    <x v="1552"/>
    <x v="0"/>
    <n v="0"/>
    <n v="0"/>
    <n v="0"/>
    <n v="0"/>
    <n v="0"/>
    <n v="1"/>
    <n v="0"/>
    <n v="0"/>
    <n v="0"/>
    <s v="Priekuļu nov."/>
    <x v="3"/>
    <s v="Liepas pag."/>
    <s v="Liepa"/>
    <s v="Lodes iela"/>
    <s v=","/>
    <m/>
    <m/>
    <m/>
    <m/>
    <m/>
    <m/>
    <s v="Avota datos, iespējams, norādīta kļūdaina adrese"/>
    <n v="100016124"/>
    <m/>
    <n v="100010773"/>
    <n v="100114240"/>
    <m/>
    <n v="100437796"/>
    <m/>
    <m/>
    <m/>
    <m/>
    <m/>
  </r>
  <r>
    <x v="1691"/>
    <x v="1597"/>
    <x v="1553"/>
    <x v="2"/>
    <n v="0"/>
    <n v="0"/>
    <n v="0"/>
    <n v="0"/>
    <n v="0"/>
    <n v="2"/>
    <n v="0"/>
    <n v="0"/>
    <n v="0"/>
    <m/>
    <x v="1"/>
    <m/>
    <m/>
    <s v="N. Rancāna iela"/>
    <n v="51"/>
    <m/>
    <m/>
    <m/>
    <m/>
    <m/>
    <m/>
    <m/>
    <m/>
    <n v="100003052"/>
    <m/>
    <m/>
    <m/>
    <n v="100332667"/>
    <m/>
    <m/>
    <m/>
    <s v="705406,6930"/>
    <s v="267591,4150"/>
  </r>
  <r>
    <x v="1692"/>
    <x v="1598"/>
    <x v="1554"/>
    <x v="2"/>
    <n v="0"/>
    <n v="0"/>
    <n v="0"/>
    <n v="0"/>
    <n v="0"/>
    <n v="2"/>
    <n v="0"/>
    <n v="0"/>
    <n v="0"/>
    <m/>
    <x v="2"/>
    <m/>
    <m/>
    <s v="Jāņa Asara iela"/>
    <n v="22"/>
    <m/>
    <m/>
    <m/>
    <m/>
    <m/>
    <m/>
    <m/>
    <m/>
    <n v="100003003"/>
    <m/>
    <m/>
    <m/>
    <n v="100304863"/>
    <m/>
    <m/>
    <m/>
    <s v="509271,3440"/>
    <s v="312527,4690"/>
  </r>
  <r>
    <x v="1693"/>
    <x v="1599"/>
    <x v="1555"/>
    <x v="2"/>
    <n v="0"/>
    <n v="0"/>
    <n v="0"/>
    <n v="0"/>
    <n v="0"/>
    <n v="2"/>
    <n v="0"/>
    <n v="0"/>
    <n v="0"/>
    <m/>
    <x v="2"/>
    <m/>
    <m/>
    <s v="Parādes iela"/>
    <m/>
    <m/>
    <m/>
    <m/>
    <m/>
    <m/>
    <m/>
    <m/>
    <m/>
    <n v="100003003"/>
    <m/>
    <m/>
    <m/>
    <n v="100309495"/>
    <m/>
    <m/>
    <m/>
    <n v="501180"/>
    <n v="321436"/>
  </r>
  <r>
    <x v="1694"/>
    <x v="1600"/>
    <x v="416"/>
    <x v="2"/>
    <n v="1"/>
    <n v="0"/>
    <n v="0"/>
    <n v="0"/>
    <n v="0"/>
    <n v="2"/>
    <n v="0"/>
    <n v="0"/>
    <n v="0"/>
    <m/>
    <x v="2"/>
    <m/>
    <m/>
    <s v="Augusta Deglava iela"/>
    <m/>
    <s v="Augusta Deglava iela"/>
    <s v="Ilūkstes iela"/>
    <m/>
    <m/>
    <m/>
    <m/>
    <m/>
    <m/>
    <n v="100003003"/>
    <m/>
    <m/>
    <m/>
    <n v="100301142"/>
    <n v="100304500"/>
    <m/>
    <m/>
    <n v="511949"/>
    <n v="311620"/>
  </r>
  <r>
    <x v="1695"/>
    <x v="1601"/>
    <x v="1556"/>
    <x v="0"/>
    <n v="0"/>
    <n v="0"/>
    <n v="0"/>
    <n v="0"/>
    <n v="0"/>
    <n v="1"/>
    <n v="0"/>
    <n v="0"/>
    <n v="0"/>
    <m/>
    <x v="2"/>
    <m/>
    <m/>
    <s v="Stabu iela"/>
    <n v="113"/>
    <m/>
    <m/>
    <m/>
    <m/>
    <m/>
    <m/>
    <m/>
    <m/>
    <n v="100003003"/>
    <m/>
    <m/>
    <m/>
    <n v="100312034"/>
    <m/>
    <m/>
    <m/>
    <s v="508714,1280"/>
    <s v="311756,1770"/>
  </r>
  <r>
    <x v="1696"/>
    <x v="1602"/>
    <x v="1557"/>
    <x v="2"/>
    <n v="0"/>
    <n v="0"/>
    <n v="0"/>
    <n v="0"/>
    <n v="0"/>
    <n v="2"/>
    <n v="0"/>
    <n v="0"/>
    <n v="0"/>
    <s v="Ropažu nov."/>
    <x v="3"/>
    <m/>
    <s v="Ropaži"/>
    <s v="Rīgas iela"/>
    <m/>
    <m/>
    <m/>
    <s v="P4"/>
    <m/>
    <s v="P4"/>
    <m/>
    <m/>
    <n v="100015444"/>
    <m/>
    <m/>
    <n v="100185743"/>
    <m/>
    <n v="100391882"/>
    <m/>
    <n v="190000184"/>
    <m/>
    <m/>
    <m/>
  </r>
  <r>
    <x v="1697"/>
    <x v="1593"/>
    <x v="1558"/>
    <x v="2"/>
    <n v="0"/>
    <n v="0"/>
    <n v="0"/>
    <n v="0"/>
    <n v="0"/>
    <n v="2"/>
    <n v="0"/>
    <n v="0"/>
    <n v="0"/>
    <m/>
    <x v="9"/>
    <m/>
    <m/>
    <s v="Kauguru iela"/>
    <m/>
    <s v="Skolas iela"/>
    <s v="Stūres iela"/>
    <m/>
    <m/>
    <m/>
    <m/>
    <s v="Avota datos, iespējams, norādīta kļūdaina adrese"/>
    <m/>
    <n v="100003036"/>
    <m/>
    <m/>
    <m/>
    <n v="100324797"/>
    <n v="100436585"/>
    <m/>
    <m/>
    <m/>
    <m/>
  </r>
  <r>
    <x v="1698"/>
    <x v="1603"/>
    <x v="1559"/>
    <x v="4"/>
    <n v="0"/>
    <n v="0"/>
    <n v="0"/>
    <n v="0"/>
    <n v="2"/>
    <n v="1"/>
    <n v="0"/>
    <n v="0"/>
    <n v="0"/>
    <s v="Vecumnieku nov."/>
    <x v="3"/>
    <s v="Stelpes pag."/>
    <m/>
    <m/>
    <m/>
    <m/>
    <m/>
    <s v="P89"/>
    <m/>
    <s v="P89"/>
    <m/>
    <m/>
    <n v="100016325"/>
    <m/>
    <n v="100010652"/>
    <m/>
    <m/>
    <m/>
    <m/>
    <n v="190002083"/>
    <m/>
    <m/>
    <m/>
  </r>
  <r>
    <x v="1699"/>
    <x v="1604"/>
    <x v="1560"/>
    <x v="2"/>
    <n v="0"/>
    <n v="0"/>
    <n v="0"/>
    <n v="0"/>
    <n v="0"/>
    <n v="2"/>
    <n v="0"/>
    <n v="0"/>
    <n v="0"/>
    <m/>
    <x v="10"/>
    <m/>
    <m/>
    <s v="Pērnavas iela"/>
    <m/>
    <s v="Pērnavas iela"/>
    <s v="Rīgas iela"/>
    <m/>
    <m/>
    <m/>
    <m/>
    <m/>
    <m/>
    <n v="100003028"/>
    <m/>
    <m/>
    <m/>
    <n v="100320982"/>
    <n v="100321228"/>
    <m/>
    <m/>
    <s v="485237,40"/>
    <s v="280403,80"/>
  </r>
  <r>
    <x v="1700"/>
    <x v="1605"/>
    <x v="952"/>
    <x v="0"/>
    <n v="0"/>
    <n v="1"/>
    <n v="0"/>
    <n v="0"/>
    <n v="0"/>
    <n v="2"/>
    <n v="0"/>
    <n v="0"/>
    <n v="0"/>
    <m/>
    <x v="2"/>
    <m/>
    <m/>
    <s v="Krišjāņa Valdemāra iela"/>
    <m/>
    <m/>
    <m/>
    <m/>
    <m/>
    <m/>
    <m/>
    <m/>
    <m/>
    <n v="100003003"/>
    <m/>
    <m/>
    <m/>
    <n v="100306231"/>
    <m/>
    <m/>
    <m/>
    <m/>
    <m/>
  </r>
  <r>
    <x v="1701"/>
    <x v="1606"/>
    <x v="1561"/>
    <x v="0"/>
    <n v="0"/>
    <n v="0"/>
    <n v="0"/>
    <n v="0"/>
    <n v="0"/>
    <n v="1"/>
    <n v="0"/>
    <n v="0"/>
    <n v="0"/>
    <m/>
    <x v="5"/>
    <m/>
    <m/>
    <s v="Sēlijas iela"/>
    <n v="19"/>
    <m/>
    <m/>
    <m/>
    <m/>
    <m/>
    <m/>
    <m/>
    <m/>
    <n v="100003011"/>
    <m/>
    <m/>
    <m/>
    <n v="100317984"/>
    <m/>
    <m/>
    <m/>
    <s v="657006,3750"/>
    <s v="193802,0620"/>
  </r>
  <r>
    <x v="1702"/>
    <x v="1607"/>
    <x v="1562"/>
    <x v="2"/>
    <n v="0"/>
    <n v="0"/>
    <n v="0"/>
    <n v="0"/>
    <n v="0"/>
    <n v="2"/>
    <n v="0"/>
    <n v="0"/>
    <n v="0"/>
    <m/>
    <x v="2"/>
    <m/>
    <m/>
    <s v="Maskavas iela"/>
    <s v="258B"/>
    <m/>
    <m/>
    <m/>
    <m/>
    <m/>
    <m/>
    <m/>
    <m/>
    <n v="100003003"/>
    <m/>
    <m/>
    <m/>
    <n v="100307981"/>
    <m/>
    <m/>
    <m/>
    <s v="510796,4210"/>
    <s v="307325,4510"/>
  </r>
  <r>
    <x v="1703"/>
    <x v="1608"/>
    <x v="1563"/>
    <x v="0"/>
    <n v="0"/>
    <n v="0"/>
    <n v="0"/>
    <n v="0"/>
    <n v="0"/>
    <n v="1"/>
    <n v="0"/>
    <n v="0"/>
    <n v="0"/>
    <m/>
    <x v="2"/>
    <m/>
    <m/>
    <s v="Noras iela"/>
    <m/>
    <m/>
    <m/>
    <m/>
    <m/>
    <m/>
    <m/>
    <m/>
    <m/>
    <n v="100003003"/>
    <m/>
    <m/>
    <m/>
    <n v="100461375"/>
    <m/>
    <m/>
    <m/>
    <n v="514075"/>
    <n v="306928"/>
  </r>
  <r>
    <x v="1704"/>
    <x v="454"/>
    <x v="1564"/>
    <x v="2"/>
    <n v="1"/>
    <n v="0"/>
    <n v="0"/>
    <n v="0"/>
    <n v="1"/>
    <n v="1"/>
    <n v="0"/>
    <n v="0"/>
    <n v="1"/>
    <s v="Kuldīgas nov."/>
    <x v="15"/>
    <m/>
    <m/>
    <s v="Jelgavas iela"/>
    <n v="22"/>
    <m/>
    <m/>
    <m/>
    <m/>
    <m/>
    <m/>
    <m/>
    <n v="100015942"/>
    <n v="100003286"/>
    <m/>
    <m/>
    <m/>
    <n v="100360550"/>
    <m/>
    <m/>
    <m/>
    <n v="376718"/>
    <n v="315352"/>
  </r>
  <r>
    <x v="1705"/>
    <x v="1609"/>
    <x v="1565"/>
    <x v="2"/>
    <n v="0"/>
    <n v="0"/>
    <n v="0"/>
    <n v="0"/>
    <n v="0"/>
    <n v="1"/>
    <n v="0"/>
    <n v="0"/>
    <n v="0"/>
    <m/>
    <x v="9"/>
    <m/>
    <m/>
    <s v="Valtera prospekts"/>
    <n v="50"/>
    <m/>
    <m/>
    <m/>
    <m/>
    <m/>
    <m/>
    <m/>
    <m/>
    <n v="100003036"/>
    <m/>
    <m/>
    <m/>
    <n v="100327673"/>
    <m/>
    <m/>
    <m/>
    <s v="481372,3440"/>
    <s v="311048,4060"/>
  </r>
  <r>
    <x v="1706"/>
    <x v="1610"/>
    <x v="1566"/>
    <x v="2"/>
    <n v="0"/>
    <n v="0"/>
    <n v="0"/>
    <n v="0"/>
    <n v="0"/>
    <n v="2"/>
    <n v="0"/>
    <n v="0"/>
    <n v="0"/>
    <m/>
    <x v="9"/>
    <m/>
    <m/>
    <s v="Ventspils šoseja"/>
    <m/>
    <m/>
    <m/>
    <m/>
    <m/>
    <m/>
    <m/>
    <m/>
    <m/>
    <n v="100003036"/>
    <m/>
    <m/>
    <m/>
    <n v="100327866"/>
    <m/>
    <m/>
    <m/>
    <m/>
    <m/>
  </r>
  <r>
    <x v="1707"/>
    <x v="1611"/>
    <x v="1567"/>
    <x v="4"/>
    <n v="0"/>
    <n v="0"/>
    <n v="0"/>
    <n v="0"/>
    <n v="0"/>
    <n v="2"/>
    <n v="0"/>
    <n v="0"/>
    <n v="0"/>
    <s v="Garkalnes nov."/>
    <x v="3"/>
    <m/>
    <s v="Berģi"/>
    <m/>
    <m/>
    <m/>
    <m/>
    <s v="A0004"/>
    <n v="4"/>
    <s v="A0004"/>
    <m/>
    <m/>
    <n v="100015516"/>
    <m/>
    <m/>
    <n v="100184700"/>
    <m/>
    <m/>
    <m/>
    <n v="190000030"/>
    <m/>
    <s v="520222,4380"/>
    <s v="315027,0310"/>
  </r>
  <r>
    <x v="1708"/>
    <x v="1612"/>
    <x v="1568"/>
    <x v="0"/>
    <n v="0"/>
    <n v="0"/>
    <n v="0"/>
    <n v="0"/>
    <n v="0"/>
    <n v="1"/>
    <n v="0"/>
    <n v="0"/>
    <n v="0"/>
    <s v="Saldus nov."/>
    <x v="3"/>
    <s v="Zirņu pag."/>
    <s v="Būtnāri"/>
    <s v="Liepu iela"/>
    <n v="5"/>
    <m/>
    <m/>
    <m/>
    <m/>
    <m/>
    <m/>
    <m/>
    <n v="100016204"/>
    <m/>
    <n v="100013891"/>
    <n v="100187097"/>
    <m/>
    <n v="100394888"/>
    <m/>
    <m/>
    <m/>
    <s v="403696,7330"/>
    <s v="281218,01"/>
  </r>
  <r>
    <x v="1709"/>
    <x v="1613"/>
    <x v="1569"/>
    <x v="0"/>
    <n v="0"/>
    <n v="0"/>
    <n v="0"/>
    <n v="0"/>
    <n v="1"/>
    <n v="0"/>
    <n v="0"/>
    <n v="0"/>
    <n v="0"/>
    <s v="Durbes nov."/>
    <x v="3"/>
    <s v="Grobiņas pag."/>
    <m/>
    <m/>
    <m/>
    <m/>
    <m/>
    <s v="A0009"/>
    <n v="183"/>
    <s v="A0009"/>
    <m/>
    <m/>
    <n v="100015292"/>
    <m/>
    <n v="100014932"/>
    <m/>
    <m/>
    <m/>
    <m/>
    <n v="190000088"/>
    <m/>
    <n v="331375"/>
    <n v="271284"/>
  </r>
  <r>
    <x v="1710"/>
    <x v="1614"/>
    <x v="1570"/>
    <x v="2"/>
    <n v="0"/>
    <n v="0"/>
    <n v="0"/>
    <n v="0"/>
    <n v="0"/>
    <n v="2"/>
    <n v="0"/>
    <n v="0"/>
    <n v="0"/>
    <s v="Krāslavas nov."/>
    <x v="35"/>
    <m/>
    <m/>
    <s v="Raiņa iela"/>
    <n v="13"/>
    <m/>
    <m/>
    <m/>
    <m/>
    <m/>
    <m/>
    <m/>
    <n v="100015315"/>
    <n v="100003261"/>
    <m/>
    <m/>
    <m/>
    <n v="100358505"/>
    <m/>
    <m/>
    <m/>
    <s v="698349,9610"/>
    <s v="199379,36"/>
  </r>
  <r>
    <x v="1711"/>
    <x v="1615"/>
    <x v="1571"/>
    <x v="2"/>
    <n v="0"/>
    <n v="0"/>
    <n v="0"/>
    <n v="0"/>
    <n v="0"/>
    <n v="2"/>
    <n v="0"/>
    <n v="0"/>
    <n v="0"/>
    <m/>
    <x v="5"/>
    <m/>
    <m/>
    <s v="Kauņas iela"/>
    <m/>
    <s v="Kauņas iela"/>
    <s v="Valmieras iela"/>
    <m/>
    <m/>
    <m/>
    <m/>
    <m/>
    <m/>
    <n v="100003011"/>
    <m/>
    <m/>
    <m/>
    <n v="100316492"/>
    <n v="100318680"/>
    <m/>
    <m/>
    <s v="658742,5220"/>
    <s v="195648,5230"/>
  </r>
  <r>
    <x v="1712"/>
    <x v="1616"/>
    <x v="1572"/>
    <x v="2"/>
    <n v="1"/>
    <n v="0"/>
    <n v="0"/>
    <n v="0"/>
    <n v="0"/>
    <n v="2"/>
    <n v="0"/>
    <n v="0"/>
    <n v="0"/>
    <s v="Tukuma nov."/>
    <x v="38"/>
    <m/>
    <m/>
    <s v="Spartaka iela"/>
    <m/>
    <s v="Spartaka iela"/>
    <s v="Raudas iela"/>
    <m/>
    <m/>
    <m/>
    <m/>
    <m/>
    <n v="100016261"/>
    <n v="100003671"/>
    <m/>
    <m/>
    <m/>
    <n v="100399655"/>
    <n v="100399446"/>
    <m/>
    <m/>
    <n v="448698"/>
    <n v="314642"/>
  </r>
  <r>
    <x v="1713"/>
    <x v="1617"/>
    <x v="33"/>
    <x v="2"/>
    <n v="0"/>
    <n v="0"/>
    <n v="0"/>
    <n v="0"/>
    <n v="0"/>
    <n v="2"/>
    <n v="0"/>
    <n v="0"/>
    <n v="0"/>
    <m/>
    <x v="2"/>
    <m/>
    <m/>
    <m/>
    <m/>
    <m/>
    <m/>
    <m/>
    <m/>
    <m/>
    <m/>
    <m/>
    <m/>
    <n v="100003003"/>
    <m/>
    <m/>
    <m/>
    <m/>
    <m/>
    <m/>
    <m/>
    <n v="509884"/>
    <n v="312079"/>
  </r>
  <r>
    <x v="1714"/>
    <x v="1618"/>
    <x v="1573"/>
    <x v="2"/>
    <n v="0"/>
    <n v="0"/>
    <n v="0"/>
    <n v="1"/>
    <n v="0"/>
    <n v="1"/>
    <n v="0"/>
    <n v="0"/>
    <n v="0"/>
    <s v="Talsu nov."/>
    <x v="3"/>
    <s v="Laucienes pag."/>
    <m/>
    <m/>
    <m/>
    <m/>
    <m/>
    <s v="P128"/>
    <m/>
    <s v="P128"/>
    <m/>
    <m/>
    <n v="100016253"/>
    <m/>
    <n v="100014008"/>
    <m/>
    <m/>
    <m/>
    <m/>
    <n v="190002637"/>
    <m/>
    <n v="419277"/>
    <n v="344146"/>
  </r>
  <r>
    <x v="1715"/>
    <x v="1619"/>
    <x v="684"/>
    <x v="2"/>
    <n v="0"/>
    <n v="0"/>
    <n v="0"/>
    <n v="0"/>
    <n v="0"/>
    <n v="2"/>
    <n v="0"/>
    <n v="0"/>
    <n v="0"/>
    <s v="Daugavpils nov."/>
    <x v="3"/>
    <s v="Medumu pag."/>
    <s v="Līkais tilts"/>
    <m/>
    <s v="Lielupes"/>
    <m/>
    <m/>
    <m/>
    <m/>
    <m/>
    <m/>
    <m/>
    <n v="100015805"/>
    <m/>
    <n v="100011043"/>
    <n v="100205970"/>
    <m/>
    <m/>
    <m/>
    <m/>
    <m/>
    <s v="650580,6260"/>
    <s v="183656,0590"/>
  </r>
  <r>
    <x v="1716"/>
    <x v="11"/>
    <x v="1574"/>
    <x v="0"/>
    <n v="0"/>
    <n v="0"/>
    <n v="0"/>
    <n v="0"/>
    <n v="0"/>
    <n v="1"/>
    <n v="0"/>
    <n v="0"/>
    <n v="0"/>
    <m/>
    <x v="10"/>
    <m/>
    <m/>
    <s v="Cepļu iela"/>
    <n v="17"/>
    <m/>
    <m/>
    <m/>
    <m/>
    <m/>
    <m/>
    <m/>
    <m/>
    <n v="100003028"/>
    <m/>
    <m/>
    <m/>
    <n v="100319545"/>
    <m/>
    <m/>
    <m/>
    <n v="485259"/>
    <s v="278169,80"/>
  </r>
  <r>
    <x v="1717"/>
    <x v="1620"/>
    <x v="1575"/>
    <x v="2"/>
    <n v="0"/>
    <n v="0"/>
    <n v="0"/>
    <n v="1"/>
    <n v="2"/>
    <n v="0"/>
    <n v="0"/>
    <n v="0"/>
    <n v="0"/>
    <m/>
    <x v="2"/>
    <m/>
    <m/>
    <s v="Brīvības iela"/>
    <n v="108"/>
    <m/>
    <m/>
    <m/>
    <m/>
    <m/>
    <m/>
    <m/>
    <m/>
    <n v="100003003"/>
    <m/>
    <m/>
    <m/>
    <n v="100301913"/>
    <m/>
    <m/>
    <m/>
    <s v="508134,5620"/>
    <s v="313119,75"/>
  </r>
  <r>
    <x v="1718"/>
    <x v="1621"/>
    <x v="774"/>
    <x v="2"/>
    <n v="0"/>
    <n v="0"/>
    <n v="0"/>
    <n v="0"/>
    <n v="0"/>
    <n v="2"/>
    <n v="0"/>
    <n v="0"/>
    <n v="0"/>
    <m/>
    <x v="10"/>
    <m/>
    <m/>
    <s v="Katoļu iela"/>
    <n v="18"/>
    <m/>
    <m/>
    <m/>
    <m/>
    <m/>
    <m/>
    <m/>
    <m/>
    <n v="100003028"/>
    <m/>
    <m/>
    <m/>
    <n v="100320234"/>
    <m/>
    <m/>
    <m/>
    <s v="483249,60"/>
    <s v="278187,30"/>
  </r>
  <r>
    <x v="1719"/>
    <x v="1622"/>
    <x v="1576"/>
    <x v="2"/>
    <n v="0"/>
    <n v="0"/>
    <n v="0"/>
    <n v="0"/>
    <n v="0"/>
    <n v="2"/>
    <n v="0"/>
    <n v="0"/>
    <n v="0"/>
    <s v="Krimuldas nov."/>
    <x v="3"/>
    <s v="Krimuldas pag."/>
    <s v="Ragana"/>
    <m/>
    <s v="Piekrastes"/>
    <m/>
    <m/>
    <m/>
    <m/>
    <m/>
    <m/>
    <m/>
    <n v="100015926"/>
    <m/>
    <n v="100015042"/>
    <n v="100184967"/>
    <m/>
    <m/>
    <m/>
    <m/>
    <m/>
    <n v="542042"/>
    <n v="338349"/>
  </r>
  <r>
    <x v="1720"/>
    <x v="328"/>
    <x v="1577"/>
    <x v="0"/>
    <n v="0"/>
    <n v="0"/>
    <n v="0"/>
    <n v="0"/>
    <n v="0"/>
    <n v="1"/>
    <n v="0"/>
    <n v="0"/>
    <n v="0"/>
    <m/>
    <x v="2"/>
    <m/>
    <m/>
    <s v="Beberbeķu iela"/>
    <s v="30A"/>
    <m/>
    <m/>
    <m/>
    <m/>
    <m/>
    <m/>
    <m/>
    <m/>
    <n v="100003003"/>
    <m/>
    <m/>
    <m/>
    <n v="100301616"/>
    <m/>
    <m/>
    <m/>
    <s v="498909,1250"/>
    <s v="312678,2190"/>
  </r>
  <r>
    <x v="1721"/>
    <x v="1623"/>
    <x v="1578"/>
    <x v="0"/>
    <n v="0"/>
    <n v="0"/>
    <n v="0"/>
    <n v="0"/>
    <n v="0"/>
    <n v="1"/>
    <n v="0"/>
    <n v="0"/>
    <n v="0"/>
    <m/>
    <x v="5"/>
    <m/>
    <m/>
    <s v="Ģimnāzijas iela"/>
    <n v="2"/>
    <m/>
    <m/>
    <m/>
    <m/>
    <m/>
    <m/>
    <m/>
    <m/>
    <n v="100003011"/>
    <m/>
    <m/>
    <m/>
    <n v="100316201"/>
    <m/>
    <m/>
    <m/>
    <s v="657863,4480"/>
    <s v="194085,7710"/>
  </r>
  <r>
    <x v="1722"/>
    <x v="1624"/>
    <x v="17"/>
    <x v="0"/>
    <n v="0"/>
    <n v="0"/>
    <n v="0"/>
    <n v="0"/>
    <n v="0"/>
    <n v="1"/>
    <n v="0"/>
    <n v="0"/>
    <n v="0"/>
    <m/>
    <x v="2"/>
    <m/>
    <m/>
    <s v="Lubānas iela"/>
    <m/>
    <m/>
    <m/>
    <m/>
    <m/>
    <m/>
    <m/>
    <m/>
    <m/>
    <n v="100003003"/>
    <m/>
    <m/>
    <m/>
    <n v="100307602"/>
    <m/>
    <m/>
    <m/>
    <n v="514793"/>
    <n v="311164"/>
  </r>
  <r>
    <x v="1723"/>
    <x v="1625"/>
    <x v="1579"/>
    <x v="0"/>
    <n v="0"/>
    <n v="0"/>
    <n v="0"/>
    <n v="0"/>
    <n v="1"/>
    <n v="0"/>
    <n v="0"/>
    <n v="0"/>
    <n v="0"/>
    <s v="Ķeguma nov."/>
    <x v="3"/>
    <s v="Birzgales pag."/>
    <m/>
    <m/>
    <m/>
    <m/>
    <m/>
    <s v="P0085"/>
    <s v="54,60"/>
    <s v="P0085"/>
    <m/>
    <m/>
    <n v="100015348"/>
    <m/>
    <n v="100013014"/>
    <m/>
    <m/>
    <m/>
    <m/>
    <n v="190002026"/>
    <m/>
    <s v="559767,25"/>
    <s v="274081,9380"/>
  </r>
  <r>
    <x v="1724"/>
    <x v="1626"/>
    <x v="1580"/>
    <x v="0"/>
    <n v="0"/>
    <n v="0"/>
    <n v="0"/>
    <n v="0"/>
    <n v="0"/>
    <n v="2"/>
    <n v="0"/>
    <n v="0"/>
    <n v="0"/>
    <m/>
    <x v="10"/>
    <m/>
    <m/>
    <s v="Jāņa Asara iela"/>
    <n v="3"/>
    <m/>
    <m/>
    <m/>
    <m/>
    <m/>
    <m/>
    <m/>
    <m/>
    <n v="100003028"/>
    <m/>
    <m/>
    <m/>
    <n v="100320082"/>
    <m/>
    <m/>
    <m/>
    <s v="482183,60"/>
    <n v="278569"/>
  </r>
  <r>
    <x v="1725"/>
    <x v="1627"/>
    <x v="1581"/>
    <x v="2"/>
    <n v="0"/>
    <n v="0"/>
    <n v="0"/>
    <n v="0"/>
    <n v="0"/>
    <n v="2"/>
    <n v="0"/>
    <n v="0"/>
    <n v="0"/>
    <m/>
    <x v="10"/>
    <m/>
    <m/>
    <s v="Katoļu iela"/>
    <n v="6"/>
    <m/>
    <m/>
    <m/>
    <m/>
    <m/>
    <m/>
    <m/>
    <m/>
    <n v="100003028"/>
    <m/>
    <m/>
    <m/>
    <n v="100320234"/>
    <m/>
    <m/>
    <m/>
    <s v="483156,30"/>
    <s v="278479,30"/>
  </r>
  <r>
    <x v="1726"/>
    <x v="506"/>
    <x v="1582"/>
    <x v="0"/>
    <n v="0"/>
    <n v="0"/>
    <n v="0"/>
    <n v="0"/>
    <n v="0"/>
    <n v="1"/>
    <n v="0"/>
    <n v="0"/>
    <n v="0"/>
    <s v="Alūksnes nov."/>
    <x v="12"/>
    <m/>
    <m/>
    <s v="Pils iela"/>
    <m/>
    <m/>
    <m/>
    <m/>
    <m/>
    <m/>
    <m/>
    <m/>
    <n v="100015694"/>
    <n v="100003108"/>
    <m/>
    <m/>
    <m/>
    <n v="100338782"/>
    <m/>
    <m/>
    <m/>
    <m/>
    <m/>
  </r>
  <r>
    <x v="1727"/>
    <x v="1628"/>
    <x v="1583"/>
    <x v="0"/>
    <n v="0"/>
    <n v="0"/>
    <n v="0"/>
    <n v="0"/>
    <n v="0"/>
    <n v="1"/>
    <n v="0"/>
    <n v="0"/>
    <n v="0"/>
    <m/>
    <x v="2"/>
    <m/>
    <m/>
    <s v="Ozolciema iela"/>
    <n v="12"/>
    <m/>
    <m/>
    <m/>
    <m/>
    <m/>
    <m/>
    <m/>
    <m/>
    <n v="100003003"/>
    <m/>
    <m/>
    <m/>
    <n v="100309294"/>
    <m/>
    <m/>
    <m/>
    <n v="505164"/>
    <n v="306286"/>
  </r>
  <r>
    <x v="1728"/>
    <x v="1629"/>
    <x v="1584"/>
    <x v="2"/>
    <n v="1"/>
    <n v="0"/>
    <n v="0"/>
    <n v="0"/>
    <n v="0"/>
    <n v="2"/>
    <n v="0"/>
    <n v="0"/>
    <n v="0"/>
    <m/>
    <x v="2"/>
    <m/>
    <m/>
    <s v="Aleksandra Čaka iela"/>
    <m/>
    <s v="Aleksandra Čaka iela"/>
    <s v="Bruņinieku iela"/>
    <m/>
    <m/>
    <m/>
    <m/>
    <m/>
    <m/>
    <n v="100003003"/>
    <m/>
    <m/>
    <m/>
    <n v="100300446"/>
    <n v="100301987"/>
    <m/>
    <m/>
    <n v="508150"/>
    <s v="312389,20"/>
  </r>
  <r>
    <x v="1729"/>
    <x v="1630"/>
    <x v="1585"/>
    <x v="2"/>
    <n v="0"/>
    <n v="0"/>
    <n v="0"/>
    <n v="0"/>
    <n v="0"/>
    <n v="2"/>
    <n v="0"/>
    <n v="0"/>
    <n v="0"/>
    <m/>
    <x v="5"/>
    <m/>
    <m/>
    <s v="Kauņas iela"/>
    <n v="43"/>
    <m/>
    <m/>
    <m/>
    <m/>
    <m/>
    <m/>
    <m/>
    <m/>
    <n v="100003011"/>
    <m/>
    <m/>
    <m/>
    <n v="100316492"/>
    <m/>
    <m/>
    <m/>
    <n v="658872"/>
    <n v="195052"/>
  </r>
  <r>
    <x v="1730"/>
    <x v="1631"/>
    <x v="1586"/>
    <x v="0"/>
    <n v="0"/>
    <n v="0"/>
    <n v="0"/>
    <n v="0"/>
    <n v="0"/>
    <n v="1"/>
    <n v="0"/>
    <n v="0"/>
    <n v="0"/>
    <s v="Babītes nov."/>
    <x v="3"/>
    <s v="Babītes pag."/>
    <s v="Spilve"/>
    <s v="Kleistu iela"/>
    <n v="22"/>
    <m/>
    <m/>
    <m/>
    <m/>
    <m/>
    <m/>
    <m/>
    <n v="100015725"/>
    <m/>
    <n v="100013617"/>
    <n v="100207218"/>
    <m/>
    <n v="100471538"/>
    <m/>
    <m/>
    <m/>
    <s v="497738,60"/>
    <s v="313428,20"/>
  </r>
  <r>
    <x v="1731"/>
    <x v="551"/>
    <x v="1587"/>
    <x v="2"/>
    <n v="0"/>
    <n v="0"/>
    <n v="0"/>
    <n v="0"/>
    <n v="0"/>
    <n v="2"/>
    <n v="0"/>
    <n v="0"/>
    <n v="0"/>
    <m/>
    <x v="10"/>
    <m/>
    <m/>
    <s v="Pasta iela"/>
    <m/>
    <s v="Pasta iela"/>
    <s v="Zirgu iela"/>
    <m/>
    <m/>
    <m/>
    <m/>
    <m/>
    <m/>
    <n v="100003028"/>
    <m/>
    <m/>
    <m/>
    <n v="100320941"/>
    <n v="100322221"/>
    <m/>
    <m/>
    <s v="483333,70"/>
    <s v="277758,40"/>
  </r>
  <r>
    <x v="1732"/>
    <x v="1632"/>
    <x v="1588"/>
    <x v="0"/>
    <n v="0"/>
    <n v="0"/>
    <n v="0"/>
    <n v="0"/>
    <n v="0"/>
    <n v="1"/>
    <n v="0"/>
    <n v="0"/>
    <n v="0"/>
    <s v="Daugavpils nov."/>
    <x v="3"/>
    <s v="Naujenes pag."/>
    <m/>
    <m/>
    <m/>
    <m/>
    <m/>
    <s v="A0013"/>
    <n v="132"/>
    <s v="A0013"/>
    <m/>
    <m/>
    <n v="100015805"/>
    <m/>
    <n v="100011051"/>
    <m/>
    <m/>
    <m/>
    <m/>
    <n v="190000127"/>
    <m/>
    <s v="664251,25"/>
    <n v="200206"/>
  </r>
  <r>
    <x v="1733"/>
    <x v="1633"/>
    <x v="1589"/>
    <x v="1"/>
    <n v="0"/>
    <n v="0"/>
    <n v="0"/>
    <n v="0"/>
    <n v="0"/>
    <n v="1"/>
    <n v="0"/>
    <n v="0"/>
    <n v="0"/>
    <s v="Tukuma nov."/>
    <x v="38"/>
    <m/>
    <m/>
    <s v="M. Parka iela"/>
    <m/>
    <m/>
    <m/>
    <m/>
    <m/>
    <m/>
    <m/>
    <m/>
    <n v="100016261"/>
    <n v="100003671"/>
    <m/>
    <m/>
    <m/>
    <n v="100399093"/>
    <m/>
    <m/>
    <m/>
    <s v="450812,50"/>
    <s v="314138,40"/>
  </r>
  <r>
    <x v="1734"/>
    <x v="1634"/>
    <x v="1590"/>
    <x v="2"/>
    <n v="0"/>
    <n v="0"/>
    <n v="0"/>
    <n v="0"/>
    <n v="0"/>
    <n v="2"/>
    <n v="0"/>
    <n v="0"/>
    <n v="0"/>
    <m/>
    <x v="5"/>
    <m/>
    <m/>
    <s v="Komandanta iela"/>
    <n v="4"/>
    <m/>
    <m/>
    <m/>
    <m/>
    <m/>
    <m/>
    <m/>
    <m/>
    <n v="100003011"/>
    <m/>
    <m/>
    <m/>
    <n v="100317437"/>
    <m/>
    <m/>
    <m/>
    <s v="656124,8720"/>
    <s v="196170,5490"/>
  </r>
  <r>
    <x v="1735"/>
    <x v="768"/>
    <x v="598"/>
    <x v="0"/>
    <n v="0"/>
    <n v="0"/>
    <n v="0"/>
    <n v="0"/>
    <n v="0"/>
    <n v="1"/>
    <n v="0"/>
    <n v="0"/>
    <n v="0"/>
    <m/>
    <x v="2"/>
    <m/>
    <m/>
    <s v="Jāņa Čakstes gatve"/>
    <m/>
    <m/>
    <m/>
    <m/>
    <m/>
    <m/>
    <m/>
    <m/>
    <m/>
    <n v="100003003"/>
    <m/>
    <m/>
    <m/>
    <n v="100304871"/>
    <m/>
    <m/>
    <m/>
    <m/>
    <m/>
  </r>
  <r>
    <x v="1736"/>
    <x v="1635"/>
    <x v="1591"/>
    <x v="0"/>
    <n v="1"/>
    <n v="0"/>
    <n v="0"/>
    <n v="0"/>
    <n v="1"/>
    <n v="0"/>
    <n v="0"/>
    <n v="0"/>
    <n v="0"/>
    <m/>
    <x v="10"/>
    <m/>
    <m/>
    <s v="Lielā iela"/>
    <n v="6"/>
    <m/>
    <m/>
    <m/>
    <m/>
    <m/>
    <m/>
    <m/>
    <m/>
    <n v="100003028"/>
    <m/>
    <m/>
    <m/>
    <n v="100320507"/>
    <m/>
    <m/>
    <m/>
    <s v="483383,50"/>
    <s v="278813,0310"/>
  </r>
  <r>
    <x v="1737"/>
    <x v="1636"/>
    <x v="1592"/>
    <x v="0"/>
    <n v="0"/>
    <n v="0"/>
    <n v="0"/>
    <n v="0"/>
    <n v="0"/>
    <n v="1"/>
    <n v="0"/>
    <n v="0"/>
    <n v="0"/>
    <m/>
    <x v="2"/>
    <m/>
    <m/>
    <s v="Dzirciema iela"/>
    <s v="31A"/>
    <m/>
    <m/>
    <m/>
    <m/>
    <m/>
    <m/>
    <m/>
    <m/>
    <n v="100003003"/>
    <m/>
    <m/>
    <m/>
    <n v="100302964"/>
    <m/>
    <m/>
    <m/>
    <s v="503124,40"/>
    <s v="312420,20"/>
  </r>
  <r>
    <x v="1738"/>
    <x v="1637"/>
    <x v="1593"/>
    <x v="2"/>
    <n v="0"/>
    <n v="0"/>
    <n v="0"/>
    <n v="1"/>
    <n v="0"/>
    <n v="1"/>
    <n v="0"/>
    <n v="0"/>
    <n v="0"/>
    <m/>
    <x v="5"/>
    <m/>
    <m/>
    <s v="Vaiņodes iela"/>
    <m/>
    <m/>
    <m/>
    <m/>
    <m/>
    <m/>
    <m/>
    <m/>
    <m/>
    <n v="100003011"/>
    <m/>
    <m/>
    <m/>
    <n v="100318648"/>
    <m/>
    <m/>
    <m/>
    <m/>
    <m/>
  </r>
  <r>
    <x v="1739"/>
    <x v="1638"/>
    <x v="1594"/>
    <x v="2"/>
    <n v="0"/>
    <n v="0"/>
    <n v="0"/>
    <n v="0"/>
    <n v="0"/>
    <n v="2"/>
    <n v="0"/>
    <n v="0"/>
    <n v="0"/>
    <s v="Ogres nov."/>
    <x v="24"/>
    <m/>
    <m/>
    <s v="Mālkalnes prospekts"/>
    <n v="29"/>
    <m/>
    <m/>
    <m/>
    <m/>
    <m/>
    <m/>
    <m/>
    <n v="100015356"/>
    <n v="100003470"/>
    <m/>
    <m/>
    <m/>
    <n v="100374632"/>
    <m/>
    <m/>
    <m/>
    <s v="536433,70"/>
    <n v="297938"/>
  </r>
  <r>
    <x v="1740"/>
    <x v="1639"/>
    <x v="1595"/>
    <x v="2"/>
    <n v="0"/>
    <n v="0"/>
    <n v="0"/>
    <n v="0"/>
    <n v="0"/>
    <n v="1"/>
    <n v="0"/>
    <n v="0"/>
    <n v="0"/>
    <s v="Dobeles nov."/>
    <x v="3"/>
    <s v="Bikstu pag."/>
    <m/>
    <m/>
    <m/>
    <m/>
    <m/>
    <s v="A0009"/>
    <n v="69"/>
    <s v="A0009"/>
    <m/>
    <m/>
    <n v="100015813"/>
    <m/>
    <n v="100011228"/>
    <m/>
    <m/>
    <m/>
    <m/>
    <n v="190000088"/>
    <m/>
    <n v="435877"/>
    <n v="280245"/>
  </r>
  <r>
    <x v="1741"/>
    <x v="1640"/>
    <x v="1596"/>
    <x v="2"/>
    <n v="0"/>
    <n v="0"/>
    <n v="0"/>
    <n v="0"/>
    <n v="0"/>
    <n v="2"/>
    <n v="0"/>
    <n v="0"/>
    <n v="0"/>
    <s v="Cēsu nov."/>
    <x v="30"/>
    <m/>
    <m/>
    <s v="Piebalgas iela"/>
    <n v="85"/>
    <m/>
    <m/>
    <m/>
    <m/>
    <m/>
    <m/>
    <m/>
    <n v="100015774"/>
    <n v="100003157"/>
    <m/>
    <m/>
    <m/>
    <n v="100344351"/>
    <m/>
    <m/>
    <m/>
    <s v="578141,9380"/>
    <s v="351578,7190"/>
  </r>
  <r>
    <x v="1742"/>
    <x v="1641"/>
    <x v="1597"/>
    <x v="2"/>
    <n v="0"/>
    <n v="0"/>
    <n v="0"/>
    <n v="0"/>
    <n v="0"/>
    <n v="2"/>
    <n v="0"/>
    <n v="0"/>
    <n v="0"/>
    <m/>
    <x v="10"/>
    <m/>
    <m/>
    <s v="Ceriņu iela"/>
    <m/>
    <m/>
    <m/>
    <m/>
    <m/>
    <m/>
    <m/>
    <m/>
    <m/>
    <n v="100003028"/>
    <m/>
    <m/>
    <m/>
    <n v="100319553"/>
    <m/>
    <m/>
    <m/>
    <s v="481986,80"/>
    <s v="277851,90"/>
  </r>
  <r>
    <x v="1743"/>
    <x v="1642"/>
    <x v="1598"/>
    <x v="2"/>
    <n v="0"/>
    <n v="0"/>
    <n v="0"/>
    <n v="0"/>
    <n v="0"/>
    <n v="2"/>
    <n v="0"/>
    <n v="0"/>
    <n v="0"/>
    <m/>
    <x v="2"/>
    <m/>
    <m/>
    <s v="Lāčplēša iela"/>
    <n v="22"/>
    <m/>
    <m/>
    <m/>
    <m/>
    <m/>
    <m/>
    <m/>
    <m/>
    <n v="100003003"/>
    <m/>
    <m/>
    <m/>
    <n v="100306850"/>
    <m/>
    <m/>
    <m/>
    <s v="507577,6880"/>
    <s v="312346,8120"/>
  </r>
  <r>
    <x v="1744"/>
    <x v="1643"/>
    <x v="1599"/>
    <x v="0"/>
    <n v="0"/>
    <n v="0"/>
    <n v="0"/>
    <n v="0"/>
    <n v="0"/>
    <n v="1"/>
    <n v="0"/>
    <n v="0"/>
    <n v="0"/>
    <s v="Kuldīgas nov."/>
    <x v="15"/>
    <m/>
    <m/>
    <s v="Baznīcas iela"/>
    <m/>
    <m/>
    <m/>
    <m/>
    <m/>
    <m/>
    <m/>
    <m/>
    <n v="100015942"/>
    <n v="100003286"/>
    <m/>
    <m/>
    <m/>
    <n v="100360237"/>
    <m/>
    <m/>
    <m/>
    <n v="376638"/>
    <n v="315693"/>
  </r>
  <r>
    <x v="1745"/>
    <x v="1644"/>
    <x v="1600"/>
    <x v="0"/>
    <n v="0"/>
    <n v="0"/>
    <n v="0"/>
    <n v="0"/>
    <n v="0"/>
    <n v="1"/>
    <n v="1"/>
    <n v="0"/>
    <n v="0"/>
    <s v="Ikšķiles nov."/>
    <x v="3"/>
    <s v="Tīnūžu pag."/>
    <s v="Tīnūži"/>
    <m/>
    <s v="Kalēji"/>
    <m/>
    <m/>
    <m/>
    <m/>
    <m/>
    <m/>
    <m/>
    <n v="100015428"/>
    <m/>
    <n v="100012986"/>
    <n v="100162572"/>
    <m/>
    <m/>
    <m/>
    <m/>
    <m/>
    <s v="534248,40"/>
    <s v="302126,20"/>
  </r>
  <r>
    <x v="1746"/>
    <x v="1645"/>
    <x v="1601"/>
    <x v="2"/>
    <n v="0"/>
    <n v="0"/>
    <n v="0"/>
    <n v="0"/>
    <n v="0"/>
    <n v="2"/>
    <n v="0"/>
    <n v="0"/>
    <n v="0"/>
    <m/>
    <x v="2"/>
    <m/>
    <m/>
    <s v="Skolas iela"/>
    <n v="12"/>
    <m/>
    <m/>
    <m/>
    <m/>
    <m/>
    <m/>
    <m/>
    <m/>
    <n v="100003003"/>
    <m/>
    <m/>
    <m/>
    <n v="100311635"/>
    <m/>
    <m/>
    <m/>
    <s v="507155,20"/>
    <s v="312623,30"/>
  </r>
  <r>
    <x v="1747"/>
    <x v="1646"/>
    <x v="1602"/>
    <x v="2"/>
    <n v="0"/>
    <n v="0"/>
    <n v="0"/>
    <n v="0"/>
    <n v="1"/>
    <n v="1"/>
    <n v="0"/>
    <n v="0"/>
    <n v="0"/>
    <s v="Riebiņu nov."/>
    <x v="3"/>
    <s v="Riebiņu pag."/>
    <s v="Riebiņi"/>
    <s v="Skolas iela"/>
    <n v="16"/>
    <m/>
    <m/>
    <m/>
    <m/>
    <m/>
    <m/>
    <m/>
    <n v="100015452"/>
    <m/>
    <n v="100013192"/>
    <n v="100167091"/>
    <m/>
    <n v="100379955"/>
    <m/>
    <m/>
    <m/>
    <s v="673016,0560"/>
    <s v="246947,89"/>
  </r>
  <r>
    <x v="1748"/>
    <x v="1647"/>
    <x v="1603"/>
    <x v="0"/>
    <n v="0"/>
    <n v="0"/>
    <n v="0"/>
    <n v="0"/>
    <n v="0"/>
    <n v="1"/>
    <n v="0"/>
    <n v="0"/>
    <n v="0"/>
    <m/>
    <x v="2"/>
    <m/>
    <m/>
    <s v="Dzērvju iela"/>
    <n v="12"/>
    <m/>
    <m/>
    <m/>
    <m/>
    <m/>
    <m/>
    <m/>
    <m/>
    <n v="100003003"/>
    <m/>
    <m/>
    <m/>
    <n v="100302876"/>
    <m/>
    <m/>
    <m/>
    <s v="510271,5620"/>
    <s v="309765,0620"/>
  </r>
  <r>
    <x v="1749"/>
    <x v="1648"/>
    <x v="1213"/>
    <x v="0"/>
    <n v="0"/>
    <n v="0"/>
    <n v="0"/>
    <n v="0"/>
    <n v="0"/>
    <n v="1"/>
    <n v="0"/>
    <n v="0"/>
    <n v="0"/>
    <s v="Mārupes nov."/>
    <x v="3"/>
    <m/>
    <m/>
    <m/>
    <s v="Atpūtas"/>
    <m/>
    <m/>
    <m/>
    <m/>
    <m/>
    <m/>
    <m/>
    <n v="100016028"/>
    <m/>
    <m/>
    <m/>
    <m/>
    <m/>
    <m/>
    <m/>
    <m/>
    <n v="502049"/>
    <n v="303750"/>
  </r>
  <r>
    <x v="1750"/>
    <x v="1649"/>
    <x v="1346"/>
    <x v="0"/>
    <n v="0"/>
    <n v="0"/>
    <n v="0"/>
    <n v="0"/>
    <n v="0"/>
    <n v="1"/>
    <n v="0"/>
    <n v="0"/>
    <n v="0"/>
    <s v="Kandavas l. t. līdz 1999 (Kandavas nov.)"/>
    <x v="3"/>
    <s v="Vānes pag."/>
    <m/>
    <m/>
    <n v="49"/>
    <m/>
    <m/>
    <m/>
    <m/>
    <m/>
    <m/>
    <m/>
    <n v="100014098"/>
    <m/>
    <n v="100014233"/>
    <m/>
    <m/>
    <m/>
    <m/>
    <m/>
    <m/>
    <s v="415895,1410"/>
    <s v="314035,6440"/>
  </r>
  <r>
    <x v="1751"/>
    <x v="1650"/>
    <x v="1604"/>
    <x v="0"/>
    <n v="0"/>
    <n v="0"/>
    <n v="0"/>
    <n v="0"/>
    <n v="0"/>
    <n v="1"/>
    <n v="0"/>
    <n v="0"/>
    <n v="0"/>
    <s v="Rēzeknes nov."/>
    <x v="3"/>
    <s v="Pušas pag."/>
    <s v="Puša"/>
    <s v="Pilskalna iela"/>
    <n v="1"/>
    <m/>
    <m/>
    <s v="P57"/>
    <m/>
    <s v="P57"/>
    <m/>
    <m/>
    <n v="100016132"/>
    <m/>
    <n v="100013473"/>
    <n v="100180412"/>
    <m/>
    <n v="100381590"/>
    <m/>
    <n v="190001651"/>
    <m/>
    <s v="699239,3120"/>
    <s v="237575,3120"/>
  </r>
  <r>
    <x v="1752"/>
    <x v="1651"/>
    <x v="1605"/>
    <x v="2"/>
    <n v="0"/>
    <n v="0"/>
    <n v="0"/>
    <n v="0"/>
    <n v="0"/>
    <n v="2"/>
    <n v="0"/>
    <n v="0"/>
    <n v="0"/>
    <m/>
    <x v="2"/>
    <m/>
    <m/>
    <s v="Alauksta iela"/>
    <n v="2"/>
    <m/>
    <m/>
    <m/>
    <m/>
    <m/>
    <m/>
    <m/>
    <m/>
    <n v="100003003"/>
    <m/>
    <m/>
    <m/>
    <n v="100300374"/>
    <m/>
    <m/>
    <m/>
    <s v="509010,90"/>
    <s v="313105,60"/>
  </r>
  <r>
    <x v="1753"/>
    <x v="295"/>
    <x v="1606"/>
    <x v="4"/>
    <n v="0"/>
    <n v="0"/>
    <n v="0"/>
    <n v="0"/>
    <n v="0"/>
    <n v="2"/>
    <n v="0"/>
    <n v="0"/>
    <n v="0"/>
    <s v="Vecumnieku nov."/>
    <x v="3"/>
    <s v="Stelpes pag."/>
    <s v="Stelpe"/>
    <m/>
    <m/>
    <m/>
    <m/>
    <s v="P92"/>
    <m/>
    <s v="P92"/>
    <m/>
    <m/>
    <n v="100016325"/>
    <m/>
    <n v="100010652"/>
    <n v="100112085"/>
    <m/>
    <m/>
    <m/>
    <n v="190002114"/>
    <m/>
    <m/>
    <m/>
  </r>
  <r>
    <x v="1754"/>
    <x v="1652"/>
    <x v="1607"/>
    <x v="2"/>
    <n v="0"/>
    <n v="0"/>
    <n v="0"/>
    <n v="0"/>
    <n v="0"/>
    <n v="2"/>
    <n v="0"/>
    <n v="0"/>
    <n v="0"/>
    <s v="Gulbenes nov."/>
    <x v="3"/>
    <s v="Lizuma pag."/>
    <m/>
    <m/>
    <s v="Viesuļi"/>
    <m/>
    <m/>
    <s v="P0027"/>
    <n v="38"/>
    <s v="P0027"/>
    <m/>
    <m/>
    <n v="100015854"/>
    <m/>
    <n v="100011398"/>
    <m/>
    <m/>
    <m/>
    <m/>
    <n v="190001233"/>
    <m/>
    <s v="643219,8120"/>
    <s v="346562,0940"/>
  </r>
  <r>
    <x v="1755"/>
    <x v="1653"/>
    <x v="1608"/>
    <x v="0"/>
    <n v="0"/>
    <n v="0"/>
    <n v="0"/>
    <n v="0"/>
    <n v="0"/>
    <n v="1"/>
    <n v="0"/>
    <n v="0"/>
    <n v="0"/>
    <m/>
    <x v="5"/>
    <m/>
    <m/>
    <s v="Malu iela"/>
    <m/>
    <s v="Malu iela"/>
    <s v="Smiltenes iela"/>
    <m/>
    <m/>
    <m/>
    <m/>
    <m/>
    <m/>
    <n v="100003011"/>
    <m/>
    <m/>
    <m/>
    <n v="100316990"/>
    <n v="100318166"/>
    <m/>
    <m/>
    <s v="658166,1240"/>
    <s v="195558,4530"/>
  </r>
  <r>
    <x v="1756"/>
    <x v="1654"/>
    <x v="983"/>
    <x v="2"/>
    <n v="0"/>
    <n v="0"/>
    <n v="0"/>
    <n v="0"/>
    <n v="0"/>
    <n v="2"/>
    <n v="0"/>
    <n v="0"/>
    <n v="0"/>
    <m/>
    <x v="2"/>
    <m/>
    <m/>
    <s v="Ķeguma iela"/>
    <s v="49A"/>
    <m/>
    <m/>
    <m/>
    <m/>
    <m/>
    <m/>
    <m/>
    <m/>
    <n v="100003003"/>
    <m/>
    <m/>
    <m/>
    <n v="100304244"/>
    <m/>
    <m/>
    <m/>
    <s v="512119,6560"/>
    <s v="313224,3120"/>
  </r>
  <r>
    <x v="1757"/>
    <x v="11"/>
    <x v="1609"/>
    <x v="0"/>
    <n v="0"/>
    <n v="0"/>
    <n v="0"/>
    <n v="0"/>
    <n v="1"/>
    <n v="0"/>
    <n v="0"/>
    <n v="0"/>
    <n v="1"/>
    <s v="Jaunjelgavas nov."/>
    <x v="3"/>
    <s v="Sērenes pag."/>
    <m/>
    <m/>
    <s v="Elkšņi"/>
    <m/>
    <m/>
    <m/>
    <m/>
    <m/>
    <m/>
    <m/>
    <n v="100015862"/>
    <m/>
    <n v="100010138"/>
    <m/>
    <m/>
    <m/>
    <m/>
    <m/>
    <m/>
    <s v="580542,5150"/>
    <s v="267441,42"/>
  </r>
  <r>
    <x v="1758"/>
    <x v="1655"/>
    <x v="1610"/>
    <x v="2"/>
    <n v="0"/>
    <n v="0"/>
    <n v="0"/>
    <n v="0"/>
    <n v="0"/>
    <n v="2"/>
    <n v="0"/>
    <n v="0"/>
    <n v="0"/>
    <m/>
    <x v="25"/>
    <m/>
    <m/>
    <s v="Bastiona iela"/>
    <n v="22"/>
    <m/>
    <m/>
    <m/>
    <m/>
    <m/>
    <m/>
    <m/>
    <m/>
    <n v="100003735"/>
    <m/>
    <m/>
    <m/>
    <n v="100404284"/>
    <m/>
    <m/>
    <m/>
    <s v="585224,5490"/>
    <s v="378299,1450"/>
  </r>
  <r>
    <x v="1759"/>
    <x v="1656"/>
    <x v="1611"/>
    <x v="0"/>
    <n v="0"/>
    <n v="0"/>
    <n v="0"/>
    <n v="0"/>
    <n v="0"/>
    <n v="1"/>
    <n v="0"/>
    <n v="0"/>
    <n v="0"/>
    <m/>
    <x v="2"/>
    <m/>
    <m/>
    <s v="Krustabaznīcas iela"/>
    <n v="4"/>
    <m/>
    <m/>
    <m/>
    <m/>
    <m/>
    <m/>
    <m/>
    <m/>
    <n v="100003003"/>
    <m/>
    <m/>
    <m/>
    <n v="100306344"/>
    <m/>
    <m/>
    <m/>
    <s v="511736,9920"/>
    <s v="315465,9340"/>
  </r>
  <r>
    <x v="1760"/>
    <x v="1657"/>
    <x v="1612"/>
    <x v="2"/>
    <n v="0"/>
    <n v="0"/>
    <n v="0"/>
    <n v="0"/>
    <n v="0"/>
    <n v="2"/>
    <n v="1"/>
    <n v="0"/>
    <n v="0"/>
    <m/>
    <x v="17"/>
    <m/>
    <m/>
    <s v="Celtnieku iela"/>
    <m/>
    <s v="Celtnieku iela"/>
    <s v="Ugāles iela"/>
    <m/>
    <m/>
    <m/>
    <m/>
    <m/>
    <m/>
    <n v="100003060"/>
    <m/>
    <m/>
    <m/>
    <n v="100333564"/>
    <n v="100335502"/>
    <m/>
    <m/>
    <n v="355786"/>
    <n v="365263"/>
  </r>
  <r>
    <x v="1761"/>
    <x v="1658"/>
    <x v="1613"/>
    <x v="0"/>
    <n v="0"/>
    <n v="0"/>
    <n v="0"/>
    <n v="0"/>
    <n v="3"/>
    <n v="0"/>
    <n v="0"/>
    <n v="0"/>
    <n v="1"/>
    <m/>
    <x v="2"/>
    <m/>
    <m/>
    <s v="Jūrkalnes iela"/>
    <n v="8"/>
    <m/>
    <m/>
    <m/>
    <m/>
    <m/>
    <m/>
    <m/>
    <m/>
    <n v="100003003"/>
    <m/>
    <m/>
    <m/>
    <n v="100305326"/>
    <m/>
    <m/>
    <m/>
    <s v="501955,3750"/>
    <s v="311218,1880"/>
  </r>
  <r>
    <x v="1762"/>
    <x v="1350"/>
    <x v="1614"/>
    <x v="0"/>
    <n v="0"/>
    <n v="0"/>
    <n v="0"/>
    <n v="0"/>
    <n v="1"/>
    <n v="1"/>
    <n v="0"/>
    <n v="0"/>
    <n v="0"/>
    <s v="Neretas nov."/>
    <x v="3"/>
    <s v="Mazzalves pag."/>
    <m/>
    <m/>
    <m/>
    <m/>
    <m/>
    <s v="P0073"/>
    <s v="37,40"/>
    <s v="P0073"/>
    <m/>
    <m/>
    <n v="100016052"/>
    <m/>
    <n v="100010090"/>
    <m/>
    <m/>
    <m/>
    <m/>
    <n v="190001877"/>
    <m/>
    <s v="561383,1250"/>
    <s v="248443,5160"/>
  </r>
  <r>
    <x v="1763"/>
    <x v="1659"/>
    <x v="1615"/>
    <x v="2"/>
    <n v="0"/>
    <n v="0"/>
    <n v="0"/>
    <n v="0"/>
    <n v="0"/>
    <n v="2"/>
    <n v="1"/>
    <n v="0"/>
    <n v="0"/>
    <s v="Naukšēnu nov."/>
    <x v="3"/>
    <s v="Ķoņu pag."/>
    <m/>
    <m/>
    <m/>
    <m/>
    <m/>
    <s v="P0017"/>
    <n v="45"/>
    <s v="P0017"/>
    <m/>
    <m/>
    <n v="100016044"/>
    <m/>
    <n v="100014547"/>
    <m/>
    <m/>
    <m/>
    <m/>
    <n v="190000311"/>
    <m/>
    <s v="580012,9380"/>
    <s v="420962,5310"/>
  </r>
  <r>
    <x v="1764"/>
    <x v="1660"/>
    <x v="1616"/>
    <x v="2"/>
    <n v="0"/>
    <n v="0"/>
    <n v="0"/>
    <n v="0"/>
    <n v="0"/>
    <n v="2"/>
    <n v="0"/>
    <n v="0"/>
    <n v="0"/>
    <m/>
    <x v="2"/>
    <m/>
    <m/>
    <s v="Mazā Krasta iela"/>
    <m/>
    <s v="Mazā Krasta iela"/>
    <s v="Kojusalas iela"/>
    <m/>
    <m/>
    <m/>
    <m/>
    <m/>
    <m/>
    <n v="100003003"/>
    <m/>
    <m/>
    <m/>
    <n v="100308202"/>
    <n v="100306006"/>
    <m/>
    <m/>
    <s v="508913,70"/>
    <s v="310214,60"/>
  </r>
  <r>
    <x v="1765"/>
    <x v="1661"/>
    <x v="1617"/>
    <x v="4"/>
    <n v="0"/>
    <n v="0"/>
    <n v="0"/>
    <n v="0"/>
    <n v="0"/>
    <n v="2"/>
    <n v="0"/>
    <n v="0"/>
    <n v="0"/>
    <m/>
    <x v="2"/>
    <m/>
    <m/>
    <s v="Juglas iela"/>
    <n v="95"/>
    <m/>
    <m/>
    <m/>
    <m/>
    <m/>
    <m/>
    <m/>
    <m/>
    <n v="100003003"/>
    <m/>
    <m/>
    <m/>
    <n v="100305270"/>
    <m/>
    <m/>
    <m/>
    <s v="515296,9380"/>
    <n v="312254"/>
  </r>
  <r>
    <x v="1766"/>
    <x v="1662"/>
    <x v="1618"/>
    <x v="2"/>
    <n v="0"/>
    <n v="0"/>
    <n v="0"/>
    <n v="0"/>
    <n v="0"/>
    <n v="2"/>
    <n v="0"/>
    <n v="0"/>
    <n v="0"/>
    <m/>
    <x v="5"/>
    <m/>
    <m/>
    <s v="Dīķu iela"/>
    <n v="39"/>
    <m/>
    <m/>
    <m/>
    <m/>
    <m/>
    <m/>
    <m/>
    <m/>
    <n v="100003011"/>
    <m/>
    <m/>
    <m/>
    <n v="100315796"/>
    <m/>
    <m/>
    <m/>
    <s v="658136,5620"/>
    <s v="195753,06"/>
  </r>
  <r>
    <x v="1767"/>
    <x v="1663"/>
    <x v="1619"/>
    <x v="0"/>
    <n v="0"/>
    <n v="0"/>
    <n v="0"/>
    <n v="0"/>
    <n v="0"/>
    <n v="1"/>
    <n v="0"/>
    <n v="0"/>
    <n v="0"/>
    <m/>
    <x v="2"/>
    <m/>
    <m/>
    <s v="Prūšu iela"/>
    <n v="20"/>
    <m/>
    <m/>
    <m/>
    <m/>
    <m/>
    <m/>
    <m/>
    <m/>
    <n v="100003003"/>
    <m/>
    <m/>
    <m/>
    <n v="100310168"/>
    <m/>
    <m/>
    <m/>
    <s v="511303,50"/>
    <s v="307883,6880"/>
  </r>
  <r>
    <x v="1768"/>
    <x v="1664"/>
    <x v="1620"/>
    <x v="2"/>
    <n v="0"/>
    <n v="0"/>
    <n v="0"/>
    <n v="0"/>
    <n v="0"/>
    <n v="2"/>
    <n v="0"/>
    <n v="0"/>
    <n v="0"/>
    <s v="Salaspils nov."/>
    <x v="8"/>
    <m/>
    <m/>
    <s v="Vītolu iela"/>
    <n v="4"/>
    <m/>
    <m/>
    <m/>
    <m/>
    <m/>
    <m/>
    <m/>
    <n v="100015485"/>
    <n v="100003575"/>
    <m/>
    <m/>
    <m/>
    <n v="100383625"/>
    <m/>
    <m/>
    <m/>
    <s v="521209,0270"/>
    <s v="301497,7270"/>
  </r>
  <r>
    <x v="1769"/>
    <x v="1665"/>
    <x v="1621"/>
    <x v="2"/>
    <n v="0"/>
    <n v="0"/>
    <n v="0"/>
    <n v="0"/>
    <n v="0"/>
    <n v="2"/>
    <n v="0"/>
    <n v="0"/>
    <n v="0"/>
    <m/>
    <x v="2"/>
    <m/>
    <m/>
    <s v="Avotu iela"/>
    <n v="54"/>
    <m/>
    <m/>
    <m/>
    <m/>
    <m/>
    <m/>
    <m/>
    <m/>
    <n v="100003003"/>
    <m/>
    <m/>
    <m/>
    <n v="100301255"/>
    <m/>
    <m/>
    <m/>
    <s v="508561,5580"/>
    <s v="312079,0030"/>
  </r>
  <r>
    <x v="1770"/>
    <x v="1666"/>
    <x v="1622"/>
    <x v="2"/>
    <n v="0"/>
    <n v="0"/>
    <n v="0"/>
    <n v="0"/>
    <n v="0"/>
    <n v="2"/>
    <n v="0"/>
    <n v="0"/>
    <n v="0"/>
    <m/>
    <x v="2"/>
    <m/>
    <m/>
    <s v="Jaunpils iela"/>
    <n v="20"/>
    <m/>
    <m/>
    <m/>
    <m/>
    <m/>
    <m/>
    <m/>
    <m/>
    <n v="100003003"/>
    <m/>
    <m/>
    <m/>
    <n v="100305141"/>
    <m/>
    <m/>
    <m/>
    <s v="502915,74"/>
    <s v="309596,2460"/>
  </r>
  <r>
    <x v="1771"/>
    <x v="1667"/>
    <x v="1623"/>
    <x v="0"/>
    <n v="0"/>
    <n v="0"/>
    <n v="0"/>
    <n v="0"/>
    <n v="0"/>
    <n v="1"/>
    <n v="0"/>
    <n v="0"/>
    <n v="0"/>
    <m/>
    <x v="2"/>
    <m/>
    <m/>
    <s v="Maskavas iela"/>
    <n v="264"/>
    <m/>
    <m/>
    <m/>
    <m/>
    <m/>
    <m/>
    <m/>
    <m/>
    <n v="100003003"/>
    <m/>
    <m/>
    <m/>
    <n v="100307981"/>
    <m/>
    <m/>
    <m/>
    <s v="511136,5870"/>
    <s v="307178,5050"/>
  </r>
  <r>
    <x v="1772"/>
    <x v="1668"/>
    <x v="1624"/>
    <x v="2"/>
    <n v="0"/>
    <n v="0"/>
    <n v="0"/>
    <n v="0"/>
    <n v="1"/>
    <n v="1"/>
    <n v="1"/>
    <n v="0"/>
    <n v="0"/>
    <m/>
    <x v="2"/>
    <m/>
    <m/>
    <s v="Kuģu iela"/>
    <n v="15"/>
    <m/>
    <m/>
    <m/>
    <m/>
    <m/>
    <m/>
    <m/>
    <m/>
    <n v="100003003"/>
    <m/>
    <m/>
    <m/>
    <n v="100306408"/>
    <m/>
    <m/>
    <m/>
    <s v="505799,6250"/>
    <s v="311044,0940"/>
  </r>
  <r>
    <x v="1773"/>
    <x v="1669"/>
    <x v="1625"/>
    <x v="0"/>
    <n v="0"/>
    <n v="0"/>
    <n v="0"/>
    <n v="0"/>
    <n v="1"/>
    <n v="1"/>
    <n v="0"/>
    <n v="0"/>
    <n v="0"/>
    <m/>
    <x v="2"/>
    <m/>
    <m/>
    <s v="Ozolciema iela"/>
    <n v="32"/>
    <m/>
    <m/>
    <m/>
    <m/>
    <m/>
    <m/>
    <m/>
    <m/>
    <n v="100003003"/>
    <m/>
    <m/>
    <m/>
    <n v="100309294"/>
    <m/>
    <m/>
    <m/>
    <s v="505965,4060"/>
    <s v="306196,5620"/>
  </r>
  <r>
    <x v="1774"/>
    <x v="1670"/>
    <x v="1063"/>
    <x v="4"/>
    <n v="0"/>
    <n v="0"/>
    <n v="0"/>
    <n v="0"/>
    <n v="0"/>
    <n v="2"/>
    <n v="0"/>
    <n v="0"/>
    <n v="0"/>
    <m/>
    <x v="2"/>
    <m/>
    <m/>
    <s v="Uriekstes iela"/>
    <n v="16"/>
    <m/>
    <m/>
    <m/>
    <m/>
    <m/>
    <m/>
    <m/>
    <m/>
    <n v="100003003"/>
    <m/>
    <m/>
    <m/>
    <n v="100313245"/>
    <m/>
    <m/>
    <m/>
    <s v="506240,5970"/>
    <s v="316198,1950"/>
  </r>
  <r>
    <x v="1775"/>
    <x v="1671"/>
    <x v="1512"/>
    <x v="2"/>
    <n v="0"/>
    <n v="0"/>
    <n v="0"/>
    <n v="0"/>
    <n v="0"/>
    <n v="2"/>
    <n v="0"/>
    <n v="0"/>
    <n v="0"/>
    <s v="Līgatnes nov."/>
    <x v="3"/>
    <s v="Līgatnes pag."/>
    <m/>
    <m/>
    <m/>
    <m/>
    <m/>
    <s v="A0002"/>
    <n v="68"/>
    <s v="A0002"/>
    <m/>
    <m/>
    <n v="100015967"/>
    <m/>
    <n v="100010781"/>
    <m/>
    <m/>
    <m/>
    <m/>
    <n v="190000014"/>
    <m/>
    <s v="566877,75"/>
    <s v="339977,9060"/>
  </r>
  <r>
    <x v="1776"/>
    <x v="1672"/>
    <x v="1626"/>
    <x v="0"/>
    <n v="0"/>
    <n v="0"/>
    <n v="0"/>
    <n v="0"/>
    <n v="0"/>
    <n v="1"/>
    <n v="0"/>
    <n v="0"/>
    <n v="0"/>
    <m/>
    <x v="2"/>
    <m/>
    <m/>
    <s v="Brīvības iela"/>
    <n v="200"/>
    <m/>
    <m/>
    <m/>
    <m/>
    <m/>
    <m/>
    <m/>
    <m/>
    <n v="100003003"/>
    <m/>
    <m/>
    <m/>
    <n v="100301913"/>
    <m/>
    <m/>
    <m/>
    <s v="509341,8120"/>
    <s v="313970,50"/>
  </r>
  <r>
    <x v="1777"/>
    <x v="1673"/>
    <x v="1201"/>
    <x v="2"/>
    <n v="0"/>
    <n v="0"/>
    <n v="0"/>
    <n v="0"/>
    <n v="0"/>
    <n v="2"/>
    <n v="0"/>
    <n v="0"/>
    <n v="0"/>
    <m/>
    <x v="2"/>
    <m/>
    <m/>
    <s v="Mūkusalas iela"/>
    <n v="73"/>
    <m/>
    <m/>
    <m/>
    <m/>
    <m/>
    <m/>
    <m/>
    <m/>
    <n v="100003003"/>
    <m/>
    <m/>
    <m/>
    <n v="100308926"/>
    <m/>
    <m/>
    <m/>
    <n v="506562"/>
    <n v="308863"/>
  </r>
  <r>
    <x v="1778"/>
    <x v="1674"/>
    <x v="1627"/>
    <x v="2"/>
    <n v="0"/>
    <n v="0"/>
    <n v="0"/>
    <n v="0"/>
    <n v="0"/>
    <n v="2"/>
    <n v="0"/>
    <n v="0"/>
    <n v="0"/>
    <m/>
    <x v="2"/>
    <m/>
    <m/>
    <s v="Stabu iela"/>
    <n v="44"/>
    <m/>
    <m/>
    <m/>
    <m/>
    <m/>
    <m/>
    <m/>
    <m/>
    <n v="100003003"/>
    <m/>
    <m/>
    <m/>
    <n v="100312034"/>
    <m/>
    <m/>
    <m/>
    <s v="507989,4380"/>
    <s v="312348,7660"/>
  </r>
  <r>
    <x v="1779"/>
    <x v="1675"/>
    <x v="1628"/>
    <x v="0"/>
    <n v="0"/>
    <n v="0"/>
    <n v="0"/>
    <n v="0"/>
    <n v="0"/>
    <n v="1"/>
    <n v="0"/>
    <n v="0"/>
    <n v="0"/>
    <m/>
    <x v="5"/>
    <m/>
    <m/>
    <s v="Šaurā iela"/>
    <n v="19"/>
    <m/>
    <m/>
    <m/>
    <m/>
    <m/>
    <m/>
    <m/>
    <m/>
    <n v="100003011"/>
    <m/>
    <m/>
    <m/>
    <n v="100315956"/>
    <m/>
    <m/>
    <m/>
    <n v="659308"/>
    <s v="196749,90"/>
  </r>
  <r>
    <x v="1780"/>
    <x v="1676"/>
    <x v="1629"/>
    <x v="4"/>
    <n v="0"/>
    <n v="0"/>
    <n v="0"/>
    <n v="0"/>
    <n v="0"/>
    <n v="2"/>
    <n v="0"/>
    <n v="0"/>
    <n v="0"/>
    <m/>
    <x v="2"/>
    <m/>
    <m/>
    <s v="Tīraines iela"/>
    <n v="11"/>
    <s v="Tīraines iela"/>
    <s v="Vienības gatve"/>
    <m/>
    <m/>
    <m/>
    <m/>
    <m/>
    <m/>
    <n v="100003003"/>
    <m/>
    <m/>
    <m/>
    <n v="100312821"/>
    <n v="100314013"/>
    <m/>
    <m/>
    <s v="504650,6720"/>
    <s v="305751,0420"/>
  </r>
  <r>
    <x v="1781"/>
    <x v="1677"/>
    <x v="1032"/>
    <x v="2"/>
    <n v="0"/>
    <n v="0"/>
    <n v="0"/>
    <n v="0"/>
    <n v="0"/>
    <n v="2"/>
    <n v="0"/>
    <n v="0"/>
    <n v="0"/>
    <m/>
    <x v="2"/>
    <m/>
    <m/>
    <s v="Kurzemes prospekts"/>
    <n v="94"/>
    <m/>
    <m/>
    <m/>
    <m/>
    <m/>
    <m/>
    <m/>
    <m/>
    <n v="100003003"/>
    <m/>
    <m/>
    <m/>
    <n v="100306787"/>
    <m/>
    <m/>
    <m/>
    <s v="500858,2570"/>
    <s v="313914,0370"/>
  </r>
  <r>
    <x v="1782"/>
    <x v="1678"/>
    <x v="1630"/>
    <x v="0"/>
    <n v="0"/>
    <n v="0"/>
    <n v="0"/>
    <n v="0"/>
    <n v="0"/>
    <n v="1"/>
    <n v="0"/>
    <n v="0"/>
    <n v="0"/>
    <m/>
    <x v="5"/>
    <m/>
    <m/>
    <s v="Rīgas iela"/>
    <n v="55"/>
    <m/>
    <m/>
    <m/>
    <m/>
    <m/>
    <m/>
    <m/>
    <m/>
    <n v="100003011"/>
    <m/>
    <m/>
    <m/>
    <n v="100317847"/>
    <m/>
    <m/>
    <m/>
    <s v="657796,3950"/>
    <s v="194822,1650"/>
  </r>
  <r>
    <x v="1783"/>
    <x v="1679"/>
    <x v="1631"/>
    <x v="0"/>
    <n v="0"/>
    <n v="0"/>
    <n v="0"/>
    <n v="0"/>
    <n v="0"/>
    <n v="1"/>
    <n v="0"/>
    <n v="0"/>
    <n v="0"/>
    <m/>
    <x v="2"/>
    <m/>
    <m/>
    <s v="Krasta iela"/>
    <n v="70"/>
    <m/>
    <m/>
    <m/>
    <m/>
    <m/>
    <m/>
    <m/>
    <m/>
    <n v="100003003"/>
    <m/>
    <m/>
    <m/>
    <n v="100306143"/>
    <m/>
    <m/>
    <m/>
    <s v="509535,0530"/>
    <s v="309450,71"/>
  </r>
  <r>
    <x v="1784"/>
    <x v="1680"/>
    <x v="1632"/>
    <x v="2"/>
    <n v="0"/>
    <n v="0"/>
    <n v="0"/>
    <n v="0"/>
    <n v="0"/>
    <n v="2"/>
    <n v="0"/>
    <n v="0"/>
    <n v="0"/>
    <m/>
    <x v="1"/>
    <m/>
    <m/>
    <s v="Dārzu iela"/>
    <s v="16B"/>
    <m/>
    <m/>
    <m/>
    <m/>
    <m/>
    <m/>
    <m/>
    <m/>
    <n v="100003052"/>
    <m/>
    <m/>
    <m/>
    <n v="100332080"/>
    <m/>
    <m/>
    <m/>
    <s v="705207,3430"/>
    <s v="267358,4930"/>
  </r>
  <r>
    <x v="1785"/>
    <x v="1681"/>
    <x v="1633"/>
    <x v="2"/>
    <n v="0"/>
    <n v="0"/>
    <n v="0"/>
    <n v="0"/>
    <n v="0"/>
    <n v="2"/>
    <n v="0"/>
    <n v="0"/>
    <n v="0"/>
    <s v="Iecavas nov."/>
    <x v="3"/>
    <m/>
    <s v="Iecava"/>
    <s v="Tirgus iela"/>
    <n v="3"/>
    <m/>
    <m/>
    <m/>
    <m/>
    <m/>
    <m/>
    <m/>
    <n v="100015411"/>
    <m/>
    <m/>
    <n v="100111645"/>
    <m/>
    <n v="100342106"/>
    <m/>
    <m/>
    <m/>
    <s v="511848,7470"/>
    <s v="272611,4880"/>
  </r>
  <r>
    <x v="1786"/>
    <x v="1682"/>
    <x v="1634"/>
    <x v="2"/>
    <n v="0"/>
    <n v="0"/>
    <n v="0"/>
    <n v="0"/>
    <n v="0"/>
    <n v="2"/>
    <n v="0"/>
    <n v="0"/>
    <n v="0"/>
    <m/>
    <x v="2"/>
    <m/>
    <m/>
    <s v="Maskavas iela"/>
    <n v="419"/>
    <m/>
    <m/>
    <m/>
    <m/>
    <m/>
    <m/>
    <m/>
    <m/>
    <n v="100003003"/>
    <m/>
    <m/>
    <m/>
    <n v="100307981"/>
    <m/>
    <m/>
    <m/>
    <s v="512634,8630"/>
    <s v="306140,0550"/>
  </r>
  <r>
    <x v="1787"/>
    <x v="1683"/>
    <x v="1635"/>
    <x v="2"/>
    <n v="0"/>
    <n v="0"/>
    <n v="0"/>
    <n v="0"/>
    <n v="0"/>
    <n v="2"/>
    <n v="0"/>
    <n v="0"/>
    <n v="0"/>
    <m/>
    <x v="5"/>
    <m/>
    <m/>
    <s v="Valkas iela"/>
    <n v="5"/>
    <m/>
    <m/>
    <m/>
    <m/>
    <m/>
    <m/>
    <m/>
    <m/>
    <n v="100003011"/>
    <m/>
    <m/>
    <m/>
    <n v="100318672"/>
    <m/>
    <m/>
    <m/>
    <s v="660049,5620"/>
    <s v="195790,9220"/>
  </r>
  <r>
    <x v="1788"/>
    <x v="1684"/>
    <x v="1636"/>
    <x v="2"/>
    <n v="0"/>
    <n v="0"/>
    <n v="0"/>
    <n v="0"/>
    <n v="0"/>
    <n v="2"/>
    <n v="0"/>
    <n v="0"/>
    <n v="0"/>
    <m/>
    <x v="10"/>
    <m/>
    <m/>
    <s v="Katoļu iela"/>
    <s v="2B"/>
    <m/>
    <m/>
    <m/>
    <m/>
    <m/>
    <m/>
    <m/>
    <m/>
    <n v="100003028"/>
    <m/>
    <m/>
    <m/>
    <n v="100320234"/>
    <m/>
    <m/>
    <m/>
    <s v="483111,70"/>
    <s v="278664,30"/>
  </r>
  <r>
    <x v="1789"/>
    <x v="132"/>
    <x v="1637"/>
    <x v="0"/>
    <n v="0"/>
    <n v="0"/>
    <n v="0"/>
    <n v="0"/>
    <n v="0"/>
    <n v="1"/>
    <n v="0"/>
    <n v="0"/>
    <n v="0"/>
    <s v="Bauskas nov."/>
    <x v="3"/>
    <s v="Mežotnes pag."/>
    <m/>
    <m/>
    <s v="Kalnabullēni"/>
    <m/>
    <m/>
    <s v="P0094"/>
    <s v="26,60"/>
    <s v="P0094"/>
    <m/>
    <m/>
    <n v="100015758"/>
    <m/>
    <n v="100010628"/>
    <m/>
    <m/>
    <m/>
    <m/>
    <n v="190002130"/>
    <m/>
    <s v="503199,75"/>
    <s v="261925,3440"/>
  </r>
  <r>
    <x v="1790"/>
    <x v="1685"/>
    <x v="1638"/>
    <x v="0"/>
    <n v="0"/>
    <n v="0"/>
    <n v="0"/>
    <n v="0"/>
    <n v="0"/>
    <n v="1"/>
    <n v="0"/>
    <n v="0"/>
    <n v="0"/>
    <s v="Brocēnu nov."/>
    <x v="3"/>
    <s v="Blīdenes pag."/>
    <s v="Blīdene"/>
    <m/>
    <s v="Jaunāres"/>
    <m/>
    <m/>
    <s v="A0009"/>
    <n v="80"/>
    <s v="A0009"/>
    <m/>
    <s v="Km atzīmei nav zināma ģeotelpiskā atrašanās vieta "/>
    <n v="100015323"/>
    <m/>
    <n v="100013746"/>
    <n v="100186255"/>
    <m/>
    <m/>
    <m/>
    <n v="190000088"/>
    <m/>
    <s v="425458,3990"/>
    <s v="278781,1050"/>
  </r>
  <r>
    <x v="1791"/>
    <x v="1686"/>
    <x v="1111"/>
    <x v="2"/>
    <n v="0"/>
    <n v="0"/>
    <n v="0"/>
    <n v="0"/>
    <n v="0"/>
    <n v="2"/>
    <n v="0"/>
    <n v="0"/>
    <n v="0"/>
    <s v="Burtnieku nov."/>
    <x v="3"/>
    <s v="Rencēnu pag."/>
    <s v="Rencēni"/>
    <s v="Alejas iela"/>
    <n v="1"/>
    <m/>
    <m/>
    <m/>
    <m/>
    <m/>
    <m/>
    <m/>
    <n v="100015524"/>
    <m/>
    <n v="100014596"/>
    <n v="100192974"/>
    <m/>
    <n v="100407810"/>
    <m/>
    <m/>
    <m/>
    <s v="585623,7580"/>
    <s v="399730,4760"/>
  </r>
  <r>
    <x v="1792"/>
    <x v="1687"/>
    <x v="1639"/>
    <x v="2"/>
    <n v="0"/>
    <n v="0"/>
    <n v="0"/>
    <n v="0"/>
    <n v="0"/>
    <n v="2"/>
    <n v="1"/>
    <n v="0"/>
    <n v="0"/>
    <m/>
    <x v="2"/>
    <m/>
    <m/>
    <s v="Maskavas iela"/>
    <n v="425"/>
    <m/>
    <m/>
    <m/>
    <m/>
    <m/>
    <m/>
    <m/>
    <m/>
    <n v="100003003"/>
    <m/>
    <m/>
    <m/>
    <n v="100307981"/>
    <m/>
    <m/>
    <m/>
    <s v="512675,6880"/>
    <s v="306057,0940"/>
  </r>
  <r>
    <x v="1793"/>
    <x v="1688"/>
    <x v="1640"/>
    <x v="2"/>
    <n v="0"/>
    <n v="0"/>
    <n v="0"/>
    <n v="0"/>
    <n v="0"/>
    <n v="2"/>
    <n v="0"/>
    <n v="0"/>
    <n v="0"/>
    <s v="Alojas nov."/>
    <x v="3"/>
    <s v="Braslavas pag."/>
    <s v="Vilzēni"/>
    <m/>
    <s v="Kalnāres"/>
    <m/>
    <m/>
    <m/>
    <m/>
    <m/>
    <m/>
    <m/>
    <n v="100015678"/>
    <m/>
    <n v="100012455"/>
    <n v="100147262"/>
    <m/>
    <m/>
    <m/>
    <m/>
    <m/>
    <s v="560456,80"/>
    <s v="397907,90"/>
  </r>
  <r>
    <x v="1794"/>
    <x v="1689"/>
    <x v="1305"/>
    <x v="2"/>
    <n v="0"/>
    <n v="0"/>
    <n v="0"/>
    <n v="0"/>
    <n v="0"/>
    <n v="2"/>
    <n v="0"/>
    <n v="0"/>
    <n v="0"/>
    <m/>
    <x v="2"/>
    <m/>
    <m/>
    <s v="Kārļa Ulmaņa gatve"/>
    <n v="96"/>
    <m/>
    <m/>
    <m/>
    <m/>
    <m/>
    <m/>
    <m/>
    <m/>
    <n v="100003003"/>
    <m/>
    <m/>
    <m/>
    <n v="100305711"/>
    <m/>
    <m/>
    <m/>
    <s v="500998,2690"/>
    <s v="309584,3040"/>
  </r>
  <r>
    <x v="1795"/>
    <x v="1690"/>
    <x v="1641"/>
    <x v="2"/>
    <n v="0"/>
    <n v="0"/>
    <n v="0"/>
    <n v="0"/>
    <n v="0"/>
    <n v="2"/>
    <n v="1"/>
    <n v="0"/>
    <n v="0"/>
    <m/>
    <x v="2"/>
    <m/>
    <m/>
    <s v="Mārupes iela"/>
    <n v="9"/>
    <s v="Mārupes iela"/>
    <s v="Ventspils iela"/>
    <m/>
    <m/>
    <m/>
    <m/>
    <m/>
    <m/>
    <n v="100003003"/>
    <m/>
    <m/>
    <m/>
    <n v="100307973"/>
    <n v="100313911"/>
    <m/>
    <m/>
    <s v="504331,10"/>
    <s v="310020,30"/>
  </r>
  <r>
    <x v="1796"/>
    <x v="1691"/>
    <x v="1642"/>
    <x v="0"/>
    <n v="0"/>
    <n v="0"/>
    <n v="0"/>
    <n v="0"/>
    <n v="2"/>
    <n v="1"/>
    <n v="0"/>
    <n v="0"/>
    <n v="0"/>
    <m/>
    <x v="2"/>
    <m/>
    <m/>
    <s v="Brīvības gatve"/>
    <n v="224"/>
    <m/>
    <m/>
    <m/>
    <m/>
    <m/>
    <m/>
    <m/>
    <m/>
    <n v="100003003"/>
    <m/>
    <m/>
    <m/>
    <n v="100301938"/>
    <m/>
    <m/>
    <m/>
    <s v="509972,6560"/>
    <s v="314318,8750"/>
  </r>
  <r>
    <x v="1797"/>
    <x v="1692"/>
    <x v="1643"/>
    <x v="4"/>
    <n v="0"/>
    <n v="0"/>
    <n v="0"/>
    <n v="0"/>
    <n v="0"/>
    <n v="3"/>
    <n v="0"/>
    <n v="0"/>
    <n v="0"/>
    <m/>
    <x v="2"/>
    <m/>
    <m/>
    <s v="Nometņu iela"/>
    <n v="21"/>
    <m/>
    <m/>
    <m/>
    <m/>
    <m/>
    <m/>
    <m/>
    <m/>
    <n v="100003003"/>
    <m/>
    <m/>
    <m/>
    <n v="100309157"/>
    <m/>
    <m/>
    <m/>
    <s v="504623,2810"/>
    <s v="310883,1560"/>
  </r>
  <r>
    <x v="1798"/>
    <x v="1693"/>
    <x v="1644"/>
    <x v="0"/>
    <n v="0"/>
    <n v="0"/>
    <n v="0"/>
    <n v="0"/>
    <n v="0"/>
    <n v="1"/>
    <n v="0"/>
    <n v="0"/>
    <n v="0"/>
    <s v="Ropažu nov."/>
    <x v="3"/>
    <m/>
    <s v="Ropaži"/>
    <m/>
    <s v="Ropaži"/>
    <m/>
    <m/>
    <m/>
    <m/>
    <m/>
    <m/>
    <m/>
    <n v="100015444"/>
    <m/>
    <m/>
    <n v="100185743"/>
    <m/>
    <m/>
    <m/>
    <m/>
    <m/>
    <s v="538137,9450"/>
    <s v="314449,3770"/>
  </r>
  <r>
    <x v="1799"/>
    <x v="1694"/>
    <x v="1645"/>
    <x v="0"/>
    <n v="0"/>
    <n v="0"/>
    <n v="0"/>
    <n v="0"/>
    <n v="0"/>
    <n v="1"/>
    <n v="0"/>
    <n v="0"/>
    <n v="0"/>
    <m/>
    <x v="2"/>
    <m/>
    <m/>
    <s v="Krustpils iela"/>
    <s v="157A"/>
    <m/>
    <m/>
    <m/>
    <m/>
    <m/>
    <m/>
    <m/>
    <m/>
    <n v="100003003"/>
    <m/>
    <m/>
    <m/>
    <n v="100306352"/>
    <m/>
    <m/>
    <m/>
    <s v="513658,4450"/>
    <s v="305447,6420"/>
  </r>
  <r>
    <x v="1800"/>
    <x v="1695"/>
    <x v="1646"/>
    <x v="0"/>
    <n v="0"/>
    <n v="0"/>
    <n v="0"/>
    <n v="0"/>
    <n v="0"/>
    <n v="1"/>
    <n v="0"/>
    <n v="0"/>
    <n v="0"/>
    <m/>
    <x v="2"/>
    <m/>
    <m/>
    <s v="Kastrānes iela"/>
    <n v="7"/>
    <m/>
    <m/>
    <m/>
    <m/>
    <m/>
    <m/>
    <m/>
    <m/>
    <n v="100003003"/>
    <m/>
    <m/>
    <m/>
    <n v="100305793"/>
    <m/>
    <m/>
    <m/>
    <s v="510747,2810"/>
    <s v="313690,8120"/>
  </r>
  <r>
    <x v="1801"/>
    <x v="1696"/>
    <x v="871"/>
    <x v="2"/>
    <n v="0"/>
    <n v="0"/>
    <n v="0"/>
    <n v="0"/>
    <n v="0"/>
    <n v="2"/>
    <n v="0"/>
    <n v="0"/>
    <n v="0"/>
    <m/>
    <x v="2"/>
    <m/>
    <m/>
    <s v="Augusta Deglava iela"/>
    <n v="51"/>
    <m/>
    <m/>
    <m/>
    <m/>
    <m/>
    <m/>
    <m/>
    <m/>
    <n v="100003003"/>
    <m/>
    <m/>
    <m/>
    <n v="100301142"/>
    <m/>
    <m/>
    <m/>
    <s v="510659,4820"/>
    <s v="312018,8790"/>
  </r>
  <r>
    <x v="1802"/>
    <x v="1697"/>
    <x v="1647"/>
    <x v="2"/>
    <n v="0"/>
    <n v="0"/>
    <n v="0"/>
    <n v="0"/>
    <n v="0"/>
    <n v="2"/>
    <n v="0"/>
    <n v="0"/>
    <n v="0"/>
    <m/>
    <x v="2"/>
    <m/>
    <m/>
    <s v="Valmieras iela"/>
    <n v="43"/>
    <m/>
    <m/>
    <m/>
    <m/>
    <m/>
    <m/>
    <m/>
    <m/>
    <n v="100003003"/>
    <m/>
    <m/>
    <m/>
    <n v="100313438"/>
    <m/>
    <m/>
    <m/>
    <s v="509176,3750"/>
    <s v="312112,1560"/>
  </r>
  <r>
    <x v="1803"/>
    <x v="1698"/>
    <x v="1648"/>
    <x v="0"/>
    <n v="0"/>
    <n v="0"/>
    <n v="0"/>
    <n v="0"/>
    <n v="0"/>
    <n v="1"/>
    <n v="0"/>
    <n v="0"/>
    <n v="0"/>
    <s v="Līvānu nov."/>
    <x v="3"/>
    <s v="Turku pag."/>
    <m/>
    <m/>
    <m/>
    <m/>
    <m/>
    <m/>
    <n v="4"/>
    <m/>
    <m/>
    <m/>
    <n v="100015243"/>
    <m/>
    <n v="100013272"/>
    <m/>
    <m/>
    <m/>
    <m/>
    <m/>
    <m/>
    <s v="637480,30"/>
    <s v="253237,50"/>
  </r>
  <r>
    <x v="1804"/>
    <x v="391"/>
    <x v="389"/>
    <x v="2"/>
    <n v="0"/>
    <n v="0"/>
    <n v="0"/>
    <n v="0"/>
    <n v="0"/>
    <n v="2"/>
    <n v="0"/>
    <n v="0"/>
    <n v="0"/>
    <m/>
    <x v="2"/>
    <m/>
    <m/>
    <s v="Krišjāņa Valdemāra iela"/>
    <s v="1B"/>
    <m/>
    <m/>
    <m/>
    <m/>
    <m/>
    <m/>
    <m/>
    <m/>
    <n v="100003003"/>
    <m/>
    <m/>
    <m/>
    <n v="100306231"/>
    <m/>
    <m/>
    <m/>
    <s v="506202,0620"/>
    <s v="312095,0620"/>
  </r>
  <r>
    <x v="1805"/>
    <x v="1699"/>
    <x v="1649"/>
    <x v="2"/>
    <n v="0"/>
    <n v="0"/>
    <n v="0"/>
    <n v="0"/>
    <n v="0"/>
    <n v="2"/>
    <n v="0"/>
    <n v="0"/>
    <n v="0"/>
    <m/>
    <x v="2"/>
    <m/>
    <m/>
    <s v="Dižozolu iela"/>
    <n v="21"/>
    <m/>
    <m/>
    <m/>
    <m/>
    <m/>
    <m/>
    <m/>
    <m/>
    <n v="100003003"/>
    <m/>
    <m/>
    <m/>
    <n v="100470608"/>
    <m/>
    <m/>
    <m/>
    <s v="505935,2810"/>
    <s v="306587,9690"/>
  </r>
  <r>
    <x v="1806"/>
    <x v="362"/>
    <x v="1650"/>
    <x v="0"/>
    <n v="0"/>
    <n v="0"/>
    <n v="0"/>
    <n v="0"/>
    <n v="0"/>
    <n v="1"/>
    <n v="0"/>
    <n v="0"/>
    <n v="0"/>
    <s v="Saldus nov."/>
    <x v="54"/>
    <m/>
    <m/>
    <s v="Veides iela"/>
    <n v="2"/>
    <m/>
    <m/>
    <m/>
    <m/>
    <m/>
    <m/>
    <m/>
    <n v="100016204"/>
    <n v="100003614"/>
    <m/>
    <m/>
    <m/>
    <n v="100423222"/>
    <m/>
    <m/>
    <m/>
    <s v="408011,0360"/>
    <s v="280336,5040"/>
  </r>
  <r>
    <x v="1807"/>
    <x v="1700"/>
    <x v="1651"/>
    <x v="2"/>
    <n v="0"/>
    <n v="0"/>
    <n v="0"/>
    <n v="0"/>
    <n v="0"/>
    <n v="2"/>
    <n v="1"/>
    <n v="0"/>
    <n v="0"/>
    <s v="Ķekavas nov."/>
    <x v="3"/>
    <s v="Ķekavas pag."/>
    <s v="Ķekava"/>
    <s v="Rīgas iela"/>
    <n v="22"/>
    <m/>
    <m/>
    <m/>
    <m/>
    <m/>
    <m/>
    <m/>
    <n v="100015950"/>
    <m/>
    <n v="100013666"/>
    <n v="100185140"/>
    <m/>
    <n v="100390438"/>
    <m/>
    <m/>
    <m/>
    <s v="514083,9380"/>
    <s v="298863,7190"/>
  </r>
  <r>
    <x v="1808"/>
    <x v="1701"/>
    <x v="625"/>
    <x v="2"/>
    <n v="2"/>
    <n v="0"/>
    <n v="0"/>
    <n v="0"/>
    <n v="1"/>
    <n v="1"/>
    <n v="0"/>
    <n v="0"/>
    <n v="0"/>
    <m/>
    <x v="2"/>
    <m/>
    <m/>
    <s v="Krasta iela"/>
    <n v="46"/>
    <m/>
    <m/>
    <m/>
    <m/>
    <m/>
    <m/>
    <m/>
    <m/>
    <n v="100003003"/>
    <m/>
    <m/>
    <m/>
    <n v="100306143"/>
    <m/>
    <m/>
    <m/>
    <s v="508651,0620"/>
    <s v="310048,0620"/>
  </r>
  <r>
    <x v="1809"/>
    <x v="1702"/>
    <x v="267"/>
    <x v="0"/>
    <n v="0"/>
    <n v="0"/>
    <n v="0"/>
    <n v="0"/>
    <n v="0"/>
    <n v="1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521,20"/>
    <s v="308871,40"/>
  </r>
  <r>
    <x v="1810"/>
    <x v="1703"/>
    <x v="1652"/>
    <x v="2"/>
    <n v="0"/>
    <n v="0"/>
    <n v="0"/>
    <n v="0"/>
    <n v="2"/>
    <n v="2"/>
    <n v="0"/>
    <n v="0"/>
    <n v="1"/>
    <s v="Pļaviņu nov."/>
    <x v="3"/>
    <s v="Aiviekstes pag."/>
    <m/>
    <m/>
    <m/>
    <m/>
    <m/>
    <s v="A0006"/>
    <s v="132,40"/>
    <s v="A0006"/>
    <m/>
    <m/>
    <n v="100016108"/>
    <m/>
    <n v="100010017"/>
    <m/>
    <m/>
    <m/>
    <m/>
    <n v="190000055"/>
    <m/>
    <s v="609527,8750"/>
    <s v="275699,5310"/>
  </r>
  <r>
    <x v="1811"/>
    <x v="1704"/>
    <x v="1653"/>
    <x v="2"/>
    <n v="0"/>
    <n v="0"/>
    <n v="0"/>
    <n v="0"/>
    <n v="0"/>
    <n v="2"/>
    <n v="0"/>
    <n v="0"/>
    <n v="0"/>
    <m/>
    <x v="2"/>
    <m/>
    <m/>
    <s v="Brīvības iela"/>
    <n v="188"/>
    <m/>
    <m/>
    <m/>
    <m/>
    <m/>
    <m/>
    <m/>
    <m/>
    <n v="100003003"/>
    <m/>
    <m/>
    <m/>
    <n v="100301913"/>
    <m/>
    <m/>
    <m/>
    <s v="509035,6250"/>
    <s v="313777,0620"/>
  </r>
  <r>
    <x v="1812"/>
    <x v="1705"/>
    <x v="1654"/>
    <x v="2"/>
    <n v="0"/>
    <n v="0"/>
    <n v="0"/>
    <n v="0"/>
    <n v="0"/>
    <n v="2"/>
    <n v="0"/>
    <n v="0"/>
    <n v="0"/>
    <m/>
    <x v="2"/>
    <m/>
    <m/>
    <s v="Krasta iela"/>
    <n v="4"/>
    <m/>
    <m/>
    <m/>
    <m/>
    <m/>
    <m/>
    <m/>
    <m/>
    <n v="100003003"/>
    <m/>
    <m/>
    <m/>
    <n v="100306143"/>
    <m/>
    <m/>
    <m/>
    <s v="508014,7810"/>
    <s v="310366,5310"/>
  </r>
  <r>
    <x v="1813"/>
    <x v="1706"/>
    <x v="33"/>
    <x v="2"/>
    <n v="0"/>
    <n v="0"/>
    <n v="0"/>
    <n v="0"/>
    <n v="0"/>
    <n v="2"/>
    <n v="0"/>
    <n v="0"/>
    <n v="0"/>
    <m/>
    <x v="2"/>
    <m/>
    <m/>
    <m/>
    <m/>
    <m/>
    <m/>
    <m/>
    <m/>
    <m/>
    <m/>
    <m/>
    <m/>
    <n v="100003003"/>
    <m/>
    <m/>
    <m/>
    <m/>
    <m/>
    <m/>
    <m/>
    <n v="509387"/>
    <n v="307811"/>
  </r>
  <r>
    <x v="1814"/>
    <x v="1707"/>
    <x v="1655"/>
    <x v="2"/>
    <n v="0"/>
    <n v="0"/>
    <n v="0"/>
    <n v="0"/>
    <n v="0"/>
    <n v="2"/>
    <n v="0"/>
    <n v="0"/>
    <n v="0"/>
    <m/>
    <x v="2"/>
    <m/>
    <m/>
    <s v="Kārļa Ulmaņa gatve"/>
    <m/>
    <s v="Kārļa Ulmaņa gatve"/>
    <s v="Telts iela"/>
    <m/>
    <m/>
    <m/>
    <m/>
    <m/>
    <m/>
    <n v="100003003"/>
    <m/>
    <m/>
    <m/>
    <n v="100305711"/>
    <n v="100312725"/>
    <m/>
    <m/>
    <n v="505638"/>
    <n v="308406"/>
  </r>
  <r>
    <x v="1815"/>
    <x v="1708"/>
    <x v="1656"/>
    <x v="0"/>
    <n v="0"/>
    <n v="1"/>
    <n v="1"/>
    <n v="0"/>
    <n v="0"/>
    <n v="1"/>
    <n v="0"/>
    <n v="0"/>
    <n v="0"/>
    <m/>
    <x v="2"/>
    <m/>
    <m/>
    <s v="Maskavas iela"/>
    <n v="275"/>
    <m/>
    <m/>
    <m/>
    <m/>
    <m/>
    <m/>
    <m/>
    <m/>
    <n v="100003003"/>
    <m/>
    <m/>
    <m/>
    <n v="100307981"/>
    <m/>
    <m/>
    <m/>
    <s v="510491,20"/>
    <n v="308475"/>
  </r>
  <r>
    <x v="1816"/>
    <x v="1709"/>
    <x v="1657"/>
    <x v="0"/>
    <n v="0"/>
    <n v="0"/>
    <n v="0"/>
    <n v="0"/>
    <n v="0"/>
    <n v="1"/>
    <n v="0"/>
    <n v="0"/>
    <n v="0"/>
    <s v="Aknīstes nov."/>
    <x v="3"/>
    <s v="Gārsenes pag."/>
    <m/>
    <m/>
    <s v="Imantas"/>
    <m/>
    <m/>
    <m/>
    <m/>
    <m/>
    <m/>
    <m/>
    <n v="100015661"/>
    <m/>
    <n v="100011687"/>
    <m/>
    <m/>
    <m/>
    <m/>
    <m/>
    <m/>
    <s v="609157,9480"/>
    <s v="219652,7950"/>
  </r>
  <r>
    <x v="1817"/>
    <x v="652"/>
    <x v="1658"/>
    <x v="0"/>
    <n v="0"/>
    <n v="0"/>
    <n v="0"/>
    <n v="0"/>
    <n v="0"/>
    <n v="1"/>
    <n v="1"/>
    <n v="0"/>
    <n v="0"/>
    <s v="Dobeles nov."/>
    <x v="42"/>
    <m/>
    <m/>
    <s v="Brīvības iela"/>
    <n v="2"/>
    <m/>
    <m/>
    <m/>
    <m/>
    <m/>
    <m/>
    <m/>
    <n v="100015813"/>
    <n v="100003198"/>
    <m/>
    <m/>
    <m/>
    <n v="100349168"/>
    <m/>
    <m/>
    <m/>
    <s v="455526,4440"/>
    <s v="275681,4940"/>
  </r>
  <r>
    <x v="1818"/>
    <x v="1710"/>
    <x v="1659"/>
    <x v="0"/>
    <n v="0"/>
    <n v="0"/>
    <n v="0"/>
    <n v="0"/>
    <n v="6"/>
    <n v="1"/>
    <n v="0"/>
    <n v="0"/>
    <n v="0"/>
    <s v="Siguldas nov."/>
    <x v="3"/>
    <s v="Allažu pag."/>
    <s v="Allažmuiža"/>
    <m/>
    <s v="Ozoli"/>
    <m/>
    <m/>
    <s v="V58"/>
    <m/>
    <s v="V58"/>
    <m/>
    <m/>
    <n v="100015380"/>
    <m/>
    <n v="100013594"/>
    <n v="100184083"/>
    <m/>
    <m/>
    <m/>
    <n v="190000906"/>
    <m/>
    <s v="549546,90"/>
    <s v="320854,50"/>
  </r>
  <r>
    <x v="1819"/>
    <x v="1711"/>
    <x v="1660"/>
    <x v="0"/>
    <n v="0"/>
    <n v="0"/>
    <n v="0"/>
    <n v="0"/>
    <n v="0"/>
    <n v="1"/>
    <n v="0"/>
    <n v="0"/>
    <n v="0"/>
    <s v="Strenču nov."/>
    <x v="3"/>
    <s v="Jērcēnu pag."/>
    <m/>
    <m/>
    <m/>
    <m/>
    <m/>
    <s v="V0232"/>
    <n v="8"/>
    <s v="V0232"/>
    <m/>
    <m/>
    <n v="100016245"/>
    <m/>
    <n v="100014346"/>
    <m/>
    <m/>
    <m/>
    <m/>
    <n v="190003438"/>
    <m/>
    <m/>
    <m/>
  </r>
  <r>
    <x v="1820"/>
    <x v="1712"/>
    <x v="1661"/>
    <x v="4"/>
    <n v="0"/>
    <n v="0"/>
    <n v="0"/>
    <n v="0"/>
    <n v="0"/>
    <n v="3"/>
    <n v="0"/>
    <n v="0"/>
    <n v="0"/>
    <s v="Saulkrastu nov."/>
    <x v="58"/>
    <m/>
    <m/>
    <s v="Ainažu iela"/>
    <n v="36"/>
    <m/>
    <m/>
    <m/>
    <m/>
    <m/>
    <m/>
    <m/>
    <n v="100015620"/>
    <n v="100003583"/>
    <m/>
    <m/>
    <m/>
    <n v="100383690"/>
    <m/>
    <m/>
    <m/>
    <s v="525100,9380"/>
    <s v="348021,6880"/>
  </r>
  <r>
    <x v="1821"/>
    <x v="1713"/>
    <x v="1662"/>
    <x v="2"/>
    <n v="0"/>
    <n v="0"/>
    <n v="0"/>
    <n v="0"/>
    <n v="0"/>
    <n v="1"/>
    <n v="0"/>
    <n v="0"/>
    <n v="0"/>
    <m/>
    <x v="17"/>
    <m/>
    <m/>
    <s v="Rūpniecības iela"/>
    <n v="2"/>
    <m/>
    <m/>
    <m/>
    <m/>
    <m/>
    <m/>
    <m/>
    <m/>
    <n v="100003060"/>
    <m/>
    <m/>
    <m/>
    <n v="100335078"/>
    <m/>
    <m/>
    <m/>
    <n v="354784"/>
    <n v="362989"/>
  </r>
  <r>
    <x v="1822"/>
    <x v="1714"/>
    <x v="1663"/>
    <x v="2"/>
    <n v="0"/>
    <n v="0"/>
    <n v="0"/>
    <n v="0"/>
    <n v="0"/>
    <n v="2"/>
    <n v="0"/>
    <n v="0"/>
    <n v="0"/>
    <m/>
    <x v="2"/>
    <m/>
    <m/>
    <s v="Spilves iela"/>
    <n v="4"/>
    <m/>
    <m/>
    <m/>
    <m/>
    <m/>
    <m/>
    <m/>
    <m/>
    <n v="100003003"/>
    <m/>
    <m/>
    <m/>
    <n v="100311965"/>
    <m/>
    <m/>
    <m/>
    <s v="504002,50"/>
    <s v="314462,50"/>
  </r>
  <r>
    <x v="1823"/>
    <x v="1715"/>
    <x v="33"/>
    <x v="2"/>
    <n v="0"/>
    <n v="0"/>
    <n v="0"/>
    <n v="0"/>
    <n v="0"/>
    <n v="2"/>
    <n v="0"/>
    <n v="0"/>
    <n v="0"/>
    <m/>
    <x v="2"/>
    <m/>
    <m/>
    <m/>
    <m/>
    <m/>
    <m/>
    <m/>
    <m/>
    <m/>
    <m/>
    <m/>
    <m/>
    <n v="100003003"/>
    <m/>
    <m/>
    <m/>
    <m/>
    <m/>
    <m/>
    <m/>
    <n v="507252"/>
    <n v="309878"/>
  </r>
  <r>
    <x v="1824"/>
    <x v="1716"/>
    <x v="1664"/>
    <x v="2"/>
    <n v="0"/>
    <n v="0"/>
    <n v="0"/>
    <n v="0"/>
    <n v="1"/>
    <n v="1"/>
    <n v="0"/>
    <n v="0"/>
    <n v="0"/>
    <m/>
    <x v="2"/>
    <m/>
    <m/>
    <s v="Maskavas iela"/>
    <n v="270"/>
    <m/>
    <m/>
    <m/>
    <m/>
    <m/>
    <m/>
    <m/>
    <m/>
    <n v="100003003"/>
    <m/>
    <m/>
    <m/>
    <n v="100307981"/>
    <m/>
    <m/>
    <m/>
    <n v="511479"/>
    <n v="306912"/>
  </r>
  <r>
    <x v="1825"/>
    <x v="1717"/>
    <x v="1665"/>
    <x v="0"/>
    <n v="0"/>
    <n v="0"/>
    <n v="0"/>
    <n v="0"/>
    <n v="0"/>
    <n v="1"/>
    <n v="0"/>
    <n v="0"/>
    <n v="0"/>
    <s v="Daugavpils nov."/>
    <x v="3"/>
    <s v="Laucesas pag."/>
    <m/>
    <m/>
    <s v="Daugavpils putni"/>
    <m/>
    <m/>
    <s v="P0068"/>
    <n v="8"/>
    <s v="P0068"/>
    <m/>
    <m/>
    <n v="100015805"/>
    <m/>
    <n v="100011002"/>
    <m/>
    <m/>
    <m/>
    <m/>
    <n v="190001811"/>
    <m/>
    <s v="663659,25"/>
    <s v="190490,3280"/>
  </r>
  <r>
    <x v="1826"/>
    <x v="1718"/>
    <x v="1666"/>
    <x v="2"/>
    <n v="0"/>
    <n v="0"/>
    <n v="0"/>
    <n v="0"/>
    <n v="0"/>
    <n v="2"/>
    <n v="0"/>
    <n v="0"/>
    <n v="0"/>
    <s v="Ludzas nov."/>
    <x v="14"/>
    <m/>
    <m/>
    <s v="Kuļņeva iela"/>
    <n v="13"/>
    <m/>
    <m/>
    <m/>
    <m/>
    <m/>
    <m/>
    <m/>
    <n v="100015991"/>
    <n v="100003405"/>
    <m/>
    <m/>
    <m/>
    <n v="100368975"/>
    <m/>
    <m/>
    <m/>
    <s v="728978,3120"/>
    <n v="273634"/>
  </r>
  <r>
    <x v="1827"/>
    <x v="1719"/>
    <x v="1667"/>
    <x v="2"/>
    <n v="0"/>
    <n v="0"/>
    <n v="0"/>
    <n v="0"/>
    <n v="0"/>
    <n v="2"/>
    <n v="0"/>
    <n v="0"/>
    <n v="0"/>
    <m/>
    <x v="2"/>
    <m/>
    <m/>
    <s v="Straupes iela"/>
    <n v="5"/>
    <m/>
    <m/>
    <m/>
    <m/>
    <m/>
    <m/>
    <m/>
    <m/>
    <n v="100003003"/>
    <m/>
    <m/>
    <m/>
    <n v="100312315"/>
    <m/>
    <m/>
    <m/>
    <s v="511647,2890"/>
    <s v="309456,2560"/>
  </r>
  <r>
    <x v="1828"/>
    <x v="1720"/>
    <x v="433"/>
    <x v="0"/>
    <n v="0"/>
    <n v="0"/>
    <n v="0"/>
    <n v="0"/>
    <n v="0"/>
    <n v="1"/>
    <n v="0"/>
    <n v="0"/>
    <n v="0"/>
    <m/>
    <x v="2"/>
    <m/>
    <m/>
    <s v="Krasta iela"/>
    <n v="101"/>
    <m/>
    <m/>
    <m/>
    <m/>
    <m/>
    <m/>
    <m/>
    <m/>
    <n v="100003003"/>
    <m/>
    <m/>
    <m/>
    <n v="100306143"/>
    <m/>
    <m/>
    <m/>
    <s v="509928,62"/>
    <s v="308896,9130"/>
  </r>
  <r>
    <x v="1829"/>
    <x v="1721"/>
    <x v="1668"/>
    <x v="2"/>
    <n v="0"/>
    <n v="0"/>
    <n v="0"/>
    <n v="0"/>
    <n v="0"/>
    <n v="2"/>
    <n v="0"/>
    <n v="0"/>
    <n v="0"/>
    <s v="Ludzas nov."/>
    <x v="14"/>
    <m/>
    <m/>
    <s v="P. Miglinīka iela"/>
    <n v="28"/>
    <m/>
    <m/>
    <m/>
    <m/>
    <m/>
    <m/>
    <m/>
    <n v="100015991"/>
    <n v="100003405"/>
    <m/>
    <m/>
    <m/>
    <n v="100369157"/>
    <m/>
    <m/>
    <m/>
    <s v="728759,5620"/>
    <s v="272345,4690"/>
  </r>
  <r>
    <x v="1830"/>
    <x v="1722"/>
    <x v="1669"/>
    <x v="2"/>
    <n v="0"/>
    <n v="0"/>
    <n v="0"/>
    <n v="0"/>
    <n v="0"/>
    <n v="2"/>
    <n v="0"/>
    <n v="0"/>
    <n v="0"/>
    <s v="Jelgavas nov."/>
    <x v="3"/>
    <s v="Jaunsvirlaukas pag."/>
    <s v="Kārniņi"/>
    <m/>
    <m/>
    <m/>
    <m/>
    <s v="V1071"/>
    <n v="2"/>
    <s v="V1071"/>
    <m/>
    <m/>
    <n v="100015895"/>
    <m/>
    <n v="100011486"/>
    <n v="100127997"/>
    <m/>
    <m/>
    <m/>
    <n v="190010468"/>
    <m/>
    <n v="487626"/>
    <n v="275631"/>
  </r>
  <r>
    <x v="1831"/>
    <x v="1723"/>
    <x v="247"/>
    <x v="2"/>
    <n v="0"/>
    <n v="0"/>
    <n v="0"/>
    <n v="0"/>
    <n v="0"/>
    <n v="2"/>
    <n v="0"/>
    <n v="0"/>
    <n v="0"/>
    <m/>
    <x v="2"/>
    <m/>
    <m/>
    <s v="13. janvāra iela"/>
    <n v="13"/>
    <m/>
    <m/>
    <m/>
    <m/>
    <m/>
    <m/>
    <m/>
    <m/>
    <n v="100003003"/>
    <m/>
    <m/>
    <m/>
    <n v="100300011"/>
    <m/>
    <m/>
    <m/>
    <n v="507182"/>
    <n v="311486"/>
  </r>
  <r>
    <x v="1832"/>
    <x v="1724"/>
    <x v="1670"/>
    <x v="0"/>
    <n v="0"/>
    <n v="0"/>
    <n v="0"/>
    <n v="0"/>
    <n v="0"/>
    <n v="1"/>
    <n v="0"/>
    <n v="0"/>
    <n v="0"/>
    <s v="Krustpils nov."/>
    <x v="3"/>
    <s v="Vīpes pag."/>
    <s v="Stūrnieki"/>
    <m/>
    <m/>
    <m/>
    <m/>
    <s v="A0006"/>
    <n v="161"/>
    <s v="A0006"/>
    <m/>
    <m/>
    <n v="100015934"/>
    <m/>
    <n v="100014885"/>
    <n v="100133662"/>
    <m/>
    <m/>
    <m/>
    <n v="190000055"/>
    <m/>
    <s v="627140,1880"/>
    <s v="257848,2660"/>
  </r>
  <r>
    <x v="1833"/>
    <x v="1725"/>
    <x v="1671"/>
    <x v="2"/>
    <n v="0"/>
    <n v="0"/>
    <n v="0"/>
    <n v="0"/>
    <n v="0"/>
    <n v="2"/>
    <n v="0"/>
    <n v="0"/>
    <n v="0"/>
    <m/>
    <x v="9"/>
    <m/>
    <m/>
    <s v="Dubultu prospekts"/>
    <n v="78"/>
    <m/>
    <m/>
    <m/>
    <m/>
    <m/>
    <m/>
    <m/>
    <m/>
    <n v="100003036"/>
    <m/>
    <m/>
    <m/>
    <n v="100323674"/>
    <m/>
    <m/>
    <m/>
    <s v="484534,8120"/>
    <s v="313550,4060"/>
  </r>
  <r>
    <x v="1834"/>
    <x v="1726"/>
    <x v="1672"/>
    <x v="0"/>
    <n v="0"/>
    <n v="0"/>
    <n v="0"/>
    <n v="0"/>
    <n v="0"/>
    <n v="2"/>
    <n v="0"/>
    <n v="0"/>
    <n v="0"/>
    <m/>
    <x v="2"/>
    <m/>
    <m/>
    <s v="Rūsiņa iela"/>
    <n v="3"/>
    <m/>
    <m/>
    <m/>
    <m/>
    <m/>
    <m/>
    <m/>
    <m/>
    <n v="100003003"/>
    <m/>
    <m/>
    <m/>
    <n v="100310971"/>
    <m/>
    <m/>
    <m/>
    <s v="508049,80"/>
    <s v="311364,90"/>
  </r>
  <r>
    <x v="1835"/>
    <x v="1727"/>
    <x v="1673"/>
    <x v="2"/>
    <n v="0"/>
    <n v="0"/>
    <n v="0"/>
    <n v="0"/>
    <n v="0"/>
    <n v="2"/>
    <n v="0"/>
    <n v="0"/>
    <n v="0"/>
    <s v="Limbažu nov."/>
    <x v="36"/>
    <m/>
    <m/>
    <s v="Cēsu iela"/>
    <n v="28"/>
    <m/>
    <m/>
    <m/>
    <m/>
    <m/>
    <m/>
    <m/>
    <n v="100015975"/>
    <n v="100003358"/>
    <m/>
    <m/>
    <m/>
    <n v="100365777"/>
    <m/>
    <m/>
    <m/>
    <s v="543478,2640"/>
    <s v="374651,4940"/>
  </r>
  <r>
    <x v="1836"/>
    <x v="1728"/>
    <x v="1283"/>
    <x v="2"/>
    <n v="0"/>
    <n v="0"/>
    <n v="0"/>
    <n v="0"/>
    <n v="0"/>
    <n v="2"/>
    <n v="0"/>
    <n v="0"/>
    <n v="0"/>
    <m/>
    <x v="2"/>
    <m/>
    <m/>
    <s v="Vienības gatve"/>
    <m/>
    <m/>
    <m/>
    <m/>
    <m/>
    <m/>
    <m/>
    <m/>
    <m/>
    <n v="100003003"/>
    <m/>
    <m/>
    <m/>
    <n v="100314013"/>
    <m/>
    <m/>
    <m/>
    <n v="505469"/>
    <n v="308876"/>
  </r>
  <r>
    <x v="1837"/>
    <x v="1729"/>
    <x v="1674"/>
    <x v="2"/>
    <n v="0"/>
    <n v="0"/>
    <n v="0"/>
    <n v="0"/>
    <n v="0"/>
    <n v="2"/>
    <n v="0"/>
    <n v="0"/>
    <n v="0"/>
    <m/>
    <x v="10"/>
    <m/>
    <m/>
    <s v="Puķu iela"/>
    <n v="5"/>
    <m/>
    <m/>
    <m/>
    <m/>
    <m/>
    <m/>
    <m/>
    <m/>
    <n v="100003028"/>
    <m/>
    <m/>
    <m/>
    <n v="100321115"/>
    <m/>
    <m/>
    <m/>
    <s v="481979,50"/>
    <s v="278455,20"/>
  </r>
  <r>
    <x v="1838"/>
    <x v="1730"/>
    <x v="1675"/>
    <x v="2"/>
    <n v="0"/>
    <n v="0"/>
    <n v="0"/>
    <n v="0"/>
    <n v="0"/>
    <n v="2"/>
    <n v="0"/>
    <n v="0"/>
    <n v="0"/>
    <m/>
    <x v="2"/>
    <m/>
    <m/>
    <s v="Andreja Saharova iela"/>
    <n v="12"/>
    <m/>
    <m/>
    <m/>
    <m/>
    <m/>
    <m/>
    <m/>
    <m/>
    <n v="100003003"/>
    <m/>
    <m/>
    <m/>
    <n v="100300622"/>
    <m/>
    <m/>
    <m/>
    <n v="512339"/>
    <n v="310323"/>
  </r>
  <r>
    <x v="1839"/>
    <x v="1731"/>
    <x v="1676"/>
    <x v="0"/>
    <n v="0"/>
    <n v="0"/>
    <n v="0"/>
    <n v="0"/>
    <n v="0"/>
    <n v="1"/>
    <n v="0"/>
    <n v="0"/>
    <n v="0"/>
    <s v="Daugavpils nov."/>
    <x v="3"/>
    <s v="Sventes pag."/>
    <s v="Svente"/>
    <s v="Parka iela"/>
    <s v="1A"/>
    <m/>
    <m/>
    <m/>
    <m/>
    <m/>
    <m/>
    <m/>
    <n v="100015805"/>
    <m/>
    <n v="100011107"/>
    <n v="100122352"/>
    <m/>
    <n v="100348760"/>
    <m/>
    <m/>
    <m/>
    <s v="648489,1230"/>
    <s v="198049,8870"/>
  </r>
  <r>
    <x v="1840"/>
    <x v="1732"/>
    <x v="1677"/>
    <x v="0"/>
    <n v="0"/>
    <n v="0"/>
    <n v="0"/>
    <n v="0"/>
    <n v="0"/>
    <n v="2"/>
    <n v="0"/>
    <n v="0"/>
    <n v="0"/>
    <m/>
    <x v="16"/>
    <m/>
    <m/>
    <s v="Ķoniņu iela"/>
    <n v="2"/>
    <m/>
    <m/>
    <m/>
    <m/>
    <m/>
    <m/>
    <m/>
    <m/>
    <n v="100003044"/>
    <m/>
    <m/>
    <m/>
    <n v="100329371"/>
    <m/>
    <m/>
    <m/>
    <s v="317082,1560"/>
    <s v="266206,4060"/>
  </r>
  <r>
    <x v="1841"/>
    <x v="1733"/>
    <x v="1678"/>
    <x v="0"/>
    <n v="0"/>
    <n v="1"/>
    <n v="0"/>
    <n v="0"/>
    <n v="1"/>
    <n v="1"/>
    <n v="0"/>
    <n v="0"/>
    <n v="0"/>
    <m/>
    <x v="9"/>
    <m/>
    <m/>
    <s v="Vienības prospekts"/>
    <s v="19/21"/>
    <m/>
    <m/>
    <m/>
    <m/>
    <m/>
    <m/>
    <m/>
    <m/>
    <n v="100003036"/>
    <m/>
    <m/>
    <m/>
    <n v="100327913"/>
    <m/>
    <m/>
    <m/>
    <s v="491379,1250"/>
    <s v="315220,8440"/>
  </r>
  <r>
    <x v="1842"/>
    <x v="1734"/>
    <x v="1679"/>
    <x v="0"/>
    <n v="0"/>
    <n v="0"/>
    <n v="0"/>
    <n v="0"/>
    <n v="0"/>
    <n v="1"/>
    <n v="0"/>
    <n v="0"/>
    <n v="0"/>
    <s v="Madonas nov."/>
    <x v="48"/>
    <m/>
    <m/>
    <s v="Oskara Kalpaka iela"/>
    <m/>
    <m/>
    <m/>
    <m/>
    <m/>
    <m/>
    <m/>
    <m/>
    <n v="100016003"/>
    <n v="100003438"/>
    <m/>
    <m/>
    <m/>
    <n v="100370504"/>
    <m/>
    <m/>
    <m/>
    <s v="636722,20"/>
    <s v="301794,70"/>
  </r>
  <r>
    <x v="1843"/>
    <x v="1735"/>
    <x v="1680"/>
    <x v="0"/>
    <n v="0"/>
    <n v="0"/>
    <n v="0"/>
    <n v="0"/>
    <n v="0"/>
    <n v="1"/>
    <n v="0"/>
    <n v="0"/>
    <n v="0"/>
    <m/>
    <x v="2"/>
    <m/>
    <m/>
    <s v="Bauskas iela"/>
    <s v="16C"/>
    <m/>
    <m/>
    <m/>
    <m/>
    <m/>
    <m/>
    <m/>
    <m/>
    <n v="100003003"/>
    <m/>
    <m/>
    <m/>
    <n v="100301536"/>
    <m/>
    <m/>
    <m/>
    <s v="505863,9120"/>
    <s v="308769,4960"/>
  </r>
  <r>
    <x v="1844"/>
    <x v="1736"/>
    <x v="1681"/>
    <x v="2"/>
    <n v="0"/>
    <n v="0"/>
    <n v="0"/>
    <n v="0"/>
    <n v="0"/>
    <n v="2"/>
    <n v="0"/>
    <n v="0"/>
    <n v="0"/>
    <s v="Mārupes nov."/>
    <x v="3"/>
    <m/>
    <s v="Mārupe"/>
    <s v="Vārpu iela"/>
    <s v="2A"/>
    <s v="Vārpu iela"/>
    <s v="Vītiņu iela"/>
    <m/>
    <m/>
    <m/>
    <m/>
    <m/>
    <n v="100016028"/>
    <m/>
    <m/>
    <n v="100185278"/>
    <m/>
    <n v="100391632"/>
    <n v="100414881"/>
    <m/>
    <m/>
    <s v="502371,2020"/>
    <s v="308592,5190"/>
  </r>
  <r>
    <x v="1845"/>
    <x v="1737"/>
    <x v="164"/>
    <x v="0"/>
    <n v="0"/>
    <n v="0"/>
    <n v="0"/>
    <n v="0"/>
    <n v="0"/>
    <n v="1"/>
    <n v="0"/>
    <n v="0"/>
    <n v="0"/>
    <m/>
    <x v="16"/>
    <m/>
    <m/>
    <s v="Oskara Kalpaka iela"/>
    <n v="86"/>
    <m/>
    <m/>
    <m/>
    <m/>
    <m/>
    <m/>
    <m/>
    <m/>
    <n v="100003044"/>
    <m/>
    <m/>
    <m/>
    <n v="100330390"/>
    <m/>
    <m/>
    <m/>
    <s v="315712,1630"/>
    <s v="269806,61"/>
  </r>
  <r>
    <x v="1846"/>
    <x v="1738"/>
    <x v="1682"/>
    <x v="2"/>
    <n v="0"/>
    <n v="1"/>
    <n v="0"/>
    <n v="0"/>
    <n v="1"/>
    <n v="2"/>
    <n v="0"/>
    <n v="0"/>
    <n v="0"/>
    <s v="Limbažu nov."/>
    <x v="36"/>
    <m/>
    <m/>
    <s v="Jaunā iela"/>
    <s v="9A"/>
    <m/>
    <m/>
    <m/>
    <m/>
    <m/>
    <m/>
    <m/>
    <n v="100015975"/>
    <n v="100003358"/>
    <m/>
    <m/>
    <m/>
    <n v="100365904"/>
    <m/>
    <m/>
    <m/>
    <s v="542669,91753594"/>
    <s v="374449,55477420"/>
  </r>
  <r>
    <x v="1847"/>
    <x v="328"/>
    <x v="792"/>
    <x v="2"/>
    <n v="0"/>
    <n v="0"/>
    <n v="0"/>
    <n v="0"/>
    <n v="0"/>
    <n v="2"/>
    <n v="0"/>
    <n v="0"/>
    <n v="0"/>
    <m/>
    <x v="9"/>
    <m/>
    <m/>
    <s v="Baznīcas iela"/>
    <n v="2"/>
    <m/>
    <m/>
    <m/>
    <m/>
    <m/>
    <m/>
    <m/>
    <m/>
    <n v="100003036"/>
    <m/>
    <m/>
    <m/>
    <n v="100323151"/>
    <m/>
    <m/>
    <m/>
    <s v="486088,3960"/>
    <s v="314153,9430"/>
  </r>
  <r>
    <x v="1848"/>
    <x v="1739"/>
    <x v="1683"/>
    <x v="2"/>
    <n v="0"/>
    <n v="0"/>
    <n v="0"/>
    <n v="0"/>
    <n v="0"/>
    <n v="2"/>
    <n v="0"/>
    <n v="0"/>
    <n v="0"/>
    <m/>
    <x v="2"/>
    <m/>
    <m/>
    <s v="Akmeņu iela"/>
    <m/>
    <s v="Akmeņu iela"/>
    <s v="Valguma iela"/>
    <m/>
    <m/>
    <m/>
    <m/>
    <m/>
    <m/>
    <n v="100003003"/>
    <m/>
    <m/>
    <m/>
    <n v="100300341"/>
    <n v="100313413"/>
    <m/>
    <m/>
    <n v="505915"/>
    <n v="310715"/>
  </r>
  <r>
    <x v="1849"/>
    <x v="1740"/>
    <x v="1684"/>
    <x v="0"/>
    <n v="0"/>
    <n v="0"/>
    <n v="0"/>
    <n v="0"/>
    <n v="0"/>
    <n v="1"/>
    <n v="0"/>
    <n v="0"/>
    <n v="0"/>
    <s v="Balvu nov."/>
    <x v="6"/>
    <m/>
    <m/>
    <s v="Jaunatnes iela"/>
    <n v="12"/>
    <m/>
    <m/>
    <m/>
    <m/>
    <m/>
    <m/>
    <m/>
    <n v="100015741"/>
    <n v="100003124"/>
    <m/>
    <m/>
    <m/>
    <n v="100339727"/>
    <m/>
    <m/>
    <m/>
    <n v="698205"/>
    <s v="336485,1560"/>
  </r>
  <r>
    <x v="1850"/>
    <x v="1741"/>
    <x v="1685"/>
    <x v="2"/>
    <n v="0"/>
    <n v="0"/>
    <n v="0"/>
    <n v="0"/>
    <n v="0"/>
    <n v="2"/>
    <n v="0"/>
    <n v="0"/>
    <n v="0"/>
    <m/>
    <x v="9"/>
    <m/>
    <m/>
    <s v="Bulduru prospekts"/>
    <n v="82"/>
    <m/>
    <m/>
    <m/>
    <m/>
    <m/>
    <m/>
    <m/>
    <m/>
    <n v="100003036"/>
    <m/>
    <m/>
    <m/>
    <n v="100323344"/>
    <m/>
    <m/>
    <m/>
    <s v="491854,3120"/>
    <s v="315934,5940"/>
  </r>
  <r>
    <x v="1851"/>
    <x v="1742"/>
    <x v="1686"/>
    <x v="2"/>
    <n v="0"/>
    <n v="0"/>
    <n v="0"/>
    <n v="0"/>
    <n v="0"/>
    <n v="3"/>
    <n v="0"/>
    <n v="0"/>
    <n v="0"/>
    <m/>
    <x v="10"/>
    <m/>
    <m/>
    <s v="Uzvaras iela"/>
    <n v="56"/>
    <m/>
    <m/>
    <m/>
    <m/>
    <m/>
    <m/>
    <m/>
    <m/>
    <n v="100003028"/>
    <m/>
    <m/>
    <m/>
    <n v="100321871"/>
    <m/>
    <m/>
    <m/>
    <s v="482928,70"/>
    <s v="279210,40"/>
  </r>
  <r>
    <x v="1852"/>
    <x v="1178"/>
    <x v="1687"/>
    <x v="2"/>
    <n v="0"/>
    <n v="0"/>
    <n v="0"/>
    <n v="0"/>
    <n v="0"/>
    <n v="2"/>
    <n v="0"/>
    <n v="0"/>
    <n v="0"/>
    <s v="Limbažu nov."/>
    <x v="3"/>
    <s v="Limbažu pag."/>
    <m/>
    <m/>
    <s v="Jaunauri"/>
    <m/>
    <m/>
    <m/>
    <n v="1"/>
    <m/>
    <m/>
    <m/>
    <n v="100015975"/>
    <m/>
    <n v="100012502"/>
    <m/>
    <m/>
    <m/>
    <m/>
    <m/>
    <m/>
    <s v="544163,5230"/>
    <s v="369022,7390"/>
  </r>
  <r>
    <x v="1853"/>
    <x v="1743"/>
    <x v="1688"/>
    <x v="2"/>
    <n v="1"/>
    <n v="0"/>
    <n v="0"/>
    <n v="0"/>
    <n v="1"/>
    <n v="1"/>
    <n v="0"/>
    <n v="0"/>
    <n v="0"/>
    <s v="Ventspils nov."/>
    <x v="3"/>
    <s v="Piltenes pag."/>
    <s v="Ūdrande"/>
    <m/>
    <s v="Vecvagari"/>
    <m/>
    <m/>
    <s v="P0122"/>
    <n v="0"/>
    <s v="P0122"/>
    <m/>
    <s v="Km atzīmei nav zināma ģeotelpiskā atrašanās vieta "/>
    <n v="100016333"/>
    <m/>
    <n v="100014668"/>
    <n v="100193373"/>
    <m/>
    <m/>
    <m/>
    <n v="190002557"/>
    <m/>
    <s v="358192,62"/>
    <s v="351364,7770"/>
  </r>
  <r>
    <x v="1854"/>
    <x v="1744"/>
    <x v="1689"/>
    <x v="0"/>
    <n v="0"/>
    <n v="0"/>
    <n v="0"/>
    <n v="0"/>
    <n v="0"/>
    <n v="1"/>
    <n v="0"/>
    <n v="0"/>
    <n v="0"/>
    <m/>
    <x v="10"/>
    <m/>
    <m/>
    <s v="Garozas iela"/>
    <n v="43"/>
    <m/>
    <m/>
    <m/>
    <m/>
    <m/>
    <m/>
    <m/>
    <m/>
    <n v="100003028"/>
    <m/>
    <m/>
    <m/>
    <n v="100319891"/>
    <m/>
    <m/>
    <m/>
    <s v="485231,40"/>
    <n v="278870"/>
  </r>
  <r>
    <x v="1855"/>
    <x v="1745"/>
    <x v="1690"/>
    <x v="2"/>
    <n v="0"/>
    <n v="0"/>
    <n v="0"/>
    <n v="0"/>
    <n v="2"/>
    <n v="2"/>
    <n v="0"/>
    <n v="0"/>
    <n v="0"/>
    <s v="Krimuldas nov."/>
    <x v="3"/>
    <s v="Krimuldas pag."/>
    <s v="Ragana"/>
    <s v="Dārza iela"/>
    <n v="29"/>
    <m/>
    <m/>
    <m/>
    <m/>
    <m/>
    <m/>
    <m/>
    <n v="100015926"/>
    <m/>
    <n v="100015042"/>
    <n v="100184967"/>
    <m/>
    <n v="100389732"/>
    <m/>
    <m/>
    <m/>
    <n v="542794"/>
    <n v="337027"/>
  </r>
  <r>
    <x v="1856"/>
    <x v="293"/>
    <x v="1691"/>
    <x v="4"/>
    <n v="0"/>
    <n v="0"/>
    <n v="0"/>
    <n v="0"/>
    <n v="0"/>
    <n v="3"/>
    <n v="0"/>
    <n v="0"/>
    <n v="0"/>
    <m/>
    <x v="20"/>
    <m/>
    <m/>
    <s v="Kļavu iela"/>
    <n v="1"/>
    <m/>
    <m/>
    <m/>
    <m/>
    <m/>
    <m/>
    <m/>
    <m/>
    <n v="100003237"/>
    <m/>
    <m/>
    <m/>
    <n v="100355268"/>
    <m/>
    <m/>
    <m/>
    <s v="616153,1060"/>
    <s v="262453,8880"/>
  </r>
  <r>
    <x v="1857"/>
    <x v="1746"/>
    <x v="1692"/>
    <x v="2"/>
    <n v="0"/>
    <n v="0"/>
    <n v="0"/>
    <n v="0"/>
    <n v="0"/>
    <n v="2"/>
    <n v="0"/>
    <n v="0"/>
    <n v="0"/>
    <s v="Mērsraga nov."/>
    <x v="3"/>
    <m/>
    <s v="Mērsrags"/>
    <s v="Dzintaru iela"/>
    <n v="1"/>
    <m/>
    <m/>
    <m/>
    <m/>
    <m/>
    <m/>
    <m/>
    <n v="100016382"/>
    <m/>
    <m/>
    <n v="100188781"/>
    <m/>
    <n v="100430486"/>
    <m/>
    <m/>
    <m/>
    <n v="447130"/>
    <n v="355353"/>
  </r>
  <r>
    <x v="1858"/>
    <x v="1747"/>
    <x v="1693"/>
    <x v="2"/>
    <n v="0"/>
    <n v="0"/>
    <n v="0"/>
    <n v="0"/>
    <n v="0"/>
    <n v="2"/>
    <n v="0"/>
    <n v="0"/>
    <n v="0"/>
    <m/>
    <x v="5"/>
    <m/>
    <m/>
    <s v="18. novembra iela"/>
    <n v="370"/>
    <m/>
    <m/>
    <m/>
    <m/>
    <m/>
    <m/>
    <m/>
    <m/>
    <n v="100003011"/>
    <m/>
    <m/>
    <m/>
    <n v="100314954"/>
    <m/>
    <m/>
    <m/>
    <s v="663057,3710"/>
    <s v="197517,80"/>
  </r>
  <r>
    <x v="1859"/>
    <x v="1748"/>
    <x v="1694"/>
    <x v="2"/>
    <n v="0"/>
    <n v="0"/>
    <n v="0"/>
    <n v="0"/>
    <n v="0"/>
    <n v="2"/>
    <n v="0"/>
    <n v="0"/>
    <n v="0"/>
    <s v="Krimuldas nov."/>
    <x v="3"/>
    <s v="Krimuldas pag."/>
    <s v="Ragana"/>
    <s v="Dārza iela"/>
    <n v="28"/>
    <m/>
    <m/>
    <s v="A0003"/>
    <n v="0"/>
    <s v="A0003"/>
    <m/>
    <m/>
    <n v="100015926"/>
    <m/>
    <n v="100015042"/>
    <n v="100184967"/>
    <m/>
    <n v="100389732"/>
    <m/>
    <n v="190000022"/>
    <m/>
    <n v="542795"/>
    <n v="336996"/>
  </r>
  <r>
    <x v="1860"/>
    <x v="1749"/>
    <x v="1695"/>
    <x v="0"/>
    <n v="0"/>
    <n v="0"/>
    <n v="0"/>
    <n v="0"/>
    <n v="0"/>
    <n v="1"/>
    <n v="0"/>
    <n v="0"/>
    <n v="0"/>
    <m/>
    <x v="2"/>
    <m/>
    <m/>
    <s v="Mežkalna iela"/>
    <n v="5"/>
    <m/>
    <m/>
    <m/>
    <m/>
    <m/>
    <m/>
    <m/>
    <m/>
    <n v="100003003"/>
    <m/>
    <m/>
    <m/>
    <n v="100308700"/>
    <m/>
    <m/>
    <m/>
    <s v="504992,0940"/>
    <s v="305834,8540"/>
  </r>
  <r>
    <x v="1861"/>
    <x v="1750"/>
    <x v="1292"/>
    <x v="0"/>
    <n v="0"/>
    <n v="0"/>
    <n v="0"/>
    <n v="0"/>
    <n v="0"/>
    <n v="1"/>
    <n v="0"/>
    <n v="0"/>
    <n v="0"/>
    <m/>
    <x v="2"/>
    <m/>
    <m/>
    <s v="Lielirbes iela"/>
    <n v="13"/>
    <m/>
    <m/>
    <m/>
    <m/>
    <m/>
    <m/>
    <m/>
    <m/>
    <n v="100003003"/>
    <m/>
    <m/>
    <m/>
    <n v="100307321"/>
    <m/>
    <m/>
    <m/>
    <s v="502621,5560"/>
    <s v="309983,8050"/>
  </r>
  <r>
    <x v="1862"/>
    <x v="1751"/>
    <x v="1696"/>
    <x v="3"/>
    <n v="0"/>
    <n v="0"/>
    <n v="0"/>
    <n v="0"/>
    <n v="0"/>
    <n v="4"/>
    <n v="0"/>
    <n v="0"/>
    <n v="0"/>
    <s v="Stopiņu nov."/>
    <x v="3"/>
    <m/>
    <s v="Dreiliņi"/>
    <m/>
    <n v="173"/>
    <m/>
    <m/>
    <m/>
    <m/>
    <m/>
    <m/>
    <m/>
    <n v="100015460"/>
    <m/>
    <m/>
    <n v="100186087"/>
    <m/>
    <m/>
    <m/>
    <m/>
    <m/>
    <s v="515006,7320"/>
    <s v="311128,5450"/>
  </r>
  <r>
    <x v="1863"/>
    <x v="1752"/>
    <x v="1287"/>
    <x v="0"/>
    <n v="0"/>
    <n v="0"/>
    <n v="0"/>
    <n v="0"/>
    <n v="1"/>
    <n v="1"/>
    <n v="1"/>
    <n v="0"/>
    <n v="0"/>
    <m/>
    <x v="2"/>
    <m/>
    <m/>
    <s v="Līvciema iela"/>
    <n v="48"/>
    <m/>
    <m/>
    <m/>
    <m/>
    <m/>
    <m/>
    <m/>
    <m/>
    <n v="100003003"/>
    <m/>
    <m/>
    <m/>
    <n v="100307514"/>
    <m/>
    <m/>
    <m/>
    <s v="506292,8150"/>
    <s v="306580,6330"/>
  </r>
  <r>
    <x v="1864"/>
    <x v="1753"/>
    <x v="1697"/>
    <x v="0"/>
    <n v="0"/>
    <n v="0"/>
    <n v="0"/>
    <n v="0"/>
    <n v="0"/>
    <n v="1"/>
    <n v="0"/>
    <n v="0"/>
    <n v="0"/>
    <m/>
    <x v="5"/>
    <m/>
    <m/>
    <s v="Satiksmes iela"/>
    <s v="4A"/>
    <m/>
    <m/>
    <m/>
    <m/>
    <m/>
    <m/>
    <m/>
    <m/>
    <n v="100003011"/>
    <m/>
    <m/>
    <m/>
    <n v="100317943"/>
    <m/>
    <m/>
    <m/>
    <n v="658222"/>
    <n v="195245"/>
  </r>
  <r>
    <x v="1865"/>
    <x v="1754"/>
    <x v="1698"/>
    <x v="2"/>
    <n v="0"/>
    <n v="0"/>
    <n v="0"/>
    <n v="0"/>
    <n v="0"/>
    <n v="2"/>
    <n v="0"/>
    <n v="0"/>
    <n v="0"/>
    <m/>
    <x v="1"/>
    <m/>
    <m/>
    <s v="Atbrīvošanas aleja"/>
    <n v="106"/>
    <m/>
    <m/>
    <m/>
    <m/>
    <m/>
    <m/>
    <m/>
    <m/>
    <n v="100003052"/>
    <m/>
    <m/>
    <m/>
    <n v="100331938"/>
    <m/>
    <m/>
    <m/>
    <s v="705025,4380"/>
    <s v="267635,8750"/>
  </r>
  <r>
    <x v="1866"/>
    <x v="1755"/>
    <x v="1699"/>
    <x v="0"/>
    <n v="0"/>
    <n v="0"/>
    <n v="0"/>
    <n v="0"/>
    <n v="0"/>
    <n v="1"/>
    <n v="0"/>
    <n v="0"/>
    <n v="0"/>
    <m/>
    <x v="2"/>
    <m/>
    <m/>
    <s v="Lubānas iela"/>
    <s v="113E"/>
    <m/>
    <m/>
    <m/>
    <m/>
    <m/>
    <m/>
    <m/>
    <m/>
    <n v="100003003"/>
    <m/>
    <m/>
    <m/>
    <n v="100307602"/>
    <m/>
    <m/>
    <m/>
    <s v="512088,1580"/>
    <s v="309881,56"/>
  </r>
  <r>
    <x v="1867"/>
    <x v="1756"/>
    <x v="1700"/>
    <x v="0"/>
    <n v="0"/>
    <n v="0"/>
    <n v="0"/>
    <n v="0"/>
    <n v="0"/>
    <n v="1"/>
    <n v="0"/>
    <n v="0"/>
    <n v="0"/>
    <s v="Kuldīgas nov."/>
    <x v="15"/>
    <m/>
    <m/>
    <s v="1905. gada iela"/>
    <n v="1"/>
    <m/>
    <m/>
    <m/>
    <m/>
    <m/>
    <m/>
    <m/>
    <n v="100015942"/>
    <n v="100003286"/>
    <m/>
    <m/>
    <m/>
    <n v="100360077"/>
    <m/>
    <m/>
    <m/>
    <s v="376520,4060"/>
    <s v="315708,9690"/>
  </r>
  <r>
    <x v="1868"/>
    <x v="1757"/>
    <x v="1701"/>
    <x v="2"/>
    <n v="0"/>
    <n v="0"/>
    <n v="0"/>
    <n v="0"/>
    <n v="0"/>
    <n v="2"/>
    <n v="1"/>
    <n v="0"/>
    <n v="0"/>
    <s v="Tukuma nov."/>
    <x v="38"/>
    <m/>
    <m/>
    <s v="Pasta iela"/>
    <n v="34"/>
    <m/>
    <m/>
    <m/>
    <m/>
    <m/>
    <m/>
    <m/>
    <n v="100016261"/>
    <n v="100003671"/>
    <m/>
    <m/>
    <m/>
    <n v="100399278"/>
    <m/>
    <m/>
    <m/>
    <s v="449231,6250"/>
    <s v="313890,6880"/>
  </r>
  <r>
    <x v="1869"/>
    <x v="1758"/>
    <x v="1702"/>
    <x v="2"/>
    <n v="0"/>
    <n v="0"/>
    <n v="0"/>
    <n v="0"/>
    <n v="0"/>
    <n v="2"/>
    <n v="0"/>
    <n v="0"/>
    <n v="0"/>
    <m/>
    <x v="2"/>
    <m/>
    <m/>
    <s v="Ūnijas iela"/>
    <s v="74A"/>
    <m/>
    <m/>
    <m/>
    <m/>
    <m/>
    <m/>
    <m/>
    <m/>
    <n v="100003003"/>
    <m/>
    <m/>
    <m/>
    <n v="100313198"/>
    <m/>
    <m/>
    <m/>
    <s v="511068,6470"/>
    <s v="313029,0460"/>
  </r>
  <r>
    <x v="1870"/>
    <x v="1759"/>
    <x v="1703"/>
    <x v="2"/>
    <n v="0"/>
    <n v="0"/>
    <n v="0"/>
    <n v="0"/>
    <n v="1"/>
    <n v="1"/>
    <n v="0"/>
    <n v="0"/>
    <n v="0"/>
    <m/>
    <x v="2"/>
    <m/>
    <m/>
    <s v="Lāčplēša iela"/>
    <n v="75"/>
    <m/>
    <m/>
    <m/>
    <m/>
    <m/>
    <m/>
    <m/>
    <m/>
    <n v="100003003"/>
    <m/>
    <m/>
    <m/>
    <n v="100306850"/>
    <m/>
    <m/>
    <m/>
    <s v="508080,3440"/>
    <s v="311796,5310"/>
  </r>
  <r>
    <x v="1871"/>
    <x v="1760"/>
    <x v="1704"/>
    <x v="2"/>
    <n v="0"/>
    <n v="0"/>
    <n v="0"/>
    <n v="0"/>
    <n v="0"/>
    <n v="2"/>
    <n v="0"/>
    <n v="0"/>
    <n v="0"/>
    <s v="Līvānu nov."/>
    <x v="7"/>
    <m/>
    <m/>
    <s v="Rīgas iela"/>
    <n v="43"/>
    <m/>
    <m/>
    <m/>
    <m/>
    <m/>
    <m/>
    <m/>
    <n v="100015243"/>
    <n v="100003526"/>
    <m/>
    <m/>
    <m/>
    <n v="100379110"/>
    <m/>
    <m/>
    <m/>
    <s v="634497,9340"/>
    <s v="247014,1710"/>
  </r>
  <r>
    <x v="1872"/>
    <x v="1761"/>
    <x v="141"/>
    <x v="2"/>
    <n v="0"/>
    <n v="0"/>
    <n v="0"/>
    <n v="0"/>
    <n v="0"/>
    <n v="2"/>
    <n v="0"/>
    <n v="0"/>
    <n v="0"/>
    <m/>
    <x v="2"/>
    <m/>
    <m/>
    <s v="Kundziņsalas 3. līnija"/>
    <n v="36"/>
    <m/>
    <m/>
    <m/>
    <m/>
    <m/>
    <m/>
    <m/>
    <m/>
    <n v="100003003"/>
    <m/>
    <m/>
    <m/>
    <n v="100306578"/>
    <m/>
    <m/>
    <m/>
    <s v="506712,2120"/>
    <s v="318032,1850"/>
  </r>
  <r>
    <x v="1873"/>
    <x v="1762"/>
    <x v="1705"/>
    <x v="1"/>
    <n v="0"/>
    <n v="0"/>
    <n v="1"/>
    <n v="0"/>
    <n v="0"/>
    <n v="0"/>
    <n v="0"/>
    <n v="0"/>
    <n v="0"/>
    <s v="Kuldīgas nov."/>
    <x v="3"/>
    <s v="Ēdoles pag."/>
    <m/>
    <m/>
    <s v="Mežbrūveri"/>
    <m/>
    <m/>
    <m/>
    <m/>
    <m/>
    <m/>
    <m/>
    <n v="100015942"/>
    <m/>
    <n v="100012037"/>
    <m/>
    <m/>
    <m/>
    <m/>
    <m/>
    <m/>
    <s v="363730,7040"/>
    <s v="322475,2770"/>
  </r>
  <r>
    <x v="1874"/>
    <x v="1763"/>
    <x v="1706"/>
    <x v="0"/>
    <n v="0"/>
    <n v="0"/>
    <n v="0"/>
    <n v="0"/>
    <n v="0"/>
    <n v="1"/>
    <n v="0"/>
    <n v="0"/>
    <n v="0"/>
    <m/>
    <x v="17"/>
    <m/>
    <m/>
    <s v="Ausekļa iela"/>
    <n v="6"/>
    <m/>
    <m/>
    <m/>
    <m/>
    <m/>
    <m/>
    <m/>
    <m/>
    <n v="100003060"/>
    <m/>
    <m/>
    <m/>
    <n v="100333363"/>
    <m/>
    <m/>
    <m/>
    <s v="355293,7190"/>
    <s v="364577,2190"/>
  </r>
  <r>
    <x v="1875"/>
    <x v="1764"/>
    <x v="1707"/>
    <x v="0"/>
    <n v="0"/>
    <n v="0"/>
    <n v="0"/>
    <n v="0"/>
    <n v="1"/>
    <n v="0"/>
    <n v="0"/>
    <n v="0"/>
    <n v="0"/>
    <m/>
    <x v="2"/>
    <m/>
    <m/>
    <s v="Lauvas iela"/>
    <n v="9"/>
    <m/>
    <m/>
    <m/>
    <m/>
    <m/>
    <m/>
    <m/>
    <m/>
    <n v="100003003"/>
    <m/>
    <m/>
    <m/>
    <n v="100307057"/>
    <m/>
    <m/>
    <m/>
    <s v="509421,20"/>
    <s v="311030,50"/>
  </r>
  <r>
    <x v="1876"/>
    <x v="382"/>
    <x v="1708"/>
    <x v="0"/>
    <n v="0"/>
    <n v="0"/>
    <n v="0"/>
    <n v="0"/>
    <n v="0"/>
    <n v="1"/>
    <n v="0"/>
    <n v="0"/>
    <n v="0"/>
    <s v="Ogres nov."/>
    <x v="3"/>
    <s v="Ķeipenes pag."/>
    <m/>
    <m/>
    <m/>
    <m/>
    <m/>
    <s v="P0032"/>
    <s v="38,10"/>
    <s v="P0032"/>
    <m/>
    <m/>
    <n v="100015356"/>
    <m/>
    <n v="100013047"/>
    <m/>
    <m/>
    <m/>
    <m/>
    <n v="190001346"/>
    <m/>
    <s v="572083,60"/>
    <s v="309779,60"/>
  </r>
  <r>
    <x v="1877"/>
    <x v="1765"/>
    <x v="1709"/>
    <x v="2"/>
    <n v="0"/>
    <n v="0"/>
    <n v="0"/>
    <n v="0"/>
    <n v="0"/>
    <n v="2"/>
    <n v="0"/>
    <n v="0"/>
    <n v="0"/>
    <s v="Limbažu nov."/>
    <x v="36"/>
    <m/>
    <m/>
    <s v="Klostera iela"/>
    <n v="3"/>
    <m/>
    <m/>
    <m/>
    <m/>
    <m/>
    <m/>
    <m/>
    <n v="100015975"/>
    <n v="100003358"/>
    <m/>
    <m/>
    <m/>
    <n v="100365978"/>
    <m/>
    <m/>
    <m/>
    <s v="542944,28"/>
    <s v="374978,9750"/>
  </r>
  <r>
    <x v="1878"/>
    <x v="1766"/>
    <x v="1710"/>
    <x v="0"/>
    <n v="0"/>
    <n v="0"/>
    <n v="0"/>
    <n v="0"/>
    <n v="0"/>
    <n v="1"/>
    <n v="0"/>
    <n v="0"/>
    <n v="0"/>
    <m/>
    <x v="5"/>
    <m/>
    <m/>
    <s v="Brjanskas iela"/>
    <s v="16A"/>
    <m/>
    <m/>
    <m/>
    <m/>
    <m/>
    <m/>
    <m/>
    <m/>
    <n v="100003011"/>
    <m/>
    <m/>
    <m/>
    <n v="100315546"/>
    <m/>
    <m/>
    <m/>
    <s v="657759,0620"/>
    <s v="193243,8120"/>
  </r>
  <r>
    <x v="1879"/>
    <x v="1767"/>
    <x v="1711"/>
    <x v="2"/>
    <n v="0"/>
    <n v="0"/>
    <n v="0"/>
    <n v="0"/>
    <n v="0"/>
    <n v="2"/>
    <n v="0"/>
    <n v="0"/>
    <n v="0"/>
    <m/>
    <x v="2"/>
    <m/>
    <m/>
    <s v="Kārļa Ulmaņa gatve"/>
    <n v="2"/>
    <m/>
    <m/>
    <m/>
    <m/>
    <m/>
    <m/>
    <m/>
    <m/>
    <n v="100003003"/>
    <m/>
    <m/>
    <m/>
    <n v="100305711"/>
    <m/>
    <m/>
    <m/>
    <s v="506185,4690"/>
    <n v="308651"/>
  </r>
  <r>
    <x v="1880"/>
    <x v="1768"/>
    <x v="330"/>
    <x v="0"/>
    <n v="0"/>
    <n v="0"/>
    <n v="0"/>
    <n v="0"/>
    <n v="0"/>
    <n v="1"/>
    <n v="1"/>
    <n v="0"/>
    <n v="0"/>
    <s v="Madonas nov."/>
    <x v="3"/>
    <s v="Dzelzavas pag."/>
    <s v="Dzelzava"/>
    <m/>
    <n v="82"/>
    <m/>
    <m/>
    <m/>
    <m/>
    <m/>
    <m/>
    <m/>
    <n v="100016003"/>
    <m/>
    <n v="100014998"/>
    <n v="100159445"/>
    <m/>
    <m/>
    <m/>
    <m/>
    <m/>
    <s v="647819,4590"/>
    <s v="320047,4080"/>
  </r>
  <r>
    <x v="1881"/>
    <x v="1769"/>
    <x v="1712"/>
    <x v="2"/>
    <n v="0"/>
    <n v="0"/>
    <n v="0"/>
    <n v="0"/>
    <n v="0"/>
    <n v="2"/>
    <n v="0"/>
    <n v="0"/>
    <n v="0"/>
    <m/>
    <x v="2"/>
    <m/>
    <m/>
    <s v="Ganību dambis"/>
    <n v="20"/>
    <m/>
    <m/>
    <m/>
    <m/>
    <m/>
    <m/>
    <m/>
    <m/>
    <n v="100003003"/>
    <m/>
    <m/>
    <m/>
    <n v="100303716"/>
    <m/>
    <m/>
    <m/>
    <s v="506824,5310"/>
    <s v="314638,50"/>
  </r>
  <r>
    <x v="1882"/>
    <x v="1770"/>
    <x v="1128"/>
    <x v="4"/>
    <n v="0"/>
    <n v="0"/>
    <n v="0"/>
    <n v="0"/>
    <n v="0"/>
    <n v="3"/>
    <n v="0"/>
    <n v="0"/>
    <n v="0"/>
    <s v="Alūksnes nov."/>
    <x v="3"/>
    <s v="Ziemera pag."/>
    <m/>
    <m/>
    <n v="20"/>
    <m/>
    <m/>
    <m/>
    <m/>
    <m/>
    <m/>
    <m/>
    <n v="100015694"/>
    <m/>
    <n v="100014764"/>
    <m/>
    <m/>
    <m/>
    <m/>
    <m/>
    <m/>
    <s v="682218,8050"/>
    <s v="370457,0420"/>
  </r>
  <r>
    <x v="1883"/>
    <x v="1771"/>
    <x v="1713"/>
    <x v="2"/>
    <n v="0"/>
    <n v="0"/>
    <n v="0"/>
    <n v="0"/>
    <n v="0"/>
    <n v="2"/>
    <n v="0"/>
    <n v="0"/>
    <n v="0"/>
    <s v="Viesītes nov."/>
    <x v="59"/>
    <m/>
    <m/>
    <s v="Smilšu iela"/>
    <n v="2"/>
    <m/>
    <m/>
    <m/>
    <m/>
    <m/>
    <m/>
    <m/>
    <n v="100016341"/>
    <n v="100003253"/>
    <m/>
    <m/>
    <m/>
    <n v="100357095"/>
    <m/>
    <m/>
    <m/>
    <s v="596296,5950"/>
    <s v="245598,99"/>
  </r>
  <r>
    <x v="1884"/>
    <x v="1772"/>
    <x v="1714"/>
    <x v="4"/>
    <n v="0"/>
    <n v="0"/>
    <n v="0"/>
    <n v="0"/>
    <n v="0"/>
    <n v="3"/>
    <n v="0"/>
    <n v="0"/>
    <n v="0"/>
    <m/>
    <x v="2"/>
    <m/>
    <m/>
    <s v="Lāčplēša iela"/>
    <n v="26"/>
    <m/>
    <m/>
    <m/>
    <m/>
    <m/>
    <m/>
    <m/>
    <m/>
    <n v="100003003"/>
    <m/>
    <m/>
    <m/>
    <n v="100306850"/>
    <m/>
    <m/>
    <m/>
    <s v="507607,7810"/>
    <s v="312318,5310"/>
  </r>
  <r>
    <x v="1885"/>
    <x v="1773"/>
    <x v="1715"/>
    <x v="2"/>
    <n v="0"/>
    <n v="0"/>
    <n v="0"/>
    <n v="0"/>
    <n v="0"/>
    <n v="2"/>
    <n v="0"/>
    <n v="0"/>
    <n v="0"/>
    <m/>
    <x v="2"/>
    <m/>
    <m/>
    <s v="Firsa Sadovņikova iela"/>
    <m/>
    <s v="Firsa Sadovņikova iela"/>
    <s v="Lāčplēša iela"/>
    <m/>
    <m/>
    <m/>
    <m/>
    <m/>
    <m/>
    <n v="100003003"/>
    <m/>
    <m/>
    <m/>
    <n v="100303580"/>
    <n v="100306850"/>
    <m/>
    <m/>
    <n v="507964"/>
    <n v="310977"/>
  </r>
  <r>
    <x v="1886"/>
    <x v="1774"/>
    <x v="1716"/>
    <x v="2"/>
    <n v="0"/>
    <n v="0"/>
    <n v="0"/>
    <n v="0"/>
    <n v="0"/>
    <n v="2"/>
    <n v="0"/>
    <n v="0"/>
    <n v="0"/>
    <m/>
    <x v="2"/>
    <m/>
    <m/>
    <s v="Dārzciema iela"/>
    <s v="45A"/>
    <s v="Dārzciema iela"/>
    <s v="Pildas iela"/>
    <m/>
    <m/>
    <m/>
    <m/>
    <m/>
    <m/>
    <n v="100003003"/>
    <m/>
    <m/>
    <m/>
    <n v="100302513"/>
    <n v="100309831"/>
    <m/>
    <m/>
    <s v="511044,70"/>
    <s v="310938,80"/>
  </r>
  <r>
    <x v="1887"/>
    <x v="1775"/>
    <x v="1717"/>
    <x v="2"/>
    <n v="0"/>
    <n v="0"/>
    <n v="0"/>
    <n v="0"/>
    <n v="0"/>
    <n v="2"/>
    <n v="0"/>
    <n v="0"/>
    <n v="0"/>
    <m/>
    <x v="2"/>
    <m/>
    <m/>
    <s v="Piedrujas iela"/>
    <m/>
    <s v="Piedrujas iela"/>
    <s v="Rēzeknes iela"/>
    <m/>
    <m/>
    <m/>
    <m/>
    <m/>
    <m/>
    <n v="100003003"/>
    <m/>
    <m/>
    <m/>
    <n v="100309768"/>
    <n v="100310498"/>
    <m/>
    <m/>
    <n v="510756"/>
    <n v="310124"/>
  </r>
  <r>
    <x v="1888"/>
    <x v="1776"/>
    <x v="1718"/>
    <x v="0"/>
    <n v="0"/>
    <n v="0"/>
    <n v="0"/>
    <n v="0"/>
    <n v="1"/>
    <n v="0"/>
    <n v="0"/>
    <n v="0"/>
    <n v="0"/>
    <s v="Gulbenes nov."/>
    <x v="3"/>
    <s v="Druvienas pag."/>
    <s v="Druviena"/>
    <m/>
    <s v="Centrs"/>
    <m/>
    <m/>
    <m/>
    <m/>
    <m/>
    <m/>
    <m/>
    <n v="100015854"/>
    <m/>
    <n v="100011357"/>
    <n v="100125936"/>
    <m/>
    <m/>
    <m/>
    <m/>
    <m/>
    <s v="639238,1980"/>
    <s v="332595,3010"/>
  </r>
  <r>
    <x v="1889"/>
    <x v="1777"/>
    <x v="1719"/>
    <x v="2"/>
    <n v="0"/>
    <n v="0"/>
    <n v="0"/>
    <n v="0"/>
    <n v="0"/>
    <n v="2"/>
    <n v="0"/>
    <n v="0"/>
    <n v="0"/>
    <s v="Daugavpils nov."/>
    <x v="3"/>
    <s v="Līksnas pag."/>
    <s v="Latgale"/>
    <m/>
    <n v="79"/>
    <m/>
    <m/>
    <m/>
    <m/>
    <m/>
    <m/>
    <m/>
    <n v="100015805"/>
    <m/>
    <n v="100011027"/>
    <n v="100120293"/>
    <m/>
    <m/>
    <m/>
    <m/>
    <m/>
    <s v="658713,9930"/>
    <s v="201795,9590"/>
  </r>
  <r>
    <x v="1890"/>
    <x v="1778"/>
    <x v="1111"/>
    <x v="0"/>
    <n v="0"/>
    <n v="0"/>
    <n v="0"/>
    <n v="0"/>
    <n v="0"/>
    <n v="1"/>
    <n v="0"/>
    <n v="0"/>
    <n v="0"/>
    <s v="Burtnieku nov."/>
    <x v="3"/>
    <s v="Rencēnu pag."/>
    <s v="Rencēni"/>
    <s v="Alejas iela"/>
    <n v="1"/>
    <m/>
    <m/>
    <m/>
    <m/>
    <m/>
    <m/>
    <m/>
    <n v="100015524"/>
    <m/>
    <n v="100014596"/>
    <n v="100192974"/>
    <m/>
    <n v="100407810"/>
    <m/>
    <m/>
    <m/>
    <s v="585623,7580"/>
    <s v="399730,4760"/>
  </r>
  <r>
    <x v="1891"/>
    <x v="1779"/>
    <x v="174"/>
    <x v="2"/>
    <n v="0"/>
    <n v="0"/>
    <n v="0"/>
    <n v="0"/>
    <n v="0"/>
    <n v="1"/>
    <n v="0"/>
    <n v="0"/>
    <n v="0"/>
    <s v="Ķekavas nov."/>
    <x v="3"/>
    <s v="Ķekavas pag."/>
    <s v="Katlakalns"/>
    <m/>
    <n v="16"/>
    <m/>
    <m/>
    <m/>
    <m/>
    <m/>
    <m/>
    <m/>
    <n v="100015950"/>
    <m/>
    <n v="100013666"/>
    <n v="100185173"/>
    <m/>
    <m/>
    <m/>
    <m/>
    <m/>
    <s v="510510,6880"/>
    <s v="305862,0910"/>
  </r>
  <r>
    <x v="1892"/>
    <x v="1780"/>
    <x v="1720"/>
    <x v="0"/>
    <n v="0"/>
    <n v="0"/>
    <n v="0"/>
    <n v="0"/>
    <n v="0"/>
    <n v="1"/>
    <n v="0"/>
    <n v="0"/>
    <n v="0"/>
    <s v="Baltinavas nov."/>
    <x v="3"/>
    <m/>
    <s v="Danski"/>
    <m/>
    <s v="Beciki"/>
    <m/>
    <m/>
    <m/>
    <m/>
    <m/>
    <m/>
    <m/>
    <n v="100015733"/>
    <m/>
    <m/>
    <n v="100104584"/>
    <m/>
    <m/>
    <m/>
    <m/>
    <m/>
    <s v="721225,70"/>
    <s v="309883,40"/>
  </r>
  <r>
    <x v="1893"/>
    <x v="1781"/>
    <x v="204"/>
    <x v="0"/>
    <n v="0"/>
    <n v="0"/>
    <n v="0"/>
    <n v="0"/>
    <n v="0"/>
    <n v="1"/>
    <n v="0"/>
    <n v="0"/>
    <n v="0"/>
    <s v="Ogres nov."/>
    <x v="24"/>
    <m/>
    <m/>
    <s v="Daugavpils iela"/>
    <n v="55"/>
    <m/>
    <m/>
    <m/>
    <m/>
    <m/>
    <m/>
    <m/>
    <n v="100015356"/>
    <n v="100003470"/>
    <m/>
    <m/>
    <m/>
    <n v="100374013"/>
    <m/>
    <m/>
    <m/>
    <s v="538558,29"/>
    <s v="294679,8750"/>
  </r>
  <r>
    <x v="1894"/>
    <x v="1782"/>
    <x v="1721"/>
    <x v="0"/>
    <n v="0"/>
    <n v="0"/>
    <n v="0"/>
    <n v="0"/>
    <n v="0"/>
    <n v="1"/>
    <n v="0"/>
    <n v="0"/>
    <n v="0"/>
    <s v="Ķekavas nov."/>
    <x v="3"/>
    <s v="Ķekavas pag."/>
    <s v="Ķekava"/>
    <m/>
    <s v="Gāles"/>
    <m/>
    <m/>
    <m/>
    <m/>
    <m/>
    <m/>
    <m/>
    <n v="100015950"/>
    <m/>
    <n v="100013666"/>
    <n v="100185140"/>
    <m/>
    <m/>
    <m/>
    <m/>
    <m/>
    <n v="512886"/>
    <n v="297617"/>
  </r>
  <r>
    <x v="1895"/>
    <x v="1783"/>
    <x v="1047"/>
    <x v="0"/>
    <n v="1"/>
    <n v="0"/>
    <n v="0"/>
    <n v="0"/>
    <n v="0"/>
    <n v="1"/>
    <n v="1"/>
    <n v="0"/>
    <n v="0"/>
    <s v="Olaines nov."/>
    <x v="3"/>
    <s v="Olaines pag."/>
    <s v="Jāņupe"/>
    <m/>
    <s v="Zustari"/>
    <m/>
    <m/>
    <m/>
    <m/>
    <m/>
    <m/>
    <m/>
    <n v="100016077"/>
    <m/>
    <n v="100013690"/>
    <n v="100185495"/>
    <m/>
    <m/>
    <m/>
    <m/>
    <m/>
    <s v="504125,8930"/>
    <s v="283962,0010"/>
  </r>
  <r>
    <x v="1896"/>
    <x v="1784"/>
    <x v="1722"/>
    <x v="1"/>
    <n v="0"/>
    <n v="1"/>
    <n v="0"/>
    <n v="0"/>
    <n v="0"/>
    <n v="1"/>
    <n v="0"/>
    <n v="0"/>
    <n v="0"/>
    <s v="Ikšķiles nov."/>
    <x v="46"/>
    <m/>
    <m/>
    <s v="Rīgas iela"/>
    <n v="66"/>
    <m/>
    <m/>
    <m/>
    <m/>
    <m/>
    <m/>
    <m/>
    <n v="100015428"/>
    <n v="100003487"/>
    <m/>
    <m/>
    <m/>
    <n v="100376138"/>
    <m/>
    <m/>
    <m/>
    <s v="531572,80"/>
    <s v="297283,90"/>
  </r>
  <r>
    <x v="1897"/>
    <x v="1785"/>
    <x v="1723"/>
    <x v="0"/>
    <n v="0"/>
    <n v="0"/>
    <n v="0"/>
    <n v="0"/>
    <n v="0"/>
    <n v="1"/>
    <n v="0"/>
    <n v="0"/>
    <n v="0"/>
    <m/>
    <x v="5"/>
    <m/>
    <m/>
    <s v="Stadiona iela"/>
    <s v="3G"/>
    <m/>
    <m/>
    <m/>
    <m/>
    <m/>
    <m/>
    <m/>
    <m/>
    <n v="100003011"/>
    <m/>
    <m/>
    <m/>
    <n v="100318221"/>
    <m/>
    <m/>
    <m/>
    <s v="657519,1880"/>
    <s v="195351,4530"/>
  </r>
  <r>
    <x v="1898"/>
    <x v="1786"/>
    <x v="1724"/>
    <x v="2"/>
    <n v="0"/>
    <n v="0"/>
    <n v="0"/>
    <n v="0"/>
    <n v="0"/>
    <n v="2"/>
    <n v="0"/>
    <n v="0"/>
    <n v="0"/>
    <m/>
    <x v="5"/>
    <m/>
    <m/>
    <s v="Strādnieku iela"/>
    <n v="90"/>
    <m/>
    <m/>
    <m/>
    <m/>
    <m/>
    <m/>
    <m/>
    <m/>
    <n v="100003011"/>
    <m/>
    <m/>
    <m/>
    <n v="100318318"/>
    <m/>
    <m/>
    <m/>
    <s v="660239,10"/>
    <s v="195835,20"/>
  </r>
  <r>
    <x v="1899"/>
    <x v="1787"/>
    <x v="776"/>
    <x v="2"/>
    <n v="0"/>
    <n v="0"/>
    <n v="0"/>
    <n v="0"/>
    <n v="0"/>
    <n v="2"/>
    <n v="0"/>
    <n v="0"/>
    <n v="0"/>
    <m/>
    <x v="5"/>
    <m/>
    <m/>
    <s v="18. novembra iela"/>
    <n v="136"/>
    <m/>
    <m/>
    <m/>
    <m/>
    <m/>
    <m/>
    <m/>
    <m/>
    <n v="100003011"/>
    <m/>
    <m/>
    <m/>
    <n v="100314954"/>
    <m/>
    <m/>
    <m/>
    <s v="659593,3260"/>
    <s v="195326,6870"/>
  </r>
  <r>
    <x v="1900"/>
    <x v="1788"/>
    <x v="1725"/>
    <x v="2"/>
    <n v="0"/>
    <n v="0"/>
    <n v="0"/>
    <n v="0"/>
    <n v="0"/>
    <n v="2"/>
    <n v="0"/>
    <n v="0"/>
    <n v="0"/>
    <m/>
    <x v="2"/>
    <m/>
    <m/>
    <s v="Vaidavas iela"/>
    <n v="4"/>
    <m/>
    <m/>
    <m/>
    <m/>
    <m/>
    <m/>
    <m/>
    <m/>
    <n v="100003003"/>
    <m/>
    <m/>
    <m/>
    <n v="100313325"/>
    <m/>
    <m/>
    <m/>
    <s v="510736,50"/>
    <s v="313353,5940"/>
  </r>
  <r>
    <x v="1901"/>
    <x v="1789"/>
    <x v="1726"/>
    <x v="2"/>
    <n v="0"/>
    <n v="0"/>
    <n v="0"/>
    <n v="0"/>
    <n v="0"/>
    <n v="2"/>
    <n v="0"/>
    <n v="0"/>
    <n v="0"/>
    <m/>
    <x v="5"/>
    <m/>
    <m/>
    <s v="Višķu iela"/>
    <s v="28V"/>
    <m/>
    <m/>
    <m/>
    <m/>
    <m/>
    <m/>
    <m/>
    <m/>
    <n v="100003011"/>
    <m/>
    <m/>
    <m/>
    <n v="100318816"/>
    <m/>
    <m/>
    <m/>
    <s v="659356,41"/>
    <s v="197276,0760"/>
  </r>
  <r>
    <x v="1902"/>
    <x v="1790"/>
    <x v="1727"/>
    <x v="0"/>
    <n v="0"/>
    <n v="0"/>
    <n v="0"/>
    <n v="0"/>
    <n v="1"/>
    <n v="1"/>
    <n v="0"/>
    <n v="0"/>
    <n v="0"/>
    <m/>
    <x v="2"/>
    <m/>
    <m/>
    <s v="Abrenes iela"/>
    <m/>
    <m/>
    <m/>
    <m/>
    <m/>
    <m/>
    <m/>
    <m/>
    <m/>
    <n v="100003003"/>
    <m/>
    <m/>
    <m/>
    <n v="100300044"/>
    <m/>
    <m/>
    <m/>
    <n v="507900"/>
    <n v="311364"/>
  </r>
  <r>
    <x v="1903"/>
    <x v="1791"/>
    <x v="1728"/>
    <x v="4"/>
    <n v="0"/>
    <n v="0"/>
    <n v="0"/>
    <n v="0"/>
    <n v="0"/>
    <n v="3"/>
    <n v="0"/>
    <n v="0"/>
    <n v="0"/>
    <m/>
    <x v="2"/>
    <m/>
    <m/>
    <s v="Tilta iela"/>
    <n v="6"/>
    <m/>
    <m/>
    <m/>
    <m/>
    <m/>
    <m/>
    <m/>
    <m/>
    <n v="100003003"/>
    <m/>
    <m/>
    <m/>
    <n v="100312782"/>
    <m/>
    <m/>
    <m/>
    <s v="507523,1560"/>
    <s v="316676,25"/>
  </r>
  <r>
    <x v="1904"/>
    <x v="1792"/>
    <x v="1729"/>
    <x v="2"/>
    <n v="0"/>
    <n v="0"/>
    <n v="0"/>
    <n v="0"/>
    <n v="0"/>
    <n v="2"/>
    <n v="0"/>
    <n v="0"/>
    <n v="0"/>
    <m/>
    <x v="2"/>
    <m/>
    <m/>
    <s v="Raņķa dambis"/>
    <m/>
    <s v="Raņķa dambis"/>
    <s v="Balasta dambis"/>
    <m/>
    <m/>
    <m/>
    <m/>
    <m/>
    <m/>
    <n v="100003003"/>
    <m/>
    <m/>
    <m/>
    <n v="100310424"/>
    <n v="100301335"/>
    <m/>
    <m/>
    <n v="505111"/>
    <n v="311255"/>
  </r>
  <r>
    <x v="1905"/>
    <x v="1396"/>
    <x v="1730"/>
    <x v="0"/>
    <n v="0"/>
    <n v="0"/>
    <n v="0"/>
    <n v="0"/>
    <n v="0"/>
    <n v="1"/>
    <n v="0"/>
    <n v="0"/>
    <n v="0"/>
    <m/>
    <x v="9"/>
    <m/>
    <m/>
    <s v="29. līnija"/>
    <n v="1"/>
    <m/>
    <m/>
    <m/>
    <m/>
    <m/>
    <m/>
    <m/>
    <m/>
    <n v="100003036"/>
    <m/>
    <m/>
    <m/>
    <n v="100322471"/>
    <m/>
    <m/>
    <m/>
    <s v="493653,5480"/>
    <s v="316768,6360"/>
  </r>
  <r>
    <x v="1906"/>
    <x v="1793"/>
    <x v="1731"/>
    <x v="0"/>
    <n v="0"/>
    <n v="0"/>
    <n v="0"/>
    <n v="0"/>
    <n v="0"/>
    <n v="1"/>
    <n v="0"/>
    <n v="0"/>
    <n v="0"/>
    <m/>
    <x v="1"/>
    <m/>
    <m/>
    <s v="Atbrīvošanas aleja"/>
    <s v="143B"/>
    <m/>
    <m/>
    <m/>
    <m/>
    <m/>
    <m/>
    <m/>
    <m/>
    <n v="100003052"/>
    <m/>
    <m/>
    <m/>
    <n v="100331938"/>
    <m/>
    <m/>
    <m/>
    <s v="705481,9050"/>
    <s v="269436,7960"/>
  </r>
  <r>
    <x v="1907"/>
    <x v="1794"/>
    <x v="1732"/>
    <x v="2"/>
    <n v="0"/>
    <n v="0"/>
    <n v="0"/>
    <n v="0"/>
    <n v="0"/>
    <n v="1"/>
    <n v="0"/>
    <n v="0"/>
    <n v="0"/>
    <s v="Viļānu nov."/>
    <x v="3"/>
    <s v="Viļānu pag."/>
    <s v="Vecmurāni"/>
    <m/>
    <m/>
    <m/>
    <m/>
    <s v="V0595"/>
    <n v="3"/>
    <s v="V0595"/>
    <m/>
    <m/>
    <n v="100016366"/>
    <m/>
    <n v="100013553"/>
    <n v="100182328"/>
    <m/>
    <m/>
    <m/>
    <n v="190006492"/>
    <m/>
    <s v="679874,8750"/>
    <s v="266711,5940"/>
  </r>
  <r>
    <x v="1908"/>
    <x v="1795"/>
    <x v="1733"/>
    <x v="0"/>
    <n v="0"/>
    <n v="0"/>
    <n v="0"/>
    <n v="0"/>
    <n v="0"/>
    <n v="2"/>
    <n v="0"/>
    <n v="0"/>
    <n v="0"/>
    <s v="Pārgaujas nov."/>
    <x v="3"/>
    <s v="Straupes pag."/>
    <m/>
    <m/>
    <m/>
    <m/>
    <m/>
    <s v="V0285"/>
    <n v="5"/>
    <s v="V0285"/>
    <m/>
    <s v="Km atzīmei nav zināma ģeotelpiskā atrašanās vieta "/>
    <n v="100016085"/>
    <m/>
    <n v="100010853"/>
    <m/>
    <m/>
    <m/>
    <m/>
    <n v="190003848"/>
    <m/>
    <m/>
    <m/>
  </r>
  <r>
    <x v="1909"/>
    <x v="1796"/>
    <x v="1734"/>
    <x v="0"/>
    <n v="0"/>
    <n v="0"/>
    <n v="0"/>
    <n v="0"/>
    <n v="1"/>
    <n v="0"/>
    <n v="1"/>
    <n v="0"/>
    <n v="0"/>
    <s v="Olaines nov."/>
    <x v="19"/>
    <m/>
    <m/>
    <s v="Zemgales iela"/>
    <m/>
    <s v="Zemgales iela"/>
    <s v="Skolas iela"/>
    <m/>
    <m/>
    <m/>
    <m/>
    <m/>
    <n v="100016077"/>
    <n v="100003567"/>
    <m/>
    <m/>
    <m/>
    <n v="100382744"/>
    <n v="100382711"/>
    <m/>
    <m/>
    <s v="496016,0050"/>
    <s v="293269,1010"/>
  </r>
  <r>
    <x v="1910"/>
    <x v="1638"/>
    <x v="1735"/>
    <x v="0"/>
    <n v="0"/>
    <n v="1"/>
    <n v="0"/>
    <n v="0"/>
    <n v="0"/>
    <n v="2"/>
    <n v="0"/>
    <n v="0"/>
    <n v="0"/>
    <s v="Bauskas nov."/>
    <x v="40"/>
    <m/>
    <m/>
    <s v="Slimnīcas iela"/>
    <n v="8"/>
    <m/>
    <m/>
    <m/>
    <m/>
    <m/>
    <m/>
    <m/>
    <n v="100015758"/>
    <n v="100003140"/>
    <m/>
    <m/>
    <m/>
    <n v="100341506"/>
    <m/>
    <m/>
    <m/>
    <s v="512007,8760"/>
    <s v="251443,5810"/>
  </r>
  <r>
    <x v="1911"/>
    <x v="1797"/>
    <x v="1736"/>
    <x v="2"/>
    <n v="0"/>
    <n v="0"/>
    <n v="0"/>
    <n v="0"/>
    <n v="0"/>
    <n v="1"/>
    <n v="0"/>
    <n v="0"/>
    <n v="0"/>
    <m/>
    <x v="2"/>
    <m/>
    <m/>
    <s v="Mūkusalas iela"/>
    <n v="25"/>
    <m/>
    <m/>
    <m/>
    <m/>
    <m/>
    <m/>
    <m/>
    <m/>
    <n v="100003003"/>
    <m/>
    <m/>
    <m/>
    <n v="100308926"/>
    <m/>
    <m/>
    <m/>
    <s v="506198,25"/>
    <s v="310444,4060"/>
  </r>
  <r>
    <x v="1912"/>
    <x v="1798"/>
    <x v="1737"/>
    <x v="0"/>
    <n v="0"/>
    <n v="0"/>
    <n v="0"/>
    <n v="0"/>
    <n v="1"/>
    <n v="1"/>
    <n v="2"/>
    <n v="0"/>
    <n v="0"/>
    <s v="Ķekavas nov."/>
    <x v="3"/>
    <s v="Ķekavas pag."/>
    <s v="Ķekava"/>
    <m/>
    <m/>
    <m/>
    <m/>
    <s v="A0005"/>
    <n v="8"/>
    <s v="A0005"/>
    <m/>
    <m/>
    <n v="100015950"/>
    <m/>
    <n v="100013666"/>
    <n v="100185140"/>
    <m/>
    <m/>
    <m/>
    <n v="190000047"/>
    <m/>
    <n v="515772"/>
    <n v="296575"/>
  </r>
  <r>
    <x v="1913"/>
    <x v="1799"/>
    <x v="1738"/>
    <x v="4"/>
    <n v="0"/>
    <n v="0"/>
    <n v="0"/>
    <n v="0"/>
    <n v="0"/>
    <n v="2"/>
    <n v="0"/>
    <n v="0"/>
    <n v="0"/>
    <s v="Salaspils nov."/>
    <x v="3"/>
    <s v="Salaspils pag."/>
    <m/>
    <m/>
    <m/>
    <m/>
    <m/>
    <s v="P0005"/>
    <n v="14"/>
    <s v="P0005"/>
    <m/>
    <m/>
    <n v="100015485"/>
    <m/>
    <n v="100013578"/>
    <m/>
    <m/>
    <m/>
    <m/>
    <n v="190000192"/>
    <m/>
    <s v="529089,5620"/>
    <s v="305300,0940"/>
  </r>
  <r>
    <x v="1914"/>
    <x v="1800"/>
    <x v="1739"/>
    <x v="0"/>
    <n v="0"/>
    <n v="0"/>
    <n v="0"/>
    <n v="0"/>
    <n v="0"/>
    <n v="1"/>
    <n v="0"/>
    <n v="0"/>
    <n v="0"/>
    <m/>
    <x v="2"/>
    <m/>
    <m/>
    <s v="Dārzciema iela"/>
    <n v="131"/>
    <s v="Dārzciema iela"/>
    <s v="Kupravas iela"/>
    <m/>
    <m/>
    <m/>
    <m/>
    <m/>
    <m/>
    <n v="100003003"/>
    <m/>
    <m/>
    <m/>
    <n v="100302513"/>
    <n v="100306705"/>
    <m/>
    <m/>
    <n v="511073"/>
    <n v="309918"/>
  </r>
  <r>
    <x v="1915"/>
    <x v="1801"/>
    <x v="1740"/>
    <x v="2"/>
    <n v="0"/>
    <n v="0"/>
    <n v="0"/>
    <n v="0"/>
    <n v="0"/>
    <n v="2"/>
    <n v="0"/>
    <n v="0"/>
    <n v="0"/>
    <s v="Beverīnas nov."/>
    <x v="3"/>
    <s v="Kauguru pag."/>
    <s v="Kauguri"/>
    <m/>
    <m/>
    <m/>
    <m/>
    <m/>
    <m/>
    <m/>
    <m/>
    <m/>
    <n v="100015766"/>
    <m/>
    <n v="100014522"/>
    <n v="100192523"/>
    <m/>
    <m/>
    <m/>
    <m/>
    <m/>
    <m/>
    <m/>
  </r>
  <r>
    <x v="1916"/>
    <x v="1802"/>
    <x v="1741"/>
    <x v="2"/>
    <n v="0"/>
    <n v="0"/>
    <n v="0"/>
    <n v="0"/>
    <n v="1"/>
    <n v="1"/>
    <n v="0"/>
    <n v="0"/>
    <n v="0"/>
    <m/>
    <x v="2"/>
    <m/>
    <m/>
    <s v="Brīvības gatve"/>
    <n v="333"/>
    <s v="Brīvības gatve"/>
    <s v="Lizuma iela"/>
    <m/>
    <m/>
    <m/>
    <m/>
    <m/>
    <m/>
    <n v="100003003"/>
    <m/>
    <m/>
    <m/>
    <n v="100301938"/>
    <n v="100307530"/>
    <m/>
    <m/>
    <s v="512557,40"/>
    <s v="315736,30"/>
  </r>
  <r>
    <x v="1917"/>
    <x v="1803"/>
    <x v="1742"/>
    <x v="2"/>
    <n v="0"/>
    <n v="0"/>
    <n v="0"/>
    <n v="0"/>
    <n v="0"/>
    <n v="2"/>
    <n v="0"/>
    <n v="0"/>
    <n v="0"/>
    <m/>
    <x v="9"/>
    <m/>
    <m/>
    <s v="Jomas iela"/>
    <n v="33"/>
    <m/>
    <m/>
    <m/>
    <m/>
    <m/>
    <m/>
    <m/>
    <m/>
    <n v="100003036"/>
    <m/>
    <m/>
    <m/>
    <n v="100324514"/>
    <m/>
    <m/>
    <m/>
    <s v="487711,5740"/>
    <s v="314352,5690"/>
  </r>
  <r>
    <x v="1918"/>
    <x v="1804"/>
    <x v="1743"/>
    <x v="2"/>
    <n v="0"/>
    <n v="0"/>
    <n v="0"/>
    <n v="0"/>
    <n v="0"/>
    <n v="2"/>
    <n v="0"/>
    <n v="0"/>
    <n v="0"/>
    <s v="Ķekavas nov."/>
    <x v="3"/>
    <s v="Ķekavas pag."/>
    <s v="Krogsils"/>
    <m/>
    <m/>
    <m/>
    <m/>
    <s v="A0007"/>
    <n v="13"/>
    <s v="A0007"/>
    <m/>
    <m/>
    <n v="100015950"/>
    <m/>
    <n v="100013666"/>
    <n v="100185198"/>
    <m/>
    <m/>
    <m/>
    <n v="190000063"/>
    <m/>
    <n v="512131"/>
    <n v="300614"/>
  </r>
  <r>
    <x v="1919"/>
    <x v="1682"/>
    <x v="1744"/>
    <x v="2"/>
    <n v="0"/>
    <n v="0"/>
    <n v="0"/>
    <n v="0"/>
    <n v="0"/>
    <n v="2"/>
    <n v="0"/>
    <n v="0"/>
    <n v="0"/>
    <s v="Jelgavas nov."/>
    <x v="3"/>
    <s v="Jaunsvirlaukas pag."/>
    <s v="Staļģene"/>
    <s v="Lielupes iela"/>
    <n v="5"/>
    <m/>
    <m/>
    <m/>
    <m/>
    <m/>
    <m/>
    <m/>
    <n v="100015895"/>
    <m/>
    <n v="100011486"/>
    <n v="100127964"/>
    <m/>
    <n v="100480137"/>
    <m/>
    <m/>
    <m/>
    <n v="497439"/>
    <s v="269628,50"/>
  </r>
  <r>
    <x v="1920"/>
    <x v="1805"/>
    <x v="1745"/>
    <x v="2"/>
    <n v="0"/>
    <n v="0"/>
    <n v="0"/>
    <n v="0"/>
    <n v="0"/>
    <n v="2"/>
    <n v="0"/>
    <n v="0"/>
    <n v="0"/>
    <s v="Limbažu nov."/>
    <x v="36"/>
    <m/>
    <m/>
    <s v="Sporta iela"/>
    <s v="9B"/>
    <m/>
    <m/>
    <m/>
    <m/>
    <m/>
    <m/>
    <m/>
    <n v="100015975"/>
    <n v="100003358"/>
    <m/>
    <m/>
    <m/>
    <n v="100366360"/>
    <m/>
    <m/>
    <m/>
    <s v="542340,4670"/>
    <s v="374252,7890"/>
  </r>
  <r>
    <x v="1921"/>
    <x v="1806"/>
    <x v="1746"/>
    <x v="4"/>
    <n v="0"/>
    <n v="0"/>
    <n v="0"/>
    <n v="0"/>
    <n v="0"/>
    <n v="3"/>
    <n v="0"/>
    <n v="0"/>
    <n v="0"/>
    <s v="Alojas nov."/>
    <x v="3"/>
    <s v="Alojas pag."/>
    <m/>
    <m/>
    <m/>
    <m/>
    <m/>
    <s v="P0013"/>
    <n v="31"/>
    <s v="P0013"/>
    <m/>
    <m/>
    <n v="100015678"/>
    <m/>
    <n v="100012422"/>
    <m/>
    <m/>
    <m/>
    <m/>
    <n v="190000272"/>
    <m/>
    <s v="552382,47511997"/>
    <s v="401273,36172649"/>
  </r>
  <r>
    <x v="1922"/>
    <x v="1807"/>
    <x v="1075"/>
    <x v="2"/>
    <n v="0"/>
    <n v="0"/>
    <n v="0"/>
    <n v="0"/>
    <n v="0"/>
    <n v="2"/>
    <n v="0"/>
    <n v="0"/>
    <n v="0"/>
    <m/>
    <x v="5"/>
    <m/>
    <m/>
    <s v="Lielā iela"/>
    <n v="49"/>
    <m/>
    <m/>
    <m/>
    <m/>
    <m/>
    <m/>
    <m/>
    <m/>
    <n v="100003011"/>
    <m/>
    <m/>
    <m/>
    <n v="100316804"/>
    <m/>
    <m/>
    <m/>
    <n v="657020"/>
    <n v="193839"/>
  </r>
  <r>
    <x v="1923"/>
    <x v="1808"/>
    <x v="684"/>
    <x v="0"/>
    <n v="0"/>
    <n v="0"/>
    <n v="0"/>
    <n v="0"/>
    <n v="0"/>
    <n v="1"/>
    <n v="0"/>
    <n v="0"/>
    <n v="0"/>
    <s v="Daugavpils nov."/>
    <x v="3"/>
    <s v="Medumu pag."/>
    <s v="Līkais tilts"/>
    <m/>
    <s v="Lielupes"/>
    <m/>
    <m/>
    <m/>
    <m/>
    <m/>
    <m/>
    <m/>
    <n v="100015805"/>
    <m/>
    <n v="100011043"/>
    <n v="100205970"/>
    <m/>
    <m/>
    <m/>
    <m/>
    <m/>
    <s v="650580,6260"/>
    <s v="183656,0590"/>
  </r>
  <r>
    <x v="1924"/>
    <x v="1809"/>
    <x v="1747"/>
    <x v="0"/>
    <n v="0"/>
    <n v="0"/>
    <n v="0"/>
    <n v="0"/>
    <n v="1"/>
    <n v="0"/>
    <n v="0"/>
    <n v="0"/>
    <n v="0"/>
    <s v="Babītes nov."/>
    <x v="3"/>
    <m/>
    <m/>
    <m/>
    <m/>
    <m/>
    <m/>
    <s v="A0010"/>
    <n v="41"/>
    <s v="A0010"/>
    <m/>
    <m/>
    <n v="100015725"/>
    <m/>
    <m/>
    <m/>
    <m/>
    <m/>
    <m/>
    <n v="190000096"/>
    <m/>
    <s v="472342,2810"/>
    <s v="309305,2810"/>
  </r>
  <r>
    <x v="1925"/>
    <x v="1810"/>
    <x v="1748"/>
    <x v="2"/>
    <n v="0"/>
    <n v="0"/>
    <n v="0"/>
    <n v="0"/>
    <n v="1"/>
    <n v="1"/>
    <n v="0"/>
    <n v="0"/>
    <n v="0"/>
    <m/>
    <x v="2"/>
    <m/>
    <m/>
    <s v="Tēriņu iela"/>
    <m/>
    <s v="Tēriņu iela"/>
    <s v="Cēres iela"/>
    <m/>
    <m/>
    <m/>
    <m/>
    <m/>
    <m/>
    <n v="100003003"/>
    <m/>
    <m/>
    <m/>
    <n v="100312661"/>
    <n v="100302128"/>
    <m/>
    <m/>
    <s v="504095,2270"/>
    <s v="307726,2770"/>
  </r>
  <r>
    <x v="1926"/>
    <x v="1811"/>
    <x v="1749"/>
    <x v="2"/>
    <n v="1"/>
    <n v="0"/>
    <n v="0"/>
    <n v="0"/>
    <n v="0"/>
    <n v="2"/>
    <n v="0"/>
    <n v="0"/>
    <n v="0"/>
    <m/>
    <x v="2"/>
    <m/>
    <m/>
    <s v="Brīvības iela"/>
    <n v="100"/>
    <m/>
    <m/>
    <m/>
    <m/>
    <m/>
    <m/>
    <m/>
    <m/>
    <n v="100003003"/>
    <m/>
    <m/>
    <m/>
    <n v="100301913"/>
    <m/>
    <m/>
    <m/>
    <s v="508074,4760"/>
    <s v="313036,4080"/>
  </r>
  <r>
    <x v="1927"/>
    <x v="1812"/>
    <x v="1750"/>
    <x v="0"/>
    <n v="0"/>
    <n v="0"/>
    <n v="0"/>
    <n v="0"/>
    <n v="0"/>
    <n v="1"/>
    <n v="0"/>
    <n v="0"/>
    <n v="0"/>
    <m/>
    <x v="2"/>
    <m/>
    <m/>
    <s v="Brīvības gatve"/>
    <m/>
    <m/>
    <m/>
    <m/>
    <m/>
    <m/>
    <m/>
    <m/>
    <m/>
    <n v="100003003"/>
    <m/>
    <m/>
    <m/>
    <n v="100301938"/>
    <m/>
    <m/>
    <m/>
    <n v="514188"/>
    <n v="316130"/>
  </r>
  <r>
    <x v="1928"/>
    <x v="1813"/>
    <x v="1751"/>
    <x v="0"/>
    <n v="0"/>
    <n v="0"/>
    <n v="0"/>
    <n v="0"/>
    <n v="0"/>
    <n v="1"/>
    <n v="0"/>
    <n v="0"/>
    <n v="0"/>
    <m/>
    <x v="2"/>
    <m/>
    <m/>
    <s v="Lokomotīves iela"/>
    <s v="62A"/>
    <m/>
    <m/>
    <m/>
    <m/>
    <m/>
    <m/>
    <m/>
    <m/>
    <n v="100003003"/>
    <m/>
    <m/>
    <m/>
    <n v="100307563"/>
    <m/>
    <m/>
    <m/>
    <s v="512438,2330"/>
    <s v="307093,6170"/>
  </r>
  <r>
    <x v="1929"/>
    <x v="1814"/>
    <x v="1752"/>
    <x v="0"/>
    <n v="0"/>
    <n v="0"/>
    <n v="0"/>
    <n v="0"/>
    <n v="0"/>
    <n v="1"/>
    <n v="0"/>
    <n v="0"/>
    <n v="0"/>
    <s v="Balvu nov."/>
    <x v="6"/>
    <m/>
    <m/>
    <s v="Partizānu iela"/>
    <n v="39"/>
    <m/>
    <m/>
    <m/>
    <m/>
    <m/>
    <m/>
    <m/>
    <n v="100015741"/>
    <n v="100003124"/>
    <m/>
    <m/>
    <m/>
    <n v="100339815"/>
    <m/>
    <m/>
    <m/>
    <s v="697379,50"/>
    <s v="336210,0940"/>
  </r>
  <r>
    <x v="1930"/>
    <x v="1815"/>
    <x v="1753"/>
    <x v="0"/>
    <n v="0"/>
    <n v="1"/>
    <n v="0"/>
    <n v="0"/>
    <n v="1"/>
    <n v="1"/>
    <n v="0"/>
    <n v="0"/>
    <n v="0"/>
    <s v="Ludzas nov."/>
    <x v="14"/>
    <m/>
    <m/>
    <s v="Latgales iela"/>
    <n v="124"/>
    <m/>
    <m/>
    <m/>
    <m/>
    <m/>
    <m/>
    <m/>
    <n v="100015991"/>
    <n v="100003405"/>
    <m/>
    <m/>
    <m/>
    <n v="100368983"/>
    <m/>
    <m/>
    <m/>
    <s v="729024,75"/>
    <s v="273120,4690"/>
  </r>
  <r>
    <x v="1931"/>
    <x v="1816"/>
    <x v="1754"/>
    <x v="0"/>
    <n v="0"/>
    <n v="0"/>
    <n v="0"/>
    <n v="0"/>
    <n v="0"/>
    <n v="1"/>
    <n v="0"/>
    <n v="0"/>
    <n v="0"/>
    <m/>
    <x v="10"/>
    <m/>
    <m/>
    <s v="Lietuvas šoseja"/>
    <m/>
    <m/>
    <m/>
    <m/>
    <m/>
    <m/>
    <m/>
    <m/>
    <m/>
    <n v="100003028"/>
    <m/>
    <m/>
    <m/>
    <n v="100320548"/>
    <m/>
    <m/>
    <m/>
    <n v="483379"/>
    <n v="277396"/>
  </r>
  <r>
    <x v="1932"/>
    <x v="1817"/>
    <x v="1755"/>
    <x v="0"/>
    <n v="0"/>
    <n v="0"/>
    <n v="0"/>
    <n v="0"/>
    <n v="0"/>
    <n v="1"/>
    <n v="0"/>
    <n v="0"/>
    <n v="0"/>
    <s v="Jelgavas nov."/>
    <x v="3"/>
    <s v="Glūdas pag."/>
    <s v="Nākotne"/>
    <m/>
    <s v="Ceļmalieši"/>
    <m/>
    <m/>
    <m/>
    <m/>
    <m/>
    <m/>
    <m/>
    <n v="100015895"/>
    <m/>
    <n v="100011478"/>
    <n v="100127876"/>
    <m/>
    <m/>
    <m/>
    <m/>
    <m/>
    <s v="467178,90"/>
    <s v="275229,80"/>
  </r>
  <r>
    <x v="1933"/>
    <x v="1818"/>
    <x v="1756"/>
    <x v="2"/>
    <n v="0"/>
    <n v="0"/>
    <n v="0"/>
    <n v="0"/>
    <n v="0"/>
    <n v="2"/>
    <n v="0"/>
    <n v="0"/>
    <n v="0"/>
    <m/>
    <x v="5"/>
    <m/>
    <m/>
    <s v="Smilšu iela"/>
    <n v="37"/>
    <m/>
    <m/>
    <m/>
    <m/>
    <m/>
    <m/>
    <m/>
    <m/>
    <n v="100003011"/>
    <m/>
    <m/>
    <m/>
    <n v="100318141"/>
    <m/>
    <m/>
    <m/>
    <s v="659057,4380"/>
    <s v="195696,2340"/>
  </r>
  <r>
    <x v="1934"/>
    <x v="506"/>
    <x v="1757"/>
    <x v="0"/>
    <n v="0"/>
    <n v="0"/>
    <n v="0"/>
    <n v="0"/>
    <n v="0"/>
    <n v="1"/>
    <n v="0"/>
    <n v="0"/>
    <n v="0"/>
    <s v="Dobeles nov."/>
    <x v="42"/>
    <m/>
    <m/>
    <s v="Skolas iela"/>
    <n v="26"/>
    <m/>
    <m/>
    <m/>
    <m/>
    <m/>
    <m/>
    <m/>
    <n v="100015813"/>
    <n v="100003198"/>
    <m/>
    <m/>
    <m/>
    <n v="100349682"/>
    <m/>
    <m/>
    <m/>
    <s v="455987,4330"/>
    <s v="274980,3590"/>
  </r>
  <r>
    <x v="1935"/>
    <x v="146"/>
    <x v="1758"/>
    <x v="0"/>
    <n v="0"/>
    <n v="0"/>
    <n v="0"/>
    <n v="0"/>
    <n v="0"/>
    <n v="1"/>
    <n v="0"/>
    <n v="0"/>
    <n v="0"/>
    <s v="Pļaviņu nov."/>
    <x v="3"/>
    <s v="Klintaines pag."/>
    <m/>
    <m/>
    <m/>
    <m/>
    <m/>
    <s v="A0006"/>
    <n v="108"/>
    <s v="A0006"/>
    <m/>
    <m/>
    <n v="100016108"/>
    <m/>
    <n v="100010066"/>
    <m/>
    <m/>
    <m/>
    <m/>
    <n v="190000055"/>
    <m/>
    <s v="593291,9380"/>
    <n v="273953"/>
  </r>
  <r>
    <x v="1936"/>
    <x v="1819"/>
    <x v="1759"/>
    <x v="0"/>
    <n v="0"/>
    <n v="0"/>
    <n v="0"/>
    <n v="0"/>
    <n v="0"/>
    <n v="1"/>
    <n v="0"/>
    <n v="0"/>
    <n v="0"/>
    <s v="Krāslavas nov."/>
    <x v="3"/>
    <s v="Krāslavas pag."/>
    <s v="Baltiņi"/>
    <m/>
    <s v="Namieši"/>
    <m/>
    <m/>
    <m/>
    <m/>
    <m/>
    <m/>
    <m/>
    <n v="100015315"/>
    <m/>
    <n v="100011927"/>
    <n v="100140547"/>
    <m/>
    <m/>
    <m/>
    <m/>
    <m/>
    <s v="699455,6070"/>
    <s v="197601,2170"/>
  </r>
  <r>
    <x v="1937"/>
    <x v="1820"/>
    <x v="433"/>
    <x v="0"/>
    <n v="0"/>
    <n v="0"/>
    <n v="0"/>
    <n v="0"/>
    <n v="0"/>
    <n v="1"/>
    <n v="0"/>
    <n v="0"/>
    <n v="0"/>
    <m/>
    <x v="2"/>
    <m/>
    <m/>
    <s v="Krasta iela"/>
    <n v="101"/>
    <m/>
    <m/>
    <m/>
    <m/>
    <m/>
    <m/>
    <m/>
    <m/>
    <n v="100003003"/>
    <m/>
    <m/>
    <m/>
    <n v="100306143"/>
    <m/>
    <m/>
    <m/>
    <s v="509928,62"/>
    <s v="308896,9130"/>
  </r>
  <r>
    <x v="1938"/>
    <x v="1821"/>
    <x v="1760"/>
    <x v="2"/>
    <n v="0"/>
    <n v="0"/>
    <n v="0"/>
    <n v="0"/>
    <n v="0"/>
    <n v="2"/>
    <n v="0"/>
    <n v="0"/>
    <n v="0"/>
    <m/>
    <x v="2"/>
    <m/>
    <m/>
    <s v="Pludmales iela"/>
    <n v="5"/>
    <m/>
    <m/>
    <m/>
    <m/>
    <m/>
    <m/>
    <m/>
    <m/>
    <n v="100003003"/>
    <m/>
    <m/>
    <m/>
    <n v="100310014"/>
    <m/>
    <m/>
    <m/>
    <s v="506849,8160"/>
    <s v="325829,4440"/>
  </r>
  <r>
    <x v="1939"/>
    <x v="1822"/>
    <x v="115"/>
    <x v="0"/>
    <n v="0"/>
    <n v="0"/>
    <n v="0"/>
    <n v="0"/>
    <n v="1"/>
    <n v="1"/>
    <n v="0"/>
    <n v="0"/>
    <n v="0"/>
    <s v="Ventspils nov."/>
    <x v="3"/>
    <s v="Vārves pag."/>
    <m/>
    <m/>
    <s v="Vīnkalni"/>
    <m/>
    <m/>
    <s v="A0000"/>
    <n v="0"/>
    <s v="A0000"/>
    <m/>
    <s v="Km atzīmei nav zināma ģeotelpiskā atrašanās vieta "/>
    <n v="100016333"/>
    <m/>
    <n v="100014731"/>
    <m/>
    <m/>
    <m/>
    <m/>
    <m/>
    <m/>
    <s v="353244,1540"/>
    <s v="357467,9590"/>
  </r>
  <r>
    <x v="1940"/>
    <x v="1823"/>
    <x v="1761"/>
    <x v="2"/>
    <n v="0"/>
    <n v="0"/>
    <n v="0"/>
    <n v="0"/>
    <n v="0"/>
    <n v="2"/>
    <n v="0"/>
    <n v="0"/>
    <n v="0"/>
    <s v="Dobeles nov."/>
    <x v="3"/>
    <s v="Dobeles pag."/>
    <m/>
    <m/>
    <m/>
    <m/>
    <m/>
    <m/>
    <m/>
    <m/>
    <m/>
    <m/>
    <n v="100015813"/>
    <m/>
    <n v="100011244"/>
    <m/>
    <m/>
    <m/>
    <m/>
    <m/>
    <m/>
    <n v="456788"/>
    <n v="280195"/>
  </r>
  <r>
    <x v="1941"/>
    <x v="1824"/>
    <x v="1762"/>
    <x v="2"/>
    <n v="0"/>
    <n v="0"/>
    <n v="0"/>
    <n v="0"/>
    <n v="0"/>
    <n v="3"/>
    <n v="0"/>
    <n v="0"/>
    <n v="0"/>
    <m/>
    <x v="2"/>
    <m/>
    <m/>
    <s v="Slokas iela"/>
    <n v="115"/>
    <m/>
    <m/>
    <m/>
    <m/>
    <m/>
    <m/>
    <m/>
    <m/>
    <n v="100003003"/>
    <m/>
    <m/>
    <m/>
    <n v="100311797"/>
    <m/>
    <m/>
    <m/>
    <s v="502296,6180"/>
    <s v="312979,2260"/>
  </r>
  <r>
    <x v="1942"/>
    <x v="1825"/>
    <x v="1763"/>
    <x v="0"/>
    <n v="0"/>
    <n v="0"/>
    <n v="0"/>
    <n v="0"/>
    <n v="0"/>
    <n v="1"/>
    <n v="0"/>
    <n v="0"/>
    <n v="0"/>
    <m/>
    <x v="2"/>
    <m/>
    <m/>
    <s v="Brīvības iela"/>
    <n v="78"/>
    <m/>
    <m/>
    <m/>
    <m/>
    <m/>
    <m/>
    <m/>
    <m/>
    <n v="100003003"/>
    <m/>
    <m/>
    <m/>
    <n v="100301913"/>
    <m/>
    <m/>
    <m/>
    <s v="507639,6060"/>
    <s v="312772,8490"/>
  </r>
  <r>
    <x v="1943"/>
    <x v="1826"/>
    <x v="1764"/>
    <x v="2"/>
    <n v="0"/>
    <n v="0"/>
    <n v="0"/>
    <n v="0"/>
    <n v="0"/>
    <n v="2"/>
    <n v="0"/>
    <n v="0"/>
    <n v="0"/>
    <m/>
    <x v="2"/>
    <m/>
    <m/>
    <s v="Ieriķu iela"/>
    <n v="66"/>
    <m/>
    <m/>
    <m/>
    <m/>
    <m/>
    <m/>
    <m/>
    <m/>
    <n v="100003003"/>
    <m/>
    <m/>
    <m/>
    <n v="100304316"/>
    <m/>
    <m/>
    <m/>
    <s v="511481,6760"/>
    <s v="313490,5130"/>
  </r>
  <r>
    <x v="1944"/>
    <x v="1827"/>
    <x v="482"/>
    <x v="0"/>
    <n v="0"/>
    <n v="0"/>
    <n v="0"/>
    <n v="0"/>
    <n v="0"/>
    <n v="1"/>
    <n v="0"/>
    <n v="0"/>
    <n v="0"/>
    <s v="Bauskas nov."/>
    <x v="3"/>
    <s v="Īslīces pag."/>
    <s v="Rītausmas"/>
    <m/>
    <s v="Rītausmas"/>
    <m/>
    <m/>
    <m/>
    <m/>
    <m/>
    <m/>
    <m/>
    <n v="100015758"/>
    <m/>
    <n v="100010611"/>
    <n v="100111782"/>
    <m/>
    <m/>
    <m/>
    <m/>
    <m/>
    <s v="510964,7090"/>
    <s v="248550,4270"/>
  </r>
  <r>
    <x v="1945"/>
    <x v="1828"/>
    <x v="1765"/>
    <x v="2"/>
    <n v="0"/>
    <n v="0"/>
    <n v="0"/>
    <n v="0"/>
    <n v="0"/>
    <n v="2"/>
    <n v="0"/>
    <n v="0"/>
    <n v="0"/>
    <m/>
    <x v="2"/>
    <m/>
    <m/>
    <s v="Kroņu iela"/>
    <n v="13"/>
    <m/>
    <m/>
    <m/>
    <m/>
    <m/>
    <m/>
    <m/>
    <m/>
    <n v="100003003"/>
    <m/>
    <m/>
    <m/>
    <n v="100306303"/>
    <m/>
    <m/>
    <m/>
    <n v="509678"/>
    <n v="313470"/>
  </r>
  <r>
    <x v="1946"/>
    <x v="1829"/>
    <x v="1766"/>
    <x v="0"/>
    <n v="0"/>
    <n v="0"/>
    <n v="0"/>
    <n v="0"/>
    <n v="0"/>
    <n v="1"/>
    <n v="0"/>
    <n v="0"/>
    <n v="0"/>
    <s v="Vecumnieku nov."/>
    <x v="3"/>
    <s v="Vecumnieku pag."/>
    <s v="Vecumnieki"/>
    <m/>
    <m/>
    <m/>
    <m/>
    <s v="P0089"/>
    <s v="19,70"/>
    <s v="P0089"/>
    <m/>
    <m/>
    <n v="100016325"/>
    <m/>
    <n v="100010685"/>
    <n v="100112261"/>
    <m/>
    <m/>
    <m/>
    <n v="190002083"/>
    <m/>
    <s v="525950,8750"/>
    <s v="279847,50"/>
  </r>
  <r>
    <x v="1947"/>
    <x v="1830"/>
    <x v="1767"/>
    <x v="2"/>
    <n v="0"/>
    <n v="0"/>
    <n v="0"/>
    <n v="0"/>
    <n v="1"/>
    <n v="1"/>
    <n v="0"/>
    <n v="0"/>
    <n v="0"/>
    <m/>
    <x v="2"/>
    <m/>
    <m/>
    <s v="Brīvības gatve"/>
    <s v="212A"/>
    <m/>
    <m/>
    <m/>
    <m/>
    <m/>
    <m/>
    <m/>
    <m/>
    <n v="100003003"/>
    <m/>
    <m/>
    <m/>
    <n v="100301938"/>
    <m/>
    <m/>
    <m/>
    <s v="509610,60"/>
    <s v="314103,20"/>
  </r>
  <r>
    <x v="1948"/>
    <x v="1831"/>
    <x v="1768"/>
    <x v="0"/>
    <n v="0"/>
    <n v="0"/>
    <n v="0"/>
    <n v="0"/>
    <n v="0"/>
    <n v="1"/>
    <n v="0"/>
    <n v="0"/>
    <n v="0"/>
    <s v="Rēzeknes nov."/>
    <x v="3"/>
    <s v="Ozolaines pag."/>
    <m/>
    <m/>
    <m/>
    <m/>
    <m/>
    <s v="V581"/>
    <m/>
    <s v="V581"/>
    <m/>
    <m/>
    <n v="100016132"/>
    <m/>
    <n v="100013457"/>
    <m/>
    <m/>
    <m/>
    <m/>
    <n v="190006363"/>
    <m/>
    <m/>
    <m/>
  </r>
  <r>
    <x v="1949"/>
    <x v="1832"/>
    <x v="1605"/>
    <x v="2"/>
    <n v="0"/>
    <n v="0"/>
    <n v="0"/>
    <n v="0"/>
    <n v="0"/>
    <n v="2"/>
    <n v="0"/>
    <n v="0"/>
    <n v="0"/>
    <m/>
    <x v="2"/>
    <m/>
    <m/>
    <s v="Alauksta iela"/>
    <n v="2"/>
    <m/>
    <m/>
    <m/>
    <m/>
    <m/>
    <m/>
    <m/>
    <m/>
    <n v="100003003"/>
    <m/>
    <m/>
    <m/>
    <n v="100300374"/>
    <m/>
    <m/>
    <m/>
    <s v="508989,0460"/>
    <s v="313099,6960"/>
  </r>
  <r>
    <x v="1950"/>
    <x v="1833"/>
    <x v="1769"/>
    <x v="2"/>
    <n v="0"/>
    <n v="0"/>
    <n v="0"/>
    <n v="0"/>
    <n v="0"/>
    <n v="2"/>
    <n v="0"/>
    <n v="0"/>
    <n v="0"/>
    <s v="Stopiņu nov."/>
    <x v="3"/>
    <m/>
    <s v="Ulbroka"/>
    <s v="Acones iela"/>
    <s v="5A"/>
    <m/>
    <m/>
    <m/>
    <m/>
    <m/>
    <m/>
    <m/>
    <n v="100015460"/>
    <m/>
    <m/>
    <n v="100186062"/>
    <m/>
    <n v="100392320"/>
    <m/>
    <m/>
    <m/>
    <s v="517603,60"/>
    <s v="311090,50"/>
  </r>
  <r>
    <x v="1951"/>
    <x v="1834"/>
    <x v="1183"/>
    <x v="2"/>
    <n v="0"/>
    <n v="0"/>
    <n v="0"/>
    <n v="0"/>
    <n v="0"/>
    <n v="2"/>
    <n v="0"/>
    <n v="0"/>
    <n v="0"/>
    <s v="Babītes nov."/>
    <x v="3"/>
    <s v="Babītes pag."/>
    <s v="Babīte"/>
    <s v="Babītes iela"/>
    <m/>
    <m/>
    <m/>
    <m/>
    <m/>
    <m/>
    <m/>
    <m/>
    <n v="100015725"/>
    <m/>
    <n v="100013617"/>
    <n v="100184428"/>
    <m/>
    <n v="100452220"/>
    <m/>
    <m/>
    <m/>
    <m/>
    <m/>
  </r>
  <r>
    <x v="1952"/>
    <x v="1835"/>
    <x v="704"/>
    <x v="0"/>
    <n v="0"/>
    <n v="0"/>
    <n v="0"/>
    <n v="0"/>
    <n v="0"/>
    <n v="1"/>
    <n v="0"/>
    <n v="0"/>
    <n v="0"/>
    <s v="Ropažu nov."/>
    <x v="3"/>
    <m/>
    <s v="Gaidas"/>
    <s v="Cīruļu iela"/>
    <n v="6"/>
    <m/>
    <m/>
    <m/>
    <m/>
    <m/>
    <m/>
    <m/>
    <n v="100015444"/>
    <m/>
    <m/>
    <n v="100185663"/>
    <m/>
    <n v="100483761"/>
    <m/>
    <m/>
    <m/>
    <s v="527489,2550"/>
    <s v="311598,4750"/>
  </r>
  <r>
    <x v="1953"/>
    <x v="1836"/>
    <x v="1770"/>
    <x v="2"/>
    <n v="0"/>
    <n v="0"/>
    <n v="0"/>
    <n v="0"/>
    <n v="0"/>
    <n v="2"/>
    <n v="0"/>
    <n v="0"/>
    <n v="0"/>
    <m/>
    <x v="2"/>
    <m/>
    <m/>
    <s v="Brīvības gatve"/>
    <n v="366"/>
    <m/>
    <m/>
    <m/>
    <m/>
    <m/>
    <m/>
    <m/>
    <m/>
    <n v="100003003"/>
    <m/>
    <m/>
    <m/>
    <n v="100301938"/>
    <m/>
    <m/>
    <m/>
    <s v="512172,3070"/>
    <s v="315497,9790"/>
  </r>
  <r>
    <x v="1954"/>
    <x v="1837"/>
    <x v="797"/>
    <x v="2"/>
    <n v="0"/>
    <n v="0"/>
    <n v="0"/>
    <n v="0"/>
    <n v="0"/>
    <n v="2"/>
    <n v="0"/>
    <n v="0"/>
    <n v="0"/>
    <m/>
    <x v="2"/>
    <m/>
    <m/>
    <s v="Kurzemes prospekts"/>
    <s v="1A"/>
    <m/>
    <m/>
    <m/>
    <m/>
    <m/>
    <m/>
    <m/>
    <m/>
    <n v="100003003"/>
    <m/>
    <m/>
    <m/>
    <n v="100306787"/>
    <m/>
    <m/>
    <m/>
    <s v="502319,7450"/>
    <s v="312255,5980"/>
  </r>
  <r>
    <x v="1955"/>
    <x v="1838"/>
    <x v="1771"/>
    <x v="4"/>
    <n v="0"/>
    <n v="0"/>
    <n v="0"/>
    <n v="0"/>
    <n v="1"/>
    <n v="2"/>
    <n v="0"/>
    <n v="0"/>
    <n v="0"/>
    <s v="Babītes nov."/>
    <x v="3"/>
    <s v="Babītes pag."/>
    <s v="Klīves"/>
    <m/>
    <s v="Klīves"/>
    <m/>
    <m/>
    <s v="A9"/>
    <m/>
    <s v="A9"/>
    <m/>
    <m/>
    <n v="100015725"/>
    <m/>
    <n v="100013617"/>
    <n v="100184364"/>
    <m/>
    <m/>
    <m/>
    <n v="190000088"/>
    <m/>
    <s v="486619,7640"/>
    <s v="307437,7780"/>
  </r>
  <r>
    <x v="1956"/>
    <x v="347"/>
    <x v="232"/>
    <x v="0"/>
    <n v="0"/>
    <n v="0"/>
    <n v="0"/>
    <n v="0"/>
    <n v="0"/>
    <n v="1"/>
    <n v="0"/>
    <n v="0"/>
    <n v="0"/>
    <s v="Kokneses nov."/>
    <x v="3"/>
    <s v="Kokneses pag."/>
    <s v="Koknese"/>
    <s v="1905. gada iela"/>
    <s v="8A"/>
    <m/>
    <m/>
    <m/>
    <m/>
    <m/>
    <m/>
    <m/>
    <n v="100015918"/>
    <m/>
    <n v="100010074"/>
    <n v="100100712"/>
    <m/>
    <n v="100336914"/>
    <m/>
    <m/>
    <m/>
    <n v="587919"/>
    <s v="278761,0940"/>
  </r>
  <r>
    <x v="1957"/>
    <x v="1839"/>
    <x v="1772"/>
    <x v="0"/>
    <n v="0"/>
    <n v="0"/>
    <n v="0"/>
    <n v="0"/>
    <n v="0"/>
    <n v="1"/>
    <n v="0"/>
    <n v="0"/>
    <n v="0"/>
    <m/>
    <x v="2"/>
    <m/>
    <m/>
    <s v="Brīvības iela"/>
    <n v="104"/>
    <m/>
    <m/>
    <m/>
    <m/>
    <m/>
    <m/>
    <m/>
    <m/>
    <n v="100003003"/>
    <m/>
    <m/>
    <m/>
    <n v="100301913"/>
    <m/>
    <m/>
    <m/>
    <s v="508120,3250"/>
    <s v="313078,2080"/>
  </r>
  <r>
    <x v="1958"/>
    <x v="1520"/>
    <x v="1773"/>
    <x v="0"/>
    <n v="0"/>
    <n v="0"/>
    <n v="0"/>
    <n v="0"/>
    <n v="0"/>
    <n v="1"/>
    <n v="0"/>
    <n v="0"/>
    <n v="0"/>
    <s v="Engures nov."/>
    <x v="3"/>
    <s v="Lapmežciema pag."/>
    <s v="Lapmežciems"/>
    <s v="Pļavu iela"/>
    <d v="2025-08-06T00:00:00"/>
    <m/>
    <m/>
    <m/>
    <m/>
    <m/>
    <m/>
    <m/>
    <n v="100015838"/>
    <m/>
    <n v="100014178"/>
    <n v="100189855"/>
    <m/>
    <n v="100401262"/>
    <m/>
    <m/>
    <m/>
    <s v="470086,2680"/>
    <s v="318166,0510"/>
  </r>
  <r>
    <x v="1959"/>
    <x v="743"/>
    <x v="1774"/>
    <x v="2"/>
    <n v="0"/>
    <n v="0"/>
    <n v="0"/>
    <n v="0"/>
    <n v="0"/>
    <n v="2"/>
    <n v="0"/>
    <n v="0"/>
    <n v="0"/>
    <s v="Jēkabpils nov."/>
    <x v="3"/>
    <s v="Zasas pag."/>
    <m/>
    <m/>
    <s v="Bērzone"/>
    <m/>
    <m/>
    <s v="P72"/>
    <m/>
    <s v="P72"/>
    <m/>
    <m/>
    <n v="100015887"/>
    <m/>
    <n v="100011791"/>
    <m/>
    <m/>
    <m/>
    <m/>
    <n v="190001860"/>
    <m/>
    <s v="627128,6550"/>
    <s v="235972,6450"/>
  </r>
  <r>
    <x v="1960"/>
    <x v="1840"/>
    <x v="1775"/>
    <x v="0"/>
    <n v="0"/>
    <n v="0"/>
    <n v="0"/>
    <n v="1"/>
    <n v="0"/>
    <n v="0"/>
    <n v="0"/>
    <n v="0"/>
    <n v="0"/>
    <s v="Vārkavas nov."/>
    <x v="3"/>
    <s v="Rožkalnu pag."/>
    <s v="Salenieki"/>
    <m/>
    <s v="Aizkalne"/>
    <m/>
    <m/>
    <s v="V0687"/>
    <n v="20"/>
    <s v="V0687"/>
    <m/>
    <s v="Km atzīmei nav zināma ģeotelpiskā atrašanās vieta "/>
    <n v="100015331"/>
    <m/>
    <n v="100013207"/>
    <n v="100167477"/>
    <m/>
    <m/>
    <m/>
    <n v="190007228"/>
    <m/>
    <s v="657571,8240"/>
    <s v="223402,10"/>
  </r>
  <r>
    <x v="1961"/>
    <x v="1841"/>
    <x v="1776"/>
    <x v="2"/>
    <n v="0"/>
    <n v="0"/>
    <n v="0"/>
    <n v="0"/>
    <n v="0"/>
    <n v="2"/>
    <n v="0"/>
    <n v="0"/>
    <n v="0"/>
    <m/>
    <x v="5"/>
    <m/>
    <m/>
    <s v="Stacijas iela"/>
    <s v="129K"/>
    <m/>
    <m/>
    <m/>
    <m/>
    <m/>
    <m/>
    <m/>
    <m/>
    <n v="100003011"/>
    <m/>
    <m/>
    <m/>
    <n v="100318213"/>
    <m/>
    <m/>
    <m/>
    <s v="656947,4910"/>
    <s v="196085,2820"/>
  </r>
  <r>
    <x v="1962"/>
    <x v="1842"/>
    <x v="749"/>
    <x v="2"/>
    <n v="0"/>
    <n v="0"/>
    <n v="0"/>
    <n v="0"/>
    <n v="0"/>
    <n v="2"/>
    <n v="0"/>
    <n v="0"/>
    <n v="0"/>
    <s v="Mārupes nov."/>
    <x v="3"/>
    <m/>
    <s v="Mārupe"/>
    <m/>
    <s v="Ezeriņi"/>
    <m/>
    <m/>
    <m/>
    <m/>
    <m/>
    <m/>
    <m/>
    <n v="100016028"/>
    <m/>
    <m/>
    <n v="100185278"/>
    <m/>
    <m/>
    <m/>
    <m/>
    <m/>
    <s v="500073,4340"/>
    <s v="307549,96"/>
  </r>
  <r>
    <x v="1963"/>
    <x v="1843"/>
    <x v="1777"/>
    <x v="2"/>
    <n v="0"/>
    <n v="0"/>
    <n v="0"/>
    <n v="0"/>
    <n v="0"/>
    <n v="2"/>
    <n v="0"/>
    <n v="0"/>
    <n v="0"/>
    <s v="Nīcas nov."/>
    <x v="3"/>
    <s v="Nīcas pag."/>
    <m/>
    <m/>
    <s v="Jūrmalciema krasta novērošanas punkts"/>
    <m/>
    <m/>
    <m/>
    <m/>
    <m/>
    <m/>
    <m/>
    <n v="100016060"/>
    <m/>
    <n v="100012326"/>
    <m/>
    <m/>
    <m/>
    <m/>
    <m/>
    <m/>
    <s v="313877,5820"/>
    <s v="241359,1450"/>
  </r>
  <r>
    <x v="1964"/>
    <x v="1844"/>
    <x v="1778"/>
    <x v="2"/>
    <n v="0"/>
    <n v="0"/>
    <n v="0"/>
    <n v="0"/>
    <n v="0"/>
    <n v="2"/>
    <n v="0"/>
    <n v="0"/>
    <n v="0"/>
    <m/>
    <x v="5"/>
    <m/>
    <m/>
    <s v="Dīķu iela"/>
    <n v="41"/>
    <m/>
    <m/>
    <m/>
    <m/>
    <m/>
    <m/>
    <m/>
    <m/>
    <n v="100003011"/>
    <m/>
    <m/>
    <m/>
    <n v="100315796"/>
    <m/>
    <m/>
    <m/>
    <s v="658203,9380"/>
    <s v="195760,4840"/>
  </r>
  <r>
    <x v="1965"/>
    <x v="1845"/>
    <x v="1779"/>
    <x v="2"/>
    <n v="0"/>
    <n v="0"/>
    <n v="0"/>
    <n v="0"/>
    <n v="0"/>
    <n v="2"/>
    <n v="0"/>
    <n v="0"/>
    <n v="0"/>
    <m/>
    <x v="5"/>
    <m/>
    <m/>
    <s v="Tartu iela"/>
    <n v="9"/>
    <m/>
    <m/>
    <m/>
    <m/>
    <m/>
    <m/>
    <m/>
    <m/>
    <n v="100003011"/>
    <m/>
    <m/>
    <m/>
    <n v="100318414"/>
    <m/>
    <m/>
    <m/>
    <s v="658284,6330"/>
    <s v="198097,7880"/>
  </r>
  <r>
    <x v="1966"/>
    <x v="1846"/>
    <x v="1780"/>
    <x v="2"/>
    <n v="0"/>
    <n v="0"/>
    <n v="0"/>
    <n v="0"/>
    <n v="0"/>
    <n v="1"/>
    <n v="0"/>
    <n v="0"/>
    <n v="0"/>
    <m/>
    <x v="2"/>
    <m/>
    <m/>
    <s v="Augusta Deglava iela"/>
    <n v="162"/>
    <m/>
    <m/>
    <m/>
    <m/>
    <m/>
    <m/>
    <s v="Avota datos, iespējams, norādīta kļūdaina adrese"/>
    <m/>
    <n v="100003003"/>
    <m/>
    <m/>
    <m/>
    <n v="100301142"/>
    <m/>
    <m/>
    <m/>
    <m/>
    <m/>
  </r>
  <r>
    <x v="1967"/>
    <x v="1847"/>
    <x v="1781"/>
    <x v="0"/>
    <n v="0"/>
    <n v="0"/>
    <n v="0"/>
    <n v="0"/>
    <n v="1"/>
    <n v="0"/>
    <n v="1"/>
    <n v="0"/>
    <n v="0"/>
    <s v="Salaspils nov."/>
    <x v="3"/>
    <s v="Salaspils pag."/>
    <m/>
    <m/>
    <m/>
    <m/>
    <m/>
    <s v="P0005"/>
    <n v="1"/>
    <s v="P0005"/>
    <m/>
    <m/>
    <n v="100015485"/>
    <m/>
    <n v="100013578"/>
    <m/>
    <m/>
    <m/>
    <m/>
    <n v="190000192"/>
    <m/>
    <s v="523804,40"/>
    <s v="306865,70"/>
  </r>
  <r>
    <x v="1968"/>
    <x v="1848"/>
    <x v="1782"/>
    <x v="0"/>
    <n v="0"/>
    <n v="0"/>
    <n v="0"/>
    <n v="0"/>
    <n v="0"/>
    <n v="1"/>
    <n v="0"/>
    <n v="0"/>
    <n v="0"/>
    <m/>
    <x v="2"/>
    <m/>
    <m/>
    <s v="Andreja Saharova iela"/>
    <s v="20A"/>
    <m/>
    <m/>
    <m/>
    <m/>
    <m/>
    <m/>
    <m/>
    <m/>
    <n v="100003003"/>
    <m/>
    <m/>
    <m/>
    <n v="100300622"/>
    <m/>
    <m/>
    <m/>
    <s v="512578,3050"/>
    <s v="310899,2820"/>
  </r>
  <r>
    <x v="1969"/>
    <x v="1849"/>
    <x v="1783"/>
    <x v="0"/>
    <n v="0"/>
    <n v="0"/>
    <n v="0"/>
    <n v="0"/>
    <n v="0"/>
    <n v="1"/>
    <n v="0"/>
    <n v="0"/>
    <n v="0"/>
    <m/>
    <x v="1"/>
    <m/>
    <m/>
    <s v="Jupatovkas iela"/>
    <n v="4"/>
    <m/>
    <m/>
    <m/>
    <m/>
    <m/>
    <m/>
    <m/>
    <m/>
    <n v="100003052"/>
    <m/>
    <m/>
    <m/>
    <n v="100332304"/>
    <m/>
    <m/>
    <m/>
    <s v="706288,7360"/>
    <s v="268496,7490"/>
  </r>
  <r>
    <x v="1970"/>
    <x v="242"/>
    <x v="1784"/>
    <x v="0"/>
    <n v="0"/>
    <n v="0"/>
    <n v="0"/>
    <n v="0"/>
    <n v="0"/>
    <n v="1"/>
    <n v="0"/>
    <n v="0"/>
    <n v="0"/>
    <s v="Jelgavas nov."/>
    <x v="3"/>
    <s v="Jaunsvirlaukas pag."/>
    <s v="Mežciems"/>
    <s v="Lediņu ceļš"/>
    <m/>
    <m/>
    <m/>
    <m/>
    <m/>
    <m/>
    <m/>
    <m/>
    <n v="100015895"/>
    <m/>
    <n v="100011486"/>
    <n v="100128074"/>
    <m/>
    <n v="100481284"/>
    <m/>
    <m/>
    <m/>
    <n v="486530"/>
    <s v="277318,40"/>
  </r>
  <r>
    <x v="1971"/>
    <x v="1499"/>
    <x v="1785"/>
    <x v="1"/>
    <n v="0"/>
    <n v="0"/>
    <n v="0"/>
    <n v="0"/>
    <n v="0"/>
    <n v="0"/>
    <n v="0"/>
    <n v="0"/>
    <n v="0"/>
    <s v="Ogres nov."/>
    <x v="24"/>
    <m/>
    <m/>
    <s v="Kranciema iela"/>
    <m/>
    <m/>
    <m/>
    <m/>
    <m/>
    <m/>
    <m/>
    <m/>
    <n v="100015356"/>
    <n v="100003470"/>
    <m/>
    <m/>
    <m/>
    <n v="100374407"/>
    <m/>
    <m/>
    <m/>
    <m/>
    <m/>
  </r>
  <r>
    <x v="1972"/>
    <x v="1850"/>
    <x v="1786"/>
    <x v="0"/>
    <n v="0"/>
    <n v="0"/>
    <n v="0"/>
    <n v="0"/>
    <n v="0"/>
    <n v="1"/>
    <n v="0"/>
    <n v="0"/>
    <n v="0"/>
    <s v="Ādažu nov."/>
    <x v="3"/>
    <m/>
    <s v="Birznieki"/>
    <s v="Laimas iela"/>
    <n v="6"/>
    <m/>
    <m/>
    <m/>
    <m/>
    <m/>
    <m/>
    <m/>
    <n v="100015493"/>
    <m/>
    <m/>
    <n v="100208252"/>
    <m/>
    <n v="100486943"/>
    <m/>
    <m/>
    <m/>
    <s v="518531,5340"/>
    <s v="328260,1090"/>
  </r>
  <r>
    <x v="1973"/>
    <x v="1851"/>
    <x v="1787"/>
    <x v="2"/>
    <n v="0"/>
    <n v="0"/>
    <n v="0"/>
    <n v="0"/>
    <n v="0"/>
    <n v="3"/>
    <n v="0"/>
    <n v="0"/>
    <n v="0"/>
    <m/>
    <x v="2"/>
    <m/>
    <m/>
    <s v="Jaunciema gatve"/>
    <m/>
    <s v="Jaunciema gatve"/>
    <s v="Vecmīlgrāvja iela"/>
    <m/>
    <m/>
    <m/>
    <m/>
    <s v="Avota datos, iespējams, norādīta kļūdaina adrese"/>
    <m/>
    <n v="100003003"/>
    <m/>
    <m/>
    <m/>
    <n v="100305100"/>
    <n v="100313751"/>
    <m/>
    <m/>
    <n v="507693"/>
    <n v="321306"/>
  </r>
  <r>
    <x v="1974"/>
    <x v="1852"/>
    <x v="1788"/>
    <x v="2"/>
    <n v="0"/>
    <n v="0"/>
    <n v="0"/>
    <n v="0"/>
    <n v="0"/>
    <n v="2"/>
    <n v="0"/>
    <n v="0"/>
    <n v="0"/>
    <s v="Grobiņas nov."/>
    <x v="3"/>
    <s v="Bārtas pag."/>
    <s v="Bārta"/>
    <m/>
    <m/>
    <m/>
    <m/>
    <s v="P113"/>
    <m/>
    <s v="P113"/>
    <m/>
    <m/>
    <n v="100015846"/>
    <m/>
    <n v="100012213"/>
    <n v="100145250"/>
    <m/>
    <m/>
    <m/>
    <n v="190002436"/>
    <m/>
    <n v="334584"/>
    <n v="248345"/>
  </r>
  <r>
    <x v="1975"/>
    <x v="1853"/>
    <x v="1789"/>
    <x v="2"/>
    <n v="0"/>
    <n v="0"/>
    <n v="0"/>
    <n v="0"/>
    <n v="0"/>
    <n v="2"/>
    <n v="0"/>
    <n v="0"/>
    <n v="0"/>
    <m/>
    <x v="2"/>
    <m/>
    <m/>
    <s v="Maskavas iela"/>
    <n v="87"/>
    <m/>
    <m/>
    <m/>
    <m/>
    <m/>
    <m/>
    <m/>
    <m/>
    <n v="100003003"/>
    <m/>
    <m/>
    <m/>
    <n v="100307981"/>
    <m/>
    <m/>
    <m/>
    <s v="508451,8120"/>
    <s v="310643,5620"/>
  </r>
  <r>
    <x v="1976"/>
    <x v="441"/>
    <x v="1790"/>
    <x v="2"/>
    <n v="0"/>
    <n v="0"/>
    <n v="0"/>
    <n v="0"/>
    <n v="0"/>
    <n v="2"/>
    <n v="0"/>
    <n v="0"/>
    <n v="0"/>
    <s v="Ventspils nov."/>
    <x v="3"/>
    <s v="Ugāles pag."/>
    <s v="Ugāle"/>
    <s v="Rīgas šoseja"/>
    <m/>
    <s v="Rīgas šoseja"/>
    <s v="Skolas iela"/>
    <s v="A10"/>
    <m/>
    <s v="A10"/>
    <m/>
    <s v="Avota datos, iespējams, norādīta kļūdaina adrese"/>
    <n v="100016333"/>
    <m/>
    <n v="100015147"/>
    <n v="100193976"/>
    <m/>
    <n v="100408611"/>
    <n v="100408636"/>
    <n v="190000096"/>
    <m/>
    <m/>
    <m/>
  </r>
  <r>
    <x v="1977"/>
    <x v="1854"/>
    <x v="1791"/>
    <x v="0"/>
    <n v="0"/>
    <n v="0"/>
    <n v="0"/>
    <n v="0"/>
    <n v="0"/>
    <n v="2"/>
    <n v="0"/>
    <n v="0"/>
    <n v="0"/>
    <s v="Salas nov."/>
    <x v="3"/>
    <s v="Salas pag."/>
    <m/>
    <m/>
    <s v="Salas"/>
    <m/>
    <m/>
    <m/>
    <m/>
    <m/>
    <m/>
    <m/>
    <n v="100016198"/>
    <m/>
    <n v="100014877"/>
    <m/>
    <m/>
    <m/>
    <m/>
    <m/>
    <m/>
    <s v="606351,0690"/>
    <s v="251437,1660"/>
  </r>
  <r>
    <x v="1978"/>
    <x v="1855"/>
    <x v="1792"/>
    <x v="0"/>
    <n v="0"/>
    <n v="0"/>
    <n v="0"/>
    <n v="0"/>
    <n v="0"/>
    <n v="1"/>
    <n v="0"/>
    <n v="0"/>
    <n v="0"/>
    <s v="Salaspils nov."/>
    <x v="3"/>
    <s v="Salaspils pag."/>
    <s v="Saulkalne"/>
    <s v="Daugavmalas iela"/>
    <n v="8"/>
    <m/>
    <m/>
    <m/>
    <m/>
    <m/>
    <m/>
    <m/>
    <n v="100015485"/>
    <m/>
    <n v="100013578"/>
    <n v="100183797"/>
    <m/>
    <n v="100486935"/>
    <m/>
    <m/>
    <m/>
    <n v="525926"/>
    <n v="299996"/>
  </r>
  <r>
    <x v="1979"/>
    <x v="1856"/>
    <x v="1793"/>
    <x v="0"/>
    <n v="0"/>
    <n v="0"/>
    <n v="0"/>
    <n v="0"/>
    <n v="0"/>
    <n v="1"/>
    <n v="0"/>
    <n v="0"/>
    <n v="0"/>
    <s v="Mārupes nov."/>
    <x v="3"/>
    <s v="Babītes pag."/>
    <m/>
    <m/>
    <m/>
    <m/>
    <m/>
    <s v="V14"/>
    <m/>
    <s v="V14"/>
    <m/>
    <m/>
    <n v="100016028"/>
    <m/>
    <n v="100013617"/>
    <m/>
    <m/>
    <m/>
    <m/>
    <n v="190000457"/>
    <m/>
    <n v="495198"/>
    <n v="308607"/>
  </r>
  <r>
    <x v="1980"/>
    <x v="1857"/>
    <x v="1794"/>
    <x v="2"/>
    <n v="0"/>
    <n v="0"/>
    <n v="0"/>
    <n v="0"/>
    <n v="0"/>
    <n v="2"/>
    <n v="0"/>
    <n v="0"/>
    <n v="0"/>
    <m/>
    <x v="2"/>
    <m/>
    <m/>
    <s v="Salnas iela"/>
    <n v="21"/>
    <m/>
    <m/>
    <m/>
    <m/>
    <m/>
    <m/>
    <m/>
    <m/>
    <n v="100003003"/>
    <m/>
    <m/>
    <m/>
    <n v="100311112"/>
    <m/>
    <m/>
    <m/>
    <s v="513931,27"/>
    <s v="310999,4870"/>
  </r>
  <r>
    <x v="1981"/>
    <x v="242"/>
    <x v="1795"/>
    <x v="2"/>
    <n v="0"/>
    <n v="0"/>
    <n v="0"/>
    <n v="0"/>
    <n v="0"/>
    <n v="1"/>
    <n v="1"/>
    <n v="0"/>
    <n v="0"/>
    <s v="Saldus nov."/>
    <x v="3"/>
    <s v="Zvārdes pag."/>
    <m/>
    <m/>
    <m/>
    <m/>
    <m/>
    <m/>
    <m/>
    <m/>
    <m/>
    <m/>
    <n v="100016204"/>
    <m/>
    <n v="100013906"/>
    <m/>
    <m/>
    <m/>
    <m/>
    <m/>
    <m/>
    <n v="413867"/>
    <n v="270803"/>
  </r>
  <r>
    <x v="1982"/>
    <x v="1858"/>
    <x v="1796"/>
    <x v="0"/>
    <n v="0"/>
    <n v="0"/>
    <n v="0"/>
    <n v="0"/>
    <n v="0"/>
    <n v="1"/>
    <n v="0"/>
    <n v="0"/>
    <n v="0"/>
    <s v="Balvu nov."/>
    <x v="3"/>
    <s v="Kubulu pag."/>
    <s v="Kurna"/>
    <s v="Balvu iela"/>
    <m/>
    <m/>
    <m/>
    <s v="P0035"/>
    <n v="31"/>
    <s v="P0035"/>
    <m/>
    <m/>
    <n v="100015741"/>
    <m/>
    <n v="100010427"/>
    <n v="100106893"/>
    <m/>
    <n v="100340553"/>
    <m/>
    <n v="190001387"/>
    <m/>
    <s v="694920,51770151"/>
    <s v="338879,64133427"/>
  </r>
  <r>
    <x v="1983"/>
    <x v="1859"/>
    <x v="1797"/>
    <x v="2"/>
    <n v="0"/>
    <n v="0"/>
    <n v="0"/>
    <n v="0"/>
    <n v="0"/>
    <n v="2"/>
    <n v="0"/>
    <n v="0"/>
    <n v="0"/>
    <m/>
    <x v="2"/>
    <m/>
    <m/>
    <s v="Dārzciema iela"/>
    <n v="69"/>
    <m/>
    <m/>
    <m/>
    <m/>
    <m/>
    <m/>
    <m/>
    <m/>
    <n v="100003003"/>
    <m/>
    <m/>
    <m/>
    <n v="100302513"/>
    <m/>
    <m/>
    <m/>
    <s v="511136,4480"/>
    <s v="310735,8020"/>
  </r>
  <r>
    <x v="1984"/>
    <x v="1860"/>
    <x v="1341"/>
    <x v="0"/>
    <n v="0"/>
    <n v="0"/>
    <n v="0"/>
    <n v="0"/>
    <n v="0"/>
    <n v="1"/>
    <n v="0"/>
    <n v="0"/>
    <n v="0"/>
    <m/>
    <x v="2"/>
    <m/>
    <m/>
    <s v="Dārzciema iela"/>
    <n v="131"/>
    <m/>
    <m/>
    <m/>
    <m/>
    <m/>
    <m/>
    <m/>
    <m/>
    <n v="100003003"/>
    <m/>
    <m/>
    <m/>
    <n v="100302513"/>
    <m/>
    <m/>
    <m/>
    <s v="511096,30"/>
    <s v="309845,80"/>
  </r>
  <r>
    <x v="1985"/>
    <x v="1861"/>
    <x v="1798"/>
    <x v="0"/>
    <n v="0"/>
    <n v="0"/>
    <n v="0"/>
    <n v="0"/>
    <n v="0"/>
    <n v="1"/>
    <n v="1"/>
    <n v="0"/>
    <n v="0"/>
    <s v="Daugavpils nov."/>
    <x v="3"/>
    <s v="Naujenes pag."/>
    <s v="Naujene"/>
    <s v="Stacijas iela"/>
    <n v="8"/>
    <m/>
    <m/>
    <m/>
    <m/>
    <m/>
    <m/>
    <m/>
    <n v="100015805"/>
    <m/>
    <n v="100011051"/>
    <n v="100120968"/>
    <m/>
    <n v="100414961"/>
    <m/>
    <m/>
    <m/>
    <s v="672114,9340"/>
    <s v="202394,8840"/>
  </r>
  <r>
    <x v="1986"/>
    <x v="1862"/>
    <x v="1799"/>
    <x v="0"/>
    <n v="0"/>
    <n v="1"/>
    <n v="0"/>
    <n v="1"/>
    <n v="0"/>
    <n v="1"/>
    <n v="1"/>
    <n v="0"/>
    <n v="0"/>
    <m/>
    <x v="2"/>
    <m/>
    <m/>
    <s v="Valmieras iela"/>
    <n v="17"/>
    <s v="Valmieras iela"/>
    <s v="Stabu iela"/>
    <m/>
    <m/>
    <m/>
    <m/>
    <m/>
    <m/>
    <n v="100003003"/>
    <m/>
    <m/>
    <m/>
    <n v="100313438"/>
    <n v="100312034"/>
    <m/>
    <m/>
    <s v="508802,5520"/>
    <s v="311654,3960"/>
  </r>
  <r>
    <x v="1987"/>
    <x v="1863"/>
    <x v="1800"/>
    <x v="0"/>
    <n v="0"/>
    <n v="0"/>
    <n v="0"/>
    <n v="0"/>
    <n v="0"/>
    <n v="1"/>
    <n v="0"/>
    <n v="0"/>
    <n v="0"/>
    <s v="Preiļu nov."/>
    <x v="3"/>
    <s v="Preiļu pag."/>
    <s v="Jaunsaimnieki"/>
    <m/>
    <s v="Degvielas uzpildes stacija"/>
    <m/>
    <m/>
    <m/>
    <m/>
    <m/>
    <m/>
    <m/>
    <n v="100015235"/>
    <m/>
    <n v="100013184"/>
    <n v="100166186"/>
    <m/>
    <m/>
    <m/>
    <m/>
    <m/>
    <s v="669755,1660"/>
    <s v="240891,62"/>
  </r>
  <r>
    <x v="1988"/>
    <x v="1864"/>
    <x v="1801"/>
    <x v="2"/>
    <n v="0"/>
    <n v="0"/>
    <n v="0"/>
    <n v="0"/>
    <n v="0"/>
    <n v="2"/>
    <n v="0"/>
    <n v="0"/>
    <n v="0"/>
    <s v="Kuldīgas nov."/>
    <x v="3"/>
    <s v="Rendas pag."/>
    <s v="Renda"/>
    <s v="Kuldīgas iela"/>
    <m/>
    <m/>
    <m/>
    <s v="V1280"/>
    <m/>
    <s v="V1280"/>
    <m/>
    <m/>
    <n v="100015942"/>
    <m/>
    <n v="100012133"/>
    <n v="100144642"/>
    <m/>
    <n v="100427053"/>
    <m/>
    <n v="190012125"/>
    <m/>
    <m/>
    <m/>
  </r>
  <r>
    <x v="1989"/>
    <x v="1865"/>
    <x v="1802"/>
    <x v="4"/>
    <n v="0"/>
    <n v="0"/>
    <n v="0"/>
    <n v="0"/>
    <n v="0"/>
    <n v="3"/>
    <n v="0"/>
    <n v="0"/>
    <n v="0"/>
    <m/>
    <x v="2"/>
    <m/>
    <m/>
    <s v="Jaunciema gatve"/>
    <n v="144"/>
    <m/>
    <m/>
    <m/>
    <m/>
    <m/>
    <m/>
    <m/>
    <m/>
    <n v="100003003"/>
    <m/>
    <m/>
    <m/>
    <n v="100305100"/>
    <m/>
    <m/>
    <m/>
    <s v="510663,7810"/>
    <s v="321698,1250"/>
  </r>
  <r>
    <x v="1990"/>
    <x v="983"/>
    <x v="1803"/>
    <x v="0"/>
    <n v="1"/>
    <n v="0"/>
    <n v="0"/>
    <n v="0"/>
    <n v="1"/>
    <n v="0"/>
    <n v="0"/>
    <n v="0"/>
    <n v="0"/>
    <s v="Strenču nov."/>
    <x v="47"/>
    <m/>
    <m/>
    <s v="Trikātas iela"/>
    <n v="28"/>
    <m/>
    <m/>
    <m/>
    <m/>
    <m/>
    <m/>
    <m/>
    <n v="100016245"/>
    <n v="100003727"/>
    <m/>
    <m/>
    <m/>
    <n v="100403563"/>
    <m/>
    <m/>
    <m/>
    <s v="601178,50"/>
    <s v="388095,9380"/>
  </r>
  <r>
    <x v="1991"/>
    <x v="1866"/>
    <x v="1804"/>
    <x v="2"/>
    <n v="0"/>
    <n v="0"/>
    <n v="0"/>
    <n v="0"/>
    <n v="0"/>
    <n v="2"/>
    <n v="0"/>
    <n v="0"/>
    <n v="0"/>
    <s v="Salaspils nov."/>
    <x v="3"/>
    <s v="Salaspils pag."/>
    <s v="Mežezeri"/>
    <s v="Ezera iela"/>
    <n v="3"/>
    <m/>
    <m/>
    <m/>
    <m/>
    <m/>
    <m/>
    <m/>
    <n v="100015485"/>
    <m/>
    <n v="100013578"/>
    <n v="100183940"/>
    <m/>
    <n v="100447862"/>
    <m/>
    <m/>
    <m/>
    <s v="517707,7920"/>
    <s v="303929,40"/>
  </r>
  <r>
    <x v="1992"/>
    <x v="1867"/>
    <x v="1805"/>
    <x v="0"/>
    <n v="0"/>
    <n v="0"/>
    <n v="0"/>
    <n v="0"/>
    <n v="0"/>
    <n v="1"/>
    <n v="0"/>
    <n v="0"/>
    <n v="0"/>
    <s v="Jelgavas nov."/>
    <x v="3"/>
    <s v="Glūdas pag."/>
    <s v="Glūda"/>
    <m/>
    <m/>
    <m/>
    <m/>
    <s v="P0097"/>
    <n v="20"/>
    <s v="P0097"/>
    <m/>
    <m/>
    <n v="100015895"/>
    <m/>
    <n v="100011478"/>
    <n v="100127884"/>
    <m/>
    <m/>
    <m/>
    <n v="190002171"/>
    <m/>
    <s v="467741,20"/>
    <n v="275418"/>
  </r>
  <r>
    <x v="1993"/>
    <x v="1868"/>
    <x v="1806"/>
    <x v="0"/>
    <n v="1"/>
    <n v="0"/>
    <n v="0"/>
    <n v="0"/>
    <n v="1"/>
    <n v="0"/>
    <n v="1"/>
    <n v="0"/>
    <n v="0"/>
    <m/>
    <x v="16"/>
    <m/>
    <m/>
    <s v="Ventas iela"/>
    <m/>
    <s v="Ventas iela"/>
    <s v="Tukuma iela"/>
    <m/>
    <m/>
    <m/>
    <m/>
    <m/>
    <m/>
    <n v="100003044"/>
    <m/>
    <m/>
    <m/>
    <n v="100331552"/>
    <n v="100331376"/>
    <m/>
    <m/>
    <n v="315957"/>
    <n v="264312"/>
  </r>
  <r>
    <x v="1994"/>
    <x v="1823"/>
    <x v="1807"/>
    <x v="4"/>
    <n v="0"/>
    <n v="0"/>
    <n v="0"/>
    <n v="0"/>
    <n v="0"/>
    <n v="2"/>
    <n v="0"/>
    <n v="0"/>
    <n v="0"/>
    <s v="Tukuma nov."/>
    <x v="3"/>
    <s v="Pūres pag."/>
    <m/>
    <m/>
    <m/>
    <m/>
    <m/>
    <s v="A0010"/>
    <n v="88"/>
    <s v="A0010"/>
    <m/>
    <m/>
    <n v="100016261"/>
    <m/>
    <n v="100014194"/>
    <m/>
    <m/>
    <m/>
    <m/>
    <n v="190000096"/>
    <m/>
    <n v="431051"/>
    <n v="323928"/>
  </r>
  <r>
    <x v="1995"/>
    <x v="1869"/>
    <x v="1808"/>
    <x v="2"/>
    <n v="0"/>
    <n v="0"/>
    <n v="0"/>
    <n v="0"/>
    <n v="0"/>
    <n v="2"/>
    <n v="0"/>
    <n v="0"/>
    <n v="0"/>
    <m/>
    <x v="2"/>
    <m/>
    <m/>
    <s v="Cēsu iela"/>
    <n v="43"/>
    <m/>
    <m/>
    <m/>
    <m/>
    <m/>
    <m/>
    <m/>
    <m/>
    <n v="100003003"/>
    <m/>
    <m/>
    <m/>
    <n v="100302136"/>
    <m/>
    <m/>
    <m/>
    <s v="508765,40"/>
    <s v="313628,30"/>
  </r>
  <r>
    <x v="1996"/>
    <x v="1870"/>
    <x v="1809"/>
    <x v="0"/>
    <n v="0"/>
    <n v="1"/>
    <n v="0"/>
    <n v="0"/>
    <n v="1"/>
    <n v="1"/>
    <n v="0"/>
    <n v="0"/>
    <n v="0"/>
    <s v="Bauskas nov."/>
    <x v="3"/>
    <s v="Mežotnes pag."/>
    <s v="Mežotne"/>
    <s v="Rožu iela"/>
    <n v="2"/>
    <m/>
    <m/>
    <m/>
    <m/>
    <m/>
    <m/>
    <m/>
    <n v="100015758"/>
    <m/>
    <n v="100010628"/>
    <n v="100111862"/>
    <m/>
    <n v="100480258"/>
    <m/>
    <m/>
    <m/>
    <s v="503597,5230"/>
    <s v="255468,37"/>
  </r>
  <r>
    <x v="1997"/>
    <x v="1871"/>
    <x v="1810"/>
    <x v="0"/>
    <n v="0"/>
    <n v="0"/>
    <n v="0"/>
    <n v="0"/>
    <n v="0"/>
    <n v="1"/>
    <n v="0"/>
    <n v="0"/>
    <n v="0"/>
    <s v="Mārupes nov."/>
    <x v="3"/>
    <m/>
    <s v="Mārupe"/>
    <s v="Plieņciema iela"/>
    <n v="14"/>
    <m/>
    <m/>
    <m/>
    <m/>
    <m/>
    <m/>
    <m/>
    <n v="100016028"/>
    <m/>
    <m/>
    <n v="100185278"/>
    <m/>
    <n v="100428360"/>
    <m/>
    <m/>
    <m/>
    <s v="500922,5320"/>
    <s v="308813,2360"/>
  </r>
  <r>
    <x v="1998"/>
    <x v="448"/>
    <x v="290"/>
    <x v="0"/>
    <n v="0"/>
    <n v="0"/>
    <n v="0"/>
    <n v="0"/>
    <n v="0"/>
    <n v="1"/>
    <n v="0"/>
    <n v="0"/>
    <n v="0"/>
    <s v="Babītes nov."/>
    <x v="3"/>
    <s v="Salas pag."/>
    <s v="Silmalas"/>
    <m/>
    <s v="Babītes"/>
    <m/>
    <m/>
    <s v="A0010"/>
    <n v="24"/>
    <s v="A0010"/>
    <m/>
    <s v="Km atzīmei nav zināma ģeotelpiskā atrašanās vieta "/>
    <n v="100015725"/>
    <m/>
    <n v="100013705"/>
    <n v="100185880"/>
    <m/>
    <m/>
    <m/>
    <n v="190000096"/>
    <m/>
    <s v="483889,6920"/>
    <s v="309738,4020"/>
  </r>
  <r>
    <x v="1999"/>
    <x v="1872"/>
    <x v="1811"/>
    <x v="2"/>
    <n v="0"/>
    <n v="0"/>
    <n v="0"/>
    <n v="0"/>
    <n v="0"/>
    <n v="2"/>
    <n v="0"/>
    <n v="0"/>
    <n v="0"/>
    <s v="Mārupes nov."/>
    <x v="3"/>
    <m/>
    <s v="Jaunmārupe"/>
    <s v="Mazcenu aleja"/>
    <d v="2025-01-05T00:00:00"/>
    <m/>
    <m/>
    <m/>
    <m/>
    <m/>
    <m/>
    <m/>
    <n v="100016028"/>
    <m/>
    <m/>
    <n v="100185261"/>
    <m/>
    <n v="100391407"/>
    <m/>
    <m/>
    <m/>
    <s v="496680,6080"/>
    <s v="304001,0240"/>
  </r>
  <r>
    <x v="2000"/>
    <x v="1873"/>
    <x v="1812"/>
    <x v="0"/>
    <n v="0"/>
    <n v="0"/>
    <n v="0"/>
    <n v="0"/>
    <n v="0"/>
    <n v="1"/>
    <n v="0"/>
    <n v="0"/>
    <n v="0"/>
    <m/>
    <x v="2"/>
    <m/>
    <m/>
    <s v="Jāņogu iela"/>
    <n v="101"/>
    <m/>
    <m/>
    <m/>
    <m/>
    <m/>
    <m/>
    <m/>
    <m/>
    <n v="100003003"/>
    <m/>
    <m/>
    <m/>
    <n v="100304927"/>
    <m/>
    <m/>
    <m/>
    <s v="516153,2190"/>
    <s v="302158,3120"/>
  </r>
  <r>
    <x v="2001"/>
    <x v="1688"/>
    <x v="1813"/>
    <x v="4"/>
    <n v="0"/>
    <n v="0"/>
    <n v="0"/>
    <n v="0"/>
    <n v="1"/>
    <n v="2"/>
    <n v="0"/>
    <n v="0"/>
    <n v="0"/>
    <m/>
    <x v="20"/>
    <m/>
    <m/>
    <s v="Neretas iela"/>
    <n v="135"/>
    <s v="Neretas iela"/>
    <s v="Dolomīta iela"/>
    <m/>
    <m/>
    <m/>
    <m/>
    <m/>
    <m/>
    <n v="100003237"/>
    <m/>
    <m/>
    <m/>
    <n v="100355653"/>
    <n v="100425074"/>
    <m/>
    <m/>
    <s v="613297,9140"/>
    <s v="261564,9420"/>
  </r>
  <r>
    <x v="2002"/>
    <x v="1874"/>
    <x v="1814"/>
    <x v="2"/>
    <n v="0"/>
    <n v="0"/>
    <n v="0"/>
    <n v="0"/>
    <n v="0"/>
    <n v="2"/>
    <n v="0"/>
    <n v="0"/>
    <n v="0"/>
    <m/>
    <x v="5"/>
    <m/>
    <m/>
    <s v="Aveņu iela"/>
    <n v="27"/>
    <m/>
    <m/>
    <m/>
    <m/>
    <m/>
    <m/>
    <m/>
    <m/>
    <n v="100003011"/>
    <m/>
    <m/>
    <m/>
    <n v="100315353"/>
    <m/>
    <m/>
    <m/>
    <s v="657916,6580"/>
    <s v="197997,4220"/>
  </r>
  <r>
    <x v="2003"/>
    <x v="1875"/>
    <x v="1815"/>
    <x v="0"/>
    <n v="0"/>
    <n v="0"/>
    <n v="0"/>
    <n v="0"/>
    <n v="0"/>
    <n v="1"/>
    <n v="0"/>
    <n v="0"/>
    <n v="0"/>
    <s v="Beverīnas nov."/>
    <x v="3"/>
    <s v="Trikātas pag."/>
    <m/>
    <m/>
    <s v="Grotes"/>
    <m/>
    <m/>
    <m/>
    <m/>
    <m/>
    <m/>
    <m/>
    <n v="100015766"/>
    <m/>
    <n v="100014401"/>
    <m/>
    <m/>
    <m/>
    <m/>
    <m/>
    <m/>
    <s v="600424,9730"/>
    <s v="376899,2570"/>
  </r>
  <r>
    <x v="2004"/>
    <x v="375"/>
    <x v="1816"/>
    <x v="2"/>
    <n v="0"/>
    <n v="0"/>
    <n v="0"/>
    <n v="0"/>
    <n v="0"/>
    <n v="1"/>
    <n v="0"/>
    <n v="0"/>
    <n v="0"/>
    <s v="Dobeles nov."/>
    <x v="3"/>
    <s v="Bikstu pag."/>
    <m/>
    <m/>
    <m/>
    <m/>
    <m/>
    <s v="A9"/>
    <m/>
    <s v="A9"/>
    <m/>
    <m/>
    <n v="100015813"/>
    <m/>
    <n v="100011228"/>
    <m/>
    <m/>
    <m/>
    <m/>
    <n v="190000088"/>
    <m/>
    <n v="436902"/>
    <n v="280446"/>
  </r>
  <r>
    <x v="2005"/>
    <x v="1876"/>
    <x v="1817"/>
    <x v="2"/>
    <n v="0"/>
    <n v="0"/>
    <n v="0"/>
    <n v="0"/>
    <n v="0"/>
    <n v="2"/>
    <n v="0"/>
    <n v="0"/>
    <n v="0"/>
    <s v="Tukuma nov."/>
    <x v="3"/>
    <s v="Irlavas pag."/>
    <s v="Irlava"/>
    <m/>
    <s v="Tūjas"/>
    <m/>
    <m/>
    <m/>
    <m/>
    <m/>
    <m/>
    <m/>
    <n v="100016261"/>
    <m/>
    <n v="100014145"/>
    <n v="100189437"/>
    <m/>
    <m/>
    <m/>
    <m/>
    <m/>
    <s v="438491,2540"/>
    <s v="304095,7720"/>
  </r>
  <r>
    <x v="2006"/>
    <x v="1877"/>
    <x v="1818"/>
    <x v="2"/>
    <n v="0"/>
    <n v="0"/>
    <n v="0"/>
    <n v="0"/>
    <n v="1"/>
    <n v="1"/>
    <n v="0"/>
    <n v="0"/>
    <n v="0"/>
    <m/>
    <x v="2"/>
    <m/>
    <m/>
    <s v="Dārzciema iela"/>
    <n v="5"/>
    <m/>
    <m/>
    <m/>
    <m/>
    <m/>
    <m/>
    <m/>
    <m/>
    <n v="100003003"/>
    <m/>
    <m/>
    <m/>
    <n v="100302513"/>
    <m/>
    <m/>
    <m/>
    <s v="511220,60"/>
    <s v="311607,10"/>
  </r>
  <r>
    <x v="2007"/>
    <x v="1878"/>
    <x v="1819"/>
    <x v="2"/>
    <n v="0"/>
    <n v="0"/>
    <n v="0"/>
    <n v="0"/>
    <n v="1"/>
    <n v="1"/>
    <n v="0"/>
    <n v="0"/>
    <n v="0"/>
    <m/>
    <x v="2"/>
    <m/>
    <m/>
    <s v="Daugavgrīvas iela"/>
    <s v="74A"/>
    <s v="Daugavgrīvas iela"/>
    <s v="Pulka iela"/>
    <m/>
    <m/>
    <m/>
    <m/>
    <m/>
    <m/>
    <n v="100003003"/>
    <m/>
    <m/>
    <m/>
    <n v="100302554"/>
    <n v="100411056"/>
    <m/>
    <m/>
    <s v="504235,0860"/>
    <s v="312810,6960"/>
  </r>
  <r>
    <x v="2008"/>
    <x v="1879"/>
    <x v="1820"/>
    <x v="2"/>
    <n v="0"/>
    <n v="0"/>
    <n v="0"/>
    <n v="0"/>
    <n v="0"/>
    <n v="2"/>
    <n v="0"/>
    <n v="0"/>
    <n v="0"/>
    <m/>
    <x v="16"/>
    <m/>
    <m/>
    <s v="Klaipēdas iela"/>
    <n v="62"/>
    <m/>
    <m/>
    <m/>
    <m/>
    <m/>
    <m/>
    <m/>
    <m/>
    <n v="100003044"/>
    <m/>
    <m/>
    <m/>
    <n v="100329677"/>
    <m/>
    <m/>
    <m/>
    <s v="315544,5590"/>
    <s v="264838,4620"/>
  </r>
  <r>
    <x v="2009"/>
    <x v="1880"/>
    <x v="1821"/>
    <x v="0"/>
    <n v="1"/>
    <n v="0"/>
    <n v="0"/>
    <n v="0"/>
    <n v="1"/>
    <n v="0"/>
    <n v="0"/>
    <n v="0"/>
    <n v="0"/>
    <m/>
    <x v="2"/>
    <m/>
    <m/>
    <s v="Augšiela"/>
    <n v="1"/>
    <m/>
    <m/>
    <m/>
    <m/>
    <m/>
    <m/>
    <m/>
    <m/>
    <n v="100003003"/>
    <m/>
    <m/>
    <m/>
    <n v="100301095"/>
    <m/>
    <m/>
    <m/>
    <s v="509485,9060"/>
    <s v="312234,50"/>
  </r>
  <r>
    <x v="2010"/>
    <x v="1881"/>
    <x v="899"/>
    <x v="0"/>
    <n v="0"/>
    <n v="0"/>
    <n v="0"/>
    <n v="0"/>
    <n v="0"/>
    <n v="1"/>
    <n v="0"/>
    <n v="0"/>
    <n v="0"/>
    <m/>
    <x v="9"/>
    <m/>
    <m/>
    <s v="Dubultu prospekts"/>
    <s v="42A"/>
    <m/>
    <m/>
    <m/>
    <m/>
    <m/>
    <m/>
    <m/>
    <m/>
    <n v="100003036"/>
    <m/>
    <m/>
    <m/>
    <n v="100323674"/>
    <m/>
    <m/>
    <m/>
    <s v="485610,1780"/>
    <s v="313709,1370"/>
  </r>
  <r>
    <x v="2011"/>
    <x v="1882"/>
    <x v="1822"/>
    <x v="0"/>
    <n v="0"/>
    <n v="0"/>
    <n v="0"/>
    <n v="0"/>
    <n v="0"/>
    <n v="1"/>
    <n v="0"/>
    <n v="0"/>
    <n v="0"/>
    <s v="Preiļu nov."/>
    <x v="37"/>
    <m/>
    <m/>
    <s v="Rīgas iela"/>
    <n v="4"/>
    <m/>
    <m/>
    <m/>
    <m/>
    <m/>
    <m/>
    <m/>
    <n v="100015235"/>
    <n v="100003518"/>
    <m/>
    <m/>
    <m/>
    <n v="100378502"/>
    <m/>
    <m/>
    <m/>
    <s v="667464,0610"/>
    <s v="242740,3260"/>
  </r>
  <r>
    <x v="2012"/>
    <x v="1883"/>
    <x v="1823"/>
    <x v="2"/>
    <n v="0"/>
    <n v="0"/>
    <n v="0"/>
    <n v="0"/>
    <n v="1"/>
    <n v="1"/>
    <n v="0"/>
    <n v="0"/>
    <n v="0"/>
    <m/>
    <x v="2"/>
    <m/>
    <m/>
    <s v="Eksporta iela"/>
    <n v="5"/>
    <m/>
    <m/>
    <m/>
    <m/>
    <m/>
    <m/>
    <m/>
    <m/>
    <n v="100003003"/>
    <m/>
    <m/>
    <m/>
    <n v="100303347"/>
    <m/>
    <m/>
    <m/>
    <s v="505982,8750"/>
    <s v="313100,0310"/>
  </r>
  <r>
    <x v="2013"/>
    <x v="1884"/>
    <x v="1824"/>
    <x v="0"/>
    <n v="0"/>
    <n v="0"/>
    <n v="0"/>
    <n v="0"/>
    <n v="0"/>
    <n v="1"/>
    <n v="0"/>
    <n v="0"/>
    <n v="0"/>
    <s v="Tukuma nov."/>
    <x v="3"/>
    <s v="Irlavas pag."/>
    <s v="Sāti"/>
    <m/>
    <s v="Sāti"/>
    <m/>
    <m/>
    <s v="P0121"/>
    <n v="16"/>
    <s v="P0121"/>
    <m/>
    <m/>
    <n v="100016261"/>
    <m/>
    <n v="100014145"/>
    <n v="100189486"/>
    <m/>
    <m/>
    <m/>
    <n v="190002540"/>
    <m/>
    <n v="437041"/>
    <n v="307720"/>
  </r>
  <r>
    <x v="2014"/>
    <x v="1885"/>
    <x v="1825"/>
    <x v="0"/>
    <n v="0"/>
    <n v="0"/>
    <n v="0"/>
    <n v="0"/>
    <n v="0"/>
    <n v="1"/>
    <n v="0"/>
    <n v="0"/>
    <n v="0"/>
    <s v="Daugavpils nov."/>
    <x v="3"/>
    <s v="Sventes pag."/>
    <s v="Svente"/>
    <s v="Daugavpils iela"/>
    <m/>
    <m/>
    <m/>
    <s v="P0070"/>
    <n v="72"/>
    <s v="P0070"/>
    <m/>
    <s v="Km atzīmei nav zināma ģeotelpiskā atrašanās vieta "/>
    <n v="100015805"/>
    <m/>
    <n v="100011107"/>
    <n v="100122352"/>
    <m/>
    <n v="100348744"/>
    <m/>
    <n v="190001836"/>
    <m/>
    <m/>
    <m/>
  </r>
  <r>
    <x v="2015"/>
    <x v="1886"/>
    <x v="731"/>
    <x v="0"/>
    <n v="0"/>
    <n v="0"/>
    <n v="0"/>
    <n v="0"/>
    <n v="1"/>
    <n v="0"/>
    <n v="0"/>
    <n v="0"/>
    <n v="0"/>
    <s v="Gulbenes nov."/>
    <x v="3"/>
    <s v="Lizuma pag."/>
    <s v="Lizums"/>
    <m/>
    <s v="Mežāres 1"/>
    <m/>
    <m/>
    <m/>
    <m/>
    <m/>
    <m/>
    <m/>
    <n v="100015854"/>
    <m/>
    <n v="100011398"/>
    <n v="100126624"/>
    <m/>
    <m/>
    <m/>
    <m/>
    <m/>
    <s v="643371,5370"/>
    <s v="341909,43"/>
  </r>
  <r>
    <x v="2016"/>
    <x v="1887"/>
    <x v="1826"/>
    <x v="0"/>
    <n v="0"/>
    <n v="0"/>
    <n v="0"/>
    <n v="0"/>
    <n v="1"/>
    <n v="0"/>
    <n v="0"/>
    <n v="0"/>
    <n v="0"/>
    <s v="Krimuldas nov."/>
    <x v="3"/>
    <s v="Krimuldas pag."/>
    <s v="Turaida"/>
    <s v="Turaidas iela"/>
    <m/>
    <m/>
    <m/>
    <m/>
    <m/>
    <m/>
    <m/>
    <m/>
    <n v="100015926"/>
    <m/>
    <n v="100015042"/>
    <n v="100184934"/>
    <m/>
    <n v="100468468"/>
    <m/>
    <m/>
    <m/>
    <n v="551174"/>
    <n v="338482"/>
  </r>
  <r>
    <x v="2017"/>
    <x v="725"/>
    <x v="1827"/>
    <x v="0"/>
    <n v="0"/>
    <n v="0"/>
    <n v="0"/>
    <n v="0"/>
    <n v="0"/>
    <n v="1"/>
    <n v="0"/>
    <n v="0"/>
    <n v="0"/>
    <s v="Strenču nov."/>
    <x v="3"/>
    <s v="Jērcēnu pag."/>
    <m/>
    <m/>
    <m/>
    <m/>
    <m/>
    <s v="A0003"/>
    <n v="86"/>
    <s v="A0003"/>
    <m/>
    <m/>
    <n v="100016245"/>
    <m/>
    <n v="100014346"/>
    <m/>
    <m/>
    <m/>
    <m/>
    <n v="190000022"/>
    <m/>
    <s v="596750,50"/>
    <s v="387224,6880"/>
  </r>
  <r>
    <x v="2018"/>
    <x v="1888"/>
    <x v="1828"/>
    <x v="2"/>
    <n v="1"/>
    <n v="0"/>
    <n v="0"/>
    <n v="0"/>
    <n v="0"/>
    <n v="2"/>
    <n v="0"/>
    <n v="0"/>
    <n v="0"/>
    <m/>
    <x v="2"/>
    <m/>
    <m/>
    <s v="Ulbrokas iela"/>
    <s v="44I"/>
    <m/>
    <m/>
    <m/>
    <m/>
    <m/>
    <m/>
    <m/>
    <m/>
    <n v="100003003"/>
    <m/>
    <m/>
    <m/>
    <n v="100313157"/>
    <m/>
    <m/>
    <m/>
    <s v="513801,3930"/>
    <s v="312469,2490"/>
  </r>
  <r>
    <x v="2019"/>
    <x v="1889"/>
    <x v="398"/>
    <x v="0"/>
    <n v="0"/>
    <n v="0"/>
    <n v="0"/>
    <n v="0"/>
    <n v="0"/>
    <n v="1"/>
    <n v="0"/>
    <n v="0"/>
    <n v="0"/>
    <s v="Saulkrastu nov."/>
    <x v="3"/>
    <s v="Saulkrastu pag."/>
    <m/>
    <m/>
    <s v="Mazžvīguļi"/>
    <m/>
    <m/>
    <m/>
    <m/>
    <m/>
    <m/>
    <m/>
    <n v="100015620"/>
    <m/>
    <n v="100013586"/>
    <m/>
    <m/>
    <m/>
    <m/>
    <m/>
    <m/>
    <n v="523599"/>
    <n v="342531"/>
  </r>
  <r>
    <x v="2020"/>
    <x v="1890"/>
    <x v="1829"/>
    <x v="2"/>
    <n v="0"/>
    <n v="0"/>
    <n v="0"/>
    <n v="0"/>
    <n v="0"/>
    <n v="2"/>
    <n v="0"/>
    <n v="0"/>
    <n v="0"/>
    <m/>
    <x v="5"/>
    <m/>
    <m/>
    <s v="Alejas iela"/>
    <n v="86"/>
    <m/>
    <m/>
    <m/>
    <m/>
    <m/>
    <m/>
    <m/>
    <m/>
    <n v="100003011"/>
    <m/>
    <m/>
    <m/>
    <n v="100315128"/>
    <m/>
    <m/>
    <m/>
    <s v="657756,89"/>
    <s v="195073,3760"/>
  </r>
  <r>
    <x v="2021"/>
    <x v="1891"/>
    <x v="1830"/>
    <x v="2"/>
    <n v="0"/>
    <n v="0"/>
    <n v="0"/>
    <n v="0"/>
    <n v="0"/>
    <n v="2"/>
    <n v="0"/>
    <n v="0"/>
    <n v="0"/>
    <s v="Ludzas nov."/>
    <x v="14"/>
    <m/>
    <m/>
    <s v="Latgales iela"/>
    <s v="34A"/>
    <m/>
    <m/>
    <m/>
    <m/>
    <m/>
    <m/>
    <m/>
    <n v="100015991"/>
    <n v="100003405"/>
    <m/>
    <m/>
    <m/>
    <n v="100368983"/>
    <m/>
    <m/>
    <m/>
    <s v="727821,2620"/>
    <s v="272415,9080"/>
  </r>
  <r>
    <x v="2022"/>
    <x v="1892"/>
    <x v="1831"/>
    <x v="4"/>
    <n v="0"/>
    <n v="0"/>
    <n v="0"/>
    <n v="0"/>
    <n v="0"/>
    <n v="3"/>
    <n v="0"/>
    <n v="0"/>
    <n v="0"/>
    <s v="Ķekavas nov."/>
    <x v="3"/>
    <s v="Ķekavas pag."/>
    <m/>
    <s v="Ķekavas iela"/>
    <m/>
    <m/>
    <m/>
    <s v="A0007"/>
    <n v="10"/>
    <s v="A0007"/>
    <m/>
    <m/>
    <n v="100015950"/>
    <m/>
    <n v="100013666"/>
    <m/>
    <m/>
    <n v="100469855"/>
    <m/>
    <n v="190000063"/>
    <m/>
    <n v="509644"/>
    <n v="304307"/>
  </r>
  <r>
    <x v="2023"/>
    <x v="1893"/>
    <x v="1832"/>
    <x v="2"/>
    <n v="0"/>
    <n v="0"/>
    <n v="0"/>
    <n v="0"/>
    <n v="0"/>
    <n v="2"/>
    <n v="0"/>
    <n v="0"/>
    <n v="0"/>
    <s v="Salaspils nov."/>
    <x v="3"/>
    <s v="Salaspils pag."/>
    <s v="Tēraudi"/>
    <s v="Balto Ķiršu iela"/>
    <n v="73"/>
    <m/>
    <m/>
    <s v="P0005"/>
    <n v="0"/>
    <s v="P0005"/>
    <m/>
    <s v="Km atzīmei nav zināma ģeotelpiskā atrašanās vieta "/>
    <n v="100015485"/>
    <m/>
    <n v="100013578"/>
    <n v="100198173"/>
    <m/>
    <n v="100447661"/>
    <m/>
    <m/>
    <m/>
    <s v="523468,4470"/>
    <s v="306432,0840"/>
  </r>
  <r>
    <x v="2024"/>
    <x v="1894"/>
    <x v="1011"/>
    <x v="0"/>
    <n v="0"/>
    <n v="0"/>
    <n v="0"/>
    <n v="0"/>
    <n v="0"/>
    <n v="1"/>
    <n v="0"/>
    <n v="0"/>
    <n v="0"/>
    <m/>
    <x v="2"/>
    <m/>
    <m/>
    <s v="Edžiņa gatve"/>
    <n v="10"/>
    <m/>
    <m/>
    <m/>
    <m/>
    <m/>
    <m/>
    <m/>
    <m/>
    <n v="100003003"/>
    <m/>
    <m/>
    <m/>
    <n v="100303187"/>
    <m/>
    <m/>
    <m/>
    <s v="506447,4060"/>
    <s v="320907,5310"/>
  </r>
  <r>
    <x v="2025"/>
    <x v="1895"/>
    <x v="1833"/>
    <x v="2"/>
    <n v="0"/>
    <n v="0"/>
    <n v="0"/>
    <n v="0"/>
    <n v="0"/>
    <n v="2"/>
    <n v="0"/>
    <n v="0"/>
    <n v="0"/>
    <s v="Ķekavas nov."/>
    <x v="3"/>
    <s v="Ķekavas pag."/>
    <s v="Bērzmente"/>
    <m/>
    <m/>
    <m/>
    <m/>
    <s v="A0000"/>
    <n v="3"/>
    <s v="A0000"/>
    <m/>
    <m/>
    <n v="100015950"/>
    <m/>
    <n v="100013666"/>
    <n v="100185077"/>
    <m/>
    <m/>
    <m/>
    <n v="190002026"/>
    <m/>
    <n v="518870"/>
    <n v="297794"/>
  </r>
  <r>
    <x v="2026"/>
    <x v="1896"/>
    <x v="1834"/>
    <x v="0"/>
    <n v="0"/>
    <n v="0"/>
    <n v="0"/>
    <n v="0"/>
    <n v="0"/>
    <n v="1"/>
    <n v="0"/>
    <n v="0"/>
    <n v="0"/>
    <m/>
    <x v="2"/>
    <m/>
    <m/>
    <s v="Bauskas iela"/>
    <s v="58A"/>
    <m/>
    <m/>
    <m/>
    <m/>
    <m/>
    <m/>
    <m/>
    <m/>
    <n v="100003003"/>
    <m/>
    <m/>
    <m/>
    <n v="100301536"/>
    <m/>
    <m/>
    <m/>
    <s v="506308,6880"/>
    <s v="308254,75"/>
  </r>
  <r>
    <x v="2027"/>
    <x v="1897"/>
    <x v="1835"/>
    <x v="4"/>
    <n v="0"/>
    <n v="0"/>
    <n v="0"/>
    <n v="0"/>
    <n v="0"/>
    <n v="2"/>
    <n v="0"/>
    <n v="0"/>
    <n v="0"/>
    <m/>
    <x v="20"/>
    <m/>
    <m/>
    <s v="Oļu iela"/>
    <n v="16"/>
    <s v="Oļu iela"/>
    <s v="Gaujas iela"/>
    <m/>
    <m/>
    <m/>
    <m/>
    <s v="Avota datos, iespējams, norādīta kļūdaina adrese"/>
    <m/>
    <n v="100003237"/>
    <m/>
    <m/>
    <m/>
    <n v="100425058"/>
    <n v="100355026"/>
    <m/>
    <m/>
    <n v="617618"/>
    <n v="264758"/>
  </r>
  <r>
    <x v="2028"/>
    <x v="1898"/>
    <x v="1836"/>
    <x v="2"/>
    <n v="0"/>
    <n v="0"/>
    <n v="0"/>
    <n v="0"/>
    <n v="0"/>
    <n v="2"/>
    <n v="0"/>
    <n v="0"/>
    <n v="0"/>
    <m/>
    <x v="2"/>
    <m/>
    <m/>
    <s v="Viestura prospekts"/>
    <m/>
    <m/>
    <m/>
    <m/>
    <m/>
    <m/>
    <m/>
    <m/>
    <m/>
    <n v="100003003"/>
    <m/>
    <m/>
    <m/>
    <n v="100314046"/>
    <m/>
    <m/>
    <m/>
    <n v="508146"/>
    <n v="316999"/>
  </r>
  <r>
    <x v="2029"/>
    <x v="1899"/>
    <x v="1837"/>
    <x v="0"/>
    <n v="0"/>
    <n v="0"/>
    <n v="0"/>
    <n v="0"/>
    <n v="3"/>
    <n v="1"/>
    <n v="0"/>
    <n v="0"/>
    <n v="3"/>
    <s v="Talsu nov."/>
    <x v="3"/>
    <s v="Valdgales pag."/>
    <m/>
    <m/>
    <m/>
    <m/>
    <m/>
    <m/>
    <m/>
    <m/>
    <m/>
    <m/>
    <n v="100016253"/>
    <m/>
    <n v="100014065"/>
    <m/>
    <m/>
    <m/>
    <m/>
    <m/>
    <m/>
    <n v="413456"/>
    <n v="349069"/>
  </r>
  <r>
    <x v="2030"/>
    <x v="1900"/>
    <x v="1838"/>
    <x v="2"/>
    <n v="0"/>
    <n v="0"/>
    <n v="0"/>
    <n v="0"/>
    <n v="0"/>
    <n v="2"/>
    <n v="0"/>
    <n v="0"/>
    <n v="0"/>
    <m/>
    <x v="9"/>
    <m/>
    <m/>
    <s v="Zigfrīda Meierovica prospekts"/>
    <m/>
    <m/>
    <m/>
    <m/>
    <m/>
    <m/>
    <m/>
    <m/>
    <m/>
    <n v="100003036"/>
    <m/>
    <m/>
    <m/>
    <n v="100328144"/>
    <m/>
    <m/>
    <m/>
    <m/>
    <m/>
  </r>
  <r>
    <x v="2031"/>
    <x v="1901"/>
    <x v="1839"/>
    <x v="0"/>
    <n v="0"/>
    <n v="0"/>
    <n v="0"/>
    <n v="0"/>
    <n v="1"/>
    <n v="0"/>
    <n v="0"/>
    <n v="0"/>
    <n v="1"/>
    <s v="Ventspils nov."/>
    <x v="3"/>
    <s v="Tārgales pag."/>
    <m/>
    <m/>
    <s v="Ēvarti"/>
    <m/>
    <m/>
    <m/>
    <m/>
    <m/>
    <m/>
    <m/>
    <n v="100016333"/>
    <m/>
    <n v="100014707"/>
    <m/>
    <m/>
    <m/>
    <m/>
    <m/>
    <m/>
    <s v="356700,4970"/>
    <s v="359062,3220"/>
  </r>
  <r>
    <x v="2032"/>
    <x v="1902"/>
    <x v="1840"/>
    <x v="0"/>
    <n v="0"/>
    <n v="0"/>
    <n v="0"/>
    <n v="0"/>
    <n v="0"/>
    <n v="1"/>
    <n v="0"/>
    <n v="0"/>
    <n v="0"/>
    <m/>
    <x v="2"/>
    <m/>
    <m/>
    <s v="Cēsu iela"/>
    <n v="14"/>
    <m/>
    <m/>
    <m/>
    <m/>
    <m/>
    <m/>
    <m/>
    <m/>
    <n v="100003003"/>
    <m/>
    <m/>
    <m/>
    <n v="100302136"/>
    <m/>
    <m/>
    <m/>
    <n v="508457"/>
    <s v="313468,50"/>
  </r>
  <r>
    <x v="2033"/>
    <x v="1903"/>
    <x v="1841"/>
    <x v="2"/>
    <n v="0"/>
    <n v="0"/>
    <n v="0"/>
    <n v="0"/>
    <n v="0"/>
    <n v="2"/>
    <n v="0"/>
    <n v="0"/>
    <n v="0"/>
    <s v="Iecavas nov."/>
    <x v="3"/>
    <m/>
    <s v="Iecava"/>
    <s v="Rīgas iela"/>
    <n v="18"/>
    <m/>
    <m/>
    <m/>
    <m/>
    <m/>
    <m/>
    <m/>
    <n v="100015411"/>
    <m/>
    <m/>
    <n v="100111645"/>
    <m/>
    <n v="100342026"/>
    <m/>
    <m/>
    <m/>
    <s v="512048,9690"/>
    <s v="272577,6560"/>
  </r>
  <r>
    <x v="2034"/>
    <x v="1904"/>
    <x v="1842"/>
    <x v="0"/>
    <n v="0"/>
    <n v="0"/>
    <n v="0"/>
    <n v="0"/>
    <n v="0"/>
    <n v="1"/>
    <n v="0"/>
    <n v="0"/>
    <n v="0"/>
    <s v="Daugavpils nov."/>
    <x v="3"/>
    <s v="Laucesas pag."/>
    <m/>
    <m/>
    <n v="2"/>
    <m/>
    <m/>
    <m/>
    <m/>
    <m/>
    <m/>
    <m/>
    <n v="100015805"/>
    <m/>
    <n v="100011002"/>
    <m/>
    <m/>
    <m/>
    <m/>
    <m/>
    <m/>
    <s v="656960,3110"/>
    <s v="187747,5230"/>
  </r>
  <r>
    <x v="2035"/>
    <x v="1905"/>
    <x v="1843"/>
    <x v="0"/>
    <n v="0"/>
    <n v="0"/>
    <n v="0"/>
    <n v="0"/>
    <n v="0"/>
    <n v="1"/>
    <n v="0"/>
    <n v="0"/>
    <n v="0"/>
    <s v="Inčukalna nov."/>
    <x v="3"/>
    <s v="Inčukalna pag."/>
    <s v="Inčukalns"/>
    <s v="Atmodas iela"/>
    <n v="8"/>
    <m/>
    <m/>
    <m/>
    <m/>
    <m/>
    <m/>
    <m/>
    <n v="100015565"/>
    <m/>
    <n v="100013658"/>
    <n v="100184782"/>
    <m/>
    <n v="100389138"/>
    <m/>
    <m/>
    <m/>
    <s v="541566,3120"/>
    <s v="328583,9380"/>
  </r>
  <r>
    <x v="2036"/>
    <x v="1906"/>
    <x v="1844"/>
    <x v="0"/>
    <n v="0"/>
    <n v="0"/>
    <n v="0"/>
    <n v="0"/>
    <n v="0"/>
    <n v="1"/>
    <n v="0"/>
    <n v="0"/>
    <n v="0"/>
    <s v="Olaines nov."/>
    <x v="19"/>
    <m/>
    <m/>
    <s v="Rūpnīcu iela"/>
    <n v="4"/>
    <m/>
    <m/>
    <m/>
    <m/>
    <m/>
    <m/>
    <m/>
    <n v="100016077"/>
    <n v="100003567"/>
    <m/>
    <m/>
    <m/>
    <n v="100411152"/>
    <m/>
    <m/>
    <m/>
    <s v="495638,8670"/>
    <s v="294943,18"/>
  </r>
  <r>
    <x v="2037"/>
    <x v="1907"/>
    <x v="1845"/>
    <x v="0"/>
    <n v="1"/>
    <n v="1"/>
    <n v="0"/>
    <n v="0"/>
    <n v="1"/>
    <n v="1"/>
    <n v="0"/>
    <n v="0"/>
    <n v="1"/>
    <m/>
    <x v="2"/>
    <m/>
    <m/>
    <s v="Imantas 2. līnija"/>
    <n v="19"/>
    <m/>
    <m/>
    <m/>
    <m/>
    <m/>
    <m/>
    <m/>
    <m/>
    <n v="100003003"/>
    <m/>
    <m/>
    <m/>
    <n v="100304605"/>
    <m/>
    <m/>
    <m/>
    <s v="502021,7810"/>
    <s v="311655,0620"/>
  </r>
  <r>
    <x v="2038"/>
    <x v="448"/>
    <x v="371"/>
    <x v="2"/>
    <n v="0"/>
    <n v="0"/>
    <n v="0"/>
    <n v="0"/>
    <n v="0"/>
    <n v="2"/>
    <n v="0"/>
    <n v="0"/>
    <n v="0"/>
    <s v="Ogres nov."/>
    <x v="24"/>
    <m/>
    <m/>
    <s v="Rīgas iela"/>
    <n v="23"/>
    <m/>
    <m/>
    <m/>
    <m/>
    <m/>
    <m/>
    <m/>
    <n v="100015356"/>
    <n v="100003470"/>
    <m/>
    <m/>
    <m/>
    <n v="100375072"/>
    <m/>
    <m/>
    <m/>
    <s v="535708,4270"/>
    <s v="297124,1470"/>
  </r>
  <r>
    <x v="2039"/>
    <x v="1908"/>
    <x v="446"/>
    <x v="4"/>
    <n v="0"/>
    <n v="0"/>
    <n v="0"/>
    <n v="0"/>
    <n v="0"/>
    <n v="2"/>
    <n v="0"/>
    <n v="0"/>
    <n v="0"/>
    <s v="Tukuma nov."/>
    <x v="3"/>
    <s v="Slampes pag."/>
    <m/>
    <m/>
    <m/>
    <m/>
    <m/>
    <s v="A0010"/>
    <n v="53"/>
    <s v="A0010"/>
    <m/>
    <m/>
    <n v="100016261"/>
    <m/>
    <n v="100014217"/>
    <m/>
    <m/>
    <m/>
    <m/>
    <n v="190000096"/>
    <m/>
    <n v="461291"/>
    <s v="307882,60"/>
  </r>
  <r>
    <x v="2040"/>
    <x v="1909"/>
    <x v="1846"/>
    <x v="0"/>
    <n v="0"/>
    <n v="0"/>
    <n v="1"/>
    <n v="1"/>
    <n v="0"/>
    <n v="2"/>
    <n v="2"/>
    <n v="0"/>
    <n v="0"/>
    <s v="Madonas nov."/>
    <x v="3"/>
    <s v="Sarkaņu pag."/>
    <m/>
    <m/>
    <s v="Vecbuliņi"/>
    <m/>
    <m/>
    <s v="V858"/>
    <n v="4"/>
    <s v="V858"/>
    <m/>
    <m/>
    <n v="100016003"/>
    <m/>
    <n v="100012945"/>
    <m/>
    <m/>
    <m/>
    <m/>
    <n v="190008648"/>
    <m/>
    <s v="633610,80"/>
    <s v="307092,10"/>
  </r>
  <r>
    <x v="2041"/>
    <x v="1094"/>
    <x v="1847"/>
    <x v="0"/>
    <n v="0"/>
    <n v="0"/>
    <n v="0"/>
    <n v="0"/>
    <n v="0"/>
    <n v="1"/>
    <n v="0"/>
    <n v="0"/>
    <n v="0"/>
    <s v="Tukuma nov."/>
    <x v="38"/>
    <m/>
    <m/>
    <s v="Meža iela"/>
    <m/>
    <m/>
    <m/>
    <m/>
    <m/>
    <m/>
    <m/>
    <m/>
    <n v="100016261"/>
    <n v="100003671"/>
    <m/>
    <m/>
    <m/>
    <n v="100399140"/>
    <m/>
    <m/>
    <m/>
    <s v="449478,10"/>
    <s v="314362,60"/>
  </r>
  <r>
    <x v="2042"/>
    <x v="1910"/>
    <x v="1848"/>
    <x v="2"/>
    <n v="0"/>
    <n v="0"/>
    <n v="0"/>
    <n v="0"/>
    <n v="0"/>
    <n v="2"/>
    <n v="0"/>
    <n v="0"/>
    <n v="0"/>
    <m/>
    <x v="1"/>
    <m/>
    <m/>
    <s v="Kr. Barona iela"/>
    <n v="3"/>
    <m/>
    <m/>
    <m/>
    <m/>
    <m/>
    <m/>
    <m/>
    <m/>
    <n v="100003052"/>
    <m/>
    <m/>
    <m/>
    <n v="100332441"/>
    <m/>
    <m/>
    <m/>
    <s v="705643,9380"/>
    <s v="266695,4380"/>
  </r>
  <r>
    <x v="2043"/>
    <x v="1911"/>
    <x v="1849"/>
    <x v="2"/>
    <n v="0"/>
    <n v="0"/>
    <n v="0"/>
    <n v="0"/>
    <n v="2"/>
    <n v="1"/>
    <n v="0"/>
    <n v="0"/>
    <n v="0"/>
    <m/>
    <x v="2"/>
    <m/>
    <m/>
    <s v="Vienības gatve"/>
    <m/>
    <s v="Vienības gatve"/>
    <s v="Kārļa Ulmaņa gatve"/>
    <m/>
    <m/>
    <m/>
    <m/>
    <m/>
    <m/>
    <n v="100003003"/>
    <m/>
    <m/>
    <m/>
    <n v="100314013"/>
    <n v="100305711"/>
    <m/>
    <m/>
    <s v="505377,3340"/>
    <s v="308322,1520"/>
  </r>
  <r>
    <x v="2044"/>
    <x v="206"/>
    <x v="1850"/>
    <x v="0"/>
    <n v="0"/>
    <n v="0"/>
    <n v="0"/>
    <n v="0"/>
    <n v="0"/>
    <n v="1"/>
    <n v="1"/>
    <n v="0"/>
    <n v="0"/>
    <s v="Saldus nov."/>
    <x v="3"/>
    <s v="Novadnieku pag."/>
    <s v="Draudzība"/>
    <s v="Valdmaņa iela"/>
    <m/>
    <m/>
    <m/>
    <m/>
    <m/>
    <m/>
    <m/>
    <m/>
    <n v="100016204"/>
    <m/>
    <n v="100013818"/>
    <n v="100204647"/>
    <m/>
    <n v="100394558"/>
    <m/>
    <m/>
    <m/>
    <n v="406197"/>
    <n v="278297"/>
  </r>
  <r>
    <x v="2045"/>
    <x v="1912"/>
    <x v="1851"/>
    <x v="0"/>
    <n v="1"/>
    <n v="0"/>
    <n v="0"/>
    <n v="0"/>
    <n v="1"/>
    <n v="0"/>
    <n v="0"/>
    <n v="0"/>
    <n v="0"/>
    <m/>
    <x v="2"/>
    <m/>
    <m/>
    <s v="Aleksandra Čaka iela"/>
    <m/>
    <s v="Aleksandra Čaka iela"/>
    <s v="Lāčplēša iela"/>
    <m/>
    <m/>
    <m/>
    <m/>
    <m/>
    <m/>
    <n v="100003003"/>
    <m/>
    <m/>
    <m/>
    <n v="100300446"/>
    <n v="100306850"/>
    <m/>
    <m/>
    <n v="507855"/>
    <n v="312095"/>
  </r>
  <r>
    <x v="2046"/>
    <x v="1913"/>
    <x v="1852"/>
    <x v="0"/>
    <n v="0"/>
    <n v="0"/>
    <n v="0"/>
    <n v="0"/>
    <n v="0"/>
    <n v="1"/>
    <n v="0"/>
    <n v="0"/>
    <n v="0"/>
    <m/>
    <x v="5"/>
    <m/>
    <m/>
    <s v="Stiklu iela"/>
    <n v="18"/>
    <m/>
    <m/>
    <m/>
    <m/>
    <m/>
    <m/>
    <m/>
    <m/>
    <n v="100003011"/>
    <m/>
    <m/>
    <m/>
    <n v="100318295"/>
    <m/>
    <m/>
    <m/>
    <s v="660839,5860"/>
    <s v="195101,2960"/>
  </r>
  <r>
    <x v="2047"/>
    <x v="1914"/>
    <x v="301"/>
    <x v="2"/>
    <n v="0"/>
    <n v="0"/>
    <n v="0"/>
    <n v="0"/>
    <n v="0"/>
    <n v="2"/>
    <n v="0"/>
    <n v="0"/>
    <n v="0"/>
    <m/>
    <x v="2"/>
    <m/>
    <m/>
    <s v="Krasta iela"/>
    <n v="36"/>
    <m/>
    <m/>
    <m/>
    <m/>
    <m/>
    <m/>
    <m/>
    <m/>
    <n v="100003003"/>
    <m/>
    <m/>
    <m/>
    <n v="100306143"/>
    <m/>
    <m/>
    <m/>
    <s v="508193,5620"/>
    <s v="310283,0940"/>
  </r>
  <r>
    <x v="2048"/>
    <x v="1915"/>
    <x v="1853"/>
    <x v="2"/>
    <n v="0"/>
    <n v="0"/>
    <n v="0"/>
    <n v="0"/>
    <n v="0"/>
    <n v="2"/>
    <n v="0"/>
    <n v="0"/>
    <n v="0"/>
    <s v="Dagdas nov."/>
    <x v="23"/>
    <m/>
    <m/>
    <s v="Daugavpils iela"/>
    <s v="8A"/>
    <m/>
    <m/>
    <m/>
    <m/>
    <m/>
    <m/>
    <m/>
    <n v="100015790"/>
    <n v="100003278"/>
    <m/>
    <m/>
    <m/>
    <n v="100358884"/>
    <m/>
    <m/>
    <m/>
    <s v="719936,8110"/>
    <s v="222227,84"/>
  </r>
  <r>
    <x v="2049"/>
    <x v="1663"/>
    <x v="1854"/>
    <x v="0"/>
    <n v="0"/>
    <n v="0"/>
    <n v="0"/>
    <n v="0"/>
    <n v="0"/>
    <n v="1"/>
    <n v="0"/>
    <n v="0"/>
    <n v="0"/>
    <m/>
    <x v="2"/>
    <m/>
    <m/>
    <s v="Vestienas iela"/>
    <n v="4"/>
    <m/>
    <m/>
    <m/>
    <m/>
    <m/>
    <m/>
    <m/>
    <m/>
    <n v="100003003"/>
    <m/>
    <m/>
    <m/>
    <n v="100313952"/>
    <m/>
    <m/>
    <m/>
    <s v="509924,6110"/>
    <s v="311499,69"/>
  </r>
  <r>
    <x v="2050"/>
    <x v="1916"/>
    <x v="1855"/>
    <x v="0"/>
    <n v="0"/>
    <n v="0"/>
    <n v="0"/>
    <n v="0"/>
    <n v="0"/>
    <n v="1"/>
    <n v="0"/>
    <n v="0"/>
    <n v="0"/>
    <m/>
    <x v="2"/>
    <m/>
    <m/>
    <s v="Krustpils iela"/>
    <n v="1"/>
    <m/>
    <m/>
    <m/>
    <m/>
    <m/>
    <m/>
    <m/>
    <m/>
    <n v="100003003"/>
    <m/>
    <m/>
    <m/>
    <n v="100306352"/>
    <m/>
    <m/>
    <m/>
    <s v="511253,5530"/>
    <s v="309640,6580"/>
  </r>
  <r>
    <x v="2051"/>
    <x v="1917"/>
    <x v="1856"/>
    <x v="2"/>
    <n v="0"/>
    <n v="0"/>
    <n v="0"/>
    <n v="0"/>
    <n v="0"/>
    <n v="2"/>
    <n v="0"/>
    <n v="0"/>
    <n v="0"/>
    <s v="Balvu nov."/>
    <x v="6"/>
    <m/>
    <m/>
    <s v="Bērzpils iela"/>
    <n v="14"/>
    <m/>
    <m/>
    <m/>
    <m/>
    <m/>
    <m/>
    <m/>
    <n v="100015741"/>
    <n v="100003124"/>
    <m/>
    <m/>
    <m/>
    <n v="100339591"/>
    <m/>
    <m/>
    <m/>
    <s v="697709,1250"/>
    <s v="336519,1560"/>
  </r>
  <r>
    <x v="2052"/>
    <x v="1918"/>
    <x v="1857"/>
    <x v="0"/>
    <n v="0"/>
    <n v="0"/>
    <n v="0"/>
    <n v="0"/>
    <n v="0"/>
    <n v="1"/>
    <n v="0"/>
    <n v="0"/>
    <n v="0"/>
    <s v="Rēzeknes nov."/>
    <x v="3"/>
    <s v="Nagļu pag."/>
    <s v="Īdeņa"/>
    <m/>
    <s v="Krūmiņu mājas"/>
    <m/>
    <m/>
    <m/>
    <m/>
    <m/>
    <m/>
    <m/>
    <n v="100016132"/>
    <m/>
    <n v="100013440"/>
    <n v="100179836"/>
    <m/>
    <m/>
    <m/>
    <m/>
    <m/>
    <s v="680178,9920"/>
    <s v="293394,7330"/>
  </r>
  <r>
    <x v="2053"/>
    <x v="1919"/>
    <x v="1858"/>
    <x v="2"/>
    <n v="0"/>
    <n v="0"/>
    <n v="0"/>
    <n v="0"/>
    <n v="0"/>
    <n v="2"/>
    <n v="0"/>
    <n v="0"/>
    <n v="0"/>
    <m/>
    <x v="2"/>
    <m/>
    <m/>
    <s v="Dammes iela"/>
    <n v="10"/>
    <m/>
    <m/>
    <m/>
    <m/>
    <m/>
    <m/>
    <m/>
    <m/>
    <n v="100003003"/>
    <m/>
    <m/>
    <m/>
    <n v="100302466"/>
    <m/>
    <m/>
    <m/>
    <s v="500824,0440"/>
    <s v="313255,0920"/>
  </r>
  <r>
    <x v="2054"/>
    <x v="1920"/>
    <x v="1859"/>
    <x v="0"/>
    <n v="0"/>
    <n v="0"/>
    <n v="0"/>
    <n v="0"/>
    <n v="0"/>
    <n v="1"/>
    <n v="0"/>
    <n v="0"/>
    <n v="0"/>
    <m/>
    <x v="5"/>
    <m/>
    <m/>
    <s v="Cietokšņa iela"/>
    <n v="25"/>
    <m/>
    <m/>
    <m/>
    <m/>
    <m/>
    <m/>
    <m/>
    <m/>
    <n v="100003011"/>
    <m/>
    <m/>
    <m/>
    <n v="100315706"/>
    <m/>
    <m/>
    <m/>
    <s v="657769,50"/>
    <s v="194438,70"/>
  </r>
  <r>
    <x v="2055"/>
    <x v="1921"/>
    <x v="1860"/>
    <x v="2"/>
    <n v="0"/>
    <n v="0"/>
    <n v="0"/>
    <n v="0"/>
    <n v="0"/>
    <n v="1"/>
    <n v="0"/>
    <n v="0"/>
    <n v="0"/>
    <s v="Zilupes nov."/>
    <x v="3"/>
    <s v="Zaļesjes pag."/>
    <s v="Terehova"/>
    <m/>
    <s v="Terehovas robežkontroles punkts"/>
    <m/>
    <m/>
    <s v="A0012"/>
    <n v="164"/>
    <s v="A0012"/>
    <m/>
    <m/>
    <n v="100015372"/>
    <m/>
    <n v="100012777"/>
    <n v="100157683"/>
    <m/>
    <m/>
    <m/>
    <n v="190000110"/>
    <m/>
    <s v="756832,59123268"/>
    <s v="253509,35728967"/>
  </r>
  <r>
    <x v="2056"/>
    <x v="910"/>
    <x v="1861"/>
    <x v="2"/>
    <n v="0"/>
    <n v="0"/>
    <n v="0"/>
    <n v="0"/>
    <n v="0"/>
    <n v="2"/>
    <n v="0"/>
    <n v="0"/>
    <n v="0"/>
    <m/>
    <x v="2"/>
    <m/>
    <m/>
    <s v="Kārļa Ulmaņa gatve"/>
    <s v="86E"/>
    <m/>
    <m/>
    <m/>
    <m/>
    <m/>
    <m/>
    <m/>
    <m/>
    <n v="100003003"/>
    <m/>
    <m/>
    <m/>
    <n v="100305711"/>
    <m/>
    <m/>
    <m/>
    <s v="502418,3750"/>
    <s v="309288,6250"/>
  </r>
  <r>
    <x v="2057"/>
    <x v="1922"/>
    <x v="91"/>
    <x v="0"/>
    <n v="0"/>
    <n v="0"/>
    <n v="0"/>
    <n v="0"/>
    <n v="0"/>
    <n v="1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2058"/>
    <x v="1923"/>
    <x v="1862"/>
    <x v="0"/>
    <n v="0"/>
    <n v="0"/>
    <n v="0"/>
    <n v="0"/>
    <n v="0"/>
    <n v="1"/>
    <n v="0"/>
    <n v="0"/>
    <n v="0"/>
    <s v="Jelgavas nov."/>
    <x v="3"/>
    <s v="Līvbērzes pag."/>
    <s v="Līvbērze"/>
    <s v="Bērzu iela"/>
    <n v="13"/>
    <s v="Saules iela"/>
    <s v="Bērzu iela"/>
    <m/>
    <m/>
    <m/>
    <m/>
    <s v="Avota datos, iespējams, norādīta kļūdaina adrese"/>
    <n v="100015895"/>
    <m/>
    <n v="100011500"/>
    <n v="100128187"/>
    <m/>
    <n v="100353520"/>
    <n v="100353520"/>
    <m/>
    <m/>
    <m/>
    <m/>
  </r>
  <r>
    <x v="2059"/>
    <x v="1924"/>
    <x v="1001"/>
    <x v="0"/>
    <n v="0"/>
    <n v="0"/>
    <n v="0"/>
    <n v="0"/>
    <n v="0"/>
    <n v="1"/>
    <n v="0"/>
    <n v="0"/>
    <n v="0"/>
    <s v="Salaspils nov."/>
    <x v="8"/>
    <m/>
    <m/>
    <s v="Nometņu iela"/>
    <n v="1"/>
    <m/>
    <m/>
    <m/>
    <m/>
    <m/>
    <m/>
    <m/>
    <n v="100015485"/>
    <n v="100003575"/>
    <m/>
    <m/>
    <m/>
    <n v="100383360"/>
    <m/>
    <m/>
    <m/>
    <s v="519632,8010"/>
    <s v="301458,1070"/>
  </r>
  <r>
    <x v="2060"/>
    <x v="1925"/>
    <x v="1863"/>
    <x v="2"/>
    <n v="0"/>
    <n v="0"/>
    <n v="0"/>
    <n v="0"/>
    <n v="0"/>
    <n v="2"/>
    <n v="0"/>
    <n v="0"/>
    <n v="0"/>
    <m/>
    <x v="2"/>
    <m/>
    <m/>
    <s v="Pērnavas iela"/>
    <n v="7"/>
    <m/>
    <m/>
    <m/>
    <m/>
    <m/>
    <m/>
    <m/>
    <m/>
    <n v="100003003"/>
    <m/>
    <m/>
    <m/>
    <n v="100309622"/>
    <m/>
    <m/>
    <m/>
    <s v="509145,2780"/>
    <s v="313421,6020"/>
  </r>
  <r>
    <x v="2061"/>
    <x v="1926"/>
    <x v="1864"/>
    <x v="4"/>
    <n v="0"/>
    <n v="0"/>
    <n v="0"/>
    <n v="0"/>
    <n v="0"/>
    <n v="2"/>
    <n v="0"/>
    <n v="0"/>
    <n v="0"/>
    <m/>
    <x v="2"/>
    <m/>
    <m/>
    <s v="Ieroču iela"/>
    <n v="15"/>
    <m/>
    <m/>
    <m/>
    <m/>
    <m/>
    <m/>
    <m/>
    <m/>
    <n v="100003003"/>
    <m/>
    <m/>
    <m/>
    <n v="100304332"/>
    <m/>
    <m/>
    <m/>
    <s v="508678,8120"/>
    <s v="314624,0620"/>
  </r>
  <r>
    <x v="2062"/>
    <x v="1402"/>
    <x v="1865"/>
    <x v="0"/>
    <n v="0"/>
    <n v="0"/>
    <n v="0"/>
    <n v="0"/>
    <n v="0"/>
    <n v="1"/>
    <n v="0"/>
    <n v="0"/>
    <n v="0"/>
    <s v="Aizkraukles nov."/>
    <x v="3"/>
    <s v="Aizkraukles pag."/>
    <m/>
    <m/>
    <s v="Gaila"/>
    <m/>
    <m/>
    <s v="V0954"/>
    <n v="1"/>
    <s v="V0954"/>
    <m/>
    <s v="Km atzīmei nav zināma ģeotelpiskā atrašanās vieta "/>
    <n v="100015307"/>
    <m/>
    <n v="100010025"/>
    <m/>
    <m/>
    <m/>
    <m/>
    <n v="190009465"/>
    <m/>
    <s v="572922,6740"/>
    <s v="275566,2550"/>
  </r>
  <r>
    <x v="2063"/>
    <x v="1927"/>
    <x v="1866"/>
    <x v="0"/>
    <n v="0"/>
    <n v="0"/>
    <n v="0"/>
    <n v="0"/>
    <n v="0"/>
    <n v="1"/>
    <n v="0"/>
    <n v="0"/>
    <n v="0"/>
    <s v="Siguldas nov."/>
    <x v="31"/>
    <m/>
    <m/>
    <s v="Rīgas iela"/>
    <n v="1"/>
    <m/>
    <m/>
    <m/>
    <m/>
    <m/>
    <m/>
    <m/>
    <n v="100015380"/>
    <n v="100003591"/>
    <m/>
    <m/>
    <m/>
    <n v="100385612"/>
    <m/>
    <m/>
    <m/>
    <s v="551232,50"/>
    <s v="334619,70"/>
  </r>
  <r>
    <x v="2064"/>
    <x v="1928"/>
    <x v="1867"/>
    <x v="2"/>
    <n v="0"/>
    <n v="0"/>
    <n v="0"/>
    <n v="0"/>
    <n v="0"/>
    <n v="2"/>
    <n v="0"/>
    <n v="0"/>
    <n v="0"/>
    <m/>
    <x v="2"/>
    <m/>
    <m/>
    <s v="Bauskas iela"/>
    <n v="59"/>
    <s v="Bauskas iela"/>
    <s v="Skaistkalnes iela"/>
    <m/>
    <m/>
    <m/>
    <m/>
    <m/>
    <m/>
    <n v="100003003"/>
    <m/>
    <m/>
    <m/>
    <n v="100301536"/>
    <n v="100311588"/>
    <m/>
    <m/>
    <n v="506443"/>
    <n v="308146"/>
  </r>
  <r>
    <x v="2065"/>
    <x v="1929"/>
    <x v="863"/>
    <x v="0"/>
    <n v="0"/>
    <n v="0"/>
    <n v="0"/>
    <n v="0"/>
    <n v="0"/>
    <n v="1"/>
    <n v="0"/>
    <n v="0"/>
    <n v="0"/>
    <s v="Ādažu nov."/>
    <x v="3"/>
    <m/>
    <s v="Ādaži"/>
    <s v="Rīgas gatve"/>
    <n v="21"/>
    <m/>
    <m/>
    <m/>
    <m/>
    <m/>
    <m/>
    <m/>
    <n v="100015493"/>
    <m/>
    <m/>
    <n v="100184227"/>
    <m/>
    <n v="100387062"/>
    <m/>
    <m/>
    <m/>
    <s v="519385,6250"/>
    <s v="325808,8120"/>
  </r>
  <r>
    <x v="2066"/>
    <x v="1930"/>
    <x v="1868"/>
    <x v="0"/>
    <n v="0"/>
    <n v="0"/>
    <n v="0"/>
    <n v="0"/>
    <n v="0"/>
    <n v="1"/>
    <n v="0"/>
    <n v="0"/>
    <n v="0"/>
    <m/>
    <x v="2"/>
    <m/>
    <m/>
    <s v="Ģertrūdes iela"/>
    <n v="101"/>
    <m/>
    <m/>
    <m/>
    <m/>
    <m/>
    <m/>
    <m/>
    <m/>
    <n v="100003003"/>
    <m/>
    <m/>
    <m/>
    <n v="100304340"/>
    <m/>
    <m/>
    <m/>
    <s v="508300,4380"/>
    <s v="311801,6560"/>
  </r>
  <r>
    <x v="2067"/>
    <x v="1931"/>
    <x v="1869"/>
    <x v="0"/>
    <n v="0"/>
    <n v="0"/>
    <n v="0"/>
    <n v="0"/>
    <n v="0"/>
    <n v="1"/>
    <n v="0"/>
    <n v="0"/>
    <n v="0"/>
    <m/>
    <x v="10"/>
    <m/>
    <m/>
    <s v="Atmodas iela"/>
    <m/>
    <s v="Atmodas iela"/>
    <s v="Ganību iela"/>
    <m/>
    <m/>
    <m/>
    <m/>
    <m/>
    <m/>
    <n v="100003028"/>
    <m/>
    <m/>
    <m/>
    <n v="100319280"/>
    <n v="100319875"/>
    <m/>
    <m/>
    <s v="481153,60"/>
    <s v="279143,40"/>
  </r>
  <r>
    <x v="2068"/>
    <x v="1932"/>
    <x v="1870"/>
    <x v="2"/>
    <n v="0"/>
    <n v="0"/>
    <n v="0"/>
    <n v="0"/>
    <n v="0"/>
    <n v="2"/>
    <n v="0"/>
    <n v="0"/>
    <n v="0"/>
    <m/>
    <x v="2"/>
    <m/>
    <m/>
    <s v="Jūrkalnes iela"/>
    <n v="44"/>
    <m/>
    <m/>
    <m/>
    <m/>
    <m/>
    <m/>
    <m/>
    <m/>
    <n v="100003003"/>
    <m/>
    <m/>
    <m/>
    <n v="100305326"/>
    <m/>
    <m/>
    <m/>
    <s v="501230,5310"/>
    <s v="310571,4060"/>
  </r>
  <r>
    <x v="2069"/>
    <x v="1933"/>
    <x v="1871"/>
    <x v="2"/>
    <n v="0"/>
    <n v="0"/>
    <n v="0"/>
    <n v="0"/>
    <n v="0"/>
    <n v="2"/>
    <n v="0"/>
    <n v="0"/>
    <n v="0"/>
    <m/>
    <x v="16"/>
    <m/>
    <m/>
    <s v="Priežu iela"/>
    <n v="19"/>
    <m/>
    <m/>
    <m/>
    <m/>
    <m/>
    <m/>
    <m/>
    <m/>
    <n v="100003044"/>
    <m/>
    <m/>
    <m/>
    <n v="100330591"/>
    <m/>
    <m/>
    <m/>
    <s v="316798,1250"/>
    <s v="266266,6880"/>
  </r>
  <r>
    <x v="2070"/>
    <x v="1934"/>
    <x v="1872"/>
    <x v="2"/>
    <n v="0"/>
    <n v="0"/>
    <n v="0"/>
    <n v="0"/>
    <n v="0"/>
    <n v="2"/>
    <n v="0"/>
    <n v="0"/>
    <n v="0"/>
    <s v="Ilūkstes nov."/>
    <x v="11"/>
    <m/>
    <m/>
    <s v="Brīvības iela"/>
    <n v="6"/>
    <m/>
    <m/>
    <m/>
    <m/>
    <m/>
    <m/>
    <m/>
    <n v="100015403"/>
    <n v="100003173"/>
    <m/>
    <m/>
    <m/>
    <n v="100347228"/>
    <m/>
    <m/>
    <m/>
    <n v="643468"/>
    <n v="205807"/>
  </r>
  <r>
    <x v="2071"/>
    <x v="1935"/>
    <x v="1055"/>
    <x v="2"/>
    <n v="0"/>
    <n v="0"/>
    <n v="0"/>
    <n v="0"/>
    <n v="0"/>
    <n v="2"/>
    <n v="0"/>
    <n v="0"/>
    <n v="0"/>
    <m/>
    <x v="2"/>
    <m/>
    <m/>
    <s v="Krustpils iela"/>
    <n v="145"/>
    <m/>
    <m/>
    <m/>
    <m/>
    <m/>
    <m/>
    <m/>
    <m/>
    <n v="100003003"/>
    <m/>
    <m/>
    <m/>
    <n v="100306352"/>
    <m/>
    <m/>
    <m/>
    <s v="514018,0940"/>
    <s v="306110,4690"/>
  </r>
  <r>
    <x v="2072"/>
    <x v="1936"/>
    <x v="1873"/>
    <x v="0"/>
    <n v="0"/>
    <n v="0"/>
    <n v="0"/>
    <n v="0"/>
    <n v="0"/>
    <n v="1"/>
    <n v="0"/>
    <n v="0"/>
    <n v="0"/>
    <s v="Tukuma nov."/>
    <x v="38"/>
    <m/>
    <m/>
    <s v="Brīvības laukums"/>
    <n v="17"/>
    <m/>
    <m/>
    <m/>
    <m/>
    <m/>
    <m/>
    <m/>
    <n v="100016261"/>
    <n v="100003671"/>
    <m/>
    <m/>
    <m/>
    <n v="100398452"/>
    <m/>
    <m/>
    <m/>
    <s v="448713,3730"/>
    <s v="313767,7910"/>
  </r>
  <r>
    <x v="2073"/>
    <x v="1937"/>
    <x v="1874"/>
    <x v="2"/>
    <n v="0"/>
    <n v="0"/>
    <n v="0"/>
    <n v="0"/>
    <n v="0"/>
    <n v="2"/>
    <n v="0"/>
    <n v="0"/>
    <n v="0"/>
    <m/>
    <x v="5"/>
    <m/>
    <m/>
    <s v="Višķu iela"/>
    <s v="17L"/>
    <m/>
    <m/>
    <m/>
    <m/>
    <m/>
    <m/>
    <m/>
    <m/>
    <n v="100003011"/>
    <m/>
    <m/>
    <m/>
    <n v="100318816"/>
    <m/>
    <m/>
    <m/>
    <n v="659208"/>
    <n v="197261"/>
  </r>
  <r>
    <x v="2074"/>
    <x v="1938"/>
    <x v="1875"/>
    <x v="0"/>
    <n v="0"/>
    <n v="0"/>
    <n v="0"/>
    <n v="0"/>
    <n v="0"/>
    <n v="1"/>
    <n v="0"/>
    <n v="0"/>
    <n v="0"/>
    <m/>
    <x v="16"/>
    <m/>
    <m/>
    <s v="Ganību iela"/>
    <s v="175/177"/>
    <m/>
    <m/>
    <m/>
    <m/>
    <m/>
    <m/>
    <m/>
    <m/>
    <n v="100003044"/>
    <m/>
    <m/>
    <m/>
    <n v="100329195"/>
    <m/>
    <m/>
    <m/>
    <s v="316339,1850"/>
    <s v="264170,3450"/>
  </r>
  <r>
    <x v="2075"/>
    <x v="1939"/>
    <x v="1213"/>
    <x v="2"/>
    <n v="0"/>
    <n v="0"/>
    <n v="0"/>
    <n v="0"/>
    <n v="0"/>
    <n v="1"/>
    <n v="0"/>
    <n v="0"/>
    <n v="0"/>
    <s v="Mārupes nov."/>
    <x v="3"/>
    <m/>
    <m/>
    <m/>
    <s v="Ezīši"/>
    <m/>
    <m/>
    <m/>
    <m/>
    <m/>
    <m/>
    <m/>
    <n v="100016028"/>
    <m/>
    <m/>
    <m/>
    <m/>
    <m/>
    <m/>
    <m/>
    <m/>
    <s v="497811,2680"/>
    <s v="304169,9270"/>
  </r>
  <r>
    <x v="2076"/>
    <x v="1940"/>
    <x v="1762"/>
    <x v="0"/>
    <n v="0"/>
    <n v="0"/>
    <n v="0"/>
    <n v="0"/>
    <n v="0"/>
    <n v="1"/>
    <n v="0"/>
    <n v="0"/>
    <n v="0"/>
    <m/>
    <x v="2"/>
    <m/>
    <m/>
    <s v="Slokas iela"/>
    <n v="115"/>
    <m/>
    <m/>
    <m/>
    <m/>
    <m/>
    <m/>
    <m/>
    <m/>
    <n v="100003003"/>
    <m/>
    <m/>
    <m/>
    <n v="100311797"/>
    <m/>
    <m/>
    <m/>
    <s v="502296,6180"/>
    <s v="312979,2260"/>
  </r>
  <r>
    <x v="2077"/>
    <x v="1941"/>
    <x v="1876"/>
    <x v="0"/>
    <n v="0"/>
    <n v="0"/>
    <n v="0"/>
    <n v="0"/>
    <n v="0"/>
    <n v="1"/>
    <n v="0"/>
    <n v="0"/>
    <n v="0"/>
    <s v="Limbažu nov."/>
    <x v="36"/>
    <m/>
    <m/>
    <s v="Mehanizācijas iela"/>
    <s v="8A"/>
    <m/>
    <m/>
    <m/>
    <m/>
    <m/>
    <m/>
    <m/>
    <n v="100015975"/>
    <n v="100003358"/>
    <m/>
    <m/>
    <m/>
    <n v="100366071"/>
    <m/>
    <m/>
    <m/>
    <s v="544126,4220"/>
    <s v="375499,9230"/>
  </r>
  <r>
    <x v="2078"/>
    <x v="1942"/>
    <x v="776"/>
    <x v="2"/>
    <n v="0"/>
    <n v="0"/>
    <n v="0"/>
    <n v="0"/>
    <n v="0"/>
    <n v="2"/>
    <n v="0"/>
    <n v="0"/>
    <n v="0"/>
    <m/>
    <x v="5"/>
    <m/>
    <m/>
    <s v="18. novembra iela"/>
    <n v="136"/>
    <m/>
    <m/>
    <m/>
    <m/>
    <m/>
    <m/>
    <m/>
    <m/>
    <n v="100003011"/>
    <m/>
    <m/>
    <m/>
    <n v="100314954"/>
    <m/>
    <m/>
    <m/>
    <s v="659593,3260"/>
    <s v="195326,6870"/>
  </r>
  <r>
    <x v="2079"/>
    <x v="1943"/>
    <x v="1877"/>
    <x v="0"/>
    <n v="0"/>
    <n v="0"/>
    <n v="0"/>
    <n v="0"/>
    <n v="0"/>
    <n v="1"/>
    <n v="0"/>
    <n v="0"/>
    <n v="0"/>
    <s v="Ķekavas nov."/>
    <x v="3"/>
    <s v="Ķekavas pag."/>
    <s v="Krustkalni"/>
    <s v="Zālītes iela"/>
    <n v="60"/>
    <m/>
    <m/>
    <m/>
    <m/>
    <m/>
    <m/>
    <s v="Avota datos, iespējams, norādīta kļūdaina adrese"/>
    <n v="100015950"/>
    <m/>
    <n v="100013666"/>
    <n v="100185157"/>
    <m/>
    <n v="100481700"/>
    <m/>
    <m/>
    <m/>
    <m/>
    <m/>
  </r>
  <r>
    <x v="2080"/>
    <x v="1944"/>
    <x v="54"/>
    <x v="0"/>
    <n v="0"/>
    <n v="0"/>
    <n v="0"/>
    <n v="0"/>
    <n v="0"/>
    <n v="1"/>
    <n v="0"/>
    <n v="0"/>
    <n v="0"/>
    <m/>
    <x v="2"/>
    <m/>
    <m/>
    <s v="Lāčplēša iela"/>
    <n v="107"/>
    <m/>
    <m/>
    <m/>
    <m/>
    <m/>
    <m/>
    <m/>
    <m/>
    <n v="100003003"/>
    <m/>
    <m/>
    <m/>
    <n v="100306850"/>
    <m/>
    <m/>
    <m/>
    <s v="508136,3440"/>
    <s v="311394,1560"/>
  </r>
  <r>
    <x v="2081"/>
    <x v="1945"/>
    <x v="1878"/>
    <x v="2"/>
    <n v="0"/>
    <n v="0"/>
    <n v="0"/>
    <n v="0"/>
    <n v="0"/>
    <n v="2"/>
    <n v="0"/>
    <n v="0"/>
    <n v="0"/>
    <m/>
    <x v="2"/>
    <m/>
    <m/>
    <s v="Gogoļa iela"/>
    <n v="10"/>
    <m/>
    <m/>
    <m/>
    <m/>
    <m/>
    <m/>
    <m/>
    <m/>
    <n v="100003003"/>
    <m/>
    <m/>
    <m/>
    <n v="100303894"/>
    <m/>
    <m/>
    <m/>
    <s v="507598,25"/>
    <s v="311024,7810"/>
  </r>
  <r>
    <x v="2082"/>
    <x v="1946"/>
    <x v="1879"/>
    <x v="3"/>
    <n v="0"/>
    <n v="0"/>
    <n v="0"/>
    <n v="0"/>
    <n v="0"/>
    <n v="4"/>
    <n v="0"/>
    <n v="0"/>
    <n v="0"/>
    <s v="Balvu nov."/>
    <x v="3"/>
    <s v="Lazdulejas pag."/>
    <s v="Grīva"/>
    <m/>
    <n v="19"/>
    <m/>
    <m/>
    <m/>
    <m/>
    <m/>
    <m/>
    <m/>
    <n v="100015741"/>
    <m/>
    <n v="100010443"/>
    <n v="100107686"/>
    <m/>
    <m/>
    <m/>
    <m/>
    <m/>
    <s v="712936,2490"/>
    <s v="329943,7790"/>
  </r>
  <r>
    <x v="2083"/>
    <x v="1947"/>
    <x v="1880"/>
    <x v="2"/>
    <n v="0"/>
    <n v="0"/>
    <n v="0"/>
    <n v="0"/>
    <n v="0"/>
    <n v="2"/>
    <n v="0"/>
    <n v="0"/>
    <n v="0"/>
    <m/>
    <x v="1"/>
    <m/>
    <m/>
    <s v="Kooperatīva šķērsiela"/>
    <n v="9"/>
    <m/>
    <m/>
    <m/>
    <m/>
    <m/>
    <m/>
    <m/>
    <m/>
    <n v="100003052"/>
    <m/>
    <m/>
    <m/>
    <n v="100332394"/>
    <m/>
    <m/>
    <m/>
    <s v="704883,7330"/>
    <s v="268171,6560"/>
  </r>
  <r>
    <x v="2084"/>
    <x v="1948"/>
    <x v="1349"/>
    <x v="0"/>
    <n v="0"/>
    <n v="0"/>
    <n v="0"/>
    <n v="0"/>
    <n v="0"/>
    <n v="1"/>
    <n v="0"/>
    <n v="0"/>
    <n v="0"/>
    <s v="Daugavpils nov."/>
    <x v="3"/>
    <s v="Skrudalienas pag."/>
    <m/>
    <m/>
    <s v="Silene 23"/>
    <m/>
    <m/>
    <m/>
    <m/>
    <m/>
    <m/>
    <m/>
    <n v="100015805"/>
    <m/>
    <n v="100011092"/>
    <m/>
    <m/>
    <m/>
    <m/>
    <m/>
    <m/>
    <s v="676822,8890"/>
    <s v="179272,5580"/>
  </r>
  <r>
    <x v="2085"/>
    <x v="1949"/>
    <x v="1881"/>
    <x v="0"/>
    <n v="0"/>
    <n v="0"/>
    <n v="0"/>
    <n v="0"/>
    <n v="0"/>
    <n v="1"/>
    <n v="0"/>
    <n v="0"/>
    <n v="0"/>
    <m/>
    <x v="2"/>
    <m/>
    <m/>
    <s v="Tomsona iela"/>
    <n v="30"/>
    <m/>
    <m/>
    <m/>
    <m/>
    <m/>
    <m/>
    <m/>
    <m/>
    <n v="100003003"/>
    <m/>
    <m/>
    <m/>
    <n v="100312895"/>
    <m/>
    <m/>
    <m/>
    <s v="507803,0090"/>
    <s v="313651,6690"/>
  </r>
  <r>
    <x v="2086"/>
    <x v="1950"/>
    <x v="1882"/>
    <x v="0"/>
    <n v="0"/>
    <n v="0"/>
    <n v="0"/>
    <n v="0"/>
    <n v="0"/>
    <n v="1"/>
    <n v="0"/>
    <n v="0"/>
    <n v="0"/>
    <m/>
    <x v="5"/>
    <m/>
    <m/>
    <s v="Krimuldas iela"/>
    <n v="17"/>
    <m/>
    <m/>
    <m/>
    <m/>
    <m/>
    <m/>
    <m/>
    <m/>
    <n v="100003011"/>
    <m/>
    <m/>
    <m/>
    <n v="100316597"/>
    <m/>
    <m/>
    <m/>
    <n v="661261"/>
    <n v="198637"/>
  </r>
  <r>
    <x v="2087"/>
    <x v="1951"/>
    <x v="572"/>
    <x v="4"/>
    <n v="0"/>
    <n v="0"/>
    <n v="0"/>
    <n v="0"/>
    <n v="0"/>
    <n v="2"/>
    <n v="0"/>
    <n v="0"/>
    <n v="0"/>
    <m/>
    <x v="2"/>
    <m/>
    <m/>
    <s v="Kleistu iela"/>
    <m/>
    <m/>
    <m/>
    <m/>
    <m/>
    <m/>
    <m/>
    <m/>
    <m/>
    <n v="100003003"/>
    <m/>
    <m/>
    <m/>
    <n v="100305920"/>
    <m/>
    <m/>
    <m/>
    <s v="501711,20"/>
    <s v="317495,40"/>
  </r>
  <r>
    <x v="2088"/>
    <x v="1952"/>
    <x v="1883"/>
    <x v="0"/>
    <n v="0"/>
    <n v="0"/>
    <n v="0"/>
    <n v="0"/>
    <n v="0"/>
    <n v="1"/>
    <n v="0"/>
    <n v="0"/>
    <n v="0"/>
    <s v="Stopiņu nov."/>
    <x v="3"/>
    <m/>
    <s v="Rumbula"/>
    <s v="Getliņu iela"/>
    <n v="15"/>
    <m/>
    <m/>
    <m/>
    <m/>
    <m/>
    <m/>
    <m/>
    <n v="100015460"/>
    <m/>
    <m/>
    <n v="100186167"/>
    <m/>
    <n v="100417130"/>
    <m/>
    <m/>
    <m/>
    <s v="515305,5480"/>
    <s v="306836,2410"/>
  </r>
  <r>
    <x v="2089"/>
    <x v="1953"/>
    <x v="1884"/>
    <x v="2"/>
    <n v="0"/>
    <n v="0"/>
    <n v="0"/>
    <n v="0"/>
    <n v="0"/>
    <n v="2"/>
    <n v="0"/>
    <n v="0"/>
    <n v="0"/>
    <m/>
    <x v="2"/>
    <m/>
    <m/>
    <s v="Elizabetes iela"/>
    <n v="1"/>
    <m/>
    <m/>
    <m/>
    <m/>
    <m/>
    <m/>
    <m/>
    <m/>
    <n v="100003003"/>
    <m/>
    <m/>
    <m/>
    <n v="100303371"/>
    <m/>
    <m/>
    <m/>
    <n v="506014"/>
    <n v="312845"/>
  </r>
  <r>
    <x v="2090"/>
    <x v="1954"/>
    <x v="1885"/>
    <x v="2"/>
    <n v="0"/>
    <n v="0"/>
    <n v="0"/>
    <n v="0"/>
    <n v="0"/>
    <n v="2"/>
    <n v="0"/>
    <n v="0"/>
    <n v="0"/>
    <m/>
    <x v="2"/>
    <m/>
    <m/>
    <s v="Tālivalža iela"/>
    <n v="6"/>
    <m/>
    <m/>
    <m/>
    <m/>
    <m/>
    <m/>
    <m/>
    <m/>
    <n v="100003003"/>
    <m/>
    <m/>
    <m/>
    <n v="100312573"/>
    <m/>
    <m/>
    <m/>
    <s v="511172,50"/>
    <s v="314769,50"/>
  </r>
  <r>
    <x v="2091"/>
    <x v="1955"/>
    <x v="1886"/>
    <x v="0"/>
    <n v="0"/>
    <n v="0"/>
    <n v="0"/>
    <n v="1"/>
    <n v="0"/>
    <n v="0"/>
    <n v="0"/>
    <n v="0"/>
    <n v="0"/>
    <s v="Smiltenes nov."/>
    <x v="3"/>
    <s v="Smiltenes pag."/>
    <m/>
    <m/>
    <s v="Kraujas"/>
    <m/>
    <m/>
    <m/>
    <m/>
    <m/>
    <m/>
    <m/>
    <n v="100016237"/>
    <m/>
    <n v="100014395"/>
    <m/>
    <m/>
    <m/>
    <m/>
    <m/>
    <m/>
    <s v="614606,5310"/>
    <s v="370416,5130"/>
  </r>
  <r>
    <x v="2092"/>
    <x v="1956"/>
    <x v="1887"/>
    <x v="0"/>
    <n v="0"/>
    <n v="0"/>
    <n v="0"/>
    <n v="0"/>
    <n v="0"/>
    <n v="1"/>
    <n v="0"/>
    <n v="0"/>
    <n v="0"/>
    <m/>
    <x v="2"/>
    <m/>
    <m/>
    <s v="Ventspils iela"/>
    <n v="45"/>
    <m/>
    <m/>
    <m/>
    <m/>
    <m/>
    <m/>
    <m/>
    <m/>
    <n v="100003003"/>
    <m/>
    <m/>
    <m/>
    <n v="100313911"/>
    <m/>
    <m/>
    <m/>
    <s v="503494,50"/>
    <s v="309822,0620"/>
  </r>
  <r>
    <x v="2093"/>
    <x v="1957"/>
    <x v="1888"/>
    <x v="4"/>
    <n v="0"/>
    <n v="0"/>
    <n v="0"/>
    <n v="0"/>
    <n v="0"/>
    <n v="3"/>
    <n v="0"/>
    <n v="0"/>
    <n v="0"/>
    <m/>
    <x v="5"/>
    <m/>
    <m/>
    <s v="Abavas iela"/>
    <n v="1"/>
    <m/>
    <m/>
    <m/>
    <m/>
    <m/>
    <m/>
    <m/>
    <m/>
    <n v="100003011"/>
    <m/>
    <m/>
    <m/>
    <n v="100315015"/>
    <m/>
    <m/>
    <m/>
    <s v="661379,4110"/>
    <s v="198299,5660"/>
  </r>
  <r>
    <x v="2094"/>
    <x v="1958"/>
    <x v="1889"/>
    <x v="0"/>
    <n v="0"/>
    <n v="0"/>
    <n v="0"/>
    <n v="0"/>
    <n v="0"/>
    <n v="1"/>
    <n v="0"/>
    <n v="0"/>
    <n v="0"/>
    <m/>
    <x v="2"/>
    <m/>
    <m/>
    <s v="Maskavas iela"/>
    <n v="250"/>
    <m/>
    <m/>
    <m/>
    <m/>
    <m/>
    <m/>
    <m/>
    <m/>
    <n v="100003003"/>
    <m/>
    <m/>
    <m/>
    <n v="100307981"/>
    <m/>
    <m/>
    <m/>
    <s v="510556,7890"/>
    <s v="308163,9290"/>
  </r>
  <r>
    <x v="2095"/>
    <x v="1959"/>
    <x v="1890"/>
    <x v="0"/>
    <n v="0"/>
    <n v="0"/>
    <n v="0"/>
    <n v="0"/>
    <n v="0"/>
    <n v="1"/>
    <n v="0"/>
    <n v="0"/>
    <n v="0"/>
    <s v="Olaines nov."/>
    <x v="19"/>
    <m/>
    <m/>
    <s v="Zeiferta iela"/>
    <n v="9"/>
    <m/>
    <m/>
    <m/>
    <m/>
    <m/>
    <m/>
    <m/>
    <n v="100016077"/>
    <n v="100003567"/>
    <m/>
    <m/>
    <m/>
    <n v="100382736"/>
    <m/>
    <m/>
    <m/>
    <s v="496348,3750"/>
    <s v="293736,87"/>
  </r>
  <r>
    <x v="2096"/>
    <x v="1960"/>
    <x v="267"/>
    <x v="2"/>
    <n v="0"/>
    <n v="0"/>
    <n v="0"/>
    <n v="0"/>
    <n v="0"/>
    <n v="2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93,60"/>
    <n v="309070"/>
  </r>
  <r>
    <x v="2097"/>
    <x v="640"/>
    <x v="1891"/>
    <x v="2"/>
    <n v="0"/>
    <n v="0"/>
    <n v="0"/>
    <n v="0"/>
    <n v="0"/>
    <n v="1"/>
    <n v="0"/>
    <n v="0"/>
    <n v="0"/>
    <s v="Saldus nov."/>
    <x v="3"/>
    <s v="Saldus pag."/>
    <s v="Saldus stacija"/>
    <m/>
    <m/>
    <m/>
    <m/>
    <s v="A0009"/>
    <n v="101"/>
    <s v="A0009"/>
    <m/>
    <m/>
    <n v="100016204"/>
    <m/>
    <n v="100013850"/>
    <n v="100186866"/>
    <m/>
    <m/>
    <m/>
    <n v="190000088"/>
    <m/>
    <n v="405165"/>
    <n v="283041"/>
  </r>
  <r>
    <x v="2098"/>
    <x v="1961"/>
    <x v="1892"/>
    <x v="4"/>
    <n v="0"/>
    <n v="0"/>
    <n v="0"/>
    <n v="0"/>
    <n v="0"/>
    <n v="3"/>
    <n v="0"/>
    <n v="0"/>
    <n v="0"/>
    <m/>
    <x v="2"/>
    <m/>
    <m/>
    <s v="Mazjumpravas iela"/>
    <m/>
    <m/>
    <m/>
    <m/>
    <m/>
    <m/>
    <m/>
    <m/>
    <m/>
    <n v="100003003"/>
    <m/>
    <m/>
    <m/>
    <n v="100466167"/>
    <m/>
    <m/>
    <m/>
    <n v="512274"/>
    <n v="305951"/>
  </r>
  <r>
    <x v="2099"/>
    <x v="1962"/>
    <x v="1893"/>
    <x v="0"/>
    <n v="0"/>
    <n v="0"/>
    <n v="0"/>
    <n v="0"/>
    <n v="0"/>
    <n v="1"/>
    <n v="0"/>
    <n v="0"/>
    <n v="0"/>
    <s v="Salaspils nov."/>
    <x v="8"/>
    <m/>
    <m/>
    <s v="Skolas iela"/>
    <n v="7"/>
    <m/>
    <m/>
    <m/>
    <m/>
    <m/>
    <m/>
    <m/>
    <n v="100015485"/>
    <n v="100003575"/>
    <m/>
    <m/>
    <m/>
    <n v="100383520"/>
    <m/>
    <m/>
    <m/>
    <s v="520420,40"/>
    <n v="301184"/>
  </r>
  <r>
    <x v="2100"/>
    <x v="1963"/>
    <x v="1894"/>
    <x v="2"/>
    <n v="0"/>
    <n v="0"/>
    <n v="0"/>
    <n v="0"/>
    <n v="1"/>
    <n v="1"/>
    <n v="0"/>
    <n v="0"/>
    <n v="0"/>
    <s v="Saldus nov."/>
    <x v="54"/>
    <m/>
    <m/>
    <s v="Robežu iela"/>
    <m/>
    <s v="Robežu iela"/>
    <s v="Aspazijas iela"/>
    <m/>
    <m/>
    <m/>
    <m/>
    <m/>
    <n v="100016204"/>
    <n v="100003614"/>
    <m/>
    <m/>
    <m/>
    <n v="100393267"/>
    <n v="100392675"/>
    <m/>
    <m/>
    <n v="406601"/>
    <n v="281876"/>
  </r>
  <r>
    <x v="2101"/>
    <x v="1964"/>
    <x v="1895"/>
    <x v="0"/>
    <n v="0"/>
    <n v="0"/>
    <n v="0"/>
    <n v="0"/>
    <n v="0"/>
    <n v="1"/>
    <n v="0"/>
    <n v="0"/>
    <n v="0"/>
    <s v="Gulbenes nov."/>
    <x v="3"/>
    <s v="Stradu pag."/>
    <m/>
    <m/>
    <s v="Puķes"/>
    <m/>
    <m/>
    <m/>
    <m/>
    <m/>
    <m/>
    <m/>
    <n v="100015854"/>
    <m/>
    <n v="100011420"/>
    <m/>
    <m/>
    <m/>
    <m/>
    <m/>
    <m/>
    <s v="674996,2090"/>
    <s v="332768,0110"/>
  </r>
  <r>
    <x v="2102"/>
    <x v="1965"/>
    <x v="1896"/>
    <x v="0"/>
    <n v="0"/>
    <n v="0"/>
    <n v="0"/>
    <n v="0"/>
    <n v="0"/>
    <n v="1"/>
    <n v="0"/>
    <n v="0"/>
    <n v="0"/>
    <m/>
    <x v="2"/>
    <m/>
    <m/>
    <s v="Dzirnavu iela"/>
    <n v="36"/>
    <m/>
    <m/>
    <m/>
    <m/>
    <m/>
    <m/>
    <m/>
    <m/>
    <n v="100003003"/>
    <m/>
    <m/>
    <m/>
    <n v="100302972"/>
    <m/>
    <m/>
    <m/>
    <s v="506907,0940"/>
    <s v="312745,5940"/>
  </r>
  <r>
    <x v="2103"/>
    <x v="1966"/>
    <x v="1897"/>
    <x v="2"/>
    <n v="0"/>
    <n v="0"/>
    <n v="0"/>
    <n v="0"/>
    <n v="0"/>
    <n v="2"/>
    <n v="0"/>
    <n v="0"/>
    <n v="0"/>
    <s v="Kandavas l. t. līdz 1999 (Kandavas nov.)"/>
    <x v="3"/>
    <s v="Kandavas pag."/>
    <m/>
    <m/>
    <s v="Mazcuntes"/>
    <m/>
    <m/>
    <s v="A0010"/>
    <n v="92"/>
    <s v="A0010"/>
    <m/>
    <m/>
    <n v="100014098"/>
    <m/>
    <n v="100014161"/>
    <m/>
    <m/>
    <m/>
    <m/>
    <n v="190000096"/>
    <m/>
    <n v="428369"/>
    <s v="325498,40"/>
  </r>
  <r>
    <x v="2104"/>
    <x v="1967"/>
    <x v="1898"/>
    <x v="0"/>
    <n v="0"/>
    <n v="0"/>
    <n v="0"/>
    <n v="0"/>
    <n v="0"/>
    <n v="1"/>
    <n v="0"/>
    <n v="0"/>
    <n v="0"/>
    <s v="Rēzeknes nov."/>
    <x v="3"/>
    <s v="Griškānu pag."/>
    <m/>
    <m/>
    <m/>
    <m/>
    <m/>
    <s v="P0055"/>
    <n v="5"/>
    <s v="P0055"/>
    <m/>
    <m/>
    <n v="100016132"/>
    <m/>
    <n v="100013360"/>
    <m/>
    <m/>
    <m/>
    <m/>
    <n v="190001635"/>
    <m/>
    <s v="707909,6880"/>
    <s v="263434,6880"/>
  </r>
  <r>
    <x v="2105"/>
    <x v="1968"/>
    <x v="1899"/>
    <x v="2"/>
    <n v="0"/>
    <n v="0"/>
    <n v="0"/>
    <n v="0"/>
    <n v="0"/>
    <n v="2"/>
    <n v="0"/>
    <n v="0"/>
    <n v="0"/>
    <s v="Mārupes nov."/>
    <x v="3"/>
    <m/>
    <s v="Tīraine"/>
    <s v="Tīraines iela"/>
    <n v="9"/>
    <m/>
    <m/>
    <m/>
    <m/>
    <m/>
    <m/>
    <m/>
    <n v="100016028"/>
    <m/>
    <m/>
    <n v="100185333"/>
    <m/>
    <n v="100391608"/>
    <m/>
    <m/>
    <m/>
    <s v="504218,7120"/>
    <s v="305024,5140"/>
  </r>
  <r>
    <x v="2106"/>
    <x v="1969"/>
    <x v="1900"/>
    <x v="2"/>
    <n v="0"/>
    <n v="0"/>
    <n v="0"/>
    <n v="0"/>
    <n v="3"/>
    <n v="1"/>
    <n v="0"/>
    <n v="0"/>
    <n v="2"/>
    <m/>
    <x v="5"/>
    <m/>
    <m/>
    <s v="Krišjāņa Valdemāra iela"/>
    <m/>
    <s v="Krišjāņa Valdemāra iela"/>
    <s v="Cietokšņa iela"/>
    <m/>
    <m/>
    <m/>
    <m/>
    <m/>
    <m/>
    <n v="100003011"/>
    <m/>
    <m/>
    <m/>
    <n v="100316580"/>
    <n v="100315706"/>
    <m/>
    <m/>
    <s v="657852,7750"/>
    <s v="194320,1270"/>
  </r>
  <r>
    <x v="2107"/>
    <x v="1970"/>
    <x v="1901"/>
    <x v="0"/>
    <n v="0"/>
    <n v="0"/>
    <n v="0"/>
    <n v="0"/>
    <n v="0"/>
    <n v="1"/>
    <n v="1"/>
    <n v="0"/>
    <n v="0"/>
    <s v="Madonas nov."/>
    <x v="48"/>
    <m/>
    <m/>
    <s v="Saules iela"/>
    <n v="3"/>
    <m/>
    <m/>
    <m/>
    <m/>
    <m/>
    <m/>
    <m/>
    <n v="100016003"/>
    <n v="100003438"/>
    <m/>
    <m/>
    <m/>
    <n v="100370633"/>
    <m/>
    <m/>
    <m/>
    <s v="635251,80"/>
    <s v="302855,20"/>
  </r>
  <r>
    <x v="2108"/>
    <x v="1971"/>
    <x v="1902"/>
    <x v="2"/>
    <n v="0"/>
    <n v="0"/>
    <n v="0"/>
    <n v="0"/>
    <n v="0"/>
    <n v="2"/>
    <n v="0"/>
    <n v="0"/>
    <n v="0"/>
    <s v="Aizkraukles nov."/>
    <x v="3"/>
    <s v="Aizkraukles pag."/>
    <m/>
    <m/>
    <s v="Aizkraukles"/>
    <m/>
    <m/>
    <s v="A0006"/>
    <s v="87,10"/>
    <s v="A0006"/>
    <m/>
    <m/>
    <n v="100015307"/>
    <m/>
    <n v="100010025"/>
    <m/>
    <m/>
    <m/>
    <m/>
    <n v="190000055"/>
    <m/>
    <s v="575420,0620"/>
    <s v="276455,6880"/>
  </r>
  <r>
    <x v="2109"/>
    <x v="1972"/>
    <x v="91"/>
    <x v="2"/>
    <n v="0"/>
    <n v="0"/>
    <n v="0"/>
    <n v="0"/>
    <n v="0"/>
    <n v="2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2110"/>
    <x v="1973"/>
    <x v="1903"/>
    <x v="2"/>
    <n v="0"/>
    <n v="0"/>
    <n v="0"/>
    <n v="0"/>
    <n v="0"/>
    <n v="2"/>
    <n v="0"/>
    <n v="0"/>
    <n v="0"/>
    <m/>
    <x v="2"/>
    <m/>
    <m/>
    <s v="Ganību dambis"/>
    <s v="22C"/>
    <m/>
    <m/>
    <m/>
    <m/>
    <m/>
    <m/>
    <m/>
    <m/>
    <n v="100003003"/>
    <m/>
    <m/>
    <m/>
    <n v="100303716"/>
    <m/>
    <m/>
    <m/>
    <s v="506838,3750"/>
    <s v="314669,8750"/>
  </r>
  <r>
    <x v="2111"/>
    <x v="1974"/>
    <x v="286"/>
    <x v="2"/>
    <n v="0"/>
    <n v="0"/>
    <n v="0"/>
    <n v="0"/>
    <n v="1"/>
    <n v="1"/>
    <n v="0"/>
    <n v="0"/>
    <n v="0"/>
    <m/>
    <x v="2"/>
    <m/>
    <m/>
    <s v="Gustava Zemgala gatve"/>
    <m/>
    <m/>
    <m/>
    <m/>
    <m/>
    <m/>
    <m/>
    <m/>
    <m/>
    <n v="100003003"/>
    <m/>
    <m/>
    <m/>
    <n v="100465333"/>
    <m/>
    <m/>
    <m/>
    <n v="510073"/>
    <n v="314389"/>
  </r>
  <r>
    <x v="2112"/>
    <x v="1975"/>
    <x v="1904"/>
    <x v="0"/>
    <n v="0"/>
    <n v="0"/>
    <n v="0"/>
    <n v="0"/>
    <n v="0"/>
    <n v="1"/>
    <n v="0"/>
    <n v="0"/>
    <n v="0"/>
    <s v="Smiltenes nov."/>
    <x v="29"/>
    <m/>
    <m/>
    <s v="Meža iela"/>
    <n v="14"/>
    <m/>
    <m/>
    <m/>
    <m/>
    <m/>
    <m/>
    <m/>
    <n v="100016237"/>
    <n v="100003710"/>
    <m/>
    <m/>
    <m/>
    <n v="100403040"/>
    <m/>
    <m/>
    <m/>
    <s v="615562,8750"/>
    <s v="366327,8440"/>
  </r>
  <r>
    <x v="2113"/>
    <x v="1976"/>
    <x v="749"/>
    <x v="0"/>
    <n v="0"/>
    <n v="0"/>
    <n v="0"/>
    <n v="0"/>
    <n v="0"/>
    <n v="1"/>
    <n v="0"/>
    <n v="0"/>
    <n v="0"/>
    <s v="Mārupes nov."/>
    <x v="3"/>
    <m/>
    <s v="Mārupe"/>
    <m/>
    <n v="7"/>
    <m/>
    <m/>
    <m/>
    <m/>
    <m/>
    <m/>
    <m/>
    <n v="100016028"/>
    <m/>
    <m/>
    <n v="100185278"/>
    <m/>
    <m/>
    <m/>
    <m/>
    <m/>
    <s v="499951,2320"/>
    <s v="307388,8180"/>
  </r>
  <r>
    <x v="2114"/>
    <x v="1977"/>
    <x v="178"/>
    <x v="2"/>
    <n v="0"/>
    <n v="0"/>
    <n v="0"/>
    <n v="0"/>
    <n v="0"/>
    <n v="2"/>
    <n v="0"/>
    <n v="0"/>
    <n v="0"/>
    <s v="Siguldas nov."/>
    <x v="3"/>
    <m/>
    <m/>
    <m/>
    <n v="2"/>
    <m/>
    <m/>
    <m/>
    <m/>
    <m/>
    <m/>
    <m/>
    <n v="100015380"/>
    <m/>
    <m/>
    <m/>
    <m/>
    <m/>
    <m/>
    <m/>
    <m/>
    <m/>
    <m/>
  </r>
  <r>
    <x v="2115"/>
    <x v="1978"/>
    <x v="1111"/>
    <x v="2"/>
    <n v="0"/>
    <n v="0"/>
    <n v="0"/>
    <n v="0"/>
    <n v="0"/>
    <n v="1"/>
    <n v="0"/>
    <n v="0"/>
    <n v="0"/>
    <s v="Burtnieku nov."/>
    <x v="3"/>
    <s v="Rencēnu pag."/>
    <s v="Rencēni"/>
    <s v="Alejas iela"/>
    <n v="1"/>
    <m/>
    <m/>
    <m/>
    <m/>
    <m/>
    <m/>
    <m/>
    <n v="100015524"/>
    <m/>
    <n v="100014596"/>
    <n v="100192974"/>
    <m/>
    <n v="100407810"/>
    <m/>
    <m/>
    <m/>
    <s v="585623,7580"/>
    <s v="399730,4760"/>
  </r>
  <r>
    <x v="2116"/>
    <x v="1979"/>
    <x v="1137"/>
    <x v="2"/>
    <n v="0"/>
    <n v="0"/>
    <n v="0"/>
    <n v="0"/>
    <n v="0"/>
    <n v="2"/>
    <n v="0"/>
    <n v="0"/>
    <n v="0"/>
    <m/>
    <x v="2"/>
    <m/>
    <m/>
    <s v="Lubānas iela"/>
    <s v="117A"/>
    <m/>
    <m/>
    <m/>
    <m/>
    <m/>
    <m/>
    <m/>
    <m/>
    <n v="100003003"/>
    <m/>
    <m/>
    <m/>
    <n v="100307602"/>
    <m/>
    <m/>
    <m/>
    <s v="512159,7580"/>
    <s v="309869,85"/>
  </r>
  <r>
    <x v="2117"/>
    <x v="1980"/>
    <x v="1905"/>
    <x v="2"/>
    <n v="0"/>
    <n v="0"/>
    <n v="0"/>
    <n v="0"/>
    <n v="0"/>
    <n v="2"/>
    <n v="0"/>
    <n v="0"/>
    <n v="0"/>
    <m/>
    <x v="2"/>
    <m/>
    <m/>
    <s v="Augusta Deglava iela"/>
    <n v="161"/>
    <m/>
    <m/>
    <m/>
    <m/>
    <m/>
    <m/>
    <m/>
    <m/>
    <n v="100003003"/>
    <m/>
    <m/>
    <m/>
    <n v="100301142"/>
    <m/>
    <m/>
    <m/>
    <s v="513656,5130"/>
    <s v="311320,1320"/>
  </r>
  <r>
    <x v="2118"/>
    <x v="1981"/>
    <x v="1906"/>
    <x v="2"/>
    <n v="0"/>
    <n v="0"/>
    <n v="0"/>
    <n v="0"/>
    <n v="0"/>
    <n v="2"/>
    <n v="0"/>
    <n v="0"/>
    <n v="0"/>
    <m/>
    <x v="2"/>
    <m/>
    <m/>
    <s v="Kalnciema iela"/>
    <n v="39"/>
    <m/>
    <m/>
    <m/>
    <m/>
    <m/>
    <m/>
    <m/>
    <m/>
    <n v="100003003"/>
    <m/>
    <m/>
    <m/>
    <n v="100305502"/>
    <m/>
    <m/>
    <m/>
    <s v="504017,5310"/>
    <s v="311009,8120"/>
  </r>
  <r>
    <x v="2119"/>
    <x v="1982"/>
    <x v="1907"/>
    <x v="0"/>
    <n v="0"/>
    <n v="0"/>
    <n v="0"/>
    <n v="0"/>
    <n v="0"/>
    <n v="1"/>
    <n v="0"/>
    <n v="0"/>
    <n v="0"/>
    <s v="Rēzeknes nov."/>
    <x v="3"/>
    <s v="Lūznavas pag."/>
    <s v="Turčāni"/>
    <m/>
    <s v="Cīrulīši"/>
    <m/>
    <m/>
    <s v="A0013"/>
    <n v="67"/>
    <s v="A0013"/>
    <m/>
    <m/>
    <n v="100016132"/>
    <m/>
    <n v="100013416"/>
    <n v="100178713"/>
    <m/>
    <m/>
    <m/>
    <n v="190000127"/>
    <m/>
    <s v="697924,9380"/>
    <s v="253630,6720"/>
  </r>
  <r>
    <x v="2120"/>
    <x v="146"/>
    <x v="1908"/>
    <x v="0"/>
    <n v="0"/>
    <n v="0"/>
    <n v="0"/>
    <n v="0"/>
    <n v="0"/>
    <n v="1"/>
    <n v="0"/>
    <n v="0"/>
    <n v="0"/>
    <s v="Ogres nov."/>
    <x v="24"/>
    <m/>
    <m/>
    <s v="Brīvības iela"/>
    <n v="86"/>
    <m/>
    <m/>
    <m/>
    <m/>
    <m/>
    <m/>
    <m/>
    <n v="100015356"/>
    <n v="100003470"/>
    <m/>
    <m/>
    <m/>
    <n v="100373903"/>
    <m/>
    <m/>
    <m/>
    <s v="538646,8750"/>
    <s v="296767,50"/>
  </r>
  <r>
    <x v="2121"/>
    <x v="1983"/>
    <x v="1517"/>
    <x v="0"/>
    <n v="0"/>
    <n v="0"/>
    <n v="0"/>
    <n v="0"/>
    <n v="0"/>
    <n v="1"/>
    <n v="0"/>
    <n v="0"/>
    <n v="0"/>
    <s v="Stopiņu nov."/>
    <x v="3"/>
    <m/>
    <s v="Dreiliņi"/>
    <s v="Noliktavu iela"/>
    <n v="5"/>
    <m/>
    <m/>
    <m/>
    <m/>
    <m/>
    <m/>
    <m/>
    <n v="100015460"/>
    <m/>
    <m/>
    <n v="100186087"/>
    <m/>
    <n v="100482116"/>
    <m/>
    <m/>
    <m/>
    <s v="514406,8110"/>
    <s v="310170,3270"/>
  </r>
  <r>
    <x v="2122"/>
    <x v="1984"/>
    <x v="1909"/>
    <x v="0"/>
    <n v="0"/>
    <n v="0"/>
    <n v="0"/>
    <n v="0"/>
    <n v="0"/>
    <n v="1"/>
    <n v="0"/>
    <n v="0"/>
    <n v="0"/>
    <m/>
    <x v="2"/>
    <m/>
    <m/>
    <s v="Zeltiņu iela"/>
    <n v="11"/>
    <m/>
    <m/>
    <m/>
    <m/>
    <m/>
    <m/>
    <m/>
    <m/>
    <n v="100003003"/>
    <m/>
    <m/>
    <m/>
    <n v="100314577"/>
    <m/>
    <m/>
    <m/>
    <s v="510234,8460"/>
    <s v="311635,3140"/>
  </r>
  <r>
    <x v="2123"/>
    <x v="1985"/>
    <x v="1910"/>
    <x v="0"/>
    <n v="0"/>
    <n v="0"/>
    <n v="0"/>
    <n v="0"/>
    <n v="0"/>
    <n v="1"/>
    <n v="0"/>
    <n v="0"/>
    <n v="0"/>
    <m/>
    <x v="5"/>
    <m/>
    <m/>
    <s v="Vizbuļu iela"/>
    <s v="8A"/>
    <m/>
    <m/>
    <m/>
    <m/>
    <m/>
    <m/>
    <m/>
    <m/>
    <n v="100003011"/>
    <m/>
    <m/>
    <m/>
    <n v="100318881"/>
    <m/>
    <m/>
    <m/>
    <s v="655217,9940"/>
    <s v="199344,2660"/>
  </r>
  <r>
    <x v="2124"/>
    <x v="1986"/>
    <x v="1911"/>
    <x v="0"/>
    <n v="0"/>
    <n v="0"/>
    <n v="0"/>
    <n v="0"/>
    <n v="0"/>
    <n v="2"/>
    <n v="0"/>
    <n v="0"/>
    <n v="0"/>
    <m/>
    <x v="2"/>
    <m/>
    <m/>
    <s v="Anniņmuižas bulvāris"/>
    <s v="25A"/>
    <m/>
    <m/>
    <m/>
    <m/>
    <m/>
    <m/>
    <m/>
    <m/>
    <n v="100003003"/>
    <m/>
    <m/>
    <m/>
    <n v="100300702"/>
    <m/>
    <m/>
    <m/>
    <s v="501127,8410"/>
    <s v="312894,5050"/>
  </r>
  <r>
    <x v="2125"/>
    <x v="1987"/>
    <x v="1912"/>
    <x v="0"/>
    <n v="0"/>
    <n v="0"/>
    <n v="0"/>
    <n v="0"/>
    <n v="1"/>
    <n v="0"/>
    <n v="1"/>
    <n v="0"/>
    <n v="0"/>
    <m/>
    <x v="2"/>
    <m/>
    <m/>
    <s v="Maskavas iela"/>
    <n v="450"/>
    <m/>
    <m/>
    <m/>
    <m/>
    <m/>
    <m/>
    <m/>
    <m/>
    <n v="100003003"/>
    <m/>
    <m/>
    <m/>
    <n v="100307981"/>
    <m/>
    <m/>
    <m/>
    <s v="514813,88"/>
    <s v="304268,9680"/>
  </r>
  <r>
    <x v="2126"/>
    <x v="1988"/>
    <x v="1913"/>
    <x v="2"/>
    <n v="0"/>
    <n v="0"/>
    <n v="0"/>
    <n v="0"/>
    <n v="0"/>
    <n v="2"/>
    <n v="0"/>
    <n v="0"/>
    <n v="0"/>
    <m/>
    <x v="2"/>
    <m/>
    <m/>
    <s v="Juglas iela"/>
    <n v="45"/>
    <m/>
    <m/>
    <m/>
    <m/>
    <m/>
    <m/>
    <m/>
    <m/>
    <n v="100003003"/>
    <m/>
    <m/>
    <m/>
    <n v="100305270"/>
    <m/>
    <m/>
    <m/>
    <s v="515395,9250"/>
    <s v="314991,9560"/>
  </r>
  <r>
    <x v="2127"/>
    <x v="1989"/>
    <x v="1914"/>
    <x v="2"/>
    <n v="0"/>
    <n v="0"/>
    <n v="0"/>
    <n v="0"/>
    <n v="0"/>
    <n v="2"/>
    <n v="0"/>
    <n v="0"/>
    <n v="0"/>
    <m/>
    <x v="2"/>
    <m/>
    <m/>
    <s v="Abrenes iela"/>
    <n v="13"/>
    <m/>
    <m/>
    <m/>
    <m/>
    <m/>
    <m/>
    <m/>
    <m/>
    <n v="100003003"/>
    <m/>
    <m/>
    <m/>
    <n v="100300044"/>
    <m/>
    <m/>
    <m/>
    <s v="507936,4060"/>
    <s v="311195,8440"/>
  </r>
  <r>
    <x v="2128"/>
    <x v="1990"/>
    <x v="49"/>
    <x v="2"/>
    <n v="1"/>
    <n v="0"/>
    <n v="0"/>
    <n v="0"/>
    <n v="0"/>
    <n v="2"/>
    <n v="0"/>
    <n v="0"/>
    <n v="0"/>
    <m/>
    <x v="5"/>
    <m/>
    <m/>
    <s v="18. novembra iela"/>
    <n v="18"/>
    <m/>
    <m/>
    <m/>
    <m/>
    <m/>
    <m/>
    <m/>
    <m/>
    <n v="100003011"/>
    <m/>
    <m/>
    <m/>
    <n v="100314954"/>
    <m/>
    <m/>
    <m/>
    <s v="658066,1880"/>
    <s v="194108,3440"/>
  </r>
  <r>
    <x v="2129"/>
    <x v="1991"/>
    <x v="1915"/>
    <x v="0"/>
    <n v="0"/>
    <n v="0"/>
    <n v="0"/>
    <n v="0"/>
    <n v="0"/>
    <n v="1"/>
    <n v="0"/>
    <n v="0"/>
    <n v="0"/>
    <s v="Saldus nov."/>
    <x v="54"/>
    <m/>
    <m/>
    <s v="Kuldīgas iela"/>
    <m/>
    <m/>
    <m/>
    <m/>
    <m/>
    <m/>
    <m/>
    <m/>
    <n v="100016204"/>
    <n v="100003614"/>
    <m/>
    <m/>
    <m/>
    <n v="100392997"/>
    <m/>
    <m/>
    <m/>
    <m/>
    <m/>
  </r>
  <r>
    <x v="2130"/>
    <x v="1459"/>
    <x v="402"/>
    <x v="2"/>
    <n v="0"/>
    <n v="0"/>
    <n v="0"/>
    <n v="0"/>
    <n v="0"/>
    <n v="2"/>
    <n v="0"/>
    <n v="0"/>
    <n v="0"/>
    <m/>
    <x v="2"/>
    <m/>
    <m/>
    <s v="Augusta Deglava iela"/>
    <m/>
    <s v="Augusta Deglava iela"/>
    <s v="Andreja Saharova iela"/>
    <m/>
    <m/>
    <m/>
    <m/>
    <m/>
    <m/>
    <n v="100003003"/>
    <m/>
    <m/>
    <m/>
    <n v="100301142"/>
    <n v="100300622"/>
    <m/>
    <m/>
    <s v="512513,20"/>
    <s v="311438,30"/>
  </r>
  <r>
    <x v="2131"/>
    <x v="1992"/>
    <x v="598"/>
    <x v="0"/>
    <n v="0"/>
    <n v="0"/>
    <n v="0"/>
    <n v="0"/>
    <n v="0"/>
    <n v="1"/>
    <n v="0"/>
    <n v="0"/>
    <n v="0"/>
    <m/>
    <x v="2"/>
    <m/>
    <m/>
    <s v="Jāņa Čakstes gatve"/>
    <m/>
    <m/>
    <m/>
    <m/>
    <m/>
    <m/>
    <m/>
    <m/>
    <m/>
    <n v="100003003"/>
    <m/>
    <m/>
    <m/>
    <n v="100304871"/>
    <m/>
    <m/>
    <m/>
    <n v="508155"/>
    <n v="306572"/>
  </r>
  <r>
    <x v="2132"/>
    <x v="1993"/>
    <x v="1916"/>
    <x v="0"/>
    <n v="0"/>
    <n v="0"/>
    <n v="0"/>
    <n v="0"/>
    <n v="0"/>
    <n v="1"/>
    <n v="0"/>
    <n v="0"/>
    <n v="0"/>
    <m/>
    <x v="5"/>
    <m/>
    <m/>
    <s v="Valkas iela"/>
    <s v="2V"/>
    <m/>
    <m/>
    <m/>
    <m/>
    <m/>
    <m/>
    <m/>
    <m/>
    <n v="100003011"/>
    <m/>
    <m/>
    <m/>
    <n v="100318672"/>
    <m/>
    <m/>
    <m/>
    <s v="660430,2180"/>
    <s v="195718,3670"/>
  </r>
  <r>
    <x v="2133"/>
    <x v="1994"/>
    <x v="1917"/>
    <x v="0"/>
    <n v="0"/>
    <n v="0"/>
    <n v="0"/>
    <n v="0"/>
    <n v="0"/>
    <n v="1"/>
    <n v="0"/>
    <n v="0"/>
    <n v="0"/>
    <s v="Pārgaujas nov."/>
    <x v="3"/>
    <m/>
    <m/>
    <m/>
    <m/>
    <m/>
    <m/>
    <s v="V0330"/>
    <n v="5"/>
    <s v="V0330"/>
    <m/>
    <s v="Km atzīmei nav zināma ģeotelpiskā atrašanās vieta "/>
    <n v="100016085"/>
    <m/>
    <m/>
    <m/>
    <m/>
    <m/>
    <m/>
    <n v="190004296"/>
    <m/>
    <m/>
    <m/>
  </r>
  <r>
    <x v="2134"/>
    <x v="1995"/>
    <x v="1918"/>
    <x v="2"/>
    <n v="0"/>
    <n v="0"/>
    <n v="0"/>
    <n v="0"/>
    <n v="0"/>
    <n v="2"/>
    <n v="0"/>
    <n v="0"/>
    <n v="0"/>
    <s v="Inčukalna nov."/>
    <x v="60"/>
    <m/>
    <m/>
    <s v="Gaujas iela"/>
    <n v="24"/>
    <m/>
    <m/>
    <m/>
    <m/>
    <m/>
    <m/>
    <m/>
    <n v="100015565"/>
    <n v="100003606"/>
    <m/>
    <m/>
    <m/>
    <n v="100386044"/>
    <m/>
    <m/>
    <m/>
    <s v="531352,3120"/>
    <s v="327227,75"/>
  </r>
  <r>
    <x v="2135"/>
    <x v="1996"/>
    <x v="1919"/>
    <x v="2"/>
    <n v="0"/>
    <n v="0"/>
    <n v="0"/>
    <n v="0"/>
    <n v="0"/>
    <n v="2"/>
    <n v="0"/>
    <n v="0"/>
    <n v="0"/>
    <s v="Stopiņu nov."/>
    <x v="3"/>
    <m/>
    <s v="Upeslejas"/>
    <m/>
    <m/>
    <m/>
    <m/>
    <s v="V34"/>
    <m/>
    <s v="V34"/>
    <m/>
    <m/>
    <n v="100015460"/>
    <m/>
    <m/>
    <n v="100186134"/>
    <m/>
    <m/>
    <m/>
    <n v="190000658"/>
    <m/>
    <n v="522521"/>
    <n v="309315"/>
  </r>
  <r>
    <x v="2136"/>
    <x v="1997"/>
    <x v="1920"/>
    <x v="0"/>
    <n v="0"/>
    <n v="1"/>
    <n v="0"/>
    <n v="0"/>
    <n v="1"/>
    <n v="1"/>
    <n v="1"/>
    <n v="0"/>
    <n v="0"/>
    <m/>
    <x v="2"/>
    <m/>
    <m/>
    <s v="Tallinas iela"/>
    <n v="69"/>
    <m/>
    <m/>
    <m/>
    <m/>
    <m/>
    <m/>
    <m/>
    <m/>
    <n v="100003003"/>
    <m/>
    <m/>
    <m/>
    <n v="100312581"/>
    <m/>
    <m/>
    <m/>
    <s v="508831,10"/>
    <s v="312742,30"/>
  </r>
  <r>
    <x v="2137"/>
    <x v="1998"/>
    <x v="1921"/>
    <x v="0"/>
    <n v="0"/>
    <n v="0"/>
    <n v="0"/>
    <n v="0"/>
    <n v="2"/>
    <n v="1"/>
    <n v="0"/>
    <n v="0"/>
    <n v="2"/>
    <m/>
    <x v="25"/>
    <m/>
    <m/>
    <s v="Cēsu iela"/>
    <s v="37A"/>
    <m/>
    <m/>
    <m/>
    <m/>
    <m/>
    <m/>
    <m/>
    <m/>
    <n v="100003735"/>
    <m/>
    <m/>
    <m/>
    <n v="100404403"/>
    <m/>
    <m/>
    <m/>
    <s v="585085,6250"/>
    <s v="376547,9690"/>
  </r>
  <r>
    <x v="2138"/>
    <x v="1999"/>
    <x v="1311"/>
    <x v="2"/>
    <n v="0"/>
    <n v="0"/>
    <n v="0"/>
    <n v="0"/>
    <n v="0"/>
    <n v="2"/>
    <n v="0"/>
    <n v="0"/>
    <n v="0"/>
    <m/>
    <x v="10"/>
    <m/>
    <m/>
    <s v="Rūpniecības iela"/>
    <m/>
    <s v="Rūpniecības iela"/>
    <s v="Tērvetes iela"/>
    <m/>
    <m/>
    <m/>
    <m/>
    <m/>
    <m/>
    <n v="100003028"/>
    <m/>
    <m/>
    <m/>
    <n v="100321332"/>
    <n v="100321750"/>
    <m/>
    <m/>
    <s v="482087,20"/>
    <s v="276966,60"/>
  </r>
  <r>
    <x v="2139"/>
    <x v="2000"/>
    <x v="1922"/>
    <x v="2"/>
    <n v="1"/>
    <n v="0"/>
    <n v="0"/>
    <n v="0"/>
    <n v="1"/>
    <n v="1"/>
    <n v="0"/>
    <n v="0"/>
    <n v="1"/>
    <m/>
    <x v="2"/>
    <m/>
    <m/>
    <s v="Kleistu iela"/>
    <m/>
    <s v="Kleistu iela"/>
    <s v="Buļļu iela"/>
    <m/>
    <m/>
    <m/>
    <m/>
    <m/>
    <m/>
    <n v="100003003"/>
    <m/>
    <m/>
    <m/>
    <n v="100305920"/>
    <n v="100302007"/>
    <m/>
    <m/>
    <n v="502104"/>
    <n v="314666"/>
  </r>
  <r>
    <x v="2140"/>
    <x v="2001"/>
    <x v="1923"/>
    <x v="2"/>
    <n v="0"/>
    <n v="0"/>
    <n v="0"/>
    <n v="0"/>
    <n v="0"/>
    <n v="2"/>
    <n v="0"/>
    <n v="0"/>
    <n v="0"/>
    <m/>
    <x v="9"/>
    <m/>
    <m/>
    <s v="Ventspils šoseja"/>
    <n v="32"/>
    <m/>
    <m/>
    <m/>
    <m/>
    <m/>
    <m/>
    <m/>
    <m/>
    <n v="100003036"/>
    <m/>
    <m/>
    <m/>
    <n v="100327866"/>
    <m/>
    <m/>
    <m/>
    <s v="476750,1210"/>
    <s v="311507,8130"/>
  </r>
  <r>
    <x v="2141"/>
    <x v="2002"/>
    <x v="1924"/>
    <x v="0"/>
    <n v="1"/>
    <n v="1"/>
    <n v="0"/>
    <n v="0"/>
    <n v="1"/>
    <n v="1"/>
    <n v="0"/>
    <n v="0"/>
    <n v="1"/>
    <m/>
    <x v="2"/>
    <m/>
    <m/>
    <s v="Maskavas iela"/>
    <s v="322J"/>
    <m/>
    <m/>
    <m/>
    <m/>
    <m/>
    <m/>
    <m/>
    <m/>
    <n v="100003003"/>
    <m/>
    <m/>
    <m/>
    <n v="100307981"/>
    <m/>
    <m/>
    <m/>
    <s v="511703,5620"/>
    <s v="306750,7190"/>
  </r>
  <r>
    <x v="2142"/>
    <x v="2003"/>
    <x v="1925"/>
    <x v="2"/>
    <n v="0"/>
    <n v="0"/>
    <n v="0"/>
    <n v="0"/>
    <n v="1"/>
    <n v="1"/>
    <n v="0"/>
    <n v="0"/>
    <n v="0"/>
    <m/>
    <x v="2"/>
    <m/>
    <m/>
    <s v="Krasta iela"/>
    <n v="50"/>
    <m/>
    <m/>
    <m/>
    <m/>
    <m/>
    <m/>
    <m/>
    <m/>
    <n v="100003003"/>
    <m/>
    <m/>
    <m/>
    <n v="100306143"/>
    <m/>
    <m/>
    <m/>
    <s v="508852,8440"/>
    <s v="309952,1250"/>
  </r>
  <r>
    <x v="2143"/>
    <x v="2004"/>
    <x v="1926"/>
    <x v="2"/>
    <n v="0"/>
    <n v="0"/>
    <n v="0"/>
    <n v="0"/>
    <n v="0"/>
    <n v="2"/>
    <n v="0"/>
    <n v="0"/>
    <n v="0"/>
    <m/>
    <x v="2"/>
    <m/>
    <m/>
    <s v="Šampētera iela"/>
    <n v="180"/>
    <m/>
    <m/>
    <m/>
    <m/>
    <m/>
    <m/>
    <m/>
    <m/>
    <n v="100003003"/>
    <m/>
    <m/>
    <m/>
    <n v="100303041"/>
    <m/>
    <m/>
    <m/>
    <s v="500894,1880"/>
    <n v="309639"/>
  </r>
  <r>
    <x v="2144"/>
    <x v="2005"/>
    <x v="1927"/>
    <x v="0"/>
    <n v="0"/>
    <n v="0"/>
    <n v="0"/>
    <n v="1"/>
    <n v="0"/>
    <n v="0"/>
    <n v="0"/>
    <n v="0"/>
    <n v="0"/>
    <s v="Daugavpils nov."/>
    <x v="3"/>
    <s v="Kalupes pag."/>
    <s v="Kusiņi"/>
    <m/>
    <s v="Kokaņi"/>
    <m/>
    <m/>
    <s v="P0064"/>
    <n v="21"/>
    <s v="P0064"/>
    <m/>
    <m/>
    <n v="100015805"/>
    <m/>
    <n v="100010990"/>
    <n v="100119442"/>
    <m/>
    <m/>
    <m/>
    <n v="190001756"/>
    <m/>
    <n v="654520"/>
    <n v="220611"/>
  </r>
  <r>
    <x v="2145"/>
    <x v="2006"/>
    <x v="1928"/>
    <x v="0"/>
    <n v="0"/>
    <n v="0"/>
    <n v="0"/>
    <n v="0"/>
    <n v="0"/>
    <n v="1"/>
    <n v="0"/>
    <n v="0"/>
    <n v="0"/>
    <m/>
    <x v="2"/>
    <m/>
    <m/>
    <s v="Biķernieku iela"/>
    <n v="98"/>
    <m/>
    <m/>
    <m/>
    <m/>
    <m/>
    <m/>
    <m/>
    <m/>
    <n v="100003003"/>
    <m/>
    <m/>
    <m/>
    <n v="100301761"/>
    <m/>
    <m/>
    <m/>
    <s v="514250,1070"/>
    <s v="313013,7880"/>
  </r>
  <r>
    <x v="2146"/>
    <x v="2007"/>
    <x v="1929"/>
    <x v="2"/>
    <n v="1"/>
    <n v="0"/>
    <n v="0"/>
    <n v="0"/>
    <n v="1"/>
    <n v="1"/>
    <n v="0"/>
    <n v="0"/>
    <n v="1"/>
    <m/>
    <x v="2"/>
    <m/>
    <m/>
    <s v="Tīnūžu iela"/>
    <n v="14"/>
    <m/>
    <m/>
    <m/>
    <m/>
    <m/>
    <m/>
    <m/>
    <m/>
    <n v="100003003"/>
    <m/>
    <m/>
    <m/>
    <n v="100312805"/>
    <m/>
    <m/>
    <m/>
    <s v="512683,9380"/>
    <s v="310083,9380"/>
  </r>
  <r>
    <x v="2147"/>
    <x v="2008"/>
    <x v="1203"/>
    <x v="2"/>
    <n v="0"/>
    <n v="0"/>
    <n v="0"/>
    <n v="0"/>
    <n v="0"/>
    <n v="2"/>
    <n v="0"/>
    <n v="0"/>
    <n v="0"/>
    <m/>
    <x v="10"/>
    <m/>
    <m/>
    <s v="Neretas iela"/>
    <n v="10"/>
    <m/>
    <m/>
    <m/>
    <m/>
    <m/>
    <m/>
    <m/>
    <m/>
    <n v="100003028"/>
    <m/>
    <m/>
    <m/>
    <n v="100320804"/>
    <m/>
    <m/>
    <m/>
    <s v="485502,80"/>
    <s v="278275,80"/>
  </r>
  <r>
    <x v="2148"/>
    <x v="2009"/>
    <x v="1930"/>
    <x v="2"/>
    <n v="0"/>
    <n v="0"/>
    <n v="0"/>
    <n v="0"/>
    <n v="0"/>
    <n v="2"/>
    <n v="0"/>
    <n v="0"/>
    <n v="0"/>
    <m/>
    <x v="2"/>
    <m/>
    <m/>
    <s v="Murjāņu iela"/>
    <n v="99"/>
    <m/>
    <m/>
    <m/>
    <m/>
    <m/>
    <m/>
    <m/>
    <m/>
    <n v="100003003"/>
    <m/>
    <m/>
    <m/>
    <n v="100308942"/>
    <m/>
    <m/>
    <m/>
    <s v="515310,7190"/>
    <s v="314985,1250"/>
  </r>
  <r>
    <x v="2149"/>
    <x v="2010"/>
    <x v="1931"/>
    <x v="0"/>
    <n v="0"/>
    <n v="0"/>
    <n v="0"/>
    <n v="0"/>
    <n v="0"/>
    <n v="1"/>
    <n v="0"/>
    <n v="0"/>
    <n v="0"/>
    <m/>
    <x v="2"/>
    <m/>
    <m/>
    <s v="Maskavas iela"/>
    <n v="260"/>
    <m/>
    <m/>
    <m/>
    <m/>
    <m/>
    <m/>
    <m/>
    <m/>
    <n v="100003003"/>
    <m/>
    <m/>
    <m/>
    <n v="100307981"/>
    <m/>
    <m/>
    <m/>
    <s v="510993,5120"/>
    <s v="307275,0180"/>
  </r>
  <r>
    <x v="2150"/>
    <x v="2011"/>
    <x v="1932"/>
    <x v="2"/>
    <n v="0"/>
    <n v="0"/>
    <n v="0"/>
    <n v="0"/>
    <n v="1"/>
    <n v="2"/>
    <n v="0"/>
    <n v="0"/>
    <n v="1"/>
    <m/>
    <x v="5"/>
    <m/>
    <m/>
    <s v="1. Pasažieru iela"/>
    <n v="6"/>
    <m/>
    <m/>
    <m/>
    <m/>
    <m/>
    <m/>
    <m/>
    <m/>
    <n v="100003011"/>
    <m/>
    <m/>
    <m/>
    <n v="100314938"/>
    <m/>
    <m/>
    <m/>
    <s v="657803,6880"/>
    <s v="196088,6560"/>
  </r>
  <r>
    <x v="2151"/>
    <x v="2012"/>
    <x v="779"/>
    <x v="0"/>
    <n v="0"/>
    <n v="0"/>
    <n v="0"/>
    <n v="0"/>
    <n v="0"/>
    <n v="1"/>
    <n v="0"/>
    <n v="0"/>
    <n v="0"/>
    <m/>
    <x v="2"/>
    <m/>
    <m/>
    <s v="Dižozolu iela"/>
    <n v="1"/>
    <m/>
    <m/>
    <m/>
    <m/>
    <m/>
    <m/>
    <m/>
    <m/>
    <n v="100003003"/>
    <m/>
    <m/>
    <m/>
    <n v="100470608"/>
    <m/>
    <m/>
    <m/>
    <s v="505765,6250"/>
    <s v="306617,2190"/>
  </r>
  <r>
    <x v="2152"/>
    <x v="223"/>
    <x v="1933"/>
    <x v="0"/>
    <n v="0"/>
    <n v="0"/>
    <n v="0"/>
    <n v="0"/>
    <n v="0"/>
    <n v="1"/>
    <n v="0"/>
    <n v="0"/>
    <n v="0"/>
    <s v="Tukuma nov."/>
    <x v="38"/>
    <m/>
    <m/>
    <s v="Zemītes iela"/>
    <s v="1A"/>
    <s v="Zemītes iela"/>
    <s v="Stacijas iela"/>
    <m/>
    <m/>
    <m/>
    <m/>
    <m/>
    <n v="100016261"/>
    <n v="100003671"/>
    <m/>
    <m/>
    <m/>
    <n v="100400010"/>
    <n v="100399688"/>
    <m/>
    <m/>
    <s v="446906,5210"/>
    <s v="313308,1740"/>
  </r>
  <r>
    <x v="2153"/>
    <x v="2013"/>
    <x v="1934"/>
    <x v="2"/>
    <n v="0"/>
    <n v="0"/>
    <n v="0"/>
    <n v="0"/>
    <n v="0"/>
    <n v="2"/>
    <n v="1"/>
    <n v="0"/>
    <n v="0"/>
    <m/>
    <x v="2"/>
    <m/>
    <m/>
    <s v="Salaspils iela"/>
    <n v="12"/>
    <m/>
    <m/>
    <m/>
    <m/>
    <m/>
    <m/>
    <m/>
    <m/>
    <n v="100003003"/>
    <m/>
    <m/>
    <m/>
    <n v="100311081"/>
    <m/>
    <m/>
    <m/>
    <s v="511066,30"/>
    <s v="308555,60"/>
  </r>
  <r>
    <x v="2154"/>
    <x v="2014"/>
    <x v="1935"/>
    <x v="2"/>
    <n v="0"/>
    <n v="0"/>
    <n v="0"/>
    <n v="0"/>
    <n v="0"/>
    <n v="2"/>
    <n v="0"/>
    <n v="0"/>
    <n v="0"/>
    <s v="Rēzeknes nov."/>
    <x v="3"/>
    <s v="Silmalas pag."/>
    <s v="Čači"/>
    <m/>
    <s v="Odiņi"/>
    <m/>
    <m/>
    <m/>
    <m/>
    <m/>
    <m/>
    <m/>
    <n v="100016132"/>
    <m/>
    <n v="100013504"/>
    <n v="100208285"/>
    <m/>
    <m/>
    <m/>
    <m/>
    <m/>
    <s v="693499,4960"/>
    <s v="259936,5620"/>
  </r>
  <r>
    <x v="2155"/>
    <x v="2015"/>
    <x v="1936"/>
    <x v="0"/>
    <n v="0"/>
    <n v="0"/>
    <n v="0"/>
    <n v="0"/>
    <n v="0"/>
    <n v="1"/>
    <n v="0"/>
    <n v="0"/>
    <n v="0"/>
    <s v="Mārupes nov."/>
    <x v="3"/>
    <m/>
    <s v="Lidosta &quot;Rīga&quot;"/>
    <s v="Tehnikas iela"/>
    <n v="1"/>
    <m/>
    <m/>
    <m/>
    <m/>
    <m/>
    <m/>
    <m/>
    <n v="100016028"/>
    <m/>
    <m/>
    <n v="100185317"/>
    <m/>
    <n v="100462625"/>
    <m/>
    <m/>
    <m/>
    <s v="499002,90"/>
    <s v="308700,20"/>
  </r>
  <r>
    <x v="2156"/>
    <x v="2016"/>
    <x v="330"/>
    <x v="2"/>
    <n v="0"/>
    <n v="0"/>
    <n v="0"/>
    <n v="0"/>
    <n v="0"/>
    <n v="2"/>
    <n v="0"/>
    <n v="0"/>
    <n v="0"/>
    <s v="Madonas nov."/>
    <x v="3"/>
    <s v="Dzelzavas pag."/>
    <s v="Dzelzava"/>
    <m/>
    <n v="25"/>
    <m/>
    <m/>
    <m/>
    <m/>
    <m/>
    <m/>
    <m/>
    <n v="100016003"/>
    <m/>
    <n v="100014998"/>
    <n v="100159445"/>
    <m/>
    <m/>
    <m/>
    <m/>
    <m/>
    <s v="647819,4590"/>
    <s v="320047,4080"/>
  </r>
  <r>
    <x v="2157"/>
    <x v="2017"/>
    <x v="1937"/>
    <x v="0"/>
    <n v="0"/>
    <n v="0"/>
    <n v="0"/>
    <n v="0"/>
    <n v="0"/>
    <n v="1"/>
    <n v="0"/>
    <n v="0"/>
    <n v="0"/>
    <s v="Ķekavas nov."/>
    <x v="3"/>
    <s v="Daugmales pag."/>
    <s v="Daugmale"/>
    <m/>
    <s v="Augstceltne"/>
    <m/>
    <m/>
    <m/>
    <m/>
    <m/>
    <m/>
    <m/>
    <n v="100015950"/>
    <m/>
    <n v="100013633"/>
    <n v="100184557"/>
    <m/>
    <m/>
    <m/>
    <m/>
    <m/>
    <n v="525253"/>
    <n v="297612"/>
  </r>
  <r>
    <x v="2158"/>
    <x v="2018"/>
    <x v="1938"/>
    <x v="4"/>
    <n v="0"/>
    <n v="0"/>
    <n v="0"/>
    <n v="0"/>
    <n v="0"/>
    <n v="2"/>
    <n v="0"/>
    <n v="0"/>
    <n v="0"/>
    <m/>
    <x v="2"/>
    <m/>
    <m/>
    <s v="Viestura prospekts"/>
    <n v="24"/>
    <m/>
    <m/>
    <m/>
    <m/>
    <m/>
    <m/>
    <m/>
    <m/>
    <n v="100003003"/>
    <m/>
    <m/>
    <m/>
    <n v="100314046"/>
    <m/>
    <m/>
    <m/>
    <s v="508058,70"/>
    <n v="319629"/>
  </r>
  <r>
    <x v="2159"/>
    <x v="2019"/>
    <x v="1939"/>
    <x v="2"/>
    <n v="0"/>
    <n v="0"/>
    <n v="0"/>
    <n v="0"/>
    <n v="0"/>
    <n v="1"/>
    <n v="0"/>
    <n v="0"/>
    <n v="0"/>
    <m/>
    <x v="2"/>
    <m/>
    <m/>
    <s v="Vējstūru iela"/>
    <n v="39"/>
    <m/>
    <m/>
    <m/>
    <m/>
    <m/>
    <m/>
    <m/>
    <m/>
    <n v="100003003"/>
    <m/>
    <m/>
    <m/>
    <n v="100466230"/>
    <m/>
    <m/>
    <m/>
    <s v="514317,0830"/>
    <s v="304498,1290"/>
  </r>
  <r>
    <x v="2160"/>
    <x v="2020"/>
    <x v="1940"/>
    <x v="2"/>
    <n v="0"/>
    <n v="0"/>
    <n v="0"/>
    <n v="0"/>
    <n v="0"/>
    <n v="2"/>
    <n v="0"/>
    <n v="0"/>
    <n v="0"/>
    <m/>
    <x v="2"/>
    <m/>
    <m/>
    <s v="Maskavas iela"/>
    <m/>
    <s v="Maskavas iela"/>
    <s v="Taisnā iela"/>
    <m/>
    <m/>
    <m/>
    <m/>
    <m/>
    <m/>
    <n v="100003003"/>
    <m/>
    <m/>
    <m/>
    <n v="100307981"/>
    <n v="100312557"/>
    <m/>
    <m/>
    <n v="516696"/>
    <n v="302948"/>
  </r>
  <r>
    <x v="2161"/>
    <x v="2021"/>
    <x v="256"/>
    <x v="0"/>
    <n v="0"/>
    <n v="0"/>
    <n v="0"/>
    <n v="0"/>
    <n v="0"/>
    <n v="1"/>
    <n v="0"/>
    <n v="0"/>
    <n v="0"/>
    <m/>
    <x v="1"/>
    <m/>
    <m/>
    <s v="Stacijas iela"/>
    <n v="9"/>
    <m/>
    <m/>
    <m/>
    <m/>
    <m/>
    <m/>
    <m/>
    <m/>
    <n v="100003052"/>
    <m/>
    <m/>
    <m/>
    <n v="100332907"/>
    <m/>
    <m/>
    <m/>
    <s v="705870,3750"/>
    <s v="268866,0620"/>
  </r>
  <r>
    <x v="2162"/>
    <x v="2022"/>
    <x v="1941"/>
    <x v="2"/>
    <n v="0"/>
    <n v="0"/>
    <n v="0"/>
    <n v="0"/>
    <n v="0"/>
    <n v="2"/>
    <n v="0"/>
    <n v="0"/>
    <n v="0"/>
    <s v="Līvānu nov."/>
    <x v="3"/>
    <s v="Sutru pag."/>
    <s v="Zaļā Pļava"/>
    <m/>
    <s v="1A"/>
    <m/>
    <m/>
    <m/>
    <m/>
    <m/>
    <m/>
    <m/>
    <n v="100015243"/>
    <m/>
    <n v="100013264"/>
    <n v="100171147"/>
    <m/>
    <m/>
    <m/>
    <m/>
    <m/>
    <m/>
    <m/>
  </r>
  <r>
    <x v="2163"/>
    <x v="2023"/>
    <x v="1942"/>
    <x v="2"/>
    <n v="0"/>
    <n v="0"/>
    <n v="0"/>
    <n v="0"/>
    <n v="0"/>
    <n v="2"/>
    <n v="0"/>
    <n v="0"/>
    <n v="0"/>
    <s v="Jelgavas nov."/>
    <x v="3"/>
    <s v="Platones pag."/>
    <s v="Platone"/>
    <s v="Centra iela"/>
    <n v="22"/>
    <m/>
    <m/>
    <m/>
    <m/>
    <m/>
    <m/>
    <m/>
    <n v="100015895"/>
    <m/>
    <n v="100011525"/>
    <n v="100128322"/>
    <m/>
    <n v="100485187"/>
    <m/>
    <m/>
    <m/>
    <s v="481326,40"/>
    <n v="266381"/>
  </r>
  <r>
    <x v="2164"/>
    <x v="2024"/>
    <x v="1943"/>
    <x v="0"/>
    <n v="1"/>
    <n v="0"/>
    <n v="0"/>
    <n v="0"/>
    <n v="1"/>
    <n v="0"/>
    <n v="0"/>
    <n v="0"/>
    <n v="0"/>
    <s v="Daugavpils nov."/>
    <x v="3"/>
    <s v="Kalkūnes pag."/>
    <m/>
    <m/>
    <m/>
    <m/>
    <m/>
    <s v="V0711"/>
    <n v="16"/>
    <s v="V0711"/>
    <m/>
    <m/>
    <n v="100015805"/>
    <m/>
    <n v="100010982"/>
    <m/>
    <m/>
    <m/>
    <m/>
    <n v="190007461"/>
    <m/>
    <s v="654438,60"/>
    <s v="196332,70"/>
  </r>
  <r>
    <x v="2165"/>
    <x v="2025"/>
    <x v="1944"/>
    <x v="0"/>
    <n v="0"/>
    <n v="0"/>
    <n v="0"/>
    <n v="0"/>
    <n v="0"/>
    <n v="1"/>
    <n v="0"/>
    <n v="0"/>
    <n v="0"/>
    <s v="Balvu nov."/>
    <x v="3"/>
    <s v="Lazdulejas pag."/>
    <s v="Kīļi"/>
    <m/>
    <s v="Lapegles"/>
    <m/>
    <m/>
    <s v="P0046"/>
    <n v="11"/>
    <s v="P0046"/>
    <m/>
    <m/>
    <n v="100015741"/>
    <m/>
    <n v="100010443"/>
    <n v="100107694"/>
    <m/>
    <m/>
    <m/>
    <n v="190001514"/>
    <m/>
    <s v="708437,20"/>
    <s v="328458,50"/>
  </r>
  <r>
    <x v="2166"/>
    <x v="2026"/>
    <x v="1945"/>
    <x v="2"/>
    <n v="0"/>
    <n v="0"/>
    <n v="0"/>
    <n v="0"/>
    <n v="0"/>
    <n v="2"/>
    <n v="0"/>
    <n v="0"/>
    <n v="0"/>
    <m/>
    <x v="10"/>
    <m/>
    <m/>
    <s v="Miera iela"/>
    <n v="1"/>
    <s v="Miera iela"/>
    <s v="Zemeņu iela"/>
    <m/>
    <m/>
    <m/>
    <m/>
    <m/>
    <m/>
    <n v="100003028"/>
    <m/>
    <m/>
    <m/>
    <n v="100320757"/>
    <n v="100322141"/>
    <m/>
    <m/>
    <n v="483526"/>
    <s v="276262,80"/>
  </r>
  <r>
    <x v="2167"/>
    <x v="2027"/>
    <x v="1946"/>
    <x v="2"/>
    <n v="0"/>
    <n v="0"/>
    <n v="0"/>
    <n v="0"/>
    <n v="0"/>
    <n v="1"/>
    <n v="0"/>
    <n v="0"/>
    <n v="0"/>
    <s v="Babītes nov."/>
    <x v="3"/>
    <s v="Babītes pag."/>
    <s v="Dzilnuciems"/>
    <s v="Viestura iela"/>
    <m/>
    <m/>
    <m/>
    <m/>
    <m/>
    <m/>
    <m/>
    <m/>
    <n v="100015725"/>
    <m/>
    <n v="100013617"/>
    <n v="100184331"/>
    <m/>
    <n v="100428006"/>
    <m/>
    <m/>
    <m/>
    <n v="492811"/>
    <n v="307744"/>
  </r>
  <r>
    <x v="2168"/>
    <x v="2028"/>
    <x v="1947"/>
    <x v="2"/>
    <n v="1"/>
    <n v="0"/>
    <n v="0"/>
    <n v="0"/>
    <n v="1"/>
    <n v="1"/>
    <n v="0"/>
    <n v="0"/>
    <n v="1"/>
    <s v="Engures nov."/>
    <x v="3"/>
    <s v="Engures pag."/>
    <s v="Engure"/>
    <s v="Ostas iela"/>
    <n v="1"/>
    <m/>
    <m/>
    <m/>
    <m/>
    <m/>
    <m/>
    <m/>
    <n v="100015838"/>
    <m/>
    <n v="100014137"/>
    <n v="100189381"/>
    <m/>
    <n v="100400767"/>
    <m/>
    <m/>
    <m/>
    <s v="453353,9780"/>
    <s v="335531,1660"/>
  </r>
  <r>
    <x v="2169"/>
    <x v="1459"/>
    <x v="402"/>
    <x v="2"/>
    <n v="0"/>
    <n v="0"/>
    <n v="0"/>
    <n v="0"/>
    <n v="0"/>
    <n v="2"/>
    <n v="0"/>
    <n v="0"/>
    <n v="0"/>
    <m/>
    <x v="2"/>
    <m/>
    <m/>
    <s v="Augusta Deglava iela"/>
    <n v="130"/>
    <s v="Augusta Deglava iela"/>
    <s v="Andreja Saharova iela"/>
    <m/>
    <m/>
    <m/>
    <m/>
    <m/>
    <m/>
    <n v="100003003"/>
    <m/>
    <m/>
    <m/>
    <n v="100301142"/>
    <n v="100300622"/>
    <m/>
    <m/>
    <n v="512513"/>
    <n v="311438"/>
  </r>
  <r>
    <x v="2170"/>
    <x v="2029"/>
    <x v="1696"/>
    <x v="0"/>
    <n v="0"/>
    <n v="0"/>
    <n v="0"/>
    <n v="0"/>
    <n v="0"/>
    <n v="1"/>
    <n v="0"/>
    <n v="0"/>
    <n v="0"/>
    <s v="Stopiņu nov."/>
    <x v="3"/>
    <m/>
    <s v="Dreiliņi"/>
    <m/>
    <s v="4A"/>
    <m/>
    <m/>
    <m/>
    <m/>
    <m/>
    <m/>
    <m/>
    <n v="100015460"/>
    <m/>
    <m/>
    <n v="100186087"/>
    <m/>
    <m/>
    <m/>
    <m/>
    <m/>
    <m/>
    <m/>
  </r>
  <r>
    <x v="2171"/>
    <x v="2030"/>
    <x v="1948"/>
    <x v="2"/>
    <n v="0"/>
    <n v="0"/>
    <n v="0"/>
    <n v="0"/>
    <n v="0"/>
    <n v="2"/>
    <n v="0"/>
    <n v="0"/>
    <n v="0"/>
    <s v="Ilūkstes nov."/>
    <x v="3"/>
    <s v="Dvietes pag."/>
    <m/>
    <m/>
    <m/>
    <m/>
    <m/>
    <s v="V0747"/>
    <n v="2"/>
    <s v="V0747"/>
    <m/>
    <m/>
    <n v="100015403"/>
    <m/>
    <n v="100010966"/>
    <m/>
    <m/>
    <m/>
    <m/>
    <n v="190007726"/>
    <m/>
    <s v="635034,94683967"/>
    <s v="224779,65969690"/>
  </r>
  <r>
    <x v="2172"/>
    <x v="2031"/>
    <x v="1949"/>
    <x v="0"/>
    <n v="0"/>
    <n v="0"/>
    <n v="0"/>
    <n v="0"/>
    <n v="0"/>
    <n v="1"/>
    <n v="0"/>
    <n v="0"/>
    <n v="0"/>
    <s v="Talsu nov."/>
    <x v="3"/>
    <s v="Vandzenes pag."/>
    <m/>
    <m/>
    <s v="Ceriņi"/>
    <m/>
    <m/>
    <s v="V1410"/>
    <m/>
    <s v="V1410"/>
    <m/>
    <m/>
    <n v="100016253"/>
    <m/>
    <n v="100014073"/>
    <m/>
    <m/>
    <m/>
    <m/>
    <n v="190013303"/>
    <m/>
    <n v="424921"/>
    <n v="353776"/>
  </r>
  <r>
    <x v="2173"/>
    <x v="2032"/>
    <x v="1950"/>
    <x v="2"/>
    <n v="0"/>
    <n v="0"/>
    <n v="0"/>
    <n v="0"/>
    <n v="0"/>
    <n v="2"/>
    <n v="0"/>
    <n v="0"/>
    <n v="0"/>
    <m/>
    <x v="2"/>
    <m/>
    <m/>
    <s v="Aristida Briāna iela"/>
    <n v="4"/>
    <m/>
    <m/>
    <m/>
    <m/>
    <m/>
    <m/>
    <m/>
    <m/>
    <n v="100003003"/>
    <m/>
    <m/>
    <m/>
    <n v="100300864"/>
    <m/>
    <m/>
    <m/>
    <s v="507812,5310"/>
    <s v="313284,0620"/>
  </r>
  <r>
    <x v="2174"/>
    <x v="2033"/>
    <x v="1951"/>
    <x v="2"/>
    <n v="0"/>
    <n v="0"/>
    <n v="0"/>
    <n v="0"/>
    <n v="1"/>
    <n v="1"/>
    <n v="0"/>
    <n v="0"/>
    <n v="0"/>
    <m/>
    <x v="2"/>
    <m/>
    <m/>
    <s v="Rusova iela"/>
    <n v="2"/>
    <m/>
    <m/>
    <m/>
    <m/>
    <m/>
    <m/>
    <m/>
    <m/>
    <n v="100003003"/>
    <m/>
    <m/>
    <m/>
    <n v="100310988"/>
    <m/>
    <m/>
    <m/>
    <n v="510095"/>
    <s v="316193,80"/>
  </r>
  <r>
    <x v="2175"/>
    <x v="725"/>
    <x v="1952"/>
    <x v="0"/>
    <n v="0"/>
    <n v="0"/>
    <n v="0"/>
    <n v="0"/>
    <n v="0"/>
    <n v="1"/>
    <n v="0"/>
    <n v="0"/>
    <n v="0"/>
    <s v="Skrundas nov."/>
    <x v="3"/>
    <s v="Raņķu pag."/>
    <s v="Smilgas"/>
    <s v="Lielā iela"/>
    <n v="1"/>
    <m/>
    <m/>
    <m/>
    <m/>
    <m/>
    <m/>
    <m/>
    <n v="100016220"/>
    <m/>
    <n v="100012125"/>
    <n v="100144546"/>
    <m/>
    <n v="100419640"/>
    <m/>
    <m/>
    <m/>
    <n v="378727"/>
    <n v="284507"/>
  </r>
  <r>
    <x v="2176"/>
    <x v="2034"/>
    <x v="1953"/>
    <x v="0"/>
    <n v="0"/>
    <n v="0"/>
    <n v="0"/>
    <n v="0"/>
    <n v="0"/>
    <n v="1"/>
    <n v="0"/>
    <n v="0"/>
    <n v="0"/>
    <s v="Cēsu nov."/>
    <x v="30"/>
    <m/>
    <m/>
    <s v="Ābolu iela"/>
    <n v="7"/>
    <m/>
    <m/>
    <m/>
    <m/>
    <m/>
    <m/>
    <m/>
    <n v="100015774"/>
    <n v="100003157"/>
    <m/>
    <m/>
    <m/>
    <n v="100343011"/>
    <m/>
    <m/>
    <m/>
    <s v="578890,1630"/>
    <s v="352779,7010"/>
  </r>
  <r>
    <x v="2177"/>
    <x v="2035"/>
    <x v="1954"/>
    <x v="4"/>
    <n v="0"/>
    <n v="0"/>
    <n v="0"/>
    <n v="0"/>
    <n v="0"/>
    <n v="2"/>
    <n v="0"/>
    <n v="0"/>
    <n v="0"/>
    <m/>
    <x v="2"/>
    <m/>
    <m/>
    <s v="Birztalu iela"/>
    <n v="15"/>
    <m/>
    <m/>
    <m/>
    <m/>
    <m/>
    <m/>
    <m/>
    <m/>
    <n v="100003003"/>
    <m/>
    <m/>
    <m/>
    <n v="100301794"/>
    <m/>
    <m/>
    <m/>
    <s v="504720,4530"/>
    <s v="321736,9390"/>
  </r>
  <r>
    <x v="2178"/>
    <x v="2036"/>
    <x v="1955"/>
    <x v="2"/>
    <n v="0"/>
    <n v="0"/>
    <n v="0"/>
    <n v="0"/>
    <n v="0"/>
    <n v="2"/>
    <n v="0"/>
    <n v="0"/>
    <n v="0"/>
    <s v="Cēsu nov."/>
    <x v="30"/>
    <m/>
    <m/>
    <s v="Piebalgas iela"/>
    <n v="11"/>
    <m/>
    <m/>
    <m/>
    <m/>
    <m/>
    <m/>
    <m/>
    <n v="100015774"/>
    <n v="100003157"/>
    <m/>
    <m/>
    <m/>
    <n v="100344351"/>
    <m/>
    <m/>
    <m/>
    <s v="576860,4110"/>
    <s v="352587,9890"/>
  </r>
  <r>
    <x v="2179"/>
    <x v="2037"/>
    <x v="1956"/>
    <x v="2"/>
    <n v="0"/>
    <n v="0"/>
    <n v="0"/>
    <n v="0"/>
    <n v="0"/>
    <n v="2"/>
    <n v="0"/>
    <n v="0"/>
    <n v="0"/>
    <m/>
    <x v="5"/>
    <m/>
    <m/>
    <s v="Viestura iela"/>
    <m/>
    <s v="Viestura iela"/>
    <s v="Raiņa iela"/>
    <m/>
    <m/>
    <m/>
    <m/>
    <m/>
    <m/>
    <n v="100003011"/>
    <m/>
    <m/>
    <m/>
    <n v="100318832"/>
    <n v="100317775"/>
    <m/>
    <m/>
    <s v="658124,17"/>
    <s v="194367,1310"/>
  </r>
  <r>
    <x v="2180"/>
    <x v="2038"/>
    <x v="1957"/>
    <x v="0"/>
    <n v="0"/>
    <n v="0"/>
    <n v="0"/>
    <n v="0"/>
    <n v="0"/>
    <n v="1"/>
    <n v="0"/>
    <n v="0"/>
    <n v="0"/>
    <m/>
    <x v="2"/>
    <m/>
    <m/>
    <s v="Krustabaznīcas iela"/>
    <n v="11"/>
    <m/>
    <m/>
    <m/>
    <m/>
    <m/>
    <m/>
    <m/>
    <m/>
    <n v="100003003"/>
    <m/>
    <m/>
    <m/>
    <n v="100306344"/>
    <m/>
    <m/>
    <m/>
    <s v="511578,2260"/>
    <s v="316121,2350"/>
  </r>
  <r>
    <x v="2181"/>
    <x v="2039"/>
    <x v="1003"/>
    <x v="2"/>
    <n v="0"/>
    <n v="0"/>
    <n v="0"/>
    <n v="0"/>
    <n v="0"/>
    <n v="2"/>
    <n v="0"/>
    <n v="0"/>
    <n v="0"/>
    <m/>
    <x v="2"/>
    <m/>
    <m/>
    <s v="Kārļa Ulmaņa gatve"/>
    <m/>
    <s v="Kārļa Ulmaņa gatve"/>
    <s v="Liepājas iela"/>
    <m/>
    <m/>
    <m/>
    <m/>
    <m/>
    <m/>
    <n v="100003003"/>
    <m/>
    <m/>
    <m/>
    <n v="100305711"/>
    <n v="100307362"/>
    <m/>
    <m/>
    <s v="503773,6430"/>
    <s v="309301,40"/>
  </r>
  <r>
    <x v="2182"/>
    <x v="2040"/>
    <x v="1958"/>
    <x v="2"/>
    <n v="0"/>
    <n v="0"/>
    <n v="0"/>
    <n v="0"/>
    <n v="0"/>
    <n v="2"/>
    <n v="0"/>
    <n v="0"/>
    <n v="0"/>
    <s v="Saldus nov."/>
    <x v="54"/>
    <m/>
    <m/>
    <s v="Kuldīgas iela"/>
    <n v="21"/>
    <m/>
    <m/>
    <m/>
    <m/>
    <m/>
    <m/>
    <m/>
    <n v="100016204"/>
    <n v="100003614"/>
    <m/>
    <m/>
    <m/>
    <n v="100392997"/>
    <m/>
    <m/>
    <m/>
    <s v="407211,9530"/>
    <s v="281943,4810"/>
  </r>
  <r>
    <x v="2183"/>
    <x v="2041"/>
    <x v="1959"/>
    <x v="0"/>
    <n v="0"/>
    <n v="0"/>
    <n v="0"/>
    <n v="0"/>
    <n v="0"/>
    <n v="1"/>
    <n v="0"/>
    <n v="0"/>
    <n v="0"/>
    <s v="Kandavas l. t. līdz 1999 (Kandavas nov.)"/>
    <x v="3"/>
    <s v="Kandavas pag."/>
    <s v="Valdeķi"/>
    <s v="Valdeķu iela"/>
    <n v="62"/>
    <m/>
    <m/>
    <m/>
    <m/>
    <m/>
    <m/>
    <m/>
    <n v="100014098"/>
    <m/>
    <n v="100014161"/>
    <n v="100189750"/>
    <m/>
    <n v="100475834"/>
    <m/>
    <m/>
    <m/>
    <s v="425635,1820"/>
    <s v="317992,3740"/>
  </r>
  <r>
    <x v="2184"/>
    <x v="2042"/>
    <x v="1960"/>
    <x v="2"/>
    <n v="0"/>
    <n v="0"/>
    <n v="0"/>
    <n v="0"/>
    <n v="0"/>
    <n v="2"/>
    <n v="0"/>
    <n v="0"/>
    <n v="0"/>
    <m/>
    <x v="16"/>
    <m/>
    <m/>
    <s v="Jaunā ostmala"/>
    <m/>
    <m/>
    <m/>
    <m/>
    <m/>
    <m/>
    <m/>
    <m/>
    <m/>
    <n v="100003044"/>
    <m/>
    <m/>
    <m/>
    <n v="100329435"/>
    <m/>
    <m/>
    <m/>
    <n v="316766"/>
    <n v="267161"/>
  </r>
  <r>
    <x v="2185"/>
    <x v="2043"/>
    <x v="1961"/>
    <x v="0"/>
    <n v="0"/>
    <n v="0"/>
    <n v="0"/>
    <n v="0"/>
    <n v="0"/>
    <n v="1"/>
    <n v="0"/>
    <n v="0"/>
    <n v="0"/>
    <m/>
    <x v="2"/>
    <m/>
    <m/>
    <s v="Spīķeru iela"/>
    <m/>
    <m/>
    <m/>
    <m/>
    <m/>
    <m/>
    <m/>
    <m/>
    <m/>
    <n v="100003003"/>
    <m/>
    <m/>
    <m/>
    <n v="100311957"/>
    <m/>
    <m/>
    <m/>
    <n v="507095"/>
    <n v="311058"/>
  </r>
  <r>
    <x v="2186"/>
    <x v="2044"/>
    <x v="1962"/>
    <x v="0"/>
    <n v="0"/>
    <n v="0"/>
    <n v="0"/>
    <n v="0"/>
    <n v="0"/>
    <n v="1"/>
    <n v="0"/>
    <n v="0"/>
    <n v="0"/>
    <m/>
    <x v="2"/>
    <m/>
    <m/>
    <s v="Lilastes iela"/>
    <n v="1"/>
    <m/>
    <m/>
    <m/>
    <m/>
    <m/>
    <m/>
    <m/>
    <m/>
    <n v="100003003"/>
    <m/>
    <m/>
    <m/>
    <n v="100307450"/>
    <m/>
    <m/>
    <m/>
    <s v="515128,7420"/>
    <s v="315302,4780"/>
  </r>
  <r>
    <x v="2187"/>
    <x v="2045"/>
    <x v="1963"/>
    <x v="0"/>
    <n v="0"/>
    <n v="0"/>
    <n v="0"/>
    <n v="0"/>
    <n v="0"/>
    <n v="1"/>
    <n v="0"/>
    <n v="0"/>
    <n v="0"/>
    <s v="Viļakas nov."/>
    <x v="3"/>
    <s v="Žīguru pag."/>
    <s v="Žīguri"/>
    <s v="Viļakas iela"/>
    <s v="24A"/>
    <m/>
    <m/>
    <m/>
    <m/>
    <m/>
    <m/>
    <m/>
    <n v="100016358"/>
    <m/>
    <n v="100010531"/>
    <n v="100110836"/>
    <m/>
    <n v="100341098"/>
    <m/>
    <m/>
    <m/>
    <s v="721097,5540"/>
    <s v="352889,0170"/>
  </r>
  <r>
    <x v="2188"/>
    <x v="2046"/>
    <x v="146"/>
    <x v="0"/>
    <n v="0"/>
    <n v="0"/>
    <n v="0"/>
    <n v="0"/>
    <n v="0"/>
    <n v="1"/>
    <n v="0"/>
    <n v="0"/>
    <n v="0"/>
    <s v="Vecpiebalgas nov."/>
    <x v="3"/>
    <s v="Dzērbenes pag."/>
    <s v="Dzērbene"/>
    <m/>
    <n v="14"/>
    <m/>
    <m/>
    <m/>
    <m/>
    <m/>
    <m/>
    <m/>
    <n v="100016317"/>
    <m/>
    <n v="100010732"/>
    <n v="100113101"/>
    <m/>
    <m/>
    <m/>
    <m/>
    <m/>
    <s v="600687,1590"/>
    <s v="340435,5290"/>
  </r>
  <r>
    <x v="2189"/>
    <x v="2047"/>
    <x v="1964"/>
    <x v="4"/>
    <n v="0"/>
    <n v="0"/>
    <n v="0"/>
    <n v="0"/>
    <n v="0"/>
    <n v="3"/>
    <n v="0"/>
    <n v="0"/>
    <n v="0"/>
    <m/>
    <x v="2"/>
    <m/>
    <m/>
    <s v="Maskavas iela"/>
    <s v="322A"/>
    <m/>
    <m/>
    <m/>
    <m/>
    <m/>
    <m/>
    <m/>
    <m/>
    <n v="100003003"/>
    <m/>
    <m/>
    <m/>
    <n v="100307981"/>
    <m/>
    <m/>
    <m/>
    <s v="511547,25"/>
    <s v="306886,8750"/>
  </r>
  <r>
    <x v="2190"/>
    <x v="2048"/>
    <x v="1965"/>
    <x v="0"/>
    <n v="0"/>
    <n v="1"/>
    <n v="0"/>
    <n v="0"/>
    <n v="0"/>
    <n v="2"/>
    <n v="0"/>
    <n v="0"/>
    <n v="0"/>
    <s v="Olaines nov."/>
    <x v="19"/>
    <m/>
    <m/>
    <s v="Zeiferta iela"/>
    <n v="5"/>
    <m/>
    <m/>
    <m/>
    <m/>
    <m/>
    <m/>
    <m/>
    <n v="100016077"/>
    <n v="100003567"/>
    <m/>
    <m/>
    <m/>
    <n v="100382736"/>
    <m/>
    <m/>
    <m/>
    <s v="496475,92"/>
    <s v="293664,5670"/>
  </r>
  <r>
    <x v="2191"/>
    <x v="2049"/>
    <x v="1966"/>
    <x v="2"/>
    <n v="0"/>
    <n v="0"/>
    <n v="0"/>
    <n v="0"/>
    <n v="0"/>
    <n v="2"/>
    <n v="0"/>
    <n v="0"/>
    <n v="0"/>
    <m/>
    <x v="2"/>
    <m/>
    <m/>
    <s v="Valdeķu iela"/>
    <m/>
    <s v="Valdeķu iela"/>
    <s v="Graudu iela"/>
    <m/>
    <m/>
    <m/>
    <m/>
    <m/>
    <m/>
    <n v="100003003"/>
    <m/>
    <m/>
    <m/>
    <n v="100313382"/>
    <n v="100303925"/>
    <m/>
    <m/>
    <n v="505785"/>
    <n v="307093"/>
  </r>
  <r>
    <x v="2192"/>
    <x v="2050"/>
    <x v="1967"/>
    <x v="0"/>
    <n v="0"/>
    <n v="0"/>
    <n v="0"/>
    <n v="0"/>
    <n v="0"/>
    <n v="1"/>
    <n v="0"/>
    <n v="0"/>
    <n v="0"/>
    <s v="Jelgavas nov."/>
    <x v="3"/>
    <s v="Platones pag."/>
    <m/>
    <m/>
    <m/>
    <m/>
    <m/>
    <s v="A0008"/>
    <n v="55"/>
    <s v="A0008"/>
    <m/>
    <m/>
    <n v="100015895"/>
    <m/>
    <n v="100011525"/>
    <m/>
    <m/>
    <m/>
    <m/>
    <n v="190000071"/>
    <m/>
    <s v="482226,30"/>
    <s v="268323,90"/>
  </r>
  <r>
    <x v="2193"/>
    <x v="2051"/>
    <x v="1968"/>
    <x v="0"/>
    <n v="0"/>
    <n v="0"/>
    <n v="0"/>
    <n v="0"/>
    <n v="0"/>
    <n v="1"/>
    <n v="0"/>
    <n v="0"/>
    <n v="0"/>
    <s v="Tukuma nov."/>
    <x v="3"/>
    <s v="Slampes pag."/>
    <m/>
    <m/>
    <m/>
    <m/>
    <m/>
    <s v="A0010"/>
    <n v="47"/>
    <s v="A0010"/>
    <m/>
    <m/>
    <n v="100016261"/>
    <m/>
    <n v="100014217"/>
    <m/>
    <m/>
    <m/>
    <m/>
    <n v="190000096"/>
    <m/>
    <n v="466694"/>
    <n v="309573"/>
  </r>
  <r>
    <x v="2194"/>
    <x v="2052"/>
    <x v="26"/>
    <x v="0"/>
    <n v="0"/>
    <n v="0"/>
    <n v="0"/>
    <n v="0"/>
    <n v="0"/>
    <n v="1"/>
    <n v="0"/>
    <n v="0"/>
    <n v="0"/>
    <m/>
    <x v="2"/>
    <m/>
    <m/>
    <s v="Augusta Deglava iela"/>
    <n v="164"/>
    <m/>
    <m/>
    <m/>
    <m/>
    <m/>
    <m/>
    <m/>
    <m/>
    <n v="100003003"/>
    <m/>
    <m/>
    <m/>
    <n v="100301142"/>
    <m/>
    <m/>
    <m/>
    <s v="513667,4060"/>
    <s v="311122,2840"/>
  </r>
  <r>
    <x v="2195"/>
    <x v="135"/>
    <x v="1969"/>
    <x v="0"/>
    <n v="0"/>
    <n v="0"/>
    <n v="0"/>
    <n v="0"/>
    <n v="0"/>
    <n v="1"/>
    <n v="0"/>
    <n v="0"/>
    <n v="0"/>
    <s v="Iecavas nov."/>
    <x v="3"/>
    <m/>
    <m/>
    <m/>
    <s v="Bandenieki"/>
    <m/>
    <m/>
    <s v="A0007"/>
    <s v="33,50"/>
    <s v="A0007"/>
    <m/>
    <m/>
    <n v="100015411"/>
    <m/>
    <m/>
    <m/>
    <m/>
    <m/>
    <m/>
    <n v="190000063"/>
    <m/>
    <s v="514629,9060"/>
    <s v="282159,6880"/>
  </r>
  <r>
    <x v="2196"/>
    <x v="2053"/>
    <x v="1970"/>
    <x v="2"/>
    <n v="0"/>
    <n v="0"/>
    <n v="0"/>
    <n v="0"/>
    <n v="1"/>
    <n v="1"/>
    <n v="0"/>
    <n v="0"/>
    <n v="0"/>
    <s v="Mārupes nov."/>
    <x v="3"/>
    <m/>
    <s v="Mārupe"/>
    <s v="Paleju iela"/>
    <n v="2"/>
    <m/>
    <m/>
    <m/>
    <m/>
    <m/>
    <m/>
    <m/>
    <n v="100016028"/>
    <m/>
    <m/>
    <n v="100185278"/>
    <m/>
    <n v="100426148"/>
    <m/>
    <m/>
    <m/>
    <s v="502713,3120"/>
    <s v="307791,5940"/>
  </r>
  <r>
    <x v="2197"/>
    <x v="2054"/>
    <x v="1971"/>
    <x v="0"/>
    <n v="0"/>
    <n v="0"/>
    <n v="0"/>
    <n v="0"/>
    <n v="0"/>
    <n v="1"/>
    <n v="0"/>
    <n v="0"/>
    <n v="0"/>
    <s v="Cēsu nov."/>
    <x v="30"/>
    <m/>
    <m/>
    <s v="Raiņa iela"/>
    <n v="16"/>
    <m/>
    <m/>
    <m/>
    <m/>
    <m/>
    <m/>
    <m/>
    <n v="100015774"/>
    <n v="100003157"/>
    <m/>
    <m/>
    <m/>
    <n v="100344464"/>
    <m/>
    <m/>
    <m/>
    <s v="576776,7860"/>
    <s v="352271,51"/>
  </r>
  <r>
    <x v="2198"/>
    <x v="2055"/>
    <x v="1972"/>
    <x v="4"/>
    <n v="0"/>
    <n v="0"/>
    <n v="0"/>
    <n v="0"/>
    <n v="0"/>
    <n v="3"/>
    <n v="0"/>
    <n v="0"/>
    <n v="0"/>
    <s v="Salaspils nov."/>
    <x v="3"/>
    <s v="Salaspils pag."/>
    <s v="Tēraudi"/>
    <m/>
    <s v="Mašēni"/>
    <m/>
    <m/>
    <s v="A0005"/>
    <s v="13,90"/>
    <s v="A0005"/>
    <m/>
    <m/>
    <n v="100015485"/>
    <m/>
    <n v="100013578"/>
    <n v="100198173"/>
    <m/>
    <m/>
    <m/>
    <n v="190000047"/>
    <m/>
    <s v="524752,90"/>
    <s v="306830,10"/>
  </r>
  <r>
    <x v="2199"/>
    <x v="2056"/>
    <x v="1973"/>
    <x v="2"/>
    <n v="0"/>
    <n v="0"/>
    <n v="0"/>
    <n v="0"/>
    <n v="0"/>
    <n v="2"/>
    <n v="0"/>
    <n v="0"/>
    <n v="0"/>
    <m/>
    <x v="17"/>
    <m/>
    <m/>
    <s v="Celtnieku iela"/>
    <n v="3"/>
    <m/>
    <m/>
    <m/>
    <m/>
    <m/>
    <m/>
    <m/>
    <m/>
    <n v="100003060"/>
    <m/>
    <m/>
    <m/>
    <n v="100333564"/>
    <m/>
    <m/>
    <m/>
    <n v="355615"/>
    <s v="365347,2810"/>
  </r>
  <r>
    <x v="2200"/>
    <x v="2057"/>
    <x v="1974"/>
    <x v="2"/>
    <n v="0"/>
    <n v="0"/>
    <n v="0"/>
    <n v="0"/>
    <n v="0"/>
    <n v="2"/>
    <n v="1"/>
    <n v="0"/>
    <n v="0"/>
    <s v="Rēzeknes nov."/>
    <x v="3"/>
    <s v="Lūznavas pag."/>
    <s v="Vertukšne"/>
    <m/>
    <m/>
    <m/>
    <m/>
    <s v="A0013"/>
    <n v="71"/>
    <s v="A0013"/>
    <m/>
    <m/>
    <n v="100016132"/>
    <m/>
    <n v="100013416"/>
    <n v="100178770"/>
    <m/>
    <m/>
    <m/>
    <n v="190000127"/>
    <m/>
    <s v="696135,1880"/>
    <s v="250081,1250"/>
  </r>
  <r>
    <x v="2201"/>
    <x v="667"/>
    <x v="1975"/>
    <x v="0"/>
    <n v="0"/>
    <n v="1"/>
    <n v="0"/>
    <n v="0"/>
    <n v="1"/>
    <n v="1"/>
    <n v="0"/>
    <n v="0"/>
    <n v="0"/>
    <m/>
    <x v="9"/>
    <m/>
    <m/>
    <s v="Raiņa iela"/>
    <n v="73"/>
    <m/>
    <m/>
    <m/>
    <m/>
    <m/>
    <m/>
    <m/>
    <m/>
    <n v="100003036"/>
    <m/>
    <m/>
    <m/>
    <n v="100326462"/>
    <m/>
    <m/>
    <m/>
    <s v="476296,5220"/>
    <s v="312402,1060"/>
  </r>
  <r>
    <x v="2202"/>
    <x v="2058"/>
    <x v="1976"/>
    <x v="2"/>
    <n v="0"/>
    <n v="0"/>
    <n v="0"/>
    <n v="0"/>
    <n v="0"/>
    <n v="2"/>
    <n v="0"/>
    <n v="0"/>
    <n v="0"/>
    <m/>
    <x v="2"/>
    <m/>
    <m/>
    <s v="Nīcgales iela"/>
    <m/>
    <s v="Nīcgales iela"/>
    <s v="Vietalvas iela"/>
    <m/>
    <m/>
    <m/>
    <m/>
    <m/>
    <m/>
    <n v="100003003"/>
    <m/>
    <m/>
    <m/>
    <n v="100309085"/>
    <n v="100314062"/>
    <m/>
    <m/>
    <n v="510511"/>
    <n v="311215"/>
  </r>
  <r>
    <x v="2203"/>
    <x v="2059"/>
    <x v="1977"/>
    <x v="0"/>
    <n v="0"/>
    <n v="0"/>
    <n v="0"/>
    <n v="0"/>
    <n v="0"/>
    <n v="1"/>
    <n v="0"/>
    <n v="0"/>
    <n v="0"/>
    <s v="Smiltenes nov."/>
    <x v="29"/>
    <m/>
    <m/>
    <s v="Dārza iela"/>
    <n v="35"/>
    <m/>
    <m/>
    <m/>
    <m/>
    <m/>
    <m/>
    <m/>
    <n v="100016237"/>
    <n v="100003710"/>
    <m/>
    <m/>
    <m/>
    <n v="100402746"/>
    <m/>
    <m/>
    <m/>
    <s v="615154,9260"/>
    <s v="365939,6390"/>
  </r>
  <r>
    <x v="2204"/>
    <x v="2060"/>
    <x v="1978"/>
    <x v="0"/>
    <n v="0"/>
    <n v="0"/>
    <n v="0"/>
    <n v="1"/>
    <n v="0"/>
    <n v="0"/>
    <n v="0"/>
    <n v="0"/>
    <n v="0"/>
    <s v="Aglonas nov."/>
    <x v="3"/>
    <s v="Aglonas pag."/>
    <s v="Leitāni"/>
    <m/>
    <s v="Magda"/>
    <m/>
    <m/>
    <m/>
    <m/>
    <m/>
    <m/>
    <m/>
    <n v="100015645"/>
    <m/>
    <n v="100013143"/>
    <n v="100164221"/>
    <m/>
    <m/>
    <m/>
    <m/>
    <m/>
    <n v="688037"/>
    <n v="222133"/>
  </r>
  <r>
    <x v="2205"/>
    <x v="2061"/>
    <x v="1979"/>
    <x v="4"/>
    <n v="0"/>
    <n v="0"/>
    <n v="0"/>
    <n v="0"/>
    <n v="0"/>
    <n v="3"/>
    <n v="0"/>
    <n v="0"/>
    <n v="0"/>
    <m/>
    <x v="16"/>
    <m/>
    <m/>
    <s v="Rīgas iela"/>
    <n v="3"/>
    <m/>
    <m/>
    <m/>
    <m/>
    <m/>
    <m/>
    <m/>
    <m/>
    <n v="100003044"/>
    <m/>
    <m/>
    <m/>
    <n v="100330768"/>
    <m/>
    <m/>
    <m/>
    <s v="316334,1560"/>
    <s v="267403,9380"/>
  </r>
  <r>
    <x v="2206"/>
    <x v="2062"/>
    <x v="1980"/>
    <x v="0"/>
    <n v="0"/>
    <n v="0"/>
    <n v="0"/>
    <n v="0"/>
    <n v="0"/>
    <n v="1"/>
    <n v="0"/>
    <n v="0"/>
    <n v="0"/>
    <m/>
    <x v="16"/>
    <m/>
    <m/>
    <s v="Rīgas iela"/>
    <n v="71"/>
    <m/>
    <m/>
    <m/>
    <m/>
    <m/>
    <m/>
    <m/>
    <m/>
    <n v="100003044"/>
    <m/>
    <m/>
    <m/>
    <n v="100330768"/>
    <m/>
    <m/>
    <m/>
    <s v="316528,4610"/>
    <s v="268415,5510"/>
  </r>
  <r>
    <x v="2207"/>
    <x v="2063"/>
    <x v="1981"/>
    <x v="0"/>
    <n v="1"/>
    <n v="1"/>
    <n v="0"/>
    <n v="0"/>
    <n v="0"/>
    <n v="2"/>
    <n v="0"/>
    <n v="0"/>
    <n v="0"/>
    <m/>
    <x v="25"/>
    <m/>
    <m/>
    <s v="Rīgas iela"/>
    <n v="15"/>
    <s v="Rīgas iela"/>
    <s v="Gājēju iela"/>
    <m/>
    <m/>
    <m/>
    <m/>
    <s v="Avota datos, iespējams, norādīta kļūdaina adrese"/>
    <m/>
    <n v="100003735"/>
    <m/>
    <m/>
    <m/>
    <n v="100405470"/>
    <n v="100439976"/>
    <m/>
    <m/>
    <s v="584955,8120"/>
    <s v="378191,5310"/>
  </r>
  <r>
    <x v="2208"/>
    <x v="2064"/>
    <x v="1039"/>
    <x v="2"/>
    <n v="0"/>
    <n v="0"/>
    <n v="0"/>
    <n v="0"/>
    <n v="0"/>
    <n v="2"/>
    <n v="0"/>
    <n v="0"/>
    <n v="0"/>
    <m/>
    <x v="2"/>
    <m/>
    <m/>
    <s v="Mūkusalas iela"/>
    <m/>
    <m/>
    <m/>
    <m/>
    <m/>
    <m/>
    <m/>
    <m/>
    <m/>
    <n v="100003003"/>
    <m/>
    <m/>
    <m/>
    <n v="100308926"/>
    <m/>
    <m/>
    <m/>
    <n v="506506"/>
    <n v="309143"/>
  </r>
  <r>
    <x v="2209"/>
    <x v="2065"/>
    <x v="1982"/>
    <x v="0"/>
    <n v="0"/>
    <n v="0"/>
    <n v="0"/>
    <n v="0"/>
    <n v="0"/>
    <n v="1"/>
    <n v="0"/>
    <n v="0"/>
    <n v="0"/>
    <m/>
    <x v="2"/>
    <m/>
    <m/>
    <s v="Ezermalas iela"/>
    <s v="1A"/>
    <m/>
    <m/>
    <m/>
    <m/>
    <m/>
    <m/>
    <m/>
    <m/>
    <n v="100003003"/>
    <m/>
    <m/>
    <m/>
    <n v="100303531"/>
    <m/>
    <m/>
    <m/>
    <s v="510765,2620"/>
    <s v="316621,2930"/>
  </r>
  <r>
    <x v="2210"/>
    <x v="2066"/>
    <x v="1983"/>
    <x v="0"/>
    <n v="0"/>
    <n v="0"/>
    <n v="0"/>
    <n v="0"/>
    <n v="0"/>
    <n v="1"/>
    <n v="0"/>
    <n v="0"/>
    <n v="0"/>
    <m/>
    <x v="2"/>
    <m/>
    <m/>
    <s v="Tālavas gatve"/>
    <n v="5"/>
    <m/>
    <m/>
    <m/>
    <m/>
    <m/>
    <m/>
    <m/>
    <m/>
    <n v="100003003"/>
    <m/>
    <m/>
    <m/>
    <n v="100312565"/>
    <m/>
    <m/>
    <m/>
    <s v="499978,3270"/>
    <s v="312462,9830"/>
  </r>
  <r>
    <x v="2211"/>
    <x v="1520"/>
    <x v="1984"/>
    <x v="0"/>
    <n v="0"/>
    <n v="0"/>
    <n v="0"/>
    <n v="0"/>
    <n v="0"/>
    <n v="1"/>
    <n v="0"/>
    <n v="0"/>
    <n v="0"/>
    <m/>
    <x v="17"/>
    <m/>
    <m/>
    <s v="Ventspils Augsto tehnoloģiju parks"/>
    <n v="1"/>
    <m/>
    <m/>
    <m/>
    <m/>
    <m/>
    <m/>
    <m/>
    <m/>
    <n v="100003060"/>
    <m/>
    <m/>
    <m/>
    <n v="100478792"/>
    <m/>
    <m/>
    <m/>
    <s v="356316,0470"/>
    <s v="365037,9750"/>
  </r>
  <r>
    <x v="2212"/>
    <x v="2067"/>
    <x v="1985"/>
    <x v="0"/>
    <n v="0"/>
    <n v="0"/>
    <n v="0"/>
    <n v="0"/>
    <n v="0"/>
    <n v="1"/>
    <n v="0"/>
    <n v="0"/>
    <n v="0"/>
    <m/>
    <x v="5"/>
    <m/>
    <m/>
    <s v="Rīgas iela"/>
    <n v="16"/>
    <m/>
    <m/>
    <m/>
    <m/>
    <m/>
    <m/>
    <m/>
    <m/>
    <n v="100003011"/>
    <m/>
    <m/>
    <m/>
    <n v="100317847"/>
    <m/>
    <m/>
    <m/>
    <s v="657278,5280"/>
    <s v="194445,7360"/>
  </r>
  <r>
    <x v="2213"/>
    <x v="2068"/>
    <x v="1986"/>
    <x v="4"/>
    <n v="0"/>
    <n v="0"/>
    <n v="0"/>
    <n v="0"/>
    <n v="1"/>
    <n v="2"/>
    <n v="0"/>
    <n v="0"/>
    <n v="0"/>
    <s v="Līvānu nov."/>
    <x v="3"/>
    <s v="Turku pag."/>
    <s v="Veiguri"/>
    <m/>
    <s v="Veiguri"/>
    <m/>
    <m/>
    <s v="A0006"/>
    <n v="169"/>
    <s v="A0006"/>
    <m/>
    <m/>
    <n v="100015243"/>
    <m/>
    <n v="100013272"/>
    <n v="100171838"/>
    <m/>
    <m/>
    <m/>
    <n v="190000055"/>
    <m/>
    <n v="631902"/>
    <n v="252492"/>
  </r>
  <r>
    <x v="2214"/>
    <x v="2069"/>
    <x v="1987"/>
    <x v="6"/>
    <n v="0"/>
    <n v="0"/>
    <n v="0"/>
    <n v="0"/>
    <n v="1"/>
    <n v="5"/>
    <n v="0"/>
    <n v="0"/>
    <n v="0"/>
    <s v="Līgatnes nov."/>
    <x v="3"/>
    <s v="Līgatnes pag."/>
    <s v="Augšlīgatne"/>
    <m/>
    <m/>
    <m/>
    <m/>
    <s v="A0002"/>
    <n v="65"/>
    <s v="A0002"/>
    <m/>
    <m/>
    <n v="100015967"/>
    <m/>
    <n v="100010781"/>
    <n v="100114466"/>
    <m/>
    <m/>
    <m/>
    <n v="190000014"/>
    <m/>
    <s v="564108,8120"/>
    <s v="338840,2190"/>
  </r>
  <r>
    <x v="2215"/>
    <x v="2070"/>
    <x v="1988"/>
    <x v="2"/>
    <n v="0"/>
    <n v="0"/>
    <n v="0"/>
    <n v="0"/>
    <n v="0"/>
    <n v="2"/>
    <n v="0"/>
    <n v="0"/>
    <n v="0"/>
    <s v="Daugavpils nov."/>
    <x v="3"/>
    <s v="Sventes pag."/>
    <s v="Skrudaliena"/>
    <m/>
    <s v="Ceļmaliņas"/>
    <m/>
    <m/>
    <m/>
    <m/>
    <m/>
    <m/>
    <m/>
    <n v="100015805"/>
    <m/>
    <n v="100011107"/>
    <n v="100122457"/>
    <m/>
    <m/>
    <m/>
    <m/>
    <m/>
    <n v="644160"/>
    <n v="200137"/>
  </r>
  <r>
    <x v="2216"/>
    <x v="2071"/>
    <x v="899"/>
    <x v="0"/>
    <n v="0"/>
    <n v="0"/>
    <n v="0"/>
    <n v="0"/>
    <n v="0"/>
    <n v="1"/>
    <n v="0"/>
    <n v="0"/>
    <n v="0"/>
    <m/>
    <x v="9"/>
    <m/>
    <m/>
    <s v="Dubultu prospekts"/>
    <s v="42A"/>
    <m/>
    <m/>
    <m/>
    <m/>
    <m/>
    <m/>
    <m/>
    <m/>
    <n v="100003036"/>
    <m/>
    <m/>
    <m/>
    <n v="100323674"/>
    <m/>
    <m/>
    <m/>
    <s v="485600,5940"/>
    <s v="313759,6560"/>
  </r>
  <r>
    <x v="2217"/>
    <x v="2072"/>
    <x v="408"/>
    <x v="2"/>
    <n v="0"/>
    <n v="0"/>
    <n v="0"/>
    <n v="0"/>
    <n v="0"/>
    <n v="2"/>
    <n v="0"/>
    <n v="0"/>
    <n v="0"/>
    <m/>
    <x v="2"/>
    <m/>
    <m/>
    <s v="Brīvības gatve"/>
    <n v="372"/>
    <m/>
    <m/>
    <m/>
    <m/>
    <m/>
    <m/>
    <m/>
    <m/>
    <n v="100003003"/>
    <m/>
    <m/>
    <m/>
    <n v="100301938"/>
    <m/>
    <m/>
    <m/>
    <s v="512357,69"/>
    <s v="315467,9540"/>
  </r>
  <r>
    <x v="2218"/>
    <x v="2073"/>
    <x v="1989"/>
    <x v="2"/>
    <n v="0"/>
    <n v="0"/>
    <n v="0"/>
    <n v="0"/>
    <n v="0"/>
    <n v="2"/>
    <n v="0"/>
    <n v="0"/>
    <n v="0"/>
    <m/>
    <x v="1"/>
    <m/>
    <m/>
    <s v="Zemnieku iela"/>
    <s v="16A"/>
    <m/>
    <m/>
    <m/>
    <m/>
    <m/>
    <m/>
    <m/>
    <m/>
    <n v="100003052"/>
    <m/>
    <m/>
    <m/>
    <n v="100333105"/>
    <m/>
    <m/>
    <m/>
    <s v="705626,0620"/>
    <s v="267839,4690"/>
  </r>
  <r>
    <x v="2219"/>
    <x v="2074"/>
    <x v="797"/>
    <x v="0"/>
    <n v="0"/>
    <n v="0"/>
    <n v="0"/>
    <n v="0"/>
    <n v="0"/>
    <n v="1"/>
    <n v="0"/>
    <n v="0"/>
    <n v="0"/>
    <m/>
    <x v="2"/>
    <m/>
    <m/>
    <s v="Kurzemes prospekts"/>
    <s v="1A"/>
    <m/>
    <m/>
    <m/>
    <m/>
    <m/>
    <m/>
    <m/>
    <m/>
    <n v="100003003"/>
    <m/>
    <m/>
    <m/>
    <n v="100306787"/>
    <m/>
    <m/>
    <m/>
    <s v="502319,7450"/>
    <s v="312255,5980"/>
  </r>
  <r>
    <x v="2220"/>
    <x v="2075"/>
    <x v="1990"/>
    <x v="0"/>
    <n v="0"/>
    <n v="0"/>
    <n v="0"/>
    <n v="0"/>
    <n v="0"/>
    <n v="1"/>
    <n v="0"/>
    <n v="0"/>
    <n v="0"/>
    <s v="Alojas nov."/>
    <x v="3"/>
    <s v="Brīvzemnieku pag."/>
    <m/>
    <m/>
    <s v="Laukeri"/>
    <m/>
    <m/>
    <m/>
    <n v="1"/>
    <m/>
    <m/>
    <m/>
    <n v="100015678"/>
    <m/>
    <n v="100012463"/>
    <m/>
    <m/>
    <m/>
    <m/>
    <m/>
    <m/>
    <s v="555956,4710"/>
    <s v="388992,65"/>
  </r>
  <r>
    <x v="2221"/>
    <x v="2076"/>
    <x v="1991"/>
    <x v="2"/>
    <n v="0"/>
    <n v="0"/>
    <n v="0"/>
    <n v="0"/>
    <n v="1"/>
    <n v="2"/>
    <n v="0"/>
    <n v="0"/>
    <n v="0"/>
    <m/>
    <x v="2"/>
    <m/>
    <m/>
    <s v="Elizabetes iela"/>
    <m/>
    <s v="Elizabetes iela"/>
    <s v="Satekles iela"/>
    <m/>
    <m/>
    <m/>
    <m/>
    <m/>
    <m/>
    <n v="100003003"/>
    <m/>
    <m/>
    <m/>
    <n v="100303371"/>
    <n v="100311225"/>
    <m/>
    <m/>
    <s v="507463,60"/>
    <s v="311583,10"/>
  </r>
  <r>
    <x v="2222"/>
    <x v="2077"/>
    <x v="1992"/>
    <x v="2"/>
    <n v="0"/>
    <n v="0"/>
    <n v="0"/>
    <n v="0"/>
    <n v="0"/>
    <n v="2"/>
    <n v="0"/>
    <n v="0"/>
    <n v="0"/>
    <s v="Ķekavas nov."/>
    <x v="3"/>
    <s v="Ķekavas pag."/>
    <s v="Lielvārži"/>
    <m/>
    <s v="Jaunie Ķekavas kapi"/>
    <m/>
    <m/>
    <s v="A0005"/>
    <n v="11"/>
    <s v="A0005"/>
    <m/>
    <m/>
    <n v="100015950"/>
    <m/>
    <n v="100013666"/>
    <n v="100185093"/>
    <m/>
    <m/>
    <m/>
    <n v="190000047"/>
    <m/>
    <n v="513721"/>
    <n v="296320"/>
  </r>
  <r>
    <x v="2223"/>
    <x v="2078"/>
    <x v="1993"/>
    <x v="2"/>
    <n v="0"/>
    <n v="0"/>
    <n v="0"/>
    <n v="0"/>
    <n v="0"/>
    <n v="2"/>
    <n v="0"/>
    <n v="0"/>
    <n v="0"/>
    <m/>
    <x v="2"/>
    <m/>
    <m/>
    <s v="Imantas 15. līnija"/>
    <n v="7"/>
    <m/>
    <m/>
    <m/>
    <m/>
    <m/>
    <m/>
    <m/>
    <m/>
    <n v="100003003"/>
    <m/>
    <m/>
    <m/>
    <n v="100304566"/>
    <m/>
    <m/>
    <m/>
    <s v="500743,1670"/>
    <s v="311225,8250"/>
  </r>
  <r>
    <x v="2224"/>
    <x v="1331"/>
    <x v="1994"/>
    <x v="0"/>
    <n v="0"/>
    <n v="0"/>
    <n v="0"/>
    <n v="0"/>
    <n v="0"/>
    <n v="1"/>
    <n v="0"/>
    <n v="0"/>
    <n v="0"/>
    <m/>
    <x v="16"/>
    <m/>
    <m/>
    <s v="Ganību iela"/>
    <m/>
    <s v="Ganību iela"/>
    <s v="Svētes iela"/>
    <m/>
    <m/>
    <m/>
    <m/>
    <m/>
    <m/>
    <n v="100003044"/>
    <m/>
    <m/>
    <m/>
    <n v="100329195"/>
    <n v="100331206"/>
    <m/>
    <m/>
    <n v="316014"/>
    <n v="263660"/>
  </r>
  <r>
    <x v="2225"/>
    <x v="1305"/>
    <x v="1995"/>
    <x v="2"/>
    <n v="0"/>
    <n v="0"/>
    <n v="0"/>
    <n v="0"/>
    <n v="1"/>
    <n v="1"/>
    <n v="0"/>
    <n v="0"/>
    <n v="0"/>
    <s v="Beverīnas nov."/>
    <x v="3"/>
    <s v="Kauguru pag."/>
    <m/>
    <m/>
    <m/>
    <m/>
    <m/>
    <s v="V0187"/>
    <n v="11"/>
    <s v="V0187"/>
    <m/>
    <s v="Km atzīmei nav zināma ģeotelpiskā atrašanās vieta "/>
    <n v="100015766"/>
    <m/>
    <n v="100014522"/>
    <m/>
    <m/>
    <m/>
    <m/>
    <n v="190003085"/>
    <m/>
    <m/>
    <m/>
  </r>
  <r>
    <x v="2226"/>
    <x v="2079"/>
    <x v="1996"/>
    <x v="0"/>
    <n v="1"/>
    <n v="0"/>
    <n v="1"/>
    <n v="0"/>
    <n v="0"/>
    <n v="0"/>
    <n v="0"/>
    <n v="0"/>
    <n v="0"/>
    <m/>
    <x v="2"/>
    <m/>
    <m/>
    <s v="Brīvības gatve"/>
    <n v="354"/>
    <m/>
    <m/>
    <m/>
    <m/>
    <m/>
    <m/>
    <m/>
    <m/>
    <n v="100003003"/>
    <m/>
    <m/>
    <m/>
    <n v="100301938"/>
    <m/>
    <m/>
    <m/>
    <s v="511946,9060"/>
    <s v="315440,9690"/>
  </r>
  <r>
    <x v="2227"/>
    <x v="2080"/>
    <x v="1997"/>
    <x v="0"/>
    <n v="0"/>
    <n v="0"/>
    <n v="0"/>
    <n v="0"/>
    <n v="0"/>
    <n v="1"/>
    <n v="0"/>
    <n v="0"/>
    <n v="0"/>
    <m/>
    <x v="2"/>
    <m/>
    <m/>
    <s v="Krasta iela"/>
    <n v="5"/>
    <m/>
    <m/>
    <m/>
    <m/>
    <m/>
    <m/>
    <m/>
    <m/>
    <n v="100003003"/>
    <m/>
    <m/>
    <m/>
    <n v="100306143"/>
    <m/>
    <m/>
    <m/>
    <s v="508279,4690"/>
    <s v="310208,8440"/>
  </r>
  <r>
    <x v="2228"/>
    <x v="2081"/>
    <x v="1998"/>
    <x v="2"/>
    <n v="0"/>
    <n v="0"/>
    <n v="0"/>
    <n v="0"/>
    <n v="0"/>
    <n v="2"/>
    <n v="0"/>
    <n v="0"/>
    <n v="0"/>
    <m/>
    <x v="2"/>
    <m/>
    <m/>
    <s v="Kaļķu iela"/>
    <n v="2"/>
    <m/>
    <m/>
    <m/>
    <m/>
    <m/>
    <m/>
    <m/>
    <m/>
    <n v="100003003"/>
    <m/>
    <m/>
    <m/>
    <n v="100305391"/>
    <m/>
    <m/>
    <m/>
    <s v="506521,1880"/>
    <s v="311607,1250"/>
  </r>
  <r>
    <x v="2229"/>
    <x v="2082"/>
    <x v="1349"/>
    <x v="4"/>
    <n v="0"/>
    <n v="0"/>
    <n v="0"/>
    <n v="0"/>
    <n v="0"/>
    <n v="2"/>
    <n v="0"/>
    <n v="0"/>
    <n v="0"/>
    <s v="Daugavpils nov."/>
    <x v="3"/>
    <s v="Skrudalienas pag."/>
    <m/>
    <m/>
    <s v="Silenes RKP"/>
    <m/>
    <m/>
    <m/>
    <m/>
    <m/>
    <m/>
    <m/>
    <n v="100015805"/>
    <m/>
    <n v="100011092"/>
    <m/>
    <m/>
    <m/>
    <m/>
    <m/>
    <m/>
    <s v="680256,1410"/>
    <s v="178472,02"/>
  </r>
  <r>
    <x v="2230"/>
    <x v="398"/>
    <x v="1999"/>
    <x v="4"/>
    <n v="0"/>
    <n v="0"/>
    <n v="0"/>
    <n v="0"/>
    <n v="0"/>
    <n v="2"/>
    <n v="0"/>
    <n v="0"/>
    <n v="0"/>
    <s v="Smiltenes nov."/>
    <x v="29"/>
    <m/>
    <m/>
    <s v="Valkas iela"/>
    <m/>
    <m/>
    <m/>
    <m/>
    <m/>
    <m/>
    <m/>
    <m/>
    <n v="100016237"/>
    <n v="100003710"/>
    <m/>
    <m/>
    <m/>
    <n v="100403217"/>
    <m/>
    <m/>
    <m/>
    <m/>
    <m/>
  </r>
  <r>
    <x v="2231"/>
    <x v="2083"/>
    <x v="2000"/>
    <x v="0"/>
    <n v="0"/>
    <n v="1"/>
    <n v="0"/>
    <n v="0"/>
    <n v="1"/>
    <n v="1"/>
    <n v="0"/>
    <n v="0"/>
    <n v="1"/>
    <m/>
    <x v="2"/>
    <m/>
    <m/>
    <s v="Pulkveža Brieža iela"/>
    <n v="27"/>
    <s v="Pulkveža Brieža iela"/>
    <s v="Hanzas iela"/>
    <m/>
    <m/>
    <m/>
    <m/>
    <m/>
    <m/>
    <n v="100003003"/>
    <m/>
    <m/>
    <m/>
    <n v="100310223"/>
    <n v="100304156"/>
    <m/>
    <m/>
    <s v="506447,50"/>
    <s v="313235,50"/>
  </r>
  <r>
    <x v="2232"/>
    <x v="2084"/>
    <x v="2001"/>
    <x v="2"/>
    <n v="0"/>
    <n v="0"/>
    <n v="0"/>
    <n v="0"/>
    <n v="0"/>
    <n v="2"/>
    <n v="0"/>
    <n v="0"/>
    <n v="0"/>
    <m/>
    <x v="2"/>
    <m/>
    <m/>
    <s v="Kaivas iela"/>
    <m/>
    <m/>
    <m/>
    <m/>
    <m/>
    <m/>
    <m/>
    <m/>
    <m/>
    <n v="100003003"/>
    <m/>
    <m/>
    <m/>
    <n v="100305430"/>
    <m/>
    <m/>
    <m/>
    <m/>
    <m/>
  </r>
  <r>
    <x v="2233"/>
    <x v="2085"/>
    <x v="2002"/>
    <x v="0"/>
    <n v="0"/>
    <n v="0"/>
    <n v="0"/>
    <n v="0"/>
    <n v="0"/>
    <n v="1"/>
    <n v="0"/>
    <n v="0"/>
    <n v="0"/>
    <m/>
    <x v="2"/>
    <m/>
    <m/>
    <s v="Brīvības gatve"/>
    <n v="223"/>
    <m/>
    <m/>
    <m/>
    <m/>
    <m/>
    <m/>
    <m/>
    <m/>
    <n v="100003003"/>
    <m/>
    <m/>
    <m/>
    <n v="100301938"/>
    <m/>
    <m/>
    <m/>
    <s v="510573,6370"/>
    <s v="314705,7070"/>
  </r>
  <r>
    <x v="2234"/>
    <x v="2086"/>
    <x v="2003"/>
    <x v="0"/>
    <n v="0"/>
    <n v="0"/>
    <n v="0"/>
    <n v="0"/>
    <n v="0"/>
    <n v="1"/>
    <n v="0"/>
    <n v="0"/>
    <n v="0"/>
    <s v="Saulkrastu nov."/>
    <x v="3"/>
    <s v="Saulkrastu pag."/>
    <m/>
    <m/>
    <s v="Kurši"/>
    <m/>
    <m/>
    <s v="A1"/>
    <m/>
    <s v="A1"/>
    <m/>
    <m/>
    <n v="100015620"/>
    <m/>
    <n v="100013586"/>
    <m/>
    <m/>
    <m/>
    <m/>
    <n v="190000006"/>
    <m/>
    <n v="525612"/>
    <n v="342698"/>
  </r>
  <r>
    <x v="2235"/>
    <x v="2087"/>
    <x v="2004"/>
    <x v="2"/>
    <n v="0"/>
    <n v="0"/>
    <n v="0"/>
    <n v="0"/>
    <n v="0"/>
    <n v="2"/>
    <n v="0"/>
    <n v="0"/>
    <n v="0"/>
    <m/>
    <x v="5"/>
    <m/>
    <m/>
    <s v="Enerģētiķu šķērsiela"/>
    <n v="6"/>
    <m/>
    <m/>
    <m/>
    <m/>
    <m/>
    <m/>
    <m/>
    <m/>
    <n v="100003011"/>
    <m/>
    <m/>
    <m/>
    <n v="100316025"/>
    <m/>
    <m/>
    <m/>
    <s v="659867,8440"/>
    <s v="196809,0810"/>
  </r>
  <r>
    <x v="2236"/>
    <x v="2088"/>
    <x v="2005"/>
    <x v="4"/>
    <n v="0"/>
    <n v="0"/>
    <n v="1"/>
    <n v="0"/>
    <n v="0"/>
    <n v="1"/>
    <n v="0"/>
    <n v="0"/>
    <n v="0"/>
    <s v="Kandavas l. t. līdz 1999 (Kandavas nov.)"/>
    <x v="3"/>
    <s v="Zemītes pag."/>
    <m/>
    <m/>
    <m/>
    <m/>
    <m/>
    <s v="P0121"/>
    <n v="30"/>
    <s v="P0121"/>
    <m/>
    <m/>
    <n v="100014098"/>
    <m/>
    <n v="100014266"/>
    <m/>
    <m/>
    <m/>
    <m/>
    <n v="190002540"/>
    <m/>
    <n v="424361"/>
    <n v="310096"/>
  </r>
  <r>
    <x v="2237"/>
    <x v="2089"/>
    <x v="1750"/>
    <x v="2"/>
    <n v="0"/>
    <n v="0"/>
    <n v="0"/>
    <n v="0"/>
    <n v="0"/>
    <n v="2"/>
    <n v="0"/>
    <n v="0"/>
    <n v="0"/>
    <m/>
    <x v="2"/>
    <m/>
    <m/>
    <s v="Brīvības gatve"/>
    <m/>
    <m/>
    <m/>
    <m/>
    <m/>
    <m/>
    <m/>
    <m/>
    <m/>
    <n v="100003003"/>
    <m/>
    <m/>
    <m/>
    <n v="100301938"/>
    <m/>
    <m/>
    <m/>
    <m/>
    <m/>
  </r>
  <r>
    <x v="2238"/>
    <x v="1864"/>
    <x v="2006"/>
    <x v="0"/>
    <n v="0"/>
    <n v="0"/>
    <n v="0"/>
    <n v="0"/>
    <n v="0"/>
    <n v="1"/>
    <n v="0"/>
    <n v="0"/>
    <n v="0"/>
    <s v="Ventspils nov."/>
    <x v="3"/>
    <s v="Usmas pag."/>
    <m/>
    <m/>
    <m/>
    <m/>
    <m/>
    <s v="A0010"/>
    <n v="140"/>
    <s v="A0010"/>
    <m/>
    <m/>
    <n v="100016333"/>
    <m/>
    <n v="100014715"/>
    <m/>
    <m/>
    <m/>
    <m/>
    <n v="190000096"/>
    <m/>
    <s v="390650,8440"/>
    <s v="346102,3750"/>
  </r>
  <r>
    <x v="2239"/>
    <x v="2090"/>
    <x v="2007"/>
    <x v="0"/>
    <n v="0"/>
    <n v="0"/>
    <n v="0"/>
    <n v="0"/>
    <n v="0"/>
    <n v="1"/>
    <n v="0"/>
    <n v="0"/>
    <n v="0"/>
    <s v="Daugavpils nov."/>
    <x v="3"/>
    <m/>
    <m/>
    <m/>
    <s v="Rozā dārzs"/>
    <m/>
    <m/>
    <s v="P68"/>
    <m/>
    <s v="P68"/>
    <m/>
    <m/>
    <n v="100015805"/>
    <m/>
    <m/>
    <m/>
    <m/>
    <m/>
    <m/>
    <n v="190001811"/>
    <m/>
    <n v="659750"/>
    <n v="192484"/>
  </r>
  <r>
    <x v="2240"/>
    <x v="2091"/>
    <x v="330"/>
    <x v="0"/>
    <n v="0"/>
    <n v="0"/>
    <n v="0"/>
    <n v="0"/>
    <n v="0"/>
    <n v="1"/>
    <n v="0"/>
    <n v="0"/>
    <n v="0"/>
    <s v="Madonas nov."/>
    <x v="3"/>
    <s v="Dzelzavas pag."/>
    <s v="Dzelzava"/>
    <m/>
    <n v="53"/>
    <m/>
    <m/>
    <m/>
    <m/>
    <m/>
    <m/>
    <m/>
    <n v="100016003"/>
    <m/>
    <n v="100014998"/>
    <n v="100159445"/>
    <m/>
    <m/>
    <m/>
    <m/>
    <m/>
    <s v="647819,4590"/>
    <s v="320047,4080"/>
  </r>
  <r>
    <x v="2241"/>
    <x v="2092"/>
    <x v="2008"/>
    <x v="0"/>
    <n v="0"/>
    <n v="0"/>
    <n v="0"/>
    <n v="0"/>
    <n v="0"/>
    <n v="1"/>
    <n v="0"/>
    <n v="0"/>
    <n v="0"/>
    <m/>
    <x v="16"/>
    <m/>
    <m/>
    <s v="Dārza iela"/>
    <n v="9"/>
    <m/>
    <m/>
    <m/>
    <m/>
    <m/>
    <m/>
    <m/>
    <m/>
    <n v="100003044"/>
    <m/>
    <m/>
    <m/>
    <n v="100328876"/>
    <m/>
    <m/>
    <m/>
    <s v="316501,2570"/>
    <s v="266599,5750"/>
  </r>
  <r>
    <x v="2242"/>
    <x v="2093"/>
    <x v="2009"/>
    <x v="2"/>
    <n v="0"/>
    <n v="0"/>
    <n v="0"/>
    <n v="0"/>
    <n v="0"/>
    <n v="2"/>
    <n v="0"/>
    <n v="0"/>
    <n v="0"/>
    <m/>
    <x v="5"/>
    <m/>
    <m/>
    <s v="Lielā Dārza iela"/>
    <n v="34"/>
    <m/>
    <m/>
    <m/>
    <m/>
    <m/>
    <m/>
    <m/>
    <m/>
    <n v="100003011"/>
    <m/>
    <m/>
    <m/>
    <n v="100316812"/>
    <m/>
    <m/>
    <m/>
    <s v="659643,9090"/>
    <s v="194807,4290"/>
  </r>
  <r>
    <x v="2243"/>
    <x v="2094"/>
    <x v="2010"/>
    <x v="2"/>
    <n v="0"/>
    <n v="0"/>
    <n v="0"/>
    <n v="0"/>
    <n v="0"/>
    <n v="2"/>
    <n v="0"/>
    <n v="0"/>
    <n v="0"/>
    <m/>
    <x v="20"/>
    <m/>
    <m/>
    <s v="Krustpils iela"/>
    <n v="5"/>
    <m/>
    <m/>
    <m/>
    <m/>
    <m/>
    <m/>
    <m/>
    <m/>
    <n v="100003237"/>
    <m/>
    <m/>
    <m/>
    <n v="100409051"/>
    <m/>
    <m/>
    <m/>
    <s v="614491,7120"/>
    <s v="265447,7090"/>
  </r>
  <r>
    <x v="2244"/>
    <x v="2095"/>
    <x v="2011"/>
    <x v="2"/>
    <n v="0"/>
    <n v="0"/>
    <n v="0"/>
    <n v="0"/>
    <n v="0"/>
    <n v="2"/>
    <n v="0"/>
    <n v="0"/>
    <n v="0"/>
    <m/>
    <x v="2"/>
    <m/>
    <m/>
    <s v="Kurzemes prospekts"/>
    <n v="1"/>
    <m/>
    <m/>
    <m/>
    <m/>
    <m/>
    <m/>
    <m/>
    <m/>
    <n v="100003003"/>
    <m/>
    <m/>
    <m/>
    <n v="100306787"/>
    <m/>
    <m/>
    <m/>
    <s v="502212,10"/>
    <s v="312311,70"/>
  </r>
  <r>
    <x v="2245"/>
    <x v="2096"/>
    <x v="2012"/>
    <x v="2"/>
    <n v="0"/>
    <n v="0"/>
    <n v="0"/>
    <n v="0"/>
    <n v="0"/>
    <n v="2"/>
    <n v="0"/>
    <n v="0"/>
    <n v="0"/>
    <s v="Inčukalna nov."/>
    <x v="3"/>
    <s v="Inčukalna pag."/>
    <s v="Inčukalns"/>
    <m/>
    <m/>
    <m/>
    <m/>
    <s v="A2"/>
    <m/>
    <s v="A2"/>
    <m/>
    <m/>
    <n v="100015565"/>
    <m/>
    <n v="100013658"/>
    <n v="100184782"/>
    <m/>
    <m/>
    <m/>
    <n v="190000014"/>
    <m/>
    <n v="541359"/>
    <n v="329374"/>
  </r>
  <r>
    <x v="2246"/>
    <x v="2097"/>
    <x v="1241"/>
    <x v="2"/>
    <n v="0"/>
    <n v="0"/>
    <n v="0"/>
    <n v="0"/>
    <n v="0"/>
    <n v="2"/>
    <n v="0"/>
    <n v="0"/>
    <n v="0"/>
    <m/>
    <x v="2"/>
    <m/>
    <m/>
    <s v="Ieriķu iela"/>
    <s v="7D"/>
    <m/>
    <m/>
    <m/>
    <m/>
    <m/>
    <m/>
    <m/>
    <m/>
    <n v="100003003"/>
    <m/>
    <m/>
    <m/>
    <n v="100304316"/>
    <m/>
    <m/>
    <m/>
    <s v="510152,9760"/>
    <s v="313643,9420"/>
  </r>
  <r>
    <x v="2247"/>
    <x v="2098"/>
    <x v="2013"/>
    <x v="2"/>
    <n v="0"/>
    <n v="0"/>
    <n v="0"/>
    <n v="0"/>
    <n v="0"/>
    <n v="2"/>
    <n v="0"/>
    <n v="0"/>
    <n v="0"/>
    <m/>
    <x v="5"/>
    <m/>
    <m/>
    <s v="Akadēmiķa Graftio iela"/>
    <n v="29"/>
    <m/>
    <m/>
    <m/>
    <m/>
    <m/>
    <m/>
    <m/>
    <m/>
    <n v="100003011"/>
    <m/>
    <m/>
    <m/>
    <n v="100315080"/>
    <m/>
    <m/>
    <m/>
    <s v="661833,7560"/>
    <s v="194300,8290"/>
  </r>
  <r>
    <x v="2248"/>
    <x v="2099"/>
    <x v="2014"/>
    <x v="2"/>
    <n v="0"/>
    <n v="0"/>
    <n v="0"/>
    <n v="0"/>
    <n v="0"/>
    <n v="2"/>
    <n v="0"/>
    <n v="0"/>
    <n v="0"/>
    <s v="Vārkavas nov."/>
    <x v="3"/>
    <s v="Upmalas pag."/>
    <s v="Broduži"/>
    <m/>
    <s v="Broduži"/>
    <m/>
    <m/>
    <m/>
    <m/>
    <m/>
    <m/>
    <m/>
    <n v="100015331"/>
    <m/>
    <n v="100013280"/>
    <n v="100171895"/>
    <m/>
    <m/>
    <m/>
    <m/>
    <m/>
    <n v="658416"/>
    <s v="231457,50"/>
  </r>
  <r>
    <x v="2249"/>
    <x v="2100"/>
    <x v="330"/>
    <x v="2"/>
    <n v="0"/>
    <n v="0"/>
    <n v="0"/>
    <n v="0"/>
    <n v="0"/>
    <n v="2"/>
    <n v="0"/>
    <n v="0"/>
    <n v="0"/>
    <s v="Madonas nov."/>
    <x v="3"/>
    <s v="Dzelzavas pag."/>
    <s v="Dzelzava"/>
    <m/>
    <n v="35"/>
    <m/>
    <m/>
    <m/>
    <m/>
    <m/>
    <m/>
    <m/>
    <n v="100016003"/>
    <m/>
    <n v="100014998"/>
    <n v="100159445"/>
    <m/>
    <m/>
    <m/>
    <m/>
    <m/>
    <s v="647819,4590"/>
    <s v="320047,4080"/>
  </r>
  <r>
    <x v="2250"/>
    <x v="687"/>
    <x v="2015"/>
    <x v="0"/>
    <n v="0"/>
    <n v="0"/>
    <n v="0"/>
    <n v="0"/>
    <n v="0"/>
    <n v="1"/>
    <n v="0"/>
    <n v="0"/>
    <n v="0"/>
    <s v="Saldus nov."/>
    <x v="54"/>
    <m/>
    <m/>
    <s v="Apvedceļš"/>
    <s v="6A"/>
    <m/>
    <m/>
    <m/>
    <m/>
    <m/>
    <m/>
    <m/>
    <n v="100016204"/>
    <n v="100003614"/>
    <m/>
    <m/>
    <m/>
    <n v="100423392"/>
    <m/>
    <m/>
    <m/>
    <s v="406542,7650"/>
    <s v="283001,8380"/>
  </r>
  <r>
    <x v="2251"/>
    <x v="2101"/>
    <x v="2016"/>
    <x v="2"/>
    <n v="0"/>
    <n v="0"/>
    <n v="0"/>
    <n v="0"/>
    <n v="0"/>
    <n v="2"/>
    <n v="0"/>
    <n v="0"/>
    <n v="0"/>
    <s v="Talsu nov."/>
    <x v="26"/>
    <m/>
    <m/>
    <s v="Dundagas iela"/>
    <n v="18"/>
    <m/>
    <m/>
    <m/>
    <m/>
    <m/>
    <m/>
    <m/>
    <n v="100016253"/>
    <n v="100003630"/>
    <m/>
    <m/>
    <m/>
    <n v="100395318"/>
    <m/>
    <m/>
    <m/>
    <n v="414277"/>
    <n v="345869"/>
  </r>
  <r>
    <x v="2252"/>
    <x v="2102"/>
    <x v="1590"/>
    <x v="2"/>
    <n v="0"/>
    <n v="0"/>
    <n v="0"/>
    <n v="0"/>
    <n v="0"/>
    <n v="2"/>
    <n v="0"/>
    <n v="0"/>
    <n v="0"/>
    <m/>
    <x v="5"/>
    <m/>
    <m/>
    <s v="Komandanta iela"/>
    <n v="4"/>
    <m/>
    <m/>
    <m/>
    <m/>
    <m/>
    <m/>
    <m/>
    <m/>
    <n v="100003011"/>
    <m/>
    <m/>
    <m/>
    <n v="100317437"/>
    <m/>
    <m/>
    <m/>
    <s v="656124,8720"/>
    <s v="196170,5490"/>
  </r>
  <r>
    <x v="2253"/>
    <x v="2103"/>
    <x v="2017"/>
    <x v="2"/>
    <n v="0"/>
    <n v="0"/>
    <n v="0"/>
    <n v="0"/>
    <n v="0"/>
    <n v="2"/>
    <n v="0"/>
    <n v="0"/>
    <n v="0"/>
    <m/>
    <x v="5"/>
    <m/>
    <m/>
    <s v="Saules iela"/>
    <s v="43/45"/>
    <m/>
    <m/>
    <m/>
    <m/>
    <m/>
    <m/>
    <m/>
    <m/>
    <n v="100003011"/>
    <m/>
    <m/>
    <m/>
    <n v="100317951"/>
    <m/>
    <m/>
    <m/>
    <s v="657753,29"/>
    <s v="194665,0230"/>
  </r>
  <r>
    <x v="2254"/>
    <x v="2104"/>
    <x v="2018"/>
    <x v="2"/>
    <n v="0"/>
    <n v="0"/>
    <n v="0"/>
    <n v="0"/>
    <n v="0"/>
    <n v="2"/>
    <n v="0"/>
    <n v="0"/>
    <n v="0"/>
    <m/>
    <x v="2"/>
    <m/>
    <m/>
    <s v="Brīvības gatve"/>
    <n v="407"/>
    <m/>
    <m/>
    <m/>
    <m/>
    <m/>
    <m/>
    <m/>
    <m/>
    <n v="100003003"/>
    <m/>
    <m/>
    <m/>
    <n v="100301938"/>
    <m/>
    <m/>
    <m/>
    <n v="514499"/>
    <n v="316329"/>
  </r>
  <r>
    <x v="2255"/>
    <x v="2105"/>
    <x v="2019"/>
    <x v="0"/>
    <n v="0"/>
    <n v="0"/>
    <n v="0"/>
    <n v="0"/>
    <n v="1"/>
    <n v="0"/>
    <n v="0"/>
    <n v="0"/>
    <n v="0"/>
    <s v="Ilūkstes nov."/>
    <x v="3"/>
    <s v="Bebrenes pag."/>
    <m/>
    <m/>
    <s v="Virpotāji"/>
    <m/>
    <m/>
    <s v="P0072"/>
    <n v="23"/>
    <s v="P0072"/>
    <m/>
    <m/>
    <n v="100015403"/>
    <m/>
    <n v="100010925"/>
    <m/>
    <m/>
    <m/>
    <m/>
    <n v="190001860"/>
    <m/>
    <s v="630045,6880"/>
    <s v="217547,9690"/>
  </r>
  <r>
    <x v="2256"/>
    <x v="2106"/>
    <x v="2020"/>
    <x v="2"/>
    <n v="0"/>
    <n v="0"/>
    <n v="0"/>
    <n v="0"/>
    <n v="0"/>
    <n v="2"/>
    <n v="0"/>
    <n v="0"/>
    <n v="0"/>
    <m/>
    <x v="2"/>
    <m/>
    <m/>
    <s v="Stacijas laukums"/>
    <s v="2B"/>
    <m/>
    <m/>
    <m/>
    <m/>
    <m/>
    <m/>
    <m/>
    <m/>
    <n v="100003003"/>
    <m/>
    <m/>
    <m/>
    <n v="100312075"/>
    <m/>
    <m/>
    <m/>
    <s v="507359,9060"/>
    <s v="311529,4690"/>
  </r>
  <r>
    <x v="2257"/>
    <x v="2107"/>
    <x v="2021"/>
    <x v="0"/>
    <n v="0"/>
    <n v="0"/>
    <n v="0"/>
    <n v="0"/>
    <n v="0"/>
    <n v="1"/>
    <n v="1"/>
    <n v="0"/>
    <n v="0"/>
    <m/>
    <x v="2"/>
    <m/>
    <m/>
    <s v="Silikātu iela"/>
    <n v="3"/>
    <m/>
    <m/>
    <m/>
    <m/>
    <m/>
    <m/>
    <m/>
    <m/>
    <n v="100003003"/>
    <m/>
    <m/>
    <m/>
    <n v="100311514"/>
    <m/>
    <m/>
    <m/>
    <s v="502430,7190"/>
    <s v="320436,0620"/>
  </r>
  <r>
    <x v="2258"/>
    <x v="2108"/>
    <x v="2022"/>
    <x v="0"/>
    <n v="0"/>
    <n v="1"/>
    <n v="0"/>
    <n v="0"/>
    <n v="1"/>
    <n v="1"/>
    <n v="0"/>
    <n v="0"/>
    <n v="0"/>
    <s v="Aglonas nov."/>
    <x v="3"/>
    <s v="Šķeltovas pag."/>
    <s v="Zukuli"/>
    <m/>
    <s v="Ceriņmājas"/>
    <m/>
    <m/>
    <m/>
    <m/>
    <m/>
    <m/>
    <m/>
    <n v="100015645"/>
    <m/>
    <n v="100011992"/>
    <n v="100142977"/>
    <m/>
    <m/>
    <m/>
    <m/>
    <m/>
    <s v="687200,9120"/>
    <s v="218052,2030"/>
  </r>
  <r>
    <x v="2259"/>
    <x v="2109"/>
    <x v="2023"/>
    <x v="2"/>
    <n v="0"/>
    <n v="0"/>
    <n v="0"/>
    <n v="0"/>
    <n v="0"/>
    <n v="2"/>
    <n v="0"/>
    <n v="0"/>
    <n v="0"/>
    <s v="Krāslavas nov."/>
    <x v="35"/>
    <m/>
    <m/>
    <s v="Siena iela"/>
    <n v="37"/>
    <m/>
    <m/>
    <m/>
    <m/>
    <m/>
    <m/>
    <m/>
    <n v="100015315"/>
    <n v="100003261"/>
    <m/>
    <m/>
    <m/>
    <n v="100358562"/>
    <m/>
    <m/>
    <m/>
    <s v="698804,0350"/>
    <s v="198813,5930"/>
  </r>
  <r>
    <x v="2260"/>
    <x v="2110"/>
    <x v="2024"/>
    <x v="0"/>
    <n v="0"/>
    <n v="0"/>
    <n v="0"/>
    <n v="0"/>
    <n v="0"/>
    <n v="1"/>
    <n v="0"/>
    <n v="0"/>
    <n v="0"/>
    <s v="Alūksnes nov."/>
    <x v="12"/>
    <m/>
    <m/>
    <s v="Meža iela"/>
    <n v="3"/>
    <m/>
    <m/>
    <m/>
    <m/>
    <m/>
    <m/>
    <m/>
    <n v="100015694"/>
    <n v="100003108"/>
    <m/>
    <m/>
    <m/>
    <n v="100338661"/>
    <m/>
    <m/>
    <m/>
    <s v="682897,40"/>
    <s v="367980,20"/>
  </r>
  <r>
    <x v="2261"/>
    <x v="2111"/>
    <x v="2025"/>
    <x v="2"/>
    <n v="0"/>
    <n v="0"/>
    <n v="0"/>
    <n v="0"/>
    <n v="0"/>
    <n v="2"/>
    <n v="0"/>
    <n v="0"/>
    <n v="0"/>
    <m/>
    <x v="1"/>
    <m/>
    <m/>
    <s v="Atbrīvošanas aleja"/>
    <n v="121"/>
    <m/>
    <m/>
    <m/>
    <m/>
    <m/>
    <m/>
    <m/>
    <m/>
    <n v="100003052"/>
    <m/>
    <m/>
    <m/>
    <n v="100331938"/>
    <m/>
    <m/>
    <m/>
    <s v="705238,4310"/>
    <s v="268478,3720"/>
  </r>
  <r>
    <x v="2262"/>
    <x v="2112"/>
    <x v="2026"/>
    <x v="0"/>
    <n v="0"/>
    <n v="0"/>
    <n v="0"/>
    <n v="0"/>
    <n v="0"/>
    <n v="1"/>
    <n v="0"/>
    <n v="0"/>
    <n v="0"/>
    <m/>
    <x v="2"/>
    <m/>
    <m/>
    <s v="Dzirciema iela"/>
    <n v="42"/>
    <m/>
    <m/>
    <m/>
    <m/>
    <m/>
    <m/>
    <m/>
    <m/>
    <n v="100003003"/>
    <m/>
    <m/>
    <m/>
    <n v="100302964"/>
    <m/>
    <m/>
    <m/>
    <s v="503203,10"/>
    <s v="312846,60"/>
  </r>
  <r>
    <x v="2263"/>
    <x v="2113"/>
    <x v="572"/>
    <x v="0"/>
    <n v="0"/>
    <n v="0"/>
    <n v="0"/>
    <n v="0"/>
    <n v="0"/>
    <n v="2"/>
    <n v="0"/>
    <n v="0"/>
    <n v="0"/>
    <m/>
    <x v="2"/>
    <m/>
    <m/>
    <s v="Kleistu iela"/>
    <m/>
    <m/>
    <m/>
    <m/>
    <m/>
    <m/>
    <m/>
    <m/>
    <m/>
    <n v="100003003"/>
    <m/>
    <m/>
    <m/>
    <n v="100305920"/>
    <m/>
    <m/>
    <m/>
    <s v="501046,70"/>
    <s v="319812,70"/>
  </r>
  <r>
    <x v="2264"/>
    <x v="2114"/>
    <x v="2027"/>
    <x v="0"/>
    <n v="0"/>
    <n v="0"/>
    <n v="0"/>
    <n v="0"/>
    <n v="0"/>
    <n v="1"/>
    <n v="0"/>
    <n v="0"/>
    <n v="0"/>
    <m/>
    <x v="2"/>
    <m/>
    <m/>
    <s v="Skanstes iela"/>
    <s v="31A"/>
    <m/>
    <m/>
    <m/>
    <m/>
    <m/>
    <m/>
    <m/>
    <m/>
    <n v="100003003"/>
    <m/>
    <m/>
    <m/>
    <n v="100311596"/>
    <m/>
    <m/>
    <m/>
    <s v="507737,27"/>
    <s v="314410,4450"/>
  </r>
  <r>
    <x v="2265"/>
    <x v="2115"/>
    <x v="2028"/>
    <x v="2"/>
    <n v="1"/>
    <n v="0"/>
    <n v="0"/>
    <n v="0"/>
    <n v="0"/>
    <n v="2"/>
    <n v="0"/>
    <n v="0"/>
    <n v="0"/>
    <s v="Jelgavas nov."/>
    <x v="3"/>
    <s v="Elejas pag."/>
    <s v="Eleja"/>
    <s v="Dārza iela"/>
    <n v="13"/>
    <m/>
    <m/>
    <m/>
    <m/>
    <m/>
    <m/>
    <m/>
    <n v="100015895"/>
    <m/>
    <n v="100011461"/>
    <n v="100127771"/>
    <m/>
    <n v="100352978"/>
    <m/>
    <m/>
    <m/>
    <s v="480512,20"/>
    <s v="251242,40"/>
  </r>
  <r>
    <x v="2266"/>
    <x v="2116"/>
    <x v="2029"/>
    <x v="0"/>
    <n v="0"/>
    <n v="0"/>
    <n v="0"/>
    <n v="0"/>
    <n v="0"/>
    <n v="1"/>
    <n v="0"/>
    <n v="0"/>
    <n v="0"/>
    <s v="Daugavpils nov."/>
    <x v="3"/>
    <s v="Sventes pag."/>
    <s v="Meža ciems"/>
    <m/>
    <m/>
    <m/>
    <m/>
    <m/>
    <n v="1"/>
    <m/>
    <m/>
    <m/>
    <n v="100015805"/>
    <m/>
    <n v="100011107"/>
    <n v="100122633"/>
    <m/>
    <m/>
    <m/>
    <m/>
    <m/>
    <m/>
    <m/>
  </r>
  <r>
    <x v="2267"/>
    <x v="2117"/>
    <x v="2030"/>
    <x v="2"/>
    <n v="0"/>
    <n v="0"/>
    <n v="0"/>
    <n v="0"/>
    <n v="0"/>
    <n v="2"/>
    <n v="0"/>
    <n v="0"/>
    <n v="0"/>
    <m/>
    <x v="1"/>
    <m/>
    <m/>
    <s v="Dārzu iela"/>
    <n v="60"/>
    <m/>
    <m/>
    <m/>
    <m/>
    <m/>
    <m/>
    <m/>
    <m/>
    <n v="100003052"/>
    <m/>
    <m/>
    <m/>
    <n v="100332080"/>
    <m/>
    <m/>
    <m/>
    <s v="705486,71"/>
    <s v="268387,8880"/>
  </r>
  <r>
    <x v="2268"/>
    <x v="596"/>
    <x v="2031"/>
    <x v="2"/>
    <n v="0"/>
    <n v="0"/>
    <n v="0"/>
    <n v="0"/>
    <n v="1"/>
    <n v="1"/>
    <n v="0"/>
    <n v="0"/>
    <n v="0"/>
    <s v="Tukuma nov."/>
    <x v="38"/>
    <m/>
    <m/>
    <s v="Kurzemes iela"/>
    <m/>
    <m/>
    <m/>
    <m/>
    <m/>
    <m/>
    <m/>
    <m/>
    <n v="100016261"/>
    <n v="100003671"/>
    <m/>
    <m/>
    <m/>
    <n v="100398895"/>
    <m/>
    <m/>
    <m/>
    <n v="449235"/>
    <n v="314357"/>
  </r>
  <r>
    <x v="2269"/>
    <x v="991"/>
    <x v="2032"/>
    <x v="2"/>
    <n v="0"/>
    <n v="0"/>
    <n v="0"/>
    <n v="0"/>
    <n v="0"/>
    <n v="2"/>
    <n v="0"/>
    <n v="0"/>
    <n v="0"/>
    <m/>
    <x v="5"/>
    <m/>
    <m/>
    <s v="Raiņa iela"/>
    <n v="28"/>
    <m/>
    <m/>
    <m/>
    <m/>
    <m/>
    <m/>
    <m/>
    <m/>
    <n v="100003011"/>
    <m/>
    <m/>
    <m/>
    <n v="100317775"/>
    <m/>
    <m/>
    <m/>
    <s v="658282,8970"/>
    <s v="194455,7870"/>
  </r>
  <r>
    <x v="2270"/>
    <x v="855"/>
    <x v="2033"/>
    <x v="2"/>
    <n v="1"/>
    <n v="0"/>
    <n v="0"/>
    <n v="0"/>
    <n v="0"/>
    <n v="2"/>
    <n v="0"/>
    <n v="0"/>
    <n v="0"/>
    <s v="Ķekavas nov."/>
    <x v="43"/>
    <m/>
    <m/>
    <s v="Uzvaras prospekts"/>
    <n v="25"/>
    <m/>
    <m/>
    <m/>
    <m/>
    <m/>
    <m/>
    <m/>
    <n v="100015950"/>
    <n v="100003550"/>
    <m/>
    <m/>
    <m/>
    <n v="100382631"/>
    <m/>
    <m/>
    <m/>
    <s v="509074,1260"/>
    <s v="303541,7330"/>
  </r>
  <r>
    <x v="2271"/>
    <x v="279"/>
    <x v="2034"/>
    <x v="0"/>
    <n v="0"/>
    <n v="0"/>
    <n v="0"/>
    <n v="0"/>
    <n v="1"/>
    <n v="1"/>
    <n v="0"/>
    <n v="0"/>
    <n v="0"/>
    <s v="Ogres nov."/>
    <x v="24"/>
    <m/>
    <m/>
    <m/>
    <m/>
    <m/>
    <m/>
    <s v="A0006"/>
    <n v="33"/>
    <s v="A0006"/>
    <m/>
    <m/>
    <n v="100015356"/>
    <n v="100003470"/>
    <m/>
    <m/>
    <m/>
    <m/>
    <m/>
    <n v="190000055"/>
    <m/>
    <s v="534405,6880"/>
    <s v="297324,1560"/>
  </r>
  <r>
    <x v="2272"/>
    <x v="2118"/>
    <x v="2035"/>
    <x v="2"/>
    <n v="0"/>
    <n v="0"/>
    <n v="0"/>
    <n v="0"/>
    <n v="0"/>
    <n v="2"/>
    <n v="0"/>
    <n v="0"/>
    <n v="0"/>
    <s v="Kandavas l. t. līdz 1999 (Kandavas nov.)"/>
    <x v="3"/>
    <s v="Vānes pag."/>
    <s v="Vāne"/>
    <m/>
    <n v="14"/>
    <m/>
    <m/>
    <m/>
    <m/>
    <m/>
    <m/>
    <s v="Avota datos, iespējams, norādīta kļūdaina adrese"/>
    <n v="100014098"/>
    <m/>
    <n v="100014233"/>
    <n v="100190415"/>
    <m/>
    <m/>
    <m/>
    <m/>
    <m/>
    <m/>
    <m/>
  </r>
  <r>
    <x v="2273"/>
    <x v="2119"/>
    <x v="2036"/>
    <x v="0"/>
    <n v="0"/>
    <n v="0"/>
    <n v="0"/>
    <n v="0"/>
    <n v="0"/>
    <n v="1"/>
    <n v="0"/>
    <n v="0"/>
    <n v="0"/>
    <m/>
    <x v="2"/>
    <m/>
    <m/>
    <s v="Kalnciema iela"/>
    <s v="203A"/>
    <m/>
    <m/>
    <m/>
    <m/>
    <m/>
    <m/>
    <m/>
    <m/>
    <n v="100003003"/>
    <m/>
    <m/>
    <m/>
    <n v="100305502"/>
    <m/>
    <m/>
    <m/>
    <n v="500473"/>
    <n v="309594"/>
  </r>
  <r>
    <x v="2274"/>
    <x v="2120"/>
    <x v="2037"/>
    <x v="2"/>
    <n v="0"/>
    <n v="0"/>
    <n v="0"/>
    <n v="0"/>
    <n v="0"/>
    <n v="2"/>
    <n v="0"/>
    <n v="0"/>
    <n v="0"/>
    <s v="Tukuma nov."/>
    <x v="38"/>
    <m/>
    <m/>
    <s v="Pils iela"/>
    <n v="7"/>
    <m/>
    <m/>
    <m/>
    <m/>
    <m/>
    <m/>
    <m/>
    <n v="100016261"/>
    <n v="100003671"/>
    <m/>
    <m/>
    <m/>
    <n v="100399358"/>
    <m/>
    <m/>
    <m/>
    <s v="448794,10"/>
    <s v="313823,20"/>
  </r>
  <r>
    <x v="2275"/>
    <x v="2121"/>
    <x v="2038"/>
    <x v="2"/>
    <n v="0"/>
    <n v="0"/>
    <n v="0"/>
    <n v="0"/>
    <n v="0"/>
    <n v="2"/>
    <n v="0"/>
    <n v="0"/>
    <n v="0"/>
    <m/>
    <x v="5"/>
    <m/>
    <m/>
    <s v="Jelgavas iela"/>
    <n v="23"/>
    <m/>
    <m/>
    <m/>
    <m/>
    <m/>
    <m/>
    <m/>
    <m/>
    <n v="100003011"/>
    <m/>
    <m/>
    <m/>
    <n v="100316347"/>
    <m/>
    <m/>
    <m/>
    <s v="659346,50"/>
    <s v="195382,20"/>
  </r>
  <r>
    <x v="2276"/>
    <x v="2122"/>
    <x v="2039"/>
    <x v="0"/>
    <n v="0"/>
    <n v="0"/>
    <n v="0"/>
    <n v="0"/>
    <n v="0"/>
    <n v="1"/>
    <n v="0"/>
    <n v="0"/>
    <n v="0"/>
    <s v="Strenču nov."/>
    <x v="47"/>
    <m/>
    <m/>
    <s v="Trikātas iela"/>
    <s v="26A"/>
    <m/>
    <m/>
    <m/>
    <m/>
    <m/>
    <m/>
    <m/>
    <n v="100016245"/>
    <n v="100003727"/>
    <m/>
    <m/>
    <m/>
    <n v="100403563"/>
    <m/>
    <m/>
    <m/>
    <s v="601155,6880"/>
    <s v="388138,1250"/>
  </r>
  <r>
    <x v="2277"/>
    <x v="2123"/>
    <x v="2040"/>
    <x v="2"/>
    <n v="0"/>
    <n v="0"/>
    <n v="0"/>
    <n v="0"/>
    <n v="0"/>
    <n v="2"/>
    <n v="0"/>
    <n v="0"/>
    <n v="0"/>
    <m/>
    <x v="5"/>
    <m/>
    <m/>
    <s v="Imantas iela"/>
    <n v="11"/>
    <m/>
    <m/>
    <m/>
    <m/>
    <m/>
    <m/>
    <m/>
    <m/>
    <n v="100003011"/>
    <m/>
    <m/>
    <m/>
    <n v="100316226"/>
    <m/>
    <m/>
    <m/>
    <s v="657519,0140"/>
    <s v="194252,2570"/>
  </r>
  <r>
    <x v="2278"/>
    <x v="2124"/>
    <x v="2041"/>
    <x v="2"/>
    <n v="0"/>
    <n v="0"/>
    <n v="0"/>
    <n v="0"/>
    <n v="0"/>
    <n v="2"/>
    <n v="0"/>
    <n v="0"/>
    <n v="0"/>
    <m/>
    <x v="2"/>
    <m/>
    <m/>
    <s v="Silciema iela"/>
    <n v="9"/>
    <m/>
    <m/>
    <m/>
    <m/>
    <m/>
    <m/>
    <m/>
    <m/>
    <n v="100003003"/>
    <m/>
    <m/>
    <m/>
    <n v="100311491"/>
    <m/>
    <m/>
    <m/>
    <s v="514520,6750"/>
    <s v="315970,5780"/>
  </r>
  <r>
    <x v="2279"/>
    <x v="2125"/>
    <x v="2042"/>
    <x v="0"/>
    <n v="0"/>
    <n v="0"/>
    <n v="0"/>
    <n v="0"/>
    <n v="0"/>
    <n v="1"/>
    <n v="0"/>
    <n v="0"/>
    <n v="0"/>
    <s v="Dobeles nov."/>
    <x v="3"/>
    <s v="Auru pag."/>
    <m/>
    <m/>
    <s v="Vītoli"/>
    <m/>
    <m/>
    <m/>
    <m/>
    <m/>
    <m/>
    <m/>
    <n v="100015813"/>
    <m/>
    <n v="100011197"/>
    <m/>
    <m/>
    <m/>
    <m/>
    <m/>
    <m/>
    <s v="455330,3710"/>
    <s v="274857,2920"/>
  </r>
  <r>
    <x v="2280"/>
    <x v="2126"/>
    <x v="2043"/>
    <x v="0"/>
    <n v="0"/>
    <n v="0"/>
    <n v="0"/>
    <n v="0"/>
    <n v="0"/>
    <n v="1"/>
    <n v="1"/>
    <n v="0"/>
    <n v="0"/>
    <s v="Ludzas nov."/>
    <x v="14"/>
    <m/>
    <m/>
    <s v="Latgales iela"/>
    <n v="20"/>
    <m/>
    <m/>
    <m/>
    <m/>
    <m/>
    <m/>
    <m/>
    <n v="100015991"/>
    <n v="100003405"/>
    <m/>
    <m/>
    <m/>
    <n v="100368983"/>
    <m/>
    <m/>
    <m/>
    <s v="727395,4380"/>
    <s v="272069,25"/>
  </r>
  <r>
    <x v="2281"/>
    <x v="2127"/>
    <x v="2044"/>
    <x v="2"/>
    <n v="0"/>
    <n v="0"/>
    <n v="0"/>
    <n v="0"/>
    <n v="0"/>
    <n v="2"/>
    <n v="0"/>
    <n v="0"/>
    <n v="0"/>
    <s v="Raunas nov."/>
    <x v="3"/>
    <s v="Raunas pag."/>
    <s v="Rauna"/>
    <m/>
    <m/>
    <m/>
    <m/>
    <s v="V0298"/>
    <n v="3"/>
    <s v="V0298"/>
    <m/>
    <s v="Km atzīmei nav zināma ģeotelpiskā atrašanās vieta "/>
    <n v="100015637"/>
    <m/>
    <n v="100014803"/>
    <n v="100115275"/>
    <m/>
    <m/>
    <m/>
    <n v="190003977"/>
    <m/>
    <m/>
    <m/>
  </r>
  <r>
    <x v="2282"/>
    <x v="2128"/>
    <x v="2045"/>
    <x v="2"/>
    <n v="0"/>
    <n v="0"/>
    <n v="0"/>
    <n v="0"/>
    <n v="0"/>
    <n v="2"/>
    <n v="0"/>
    <n v="0"/>
    <n v="0"/>
    <m/>
    <x v="2"/>
    <m/>
    <m/>
    <s v="Daugavgrīvas iela"/>
    <n v="48"/>
    <m/>
    <m/>
    <m/>
    <m/>
    <m/>
    <m/>
    <m/>
    <m/>
    <n v="100003003"/>
    <m/>
    <m/>
    <m/>
    <n v="100302554"/>
    <m/>
    <m/>
    <m/>
    <s v="504308,1250"/>
    <s v="312094,9690"/>
  </r>
  <r>
    <x v="2283"/>
    <x v="2129"/>
    <x v="648"/>
    <x v="2"/>
    <n v="0"/>
    <n v="0"/>
    <n v="0"/>
    <n v="0"/>
    <n v="0"/>
    <n v="2"/>
    <n v="0"/>
    <n v="0"/>
    <n v="0"/>
    <s v="Daugavpils nov."/>
    <x v="3"/>
    <s v="Sventes pag."/>
    <s v="Nīcgale"/>
    <m/>
    <s v="5A"/>
    <m/>
    <m/>
    <m/>
    <m/>
    <m/>
    <m/>
    <m/>
    <n v="100015805"/>
    <m/>
    <n v="100011107"/>
    <n v="100122561"/>
    <m/>
    <m/>
    <m/>
    <m/>
    <m/>
    <s v="648457,32"/>
    <n v="206968"/>
  </r>
  <r>
    <x v="2284"/>
    <x v="2130"/>
    <x v="2046"/>
    <x v="2"/>
    <n v="0"/>
    <n v="0"/>
    <n v="0"/>
    <n v="0"/>
    <n v="0"/>
    <n v="2"/>
    <n v="0"/>
    <n v="0"/>
    <n v="0"/>
    <m/>
    <x v="2"/>
    <m/>
    <m/>
    <s v="Bruņinieku iela"/>
    <n v="6"/>
    <m/>
    <m/>
    <m/>
    <m/>
    <m/>
    <m/>
    <m/>
    <m/>
    <n v="100003003"/>
    <m/>
    <m/>
    <m/>
    <n v="100301987"/>
    <m/>
    <m/>
    <m/>
    <n v="507534"/>
    <n v="312971"/>
  </r>
  <r>
    <x v="2285"/>
    <x v="2131"/>
    <x v="2047"/>
    <x v="2"/>
    <n v="0"/>
    <n v="0"/>
    <n v="0"/>
    <n v="0"/>
    <n v="0"/>
    <n v="2"/>
    <n v="0"/>
    <n v="0"/>
    <n v="0"/>
    <m/>
    <x v="2"/>
    <m/>
    <m/>
    <s v="Ūnijas iela"/>
    <n v="69"/>
    <m/>
    <m/>
    <m/>
    <m/>
    <m/>
    <m/>
    <m/>
    <m/>
    <n v="100003003"/>
    <m/>
    <m/>
    <m/>
    <n v="100313198"/>
    <m/>
    <m/>
    <m/>
    <s v="510819,50"/>
    <s v="313468,3120"/>
  </r>
  <r>
    <x v="2286"/>
    <x v="2132"/>
    <x v="2048"/>
    <x v="2"/>
    <n v="0"/>
    <n v="0"/>
    <n v="0"/>
    <n v="0"/>
    <n v="0"/>
    <n v="2"/>
    <n v="0"/>
    <n v="0"/>
    <n v="0"/>
    <s v="Ķekavas nov."/>
    <x v="3"/>
    <s v="Ķekavas pag."/>
    <s v="Katlakalns"/>
    <s v="Pļavniekkalna iela"/>
    <m/>
    <m/>
    <m/>
    <s v="A7"/>
    <m/>
    <s v="A7"/>
    <m/>
    <m/>
    <n v="100015950"/>
    <m/>
    <n v="100013666"/>
    <n v="100185173"/>
    <m/>
    <n v="100424185"/>
    <m/>
    <n v="190000063"/>
    <m/>
    <m/>
    <m/>
  </r>
  <r>
    <x v="2287"/>
    <x v="2133"/>
    <x v="2049"/>
    <x v="2"/>
    <n v="0"/>
    <n v="0"/>
    <n v="0"/>
    <n v="0"/>
    <n v="0"/>
    <n v="2"/>
    <n v="0"/>
    <n v="0"/>
    <n v="0"/>
    <m/>
    <x v="16"/>
    <m/>
    <m/>
    <s v="Dzintaru iela"/>
    <m/>
    <s v="Dzintaru iela"/>
    <s v="Jēkaba Janševska iela"/>
    <m/>
    <m/>
    <m/>
    <m/>
    <m/>
    <m/>
    <n v="100003044"/>
    <m/>
    <m/>
    <m/>
    <n v="100329000"/>
    <n v="100329451"/>
    <m/>
    <m/>
    <n v="315397"/>
    <n v="266009"/>
  </r>
  <r>
    <x v="2288"/>
    <x v="2134"/>
    <x v="433"/>
    <x v="0"/>
    <n v="0"/>
    <n v="0"/>
    <n v="0"/>
    <n v="0"/>
    <n v="0"/>
    <n v="1"/>
    <n v="0"/>
    <n v="0"/>
    <n v="0"/>
    <m/>
    <x v="2"/>
    <m/>
    <m/>
    <s v="Krasta iela"/>
    <n v="101"/>
    <m/>
    <m/>
    <m/>
    <m/>
    <m/>
    <m/>
    <m/>
    <m/>
    <n v="100003003"/>
    <m/>
    <m/>
    <m/>
    <n v="100306143"/>
    <m/>
    <m/>
    <m/>
    <s v="509928,62"/>
    <s v="308896,9130"/>
  </r>
  <r>
    <x v="2289"/>
    <x v="2135"/>
    <x v="2050"/>
    <x v="2"/>
    <n v="0"/>
    <n v="0"/>
    <n v="0"/>
    <n v="0"/>
    <n v="0"/>
    <n v="2"/>
    <n v="0"/>
    <n v="0"/>
    <n v="0"/>
    <m/>
    <x v="2"/>
    <m/>
    <m/>
    <s v="Rušonu iela"/>
    <n v="17"/>
    <m/>
    <m/>
    <m/>
    <m/>
    <m/>
    <m/>
    <m/>
    <m/>
    <n v="100003003"/>
    <m/>
    <m/>
    <m/>
    <n v="100310906"/>
    <m/>
    <m/>
    <m/>
    <n v="511108"/>
    <s v="307750,90"/>
  </r>
  <r>
    <x v="2290"/>
    <x v="2136"/>
    <x v="1644"/>
    <x v="2"/>
    <n v="0"/>
    <n v="0"/>
    <n v="0"/>
    <n v="0"/>
    <n v="0"/>
    <n v="2"/>
    <n v="0"/>
    <n v="0"/>
    <n v="0"/>
    <s v="Ropažu nov."/>
    <x v="3"/>
    <m/>
    <s v="Ropaži"/>
    <m/>
    <s v="Gatves"/>
    <m/>
    <m/>
    <m/>
    <m/>
    <m/>
    <m/>
    <m/>
    <n v="100015444"/>
    <m/>
    <m/>
    <n v="100185743"/>
    <m/>
    <m/>
    <m/>
    <m/>
    <m/>
    <s v="538387,8340"/>
    <s v="313982,5650"/>
  </r>
  <r>
    <x v="2291"/>
    <x v="2137"/>
    <x v="2051"/>
    <x v="0"/>
    <n v="0"/>
    <n v="0"/>
    <n v="0"/>
    <n v="0"/>
    <n v="0"/>
    <n v="1"/>
    <n v="0"/>
    <n v="0"/>
    <n v="0"/>
    <m/>
    <x v="2"/>
    <m/>
    <m/>
    <s v="Ledus iela"/>
    <n v="2"/>
    <m/>
    <m/>
    <m/>
    <m/>
    <m/>
    <m/>
    <m/>
    <m/>
    <n v="100003003"/>
    <m/>
    <m/>
    <m/>
    <n v="100307120"/>
    <m/>
    <m/>
    <m/>
    <s v="505831,40"/>
    <s v="321559,90"/>
  </r>
  <r>
    <x v="2292"/>
    <x v="2138"/>
    <x v="2052"/>
    <x v="0"/>
    <n v="0"/>
    <n v="0"/>
    <n v="0"/>
    <n v="0"/>
    <n v="0"/>
    <n v="1"/>
    <n v="0"/>
    <n v="0"/>
    <n v="0"/>
    <m/>
    <x v="5"/>
    <m/>
    <m/>
    <s v="Jātnieku iela"/>
    <n v="78"/>
    <m/>
    <m/>
    <m/>
    <m/>
    <m/>
    <m/>
    <m/>
    <m/>
    <n v="100003011"/>
    <m/>
    <m/>
    <m/>
    <n v="100316306"/>
    <m/>
    <m/>
    <m/>
    <s v="659908,4830"/>
    <s v="196996,3890"/>
  </r>
  <r>
    <x v="2293"/>
    <x v="2139"/>
    <x v="2053"/>
    <x v="2"/>
    <n v="0"/>
    <n v="0"/>
    <n v="0"/>
    <n v="0"/>
    <n v="0"/>
    <n v="2"/>
    <n v="0"/>
    <n v="0"/>
    <n v="0"/>
    <m/>
    <x v="2"/>
    <m/>
    <m/>
    <s v="Plostu iela"/>
    <n v="10"/>
    <m/>
    <m/>
    <m/>
    <m/>
    <m/>
    <m/>
    <m/>
    <m/>
    <n v="100003003"/>
    <m/>
    <m/>
    <m/>
    <n v="100309993"/>
    <m/>
    <m/>
    <m/>
    <s v="511951,40"/>
    <s v="306878,30"/>
  </r>
  <r>
    <x v="2294"/>
    <x v="2140"/>
    <x v="1210"/>
    <x v="0"/>
    <n v="0"/>
    <n v="0"/>
    <n v="0"/>
    <n v="0"/>
    <n v="0"/>
    <n v="1"/>
    <n v="0"/>
    <n v="0"/>
    <n v="0"/>
    <s v="Daugavpils nov."/>
    <x v="3"/>
    <s v="Naujenes pag."/>
    <s v="Vasarnīcas"/>
    <m/>
    <s v="Krustceles"/>
    <m/>
    <m/>
    <s v="A13"/>
    <m/>
    <s v="A13"/>
    <m/>
    <m/>
    <n v="100015805"/>
    <m/>
    <n v="100011051"/>
    <n v="100207187"/>
    <m/>
    <m/>
    <m/>
    <n v="190000127"/>
    <m/>
    <s v="664791,0290"/>
    <s v="201314,7280"/>
  </r>
  <r>
    <x v="2295"/>
    <x v="2141"/>
    <x v="2054"/>
    <x v="4"/>
    <n v="0"/>
    <n v="0"/>
    <n v="0"/>
    <n v="0"/>
    <n v="0"/>
    <n v="2"/>
    <n v="0"/>
    <n v="0"/>
    <n v="0"/>
    <m/>
    <x v="2"/>
    <m/>
    <m/>
    <s v="Gaujas iela"/>
    <n v="2"/>
    <m/>
    <m/>
    <m/>
    <m/>
    <m/>
    <m/>
    <m/>
    <m/>
    <n v="100003003"/>
    <m/>
    <m/>
    <m/>
    <n v="100303804"/>
    <m/>
    <m/>
    <m/>
    <s v="509033,90"/>
    <s v="315380,90"/>
  </r>
  <r>
    <x v="2296"/>
    <x v="2142"/>
    <x v="2055"/>
    <x v="0"/>
    <n v="1"/>
    <n v="0"/>
    <n v="0"/>
    <n v="0"/>
    <n v="1"/>
    <n v="0"/>
    <n v="0"/>
    <n v="0"/>
    <n v="0"/>
    <s v="Smiltenes nov."/>
    <x v="3"/>
    <s v="Bilskas pag."/>
    <m/>
    <m/>
    <s v="Šalkas"/>
    <m/>
    <m/>
    <s v="V0244"/>
    <n v="10"/>
    <s v="V0244"/>
    <m/>
    <m/>
    <n v="100016237"/>
    <m/>
    <n v="100014282"/>
    <m/>
    <m/>
    <m/>
    <m/>
    <n v="190003550"/>
    <m/>
    <s v="623437,75"/>
    <s v="367651,9380"/>
  </r>
  <r>
    <x v="2297"/>
    <x v="2143"/>
    <x v="66"/>
    <x v="2"/>
    <n v="0"/>
    <n v="0"/>
    <n v="0"/>
    <n v="0"/>
    <n v="0"/>
    <n v="2"/>
    <n v="0"/>
    <n v="0"/>
    <n v="0"/>
    <s v="Mārupes nov."/>
    <x v="3"/>
    <m/>
    <s v="Mārupe"/>
    <s v="Daugavas iela"/>
    <n v="29"/>
    <m/>
    <m/>
    <m/>
    <m/>
    <m/>
    <m/>
    <m/>
    <n v="100016028"/>
    <m/>
    <m/>
    <n v="100185278"/>
    <m/>
    <n v="100391038"/>
    <m/>
    <m/>
    <m/>
    <s v="503388,8060"/>
    <s v="306840,8640"/>
  </r>
  <r>
    <x v="2298"/>
    <x v="441"/>
    <x v="2056"/>
    <x v="0"/>
    <n v="0"/>
    <n v="0"/>
    <n v="0"/>
    <n v="0"/>
    <n v="1"/>
    <n v="0"/>
    <n v="0"/>
    <n v="0"/>
    <n v="0"/>
    <s v="Cēsu nov."/>
    <x v="30"/>
    <m/>
    <m/>
    <s v="Ata Kronvalda iela"/>
    <n v="6"/>
    <m/>
    <m/>
    <m/>
    <m/>
    <m/>
    <m/>
    <m/>
    <n v="100015774"/>
    <n v="100003157"/>
    <m/>
    <m/>
    <m/>
    <n v="100343140"/>
    <m/>
    <m/>
    <m/>
    <s v="578119,6250"/>
    <s v="353714,75"/>
  </r>
  <r>
    <x v="2299"/>
    <x v="2144"/>
    <x v="2057"/>
    <x v="2"/>
    <n v="0"/>
    <n v="0"/>
    <n v="0"/>
    <n v="0"/>
    <n v="0"/>
    <n v="2"/>
    <n v="0"/>
    <n v="0"/>
    <n v="0"/>
    <m/>
    <x v="2"/>
    <m/>
    <m/>
    <s v="Salacas iela"/>
    <n v="23"/>
    <m/>
    <m/>
    <m/>
    <m/>
    <m/>
    <m/>
    <m/>
    <m/>
    <n v="100003003"/>
    <m/>
    <m/>
    <m/>
    <n v="100311065"/>
    <m/>
    <m/>
    <m/>
    <s v="510501,0980"/>
    <s v="309263,6490"/>
  </r>
  <r>
    <x v="2300"/>
    <x v="2145"/>
    <x v="2058"/>
    <x v="2"/>
    <n v="0"/>
    <n v="0"/>
    <n v="0"/>
    <n v="0"/>
    <n v="0"/>
    <n v="2"/>
    <n v="0"/>
    <n v="0"/>
    <n v="0"/>
    <m/>
    <x v="2"/>
    <m/>
    <m/>
    <s v="Vesetas iela"/>
    <n v="28"/>
    <m/>
    <m/>
    <m/>
    <m/>
    <m/>
    <m/>
    <m/>
    <m/>
    <n v="100003003"/>
    <m/>
    <m/>
    <m/>
    <n v="100313944"/>
    <m/>
    <m/>
    <m/>
    <s v="507831,1880"/>
    <s v="314164,9060"/>
  </r>
  <r>
    <x v="2301"/>
    <x v="2146"/>
    <x v="2059"/>
    <x v="2"/>
    <n v="0"/>
    <n v="0"/>
    <n v="0"/>
    <n v="0"/>
    <n v="0"/>
    <n v="2"/>
    <n v="0"/>
    <n v="0"/>
    <n v="0"/>
    <s v="Rēzeknes nov."/>
    <x v="3"/>
    <s v="Sakstagala pag."/>
    <s v="Gurilišķi"/>
    <m/>
    <m/>
    <m/>
    <m/>
    <s v="V594"/>
    <m/>
    <s v="V594"/>
    <m/>
    <m/>
    <n v="100016132"/>
    <m/>
    <n v="100013498"/>
    <n v="100181406"/>
    <m/>
    <m/>
    <m/>
    <n v="190006484"/>
    <m/>
    <m/>
    <m/>
  </r>
  <r>
    <x v="2302"/>
    <x v="2147"/>
    <x v="914"/>
    <x v="4"/>
    <n v="0"/>
    <n v="0"/>
    <n v="0"/>
    <n v="0"/>
    <n v="0"/>
    <n v="2"/>
    <n v="0"/>
    <n v="0"/>
    <n v="0"/>
    <m/>
    <x v="2"/>
    <m/>
    <m/>
    <s v="Tilta iela"/>
    <m/>
    <s v="Tilta iela"/>
    <s v="Mūkusalas iela"/>
    <m/>
    <m/>
    <m/>
    <m/>
    <s v="Avota datos, iespējams, norādīta kļūdaina adrese"/>
    <m/>
    <n v="100003003"/>
    <m/>
    <m/>
    <m/>
    <n v="100312782"/>
    <n v="100308926"/>
    <m/>
    <m/>
    <n v="506643"/>
    <n v="309199"/>
  </r>
  <r>
    <x v="2303"/>
    <x v="2148"/>
    <x v="1646"/>
    <x v="0"/>
    <n v="0"/>
    <n v="0"/>
    <n v="0"/>
    <n v="0"/>
    <n v="1"/>
    <n v="1"/>
    <n v="0"/>
    <n v="0"/>
    <n v="0"/>
    <m/>
    <x v="2"/>
    <m/>
    <m/>
    <s v="Kastrānes iela"/>
    <n v="7"/>
    <m/>
    <m/>
    <m/>
    <m/>
    <m/>
    <m/>
    <m/>
    <m/>
    <n v="100003003"/>
    <m/>
    <m/>
    <m/>
    <n v="100305793"/>
    <m/>
    <m/>
    <m/>
    <s v="510747,2810"/>
    <s v="313690,8120"/>
  </r>
  <r>
    <x v="2304"/>
    <x v="2149"/>
    <x v="2060"/>
    <x v="0"/>
    <n v="0"/>
    <n v="0"/>
    <n v="0"/>
    <n v="0"/>
    <n v="0"/>
    <n v="1"/>
    <n v="0"/>
    <n v="0"/>
    <n v="0"/>
    <m/>
    <x v="2"/>
    <m/>
    <m/>
    <s v="Puškina iela"/>
    <n v="1"/>
    <m/>
    <m/>
    <m/>
    <m/>
    <m/>
    <m/>
    <m/>
    <m/>
    <n v="100003003"/>
    <m/>
    <m/>
    <m/>
    <n v="100310192"/>
    <m/>
    <m/>
    <m/>
    <s v="507250,9060"/>
    <s v="310735,1560"/>
  </r>
  <r>
    <x v="2305"/>
    <x v="2150"/>
    <x v="2061"/>
    <x v="4"/>
    <n v="0"/>
    <n v="0"/>
    <n v="0"/>
    <n v="0"/>
    <n v="0"/>
    <n v="3"/>
    <n v="0"/>
    <n v="0"/>
    <n v="0"/>
    <m/>
    <x v="25"/>
    <m/>
    <m/>
    <s v="Rīgas iela"/>
    <n v="20"/>
    <m/>
    <m/>
    <m/>
    <m/>
    <m/>
    <m/>
    <m/>
    <m/>
    <n v="100003735"/>
    <m/>
    <m/>
    <m/>
    <n v="100405470"/>
    <m/>
    <m/>
    <m/>
    <s v="584856,3120"/>
    <s v="378166,75"/>
  </r>
  <r>
    <x v="2306"/>
    <x v="2151"/>
    <x v="2062"/>
    <x v="2"/>
    <n v="0"/>
    <n v="0"/>
    <n v="0"/>
    <n v="0"/>
    <n v="0"/>
    <n v="2"/>
    <n v="0"/>
    <n v="0"/>
    <n v="0"/>
    <s v="Salaspils nov."/>
    <x v="3"/>
    <s v="Salaspils pag."/>
    <s v="Acone"/>
    <s v="Granīta iela"/>
    <m/>
    <m/>
    <m/>
    <m/>
    <m/>
    <m/>
    <m/>
    <m/>
    <n v="100015485"/>
    <m/>
    <n v="100013578"/>
    <n v="100183924"/>
    <m/>
    <n v="100425732"/>
    <m/>
    <m/>
    <m/>
    <n v="517370"/>
    <n v="307929"/>
  </r>
  <r>
    <x v="2307"/>
    <x v="2152"/>
    <x v="2063"/>
    <x v="0"/>
    <n v="0"/>
    <n v="0"/>
    <n v="0"/>
    <n v="0"/>
    <n v="0"/>
    <n v="1"/>
    <n v="0"/>
    <n v="0"/>
    <n v="0"/>
    <m/>
    <x v="17"/>
    <m/>
    <m/>
    <s v="Sporta iela"/>
    <d v="2025-09-07T00:00:00"/>
    <m/>
    <m/>
    <m/>
    <m/>
    <m/>
    <m/>
    <m/>
    <m/>
    <n v="100003060"/>
    <m/>
    <m/>
    <m/>
    <n v="100335270"/>
    <m/>
    <m/>
    <m/>
    <s v="353979,5540"/>
    <s v="363016,9980"/>
  </r>
  <r>
    <x v="2308"/>
    <x v="2153"/>
    <x v="1039"/>
    <x v="2"/>
    <n v="0"/>
    <n v="0"/>
    <n v="0"/>
    <n v="0"/>
    <n v="0"/>
    <n v="2"/>
    <n v="0"/>
    <n v="0"/>
    <n v="0"/>
    <m/>
    <x v="2"/>
    <m/>
    <m/>
    <s v="Mūkusalas iela"/>
    <m/>
    <m/>
    <m/>
    <m/>
    <m/>
    <m/>
    <m/>
    <m/>
    <m/>
    <n v="100003003"/>
    <m/>
    <m/>
    <m/>
    <n v="100308926"/>
    <m/>
    <m/>
    <m/>
    <n v="506492"/>
    <n v="309259"/>
  </r>
  <r>
    <x v="2309"/>
    <x v="2154"/>
    <x v="2064"/>
    <x v="2"/>
    <n v="0"/>
    <n v="0"/>
    <n v="0"/>
    <n v="0"/>
    <n v="0"/>
    <n v="3"/>
    <n v="0"/>
    <n v="0"/>
    <n v="0"/>
    <m/>
    <x v="2"/>
    <m/>
    <m/>
    <s v="Murjāņu iela"/>
    <n v="58"/>
    <m/>
    <m/>
    <m/>
    <m/>
    <m/>
    <m/>
    <m/>
    <m/>
    <n v="100003003"/>
    <m/>
    <m/>
    <m/>
    <n v="100308942"/>
    <m/>
    <m/>
    <m/>
    <s v="515501,9060"/>
    <s v="314967,6250"/>
  </r>
  <r>
    <x v="2310"/>
    <x v="762"/>
    <x v="2065"/>
    <x v="0"/>
    <n v="0"/>
    <n v="0"/>
    <n v="0"/>
    <n v="0"/>
    <n v="0"/>
    <n v="1"/>
    <n v="0"/>
    <n v="0"/>
    <n v="0"/>
    <m/>
    <x v="20"/>
    <m/>
    <m/>
    <s v="Rīgas iela"/>
    <n v="153"/>
    <m/>
    <m/>
    <m/>
    <m/>
    <m/>
    <m/>
    <m/>
    <m/>
    <n v="100003237"/>
    <m/>
    <m/>
    <m/>
    <n v="100355950"/>
    <m/>
    <m/>
    <m/>
    <s v="615001,9380"/>
    <s v="263574,8120"/>
  </r>
  <r>
    <x v="2311"/>
    <x v="2155"/>
    <x v="2066"/>
    <x v="2"/>
    <n v="0"/>
    <n v="0"/>
    <n v="0"/>
    <n v="0"/>
    <n v="0"/>
    <n v="2"/>
    <n v="0"/>
    <n v="0"/>
    <n v="0"/>
    <m/>
    <x v="2"/>
    <m/>
    <m/>
    <s v="Slokas iela"/>
    <m/>
    <s v="Slokas iela"/>
    <s v="Krēslas iela"/>
    <m/>
    <m/>
    <m/>
    <m/>
    <m/>
    <m/>
    <n v="100003003"/>
    <m/>
    <m/>
    <m/>
    <n v="100311797"/>
    <n v="100306192"/>
    <m/>
    <m/>
    <s v="504218,9950"/>
    <s v="311827,4380"/>
  </r>
  <r>
    <x v="2312"/>
    <x v="2156"/>
    <x v="2067"/>
    <x v="2"/>
    <n v="0"/>
    <n v="0"/>
    <n v="0"/>
    <n v="0"/>
    <n v="1"/>
    <n v="1"/>
    <n v="0"/>
    <n v="0"/>
    <n v="0"/>
    <m/>
    <x v="2"/>
    <m/>
    <m/>
    <s v="Kalpaka bulvāris"/>
    <m/>
    <s v="Kalpaka bulvāris"/>
    <s v="Krišjāņa Valdemāra iela"/>
    <m/>
    <m/>
    <m/>
    <m/>
    <m/>
    <m/>
    <n v="100003003"/>
    <m/>
    <m/>
    <m/>
    <n v="100305527"/>
    <n v="100306231"/>
    <m/>
    <m/>
    <s v="506661,10"/>
    <s v="312396,60"/>
  </r>
  <r>
    <x v="2313"/>
    <x v="2157"/>
    <x v="2068"/>
    <x v="2"/>
    <n v="0"/>
    <n v="0"/>
    <n v="0"/>
    <n v="0"/>
    <n v="0"/>
    <n v="2"/>
    <n v="0"/>
    <n v="0"/>
    <n v="0"/>
    <m/>
    <x v="2"/>
    <m/>
    <m/>
    <s v="Ropažu iela"/>
    <n v="26"/>
    <m/>
    <m/>
    <m/>
    <m/>
    <m/>
    <m/>
    <m/>
    <m/>
    <n v="100003003"/>
    <m/>
    <m/>
    <m/>
    <n v="100310762"/>
    <m/>
    <m/>
    <m/>
    <s v="510495,2720"/>
    <s v="315011,5240"/>
  </r>
  <r>
    <x v="2314"/>
    <x v="2158"/>
    <x v="2069"/>
    <x v="0"/>
    <n v="0"/>
    <n v="0"/>
    <n v="0"/>
    <n v="0"/>
    <n v="0"/>
    <n v="1"/>
    <n v="0"/>
    <n v="0"/>
    <n v="0"/>
    <m/>
    <x v="17"/>
    <m/>
    <m/>
    <s v="Platā iela"/>
    <n v="11"/>
    <m/>
    <m/>
    <m/>
    <m/>
    <m/>
    <m/>
    <m/>
    <m/>
    <n v="100003060"/>
    <m/>
    <m/>
    <m/>
    <n v="100334847"/>
    <m/>
    <m/>
    <m/>
    <s v="353395,5060"/>
    <s v="363849,9410"/>
  </r>
  <r>
    <x v="2315"/>
    <x v="2159"/>
    <x v="2070"/>
    <x v="0"/>
    <n v="0"/>
    <n v="0"/>
    <n v="0"/>
    <n v="0"/>
    <n v="0"/>
    <n v="1"/>
    <n v="0"/>
    <n v="0"/>
    <n v="0"/>
    <m/>
    <x v="2"/>
    <m/>
    <m/>
    <s v="Lāčplēša iela"/>
    <n v="124"/>
    <m/>
    <m/>
    <m/>
    <m/>
    <m/>
    <m/>
    <m/>
    <m/>
    <n v="100003003"/>
    <m/>
    <m/>
    <m/>
    <n v="100306850"/>
    <m/>
    <m/>
    <m/>
    <s v="507902,50"/>
    <s v="310725,6250"/>
  </r>
  <r>
    <x v="2316"/>
    <x v="2160"/>
    <x v="2071"/>
    <x v="2"/>
    <n v="0"/>
    <n v="0"/>
    <n v="0"/>
    <n v="0"/>
    <n v="0"/>
    <n v="2"/>
    <n v="0"/>
    <n v="0"/>
    <n v="0"/>
    <m/>
    <x v="2"/>
    <m/>
    <m/>
    <s v="Malienas iela"/>
    <n v="66"/>
    <m/>
    <m/>
    <m/>
    <m/>
    <m/>
    <m/>
    <m/>
    <m/>
    <n v="100003003"/>
    <m/>
    <m/>
    <m/>
    <n v="100307797"/>
    <m/>
    <m/>
    <m/>
    <s v="515185,50"/>
    <s v="314807,80"/>
  </r>
  <r>
    <x v="2317"/>
    <x v="2161"/>
    <x v="2072"/>
    <x v="0"/>
    <n v="0"/>
    <n v="0"/>
    <n v="0"/>
    <n v="0"/>
    <n v="0"/>
    <n v="1"/>
    <n v="0"/>
    <n v="0"/>
    <n v="0"/>
    <s v="Riebiņu nov."/>
    <x v="3"/>
    <s v="Rušonas pag."/>
    <s v="Pūdži"/>
    <m/>
    <n v="1"/>
    <m/>
    <m/>
    <s v="P0062"/>
    <n v="47"/>
    <s v="P0062"/>
    <m/>
    <m/>
    <n v="100015452"/>
    <m/>
    <n v="100013223"/>
    <n v="100169255"/>
    <m/>
    <m/>
    <m/>
    <n v="190001731"/>
    <m/>
    <s v="677399,60"/>
    <s v="234181,40"/>
  </r>
  <r>
    <x v="2318"/>
    <x v="1520"/>
    <x v="2073"/>
    <x v="2"/>
    <n v="0"/>
    <n v="0"/>
    <n v="0"/>
    <n v="0"/>
    <n v="0"/>
    <n v="2"/>
    <n v="0"/>
    <n v="0"/>
    <n v="0"/>
    <s v="Aizputes nov."/>
    <x v="3"/>
    <s v="Kazdangas pag."/>
    <m/>
    <m/>
    <s v="Kapši"/>
    <m/>
    <m/>
    <m/>
    <m/>
    <m/>
    <m/>
    <m/>
    <n v="100015653"/>
    <m/>
    <n v="100012301"/>
    <m/>
    <m/>
    <m/>
    <m/>
    <m/>
    <m/>
    <s v="362992,3240"/>
    <s v="287954,54"/>
  </r>
  <r>
    <x v="2319"/>
    <x v="2162"/>
    <x v="2074"/>
    <x v="0"/>
    <n v="0"/>
    <n v="0"/>
    <n v="0"/>
    <n v="0"/>
    <n v="0"/>
    <n v="1"/>
    <n v="0"/>
    <n v="0"/>
    <n v="0"/>
    <m/>
    <x v="2"/>
    <m/>
    <m/>
    <s v="Vienības gatve"/>
    <n v="117"/>
    <m/>
    <m/>
    <m/>
    <m/>
    <m/>
    <m/>
    <m/>
    <m/>
    <n v="100003003"/>
    <m/>
    <m/>
    <m/>
    <n v="100314013"/>
    <m/>
    <m/>
    <m/>
    <s v="505030,3050"/>
    <s v="306973,2970"/>
  </r>
  <r>
    <x v="2320"/>
    <x v="2163"/>
    <x v="2075"/>
    <x v="0"/>
    <n v="0"/>
    <n v="0"/>
    <n v="0"/>
    <n v="0"/>
    <n v="0"/>
    <n v="1"/>
    <n v="0"/>
    <n v="0"/>
    <n v="0"/>
    <m/>
    <x v="2"/>
    <m/>
    <m/>
    <s v="Lidoņu iela"/>
    <n v="9"/>
    <m/>
    <m/>
    <m/>
    <m/>
    <m/>
    <m/>
    <m/>
    <m/>
    <n v="100003003"/>
    <m/>
    <m/>
    <m/>
    <n v="100307241"/>
    <m/>
    <m/>
    <m/>
    <s v="504230,20"/>
    <s v="314104,30"/>
  </r>
  <r>
    <x v="2321"/>
    <x v="2164"/>
    <x v="2076"/>
    <x v="2"/>
    <n v="0"/>
    <n v="0"/>
    <n v="0"/>
    <n v="0"/>
    <n v="0"/>
    <n v="2"/>
    <n v="0"/>
    <n v="0"/>
    <n v="0"/>
    <s v="Engures nov."/>
    <x v="3"/>
    <s v="Lapmežciema pag."/>
    <s v="Lapmežciems"/>
    <s v="Liepu iela"/>
    <n v="9"/>
    <m/>
    <m/>
    <m/>
    <m/>
    <m/>
    <m/>
    <m/>
    <n v="100015838"/>
    <m/>
    <n v="100014178"/>
    <n v="100189855"/>
    <m/>
    <n v="100401190"/>
    <m/>
    <m/>
    <m/>
    <s v="470252,50"/>
    <s v="317634,6560"/>
  </r>
  <r>
    <x v="2322"/>
    <x v="2165"/>
    <x v="2077"/>
    <x v="2"/>
    <n v="0"/>
    <n v="0"/>
    <n v="0"/>
    <n v="0"/>
    <n v="0"/>
    <n v="2"/>
    <n v="0"/>
    <n v="0"/>
    <n v="0"/>
    <s v="Viļānu nov."/>
    <x v="27"/>
    <m/>
    <m/>
    <s v="Celtnieku iela"/>
    <n v="7"/>
    <m/>
    <m/>
    <m/>
    <m/>
    <m/>
    <m/>
    <m/>
    <n v="100016366"/>
    <n v="100003534"/>
    <m/>
    <m/>
    <m/>
    <n v="100380548"/>
    <m/>
    <m/>
    <m/>
    <s v="680094,1880"/>
    <s v="270656,5940"/>
  </r>
  <r>
    <x v="2323"/>
    <x v="2166"/>
    <x v="2078"/>
    <x v="2"/>
    <n v="0"/>
    <n v="0"/>
    <n v="0"/>
    <n v="0"/>
    <n v="0"/>
    <n v="2"/>
    <n v="0"/>
    <n v="0"/>
    <n v="0"/>
    <m/>
    <x v="2"/>
    <m/>
    <m/>
    <s v="Tālivalža iela"/>
    <s v="2B"/>
    <m/>
    <m/>
    <m/>
    <m/>
    <m/>
    <m/>
    <m/>
    <m/>
    <n v="100003003"/>
    <m/>
    <m/>
    <m/>
    <n v="100312573"/>
    <m/>
    <m/>
    <m/>
    <s v="511218,50"/>
    <n v="314843"/>
  </r>
  <r>
    <x v="2324"/>
    <x v="2167"/>
    <x v="2079"/>
    <x v="2"/>
    <n v="1"/>
    <n v="0"/>
    <n v="0"/>
    <n v="0"/>
    <n v="0"/>
    <n v="2"/>
    <n v="0"/>
    <n v="0"/>
    <n v="0"/>
    <s v="Mārupes nov."/>
    <x v="3"/>
    <m/>
    <s v="Mārupe"/>
    <s v="Sīpeles iela"/>
    <m/>
    <m/>
    <m/>
    <m/>
    <m/>
    <m/>
    <m/>
    <m/>
    <n v="100016028"/>
    <m/>
    <m/>
    <n v="100185278"/>
    <m/>
    <n v="100391544"/>
    <m/>
    <m/>
    <m/>
    <m/>
    <m/>
  </r>
  <r>
    <x v="2325"/>
    <x v="2168"/>
    <x v="91"/>
    <x v="2"/>
    <n v="0"/>
    <n v="0"/>
    <n v="0"/>
    <n v="0"/>
    <n v="0"/>
    <n v="2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2326"/>
    <x v="2169"/>
    <x v="1867"/>
    <x v="4"/>
    <n v="0"/>
    <n v="0"/>
    <n v="0"/>
    <n v="0"/>
    <n v="1"/>
    <n v="2"/>
    <n v="0"/>
    <n v="0"/>
    <n v="0"/>
    <m/>
    <x v="2"/>
    <m/>
    <m/>
    <s v="Bauskas iela"/>
    <m/>
    <s v="Bauskas iela"/>
    <s v="Skaistkalnes iela"/>
    <m/>
    <m/>
    <m/>
    <m/>
    <m/>
    <m/>
    <n v="100003003"/>
    <m/>
    <m/>
    <m/>
    <n v="100301536"/>
    <n v="100311588"/>
    <m/>
    <m/>
    <n v="506446"/>
    <n v="308169"/>
  </r>
  <r>
    <x v="2327"/>
    <x v="1524"/>
    <x v="2080"/>
    <x v="2"/>
    <n v="0"/>
    <n v="0"/>
    <n v="0"/>
    <n v="0"/>
    <n v="0"/>
    <n v="2"/>
    <n v="0"/>
    <n v="0"/>
    <n v="0"/>
    <s v="Burtnieku nov."/>
    <x v="3"/>
    <s v="Valmieras pag."/>
    <s v="Valmiermuiža"/>
    <s v="Alejas iela"/>
    <n v="3"/>
    <m/>
    <m/>
    <m/>
    <m/>
    <m/>
    <m/>
    <m/>
    <n v="100015524"/>
    <m/>
    <n v="100014635"/>
    <n v="100193180"/>
    <m/>
    <n v="100408121"/>
    <m/>
    <m/>
    <m/>
    <s v="585606,5620"/>
    <s v="380505,5310"/>
  </r>
  <r>
    <x v="2328"/>
    <x v="2170"/>
    <x v="2081"/>
    <x v="2"/>
    <n v="0"/>
    <n v="0"/>
    <n v="0"/>
    <n v="0"/>
    <n v="0"/>
    <n v="2"/>
    <n v="0"/>
    <n v="0"/>
    <n v="0"/>
    <m/>
    <x v="2"/>
    <m/>
    <m/>
    <s v="Senču iela"/>
    <n v="3"/>
    <m/>
    <m/>
    <m/>
    <m/>
    <m/>
    <m/>
    <m/>
    <m/>
    <n v="100003003"/>
    <m/>
    <m/>
    <m/>
    <n v="100311395"/>
    <m/>
    <m/>
    <m/>
    <s v="508870,2810"/>
    <s v="313794,8440"/>
  </r>
  <r>
    <x v="2329"/>
    <x v="2171"/>
    <x v="2082"/>
    <x v="2"/>
    <n v="0"/>
    <n v="0"/>
    <n v="0"/>
    <n v="0"/>
    <n v="0"/>
    <n v="2"/>
    <n v="0"/>
    <n v="0"/>
    <n v="0"/>
    <s v="Ozolnieku nov."/>
    <x v="3"/>
    <s v="Ozolnieku pag."/>
    <s v="Ozolnieki"/>
    <s v="Rīgas iela"/>
    <n v="44"/>
    <m/>
    <m/>
    <m/>
    <m/>
    <m/>
    <m/>
    <m/>
    <n v="100015397"/>
    <m/>
    <n v="100011517"/>
    <n v="100128275"/>
    <m/>
    <n v="100353891"/>
    <m/>
    <m/>
    <m/>
    <n v="487509"/>
    <s v="282928,80"/>
  </r>
  <r>
    <x v="2330"/>
    <x v="2172"/>
    <x v="2083"/>
    <x v="0"/>
    <n v="0"/>
    <n v="0"/>
    <n v="0"/>
    <n v="0"/>
    <n v="0"/>
    <n v="1"/>
    <n v="0"/>
    <n v="0"/>
    <n v="0"/>
    <m/>
    <x v="2"/>
    <m/>
    <m/>
    <s v="Buļļu iela"/>
    <s v="72A"/>
    <m/>
    <m/>
    <m/>
    <m/>
    <m/>
    <m/>
    <m/>
    <m/>
    <n v="100003003"/>
    <m/>
    <m/>
    <m/>
    <n v="100302007"/>
    <m/>
    <m/>
    <m/>
    <s v="502204,7330"/>
    <s v="314474,4320"/>
  </r>
  <r>
    <x v="2331"/>
    <x v="2173"/>
    <x v="2084"/>
    <x v="0"/>
    <n v="0"/>
    <n v="1"/>
    <n v="0"/>
    <n v="0"/>
    <n v="1"/>
    <n v="1"/>
    <n v="0"/>
    <n v="0"/>
    <n v="0"/>
    <m/>
    <x v="2"/>
    <m/>
    <m/>
    <s v="Juglas iela"/>
    <n v="5"/>
    <m/>
    <m/>
    <m/>
    <m/>
    <m/>
    <m/>
    <m/>
    <m/>
    <n v="100003003"/>
    <m/>
    <m/>
    <m/>
    <n v="100305270"/>
    <m/>
    <m/>
    <m/>
    <s v="514744,4530"/>
    <s v="315930,6110"/>
  </r>
  <r>
    <x v="2332"/>
    <x v="2174"/>
    <x v="2085"/>
    <x v="2"/>
    <n v="0"/>
    <n v="0"/>
    <n v="0"/>
    <n v="0"/>
    <n v="0"/>
    <n v="2"/>
    <n v="0"/>
    <n v="0"/>
    <n v="0"/>
    <m/>
    <x v="2"/>
    <m/>
    <m/>
    <s v="Raņķa dambis"/>
    <n v="3"/>
    <m/>
    <m/>
    <m/>
    <m/>
    <m/>
    <m/>
    <m/>
    <m/>
    <n v="100003003"/>
    <m/>
    <m/>
    <m/>
    <n v="100310424"/>
    <m/>
    <m/>
    <m/>
    <s v="505599,4140"/>
    <s v="310911,3030"/>
  </r>
  <r>
    <x v="2333"/>
    <x v="2175"/>
    <x v="2086"/>
    <x v="4"/>
    <n v="0"/>
    <n v="0"/>
    <n v="0"/>
    <n v="0"/>
    <n v="0"/>
    <n v="2"/>
    <n v="0"/>
    <n v="0"/>
    <n v="0"/>
    <m/>
    <x v="2"/>
    <m/>
    <m/>
    <s v="Birztalu iela"/>
    <n v="11"/>
    <m/>
    <m/>
    <m/>
    <m/>
    <m/>
    <m/>
    <m/>
    <m/>
    <n v="100003003"/>
    <m/>
    <m/>
    <m/>
    <n v="100301794"/>
    <m/>
    <m/>
    <m/>
    <s v="504945,2660"/>
    <s v="322079,3020"/>
  </r>
  <r>
    <x v="2334"/>
    <x v="2176"/>
    <x v="2087"/>
    <x v="2"/>
    <n v="0"/>
    <n v="0"/>
    <n v="0"/>
    <n v="0"/>
    <n v="0"/>
    <n v="2"/>
    <n v="0"/>
    <n v="0"/>
    <n v="0"/>
    <s v="Ādažu nov."/>
    <x v="3"/>
    <m/>
    <s v="Ādaži"/>
    <s v="Pirmā iela"/>
    <n v="42"/>
    <m/>
    <m/>
    <m/>
    <m/>
    <m/>
    <m/>
    <m/>
    <n v="100015493"/>
    <m/>
    <m/>
    <n v="100184227"/>
    <m/>
    <n v="100387038"/>
    <m/>
    <m/>
    <m/>
    <s v="519435,6560"/>
    <s v="326506,1560"/>
  </r>
  <r>
    <x v="2335"/>
    <x v="2177"/>
    <x v="2088"/>
    <x v="2"/>
    <n v="0"/>
    <n v="0"/>
    <n v="0"/>
    <n v="0"/>
    <n v="0"/>
    <n v="2"/>
    <n v="0"/>
    <n v="0"/>
    <n v="0"/>
    <s v="Siguldas nov."/>
    <x v="31"/>
    <m/>
    <m/>
    <s v="Vidzemes šoseja"/>
    <n v="21"/>
    <m/>
    <m/>
    <m/>
    <m/>
    <m/>
    <m/>
    <m/>
    <n v="100015380"/>
    <n v="100003591"/>
    <m/>
    <m/>
    <m/>
    <n v="100385926"/>
    <m/>
    <m/>
    <m/>
    <s v="550746,80"/>
    <s v="333421,30"/>
  </r>
  <r>
    <x v="2336"/>
    <x v="2178"/>
    <x v="2089"/>
    <x v="0"/>
    <n v="0"/>
    <n v="0"/>
    <n v="0"/>
    <n v="0"/>
    <n v="0"/>
    <n v="1"/>
    <n v="0"/>
    <n v="0"/>
    <n v="0"/>
    <m/>
    <x v="2"/>
    <m/>
    <m/>
    <s v="Krišjāņa Barona iela"/>
    <n v="14"/>
    <m/>
    <m/>
    <m/>
    <m/>
    <m/>
    <m/>
    <m/>
    <m/>
    <n v="100003003"/>
    <m/>
    <m/>
    <m/>
    <n v="100306223"/>
    <m/>
    <m/>
    <m/>
    <n v="507367"/>
    <n v="311919"/>
  </r>
  <r>
    <x v="2337"/>
    <x v="2179"/>
    <x v="2090"/>
    <x v="2"/>
    <n v="0"/>
    <n v="0"/>
    <n v="0"/>
    <n v="0"/>
    <n v="1"/>
    <n v="1"/>
    <n v="0"/>
    <n v="0"/>
    <n v="0"/>
    <m/>
    <x v="2"/>
    <m/>
    <m/>
    <s v="Ķengaraga iela"/>
    <n v="5"/>
    <m/>
    <m/>
    <m/>
    <m/>
    <m/>
    <m/>
    <m/>
    <m/>
    <n v="100003003"/>
    <m/>
    <m/>
    <m/>
    <n v="100304293"/>
    <m/>
    <m/>
    <m/>
    <s v="510303,5310"/>
    <s v="308066,25"/>
  </r>
  <r>
    <x v="2338"/>
    <x v="2180"/>
    <x v="2091"/>
    <x v="2"/>
    <n v="0"/>
    <n v="0"/>
    <n v="0"/>
    <n v="0"/>
    <n v="0"/>
    <n v="2"/>
    <n v="0"/>
    <n v="0"/>
    <n v="0"/>
    <m/>
    <x v="16"/>
    <m/>
    <m/>
    <s v="Oskara Kalpaka iela"/>
    <n v="60"/>
    <m/>
    <m/>
    <m/>
    <m/>
    <m/>
    <m/>
    <m/>
    <m/>
    <n v="100003044"/>
    <m/>
    <m/>
    <m/>
    <n v="100330390"/>
    <m/>
    <m/>
    <m/>
    <s v="315678,50"/>
    <s v="269201,1880"/>
  </r>
  <r>
    <x v="2339"/>
    <x v="2181"/>
    <x v="2092"/>
    <x v="0"/>
    <n v="0"/>
    <n v="0"/>
    <n v="0"/>
    <n v="0"/>
    <n v="1"/>
    <n v="0"/>
    <n v="0"/>
    <n v="0"/>
    <n v="0"/>
    <m/>
    <x v="5"/>
    <m/>
    <m/>
    <s v="Jātnieku iela"/>
    <n v="76"/>
    <m/>
    <m/>
    <m/>
    <m/>
    <m/>
    <m/>
    <m/>
    <m/>
    <n v="100003011"/>
    <m/>
    <m/>
    <m/>
    <n v="100316306"/>
    <m/>
    <m/>
    <m/>
    <s v="659746,6880"/>
    <s v="196859,6250"/>
  </r>
  <r>
    <x v="2340"/>
    <x v="2182"/>
    <x v="62"/>
    <x v="0"/>
    <n v="0"/>
    <n v="1"/>
    <n v="0"/>
    <n v="0"/>
    <n v="1"/>
    <n v="1"/>
    <n v="1"/>
    <n v="0"/>
    <n v="0"/>
    <s v="Stopiņu nov."/>
    <x v="3"/>
    <m/>
    <s v="Dreiliņi"/>
    <s v="Garā iela"/>
    <n v="4"/>
    <m/>
    <m/>
    <m/>
    <m/>
    <m/>
    <m/>
    <m/>
    <n v="100015460"/>
    <m/>
    <m/>
    <n v="100186087"/>
    <m/>
    <n v="100435116"/>
    <m/>
    <m/>
    <m/>
    <s v="514437,1530"/>
    <s v="310357,2280"/>
  </r>
  <r>
    <x v="2341"/>
    <x v="2183"/>
    <x v="2093"/>
    <x v="2"/>
    <n v="0"/>
    <n v="0"/>
    <n v="0"/>
    <n v="0"/>
    <n v="0"/>
    <n v="2"/>
    <n v="0"/>
    <n v="0"/>
    <n v="0"/>
    <s v="Ogres nov."/>
    <x v="24"/>
    <m/>
    <m/>
    <s v="Mālkalnes prospekts"/>
    <n v="20"/>
    <m/>
    <m/>
    <m/>
    <m/>
    <m/>
    <m/>
    <m/>
    <n v="100015356"/>
    <n v="100003470"/>
    <m/>
    <m/>
    <m/>
    <n v="100374632"/>
    <m/>
    <m/>
    <m/>
    <s v="536537,4210"/>
    <s v="297793,1140"/>
  </r>
  <r>
    <x v="2342"/>
    <x v="2184"/>
    <x v="1797"/>
    <x v="0"/>
    <n v="0"/>
    <n v="0"/>
    <n v="0"/>
    <n v="0"/>
    <n v="0"/>
    <n v="1"/>
    <n v="0"/>
    <n v="0"/>
    <n v="0"/>
    <m/>
    <x v="2"/>
    <m/>
    <m/>
    <s v="Dārzciema iela"/>
    <n v="69"/>
    <m/>
    <m/>
    <m/>
    <m/>
    <m/>
    <m/>
    <m/>
    <m/>
    <n v="100003003"/>
    <m/>
    <m/>
    <m/>
    <n v="100302513"/>
    <m/>
    <m/>
    <m/>
    <s v="511136,4480"/>
    <s v="310735,8020"/>
  </r>
  <r>
    <x v="2343"/>
    <x v="2185"/>
    <x v="2094"/>
    <x v="2"/>
    <n v="0"/>
    <n v="0"/>
    <n v="0"/>
    <n v="0"/>
    <n v="0"/>
    <n v="2"/>
    <n v="1"/>
    <n v="0"/>
    <n v="0"/>
    <s v="Carnikavas nov."/>
    <x v="3"/>
    <m/>
    <s v="Carnikava"/>
    <s v="Tulpju iela"/>
    <s v="1A"/>
    <m/>
    <m/>
    <m/>
    <m/>
    <m/>
    <m/>
    <m/>
    <n v="100015508"/>
    <m/>
    <m/>
    <n v="100184532"/>
    <m/>
    <n v="100388177"/>
    <m/>
    <m/>
    <m/>
    <s v="517506,6820"/>
    <s v="331422,3190"/>
  </r>
  <r>
    <x v="2344"/>
    <x v="2186"/>
    <x v="2095"/>
    <x v="2"/>
    <n v="0"/>
    <n v="0"/>
    <n v="0"/>
    <n v="0"/>
    <n v="1"/>
    <n v="1"/>
    <n v="0"/>
    <n v="0"/>
    <n v="0"/>
    <m/>
    <x v="2"/>
    <m/>
    <m/>
    <s v="13. janvāra iela"/>
    <n v="8"/>
    <m/>
    <m/>
    <m/>
    <m/>
    <m/>
    <m/>
    <m/>
    <m/>
    <n v="100003003"/>
    <m/>
    <m/>
    <m/>
    <n v="100300011"/>
    <m/>
    <m/>
    <m/>
    <s v="507047,50"/>
    <s v="311429,0310"/>
  </r>
  <r>
    <x v="2345"/>
    <x v="2187"/>
    <x v="2096"/>
    <x v="2"/>
    <n v="0"/>
    <n v="0"/>
    <n v="0"/>
    <n v="0"/>
    <n v="0"/>
    <n v="2"/>
    <n v="0"/>
    <n v="0"/>
    <n v="0"/>
    <m/>
    <x v="16"/>
    <m/>
    <m/>
    <s v="Ganību iela"/>
    <s v="146A"/>
    <m/>
    <m/>
    <m/>
    <m/>
    <m/>
    <m/>
    <m/>
    <m/>
    <n v="100003044"/>
    <m/>
    <m/>
    <m/>
    <n v="100329195"/>
    <m/>
    <m/>
    <m/>
    <s v="316328,75"/>
    <s v="264683,7810"/>
  </r>
  <r>
    <x v="2346"/>
    <x v="2188"/>
    <x v="6"/>
    <x v="2"/>
    <n v="0"/>
    <n v="0"/>
    <n v="0"/>
    <n v="0"/>
    <n v="0"/>
    <n v="1"/>
    <n v="0"/>
    <n v="0"/>
    <n v="0"/>
    <s v="Zilupes nov."/>
    <x v="3"/>
    <s v="Zaļesjes pag."/>
    <s v="Terehova"/>
    <m/>
    <s v="Terehovas robežkontroles punkts"/>
    <m/>
    <m/>
    <m/>
    <m/>
    <m/>
    <m/>
    <m/>
    <n v="100015372"/>
    <m/>
    <n v="100012777"/>
    <n v="100157683"/>
    <m/>
    <m/>
    <m/>
    <m/>
    <m/>
    <s v="758610,2350"/>
    <s v="253525,7410"/>
  </r>
  <r>
    <x v="2347"/>
    <x v="2189"/>
    <x v="2097"/>
    <x v="4"/>
    <n v="0"/>
    <n v="0"/>
    <n v="0"/>
    <n v="0"/>
    <n v="0"/>
    <n v="2"/>
    <n v="0"/>
    <n v="0"/>
    <n v="0"/>
    <m/>
    <x v="2"/>
    <m/>
    <m/>
    <s v="Gustava Zemgala gatve"/>
    <n v="67"/>
    <m/>
    <m/>
    <m/>
    <m/>
    <m/>
    <m/>
    <m/>
    <m/>
    <n v="100003003"/>
    <m/>
    <m/>
    <m/>
    <n v="100465333"/>
    <m/>
    <m/>
    <m/>
    <s v="510177,70"/>
    <s v="314174,70"/>
  </r>
  <r>
    <x v="2348"/>
    <x v="2190"/>
    <x v="2098"/>
    <x v="2"/>
    <n v="1"/>
    <n v="0"/>
    <n v="0"/>
    <n v="0"/>
    <n v="0"/>
    <n v="2"/>
    <n v="1"/>
    <n v="0"/>
    <n v="0"/>
    <m/>
    <x v="2"/>
    <m/>
    <m/>
    <s v="Dzirnavu iela"/>
    <n v="92"/>
    <m/>
    <m/>
    <m/>
    <m/>
    <m/>
    <m/>
    <m/>
    <m/>
    <n v="100003003"/>
    <m/>
    <m/>
    <m/>
    <n v="100302972"/>
    <m/>
    <m/>
    <m/>
    <n v="507547"/>
    <s v="311888,20"/>
  </r>
  <r>
    <x v="2349"/>
    <x v="2191"/>
    <x v="2099"/>
    <x v="2"/>
    <n v="1"/>
    <n v="0"/>
    <n v="0"/>
    <n v="0"/>
    <n v="0"/>
    <n v="2"/>
    <n v="0"/>
    <n v="0"/>
    <n v="0"/>
    <m/>
    <x v="2"/>
    <m/>
    <m/>
    <s v="Brīvības iela"/>
    <n v="191"/>
    <m/>
    <m/>
    <m/>
    <m/>
    <m/>
    <m/>
    <m/>
    <m/>
    <n v="100003003"/>
    <m/>
    <m/>
    <m/>
    <n v="100301913"/>
    <m/>
    <m/>
    <m/>
    <s v="509340,56"/>
    <s v="314004,12"/>
  </r>
  <r>
    <x v="2350"/>
    <x v="2192"/>
    <x v="2100"/>
    <x v="2"/>
    <n v="0"/>
    <n v="0"/>
    <n v="0"/>
    <n v="0"/>
    <n v="0"/>
    <n v="2"/>
    <n v="0"/>
    <n v="0"/>
    <n v="0"/>
    <m/>
    <x v="2"/>
    <m/>
    <m/>
    <s v="Krišjāņa Barona iela"/>
    <m/>
    <s v="Krišjāņa Barona iela"/>
    <s v="Elizabetes iela"/>
    <m/>
    <m/>
    <m/>
    <m/>
    <m/>
    <m/>
    <n v="100003003"/>
    <m/>
    <m/>
    <m/>
    <n v="100306223"/>
    <n v="100303371"/>
    <m/>
    <m/>
    <n v="507364"/>
    <n v="311951"/>
  </r>
  <r>
    <x v="2351"/>
    <x v="2193"/>
    <x v="2101"/>
    <x v="2"/>
    <n v="0"/>
    <n v="0"/>
    <n v="0"/>
    <n v="0"/>
    <n v="0"/>
    <n v="2"/>
    <n v="0"/>
    <n v="0"/>
    <n v="0"/>
    <m/>
    <x v="2"/>
    <m/>
    <m/>
    <s v="Krasta iela"/>
    <s v="1C"/>
    <m/>
    <m/>
    <m/>
    <m/>
    <m/>
    <m/>
    <m/>
    <m/>
    <n v="100003003"/>
    <m/>
    <m/>
    <m/>
    <n v="100306143"/>
    <m/>
    <m/>
    <m/>
    <s v="508044,5620"/>
    <s v="310336,0940"/>
  </r>
  <r>
    <x v="2352"/>
    <x v="2194"/>
    <x v="2102"/>
    <x v="2"/>
    <n v="0"/>
    <n v="0"/>
    <n v="0"/>
    <n v="0"/>
    <n v="0"/>
    <n v="2"/>
    <n v="0"/>
    <n v="0"/>
    <n v="0"/>
    <m/>
    <x v="5"/>
    <m/>
    <m/>
    <s v="Vienības iela"/>
    <n v="26"/>
    <m/>
    <m/>
    <m/>
    <m/>
    <m/>
    <m/>
    <m/>
    <m/>
    <n v="100003011"/>
    <m/>
    <m/>
    <m/>
    <n v="100318824"/>
    <m/>
    <m/>
    <m/>
    <s v="657300,70"/>
    <s v="194701,5650"/>
  </r>
  <r>
    <x v="2353"/>
    <x v="2195"/>
    <x v="2103"/>
    <x v="2"/>
    <n v="0"/>
    <n v="0"/>
    <n v="0"/>
    <n v="0"/>
    <n v="0"/>
    <n v="2"/>
    <n v="0"/>
    <n v="0"/>
    <n v="0"/>
    <m/>
    <x v="2"/>
    <m/>
    <m/>
    <s v="Dubultu iela"/>
    <n v="16"/>
    <m/>
    <m/>
    <m/>
    <m/>
    <m/>
    <m/>
    <m/>
    <m/>
    <n v="100003003"/>
    <m/>
    <m/>
    <m/>
    <n v="100302796"/>
    <m/>
    <m/>
    <m/>
    <s v="500367,1390"/>
    <s v="312643,0770"/>
  </r>
  <r>
    <x v="2354"/>
    <x v="2196"/>
    <x v="2104"/>
    <x v="0"/>
    <n v="0"/>
    <n v="0"/>
    <n v="0"/>
    <n v="0"/>
    <n v="0"/>
    <n v="1"/>
    <n v="0"/>
    <n v="0"/>
    <n v="0"/>
    <s v="Bauskas nov."/>
    <x v="3"/>
    <s v="Codes pag."/>
    <s v="Jauncode"/>
    <s v="Torņa iela"/>
    <n v="2"/>
    <m/>
    <m/>
    <m/>
    <m/>
    <m/>
    <m/>
    <m/>
    <n v="100015758"/>
    <m/>
    <n v="100010572"/>
    <n v="100196676"/>
    <m/>
    <n v="100472363"/>
    <m/>
    <m/>
    <m/>
    <s v="512560,3590"/>
    <s v="252649,8170"/>
  </r>
  <r>
    <x v="2355"/>
    <x v="2197"/>
    <x v="2105"/>
    <x v="0"/>
    <n v="0"/>
    <n v="1"/>
    <n v="0"/>
    <n v="0"/>
    <n v="1"/>
    <n v="1"/>
    <n v="0"/>
    <n v="0"/>
    <n v="1"/>
    <m/>
    <x v="20"/>
    <m/>
    <m/>
    <s v="Zīlānu iela"/>
    <n v="46"/>
    <m/>
    <m/>
    <m/>
    <m/>
    <m/>
    <m/>
    <m/>
    <m/>
    <n v="100003237"/>
    <m/>
    <m/>
    <m/>
    <n v="100356518"/>
    <m/>
    <m/>
    <m/>
    <s v="616401,50"/>
    <s v="263808,0620"/>
  </r>
  <r>
    <x v="2356"/>
    <x v="2198"/>
    <x v="2106"/>
    <x v="0"/>
    <n v="0"/>
    <n v="3"/>
    <n v="0"/>
    <n v="1"/>
    <n v="2"/>
    <n v="1"/>
    <n v="0"/>
    <n v="0"/>
    <n v="1"/>
    <m/>
    <x v="2"/>
    <m/>
    <m/>
    <s v="Biķernieku iela"/>
    <s v="222A"/>
    <s v="Biķernieku iela"/>
    <s v="Bebrenes iela"/>
    <m/>
    <m/>
    <m/>
    <m/>
    <m/>
    <m/>
    <n v="100003003"/>
    <m/>
    <m/>
    <m/>
    <n v="100301761"/>
    <n v="100301665"/>
    <m/>
    <m/>
    <s v="517831,50"/>
    <s v="312698,80"/>
  </r>
  <r>
    <x v="2357"/>
    <x v="132"/>
    <x v="797"/>
    <x v="2"/>
    <n v="0"/>
    <n v="0"/>
    <n v="0"/>
    <n v="0"/>
    <n v="0"/>
    <n v="1"/>
    <n v="0"/>
    <n v="0"/>
    <n v="0"/>
    <m/>
    <x v="2"/>
    <m/>
    <m/>
    <s v="Kurzemes prospekts"/>
    <s v="1A"/>
    <m/>
    <m/>
    <m/>
    <m/>
    <m/>
    <m/>
    <m/>
    <m/>
    <n v="100003003"/>
    <m/>
    <m/>
    <m/>
    <n v="100306787"/>
    <m/>
    <m/>
    <m/>
    <s v="502319,7450"/>
    <s v="312255,5980"/>
  </r>
  <r>
    <x v="2358"/>
    <x v="2199"/>
    <x v="2020"/>
    <x v="2"/>
    <n v="0"/>
    <n v="0"/>
    <n v="0"/>
    <n v="0"/>
    <n v="0"/>
    <n v="2"/>
    <n v="0"/>
    <n v="0"/>
    <n v="0"/>
    <m/>
    <x v="2"/>
    <m/>
    <m/>
    <s v="Stacijas laukums"/>
    <s v="2B"/>
    <m/>
    <m/>
    <m/>
    <m/>
    <m/>
    <m/>
    <m/>
    <m/>
    <n v="100003003"/>
    <m/>
    <m/>
    <m/>
    <n v="100312075"/>
    <m/>
    <m/>
    <m/>
    <s v="507359,9060"/>
    <s v="311529,4690"/>
  </r>
  <r>
    <x v="2359"/>
    <x v="2200"/>
    <x v="2107"/>
    <x v="2"/>
    <n v="0"/>
    <n v="0"/>
    <n v="0"/>
    <n v="0"/>
    <n v="0"/>
    <n v="2"/>
    <n v="0"/>
    <n v="0"/>
    <n v="0"/>
    <m/>
    <x v="5"/>
    <m/>
    <m/>
    <s v="Stacijas iela"/>
    <n v="115"/>
    <m/>
    <m/>
    <m/>
    <m/>
    <m/>
    <m/>
    <m/>
    <m/>
    <n v="100003011"/>
    <m/>
    <m/>
    <m/>
    <n v="100318213"/>
    <m/>
    <m/>
    <m/>
    <s v="657708,75"/>
    <s v="195497,3750"/>
  </r>
  <r>
    <x v="2360"/>
    <x v="2201"/>
    <x v="2108"/>
    <x v="2"/>
    <n v="0"/>
    <n v="0"/>
    <n v="0"/>
    <n v="0"/>
    <n v="0"/>
    <n v="2"/>
    <n v="0"/>
    <n v="0"/>
    <n v="0"/>
    <m/>
    <x v="2"/>
    <m/>
    <m/>
    <s v="Skanstes iela"/>
    <m/>
    <m/>
    <m/>
    <m/>
    <m/>
    <m/>
    <m/>
    <m/>
    <m/>
    <n v="100003003"/>
    <m/>
    <m/>
    <m/>
    <n v="100311596"/>
    <m/>
    <m/>
    <m/>
    <n v="507053"/>
    <n v="313490"/>
  </r>
  <r>
    <x v="2361"/>
    <x v="2202"/>
    <x v="2109"/>
    <x v="4"/>
    <n v="0"/>
    <n v="0"/>
    <n v="0"/>
    <n v="0"/>
    <n v="0"/>
    <n v="3"/>
    <n v="0"/>
    <n v="0"/>
    <n v="0"/>
    <s v="Bauskas nov."/>
    <x v="3"/>
    <s v="Gailīšu pag."/>
    <s v="Uzvara"/>
    <s v="Uzvaras iela"/>
    <n v="4"/>
    <m/>
    <m/>
    <m/>
    <m/>
    <m/>
    <m/>
    <m/>
    <n v="100015758"/>
    <m/>
    <n v="100010597"/>
    <n v="100111403"/>
    <m/>
    <n v="100460035"/>
    <m/>
    <m/>
    <m/>
    <s v="515909,7920"/>
    <s v="241376,4560"/>
  </r>
  <r>
    <x v="2362"/>
    <x v="2203"/>
    <x v="776"/>
    <x v="0"/>
    <n v="0"/>
    <n v="0"/>
    <n v="0"/>
    <n v="0"/>
    <n v="0"/>
    <n v="1"/>
    <n v="0"/>
    <n v="0"/>
    <n v="0"/>
    <m/>
    <x v="5"/>
    <m/>
    <m/>
    <s v="18. novembra iela"/>
    <n v="136"/>
    <m/>
    <m/>
    <m/>
    <m/>
    <m/>
    <m/>
    <m/>
    <m/>
    <n v="100003011"/>
    <m/>
    <m/>
    <m/>
    <n v="100314954"/>
    <m/>
    <m/>
    <m/>
    <s v="659599,40"/>
    <n v="195367"/>
  </r>
  <r>
    <x v="2363"/>
    <x v="2204"/>
    <x v="2110"/>
    <x v="0"/>
    <n v="0"/>
    <n v="1"/>
    <n v="0"/>
    <n v="0"/>
    <n v="1"/>
    <n v="1"/>
    <n v="0"/>
    <n v="0"/>
    <n v="0"/>
    <m/>
    <x v="2"/>
    <m/>
    <m/>
    <s v="Matīsa iela"/>
    <m/>
    <s v="Matīsa iela"/>
    <s v="Aleksandra Čaka iela"/>
    <m/>
    <m/>
    <m/>
    <m/>
    <m/>
    <m/>
    <n v="100003003"/>
    <m/>
    <m/>
    <m/>
    <n v="100308018"/>
    <n v="100300446"/>
    <m/>
    <m/>
    <s v="508254,8040"/>
    <s v="312490,0260"/>
  </r>
  <r>
    <x v="2364"/>
    <x v="2205"/>
    <x v="2111"/>
    <x v="0"/>
    <n v="0"/>
    <n v="0"/>
    <n v="0"/>
    <n v="0"/>
    <n v="0"/>
    <n v="1"/>
    <n v="0"/>
    <n v="0"/>
    <n v="0"/>
    <s v="Balvu nov."/>
    <x v="6"/>
    <m/>
    <m/>
    <s v="Skolas iela"/>
    <n v="64"/>
    <m/>
    <m/>
    <m/>
    <m/>
    <m/>
    <m/>
    <m/>
    <n v="100015741"/>
    <n v="100003124"/>
    <m/>
    <m/>
    <m/>
    <n v="100339872"/>
    <m/>
    <m/>
    <m/>
    <s v="698142,8750"/>
    <s v="335687,8120"/>
  </r>
  <r>
    <x v="2365"/>
    <x v="2206"/>
    <x v="2112"/>
    <x v="0"/>
    <n v="0"/>
    <n v="0"/>
    <n v="0"/>
    <n v="0"/>
    <n v="1"/>
    <n v="1"/>
    <n v="0"/>
    <n v="0"/>
    <n v="0"/>
    <m/>
    <x v="2"/>
    <m/>
    <m/>
    <s v="Maskavas iela"/>
    <n v="452"/>
    <m/>
    <m/>
    <m/>
    <m/>
    <m/>
    <m/>
    <m/>
    <m/>
    <n v="100003003"/>
    <m/>
    <m/>
    <m/>
    <n v="100307981"/>
    <m/>
    <m/>
    <m/>
    <s v="514963,1020"/>
    <s v="304188,9420"/>
  </r>
  <r>
    <x v="2366"/>
    <x v="2207"/>
    <x v="142"/>
    <x v="0"/>
    <n v="0"/>
    <n v="0"/>
    <n v="0"/>
    <n v="0"/>
    <n v="0"/>
    <n v="1"/>
    <n v="0"/>
    <n v="0"/>
    <n v="0"/>
    <s v="Krimuldas nov."/>
    <x v="3"/>
    <s v="Krimuldas pag."/>
    <m/>
    <m/>
    <s v="Mežmātes"/>
    <m/>
    <m/>
    <m/>
    <m/>
    <m/>
    <m/>
    <m/>
    <n v="100015926"/>
    <m/>
    <n v="100015042"/>
    <m/>
    <m/>
    <m/>
    <m/>
    <m/>
    <m/>
    <n v="540940"/>
    <n v="332648"/>
  </r>
  <r>
    <x v="2367"/>
    <x v="2208"/>
    <x v="1308"/>
    <x v="2"/>
    <n v="0"/>
    <n v="0"/>
    <n v="0"/>
    <n v="0"/>
    <n v="0"/>
    <n v="2"/>
    <n v="0"/>
    <n v="0"/>
    <n v="0"/>
    <m/>
    <x v="2"/>
    <m/>
    <m/>
    <s v="Maskavas iela"/>
    <n v="1"/>
    <m/>
    <m/>
    <m/>
    <m/>
    <m/>
    <m/>
    <m/>
    <m/>
    <n v="100003003"/>
    <m/>
    <m/>
    <m/>
    <n v="100307981"/>
    <m/>
    <m/>
    <m/>
    <s v="506993,0830"/>
    <s v="311020,5950"/>
  </r>
  <r>
    <x v="2368"/>
    <x v="2209"/>
    <x v="2113"/>
    <x v="3"/>
    <n v="0"/>
    <n v="0"/>
    <n v="0"/>
    <n v="0"/>
    <n v="0"/>
    <n v="3"/>
    <n v="0"/>
    <n v="0"/>
    <n v="0"/>
    <s v="Līvānu nov."/>
    <x v="3"/>
    <s v="Turku pag."/>
    <m/>
    <s v="Rīgas iela"/>
    <n v="312"/>
    <m/>
    <m/>
    <m/>
    <m/>
    <m/>
    <m/>
    <m/>
    <n v="100015243"/>
    <m/>
    <n v="100013272"/>
    <m/>
    <m/>
    <n v="100379110"/>
    <m/>
    <m/>
    <m/>
    <s v="633605,10"/>
    <s v="250049,50"/>
  </r>
  <r>
    <x v="2369"/>
    <x v="2210"/>
    <x v="2114"/>
    <x v="0"/>
    <n v="0"/>
    <n v="0"/>
    <n v="0"/>
    <n v="0"/>
    <n v="0"/>
    <n v="1"/>
    <n v="0"/>
    <n v="0"/>
    <n v="0"/>
    <s v="Talsu nov."/>
    <x v="3"/>
    <s v="Abavas pag."/>
    <m/>
    <m/>
    <m/>
    <m/>
    <m/>
    <s v="P120"/>
    <m/>
    <s v="P120"/>
    <m/>
    <m/>
    <n v="100016253"/>
    <m/>
    <n v="100013922"/>
    <m/>
    <m/>
    <m/>
    <m/>
    <n v="190002524"/>
    <m/>
    <m/>
    <m/>
  </r>
  <r>
    <x v="2370"/>
    <x v="2211"/>
    <x v="2115"/>
    <x v="4"/>
    <n v="0"/>
    <n v="0"/>
    <n v="0"/>
    <n v="0"/>
    <n v="0"/>
    <n v="3"/>
    <n v="0"/>
    <n v="0"/>
    <n v="0"/>
    <m/>
    <x v="2"/>
    <m/>
    <m/>
    <s v="Dārzciema iela"/>
    <n v="25"/>
    <s v="Dārzciema iela"/>
    <s v="Sesku iela"/>
    <m/>
    <m/>
    <m/>
    <m/>
    <m/>
    <m/>
    <n v="100003003"/>
    <m/>
    <m/>
    <m/>
    <n v="100302513"/>
    <n v="100311426"/>
    <m/>
    <m/>
    <s v="511145,30"/>
    <s v="311339,80"/>
  </r>
  <r>
    <x v="2371"/>
    <x v="2212"/>
    <x v="2116"/>
    <x v="4"/>
    <n v="0"/>
    <n v="0"/>
    <n v="0"/>
    <n v="0"/>
    <n v="0"/>
    <n v="2"/>
    <n v="0"/>
    <n v="0"/>
    <n v="0"/>
    <s v="Ogres nov."/>
    <x v="3"/>
    <s v="Krapes pag."/>
    <m/>
    <m/>
    <m/>
    <m/>
    <m/>
    <s v="P0080"/>
    <s v="44,30"/>
    <s v="P0080"/>
    <m/>
    <m/>
    <n v="100015356"/>
    <m/>
    <n v="100013030"/>
    <m/>
    <m/>
    <m/>
    <m/>
    <n v="190001940"/>
    <m/>
    <s v="569968,20"/>
    <s v="288603,30"/>
  </r>
  <r>
    <x v="2372"/>
    <x v="2213"/>
    <x v="474"/>
    <x v="2"/>
    <n v="0"/>
    <n v="0"/>
    <n v="0"/>
    <n v="0"/>
    <n v="0"/>
    <n v="2"/>
    <n v="0"/>
    <n v="0"/>
    <n v="0"/>
    <m/>
    <x v="2"/>
    <m/>
    <m/>
    <s v="Augusta Deglava iela"/>
    <s v="164B"/>
    <m/>
    <m/>
    <m/>
    <m/>
    <m/>
    <m/>
    <m/>
    <m/>
    <n v="100003003"/>
    <m/>
    <m/>
    <m/>
    <n v="100301142"/>
    <m/>
    <m/>
    <m/>
    <s v="513884,2410"/>
    <s v="311074,9240"/>
  </r>
  <r>
    <x v="2373"/>
    <x v="1027"/>
    <x v="1819"/>
    <x v="2"/>
    <n v="0"/>
    <n v="0"/>
    <n v="0"/>
    <n v="0"/>
    <n v="1"/>
    <n v="1"/>
    <n v="0"/>
    <n v="0"/>
    <n v="0"/>
    <m/>
    <x v="2"/>
    <m/>
    <m/>
    <s v="Daugavgrīvas iela"/>
    <m/>
    <s v="Daugavgrīvas iela"/>
    <s v="Pulka iela"/>
    <m/>
    <m/>
    <m/>
    <m/>
    <m/>
    <m/>
    <n v="100003003"/>
    <m/>
    <m/>
    <m/>
    <n v="100302554"/>
    <n v="100411056"/>
    <m/>
    <m/>
    <s v="504238,20"/>
    <s v="312819,70"/>
  </r>
  <r>
    <x v="2374"/>
    <x v="2214"/>
    <x v="2117"/>
    <x v="2"/>
    <n v="0"/>
    <n v="0"/>
    <n v="0"/>
    <n v="0"/>
    <n v="0"/>
    <n v="2"/>
    <n v="0"/>
    <n v="0"/>
    <n v="0"/>
    <s v="Stopiņu nov."/>
    <x v="3"/>
    <m/>
    <s v="Ulbroka"/>
    <s v="Dauguļu iela"/>
    <n v="6"/>
    <m/>
    <m/>
    <m/>
    <m/>
    <m/>
    <m/>
    <m/>
    <n v="100015460"/>
    <m/>
    <m/>
    <n v="100186062"/>
    <m/>
    <n v="100417516"/>
    <m/>
    <m/>
    <m/>
    <s v="517034,2090"/>
    <s v="309964,8190"/>
  </r>
  <r>
    <x v="2375"/>
    <x v="2215"/>
    <x v="232"/>
    <x v="0"/>
    <n v="0"/>
    <n v="0"/>
    <n v="0"/>
    <n v="0"/>
    <n v="0"/>
    <n v="1"/>
    <n v="0"/>
    <n v="0"/>
    <n v="0"/>
    <s v="Kokneses nov."/>
    <x v="3"/>
    <s v="Kokneses pag."/>
    <s v="Koknese"/>
    <s v="1905. gada iela"/>
    <s v="8A"/>
    <m/>
    <m/>
    <m/>
    <m/>
    <m/>
    <m/>
    <m/>
    <n v="100015918"/>
    <m/>
    <n v="100010074"/>
    <n v="100100712"/>
    <m/>
    <n v="100336914"/>
    <m/>
    <m/>
    <m/>
    <s v="587957,1750"/>
    <s v="278720,5940"/>
  </r>
  <r>
    <x v="2376"/>
    <x v="2216"/>
    <x v="2118"/>
    <x v="2"/>
    <n v="0"/>
    <n v="0"/>
    <n v="0"/>
    <n v="0"/>
    <n v="0"/>
    <n v="2"/>
    <n v="0"/>
    <n v="0"/>
    <n v="0"/>
    <m/>
    <x v="5"/>
    <m/>
    <m/>
    <s v="Arodu iela"/>
    <n v="3"/>
    <m/>
    <m/>
    <m/>
    <m/>
    <m/>
    <m/>
    <m/>
    <m/>
    <n v="100003011"/>
    <m/>
    <m/>
    <m/>
    <n v="100315265"/>
    <m/>
    <m/>
    <m/>
    <s v="658635,0780"/>
    <s v="195322,3240"/>
  </r>
  <r>
    <x v="2377"/>
    <x v="2217"/>
    <x v="2119"/>
    <x v="0"/>
    <n v="0"/>
    <n v="0"/>
    <n v="0"/>
    <n v="0"/>
    <n v="0"/>
    <n v="1"/>
    <n v="0"/>
    <n v="0"/>
    <n v="0"/>
    <m/>
    <x v="5"/>
    <m/>
    <m/>
    <s v="Saules iela"/>
    <m/>
    <s v="Saules iela"/>
    <s v="Ģimnāzijas iela"/>
    <m/>
    <m/>
    <m/>
    <m/>
    <m/>
    <m/>
    <n v="100003011"/>
    <m/>
    <m/>
    <m/>
    <n v="100317951"/>
    <n v="100316201"/>
    <m/>
    <m/>
    <s v="657560,1490"/>
    <s v="194517,2310"/>
  </r>
  <r>
    <x v="2378"/>
    <x v="2218"/>
    <x v="2120"/>
    <x v="2"/>
    <n v="0"/>
    <n v="0"/>
    <n v="0"/>
    <n v="0"/>
    <n v="0"/>
    <n v="2"/>
    <n v="0"/>
    <n v="0"/>
    <n v="0"/>
    <s v="Saulkrastu nov."/>
    <x v="58"/>
    <m/>
    <m/>
    <s v="Rīgas iela"/>
    <n v="51"/>
    <m/>
    <m/>
    <m/>
    <m/>
    <m/>
    <m/>
    <m/>
    <n v="100015620"/>
    <n v="100003583"/>
    <m/>
    <m/>
    <m/>
    <n v="100384266"/>
    <m/>
    <m/>
    <m/>
    <s v="524210,0150"/>
    <s v="344535,1560"/>
  </r>
  <r>
    <x v="2379"/>
    <x v="2219"/>
    <x v="2121"/>
    <x v="0"/>
    <n v="0"/>
    <n v="0"/>
    <n v="0"/>
    <n v="0"/>
    <n v="0"/>
    <n v="1"/>
    <n v="0"/>
    <n v="0"/>
    <n v="0"/>
    <s v="Rēzeknes nov."/>
    <x v="3"/>
    <s v="Sakstagala pag."/>
    <m/>
    <m/>
    <m/>
    <m/>
    <m/>
    <s v="A0012"/>
    <n v="83"/>
    <s v="A0012"/>
    <m/>
    <m/>
    <n v="100016132"/>
    <m/>
    <n v="100013498"/>
    <m/>
    <m/>
    <m/>
    <m/>
    <n v="190000110"/>
    <m/>
    <s v="690285,45721263"/>
    <s v="271709,28132144"/>
  </r>
  <r>
    <x v="2380"/>
    <x v="2220"/>
    <x v="2122"/>
    <x v="2"/>
    <n v="0"/>
    <n v="0"/>
    <n v="0"/>
    <n v="0"/>
    <n v="0"/>
    <n v="1"/>
    <n v="0"/>
    <n v="0"/>
    <n v="0"/>
    <s v="Tukuma nov."/>
    <x v="3"/>
    <s v="Pūres pag."/>
    <s v="Pūre"/>
    <m/>
    <s v="Pūre"/>
    <m/>
    <m/>
    <m/>
    <m/>
    <m/>
    <m/>
    <m/>
    <n v="100016261"/>
    <m/>
    <n v="100014194"/>
    <n v="100189976"/>
    <m/>
    <m/>
    <m/>
    <m/>
    <m/>
    <s v="434274,4860"/>
    <s v="321856,1310"/>
  </r>
  <r>
    <x v="2381"/>
    <x v="2221"/>
    <x v="2123"/>
    <x v="0"/>
    <n v="0"/>
    <n v="0"/>
    <n v="0"/>
    <n v="0"/>
    <n v="0"/>
    <n v="1"/>
    <n v="0"/>
    <n v="0"/>
    <n v="0"/>
    <m/>
    <x v="2"/>
    <m/>
    <m/>
    <s v="Dzintara iela"/>
    <n v="100"/>
    <m/>
    <m/>
    <m/>
    <m/>
    <m/>
    <m/>
    <m/>
    <m/>
    <n v="100003003"/>
    <m/>
    <m/>
    <m/>
    <n v="100302956"/>
    <m/>
    <m/>
    <m/>
    <s v="501079,2490"/>
    <s v="321214,1530"/>
  </r>
  <r>
    <x v="2382"/>
    <x v="2222"/>
    <x v="2124"/>
    <x v="2"/>
    <n v="0"/>
    <n v="0"/>
    <n v="0"/>
    <n v="0"/>
    <n v="0"/>
    <n v="2"/>
    <n v="0"/>
    <n v="0"/>
    <n v="0"/>
    <m/>
    <x v="5"/>
    <m/>
    <m/>
    <s v="Valkas iela"/>
    <s v="2O"/>
    <m/>
    <m/>
    <m/>
    <m/>
    <m/>
    <m/>
    <m/>
    <m/>
    <n v="100003011"/>
    <m/>
    <m/>
    <m/>
    <n v="100318672"/>
    <m/>
    <m/>
    <m/>
    <s v="660319,3540"/>
    <s v="195609,5950"/>
  </r>
  <r>
    <x v="2383"/>
    <x v="2223"/>
    <x v="2125"/>
    <x v="0"/>
    <n v="0"/>
    <n v="0"/>
    <n v="0"/>
    <n v="0"/>
    <n v="0"/>
    <n v="1"/>
    <n v="0"/>
    <n v="0"/>
    <n v="0"/>
    <s v="Kocēnu nov."/>
    <x v="3"/>
    <s v="Vaidavas pag."/>
    <m/>
    <m/>
    <m/>
    <m/>
    <m/>
    <s v="V188"/>
    <m/>
    <s v="V188"/>
    <m/>
    <m/>
    <n v="100016294"/>
    <m/>
    <n v="100014627"/>
    <m/>
    <m/>
    <m/>
    <m/>
    <n v="190003093"/>
    <m/>
    <m/>
    <m/>
  </r>
  <r>
    <x v="2384"/>
    <x v="2224"/>
    <x v="2126"/>
    <x v="0"/>
    <n v="0"/>
    <n v="0"/>
    <n v="0"/>
    <n v="0"/>
    <n v="0"/>
    <n v="1"/>
    <n v="0"/>
    <n v="0"/>
    <n v="0"/>
    <s v="Salaspils nov."/>
    <x v="3"/>
    <s v="Salaspils pag."/>
    <s v="Saulkalne"/>
    <s v="Daugavmalas iela"/>
    <n v="11"/>
    <m/>
    <m/>
    <m/>
    <m/>
    <m/>
    <m/>
    <m/>
    <n v="100015485"/>
    <m/>
    <n v="100013578"/>
    <n v="100183797"/>
    <m/>
    <n v="100486935"/>
    <m/>
    <m/>
    <m/>
    <s v="526018,44"/>
    <s v="300344,0590"/>
  </r>
  <r>
    <x v="2385"/>
    <x v="2225"/>
    <x v="2127"/>
    <x v="2"/>
    <n v="0"/>
    <n v="0"/>
    <n v="0"/>
    <n v="0"/>
    <n v="0"/>
    <n v="2"/>
    <n v="0"/>
    <n v="0"/>
    <n v="0"/>
    <m/>
    <x v="2"/>
    <m/>
    <m/>
    <s v="Ādmiņu iela"/>
    <s v="11A"/>
    <m/>
    <m/>
    <m/>
    <m/>
    <m/>
    <m/>
    <m/>
    <m/>
    <n v="100003003"/>
    <m/>
    <m/>
    <m/>
    <n v="100300093"/>
    <m/>
    <m/>
    <m/>
    <s v="508542,2190"/>
    <s v="311794,4690"/>
  </r>
  <r>
    <x v="2386"/>
    <x v="2226"/>
    <x v="2128"/>
    <x v="0"/>
    <n v="0"/>
    <n v="0"/>
    <n v="0"/>
    <n v="0"/>
    <n v="0"/>
    <n v="1"/>
    <n v="0"/>
    <n v="0"/>
    <n v="0"/>
    <m/>
    <x v="2"/>
    <m/>
    <m/>
    <s v="Stirnu iela"/>
    <n v="26"/>
    <m/>
    <m/>
    <m/>
    <m/>
    <m/>
    <m/>
    <m/>
    <m/>
    <n v="100003003"/>
    <m/>
    <m/>
    <m/>
    <n v="100312276"/>
    <m/>
    <m/>
    <m/>
    <s v="511304,9430"/>
    <s v="312805,5730"/>
  </r>
  <r>
    <x v="2387"/>
    <x v="2227"/>
    <x v="301"/>
    <x v="4"/>
    <n v="0"/>
    <n v="0"/>
    <n v="0"/>
    <n v="0"/>
    <n v="0"/>
    <n v="3"/>
    <n v="0"/>
    <n v="0"/>
    <n v="0"/>
    <m/>
    <x v="2"/>
    <m/>
    <m/>
    <s v="Krasta iela"/>
    <n v="36"/>
    <m/>
    <m/>
    <m/>
    <m/>
    <m/>
    <m/>
    <m/>
    <m/>
    <n v="100003003"/>
    <m/>
    <m/>
    <m/>
    <n v="100306143"/>
    <m/>
    <m/>
    <m/>
    <s v="508275,8990"/>
    <s v="310452,4430"/>
  </r>
  <r>
    <x v="2388"/>
    <x v="2228"/>
    <x v="2129"/>
    <x v="2"/>
    <n v="0"/>
    <n v="0"/>
    <n v="0"/>
    <n v="0"/>
    <n v="0"/>
    <n v="2"/>
    <n v="0"/>
    <n v="0"/>
    <n v="0"/>
    <m/>
    <x v="2"/>
    <m/>
    <m/>
    <s v="Tērbatas iela"/>
    <n v="40"/>
    <m/>
    <m/>
    <m/>
    <m/>
    <m/>
    <m/>
    <m/>
    <m/>
    <n v="100003003"/>
    <m/>
    <m/>
    <m/>
    <n v="100312653"/>
    <m/>
    <m/>
    <m/>
    <s v="507624,1250"/>
    <s v="312455,50"/>
  </r>
  <r>
    <x v="2389"/>
    <x v="2229"/>
    <x v="572"/>
    <x v="2"/>
    <n v="0"/>
    <n v="0"/>
    <n v="0"/>
    <n v="0"/>
    <n v="1"/>
    <n v="1"/>
    <n v="0"/>
    <n v="0"/>
    <n v="0"/>
    <m/>
    <x v="2"/>
    <m/>
    <m/>
    <s v="Kleistu iela"/>
    <m/>
    <m/>
    <m/>
    <m/>
    <m/>
    <m/>
    <m/>
    <m/>
    <m/>
    <n v="100003003"/>
    <m/>
    <m/>
    <m/>
    <n v="100305920"/>
    <m/>
    <m/>
    <m/>
    <m/>
    <m/>
  </r>
  <r>
    <x v="2390"/>
    <x v="2230"/>
    <x v="2130"/>
    <x v="0"/>
    <n v="0"/>
    <n v="0"/>
    <n v="0"/>
    <n v="0"/>
    <n v="0"/>
    <n v="1"/>
    <n v="0"/>
    <n v="0"/>
    <n v="0"/>
    <m/>
    <x v="2"/>
    <m/>
    <m/>
    <s v="Lidoņu iela"/>
    <n v="6"/>
    <m/>
    <m/>
    <m/>
    <m/>
    <m/>
    <m/>
    <m/>
    <m/>
    <n v="100003003"/>
    <m/>
    <m/>
    <m/>
    <n v="100307241"/>
    <m/>
    <m/>
    <m/>
    <s v="503919,1030"/>
    <s v="314294,2980"/>
  </r>
  <r>
    <x v="2391"/>
    <x v="2231"/>
    <x v="2131"/>
    <x v="2"/>
    <n v="0"/>
    <n v="0"/>
    <n v="0"/>
    <n v="0"/>
    <n v="0"/>
    <n v="2"/>
    <n v="0"/>
    <n v="0"/>
    <n v="0"/>
    <m/>
    <x v="2"/>
    <m/>
    <m/>
    <s v="Dammes iela"/>
    <n v="15"/>
    <m/>
    <m/>
    <m/>
    <m/>
    <m/>
    <m/>
    <m/>
    <m/>
    <n v="100003003"/>
    <m/>
    <m/>
    <m/>
    <n v="100302466"/>
    <m/>
    <m/>
    <m/>
    <s v="500624,9760"/>
    <s v="313190,4680"/>
  </r>
  <r>
    <x v="2392"/>
    <x v="2232"/>
    <x v="2132"/>
    <x v="4"/>
    <n v="0"/>
    <n v="0"/>
    <n v="0"/>
    <n v="0"/>
    <n v="0"/>
    <n v="3"/>
    <n v="0"/>
    <n v="0"/>
    <n v="0"/>
    <m/>
    <x v="2"/>
    <m/>
    <m/>
    <s v="Krišjāņa Valdemāra iela"/>
    <m/>
    <s v="Krišjāņa Valdemāra iela"/>
    <s v="Noliktavas iela"/>
    <m/>
    <m/>
    <m/>
    <m/>
    <m/>
    <m/>
    <n v="100003003"/>
    <m/>
    <m/>
    <m/>
    <n v="100306231"/>
    <n v="100309132"/>
    <m/>
    <m/>
    <n v="506285"/>
    <n v="312072"/>
  </r>
  <r>
    <x v="2393"/>
    <x v="2233"/>
    <x v="455"/>
    <x v="0"/>
    <n v="0"/>
    <n v="0"/>
    <n v="0"/>
    <n v="0"/>
    <n v="0"/>
    <n v="1"/>
    <n v="0"/>
    <n v="0"/>
    <n v="0"/>
    <m/>
    <x v="2"/>
    <m/>
    <m/>
    <s v="Augusta Deglava iela"/>
    <n v="156"/>
    <m/>
    <m/>
    <m/>
    <m/>
    <m/>
    <m/>
    <m/>
    <m/>
    <n v="100003003"/>
    <m/>
    <m/>
    <m/>
    <n v="100301142"/>
    <m/>
    <m/>
    <m/>
    <s v="513352,8230"/>
    <s v="311196,2730"/>
  </r>
  <r>
    <x v="2394"/>
    <x v="2234"/>
    <x v="2133"/>
    <x v="2"/>
    <n v="0"/>
    <n v="0"/>
    <n v="0"/>
    <n v="0"/>
    <n v="0"/>
    <n v="2"/>
    <n v="0"/>
    <n v="0"/>
    <n v="0"/>
    <s v="Stopiņu nov."/>
    <x v="3"/>
    <m/>
    <s v="Ulbroka"/>
    <s v="Institūta iela"/>
    <m/>
    <m/>
    <m/>
    <m/>
    <m/>
    <m/>
    <m/>
    <m/>
    <n v="100015460"/>
    <m/>
    <m/>
    <n v="100186062"/>
    <m/>
    <n v="100392394"/>
    <m/>
    <m/>
    <m/>
    <m/>
    <m/>
  </r>
  <r>
    <x v="2395"/>
    <x v="2235"/>
    <x v="828"/>
    <x v="0"/>
    <n v="0"/>
    <n v="0"/>
    <n v="0"/>
    <n v="0"/>
    <n v="0"/>
    <n v="1"/>
    <n v="0"/>
    <n v="0"/>
    <n v="0"/>
    <m/>
    <x v="5"/>
    <m/>
    <m/>
    <s v="Lielā iela"/>
    <n v="53"/>
    <m/>
    <m/>
    <m/>
    <m/>
    <m/>
    <m/>
    <m/>
    <m/>
    <n v="100003011"/>
    <m/>
    <m/>
    <m/>
    <n v="100316804"/>
    <m/>
    <m/>
    <m/>
    <s v="657115,80"/>
    <s v="193811,20"/>
  </r>
  <r>
    <x v="2396"/>
    <x v="2236"/>
    <x v="2134"/>
    <x v="0"/>
    <n v="0"/>
    <n v="0"/>
    <n v="0"/>
    <n v="0"/>
    <n v="0"/>
    <n v="1"/>
    <n v="0"/>
    <n v="0"/>
    <n v="0"/>
    <m/>
    <x v="9"/>
    <m/>
    <m/>
    <s v="Talsu šoseja"/>
    <n v="1"/>
    <m/>
    <m/>
    <m/>
    <m/>
    <m/>
    <m/>
    <m/>
    <m/>
    <n v="100003036"/>
    <m/>
    <m/>
    <m/>
    <n v="100327302"/>
    <m/>
    <m/>
    <m/>
    <s v="477800,4220"/>
    <s v="312614,4430"/>
  </r>
  <r>
    <x v="2397"/>
    <x v="2237"/>
    <x v="2135"/>
    <x v="2"/>
    <n v="0"/>
    <n v="0"/>
    <n v="0"/>
    <n v="0"/>
    <n v="0"/>
    <n v="2"/>
    <n v="0"/>
    <n v="0"/>
    <n v="0"/>
    <m/>
    <x v="2"/>
    <m/>
    <m/>
    <s v="Mūkusalas iela"/>
    <n v="42"/>
    <m/>
    <m/>
    <m/>
    <m/>
    <m/>
    <m/>
    <m/>
    <m/>
    <n v="100003003"/>
    <m/>
    <m/>
    <m/>
    <n v="100308926"/>
    <m/>
    <m/>
    <m/>
    <s v="506352,6880"/>
    <s v="310162,2810"/>
  </r>
  <r>
    <x v="2398"/>
    <x v="2238"/>
    <x v="2136"/>
    <x v="0"/>
    <n v="0"/>
    <n v="0"/>
    <n v="0"/>
    <n v="0"/>
    <n v="0"/>
    <n v="1"/>
    <n v="0"/>
    <n v="0"/>
    <n v="0"/>
    <m/>
    <x v="2"/>
    <m/>
    <m/>
    <s v="Salaspils iela"/>
    <m/>
    <m/>
    <m/>
    <m/>
    <m/>
    <m/>
    <m/>
    <m/>
    <m/>
    <n v="100003003"/>
    <m/>
    <m/>
    <m/>
    <n v="100311081"/>
    <m/>
    <m/>
    <m/>
    <m/>
    <m/>
  </r>
  <r>
    <x v="2399"/>
    <x v="2239"/>
    <x v="2137"/>
    <x v="2"/>
    <n v="0"/>
    <n v="0"/>
    <n v="0"/>
    <n v="0"/>
    <n v="0"/>
    <n v="2"/>
    <n v="0"/>
    <n v="0"/>
    <n v="0"/>
    <m/>
    <x v="2"/>
    <m/>
    <m/>
    <s v="Ropažu iela"/>
    <n v="23"/>
    <m/>
    <m/>
    <m/>
    <m/>
    <m/>
    <m/>
    <m/>
    <m/>
    <n v="100003003"/>
    <m/>
    <m/>
    <m/>
    <n v="100310762"/>
    <m/>
    <m/>
    <m/>
    <s v="510509,4380"/>
    <s v="314913,1880"/>
  </r>
  <r>
    <x v="2400"/>
    <x v="366"/>
    <x v="2138"/>
    <x v="0"/>
    <n v="0"/>
    <n v="0"/>
    <n v="0"/>
    <n v="0"/>
    <n v="0"/>
    <n v="1"/>
    <n v="0"/>
    <n v="0"/>
    <n v="0"/>
    <m/>
    <x v="9"/>
    <m/>
    <m/>
    <s v="Jūras iela"/>
    <s v="23/25"/>
    <m/>
    <m/>
    <m/>
    <m/>
    <m/>
    <m/>
    <m/>
    <m/>
    <n v="100003036"/>
    <m/>
    <m/>
    <m/>
    <n v="100324547"/>
    <m/>
    <m/>
    <m/>
    <s v="487699,1280"/>
    <s v="314664,9890"/>
  </r>
  <r>
    <x v="2401"/>
    <x v="2240"/>
    <x v="376"/>
    <x v="4"/>
    <n v="0"/>
    <n v="0"/>
    <n v="0"/>
    <n v="0"/>
    <n v="0"/>
    <n v="2"/>
    <n v="0"/>
    <n v="0"/>
    <n v="0"/>
    <m/>
    <x v="2"/>
    <m/>
    <m/>
    <s v="Maskavas iela"/>
    <n v="281"/>
    <m/>
    <m/>
    <m/>
    <m/>
    <m/>
    <m/>
    <m/>
    <m/>
    <n v="100003003"/>
    <m/>
    <m/>
    <m/>
    <n v="100307981"/>
    <m/>
    <m/>
    <m/>
    <s v="510565,6250"/>
    <s v="308307,0620"/>
  </r>
  <r>
    <x v="2402"/>
    <x v="2241"/>
    <x v="174"/>
    <x v="4"/>
    <n v="0"/>
    <n v="0"/>
    <n v="0"/>
    <n v="0"/>
    <n v="0"/>
    <n v="2"/>
    <n v="0"/>
    <n v="0"/>
    <n v="0"/>
    <s v="Ķekavas nov."/>
    <x v="3"/>
    <s v="Ķekavas pag."/>
    <s v="Katlakalns"/>
    <m/>
    <s v="Kalnavoti"/>
    <m/>
    <m/>
    <m/>
    <m/>
    <m/>
    <m/>
    <m/>
    <n v="100015950"/>
    <m/>
    <n v="100013666"/>
    <n v="100185173"/>
    <m/>
    <m/>
    <m/>
    <m/>
    <m/>
    <s v="511602,7240"/>
    <s v="304478,0030"/>
  </r>
  <r>
    <x v="2403"/>
    <x v="2242"/>
    <x v="2139"/>
    <x v="0"/>
    <n v="0"/>
    <n v="0"/>
    <n v="0"/>
    <n v="0"/>
    <n v="0"/>
    <n v="1"/>
    <n v="0"/>
    <n v="0"/>
    <n v="0"/>
    <s v="Daugavpils nov."/>
    <x v="3"/>
    <s v="Višķu pag."/>
    <s v="Lukštenieki"/>
    <m/>
    <s v="Žubītes"/>
    <m/>
    <m/>
    <s v="A0013"/>
    <n v="113"/>
    <s v="A0013"/>
    <m/>
    <m/>
    <n v="100015805"/>
    <m/>
    <n v="100011156"/>
    <n v="100124348"/>
    <m/>
    <m/>
    <m/>
    <n v="190000127"/>
    <m/>
    <s v="670121,0620"/>
    <s v="217878,6410"/>
  </r>
  <r>
    <x v="2404"/>
    <x v="2243"/>
    <x v="286"/>
    <x v="0"/>
    <n v="0"/>
    <n v="0"/>
    <n v="0"/>
    <n v="0"/>
    <n v="0"/>
    <n v="1"/>
    <n v="0"/>
    <n v="0"/>
    <n v="0"/>
    <m/>
    <x v="2"/>
    <m/>
    <m/>
    <s v="Gustava Zemgala gatve"/>
    <m/>
    <m/>
    <m/>
    <m/>
    <m/>
    <m/>
    <m/>
    <m/>
    <m/>
    <n v="100003003"/>
    <m/>
    <m/>
    <m/>
    <n v="100465333"/>
    <m/>
    <m/>
    <m/>
    <n v="510064"/>
    <n v="314461"/>
  </r>
  <r>
    <x v="2405"/>
    <x v="2244"/>
    <x v="2140"/>
    <x v="0"/>
    <n v="0"/>
    <n v="0"/>
    <n v="0"/>
    <n v="1"/>
    <n v="0"/>
    <n v="0"/>
    <n v="0"/>
    <n v="0"/>
    <n v="0"/>
    <s v="Daugavpils nov."/>
    <x v="3"/>
    <s v="Tabores pag."/>
    <s v="Zaļais Sils"/>
    <m/>
    <n v="72"/>
    <m/>
    <m/>
    <m/>
    <m/>
    <m/>
    <m/>
    <m/>
    <n v="100015805"/>
    <m/>
    <n v="100011123"/>
    <n v="100122891"/>
    <m/>
    <m/>
    <m/>
    <m/>
    <m/>
    <s v="666043,0980"/>
    <s v="196144,9010"/>
  </r>
  <r>
    <x v="2406"/>
    <x v="2245"/>
    <x v="2141"/>
    <x v="2"/>
    <n v="0"/>
    <n v="0"/>
    <n v="0"/>
    <n v="0"/>
    <n v="0"/>
    <n v="2"/>
    <n v="0"/>
    <n v="0"/>
    <n v="0"/>
    <s v="Limbažu nov."/>
    <x v="36"/>
    <m/>
    <m/>
    <s v="Jūras iela"/>
    <n v="21"/>
    <m/>
    <m/>
    <m/>
    <m/>
    <m/>
    <m/>
    <m/>
    <n v="100015975"/>
    <n v="100003358"/>
    <m/>
    <m/>
    <m/>
    <n v="100365920"/>
    <m/>
    <m/>
    <m/>
    <s v="542531,6580"/>
    <s v="374628,1550"/>
  </r>
  <r>
    <x v="2407"/>
    <x v="2246"/>
    <x v="1349"/>
    <x v="2"/>
    <n v="0"/>
    <n v="0"/>
    <n v="0"/>
    <n v="0"/>
    <n v="0"/>
    <n v="1"/>
    <n v="0"/>
    <n v="0"/>
    <n v="0"/>
    <s v="Daugavpils nov."/>
    <x v="3"/>
    <s v="Skrudalienas pag."/>
    <m/>
    <m/>
    <s v="Silenes RKP"/>
    <m/>
    <m/>
    <m/>
    <m/>
    <m/>
    <m/>
    <m/>
    <n v="100015805"/>
    <m/>
    <n v="100011092"/>
    <m/>
    <m/>
    <m/>
    <m/>
    <m/>
    <m/>
    <s v="680256,1410"/>
    <s v="178472,02"/>
  </r>
  <r>
    <x v="2408"/>
    <x v="2247"/>
    <x v="2142"/>
    <x v="0"/>
    <n v="0"/>
    <n v="0"/>
    <n v="0"/>
    <n v="0"/>
    <n v="0"/>
    <n v="1"/>
    <n v="0"/>
    <n v="0"/>
    <n v="0"/>
    <s v="Viļānu nov."/>
    <x v="3"/>
    <s v="Viļānu pag."/>
    <s v="Lagoni"/>
    <m/>
    <m/>
    <m/>
    <m/>
    <s v="P0058"/>
    <n v="7"/>
    <s v="P0058"/>
    <m/>
    <m/>
    <n v="100016366"/>
    <m/>
    <n v="100013553"/>
    <n v="100183555"/>
    <m/>
    <m/>
    <m/>
    <n v="190001676"/>
    <m/>
    <s v="678517,8120"/>
    <s v="266400,50"/>
  </r>
  <r>
    <x v="2409"/>
    <x v="2248"/>
    <x v="2143"/>
    <x v="2"/>
    <n v="0"/>
    <n v="0"/>
    <n v="0"/>
    <n v="0"/>
    <n v="0"/>
    <n v="2"/>
    <n v="0"/>
    <n v="0"/>
    <n v="0"/>
    <m/>
    <x v="2"/>
    <m/>
    <m/>
    <s v="Zolitūdes iela"/>
    <n v="24"/>
    <m/>
    <m/>
    <m/>
    <m/>
    <m/>
    <m/>
    <m/>
    <m/>
    <n v="100003003"/>
    <m/>
    <m/>
    <m/>
    <n v="100314761"/>
    <m/>
    <m/>
    <m/>
    <s v="499861,4060"/>
    <s v="312044,4060"/>
  </r>
  <r>
    <x v="2410"/>
    <x v="2249"/>
    <x v="1346"/>
    <x v="2"/>
    <n v="0"/>
    <n v="0"/>
    <n v="0"/>
    <n v="0"/>
    <n v="0"/>
    <n v="2"/>
    <n v="0"/>
    <n v="0"/>
    <n v="0"/>
    <s v="Kandavas l. t. līdz 1999 (Kandavas nov.)"/>
    <x v="3"/>
    <s v="Vānes pag."/>
    <m/>
    <m/>
    <n v="53"/>
    <m/>
    <m/>
    <m/>
    <m/>
    <m/>
    <m/>
    <m/>
    <n v="100014098"/>
    <m/>
    <n v="100014233"/>
    <m/>
    <m/>
    <m/>
    <m/>
    <m/>
    <m/>
    <s v="415895,1410"/>
    <s v="314035,6440"/>
  </r>
  <r>
    <x v="2411"/>
    <x v="454"/>
    <x v="2144"/>
    <x v="2"/>
    <n v="0"/>
    <n v="0"/>
    <n v="0"/>
    <n v="0"/>
    <n v="0"/>
    <n v="2"/>
    <n v="0"/>
    <n v="0"/>
    <n v="0"/>
    <s v="Saldus nov."/>
    <x v="54"/>
    <m/>
    <m/>
    <s v="Nākotnes iela"/>
    <n v="9"/>
    <m/>
    <m/>
    <m/>
    <m/>
    <m/>
    <m/>
    <m/>
    <n v="100016204"/>
    <n v="100003614"/>
    <m/>
    <m/>
    <m/>
    <n v="100393113"/>
    <m/>
    <m/>
    <m/>
    <n v="408284"/>
    <n v="280975"/>
  </r>
  <r>
    <x v="2412"/>
    <x v="2250"/>
    <x v="2145"/>
    <x v="2"/>
    <n v="0"/>
    <n v="0"/>
    <n v="0"/>
    <n v="0"/>
    <n v="0"/>
    <n v="2"/>
    <n v="0"/>
    <n v="0"/>
    <n v="0"/>
    <m/>
    <x v="2"/>
    <m/>
    <m/>
    <s v="Mārcienas iela"/>
    <n v="1"/>
    <m/>
    <m/>
    <m/>
    <m/>
    <m/>
    <m/>
    <m/>
    <m/>
    <n v="100003003"/>
    <m/>
    <m/>
    <m/>
    <n v="100307885"/>
    <m/>
    <m/>
    <m/>
    <s v="510193,1850"/>
    <s v="312373,65"/>
  </r>
  <r>
    <x v="2413"/>
    <x v="2251"/>
    <x v="2146"/>
    <x v="0"/>
    <n v="0"/>
    <n v="0"/>
    <n v="0"/>
    <n v="0"/>
    <n v="0"/>
    <n v="1"/>
    <n v="0"/>
    <n v="0"/>
    <n v="0"/>
    <s v="Daugavpils nov."/>
    <x v="3"/>
    <s v="Demenes pag."/>
    <m/>
    <m/>
    <m/>
    <m/>
    <m/>
    <s v="V0723"/>
    <n v="2"/>
    <s v="V0723"/>
    <m/>
    <m/>
    <n v="100015805"/>
    <m/>
    <n v="100015210"/>
    <m/>
    <m/>
    <m/>
    <m/>
    <n v="190007582"/>
    <m/>
    <s v="660059,3120"/>
    <s v="180577,4690"/>
  </r>
  <r>
    <x v="2414"/>
    <x v="2252"/>
    <x v="2147"/>
    <x v="2"/>
    <n v="0"/>
    <n v="0"/>
    <n v="0"/>
    <n v="0"/>
    <n v="0"/>
    <n v="2"/>
    <n v="0"/>
    <n v="0"/>
    <n v="0"/>
    <m/>
    <x v="2"/>
    <m/>
    <m/>
    <s v="Mīlgrāvja iela"/>
    <n v="18"/>
    <m/>
    <m/>
    <m/>
    <m/>
    <m/>
    <m/>
    <m/>
    <m/>
    <n v="100003003"/>
    <m/>
    <m/>
    <m/>
    <n v="100308813"/>
    <m/>
    <m/>
    <m/>
    <s v="508328,3120"/>
    <s v="320787,9380"/>
  </r>
  <r>
    <x v="2415"/>
    <x v="2253"/>
    <x v="2148"/>
    <x v="2"/>
    <n v="0"/>
    <n v="0"/>
    <n v="0"/>
    <n v="0"/>
    <n v="1"/>
    <n v="1"/>
    <n v="0"/>
    <n v="0"/>
    <n v="0"/>
    <m/>
    <x v="2"/>
    <m/>
    <m/>
    <s v="Ilūkstes iela"/>
    <m/>
    <m/>
    <m/>
    <m/>
    <m/>
    <m/>
    <m/>
    <m/>
    <m/>
    <n v="100003003"/>
    <m/>
    <m/>
    <m/>
    <n v="100304500"/>
    <m/>
    <m/>
    <m/>
    <n v="511864"/>
    <n v="311033"/>
  </r>
  <r>
    <x v="2416"/>
    <x v="2254"/>
    <x v="2149"/>
    <x v="2"/>
    <n v="0"/>
    <n v="0"/>
    <n v="0"/>
    <n v="0"/>
    <n v="0"/>
    <n v="2"/>
    <n v="0"/>
    <n v="0"/>
    <n v="0"/>
    <m/>
    <x v="2"/>
    <m/>
    <m/>
    <s v="Nometņu iela"/>
    <n v="23"/>
    <m/>
    <m/>
    <m/>
    <m/>
    <m/>
    <m/>
    <m/>
    <m/>
    <n v="100003003"/>
    <m/>
    <m/>
    <m/>
    <n v="100309157"/>
    <m/>
    <m/>
    <m/>
    <s v="504607,0620"/>
    <s v="310859,2190"/>
  </r>
  <r>
    <x v="2417"/>
    <x v="2255"/>
    <x v="2150"/>
    <x v="2"/>
    <n v="0"/>
    <n v="0"/>
    <n v="0"/>
    <n v="0"/>
    <n v="0"/>
    <n v="2"/>
    <n v="0"/>
    <n v="0"/>
    <n v="0"/>
    <m/>
    <x v="2"/>
    <m/>
    <m/>
    <s v="Katrīnas iela"/>
    <m/>
    <s v="Katrīnas iela"/>
    <s v="Pētersalas iela"/>
    <m/>
    <m/>
    <m/>
    <m/>
    <m/>
    <m/>
    <n v="100003003"/>
    <m/>
    <m/>
    <m/>
    <n v="100305824"/>
    <n v="100309655"/>
    <m/>
    <m/>
    <s v="506150,4980"/>
    <s v="313848,2060"/>
  </r>
  <r>
    <x v="2418"/>
    <x v="2256"/>
    <x v="2151"/>
    <x v="0"/>
    <n v="0"/>
    <n v="0"/>
    <n v="0"/>
    <n v="0"/>
    <n v="0"/>
    <n v="1"/>
    <n v="0"/>
    <n v="0"/>
    <n v="0"/>
    <s v="Salaspils nov."/>
    <x v="3"/>
    <s v="Salaspils pag."/>
    <s v="Acone"/>
    <s v="Granīta iela"/>
    <n v="31"/>
    <m/>
    <m/>
    <m/>
    <m/>
    <m/>
    <m/>
    <m/>
    <n v="100015485"/>
    <m/>
    <n v="100013578"/>
    <n v="100183924"/>
    <m/>
    <n v="100425732"/>
    <m/>
    <m/>
    <m/>
    <s v="516124,3790"/>
    <s v="308542,81"/>
  </r>
  <r>
    <x v="2419"/>
    <x v="2257"/>
    <x v="2152"/>
    <x v="2"/>
    <n v="0"/>
    <n v="0"/>
    <n v="0"/>
    <n v="0"/>
    <n v="0"/>
    <n v="2"/>
    <n v="0"/>
    <n v="0"/>
    <n v="0"/>
    <m/>
    <x v="2"/>
    <m/>
    <m/>
    <s v="Lubānas iela"/>
    <n v="79"/>
    <m/>
    <m/>
    <m/>
    <m/>
    <m/>
    <m/>
    <m/>
    <m/>
    <n v="100003003"/>
    <m/>
    <m/>
    <m/>
    <n v="100307602"/>
    <m/>
    <m/>
    <m/>
    <s v="511446,60"/>
    <s v="309715,40"/>
  </r>
  <r>
    <x v="2420"/>
    <x v="2258"/>
    <x v="2153"/>
    <x v="0"/>
    <n v="0"/>
    <n v="0"/>
    <n v="0"/>
    <n v="0"/>
    <n v="0"/>
    <n v="1"/>
    <n v="0"/>
    <n v="0"/>
    <n v="0"/>
    <m/>
    <x v="2"/>
    <m/>
    <m/>
    <s v="Valdeķu iela"/>
    <n v="34"/>
    <m/>
    <m/>
    <m/>
    <m/>
    <m/>
    <m/>
    <m/>
    <m/>
    <n v="100003003"/>
    <m/>
    <m/>
    <m/>
    <n v="100313382"/>
    <m/>
    <m/>
    <m/>
    <s v="505856,1770"/>
    <s v="307399,6180"/>
  </r>
  <r>
    <x v="2421"/>
    <x v="2259"/>
    <x v="2154"/>
    <x v="0"/>
    <n v="0"/>
    <n v="0"/>
    <n v="0"/>
    <n v="0"/>
    <n v="0"/>
    <n v="1"/>
    <n v="0"/>
    <n v="0"/>
    <n v="0"/>
    <m/>
    <x v="2"/>
    <m/>
    <m/>
    <s v="Valmieras iela"/>
    <m/>
    <s v="Valmieras iela"/>
    <s v="Augusta Deglava iela"/>
    <m/>
    <m/>
    <m/>
    <m/>
    <m/>
    <m/>
    <n v="100003003"/>
    <m/>
    <m/>
    <m/>
    <n v="100313438"/>
    <n v="100301142"/>
    <m/>
    <m/>
    <n v="509223"/>
    <n v="312230"/>
  </r>
  <r>
    <x v="2422"/>
    <x v="2260"/>
    <x v="2155"/>
    <x v="2"/>
    <n v="0"/>
    <n v="0"/>
    <n v="0"/>
    <n v="0"/>
    <n v="0"/>
    <n v="2"/>
    <n v="0"/>
    <n v="0"/>
    <n v="0"/>
    <m/>
    <x v="1"/>
    <m/>
    <m/>
    <s v="Dārzu iela"/>
    <n v="21"/>
    <m/>
    <m/>
    <m/>
    <m/>
    <m/>
    <m/>
    <m/>
    <m/>
    <n v="100003052"/>
    <m/>
    <m/>
    <m/>
    <n v="100332080"/>
    <m/>
    <m/>
    <m/>
    <s v="705191,0490"/>
    <s v="267660,8880"/>
  </r>
  <r>
    <x v="2423"/>
    <x v="2210"/>
    <x v="2156"/>
    <x v="2"/>
    <n v="0"/>
    <n v="0"/>
    <n v="0"/>
    <n v="0"/>
    <n v="0"/>
    <n v="2"/>
    <n v="0"/>
    <n v="0"/>
    <n v="0"/>
    <s v="Kuldīgas nov."/>
    <x v="15"/>
    <m/>
    <m/>
    <s v="Aizputes iela"/>
    <n v="22"/>
    <m/>
    <m/>
    <m/>
    <m/>
    <m/>
    <m/>
    <m/>
    <n v="100015942"/>
    <n v="100003286"/>
    <m/>
    <m/>
    <m/>
    <n v="100360093"/>
    <m/>
    <m/>
    <m/>
    <s v="375652,9220"/>
    <s v="314909,1070"/>
  </r>
  <r>
    <x v="2424"/>
    <x v="2261"/>
    <x v="2157"/>
    <x v="2"/>
    <n v="0"/>
    <n v="0"/>
    <n v="0"/>
    <n v="0"/>
    <n v="0"/>
    <n v="2"/>
    <n v="0"/>
    <n v="0"/>
    <n v="0"/>
    <m/>
    <x v="1"/>
    <m/>
    <m/>
    <s v="Meža iela"/>
    <n v="7"/>
    <m/>
    <m/>
    <m/>
    <m/>
    <m/>
    <m/>
    <m/>
    <m/>
    <n v="100003052"/>
    <m/>
    <m/>
    <m/>
    <n v="100332634"/>
    <m/>
    <m/>
    <m/>
    <s v="707013,5450"/>
    <s v="266826,9810"/>
  </r>
  <r>
    <x v="2425"/>
    <x v="2262"/>
    <x v="1099"/>
    <x v="2"/>
    <n v="0"/>
    <n v="0"/>
    <n v="0"/>
    <n v="0"/>
    <n v="0"/>
    <n v="3"/>
    <n v="0"/>
    <n v="0"/>
    <n v="0"/>
    <m/>
    <x v="2"/>
    <m/>
    <m/>
    <s v="Kārļa Ulmaņa gatve"/>
    <s v="88A"/>
    <m/>
    <m/>
    <m/>
    <m/>
    <m/>
    <m/>
    <m/>
    <m/>
    <n v="100003003"/>
    <m/>
    <m/>
    <m/>
    <n v="100305711"/>
    <m/>
    <m/>
    <m/>
    <s v="501511,5070"/>
    <s v="309496,0470"/>
  </r>
  <r>
    <x v="2426"/>
    <x v="2263"/>
    <x v="2158"/>
    <x v="0"/>
    <n v="0"/>
    <n v="0"/>
    <n v="0"/>
    <n v="0"/>
    <n v="0"/>
    <n v="1"/>
    <n v="0"/>
    <n v="0"/>
    <n v="0"/>
    <s v="Riebiņu nov."/>
    <x v="3"/>
    <s v="Riebiņu pag."/>
    <s v="Riebiņi"/>
    <s v="Skolas iela"/>
    <n v="6"/>
    <m/>
    <m/>
    <s v="V1362"/>
    <m/>
    <s v="V1362"/>
    <m/>
    <m/>
    <n v="100015452"/>
    <m/>
    <n v="100013192"/>
    <n v="100167091"/>
    <m/>
    <n v="100379955"/>
    <m/>
    <n v="190012824"/>
    <m/>
    <s v="672923,2660"/>
    <s v="247243,7210"/>
  </r>
  <r>
    <x v="2427"/>
    <x v="2264"/>
    <x v="2159"/>
    <x v="2"/>
    <n v="1"/>
    <n v="0"/>
    <n v="0"/>
    <n v="0"/>
    <n v="0"/>
    <n v="2"/>
    <n v="0"/>
    <n v="0"/>
    <n v="0"/>
    <s v="Olaines nov."/>
    <x v="19"/>
    <m/>
    <m/>
    <s v="Drustu gatve"/>
    <m/>
    <m/>
    <m/>
    <m/>
    <m/>
    <m/>
    <m/>
    <m/>
    <n v="100016077"/>
    <n v="100003567"/>
    <m/>
    <m/>
    <m/>
    <n v="100382664"/>
    <m/>
    <m/>
    <m/>
    <m/>
    <m/>
  </r>
  <r>
    <x v="2428"/>
    <x v="2265"/>
    <x v="2160"/>
    <x v="2"/>
    <n v="0"/>
    <n v="0"/>
    <n v="0"/>
    <n v="0"/>
    <n v="0"/>
    <n v="2"/>
    <n v="1"/>
    <n v="0"/>
    <n v="0"/>
    <m/>
    <x v="5"/>
    <m/>
    <m/>
    <s v="Zeļinska iela"/>
    <n v="27"/>
    <m/>
    <m/>
    <m/>
    <m/>
    <m/>
    <m/>
    <m/>
    <m/>
    <n v="100003011"/>
    <m/>
    <m/>
    <m/>
    <n v="100318937"/>
    <m/>
    <m/>
    <m/>
    <n v="660690"/>
    <s v="196929,20"/>
  </r>
  <r>
    <x v="2429"/>
    <x v="2266"/>
    <x v="2161"/>
    <x v="2"/>
    <n v="0"/>
    <n v="0"/>
    <n v="0"/>
    <n v="0"/>
    <n v="0"/>
    <n v="2"/>
    <n v="0"/>
    <n v="0"/>
    <n v="0"/>
    <m/>
    <x v="2"/>
    <m/>
    <m/>
    <s v="Eduarda Smiļģa iela"/>
    <n v="18"/>
    <m/>
    <m/>
    <m/>
    <m/>
    <m/>
    <m/>
    <m/>
    <m/>
    <n v="100003003"/>
    <m/>
    <m/>
    <m/>
    <n v="100303170"/>
    <m/>
    <m/>
    <m/>
    <s v="504811,0310"/>
    <s v="310717,1880"/>
  </r>
  <r>
    <x v="2430"/>
    <x v="2267"/>
    <x v="2162"/>
    <x v="2"/>
    <n v="0"/>
    <n v="0"/>
    <n v="0"/>
    <n v="0"/>
    <n v="0"/>
    <n v="2"/>
    <n v="0"/>
    <n v="0"/>
    <n v="0"/>
    <m/>
    <x v="2"/>
    <m/>
    <m/>
    <s v="Rudens iela"/>
    <n v="2"/>
    <m/>
    <m/>
    <m/>
    <m/>
    <m/>
    <m/>
    <m/>
    <m/>
    <n v="100003003"/>
    <m/>
    <m/>
    <m/>
    <n v="100310867"/>
    <m/>
    <m/>
    <m/>
    <s v="511957,50"/>
    <s v="310450,40"/>
  </r>
  <r>
    <x v="2431"/>
    <x v="2268"/>
    <x v="2128"/>
    <x v="0"/>
    <n v="0"/>
    <n v="1"/>
    <n v="0"/>
    <n v="0"/>
    <n v="1"/>
    <n v="1"/>
    <n v="0"/>
    <n v="0"/>
    <n v="0"/>
    <m/>
    <x v="2"/>
    <m/>
    <m/>
    <s v="Stirnu iela"/>
    <n v="26"/>
    <m/>
    <m/>
    <m/>
    <m/>
    <m/>
    <m/>
    <m/>
    <m/>
    <n v="100003003"/>
    <m/>
    <m/>
    <m/>
    <n v="100312276"/>
    <m/>
    <m/>
    <m/>
    <s v="511304,9430"/>
    <s v="312805,5730"/>
  </r>
  <r>
    <x v="2432"/>
    <x v="2269"/>
    <x v="2163"/>
    <x v="2"/>
    <n v="0"/>
    <n v="0"/>
    <n v="0"/>
    <n v="0"/>
    <n v="0"/>
    <n v="2"/>
    <n v="0"/>
    <n v="0"/>
    <n v="0"/>
    <m/>
    <x v="2"/>
    <m/>
    <m/>
    <s v="Tērbatas iela"/>
    <d v="2025-03-01T00:00:00"/>
    <m/>
    <m/>
    <m/>
    <m/>
    <m/>
    <m/>
    <m/>
    <m/>
    <n v="100003003"/>
    <m/>
    <m/>
    <m/>
    <n v="100312653"/>
    <m/>
    <m/>
    <m/>
    <n v="507291"/>
    <n v="312176"/>
  </r>
  <r>
    <x v="2433"/>
    <x v="2270"/>
    <x v="2164"/>
    <x v="2"/>
    <n v="1"/>
    <n v="0"/>
    <n v="0"/>
    <n v="1"/>
    <n v="0"/>
    <n v="1"/>
    <n v="0"/>
    <n v="0"/>
    <n v="1"/>
    <m/>
    <x v="9"/>
    <m/>
    <m/>
    <s v="Tirgoņu iela"/>
    <n v="46"/>
    <s v="Tirgoņu iela"/>
    <s v="Lienes iela"/>
    <m/>
    <m/>
    <m/>
    <m/>
    <m/>
    <m/>
    <n v="100003036"/>
    <m/>
    <m/>
    <m/>
    <n v="100327415"/>
    <n v="100325284"/>
    <m/>
    <m/>
    <s v="487924,0860"/>
    <s v="314152,0690"/>
  </r>
  <r>
    <x v="2434"/>
    <x v="2271"/>
    <x v="2165"/>
    <x v="2"/>
    <n v="0"/>
    <n v="0"/>
    <n v="0"/>
    <n v="0"/>
    <n v="0"/>
    <n v="2"/>
    <n v="0"/>
    <n v="0"/>
    <n v="0"/>
    <s v="Salacgrīvas nov."/>
    <x v="3"/>
    <s v="Liepupes pag."/>
    <m/>
    <m/>
    <m/>
    <m/>
    <m/>
    <s v="A0001"/>
    <n v="48"/>
    <s v="A0001"/>
    <m/>
    <m/>
    <n v="100016181"/>
    <m/>
    <n v="100012496"/>
    <m/>
    <m/>
    <m/>
    <m/>
    <n v="190000006"/>
    <m/>
    <s v="525885,40"/>
    <s v="362514,20"/>
  </r>
  <r>
    <x v="2435"/>
    <x v="2272"/>
    <x v="2166"/>
    <x v="0"/>
    <n v="0"/>
    <n v="0"/>
    <n v="0"/>
    <n v="0"/>
    <n v="0"/>
    <n v="1"/>
    <n v="0"/>
    <n v="0"/>
    <n v="0"/>
    <m/>
    <x v="1"/>
    <m/>
    <m/>
    <s v="Sprūževas iela"/>
    <s v="2C"/>
    <m/>
    <m/>
    <m/>
    <m/>
    <m/>
    <m/>
    <m/>
    <m/>
    <n v="100003052"/>
    <m/>
    <m/>
    <m/>
    <n v="100332892"/>
    <m/>
    <m/>
    <m/>
    <s v="707356,6770"/>
    <s v="267254,7210"/>
  </r>
  <r>
    <x v="2436"/>
    <x v="2273"/>
    <x v="2167"/>
    <x v="2"/>
    <n v="0"/>
    <n v="0"/>
    <n v="0"/>
    <n v="0"/>
    <n v="0"/>
    <n v="2"/>
    <n v="1"/>
    <n v="0"/>
    <n v="0"/>
    <m/>
    <x v="10"/>
    <m/>
    <m/>
    <s v="Rūpniecības iela"/>
    <s v="77A"/>
    <m/>
    <m/>
    <m/>
    <m/>
    <m/>
    <m/>
    <m/>
    <m/>
    <n v="100003028"/>
    <m/>
    <m/>
    <m/>
    <n v="100321332"/>
    <m/>
    <m/>
    <m/>
    <s v="481932,30"/>
    <s v="277011,70"/>
  </r>
  <r>
    <x v="2437"/>
    <x v="2274"/>
    <x v="2168"/>
    <x v="2"/>
    <n v="0"/>
    <n v="0"/>
    <n v="0"/>
    <n v="0"/>
    <n v="0"/>
    <n v="2"/>
    <n v="0"/>
    <n v="0"/>
    <n v="0"/>
    <s v="Balvu nov."/>
    <x v="6"/>
    <m/>
    <m/>
    <s v="Alejas iela"/>
    <n v="2"/>
    <m/>
    <m/>
    <m/>
    <m/>
    <m/>
    <m/>
    <m/>
    <n v="100015741"/>
    <n v="100003124"/>
    <m/>
    <m/>
    <m/>
    <n v="100339575"/>
    <m/>
    <m/>
    <m/>
    <s v="696894,6490"/>
    <s v="336702,3180"/>
  </r>
  <r>
    <x v="2438"/>
    <x v="2275"/>
    <x v="2169"/>
    <x v="2"/>
    <n v="0"/>
    <n v="0"/>
    <n v="0"/>
    <n v="0"/>
    <n v="0"/>
    <n v="2"/>
    <n v="0"/>
    <n v="0"/>
    <n v="0"/>
    <m/>
    <x v="2"/>
    <m/>
    <m/>
    <s v="Stērstu iela"/>
    <n v="5"/>
    <m/>
    <m/>
    <m/>
    <m/>
    <m/>
    <m/>
    <m/>
    <m/>
    <n v="100003003"/>
    <m/>
    <m/>
    <m/>
    <n v="100312196"/>
    <m/>
    <m/>
    <m/>
    <s v="506877,5310"/>
    <s v="307808,9690"/>
  </r>
  <r>
    <x v="2439"/>
    <x v="2276"/>
    <x v="2170"/>
    <x v="2"/>
    <n v="0"/>
    <n v="0"/>
    <n v="0"/>
    <n v="0"/>
    <n v="0"/>
    <n v="2"/>
    <n v="0"/>
    <n v="0"/>
    <n v="0"/>
    <m/>
    <x v="5"/>
    <m/>
    <m/>
    <s v="Komandanta iela"/>
    <n v="7"/>
    <m/>
    <m/>
    <m/>
    <m/>
    <m/>
    <m/>
    <m/>
    <m/>
    <n v="100003011"/>
    <m/>
    <m/>
    <m/>
    <n v="100317437"/>
    <m/>
    <m/>
    <m/>
    <s v="656003,3280"/>
    <s v="196184,6560"/>
  </r>
  <r>
    <x v="2440"/>
    <x v="2277"/>
    <x v="2171"/>
    <x v="0"/>
    <n v="0"/>
    <n v="0"/>
    <n v="0"/>
    <n v="0"/>
    <n v="1"/>
    <n v="0"/>
    <n v="0"/>
    <n v="0"/>
    <n v="0"/>
    <s v="Varakļānu nov."/>
    <x v="44"/>
    <m/>
    <m/>
    <s v="Rīgas iela"/>
    <n v="71"/>
    <m/>
    <m/>
    <m/>
    <m/>
    <m/>
    <m/>
    <m/>
    <n v="100016300"/>
    <n v="100003462"/>
    <m/>
    <m/>
    <m/>
    <n v="100371772"/>
    <m/>
    <m/>
    <m/>
    <s v="668150,60"/>
    <s v="276828,50"/>
  </r>
  <r>
    <x v="2441"/>
    <x v="2278"/>
    <x v="1455"/>
    <x v="2"/>
    <n v="0"/>
    <n v="0"/>
    <n v="0"/>
    <n v="0"/>
    <n v="0"/>
    <n v="2"/>
    <n v="0"/>
    <n v="0"/>
    <n v="0"/>
    <m/>
    <x v="2"/>
    <m/>
    <m/>
    <s v="Ģenerāļa Radziņa krastmala"/>
    <n v="3"/>
    <m/>
    <m/>
    <m/>
    <m/>
    <m/>
    <m/>
    <m/>
    <m/>
    <n v="100003003"/>
    <m/>
    <m/>
    <m/>
    <n v="100487100"/>
    <m/>
    <m/>
    <m/>
    <n v="506828"/>
    <n v="311021"/>
  </r>
  <r>
    <x v="2442"/>
    <x v="2279"/>
    <x v="2172"/>
    <x v="2"/>
    <n v="0"/>
    <n v="0"/>
    <n v="0"/>
    <n v="0"/>
    <n v="0"/>
    <n v="2"/>
    <n v="0"/>
    <n v="0"/>
    <n v="0"/>
    <m/>
    <x v="2"/>
    <m/>
    <m/>
    <s v="Šmerļa iela"/>
    <m/>
    <s v="Šmerļa iela"/>
    <s v="Brīvības gatve"/>
    <m/>
    <m/>
    <m/>
    <m/>
    <m/>
    <m/>
    <n v="100003003"/>
    <m/>
    <m/>
    <m/>
    <n v="100303138"/>
    <n v="100301938"/>
    <m/>
    <m/>
    <n v="512469"/>
    <n v="315611"/>
  </r>
  <r>
    <x v="2443"/>
    <x v="2280"/>
    <x v="2173"/>
    <x v="2"/>
    <n v="0"/>
    <n v="0"/>
    <n v="0"/>
    <n v="0"/>
    <n v="0"/>
    <n v="2"/>
    <n v="0"/>
    <n v="0"/>
    <n v="0"/>
    <s v="Jelgavas nov."/>
    <x v="3"/>
    <s v="Līvbērzes pag."/>
    <s v="Tušķi"/>
    <m/>
    <s v="Tušķi"/>
    <m/>
    <m/>
    <s v="P98"/>
    <m/>
    <s v="P98"/>
    <m/>
    <m/>
    <n v="100015895"/>
    <m/>
    <n v="100011500"/>
    <n v="100128138"/>
    <m/>
    <m/>
    <m/>
    <n v="190002196"/>
    <m/>
    <s v="477412,60"/>
    <n v="278701"/>
  </r>
  <r>
    <x v="2444"/>
    <x v="2281"/>
    <x v="2174"/>
    <x v="0"/>
    <n v="0"/>
    <n v="0"/>
    <n v="0"/>
    <n v="0"/>
    <n v="0"/>
    <n v="1"/>
    <n v="0"/>
    <n v="0"/>
    <n v="0"/>
    <m/>
    <x v="2"/>
    <m/>
    <m/>
    <s v="Ganību dambis"/>
    <m/>
    <s v="Ganību dambis"/>
    <s v="Sarkandaugavas iela"/>
    <m/>
    <m/>
    <m/>
    <m/>
    <s v="Avota datos, iespējams, norādīta kļūdaina adrese"/>
    <m/>
    <n v="100003003"/>
    <m/>
    <m/>
    <m/>
    <n v="100303716"/>
    <n v="100311194"/>
    <m/>
    <m/>
    <n v="507036"/>
    <n v="315112"/>
  </r>
  <r>
    <x v="2445"/>
    <x v="2282"/>
    <x v="2175"/>
    <x v="4"/>
    <n v="0"/>
    <n v="0"/>
    <n v="0"/>
    <n v="0"/>
    <n v="0"/>
    <n v="2"/>
    <n v="0"/>
    <n v="0"/>
    <n v="0"/>
    <m/>
    <x v="2"/>
    <m/>
    <m/>
    <s v="Vecāķu prospekts"/>
    <m/>
    <m/>
    <m/>
    <m/>
    <m/>
    <m/>
    <m/>
    <m/>
    <m/>
    <n v="100003003"/>
    <m/>
    <m/>
    <m/>
    <n v="100313727"/>
    <m/>
    <m/>
    <m/>
    <s v="507364,40"/>
    <s v="321217,30"/>
  </r>
  <r>
    <x v="2446"/>
    <x v="2283"/>
    <x v="2176"/>
    <x v="2"/>
    <n v="0"/>
    <n v="0"/>
    <n v="0"/>
    <n v="0"/>
    <n v="0"/>
    <n v="2"/>
    <n v="0"/>
    <n v="0"/>
    <n v="0"/>
    <m/>
    <x v="5"/>
    <m/>
    <m/>
    <s v="Sakņu iela"/>
    <n v="3"/>
    <m/>
    <m/>
    <m/>
    <m/>
    <m/>
    <m/>
    <m/>
    <m/>
    <n v="100003011"/>
    <m/>
    <m/>
    <m/>
    <n v="100317935"/>
    <m/>
    <m/>
    <m/>
    <n v="657641"/>
    <n v="194945"/>
  </r>
  <r>
    <x v="2447"/>
    <x v="2284"/>
    <x v="486"/>
    <x v="0"/>
    <n v="1"/>
    <n v="0"/>
    <n v="0"/>
    <n v="0"/>
    <n v="1"/>
    <n v="0"/>
    <n v="1"/>
    <n v="0"/>
    <n v="0"/>
    <m/>
    <x v="2"/>
    <m/>
    <m/>
    <s v="Skanstes iela"/>
    <n v="29"/>
    <m/>
    <m/>
    <m/>
    <m/>
    <m/>
    <m/>
    <m/>
    <m/>
    <n v="100003003"/>
    <m/>
    <m/>
    <m/>
    <n v="100311596"/>
    <m/>
    <m/>
    <m/>
    <s v="507551,3120"/>
    <s v="314414,9380"/>
  </r>
  <r>
    <x v="2448"/>
    <x v="2285"/>
    <x v="2177"/>
    <x v="2"/>
    <n v="0"/>
    <n v="0"/>
    <n v="0"/>
    <n v="0"/>
    <n v="0"/>
    <n v="2"/>
    <n v="0"/>
    <n v="0"/>
    <n v="0"/>
    <m/>
    <x v="2"/>
    <m/>
    <m/>
    <s v="Augusta Deglava iela"/>
    <n v="28"/>
    <m/>
    <m/>
    <m/>
    <m/>
    <m/>
    <m/>
    <m/>
    <m/>
    <n v="100003003"/>
    <m/>
    <m/>
    <m/>
    <n v="100301142"/>
    <m/>
    <m/>
    <m/>
    <n v="509551"/>
    <s v="312168,2810"/>
  </r>
  <r>
    <x v="2449"/>
    <x v="2286"/>
    <x v="2178"/>
    <x v="0"/>
    <n v="0"/>
    <n v="0"/>
    <n v="0"/>
    <n v="0"/>
    <n v="1"/>
    <n v="0"/>
    <n v="0"/>
    <n v="0"/>
    <n v="0"/>
    <s v="Limbažu nov."/>
    <x v="3"/>
    <s v="Limbažu pag."/>
    <m/>
    <m/>
    <m/>
    <m/>
    <m/>
    <s v="P0053"/>
    <n v="18"/>
    <s v="P0053"/>
    <m/>
    <m/>
    <n v="100015975"/>
    <m/>
    <n v="100012502"/>
    <m/>
    <m/>
    <m/>
    <m/>
    <n v="190018193"/>
    <m/>
    <n v="539572"/>
    <n v="370263"/>
  </r>
  <r>
    <x v="2450"/>
    <x v="2287"/>
    <x v="2179"/>
    <x v="2"/>
    <n v="0"/>
    <n v="0"/>
    <n v="0"/>
    <n v="0"/>
    <n v="0"/>
    <n v="2"/>
    <n v="0"/>
    <n v="0"/>
    <n v="0"/>
    <s v="Ķekavas nov."/>
    <x v="3"/>
    <s v="Ķekavas pag."/>
    <s v="Krustkalni"/>
    <m/>
    <s v="Džutas"/>
    <m/>
    <m/>
    <s v="A7"/>
    <m/>
    <s v="A7"/>
    <m/>
    <m/>
    <n v="100015950"/>
    <m/>
    <n v="100013666"/>
    <n v="100185157"/>
    <m/>
    <m/>
    <m/>
    <n v="190000063"/>
    <m/>
    <s v="508471,1320"/>
    <s v="305804,1770"/>
  </r>
  <r>
    <x v="2451"/>
    <x v="2288"/>
    <x v="80"/>
    <x v="0"/>
    <n v="0"/>
    <n v="0"/>
    <n v="0"/>
    <n v="0"/>
    <n v="0"/>
    <n v="1"/>
    <n v="0"/>
    <n v="0"/>
    <n v="0"/>
    <s v="Kokneses nov."/>
    <x v="3"/>
    <s v="Kokneses pag."/>
    <s v="Koknese"/>
    <s v="1905. gada iela"/>
    <m/>
    <m/>
    <m/>
    <m/>
    <m/>
    <m/>
    <m/>
    <m/>
    <n v="100015918"/>
    <m/>
    <n v="100010074"/>
    <n v="100100712"/>
    <m/>
    <n v="100336914"/>
    <m/>
    <m/>
    <m/>
    <m/>
    <m/>
  </r>
  <r>
    <x v="2452"/>
    <x v="2289"/>
    <x v="2180"/>
    <x v="0"/>
    <n v="0"/>
    <n v="0"/>
    <n v="0"/>
    <n v="0"/>
    <n v="0"/>
    <n v="1"/>
    <n v="0"/>
    <n v="0"/>
    <n v="0"/>
    <m/>
    <x v="2"/>
    <m/>
    <m/>
    <s v="Andreja Saharova iela"/>
    <n v="2"/>
    <m/>
    <m/>
    <m/>
    <m/>
    <m/>
    <m/>
    <m/>
    <m/>
    <n v="100003003"/>
    <m/>
    <m/>
    <m/>
    <n v="100300622"/>
    <m/>
    <m/>
    <m/>
    <s v="512310,20"/>
    <s v="309923,80"/>
  </r>
  <r>
    <x v="2453"/>
    <x v="2290"/>
    <x v="2181"/>
    <x v="2"/>
    <n v="0"/>
    <n v="0"/>
    <n v="0"/>
    <n v="0"/>
    <n v="0"/>
    <n v="1"/>
    <n v="0"/>
    <n v="0"/>
    <n v="0"/>
    <s v="Salaspils nov."/>
    <x v="3"/>
    <s v="Salaspils pag."/>
    <m/>
    <m/>
    <s v="Jaunkaziķi"/>
    <m/>
    <m/>
    <s v="A0005"/>
    <n v="3"/>
    <s v="A0005"/>
    <m/>
    <m/>
    <n v="100015485"/>
    <m/>
    <n v="100013578"/>
    <m/>
    <m/>
    <m/>
    <m/>
    <n v="190000047"/>
    <m/>
    <n v="516166"/>
    <n v="299885"/>
  </r>
  <r>
    <x v="2454"/>
    <x v="2291"/>
    <x v="2182"/>
    <x v="2"/>
    <n v="0"/>
    <n v="0"/>
    <n v="0"/>
    <n v="0"/>
    <n v="0"/>
    <n v="2"/>
    <n v="0"/>
    <n v="0"/>
    <n v="0"/>
    <m/>
    <x v="2"/>
    <m/>
    <m/>
    <s v="Stendes iela"/>
    <m/>
    <m/>
    <m/>
    <m/>
    <m/>
    <m/>
    <m/>
    <m/>
    <m/>
    <n v="100003003"/>
    <m/>
    <m/>
    <m/>
    <n v="100312243"/>
    <m/>
    <m/>
    <m/>
    <m/>
    <m/>
  </r>
  <r>
    <x v="2455"/>
    <x v="2292"/>
    <x v="2183"/>
    <x v="4"/>
    <n v="0"/>
    <n v="0"/>
    <n v="0"/>
    <n v="0"/>
    <n v="0"/>
    <n v="3"/>
    <n v="0"/>
    <n v="0"/>
    <n v="0"/>
    <m/>
    <x v="2"/>
    <m/>
    <m/>
    <s v="Kalnciema iela"/>
    <n v="157"/>
    <m/>
    <m/>
    <m/>
    <m/>
    <m/>
    <m/>
    <m/>
    <m/>
    <n v="100003003"/>
    <m/>
    <m/>
    <m/>
    <n v="100305502"/>
    <m/>
    <m/>
    <m/>
    <s v="501830,75"/>
    <s v="309898,1880"/>
  </r>
  <r>
    <x v="2456"/>
    <x v="2293"/>
    <x v="2184"/>
    <x v="2"/>
    <n v="0"/>
    <n v="0"/>
    <n v="0"/>
    <n v="0"/>
    <n v="0"/>
    <n v="2"/>
    <n v="0"/>
    <n v="0"/>
    <n v="0"/>
    <m/>
    <x v="2"/>
    <m/>
    <m/>
    <s v="Anniņmuižas bulvāris"/>
    <n v="38"/>
    <m/>
    <m/>
    <m/>
    <m/>
    <m/>
    <m/>
    <m/>
    <m/>
    <n v="100003003"/>
    <m/>
    <m/>
    <m/>
    <n v="100300702"/>
    <m/>
    <m/>
    <m/>
    <s v="501085,9380"/>
    <s v="312958,5940"/>
  </r>
  <r>
    <x v="2457"/>
    <x v="2294"/>
    <x v="417"/>
    <x v="2"/>
    <n v="0"/>
    <n v="0"/>
    <n v="0"/>
    <n v="0"/>
    <n v="0"/>
    <n v="2"/>
    <n v="0"/>
    <n v="0"/>
    <n v="0"/>
    <m/>
    <x v="2"/>
    <m/>
    <m/>
    <s v="Augusta Deglava iela"/>
    <m/>
    <m/>
    <m/>
    <m/>
    <m/>
    <m/>
    <m/>
    <m/>
    <m/>
    <n v="100003003"/>
    <m/>
    <m/>
    <m/>
    <n v="100301142"/>
    <m/>
    <m/>
    <m/>
    <n v="514728"/>
    <n v="311177"/>
  </r>
  <r>
    <x v="2458"/>
    <x v="2295"/>
    <x v="2185"/>
    <x v="0"/>
    <n v="0"/>
    <n v="0"/>
    <n v="0"/>
    <n v="0"/>
    <n v="0"/>
    <n v="1"/>
    <n v="0"/>
    <n v="0"/>
    <n v="0"/>
    <s v="Priekuļu nov."/>
    <x v="3"/>
    <s v="Priekuļu pag."/>
    <s v="Priekuļi"/>
    <s v="Cēsu prospekts"/>
    <n v="1"/>
    <m/>
    <m/>
    <m/>
    <m/>
    <m/>
    <m/>
    <m/>
    <n v="100016124"/>
    <m/>
    <n v="100010812"/>
    <n v="100114884"/>
    <m/>
    <n v="100346058"/>
    <m/>
    <m/>
    <m/>
    <s v="581430,1880"/>
    <s v="352716,5310"/>
  </r>
  <r>
    <x v="2459"/>
    <x v="2296"/>
    <x v="2186"/>
    <x v="3"/>
    <n v="0"/>
    <n v="0"/>
    <n v="0"/>
    <n v="0"/>
    <n v="0"/>
    <n v="4"/>
    <n v="0"/>
    <n v="0"/>
    <n v="0"/>
    <s v="Iecavas nov."/>
    <x v="3"/>
    <m/>
    <m/>
    <m/>
    <s v="Brencis"/>
    <m/>
    <m/>
    <s v="A7"/>
    <n v="38"/>
    <s v="A7"/>
    <m/>
    <m/>
    <n v="100015411"/>
    <m/>
    <m/>
    <m/>
    <m/>
    <m/>
    <m/>
    <n v="190000063"/>
    <m/>
    <s v="514014,5310"/>
    <s v="278206,5310"/>
  </r>
  <r>
    <x v="2460"/>
    <x v="2297"/>
    <x v="2187"/>
    <x v="2"/>
    <n v="0"/>
    <n v="0"/>
    <n v="0"/>
    <n v="0"/>
    <n v="0"/>
    <n v="2"/>
    <n v="0"/>
    <n v="0"/>
    <n v="0"/>
    <s v="Kokneses nov."/>
    <x v="3"/>
    <s v="Kokneses pag."/>
    <s v="Koknese"/>
    <s v="Raiņa iela"/>
    <n v="8"/>
    <m/>
    <m/>
    <m/>
    <m/>
    <m/>
    <m/>
    <m/>
    <n v="100015918"/>
    <m/>
    <n v="100010074"/>
    <n v="100100712"/>
    <m/>
    <n v="100337194"/>
    <m/>
    <m/>
    <m/>
    <s v="587978,0710"/>
    <s v="279187,9310"/>
  </r>
  <r>
    <x v="2461"/>
    <x v="2298"/>
    <x v="2188"/>
    <x v="2"/>
    <n v="0"/>
    <n v="0"/>
    <n v="0"/>
    <n v="0"/>
    <n v="0"/>
    <n v="2"/>
    <n v="0"/>
    <n v="0"/>
    <n v="0"/>
    <m/>
    <x v="2"/>
    <m/>
    <m/>
    <s v="Pērnavas iela"/>
    <m/>
    <s v="Pērnavas iela"/>
    <s v="Krišjāņa Barona iela"/>
    <m/>
    <m/>
    <m/>
    <m/>
    <m/>
    <m/>
    <n v="100003003"/>
    <m/>
    <m/>
    <m/>
    <n v="100309622"/>
    <n v="100306223"/>
    <m/>
    <m/>
    <n v="509069"/>
    <n v="313531"/>
  </r>
  <r>
    <x v="2462"/>
    <x v="2299"/>
    <x v="828"/>
    <x v="0"/>
    <n v="0"/>
    <n v="0"/>
    <n v="0"/>
    <n v="0"/>
    <n v="0"/>
    <n v="1"/>
    <n v="1"/>
    <n v="0"/>
    <n v="0"/>
    <m/>
    <x v="5"/>
    <m/>
    <m/>
    <s v="Lielā iela"/>
    <n v="53"/>
    <m/>
    <m/>
    <m/>
    <m/>
    <m/>
    <m/>
    <m/>
    <m/>
    <n v="100003011"/>
    <m/>
    <m/>
    <m/>
    <n v="100316804"/>
    <m/>
    <m/>
    <m/>
    <s v="657151,1250"/>
    <s v="193788,8750"/>
  </r>
  <r>
    <x v="2463"/>
    <x v="2300"/>
    <x v="2189"/>
    <x v="2"/>
    <n v="0"/>
    <n v="0"/>
    <n v="0"/>
    <n v="0"/>
    <n v="1"/>
    <n v="0"/>
    <n v="0"/>
    <n v="0"/>
    <n v="0"/>
    <s v="Sējas nov."/>
    <x v="3"/>
    <m/>
    <m/>
    <m/>
    <s v="Lamšas"/>
    <m/>
    <m/>
    <m/>
    <m/>
    <m/>
    <m/>
    <m/>
    <n v="100015557"/>
    <m/>
    <m/>
    <m/>
    <m/>
    <m/>
    <m/>
    <m/>
    <m/>
    <n v="537521"/>
    <n v="342449"/>
  </r>
  <r>
    <x v="2464"/>
    <x v="2301"/>
    <x v="2190"/>
    <x v="2"/>
    <n v="0"/>
    <n v="0"/>
    <n v="0"/>
    <n v="0"/>
    <n v="0"/>
    <n v="2"/>
    <n v="0"/>
    <n v="0"/>
    <n v="0"/>
    <m/>
    <x v="5"/>
    <m/>
    <m/>
    <s v="Ģimnāzijas iela"/>
    <n v="46"/>
    <m/>
    <m/>
    <m/>
    <m/>
    <m/>
    <m/>
    <m/>
    <m/>
    <n v="100003011"/>
    <m/>
    <m/>
    <m/>
    <n v="100316201"/>
    <m/>
    <m/>
    <m/>
    <s v="657490,9320"/>
    <s v="194671,0670"/>
  </r>
  <r>
    <x v="2465"/>
    <x v="2302"/>
    <x v="1696"/>
    <x v="2"/>
    <n v="0"/>
    <n v="0"/>
    <n v="0"/>
    <n v="0"/>
    <n v="0"/>
    <n v="2"/>
    <n v="0"/>
    <n v="0"/>
    <n v="0"/>
    <s v="Stopiņu nov."/>
    <x v="3"/>
    <m/>
    <s v="Dreiliņi"/>
    <m/>
    <n v="2"/>
    <m/>
    <m/>
    <m/>
    <m/>
    <m/>
    <m/>
    <m/>
    <n v="100015460"/>
    <m/>
    <m/>
    <n v="100186087"/>
    <m/>
    <m/>
    <m/>
    <m/>
    <m/>
    <s v="515504,8180"/>
    <s v="312370,5870"/>
  </r>
  <r>
    <x v="2466"/>
    <x v="2303"/>
    <x v="2191"/>
    <x v="0"/>
    <n v="0"/>
    <n v="0"/>
    <n v="0"/>
    <n v="0"/>
    <n v="0"/>
    <n v="1"/>
    <n v="0"/>
    <n v="0"/>
    <n v="0"/>
    <s v="Ķekavas nov."/>
    <x v="3"/>
    <s v="Ķekavas pag."/>
    <s v="Katlakalns"/>
    <s v="Liliju iela"/>
    <n v="24"/>
    <m/>
    <m/>
    <m/>
    <m/>
    <m/>
    <m/>
    <m/>
    <n v="100015950"/>
    <m/>
    <n v="100013666"/>
    <n v="100185173"/>
    <m/>
    <n v="100470423"/>
    <m/>
    <m/>
    <m/>
    <s v="511312,70"/>
    <s v="305477,30"/>
  </r>
  <r>
    <x v="2467"/>
    <x v="2304"/>
    <x v="2192"/>
    <x v="0"/>
    <n v="0"/>
    <n v="0"/>
    <n v="0"/>
    <n v="0"/>
    <n v="1"/>
    <n v="1"/>
    <n v="0"/>
    <n v="0"/>
    <n v="1"/>
    <s v="Dobeles nov."/>
    <x v="3"/>
    <s v="Auru pag."/>
    <m/>
    <m/>
    <m/>
    <m/>
    <m/>
    <s v="P103"/>
    <m/>
    <s v="P103"/>
    <m/>
    <m/>
    <n v="100015813"/>
    <m/>
    <n v="100011197"/>
    <m/>
    <m/>
    <m/>
    <m/>
    <n v="190002292"/>
    <m/>
    <n v="457298"/>
    <n v="268378"/>
  </r>
  <r>
    <x v="2468"/>
    <x v="2305"/>
    <x v="1018"/>
    <x v="0"/>
    <n v="0"/>
    <n v="0"/>
    <n v="0"/>
    <n v="0"/>
    <n v="0"/>
    <n v="1"/>
    <n v="0"/>
    <n v="0"/>
    <n v="0"/>
    <s v="Stopiņu nov."/>
    <x v="3"/>
    <m/>
    <s v="Rumbula"/>
    <m/>
    <n v="497"/>
    <m/>
    <m/>
    <m/>
    <m/>
    <m/>
    <m/>
    <m/>
    <n v="100015460"/>
    <m/>
    <m/>
    <n v="100186167"/>
    <m/>
    <m/>
    <m/>
    <m/>
    <m/>
    <s v="516285,5980"/>
    <s v="303486,3360"/>
  </r>
  <r>
    <x v="2469"/>
    <x v="2306"/>
    <x v="2193"/>
    <x v="0"/>
    <n v="0"/>
    <n v="0"/>
    <n v="0"/>
    <n v="0"/>
    <n v="0"/>
    <n v="1"/>
    <n v="0"/>
    <n v="0"/>
    <n v="0"/>
    <s v="Krāslavas nov."/>
    <x v="3"/>
    <s v="Piedrujas pag."/>
    <s v="Lupandi"/>
    <m/>
    <s v="Allaži"/>
    <m/>
    <m/>
    <s v="A0006"/>
    <n v="301"/>
    <s v="A0006"/>
    <m/>
    <m/>
    <n v="100015315"/>
    <m/>
    <n v="100011943"/>
    <n v="100140893"/>
    <m/>
    <m/>
    <m/>
    <n v="190000055"/>
    <m/>
    <n v="722279"/>
    <n v="190350"/>
  </r>
  <r>
    <x v="2470"/>
    <x v="2307"/>
    <x v="2194"/>
    <x v="2"/>
    <n v="1"/>
    <n v="0"/>
    <n v="0"/>
    <n v="1"/>
    <n v="0"/>
    <n v="1"/>
    <n v="0"/>
    <n v="0"/>
    <n v="0"/>
    <s v="Ozolnieku nov."/>
    <x v="3"/>
    <s v="Ozolnieku pag."/>
    <s v="Ozolnieki"/>
    <s v="Rīgas iela"/>
    <s v="7A"/>
    <m/>
    <m/>
    <m/>
    <m/>
    <m/>
    <m/>
    <m/>
    <n v="100015397"/>
    <m/>
    <n v="100011517"/>
    <n v="100128275"/>
    <m/>
    <n v="100353891"/>
    <m/>
    <m/>
    <m/>
    <s v="486827,50"/>
    <s v="282248,50"/>
  </r>
  <r>
    <x v="2471"/>
    <x v="2308"/>
    <x v="2195"/>
    <x v="2"/>
    <n v="0"/>
    <n v="0"/>
    <n v="0"/>
    <n v="0"/>
    <n v="0"/>
    <n v="2"/>
    <n v="0"/>
    <n v="0"/>
    <n v="0"/>
    <m/>
    <x v="10"/>
    <m/>
    <m/>
    <s v="Brīvības bulvāris"/>
    <n v="1"/>
    <m/>
    <m/>
    <m/>
    <m/>
    <m/>
    <m/>
    <m/>
    <m/>
    <n v="100003028"/>
    <m/>
    <m/>
    <m/>
    <n v="100319498"/>
    <m/>
    <m/>
    <m/>
    <s v="484271,60"/>
    <s v="279264,20"/>
  </r>
  <r>
    <x v="2472"/>
    <x v="398"/>
    <x v="2196"/>
    <x v="2"/>
    <n v="0"/>
    <n v="0"/>
    <n v="0"/>
    <n v="0"/>
    <n v="0"/>
    <n v="2"/>
    <n v="0"/>
    <n v="0"/>
    <n v="0"/>
    <s v="Mārupes nov."/>
    <x v="3"/>
    <m/>
    <s v="Mārupe"/>
    <s v="Silnieku iela"/>
    <n v="2"/>
    <m/>
    <m/>
    <m/>
    <m/>
    <m/>
    <m/>
    <m/>
    <n v="100016028"/>
    <m/>
    <m/>
    <n v="100185278"/>
    <m/>
    <n v="100426197"/>
    <m/>
    <m/>
    <m/>
    <s v="500657,1250"/>
    <s v="308094,3440"/>
  </r>
  <r>
    <x v="2473"/>
    <x v="2309"/>
    <x v="2197"/>
    <x v="2"/>
    <n v="0"/>
    <n v="0"/>
    <n v="0"/>
    <n v="0"/>
    <n v="1"/>
    <n v="2"/>
    <n v="0"/>
    <n v="0"/>
    <n v="0"/>
    <m/>
    <x v="5"/>
    <m/>
    <m/>
    <s v="Stacijas iela"/>
    <m/>
    <m/>
    <m/>
    <m/>
    <m/>
    <m/>
    <m/>
    <m/>
    <m/>
    <n v="100003011"/>
    <m/>
    <m/>
    <m/>
    <n v="100318213"/>
    <m/>
    <m/>
    <m/>
    <m/>
    <m/>
  </r>
  <r>
    <x v="2474"/>
    <x v="2310"/>
    <x v="2198"/>
    <x v="0"/>
    <n v="0"/>
    <n v="0"/>
    <n v="0"/>
    <n v="0"/>
    <n v="0"/>
    <n v="1"/>
    <n v="0"/>
    <n v="0"/>
    <n v="0"/>
    <s v="Viesītes nov."/>
    <x v="3"/>
    <s v="Viesītes pag."/>
    <m/>
    <m/>
    <m/>
    <m/>
    <m/>
    <s v="V0956"/>
    <n v="26"/>
    <s v="V0956"/>
    <m/>
    <m/>
    <n v="100016341"/>
    <m/>
    <n v="100011613"/>
    <m/>
    <m/>
    <m/>
    <m/>
    <n v="190009481"/>
    <m/>
    <s v="593070,3750"/>
    <s v="251791,5310"/>
  </r>
  <r>
    <x v="2475"/>
    <x v="2311"/>
    <x v="2199"/>
    <x v="2"/>
    <n v="0"/>
    <n v="0"/>
    <n v="0"/>
    <n v="0"/>
    <n v="0"/>
    <n v="2"/>
    <n v="0"/>
    <n v="0"/>
    <n v="0"/>
    <s v="Viesītes nov."/>
    <x v="59"/>
    <m/>
    <m/>
    <s v="Raiņa iela"/>
    <s v="58A"/>
    <m/>
    <m/>
    <m/>
    <m/>
    <m/>
    <m/>
    <m/>
    <n v="100016341"/>
    <n v="100003253"/>
    <m/>
    <m/>
    <m/>
    <n v="100357062"/>
    <m/>
    <m/>
    <m/>
    <s v="596483,2040"/>
    <s v="244860,7170"/>
  </r>
  <r>
    <x v="2476"/>
    <x v="2312"/>
    <x v="2200"/>
    <x v="5"/>
    <n v="0"/>
    <n v="0"/>
    <n v="0"/>
    <n v="0"/>
    <n v="0"/>
    <n v="3"/>
    <n v="0"/>
    <n v="0"/>
    <n v="0"/>
    <m/>
    <x v="2"/>
    <m/>
    <m/>
    <s v="Ganību dambis"/>
    <s v="25D"/>
    <m/>
    <m/>
    <m/>
    <m/>
    <m/>
    <m/>
    <m/>
    <m/>
    <n v="100003003"/>
    <m/>
    <m/>
    <m/>
    <n v="100303716"/>
    <m/>
    <m/>
    <m/>
    <s v="507318,8120"/>
    <s v="315754,1560"/>
  </r>
  <r>
    <x v="2477"/>
    <x v="2313"/>
    <x v="2201"/>
    <x v="0"/>
    <n v="0"/>
    <n v="0"/>
    <n v="0"/>
    <n v="0"/>
    <n v="0"/>
    <n v="1"/>
    <n v="0"/>
    <n v="0"/>
    <n v="0"/>
    <s v="Balvu nov."/>
    <x v="6"/>
    <m/>
    <m/>
    <s v="Tirgus iela"/>
    <n v="7"/>
    <m/>
    <m/>
    <m/>
    <m/>
    <m/>
    <m/>
    <m/>
    <n v="100015741"/>
    <n v="100003124"/>
    <m/>
    <m/>
    <m/>
    <n v="100339936"/>
    <m/>
    <m/>
    <m/>
    <s v="697616,8120"/>
    <s v="336673,2810"/>
  </r>
  <r>
    <x v="2478"/>
    <x v="2314"/>
    <x v="2202"/>
    <x v="0"/>
    <n v="0"/>
    <n v="0"/>
    <n v="0"/>
    <n v="0"/>
    <n v="0"/>
    <n v="1"/>
    <n v="0"/>
    <n v="0"/>
    <n v="0"/>
    <s v="Madonas nov."/>
    <x v="48"/>
    <m/>
    <m/>
    <s v="Rūpniecības iela"/>
    <n v="19"/>
    <m/>
    <m/>
    <m/>
    <m/>
    <m/>
    <m/>
    <m/>
    <n v="100016003"/>
    <n v="100003438"/>
    <m/>
    <m/>
    <m/>
    <n v="100370617"/>
    <m/>
    <m/>
    <m/>
    <s v="634472,10"/>
    <s v="303848,20"/>
  </r>
  <r>
    <x v="2479"/>
    <x v="2315"/>
    <x v="2203"/>
    <x v="0"/>
    <n v="0"/>
    <n v="0"/>
    <n v="0"/>
    <n v="0"/>
    <n v="0"/>
    <n v="1"/>
    <n v="0"/>
    <n v="0"/>
    <n v="0"/>
    <m/>
    <x v="2"/>
    <m/>
    <m/>
    <s v="Ganību dambis"/>
    <s v="40C"/>
    <m/>
    <m/>
    <m/>
    <m/>
    <m/>
    <m/>
    <m/>
    <m/>
    <n v="100003003"/>
    <m/>
    <m/>
    <m/>
    <n v="100303716"/>
    <m/>
    <m/>
    <m/>
    <s v="507495,60"/>
    <s v="316103,70"/>
  </r>
  <r>
    <x v="2480"/>
    <x v="2316"/>
    <x v="2204"/>
    <x v="2"/>
    <n v="0"/>
    <n v="0"/>
    <n v="0"/>
    <n v="0"/>
    <n v="0"/>
    <n v="2"/>
    <n v="0"/>
    <n v="0"/>
    <n v="0"/>
    <m/>
    <x v="5"/>
    <m/>
    <m/>
    <s v="Vienības iela"/>
    <n v="38"/>
    <m/>
    <m/>
    <m/>
    <m/>
    <m/>
    <m/>
    <m/>
    <m/>
    <n v="100003011"/>
    <m/>
    <m/>
    <m/>
    <n v="100318824"/>
    <m/>
    <m/>
    <m/>
    <s v="657195,1050"/>
    <s v="195125,3890"/>
  </r>
  <r>
    <x v="2481"/>
    <x v="2317"/>
    <x v="2205"/>
    <x v="2"/>
    <n v="0"/>
    <n v="0"/>
    <n v="0"/>
    <n v="0"/>
    <n v="0"/>
    <n v="2"/>
    <n v="0"/>
    <n v="0"/>
    <n v="0"/>
    <s v="Tukuma nov."/>
    <x v="38"/>
    <m/>
    <m/>
    <s v="Spartaka iela"/>
    <n v="11"/>
    <m/>
    <m/>
    <m/>
    <m/>
    <m/>
    <m/>
    <m/>
    <n v="100016261"/>
    <n v="100003671"/>
    <m/>
    <m/>
    <m/>
    <n v="100399655"/>
    <m/>
    <m/>
    <m/>
    <n v="449207"/>
    <s v="314513,90"/>
  </r>
  <r>
    <x v="2482"/>
    <x v="2318"/>
    <x v="1784"/>
    <x v="0"/>
    <n v="0"/>
    <n v="0"/>
    <n v="0"/>
    <n v="1"/>
    <n v="0"/>
    <n v="0"/>
    <n v="1"/>
    <n v="0"/>
    <n v="0"/>
    <s v="Jelgavas nov."/>
    <x v="3"/>
    <s v="Jaunsvirlaukas pag."/>
    <s v="Mežciems"/>
    <s v="Lediņu ceļš"/>
    <m/>
    <m/>
    <m/>
    <m/>
    <m/>
    <m/>
    <m/>
    <m/>
    <n v="100015895"/>
    <m/>
    <n v="100011486"/>
    <n v="100128074"/>
    <m/>
    <n v="100481284"/>
    <m/>
    <m/>
    <m/>
    <s v="485899,20"/>
    <s v="275241,20"/>
  </r>
  <r>
    <x v="2483"/>
    <x v="2319"/>
    <x v="2206"/>
    <x v="0"/>
    <n v="0"/>
    <n v="1"/>
    <n v="1"/>
    <n v="0"/>
    <n v="0"/>
    <n v="1"/>
    <n v="0"/>
    <n v="0"/>
    <n v="0"/>
    <m/>
    <x v="5"/>
    <m/>
    <m/>
    <s v="Aveņu iela"/>
    <n v="21"/>
    <m/>
    <m/>
    <m/>
    <m/>
    <m/>
    <m/>
    <m/>
    <m/>
    <n v="100003011"/>
    <m/>
    <m/>
    <m/>
    <n v="100315353"/>
    <m/>
    <m/>
    <m/>
    <s v="657858,5620"/>
    <s v="197817,7340"/>
  </r>
  <r>
    <x v="2484"/>
    <x v="2320"/>
    <x v="436"/>
    <x v="0"/>
    <n v="0"/>
    <n v="0"/>
    <n v="0"/>
    <n v="0"/>
    <n v="0"/>
    <n v="1"/>
    <n v="0"/>
    <n v="0"/>
    <n v="0"/>
    <m/>
    <x v="2"/>
    <m/>
    <m/>
    <s v="Sporta iela"/>
    <n v="9"/>
    <m/>
    <m/>
    <m/>
    <m/>
    <m/>
    <m/>
    <m/>
    <m/>
    <n v="100003003"/>
    <m/>
    <m/>
    <m/>
    <n v="100312001"/>
    <m/>
    <m/>
    <m/>
    <s v="507223,3540"/>
    <s v="313389,7720"/>
  </r>
  <r>
    <x v="2485"/>
    <x v="2321"/>
    <x v="2207"/>
    <x v="2"/>
    <n v="0"/>
    <n v="0"/>
    <n v="0"/>
    <n v="0"/>
    <n v="0"/>
    <n v="2"/>
    <n v="1"/>
    <n v="0"/>
    <n v="0"/>
    <m/>
    <x v="2"/>
    <m/>
    <m/>
    <s v="Gunāra Astras iela"/>
    <n v="2"/>
    <m/>
    <m/>
    <m/>
    <m/>
    <m/>
    <m/>
    <m/>
    <m/>
    <n v="100003003"/>
    <m/>
    <m/>
    <m/>
    <n v="100304107"/>
    <m/>
    <m/>
    <m/>
    <s v="511592,3350"/>
    <s v="312369,1790"/>
  </r>
  <r>
    <x v="2486"/>
    <x v="2322"/>
    <x v="2208"/>
    <x v="0"/>
    <n v="0"/>
    <n v="0"/>
    <n v="0"/>
    <n v="0"/>
    <n v="1"/>
    <n v="1"/>
    <n v="0"/>
    <n v="0"/>
    <n v="0"/>
    <s v="Strenču nov."/>
    <x v="3"/>
    <s v="Plāņu pag."/>
    <s v="Plāņi"/>
    <m/>
    <m/>
    <m/>
    <m/>
    <s v="V0260"/>
    <n v="4"/>
    <s v="V0260"/>
    <m/>
    <m/>
    <n v="100016245"/>
    <m/>
    <n v="100014387"/>
    <n v="100191400"/>
    <m/>
    <m/>
    <m/>
    <n v="190003710"/>
    <m/>
    <n v="610535"/>
    <s v="388700,9060"/>
  </r>
  <r>
    <x v="2487"/>
    <x v="2323"/>
    <x v="13"/>
    <x v="0"/>
    <n v="0"/>
    <n v="0"/>
    <n v="0"/>
    <n v="0"/>
    <n v="0"/>
    <n v="1"/>
    <n v="0"/>
    <n v="0"/>
    <n v="0"/>
    <m/>
    <x v="1"/>
    <m/>
    <m/>
    <s v="Atbrīvošanas aleja"/>
    <m/>
    <m/>
    <m/>
    <m/>
    <m/>
    <m/>
    <m/>
    <m/>
    <m/>
    <n v="100003052"/>
    <m/>
    <m/>
    <m/>
    <n v="100331938"/>
    <m/>
    <m/>
    <m/>
    <m/>
    <m/>
  </r>
  <r>
    <x v="2488"/>
    <x v="2324"/>
    <x v="2209"/>
    <x v="2"/>
    <n v="0"/>
    <n v="0"/>
    <n v="0"/>
    <n v="0"/>
    <n v="2"/>
    <n v="0"/>
    <n v="0"/>
    <n v="0"/>
    <n v="0"/>
    <m/>
    <x v="2"/>
    <m/>
    <m/>
    <s v="Lubānas iela"/>
    <m/>
    <s v="Lubānas iela"/>
    <s v="Andreja Saharova iela"/>
    <m/>
    <m/>
    <m/>
    <m/>
    <m/>
    <m/>
    <n v="100003003"/>
    <m/>
    <m/>
    <m/>
    <n v="100307602"/>
    <n v="100300622"/>
    <m/>
    <m/>
    <s v="512251,50"/>
    <s v="309820,10"/>
  </r>
  <r>
    <x v="2489"/>
    <x v="2325"/>
    <x v="2210"/>
    <x v="0"/>
    <n v="0"/>
    <n v="0"/>
    <n v="0"/>
    <n v="0"/>
    <n v="0"/>
    <n v="1"/>
    <n v="0"/>
    <n v="0"/>
    <n v="0"/>
    <s v="Lielvārdes nov."/>
    <x v="3"/>
    <s v="Lēdmanes pag."/>
    <m/>
    <m/>
    <m/>
    <m/>
    <m/>
    <s v="V0971"/>
    <s v="9,10"/>
    <s v="V0971"/>
    <m/>
    <m/>
    <n v="100015436"/>
    <m/>
    <n v="100013063"/>
    <m/>
    <m/>
    <m/>
    <m/>
    <n v="190009600"/>
    <m/>
    <s v="557440,10"/>
    <s v="291840,60"/>
  </r>
  <r>
    <x v="2490"/>
    <x v="2326"/>
    <x v="2211"/>
    <x v="0"/>
    <n v="0"/>
    <n v="0"/>
    <n v="0"/>
    <n v="0"/>
    <n v="0"/>
    <n v="1"/>
    <n v="0"/>
    <n v="0"/>
    <n v="0"/>
    <m/>
    <x v="2"/>
    <m/>
    <m/>
    <s v="Baznīcas iela"/>
    <s v="20/22"/>
    <m/>
    <m/>
    <m/>
    <m/>
    <m/>
    <m/>
    <m/>
    <m/>
    <n v="100003003"/>
    <m/>
    <m/>
    <m/>
    <n v="100301544"/>
    <m/>
    <m/>
    <m/>
    <s v="507371,63"/>
    <s v="312664,3930"/>
  </r>
  <r>
    <x v="2491"/>
    <x v="2327"/>
    <x v="2212"/>
    <x v="2"/>
    <n v="0"/>
    <n v="0"/>
    <n v="0"/>
    <n v="0"/>
    <n v="0"/>
    <n v="2"/>
    <n v="0"/>
    <n v="0"/>
    <n v="0"/>
    <m/>
    <x v="2"/>
    <m/>
    <m/>
    <s v="Mūkusalas iela"/>
    <n v="6"/>
    <m/>
    <m/>
    <m/>
    <m/>
    <m/>
    <m/>
    <s v="Avota datos, iespējams, norādīta kļūdaina adrese"/>
    <m/>
    <n v="100003003"/>
    <m/>
    <m/>
    <m/>
    <n v="100308926"/>
    <m/>
    <m/>
    <m/>
    <m/>
    <m/>
  </r>
  <r>
    <x v="2492"/>
    <x v="2328"/>
    <x v="2213"/>
    <x v="2"/>
    <n v="0"/>
    <n v="0"/>
    <n v="0"/>
    <n v="0"/>
    <n v="1"/>
    <n v="1"/>
    <n v="0"/>
    <n v="0"/>
    <n v="0"/>
    <m/>
    <x v="2"/>
    <m/>
    <m/>
    <s v="Vaidavas iela"/>
    <n v="10"/>
    <m/>
    <m/>
    <m/>
    <m/>
    <m/>
    <m/>
    <m/>
    <m/>
    <n v="100003003"/>
    <m/>
    <m/>
    <m/>
    <n v="100313325"/>
    <m/>
    <m/>
    <m/>
    <s v="510680,30"/>
    <s v="313076,20"/>
  </r>
  <r>
    <x v="2493"/>
    <x v="2329"/>
    <x v="2214"/>
    <x v="2"/>
    <n v="0"/>
    <n v="0"/>
    <n v="0"/>
    <n v="0"/>
    <n v="0"/>
    <n v="2"/>
    <n v="0"/>
    <n v="0"/>
    <n v="0"/>
    <s v="Mārupes nov."/>
    <x v="3"/>
    <m/>
    <s v="Jaunmārupe"/>
    <s v="Mazcenu aleja"/>
    <n v="10"/>
    <m/>
    <m/>
    <m/>
    <m/>
    <m/>
    <m/>
    <m/>
    <n v="100016028"/>
    <m/>
    <m/>
    <n v="100185261"/>
    <m/>
    <n v="100391407"/>
    <m/>
    <m/>
    <m/>
    <s v="496639,3440"/>
    <s v="304183,0940"/>
  </r>
  <r>
    <x v="2494"/>
    <x v="635"/>
    <x v="2215"/>
    <x v="1"/>
    <n v="0"/>
    <n v="0"/>
    <n v="0"/>
    <n v="0"/>
    <n v="0"/>
    <n v="1"/>
    <n v="0"/>
    <n v="0"/>
    <n v="0"/>
    <s v="Gulbenes nov."/>
    <x v="56"/>
    <m/>
    <m/>
    <s v="Brīvības iela"/>
    <s v="66A"/>
    <m/>
    <m/>
    <m/>
    <m/>
    <m/>
    <m/>
    <m/>
    <n v="100015854"/>
    <n v="100003212"/>
    <m/>
    <m/>
    <m/>
    <n v="100351211"/>
    <m/>
    <m/>
    <m/>
    <s v="666032,3810"/>
    <s v="340283,3610"/>
  </r>
  <r>
    <x v="2495"/>
    <x v="2330"/>
    <x v="2216"/>
    <x v="0"/>
    <n v="0"/>
    <n v="0"/>
    <n v="0"/>
    <n v="0"/>
    <n v="0"/>
    <n v="1"/>
    <n v="0"/>
    <n v="0"/>
    <n v="0"/>
    <m/>
    <x v="9"/>
    <m/>
    <m/>
    <s v="Dzirnavu iela"/>
    <n v="113"/>
    <m/>
    <m/>
    <m/>
    <m/>
    <m/>
    <m/>
    <m/>
    <m/>
    <n v="100003036"/>
    <m/>
    <m/>
    <m/>
    <n v="100323801"/>
    <m/>
    <m/>
    <m/>
    <s v="476087,0620"/>
    <s v="310138,5310"/>
  </r>
  <r>
    <x v="2496"/>
    <x v="2331"/>
    <x v="2217"/>
    <x v="2"/>
    <n v="0"/>
    <n v="0"/>
    <n v="0"/>
    <n v="0"/>
    <n v="4"/>
    <n v="0"/>
    <n v="0"/>
    <n v="0"/>
    <n v="1"/>
    <s v="Stopiņu nov."/>
    <x v="3"/>
    <m/>
    <s v="Ulbroka"/>
    <s v="Acones iela"/>
    <m/>
    <m/>
    <m/>
    <s v="P4"/>
    <m/>
    <s v="P4"/>
    <m/>
    <m/>
    <n v="100015460"/>
    <m/>
    <m/>
    <n v="100186062"/>
    <m/>
    <n v="100392320"/>
    <m/>
    <n v="190000184"/>
    <m/>
    <m/>
    <m/>
  </r>
  <r>
    <x v="2497"/>
    <x v="2332"/>
    <x v="2218"/>
    <x v="0"/>
    <n v="0"/>
    <n v="0"/>
    <n v="0"/>
    <n v="0"/>
    <n v="0"/>
    <n v="1"/>
    <n v="0"/>
    <n v="0"/>
    <n v="0"/>
    <s v="Kārsavas nov."/>
    <x v="3"/>
    <s v="Mežvidu pag."/>
    <s v="Kaki"/>
    <m/>
    <m/>
    <m/>
    <m/>
    <s v="A0013"/>
    <n v="30"/>
    <s v="A0013"/>
    <m/>
    <m/>
    <n v="100015901"/>
    <m/>
    <n v="100012672"/>
    <n v="100152192"/>
    <m/>
    <m/>
    <m/>
    <n v="190000127"/>
    <m/>
    <s v="715490,6250"/>
    <s v="285470,0310"/>
  </r>
  <r>
    <x v="2498"/>
    <x v="2333"/>
    <x v="1144"/>
    <x v="2"/>
    <n v="0"/>
    <n v="0"/>
    <n v="0"/>
    <n v="0"/>
    <n v="0"/>
    <n v="1"/>
    <n v="0"/>
    <n v="0"/>
    <n v="0"/>
    <s v="Iecavas nov."/>
    <x v="3"/>
    <m/>
    <s v="Iecava"/>
    <m/>
    <s v="Rožlejas"/>
    <m/>
    <m/>
    <s v="A7"/>
    <m/>
    <s v="A7"/>
    <m/>
    <m/>
    <n v="100015411"/>
    <m/>
    <m/>
    <n v="100111645"/>
    <m/>
    <m/>
    <m/>
    <n v="190000063"/>
    <m/>
    <s v="511368,4910"/>
    <s v="271545,1730"/>
  </r>
  <r>
    <x v="2499"/>
    <x v="2334"/>
    <x v="2219"/>
    <x v="2"/>
    <n v="0"/>
    <n v="0"/>
    <n v="0"/>
    <n v="0"/>
    <n v="0"/>
    <n v="1"/>
    <n v="0"/>
    <n v="0"/>
    <n v="0"/>
    <s v="Madonas nov."/>
    <x v="3"/>
    <s v="Mārcienas pag."/>
    <m/>
    <m/>
    <s v="Klauģulejas"/>
    <m/>
    <m/>
    <m/>
    <m/>
    <m/>
    <m/>
    <m/>
    <n v="100016003"/>
    <m/>
    <n v="100012898"/>
    <m/>
    <m/>
    <m/>
    <m/>
    <m/>
    <m/>
    <s v="632908,8370"/>
    <s v="297446,1620"/>
  </r>
  <r>
    <x v="2500"/>
    <x v="2335"/>
    <x v="2220"/>
    <x v="0"/>
    <n v="0"/>
    <n v="0"/>
    <n v="0"/>
    <n v="0"/>
    <n v="0"/>
    <n v="1"/>
    <n v="0"/>
    <n v="0"/>
    <n v="0"/>
    <s v="Aglonas nov."/>
    <x v="3"/>
    <s v="Aglonas pag."/>
    <s v="Voguļi"/>
    <m/>
    <s v="Jāņsēta"/>
    <m/>
    <m/>
    <m/>
    <m/>
    <m/>
    <m/>
    <m/>
    <n v="100015645"/>
    <m/>
    <n v="100013143"/>
    <n v="100163775"/>
    <m/>
    <m/>
    <m/>
    <m/>
    <m/>
    <n v="684954"/>
    <n v="227046"/>
  </r>
  <r>
    <x v="2501"/>
    <x v="983"/>
    <x v="2221"/>
    <x v="2"/>
    <n v="0"/>
    <n v="0"/>
    <n v="0"/>
    <n v="0"/>
    <n v="0"/>
    <n v="1"/>
    <n v="0"/>
    <n v="0"/>
    <n v="0"/>
    <s v="Jelgavas nov."/>
    <x v="3"/>
    <s v="Jaunsvirlaukas pag."/>
    <s v="Mežciems"/>
    <s v="Rožu iela"/>
    <n v="21"/>
    <m/>
    <m/>
    <m/>
    <m/>
    <m/>
    <m/>
    <m/>
    <n v="100015895"/>
    <m/>
    <n v="100011486"/>
    <n v="100128074"/>
    <m/>
    <n v="100419392"/>
    <m/>
    <m/>
    <m/>
    <s v="486565,0180"/>
    <s v="274357,0960"/>
  </r>
  <r>
    <x v="2502"/>
    <x v="2336"/>
    <x v="2222"/>
    <x v="2"/>
    <n v="0"/>
    <n v="0"/>
    <n v="0"/>
    <n v="0"/>
    <n v="0"/>
    <n v="2"/>
    <n v="0"/>
    <n v="0"/>
    <n v="0"/>
    <m/>
    <x v="2"/>
    <m/>
    <m/>
    <s v="Garozes iela"/>
    <s v="1A"/>
    <m/>
    <m/>
    <m/>
    <m/>
    <m/>
    <m/>
    <m/>
    <m/>
    <n v="100003003"/>
    <m/>
    <m/>
    <m/>
    <n v="100303773"/>
    <m/>
    <m/>
    <m/>
    <n v="505733"/>
    <n v="308423"/>
  </r>
  <r>
    <x v="2503"/>
    <x v="2337"/>
    <x v="2223"/>
    <x v="2"/>
    <n v="0"/>
    <n v="0"/>
    <n v="0"/>
    <n v="0"/>
    <n v="1"/>
    <n v="2"/>
    <n v="0"/>
    <n v="0"/>
    <n v="1"/>
    <m/>
    <x v="5"/>
    <m/>
    <m/>
    <s v="Kauņas iela"/>
    <n v="76"/>
    <s v="Kauņas iela"/>
    <s v="Smilšu iela"/>
    <m/>
    <m/>
    <m/>
    <m/>
    <m/>
    <m/>
    <n v="100003011"/>
    <m/>
    <m/>
    <m/>
    <n v="100316492"/>
    <n v="100318141"/>
    <m/>
    <m/>
    <n v="658770"/>
    <n v="195481"/>
  </r>
  <r>
    <x v="2504"/>
    <x v="2338"/>
    <x v="2224"/>
    <x v="2"/>
    <n v="0"/>
    <n v="0"/>
    <n v="0"/>
    <n v="0"/>
    <n v="0"/>
    <n v="2"/>
    <n v="0"/>
    <n v="0"/>
    <n v="0"/>
    <s v="Bauskas nov."/>
    <x v="40"/>
    <m/>
    <m/>
    <s v="Zaļā iela"/>
    <n v="10"/>
    <m/>
    <m/>
    <m/>
    <m/>
    <m/>
    <m/>
    <m/>
    <n v="100015758"/>
    <n v="100003140"/>
    <m/>
    <m/>
    <m/>
    <n v="100341627"/>
    <m/>
    <m/>
    <m/>
    <s v="512139,1050"/>
    <s v="251273,7260"/>
  </r>
  <r>
    <x v="2505"/>
    <x v="2339"/>
    <x v="2225"/>
    <x v="2"/>
    <n v="0"/>
    <n v="0"/>
    <n v="0"/>
    <n v="0"/>
    <n v="0"/>
    <n v="2"/>
    <n v="0"/>
    <n v="0"/>
    <n v="0"/>
    <s v="Kuldīgas nov."/>
    <x v="15"/>
    <m/>
    <m/>
    <s v="Grants iela"/>
    <m/>
    <s v="Grants iela"/>
    <s v="Piltenes iela"/>
    <m/>
    <m/>
    <m/>
    <m/>
    <m/>
    <n v="100015942"/>
    <n v="100003286"/>
    <m/>
    <m/>
    <m/>
    <n v="100360446"/>
    <n v="100360864"/>
    <m/>
    <m/>
    <n v="375938"/>
    <n v="316023"/>
  </r>
  <r>
    <x v="2506"/>
    <x v="2340"/>
    <x v="2226"/>
    <x v="2"/>
    <n v="0"/>
    <n v="0"/>
    <n v="0"/>
    <n v="0"/>
    <n v="0"/>
    <n v="1"/>
    <n v="0"/>
    <n v="0"/>
    <n v="0"/>
    <s v="Ādažu nov."/>
    <x v="3"/>
    <m/>
    <s v="Baltezers"/>
    <m/>
    <m/>
    <m/>
    <m/>
    <s v="A0001"/>
    <n v="6"/>
    <s v="A0001"/>
    <m/>
    <m/>
    <n v="100015493"/>
    <m/>
    <m/>
    <n v="100184202"/>
    <m/>
    <m/>
    <m/>
    <n v="190000006"/>
    <m/>
    <n v="519394"/>
    <n v="323430"/>
  </r>
  <r>
    <x v="2507"/>
    <x v="2341"/>
    <x v="2227"/>
    <x v="2"/>
    <n v="0"/>
    <n v="0"/>
    <n v="0"/>
    <n v="0"/>
    <n v="0"/>
    <n v="2"/>
    <n v="0"/>
    <n v="0"/>
    <n v="0"/>
    <m/>
    <x v="2"/>
    <m/>
    <m/>
    <s v="Viestura prospekts"/>
    <n v="95"/>
    <m/>
    <m/>
    <m/>
    <m/>
    <m/>
    <m/>
    <m/>
    <m/>
    <n v="100003003"/>
    <m/>
    <m/>
    <m/>
    <n v="100314046"/>
    <m/>
    <m/>
    <m/>
    <s v="507835,8750"/>
    <s v="318425,5940"/>
  </r>
  <r>
    <x v="2508"/>
    <x v="2342"/>
    <x v="996"/>
    <x v="2"/>
    <n v="0"/>
    <n v="0"/>
    <n v="0"/>
    <n v="0"/>
    <n v="0"/>
    <n v="2"/>
    <n v="0"/>
    <n v="0"/>
    <n v="0"/>
    <m/>
    <x v="2"/>
    <m/>
    <m/>
    <s v="Krasta iela"/>
    <n v="40"/>
    <m/>
    <m/>
    <m/>
    <m/>
    <m/>
    <m/>
    <m/>
    <m/>
    <n v="100003003"/>
    <m/>
    <m/>
    <m/>
    <n v="100306143"/>
    <m/>
    <m/>
    <m/>
    <s v="508351,8440"/>
    <s v="310202,6880"/>
  </r>
  <r>
    <x v="2509"/>
    <x v="2343"/>
    <x v="2228"/>
    <x v="0"/>
    <n v="0"/>
    <n v="0"/>
    <n v="0"/>
    <n v="0"/>
    <n v="0"/>
    <n v="1"/>
    <n v="0"/>
    <n v="0"/>
    <n v="0"/>
    <s v="Preiļu nov."/>
    <x v="3"/>
    <s v="Preiļu pag."/>
    <s v="Vilcāni"/>
    <m/>
    <s v="Ozolzeme"/>
    <m/>
    <m/>
    <s v="P0063"/>
    <n v="29"/>
    <s v="P0063"/>
    <m/>
    <m/>
    <n v="100015235"/>
    <m/>
    <n v="100013184"/>
    <n v="100166145"/>
    <m/>
    <m/>
    <m/>
    <n v="190001748"/>
    <m/>
    <s v="661452,40"/>
    <s v="243157,40"/>
  </r>
  <r>
    <x v="2510"/>
    <x v="2344"/>
    <x v="2229"/>
    <x v="2"/>
    <n v="0"/>
    <n v="0"/>
    <n v="0"/>
    <n v="0"/>
    <n v="0"/>
    <n v="2"/>
    <n v="0"/>
    <n v="0"/>
    <n v="0"/>
    <m/>
    <x v="2"/>
    <m/>
    <m/>
    <s v="Krišjāņa Valdemāra iela"/>
    <n v="97"/>
    <m/>
    <m/>
    <m/>
    <m/>
    <m/>
    <m/>
    <m/>
    <m/>
    <n v="100003003"/>
    <m/>
    <m/>
    <m/>
    <n v="100306231"/>
    <m/>
    <m/>
    <m/>
    <s v="507721,2810"/>
    <s v="313418,4690"/>
  </r>
  <r>
    <x v="2511"/>
    <x v="2345"/>
    <x v="2230"/>
    <x v="0"/>
    <n v="0"/>
    <n v="0"/>
    <n v="0"/>
    <n v="0"/>
    <n v="0"/>
    <n v="1"/>
    <n v="0"/>
    <n v="0"/>
    <n v="0"/>
    <s v="Babītes nov."/>
    <x v="3"/>
    <s v="Babītes pag."/>
    <s v="Babīte"/>
    <s v="Babītes iela"/>
    <m/>
    <m/>
    <m/>
    <s v="A0010"/>
    <n v="20"/>
    <s v="A0010"/>
    <m/>
    <s v="Km atzīmei nav zināma ģeotelpiskā atrašanās vieta "/>
    <n v="100015725"/>
    <m/>
    <n v="100013617"/>
    <n v="100184428"/>
    <m/>
    <n v="100452220"/>
    <m/>
    <n v="190000096"/>
    <m/>
    <m/>
    <m/>
  </r>
  <r>
    <x v="2512"/>
    <x v="2346"/>
    <x v="2231"/>
    <x v="0"/>
    <n v="0"/>
    <n v="0"/>
    <n v="0"/>
    <n v="1"/>
    <n v="0"/>
    <n v="0"/>
    <n v="0"/>
    <n v="0"/>
    <n v="0"/>
    <s v="Smiltenes nov."/>
    <x v="3"/>
    <s v="Launkalnes pag."/>
    <s v="Launkalne"/>
    <m/>
    <m/>
    <m/>
    <m/>
    <m/>
    <m/>
    <m/>
    <m/>
    <m/>
    <n v="100016237"/>
    <m/>
    <n v="100014362"/>
    <n v="100191265"/>
    <m/>
    <m/>
    <m/>
    <m/>
    <m/>
    <m/>
    <m/>
  </r>
  <r>
    <x v="2513"/>
    <x v="2347"/>
    <x v="2232"/>
    <x v="2"/>
    <n v="0"/>
    <n v="0"/>
    <n v="0"/>
    <n v="0"/>
    <n v="0"/>
    <n v="2"/>
    <n v="0"/>
    <n v="0"/>
    <n v="0"/>
    <m/>
    <x v="2"/>
    <m/>
    <m/>
    <s v="Gaujas iela"/>
    <m/>
    <m/>
    <m/>
    <m/>
    <m/>
    <m/>
    <m/>
    <m/>
    <m/>
    <n v="100003003"/>
    <m/>
    <m/>
    <m/>
    <n v="100303804"/>
    <m/>
    <m/>
    <m/>
    <n v="509740"/>
    <n v="315820"/>
  </r>
  <r>
    <x v="2514"/>
    <x v="2348"/>
    <x v="2233"/>
    <x v="0"/>
    <n v="0"/>
    <n v="0"/>
    <n v="0"/>
    <n v="0"/>
    <n v="0"/>
    <n v="1"/>
    <n v="0"/>
    <n v="0"/>
    <n v="0"/>
    <m/>
    <x v="2"/>
    <m/>
    <m/>
    <s v="Beberbeķu iela"/>
    <m/>
    <s v="Beberbeķu iela"/>
    <s v="Mazā Zolitūdes iela"/>
    <m/>
    <m/>
    <m/>
    <m/>
    <m/>
    <m/>
    <n v="100003003"/>
    <m/>
    <m/>
    <m/>
    <n v="100301616"/>
    <n v="100308436"/>
    <m/>
    <m/>
    <n v="498221"/>
    <n v="312183"/>
  </r>
  <r>
    <x v="2515"/>
    <x v="2349"/>
    <x v="2234"/>
    <x v="2"/>
    <n v="0"/>
    <n v="0"/>
    <n v="0"/>
    <n v="0"/>
    <n v="0"/>
    <n v="2"/>
    <n v="0"/>
    <n v="0"/>
    <n v="0"/>
    <s v="Salaspils nov."/>
    <x v="8"/>
    <m/>
    <m/>
    <s v="Rīgas iela"/>
    <n v="3"/>
    <s v="Rīgas iela"/>
    <s v="Daugavas iela"/>
    <m/>
    <m/>
    <m/>
    <m/>
    <m/>
    <n v="100015485"/>
    <n v="100003575"/>
    <m/>
    <m/>
    <m/>
    <n v="100383457"/>
    <n v="100382937"/>
    <m/>
    <m/>
    <s v="520688,8480"/>
    <s v="301068,4760"/>
  </r>
  <r>
    <x v="2516"/>
    <x v="1034"/>
    <x v="2235"/>
    <x v="0"/>
    <n v="0"/>
    <n v="0"/>
    <n v="0"/>
    <n v="0"/>
    <n v="0"/>
    <n v="1"/>
    <n v="0"/>
    <n v="0"/>
    <n v="0"/>
    <s v="Tukuma nov."/>
    <x v="38"/>
    <m/>
    <m/>
    <s v="Lauku iela"/>
    <n v="18"/>
    <m/>
    <m/>
    <m/>
    <m/>
    <m/>
    <m/>
    <m/>
    <n v="100016261"/>
    <n v="100003671"/>
    <m/>
    <m/>
    <m/>
    <n v="100398942"/>
    <m/>
    <m/>
    <m/>
    <s v="448398,2310"/>
    <s v="314231,0730"/>
  </r>
  <r>
    <x v="2517"/>
    <x v="2223"/>
    <x v="2236"/>
    <x v="0"/>
    <n v="0"/>
    <n v="0"/>
    <n v="0"/>
    <n v="0"/>
    <n v="0"/>
    <n v="1"/>
    <n v="0"/>
    <n v="0"/>
    <n v="0"/>
    <m/>
    <x v="2"/>
    <m/>
    <m/>
    <s v="Valgales iela"/>
    <n v="1"/>
    <m/>
    <m/>
    <m/>
    <m/>
    <m/>
    <m/>
    <m/>
    <m/>
    <n v="100003003"/>
    <m/>
    <m/>
    <m/>
    <n v="100313405"/>
    <m/>
    <m/>
    <m/>
    <s v="500099,5140"/>
    <s v="310609,85"/>
  </r>
  <r>
    <x v="2518"/>
    <x v="2350"/>
    <x v="2237"/>
    <x v="2"/>
    <n v="0"/>
    <n v="0"/>
    <n v="0"/>
    <n v="0"/>
    <n v="1"/>
    <n v="1"/>
    <n v="0"/>
    <n v="0"/>
    <n v="0"/>
    <s v="Cēsu nov."/>
    <x v="30"/>
    <m/>
    <m/>
    <m/>
    <m/>
    <m/>
    <m/>
    <s v="P0030"/>
    <n v="2"/>
    <s v="P0030"/>
    <m/>
    <m/>
    <n v="100015774"/>
    <n v="100003157"/>
    <m/>
    <m/>
    <m/>
    <m/>
    <m/>
    <n v="190001274"/>
    <m/>
    <s v="579207,1250"/>
    <s v="352902,7810"/>
  </r>
  <r>
    <x v="2519"/>
    <x v="2351"/>
    <x v="2238"/>
    <x v="0"/>
    <n v="0"/>
    <n v="0"/>
    <n v="0"/>
    <n v="0"/>
    <n v="0"/>
    <n v="1"/>
    <n v="1"/>
    <n v="0"/>
    <n v="0"/>
    <s v="Daugavpils nov."/>
    <x v="3"/>
    <s v="Tabores pag."/>
    <s v="Lazovka"/>
    <m/>
    <s v="Rudzpuķītes"/>
    <m/>
    <m/>
    <m/>
    <m/>
    <m/>
    <m/>
    <m/>
    <n v="100015805"/>
    <m/>
    <n v="100011123"/>
    <n v="100123040"/>
    <m/>
    <m/>
    <m/>
    <m/>
    <m/>
    <n v="661397"/>
    <n v="193133"/>
  </r>
  <r>
    <x v="2520"/>
    <x v="2352"/>
    <x v="2239"/>
    <x v="2"/>
    <n v="0"/>
    <n v="0"/>
    <n v="0"/>
    <n v="0"/>
    <n v="0"/>
    <n v="2"/>
    <n v="0"/>
    <n v="0"/>
    <n v="0"/>
    <m/>
    <x v="2"/>
    <m/>
    <m/>
    <s v="Dārzciema iela"/>
    <n v="121"/>
    <m/>
    <m/>
    <m/>
    <m/>
    <m/>
    <m/>
    <m/>
    <m/>
    <n v="100003003"/>
    <m/>
    <m/>
    <m/>
    <n v="100302513"/>
    <m/>
    <m/>
    <m/>
    <s v="511097,1880"/>
    <s v="310104,2190"/>
  </r>
  <r>
    <x v="2521"/>
    <x v="2353"/>
    <x v="2240"/>
    <x v="2"/>
    <n v="0"/>
    <n v="0"/>
    <n v="0"/>
    <n v="0"/>
    <n v="0"/>
    <n v="2"/>
    <n v="0"/>
    <n v="0"/>
    <n v="0"/>
    <s v="Garkalnes nov."/>
    <x v="3"/>
    <m/>
    <s v="Bukulti"/>
    <s v="Ādažu iela"/>
    <n v="12"/>
    <s v="Ādažu iela"/>
    <s v="Vasaras iela"/>
    <m/>
    <m/>
    <m/>
    <m/>
    <m/>
    <n v="100015516"/>
    <m/>
    <m/>
    <n v="100184717"/>
    <m/>
    <n v="100434356"/>
    <n v="100432520"/>
    <m/>
    <m/>
    <n v="515739"/>
    <n v="319069"/>
  </r>
  <r>
    <x v="2522"/>
    <x v="2354"/>
    <x v="2241"/>
    <x v="0"/>
    <n v="0"/>
    <n v="0"/>
    <n v="0"/>
    <n v="0"/>
    <n v="0"/>
    <n v="1"/>
    <n v="1"/>
    <n v="0"/>
    <n v="0"/>
    <s v="Gulbenes nov."/>
    <x v="3"/>
    <s v="Stāmerienas pag."/>
    <s v="Vecstāmeriena"/>
    <m/>
    <s v="Mācītājmāja"/>
    <m/>
    <m/>
    <s v="V0420"/>
    <n v="3"/>
    <s v="V0420"/>
    <m/>
    <m/>
    <n v="100015854"/>
    <m/>
    <n v="100011412"/>
    <n v="100127056"/>
    <m/>
    <m/>
    <m/>
    <n v="190004890"/>
    <m/>
    <s v="674277,2540"/>
    <s v="345022,8290"/>
  </r>
  <r>
    <x v="2523"/>
    <x v="2355"/>
    <x v="2242"/>
    <x v="0"/>
    <n v="0"/>
    <n v="1"/>
    <n v="0"/>
    <n v="1"/>
    <n v="0"/>
    <n v="1"/>
    <n v="0"/>
    <n v="0"/>
    <n v="0"/>
    <m/>
    <x v="2"/>
    <m/>
    <m/>
    <s v="Kurzemes prospekts"/>
    <n v="40"/>
    <m/>
    <m/>
    <m/>
    <m/>
    <m/>
    <m/>
    <m/>
    <m/>
    <n v="100003003"/>
    <m/>
    <m/>
    <m/>
    <n v="100306787"/>
    <m/>
    <m/>
    <m/>
    <s v="501821,1250"/>
    <s v="313290,6250"/>
  </r>
  <r>
    <x v="2524"/>
    <x v="2356"/>
    <x v="2243"/>
    <x v="4"/>
    <n v="0"/>
    <n v="0"/>
    <n v="0"/>
    <n v="0"/>
    <n v="0"/>
    <n v="3"/>
    <n v="0"/>
    <n v="0"/>
    <n v="0"/>
    <m/>
    <x v="2"/>
    <m/>
    <m/>
    <s v="Brīvības gatve"/>
    <s v="204B"/>
    <m/>
    <m/>
    <m/>
    <m/>
    <m/>
    <m/>
    <m/>
    <m/>
    <n v="100003003"/>
    <m/>
    <m/>
    <m/>
    <n v="100301938"/>
    <m/>
    <m/>
    <m/>
    <s v="509474,4060"/>
    <s v="314030,8440"/>
  </r>
  <r>
    <x v="2525"/>
    <x v="2357"/>
    <x v="2190"/>
    <x v="0"/>
    <n v="0"/>
    <n v="0"/>
    <n v="0"/>
    <n v="0"/>
    <n v="0"/>
    <n v="1"/>
    <n v="0"/>
    <n v="0"/>
    <n v="0"/>
    <m/>
    <x v="5"/>
    <m/>
    <m/>
    <s v="Ģimnāzijas iela"/>
    <n v="46"/>
    <m/>
    <m/>
    <m/>
    <m/>
    <m/>
    <m/>
    <m/>
    <m/>
    <n v="100003011"/>
    <m/>
    <m/>
    <m/>
    <n v="100316201"/>
    <m/>
    <m/>
    <m/>
    <s v="657490,9320"/>
    <s v="194671,0670"/>
  </r>
  <r>
    <x v="2526"/>
    <x v="2358"/>
    <x v="2244"/>
    <x v="2"/>
    <n v="0"/>
    <n v="0"/>
    <n v="0"/>
    <n v="0"/>
    <n v="0"/>
    <n v="2"/>
    <n v="0"/>
    <n v="0"/>
    <n v="0"/>
    <m/>
    <x v="5"/>
    <m/>
    <m/>
    <s v="Aizputes iela"/>
    <n v="14"/>
    <m/>
    <m/>
    <m/>
    <m/>
    <m/>
    <m/>
    <m/>
    <m/>
    <n v="100003011"/>
    <m/>
    <m/>
    <m/>
    <n v="100315064"/>
    <m/>
    <m/>
    <m/>
    <s v="658949,28"/>
    <s v="196126,1620"/>
  </r>
  <r>
    <x v="2527"/>
    <x v="2359"/>
    <x v="408"/>
    <x v="0"/>
    <n v="0"/>
    <n v="0"/>
    <n v="0"/>
    <n v="0"/>
    <n v="0"/>
    <n v="1"/>
    <n v="0"/>
    <n v="0"/>
    <n v="0"/>
    <m/>
    <x v="2"/>
    <m/>
    <m/>
    <s v="Brīvības gatve"/>
    <n v="372"/>
    <m/>
    <m/>
    <m/>
    <m/>
    <m/>
    <m/>
    <m/>
    <m/>
    <n v="100003003"/>
    <m/>
    <m/>
    <m/>
    <n v="100301938"/>
    <m/>
    <m/>
    <m/>
    <s v="512357,69"/>
    <s v="315467,9540"/>
  </r>
  <r>
    <x v="2528"/>
    <x v="2360"/>
    <x v="2245"/>
    <x v="2"/>
    <n v="0"/>
    <n v="0"/>
    <n v="0"/>
    <n v="0"/>
    <n v="2"/>
    <n v="0"/>
    <n v="0"/>
    <n v="0"/>
    <n v="0"/>
    <s v="Carnikavas nov."/>
    <x v="3"/>
    <m/>
    <s v="Gauja"/>
    <s v="Skujiņu iela"/>
    <s v="2A"/>
    <s v="Skujiņu iela"/>
    <s v="Dzirnupes iela"/>
    <m/>
    <m/>
    <m/>
    <m/>
    <s v="Avota datos, iespējams, norādīta kļūdaina adrese"/>
    <n v="100015508"/>
    <m/>
    <m/>
    <n v="100184508"/>
    <m/>
    <n v="100461648"/>
    <n v="100422501"/>
    <m/>
    <m/>
    <n v="517584"/>
    <n v="333193"/>
  </r>
  <r>
    <x v="2529"/>
    <x v="2361"/>
    <x v="2246"/>
    <x v="4"/>
    <n v="0"/>
    <n v="0"/>
    <n v="0"/>
    <n v="0"/>
    <n v="2"/>
    <n v="0"/>
    <n v="0"/>
    <n v="0"/>
    <n v="0"/>
    <s v="Grobiņas nov."/>
    <x v="3"/>
    <s v="Grobiņas pag."/>
    <s v="Grobiņa"/>
    <m/>
    <m/>
    <m/>
    <m/>
    <s v="A0009"/>
    <s v="183,80"/>
    <s v="A0009"/>
    <m/>
    <m/>
    <n v="100015846"/>
    <m/>
    <n v="100014932"/>
    <n v="100207234"/>
    <m/>
    <m/>
    <m/>
    <n v="190000088"/>
    <m/>
    <n v="329014"/>
    <n v="270389"/>
  </r>
  <r>
    <x v="2530"/>
    <x v="2362"/>
    <x v="1023"/>
    <x v="0"/>
    <n v="0"/>
    <n v="0"/>
    <n v="0"/>
    <n v="0"/>
    <n v="0"/>
    <n v="1"/>
    <n v="0"/>
    <n v="0"/>
    <n v="0"/>
    <s v="Stopiņu nov."/>
    <x v="3"/>
    <m/>
    <s v="Līči"/>
    <s v="Mežakmeņu iela"/>
    <n v="47"/>
    <m/>
    <m/>
    <m/>
    <m/>
    <m/>
    <m/>
    <m/>
    <n v="100015460"/>
    <m/>
    <m/>
    <n v="100186118"/>
    <m/>
    <n v="100447620"/>
    <m/>
    <m/>
    <m/>
    <s v="522373,7750"/>
    <s v="311478,6750"/>
  </r>
  <r>
    <x v="2531"/>
    <x v="2363"/>
    <x v="2247"/>
    <x v="2"/>
    <n v="0"/>
    <n v="0"/>
    <n v="0"/>
    <n v="0"/>
    <n v="1"/>
    <n v="2"/>
    <n v="0"/>
    <n v="0"/>
    <n v="1"/>
    <m/>
    <x v="10"/>
    <m/>
    <m/>
    <s v="Rīgas iela"/>
    <n v="67"/>
    <m/>
    <m/>
    <m/>
    <m/>
    <m/>
    <m/>
    <m/>
    <m/>
    <n v="100003028"/>
    <m/>
    <m/>
    <m/>
    <n v="100321228"/>
    <m/>
    <m/>
    <m/>
    <s v="485584,60"/>
    <s v="280846,80"/>
  </r>
  <r>
    <x v="2532"/>
    <x v="2364"/>
    <x v="444"/>
    <x v="0"/>
    <n v="0"/>
    <n v="0"/>
    <n v="0"/>
    <n v="0"/>
    <n v="0"/>
    <n v="1"/>
    <n v="0"/>
    <n v="0"/>
    <n v="0"/>
    <m/>
    <x v="16"/>
    <m/>
    <m/>
    <s v="Jaunā ostmala"/>
    <d v="2025-05-03T00:00:00"/>
    <m/>
    <m/>
    <m/>
    <m/>
    <m/>
    <m/>
    <m/>
    <m/>
    <n v="100003044"/>
    <m/>
    <m/>
    <m/>
    <n v="100329435"/>
    <m/>
    <m/>
    <m/>
    <s v="316552,0420"/>
    <s v="267377,0920"/>
  </r>
  <r>
    <x v="2533"/>
    <x v="2365"/>
    <x v="2248"/>
    <x v="0"/>
    <n v="0"/>
    <n v="0"/>
    <n v="0"/>
    <n v="0"/>
    <n v="0"/>
    <n v="1"/>
    <n v="0"/>
    <n v="0"/>
    <n v="0"/>
    <s v="Ērgļu nov."/>
    <x v="3"/>
    <s v="Ērgļu pag."/>
    <s v="Ērgļi"/>
    <s v="Piebalgas iela"/>
    <n v="2"/>
    <m/>
    <m/>
    <m/>
    <m/>
    <m/>
    <m/>
    <m/>
    <n v="100015532"/>
    <m/>
    <n v="100012824"/>
    <n v="100159494"/>
    <m/>
    <n v="100372477"/>
    <m/>
    <m/>
    <m/>
    <s v="600451,8060"/>
    <s v="307354,6570"/>
  </r>
  <r>
    <x v="2534"/>
    <x v="2366"/>
    <x v="114"/>
    <x v="2"/>
    <n v="0"/>
    <n v="0"/>
    <n v="0"/>
    <n v="0"/>
    <n v="0"/>
    <n v="2"/>
    <n v="0"/>
    <n v="0"/>
    <n v="0"/>
    <m/>
    <x v="1"/>
    <m/>
    <m/>
    <s v="Atbrīvošanas aleja"/>
    <n v="138"/>
    <m/>
    <m/>
    <m/>
    <m/>
    <m/>
    <m/>
    <m/>
    <m/>
    <n v="100003052"/>
    <m/>
    <m/>
    <m/>
    <n v="100331938"/>
    <m/>
    <m/>
    <m/>
    <s v="705283,62"/>
    <s v="268351,8820"/>
  </r>
  <r>
    <x v="2535"/>
    <x v="2367"/>
    <x v="1776"/>
    <x v="2"/>
    <n v="0"/>
    <n v="0"/>
    <n v="0"/>
    <n v="0"/>
    <n v="0"/>
    <n v="2"/>
    <n v="0"/>
    <n v="0"/>
    <n v="0"/>
    <m/>
    <x v="5"/>
    <m/>
    <m/>
    <s v="Stacijas iela"/>
    <s v="129K"/>
    <m/>
    <m/>
    <m/>
    <m/>
    <m/>
    <m/>
    <m/>
    <m/>
    <n v="100003011"/>
    <m/>
    <m/>
    <m/>
    <n v="100318213"/>
    <m/>
    <m/>
    <m/>
    <s v="656947,4910"/>
    <s v="196085,2820"/>
  </r>
  <r>
    <x v="2536"/>
    <x v="2368"/>
    <x v="2249"/>
    <x v="0"/>
    <n v="0"/>
    <n v="0"/>
    <n v="0"/>
    <n v="0"/>
    <n v="1"/>
    <n v="1"/>
    <n v="0"/>
    <n v="0"/>
    <n v="1"/>
    <s v="Garkalnes nov."/>
    <x v="3"/>
    <m/>
    <s v="Upesciems"/>
    <s v="Garā Jūdze"/>
    <n v="3"/>
    <m/>
    <m/>
    <s v="A2"/>
    <m/>
    <s v="A2"/>
    <m/>
    <m/>
    <n v="100015516"/>
    <m/>
    <m/>
    <n v="100184573"/>
    <m/>
    <n v="100463668"/>
    <m/>
    <n v="190000014"/>
    <m/>
    <n v="518641"/>
    <n v="318510"/>
  </r>
  <r>
    <x v="2537"/>
    <x v="2369"/>
    <x v="2250"/>
    <x v="2"/>
    <n v="0"/>
    <n v="0"/>
    <n v="0"/>
    <n v="0"/>
    <n v="0"/>
    <n v="2"/>
    <n v="0"/>
    <n v="0"/>
    <n v="0"/>
    <m/>
    <x v="10"/>
    <m/>
    <m/>
    <s v="Sporta iela"/>
    <s v="2B"/>
    <m/>
    <m/>
    <m/>
    <m/>
    <m/>
    <m/>
    <m/>
    <m/>
    <n v="100003028"/>
    <m/>
    <m/>
    <m/>
    <n v="100321605"/>
    <m/>
    <m/>
    <m/>
    <s v="483608,90"/>
    <s v="277709,50"/>
  </r>
  <r>
    <x v="2538"/>
    <x v="2370"/>
    <x v="1329"/>
    <x v="2"/>
    <n v="0"/>
    <n v="0"/>
    <n v="0"/>
    <n v="0"/>
    <n v="0"/>
    <n v="2"/>
    <n v="0"/>
    <n v="0"/>
    <n v="0"/>
    <m/>
    <x v="2"/>
    <m/>
    <m/>
    <s v="Kleistu iela"/>
    <n v="9"/>
    <m/>
    <m/>
    <m/>
    <m/>
    <m/>
    <m/>
    <m/>
    <m/>
    <n v="100003003"/>
    <m/>
    <m/>
    <m/>
    <n v="100305920"/>
    <m/>
    <m/>
    <m/>
    <n v="501246"/>
    <s v="313200,70"/>
  </r>
  <r>
    <x v="2539"/>
    <x v="2371"/>
    <x v="2251"/>
    <x v="0"/>
    <n v="0"/>
    <n v="0"/>
    <n v="0"/>
    <n v="0"/>
    <n v="0"/>
    <n v="1"/>
    <n v="0"/>
    <n v="0"/>
    <n v="0"/>
    <s v="Mārupes nov."/>
    <x v="3"/>
    <m/>
    <s v="Tīraine"/>
    <s v="Viskalnu iela"/>
    <n v="7"/>
    <m/>
    <m/>
    <m/>
    <m/>
    <m/>
    <m/>
    <m/>
    <n v="100016028"/>
    <m/>
    <m/>
    <n v="100185333"/>
    <m/>
    <n v="100391681"/>
    <m/>
    <m/>
    <m/>
    <s v="503916,5510"/>
    <s v="304590,3170"/>
  </r>
  <r>
    <x v="2540"/>
    <x v="2372"/>
    <x v="2252"/>
    <x v="2"/>
    <n v="0"/>
    <n v="0"/>
    <n v="0"/>
    <n v="0"/>
    <n v="0"/>
    <n v="2"/>
    <n v="0"/>
    <n v="0"/>
    <n v="0"/>
    <m/>
    <x v="2"/>
    <m/>
    <m/>
    <s v="Krišjāņa Valdemāra iela"/>
    <n v="69"/>
    <m/>
    <m/>
    <m/>
    <m/>
    <m/>
    <m/>
    <m/>
    <m/>
    <n v="100003003"/>
    <m/>
    <m/>
    <m/>
    <n v="100306231"/>
    <m/>
    <m/>
    <m/>
    <s v="507474,5310"/>
    <s v="313137,6250"/>
  </r>
  <r>
    <x v="2541"/>
    <x v="2373"/>
    <x v="325"/>
    <x v="2"/>
    <n v="0"/>
    <n v="0"/>
    <n v="0"/>
    <n v="0"/>
    <n v="0"/>
    <n v="2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n v="501787"/>
    <n v="309333"/>
  </r>
  <r>
    <x v="2542"/>
    <x v="2374"/>
    <x v="2253"/>
    <x v="2"/>
    <n v="0"/>
    <n v="0"/>
    <n v="0"/>
    <n v="0"/>
    <n v="0"/>
    <n v="2"/>
    <n v="0"/>
    <n v="0"/>
    <n v="0"/>
    <s v="Amatas nov."/>
    <x v="3"/>
    <s v="Nītaures pag."/>
    <m/>
    <m/>
    <s v="Zosuļi"/>
    <m/>
    <m/>
    <m/>
    <m/>
    <m/>
    <m/>
    <m/>
    <n v="100015276"/>
    <m/>
    <n v="100010804"/>
    <m/>
    <m/>
    <m/>
    <m/>
    <m/>
    <m/>
    <s v="575396,0230"/>
    <s v="327795,5050"/>
  </r>
  <r>
    <x v="2543"/>
    <x v="2375"/>
    <x v="2254"/>
    <x v="2"/>
    <n v="0"/>
    <n v="0"/>
    <n v="0"/>
    <n v="0"/>
    <n v="0"/>
    <n v="2"/>
    <n v="0"/>
    <n v="0"/>
    <n v="0"/>
    <m/>
    <x v="2"/>
    <m/>
    <m/>
    <s v="Krišjāņa Barona iela"/>
    <n v="125"/>
    <m/>
    <m/>
    <m/>
    <m/>
    <m/>
    <m/>
    <m/>
    <m/>
    <n v="100003003"/>
    <m/>
    <m/>
    <m/>
    <n v="100306223"/>
    <m/>
    <m/>
    <m/>
    <s v="509097,40"/>
    <s v="313616,70"/>
  </r>
  <r>
    <x v="2544"/>
    <x v="1746"/>
    <x v="2255"/>
    <x v="0"/>
    <n v="0"/>
    <n v="0"/>
    <n v="0"/>
    <n v="0"/>
    <n v="0"/>
    <n v="1"/>
    <n v="0"/>
    <n v="0"/>
    <n v="0"/>
    <s v="Rucavas nov."/>
    <x v="3"/>
    <s v="Rucavas pag."/>
    <m/>
    <m/>
    <s v="Purviņi"/>
    <m/>
    <m/>
    <m/>
    <m/>
    <m/>
    <m/>
    <m/>
    <n v="100016140"/>
    <m/>
    <n v="100012350"/>
    <m/>
    <m/>
    <m/>
    <m/>
    <m/>
    <m/>
    <s v="326180,7120"/>
    <s v="232043,4290"/>
  </r>
  <r>
    <x v="2545"/>
    <x v="2376"/>
    <x v="2256"/>
    <x v="2"/>
    <n v="0"/>
    <n v="0"/>
    <n v="0"/>
    <n v="0"/>
    <n v="0"/>
    <n v="2"/>
    <n v="0"/>
    <n v="0"/>
    <n v="0"/>
    <s v="Mārupes nov."/>
    <x v="3"/>
    <m/>
    <s v="Mārupe"/>
    <s v="Svētes iela"/>
    <n v="1"/>
    <s v="Svētes iela"/>
    <s v="Daugavas iela"/>
    <m/>
    <m/>
    <m/>
    <m/>
    <m/>
    <n v="100016028"/>
    <m/>
    <m/>
    <n v="100185278"/>
    <m/>
    <n v="100391593"/>
    <n v="100391038"/>
    <m/>
    <m/>
    <s v="503041,10"/>
    <s v="306480,40"/>
  </r>
  <r>
    <x v="2546"/>
    <x v="2377"/>
    <x v="2257"/>
    <x v="4"/>
    <n v="0"/>
    <n v="0"/>
    <n v="0"/>
    <n v="1"/>
    <n v="0"/>
    <n v="2"/>
    <n v="0"/>
    <n v="0"/>
    <n v="0"/>
    <s v="Auces nov."/>
    <x v="3"/>
    <s v="Vecauces pag."/>
    <s v="Vecauce"/>
    <m/>
    <m/>
    <m/>
    <m/>
    <s v="P104"/>
    <m/>
    <s v="P104"/>
    <m/>
    <m/>
    <n v="100015717"/>
    <m/>
    <n v="100011164"/>
    <n v="100124516"/>
    <m/>
    <m/>
    <m/>
    <n v="190002315"/>
    <m/>
    <n v="431649"/>
    <n v="258850"/>
  </r>
  <r>
    <x v="2547"/>
    <x v="2378"/>
    <x v="2258"/>
    <x v="2"/>
    <n v="0"/>
    <n v="0"/>
    <n v="0"/>
    <n v="0"/>
    <n v="0"/>
    <n v="2"/>
    <n v="0"/>
    <n v="0"/>
    <n v="0"/>
    <m/>
    <x v="2"/>
    <m/>
    <m/>
    <s v="Brīvības gatve"/>
    <n v="257"/>
    <m/>
    <m/>
    <m/>
    <m/>
    <m/>
    <m/>
    <m/>
    <m/>
    <n v="100003003"/>
    <m/>
    <m/>
    <m/>
    <n v="100301938"/>
    <m/>
    <m/>
    <m/>
    <s v="511111,9690"/>
    <s v="314971,0310"/>
  </r>
  <r>
    <x v="2548"/>
    <x v="2379"/>
    <x v="2259"/>
    <x v="0"/>
    <n v="0"/>
    <n v="0"/>
    <n v="0"/>
    <n v="0"/>
    <n v="0"/>
    <n v="1"/>
    <n v="0"/>
    <n v="0"/>
    <n v="0"/>
    <s v="Madonas nov."/>
    <x v="3"/>
    <s v="Lazdonas pag."/>
    <m/>
    <m/>
    <s v="Kalni"/>
    <m/>
    <m/>
    <m/>
    <m/>
    <m/>
    <m/>
    <m/>
    <n v="100016003"/>
    <m/>
    <n v="100012865"/>
    <m/>
    <m/>
    <m/>
    <m/>
    <m/>
    <m/>
    <s v="633461,7530"/>
    <s v="298893,1570"/>
  </r>
  <r>
    <x v="2549"/>
    <x v="2380"/>
    <x v="2260"/>
    <x v="0"/>
    <n v="0"/>
    <n v="0"/>
    <n v="0"/>
    <n v="0"/>
    <n v="1"/>
    <n v="0"/>
    <n v="1"/>
    <n v="0"/>
    <n v="0"/>
    <s v="Madonas nov."/>
    <x v="3"/>
    <s v="Bērzaunes pag."/>
    <s v="Bērzaune"/>
    <m/>
    <s v="Virši"/>
    <m/>
    <m/>
    <m/>
    <m/>
    <m/>
    <m/>
    <m/>
    <n v="100016003"/>
    <m/>
    <n v="100012816"/>
    <n v="100159211"/>
    <m/>
    <m/>
    <m/>
    <m/>
    <m/>
    <s v="624733,50"/>
    <s v="297745,80"/>
  </r>
  <r>
    <x v="2550"/>
    <x v="2381"/>
    <x v="1128"/>
    <x v="2"/>
    <n v="0"/>
    <n v="0"/>
    <n v="0"/>
    <n v="0"/>
    <n v="0"/>
    <n v="3"/>
    <n v="0"/>
    <n v="0"/>
    <n v="0"/>
    <s v="Alūksnes nov."/>
    <x v="3"/>
    <s v="Ziemera pag."/>
    <m/>
    <m/>
    <n v="24"/>
    <m/>
    <m/>
    <m/>
    <m/>
    <m/>
    <m/>
    <m/>
    <n v="100015694"/>
    <m/>
    <n v="100014764"/>
    <m/>
    <m/>
    <m/>
    <m/>
    <m/>
    <m/>
    <s v="682218,8050"/>
    <s v="370457,0420"/>
  </r>
  <r>
    <x v="2551"/>
    <x v="2382"/>
    <x v="2261"/>
    <x v="2"/>
    <n v="0"/>
    <n v="0"/>
    <n v="0"/>
    <n v="0"/>
    <n v="0"/>
    <n v="2"/>
    <n v="0"/>
    <n v="0"/>
    <n v="0"/>
    <s v="Ogres nov."/>
    <x v="24"/>
    <m/>
    <m/>
    <s v="Rīgas iela"/>
    <m/>
    <s v="Rīgas iela"/>
    <s v="Kalna prospekts"/>
    <m/>
    <m/>
    <m/>
    <m/>
    <m/>
    <n v="100015356"/>
    <n v="100003470"/>
    <m/>
    <m/>
    <m/>
    <n v="100375072"/>
    <n v="100374335"/>
    <m/>
    <m/>
    <n v="536620"/>
    <s v="296601,60"/>
  </r>
  <r>
    <x v="2552"/>
    <x v="2383"/>
    <x v="2262"/>
    <x v="0"/>
    <n v="0"/>
    <n v="0"/>
    <n v="0"/>
    <n v="0"/>
    <n v="0"/>
    <n v="1"/>
    <n v="0"/>
    <n v="0"/>
    <n v="0"/>
    <m/>
    <x v="2"/>
    <m/>
    <m/>
    <s v="Andreja Saharova iela"/>
    <n v="14"/>
    <m/>
    <m/>
    <m/>
    <m/>
    <m/>
    <m/>
    <m/>
    <m/>
    <n v="100003003"/>
    <m/>
    <m/>
    <m/>
    <n v="100300622"/>
    <m/>
    <m/>
    <m/>
    <n v="512397"/>
    <s v="310421,60"/>
  </r>
  <r>
    <x v="2553"/>
    <x v="2384"/>
    <x v="2263"/>
    <x v="0"/>
    <n v="0"/>
    <n v="0"/>
    <n v="0"/>
    <n v="0"/>
    <n v="0"/>
    <n v="1"/>
    <n v="0"/>
    <n v="0"/>
    <n v="0"/>
    <m/>
    <x v="17"/>
    <m/>
    <m/>
    <s v="Kurzemes iela"/>
    <n v="2"/>
    <m/>
    <m/>
    <m/>
    <m/>
    <m/>
    <m/>
    <m/>
    <m/>
    <n v="100003060"/>
    <m/>
    <m/>
    <m/>
    <n v="100334285"/>
    <m/>
    <m/>
    <m/>
    <s v="355286,4920"/>
    <s v="364068,0590"/>
  </r>
  <r>
    <x v="2554"/>
    <x v="2385"/>
    <x v="637"/>
    <x v="2"/>
    <n v="0"/>
    <n v="0"/>
    <n v="0"/>
    <n v="0"/>
    <n v="0"/>
    <n v="2"/>
    <n v="0"/>
    <n v="0"/>
    <n v="0"/>
    <m/>
    <x v="2"/>
    <m/>
    <m/>
    <s v="Biķernieku iela"/>
    <m/>
    <m/>
    <m/>
    <m/>
    <m/>
    <m/>
    <m/>
    <m/>
    <m/>
    <n v="100003003"/>
    <m/>
    <m/>
    <m/>
    <n v="100301761"/>
    <m/>
    <m/>
    <m/>
    <n v="515340"/>
    <n v="312560"/>
  </r>
  <r>
    <x v="2555"/>
    <x v="2386"/>
    <x v="2264"/>
    <x v="2"/>
    <n v="0"/>
    <n v="0"/>
    <n v="0"/>
    <n v="0"/>
    <n v="1"/>
    <n v="1"/>
    <n v="0"/>
    <n v="0"/>
    <n v="0"/>
    <m/>
    <x v="2"/>
    <m/>
    <m/>
    <s v="Lubānas iela"/>
    <s v="78C"/>
    <m/>
    <m/>
    <m/>
    <m/>
    <m/>
    <m/>
    <m/>
    <m/>
    <n v="100003003"/>
    <m/>
    <m/>
    <m/>
    <n v="100307602"/>
    <m/>
    <m/>
    <m/>
    <s v="512695,8120"/>
    <s v="309784,1880"/>
  </r>
  <r>
    <x v="2556"/>
    <x v="2387"/>
    <x v="2265"/>
    <x v="2"/>
    <n v="0"/>
    <n v="0"/>
    <n v="0"/>
    <n v="0"/>
    <n v="0"/>
    <n v="2"/>
    <n v="0"/>
    <n v="0"/>
    <n v="0"/>
    <m/>
    <x v="2"/>
    <m/>
    <m/>
    <s v="Slāvu iela"/>
    <s v="25A"/>
    <m/>
    <m/>
    <m/>
    <m/>
    <m/>
    <m/>
    <m/>
    <m/>
    <n v="100003003"/>
    <m/>
    <m/>
    <m/>
    <n v="100311756"/>
    <m/>
    <m/>
    <m/>
    <s v="511120,30"/>
    <s v="309979,40"/>
  </r>
  <r>
    <x v="2557"/>
    <x v="2388"/>
    <x v="325"/>
    <x v="4"/>
    <n v="0"/>
    <n v="0"/>
    <n v="0"/>
    <n v="0"/>
    <n v="0"/>
    <n v="2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n v="503926"/>
    <n v="309183"/>
  </r>
  <r>
    <x v="2558"/>
    <x v="2389"/>
    <x v="2266"/>
    <x v="2"/>
    <n v="0"/>
    <n v="0"/>
    <n v="0"/>
    <n v="0"/>
    <n v="0"/>
    <n v="2"/>
    <n v="0"/>
    <n v="0"/>
    <n v="0"/>
    <s v="Stopiņu nov."/>
    <x v="3"/>
    <m/>
    <s v="Ulbroka"/>
    <s v="Institūta iela"/>
    <n v="15"/>
    <m/>
    <m/>
    <m/>
    <m/>
    <m/>
    <m/>
    <m/>
    <n v="100015460"/>
    <m/>
    <m/>
    <n v="100186062"/>
    <m/>
    <n v="100392394"/>
    <m/>
    <m/>
    <m/>
    <s v="517901,8750"/>
    <s v="310713,7190"/>
  </r>
  <r>
    <x v="2559"/>
    <x v="2390"/>
    <x v="2267"/>
    <x v="0"/>
    <n v="0"/>
    <n v="1"/>
    <n v="0"/>
    <n v="0"/>
    <n v="2"/>
    <n v="1"/>
    <n v="0"/>
    <n v="0"/>
    <n v="1"/>
    <m/>
    <x v="5"/>
    <m/>
    <m/>
    <s v="Puškina iela"/>
    <m/>
    <s v="Puškina iela"/>
    <s v="Grodņas iela"/>
    <m/>
    <m/>
    <m/>
    <m/>
    <m/>
    <m/>
    <n v="100003011"/>
    <m/>
    <m/>
    <m/>
    <n v="100317726"/>
    <n v="100316138"/>
    <m/>
    <m/>
    <s v="659422,1330"/>
    <s v="195566,1170"/>
  </r>
  <r>
    <x v="2560"/>
    <x v="1597"/>
    <x v="2268"/>
    <x v="2"/>
    <n v="0"/>
    <n v="0"/>
    <n v="0"/>
    <n v="0"/>
    <n v="0"/>
    <n v="1"/>
    <n v="0"/>
    <n v="0"/>
    <n v="0"/>
    <m/>
    <x v="10"/>
    <m/>
    <m/>
    <s v="Aizsargu iela"/>
    <m/>
    <m/>
    <m/>
    <m/>
    <m/>
    <m/>
    <m/>
    <m/>
    <m/>
    <n v="100003028"/>
    <m/>
    <m/>
    <m/>
    <n v="100319151"/>
    <m/>
    <m/>
    <m/>
    <s v="485099,90"/>
    <s v="276359,30"/>
  </r>
  <r>
    <x v="2561"/>
    <x v="267"/>
    <x v="2269"/>
    <x v="2"/>
    <n v="0"/>
    <n v="0"/>
    <n v="0"/>
    <n v="0"/>
    <n v="0"/>
    <n v="2"/>
    <n v="0"/>
    <n v="0"/>
    <n v="0"/>
    <m/>
    <x v="9"/>
    <m/>
    <m/>
    <s v="Nometņu iela"/>
    <n v="8"/>
    <m/>
    <m/>
    <m/>
    <m/>
    <m/>
    <m/>
    <m/>
    <m/>
    <n v="100003036"/>
    <m/>
    <m/>
    <m/>
    <n v="100325895"/>
    <m/>
    <m/>
    <m/>
    <s v="476017,5940"/>
    <s v="312930,7810"/>
  </r>
  <r>
    <x v="2562"/>
    <x v="851"/>
    <x v="425"/>
    <x v="2"/>
    <n v="0"/>
    <n v="0"/>
    <n v="0"/>
    <n v="0"/>
    <n v="1"/>
    <n v="1"/>
    <n v="0"/>
    <n v="0"/>
    <n v="0"/>
    <m/>
    <x v="20"/>
    <m/>
    <m/>
    <s v="Brīvības iela"/>
    <n v="23"/>
    <m/>
    <m/>
    <m/>
    <m/>
    <m/>
    <m/>
    <m/>
    <m/>
    <n v="100003237"/>
    <m/>
    <m/>
    <m/>
    <n v="100354731"/>
    <m/>
    <m/>
    <m/>
    <s v="616078,0620"/>
    <s v="261975,6410"/>
  </r>
  <r>
    <x v="2563"/>
    <x v="2391"/>
    <x v="2270"/>
    <x v="2"/>
    <n v="0"/>
    <n v="0"/>
    <n v="0"/>
    <n v="0"/>
    <n v="0"/>
    <n v="3"/>
    <n v="0"/>
    <n v="0"/>
    <n v="0"/>
    <m/>
    <x v="2"/>
    <m/>
    <m/>
    <s v="Nītaures iela"/>
    <n v="2"/>
    <s v="Nītaures iela"/>
    <s v="Tomsona iela"/>
    <m/>
    <m/>
    <m/>
    <m/>
    <m/>
    <m/>
    <n v="100003003"/>
    <m/>
    <m/>
    <m/>
    <n v="100309124"/>
    <n v="100312895"/>
    <m/>
    <m/>
    <n v="507514"/>
    <n v="313320"/>
  </r>
  <r>
    <x v="2564"/>
    <x v="164"/>
    <x v="2271"/>
    <x v="0"/>
    <n v="0"/>
    <n v="0"/>
    <n v="0"/>
    <n v="0"/>
    <n v="1"/>
    <n v="0"/>
    <n v="1"/>
    <n v="0"/>
    <n v="0"/>
    <s v="Talsu nov."/>
    <x v="3"/>
    <s v="Valdgales pag."/>
    <s v="Cīruļi"/>
    <m/>
    <s v="Rasiņi"/>
    <m/>
    <m/>
    <s v="P125"/>
    <m/>
    <s v="P125"/>
    <m/>
    <m/>
    <n v="100016253"/>
    <m/>
    <n v="100014065"/>
    <n v="100188966"/>
    <m/>
    <m/>
    <m/>
    <n v="190002598"/>
    <m/>
    <s v="408515,5690"/>
    <s v="359860,1160"/>
  </r>
  <r>
    <x v="2565"/>
    <x v="2392"/>
    <x v="1173"/>
    <x v="0"/>
    <n v="0"/>
    <n v="0"/>
    <n v="0"/>
    <n v="0"/>
    <n v="0"/>
    <n v="1"/>
    <n v="0"/>
    <n v="0"/>
    <n v="0"/>
    <m/>
    <x v="2"/>
    <m/>
    <m/>
    <s v="Mūkusalas iela"/>
    <n v="75"/>
    <m/>
    <m/>
    <m/>
    <m/>
    <m/>
    <m/>
    <m/>
    <m/>
    <n v="100003003"/>
    <m/>
    <m/>
    <m/>
    <n v="100308926"/>
    <m/>
    <m/>
    <m/>
    <s v="506592,8750"/>
    <s v="308695,5350"/>
  </r>
  <r>
    <x v="2566"/>
    <x v="2031"/>
    <x v="2272"/>
    <x v="2"/>
    <n v="0"/>
    <n v="0"/>
    <n v="0"/>
    <n v="0"/>
    <n v="0"/>
    <n v="2"/>
    <n v="0"/>
    <n v="0"/>
    <n v="0"/>
    <s v="Engures nov."/>
    <x v="3"/>
    <s v="Smārdes pag."/>
    <s v="Milzkalne"/>
    <m/>
    <m/>
    <m/>
    <m/>
    <m/>
    <m/>
    <m/>
    <m/>
    <m/>
    <n v="100015838"/>
    <m/>
    <n v="100014225"/>
    <n v="100190255"/>
    <m/>
    <m/>
    <m/>
    <m/>
    <m/>
    <n v="451961"/>
    <n v="317819"/>
  </r>
  <r>
    <x v="2567"/>
    <x v="2393"/>
    <x v="2273"/>
    <x v="4"/>
    <n v="0"/>
    <n v="0"/>
    <n v="0"/>
    <n v="0"/>
    <n v="0"/>
    <n v="2"/>
    <n v="0"/>
    <n v="0"/>
    <n v="0"/>
    <m/>
    <x v="2"/>
    <m/>
    <m/>
    <s v="Maskavas iela"/>
    <n v="5"/>
    <m/>
    <m/>
    <m/>
    <m/>
    <m/>
    <m/>
    <m/>
    <m/>
    <n v="100003003"/>
    <m/>
    <m/>
    <m/>
    <n v="100307981"/>
    <m/>
    <m/>
    <m/>
    <s v="507214,9060"/>
    <s v="310930,75"/>
  </r>
  <r>
    <x v="2568"/>
    <x v="2394"/>
    <x v="1794"/>
    <x v="2"/>
    <n v="0"/>
    <n v="0"/>
    <n v="0"/>
    <n v="0"/>
    <n v="0"/>
    <n v="3"/>
    <n v="0"/>
    <n v="0"/>
    <n v="0"/>
    <m/>
    <x v="2"/>
    <m/>
    <m/>
    <s v="Salnas iela"/>
    <n v="21"/>
    <m/>
    <m/>
    <m/>
    <m/>
    <m/>
    <m/>
    <m/>
    <m/>
    <n v="100003003"/>
    <m/>
    <m/>
    <m/>
    <n v="100311112"/>
    <m/>
    <m/>
    <m/>
    <n v="513920"/>
    <s v="310952,3440"/>
  </r>
  <r>
    <x v="2569"/>
    <x v="2395"/>
    <x v="330"/>
    <x v="0"/>
    <n v="0"/>
    <n v="0"/>
    <n v="0"/>
    <n v="0"/>
    <n v="0"/>
    <n v="1"/>
    <n v="0"/>
    <n v="0"/>
    <n v="0"/>
    <s v="Madonas nov."/>
    <x v="3"/>
    <s v="Dzelzavas pag."/>
    <s v="Dzelzava"/>
    <m/>
    <n v="19"/>
    <m/>
    <m/>
    <m/>
    <m/>
    <m/>
    <m/>
    <m/>
    <n v="100016003"/>
    <m/>
    <n v="100014998"/>
    <n v="100159445"/>
    <m/>
    <m/>
    <m/>
    <m/>
    <m/>
    <s v="647819,4590"/>
    <s v="320047,4080"/>
  </r>
  <r>
    <x v="2570"/>
    <x v="2396"/>
    <x v="2274"/>
    <x v="2"/>
    <n v="0"/>
    <n v="0"/>
    <n v="0"/>
    <n v="0"/>
    <n v="0"/>
    <n v="2"/>
    <n v="0"/>
    <n v="0"/>
    <n v="0"/>
    <m/>
    <x v="2"/>
    <m/>
    <m/>
    <s v="11. novembra krastmala"/>
    <n v="29"/>
    <m/>
    <m/>
    <m/>
    <m/>
    <m/>
    <m/>
    <m/>
    <m/>
    <n v="100003003"/>
    <m/>
    <m/>
    <m/>
    <n v="100300003"/>
    <m/>
    <m/>
    <m/>
    <s v="506464,9060"/>
    <s v="311354,4380"/>
  </r>
  <r>
    <x v="2571"/>
    <x v="2297"/>
    <x v="2275"/>
    <x v="2"/>
    <n v="0"/>
    <n v="0"/>
    <n v="0"/>
    <n v="0"/>
    <n v="0"/>
    <n v="2"/>
    <n v="0"/>
    <n v="0"/>
    <n v="0"/>
    <s v="Talsu nov."/>
    <x v="26"/>
    <m/>
    <m/>
    <s v="Dundagas iela"/>
    <n v="7"/>
    <m/>
    <m/>
    <m/>
    <m/>
    <m/>
    <m/>
    <m/>
    <n v="100016253"/>
    <n v="100003630"/>
    <m/>
    <m/>
    <m/>
    <n v="100395318"/>
    <m/>
    <m/>
    <m/>
    <n v="414465"/>
    <n v="345538"/>
  </r>
  <r>
    <x v="2572"/>
    <x v="2397"/>
    <x v="2276"/>
    <x v="0"/>
    <n v="0"/>
    <n v="0"/>
    <n v="0"/>
    <n v="0"/>
    <n v="0"/>
    <n v="1"/>
    <n v="0"/>
    <n v="0"/>
    <n v="0"/>
    <s v="Stopiņu nov."/>
    <x v="3"/>
    <m/>
    <s v="Rumbula"/>
    <s v="Kaudzīšu iela"/>
    <n v="57"/>
    <m/>
    <m/>
    <m/>
    <m/>
    <m/>
    <m/>
    <m/>
    <n v="100015460"/>
    <m/>
    <m/>
    <n v="100186167"/>
    <m/>
    <n v="100473621"/>
    <m/>
    <m/>
    <m/>
    <s v="515897,3310"/>
    <s v="304650,8190"/>
  </r>
  <r>
    <x v="2573"/>
    <x v="2398"/>
    <x v="2277"/>
    <x v="0"/>
    <n v="0"/>
    <n v="0"/>
    <n v="0"/>
    <n v="0"/>
    <n v="0"/>
    <n v="1"/>
    <n v="0"/>
    <n v="0"/>
    <n v="0"/>
    <s v="Dagdas nov."/>
    <x v="23"/>
    <m/>
    <m/>
    <s v="Alejas iela"/>
    <m/>
    <m/>
    <m/>
    <m/>
    <m/>
    <m/>
    <m/>
    <m/>
    <n v="100015790"/>
    <n v="100003278"/>
    <m/>
    <m/>
    <m/>
    <n v="100358835"/>
    <m/>
    <m/>
    <m/>
    <m/>
    <m/>
  </r>
  <r>
    <x v="2574"/>
    <x v="2399"/>
    <x v="33"/>
    <x v="2"/>
    <n v="2"/>
    <n v="0"/>
    <n v="0"/>
    <n v="0"/>
    <n v="0"/>
    <n v="2"/>
    <n v="0"/>
    <n v="0"/>
    <n v="0"/>
    <m/>
    <x v="2"/>
    <m/>
    <m/>
    <m/>
    <m/>
    <m/>
    <m/>
    <m/>
    <m/>
    <m/>
    <m/>
    <m/>
    <m/>
    <n v="100003003"/>
    <m/>
    <m/>
    <m/>
    <m/>
    <m/>
    <m/>
    <m/>
    <n v="500794"/>
    <n v="311820"/>
  </r>
  <r>
    <x v="2575"/>
    <x v="561"/>
    <x v="2278"/>
    <x v="0"/>
    <n v="0"/>
    <n v="0"/>
    <n v="0"/>
    <n v="0"/>
    <n v="1"/>
    <n v="0"/>
    <n v="0"/>
    <n v="0"/>
    <n v="0"/>
    <s v="Saldus nov."/>
    <x v="3"/>
    <s v="Šķēdes pag."/>
    <m/>
    <m/>
    <s v="Juku dzirnavas"/>
    <m/>
    <m/>
    <m/>
    <m/>
    <m/>
    <m/>
    <m/>
    <n v="100016204"/>
    <m/>
    <n v="100013867"/>
    <m/>
    <m/>
    <m/>
    <m/>
    <m/>
    <m/>
    <s v="408402,6120"/>
    <s v="303173,7250"/>
  </r>
  <r>
    <x v="2576"/>
    <x v="2400"/>
    <x v="33"/>
    <x v="2"/>
    <n v="0"/>
    <n v="0"/>
    <n v="0"/>
    <n v="0"/>
    <n v="0"/>
    <n v="2"/>
    <n v="0"/>
    <n v="0"/>
    <n v="0"/>
    <m/>
    <x v="2"/>
    <m/>
    <m/>
    <m/>
    <m/>
    <m/>
    <m/>
    <m/>
    <m/>
    <m/>
    <m/>
    <m/>
    <m/>
    <n v="100003003"/>
    <m/>
    <m/>
    <m/>
    <m/>
    <m/>
    <m/>
    <m/>
    <s v="508682,70"/>
    <s v="312134,20"/>
  </r>
  <r>
    <x v="2577"/>
    <x v="2401"/>
    <x v="2279"/>
    <x v="2"/>
    <n v="0"/>
    <n v="0"/>
    <n v="0"/>
    <n v="0"/>
    <n v="0"/>
    <n v="2"/>
    <n v="0"/>
    <n v="0"/>
    <n v="0"/>
    <s v="Stopiņu nov."/>
    <x v="3"/>
    <m/>
    <s v="Dreiliņi"/>
    <s v="Robežu iela"/>
    <n v="9"/>
    <m/>
    <m/>
    <m/>
    <m/>
    <m/>
    <m/>
    <m/>
    <n v="100015460"/>
    <m/>
    <m/>
    <n v="100186087"/>
    <m/>
    <n v="100447725"/>
    <m/>
    <m/>
    <m/>
    <n v="515023"/>
    <n v="311383"/>
  </r>
  <r>
    <x v="2578"/>
    <x v="2402"/>
    <x v="2280"/>
    <x v="0"/>
    <n v="0"/>
    <n v="0"/>
    <n v="0"/>
    <n v="0"/>
    <n v="0"/>
    <n v="1"/>
    <n v="0"/>
    <n v="0"/>
    <n v="0"/>
    <m/>
    <x v="9"/>
    <m/>
    <m/>
    <s v="Meža prospekts"/>
    <m/>
    <m/>
    <m/>
    <m/>
    <m/>
    <m/>
    <m/>
    <m/>
    <m/>
    <n v="100003036"/>
    <m/>
    <m/>
    <m/>
    <n v="100325700"/>
    <m/>
    <m/>
    <m/>
    <m/>
    <m/>
  </r>
  <r>
    <x v="2579"/>
    <x v="2403"/>
    <x v="1721"/>
    <x v="2"/>
    <n v="0"/>
    <n v="0"/>
    <n v="0"/>
    <n v="0"/>
    <n v="0"/>
    <n v="2"/>
    <n v="0"/>
    <n v="0"/>
    <n v="0"/>
    <s v="Ķekavas nov."/>
    <x v="3"/>
    <s v="Ķekavas pag."/>
    <s v="Ķekava"/>
    <m/>
    <m/>
    <m/>
    <m/>
    <m/>
    <m/>
    <m/>
    <m/>
    <m/>
    <n v="100015950"/>
    <m/>
    <n v="100013666"/>
    <n v="100185140"/>
    <m/>
    <m/>
    <m/>
    <m/>
    <m/>
    <n v="514978"/>
    <n v="295830"/>
  </r>
  <r>
    <x v="2580"/>
    <x v="2404"/>
    <x v="1721"/>
    <x v="0"/>
    <n v="0"/>
    <n v="0"/>
    <n v="0"/>
    <n v="0"/>
    <n v="1"/>
    <n v="0"/>
    <n v="0"/>
    <n v="0"/>
    <n v="0"/>
    <s v="Ķekavas nov."/>
    <x v="3"/>
    <s v="Ķekavas pag."/>
    <s v="Ķekava"/>
    <m/>
    <s v="Sildukuri"/>
    <m/>
    <m/>
    <s v="V0006"/>
    <n v="2"/>
    <s v="V0006"/>
    <m/>
    <s v="Km atzīmei nav zināma ģeotelpiskā atrašanās vieta "/>
    <n v="100015950"/>
    <m/>
    <n v="100013666"/>
    <n v="100185140"/>
    <m/>
    <m/>
    <m/>
    <n v="190000377"/>
    <m/>
    <s v="513609,7060"/>
    <s v="297163,5940"/>
  </r>
  <r>
    <x v="2581"/>
    <x v="2405"/>
    <x v="2281"/>
    <x v="2"/>
    <n v="0"/>
    <n v="0"/>
    <n v="0"/>
    <n v="0"/>
    <n v="0"/>
    <n v="2"/>
    <n v="0"/>
    <n v="0"/>
    <n v="0"/>
    <m/>
    <x v="2"/>
    <m/>
    <m/>
    <s v="Ozolciema iela"/>
    <n v="36"/>
    <m/>
    <m/>
    <m/>
    <m/>
    <m/>
    <m/>
    <m/>
    <m/>
    <n v="100003003"/>
    <m/>
    <m/>
    <m/>
    <n v="100309294"/>
    <m/>
    <m/>
    <m/>
    <s v="505885,93"/>
    <s v="306369,6490"/>
  </r>
  <r>
    <x v="2582"/>
    <x v="2406"/>
    <x v="2282"/>
    <x v="0"/>
    <n v="0"/>
    <n v="0"/>
    <n v="0"/>
    <n v="0"/>
    <n v="0"/>
    <n v="1"/>
    <n v="0"/>
    <n v="0"/>
    <n v="0"/>
    <s v="Carnikavas nov."/>
    <x v="3"/>
    <m/>
    <s v="Garciems"/>
    <s v="Vāveru iela"/>
    <n v="227"/>
    <m/>
    <m/>
    <m/>
    <m/>
    <m/>
    <m/>
    <m/>
    <n v="100015508"/>
    <m/>
    <m/>
    <n v="100184460"/>
    <m/>
    <n v="100421854"/>
    <m/>
    <m/>
    <m/>
    <n v="512411"/>
    <n v="328935"/>
  </r>
  <r>
    <x v="2583"/>
    <x v="2223"/>
    <x v="2283"/>
    <x v="0"/>
    <n v="0"/>
    <n v="0"/>
    <n v="0"/>
    <n v="0"/>
    <n v="0"/>
    <n v="1"/>
    <n v="0"/>
    <n v="0"/>
    <n v="0"/>
    <s v="Dobeles nov."/>
    <x v="42"/>
    <m/>
    <m/>
    <s v="Tērvetes iela"/>
    <n v="41"/>
    <m/>
    <m/>
    <m/>
    <m/>
    <m/>
    <m/>
    <m/>
    <n v="100015813"/>
    <n v="100003198"/>
    <m/>
    <m/>
    <m/>
    <n v="100349770"/>
    <m/>
    <m/>
    <m/>
    <s v="455537,7190"/>
    <s v="273786,4690"/>
  </r>
  <r>
    <x v="2584"/>
    <x v="2407"/>
    <x v="2284"/>
    <x v="2"/>
    <n v="0"/>
    <n v="0"/>
    <n v="0"/>
    <n v="0"/>
    <n v="0"/>
    <n v="2"/>
    <n v="0"/>
    <n v="0"/>
    <n v="0"/>
    <m/>
    <x v="2"/>
    <m/>
    <m/>
    <s v="Satekles iela"/>
    <m/>
    <s v="Satekles iela"/>
    <s v="Ģertrūdes iela"/>
    <m/>
    <m/>
    <m/>
    <m/>
    <m/>
    <m/>
    <n v="100003003"/>
    <m/>
    <m/>
    <m/>
    <n v="100311225"/>
    <n v="100304340"/>
    <m/>
    <m/>
    <s v="508595,80"/>
    <s v="311508,50"/>
  </r>
  <r>
    <x v="2585"/>
    <x v="2408"/>
    <x v="2285"/>
    <x v="2"/>
    <n v="0"/>
    <n v="0"/>
    <n v="0"/>
    <n v="0"/>
    <n v="0"/>
    <n v="2"/>
    <n v="0"/>
    <n v="0"/>
    <n v="0"/>
    <m/>
    <x v="2"/>
    <m/>
    <m/>
    <s v="Salnas iela"/>
    <n v="16"/>
    <m/>
    <m/>
    <m/>
    <m/>
    <m/>
    <m/>
    <m/>
    <m/>
    <n v="100003003"/>
    <m/>
    <m/>
    <m/>
    <n v="100311112"/>
    <m/>
    <m/>
    <m/>
    <s v="513632,4380"/>
    <s v="310993,1250"/>
  </r>
  <r>
    <x v="2586"/>
    <x v="2409"/>
    <x v="2286"/>
    <x v="0"/>
    <n v="0"/>
    <n v="0"/>
    <n v="0"/>
    <n v="0"/>
    <n v="0"/>
    <n v="1"/>
    <n v="0"/>
    <n v="0"/>
    <n v="0"/>
    <s v="Talsu nov."/>
    <x v="3"/>
    <s v="Lībagu pag."/>
    <m/>
    <m/>
    <m/>
    <m/>
    <m/>
    <s v="A0010"/>
    <n v="112"/>
    <s v="A0010"/>
    <m/>
    <m/>
    <n v="100016253"/>
    <m/>
    <n v="100014016"/>
    <m/>
    <m/>
    <m/>
    <m/>
    <n v="190000096"/>
    <m/>
    <n v="414787"/>
    <n v="339765"/>
  </r>
  <r>
    <x v="2587"/>
    <x v="373"/>
    <x v="2287"/>
    <x v="0"/>
    <n v="0"/>
    <n v="0"/>
    <n v="0"/>
    <n v="0"/>
    <n v="0"/>
    <n v="1"/>
    <n v="0"/>
    <n v="0"/>
    <n v="0"/>
    <s v="Ogres nov."/>
    <x v="24"/>
    <m/>
    <m/>
    <s v="Mednieku iela"/>
    <s v="21/23"/>
    <m/>
    <m/>
    <m/>
    <m/>
    <m/>
    <m/>
    <m/>
    <n v="100015356"/>
    <n v="100003470"/>
    <m/>
    <m/>
    <m/>
    <n v="100374673"/>
    <m/>
    <m/>
    <m/>
    <s v="536811,80"/>
    <s v="298121,60"/>
  </r>
  <r>
    <x v="2588"/>
    <x v="2410"/>
    <x v="2288"/>
    <x v="4"/>
    <n v="0"/>
    <n v="0"/>
    <n v="0"/>
    <n v="0"/>
    <n v="0"/>
    <n v="2"/>
    <n v="0"/>
    <n v="0"/>
    <n v="0"/>
    <s v="Garkalnes nov."/>
    <x v="3"/>
    <m/>
    <m/>
    <m/>
    <s v="Remberģi"/>
    <m/>
    <m/>
    <s v="A0002"/>
    <n v="26"/>
    <s v="A0002"/>
    <m/>
    <m/>
    <n v="100015516"/>
    <m/>
    <m/>
    <m/>
    <m/>
    <m/>
    <m/>
    <n v="190000014"/>
    <m/>
    <s v="528536,70"/>
    <n v="324633"/>
  </r>
  <r>
    <x v="2589"/>
    <x v="2411"/>
    <x v="2289"/>
    <x v="0"/>
    <n v="0"/>
    <n v="0"/>
    <n v="0"/>
    <n v="0"/>
    <n v="0"/>
    <n v="1"/>
    <n v="0"/>
    <n v="0"/>
    <n v="0"/>
    <s v="Stopiņu nov."/>
    <x v="3"/>
    <m/>
    <s v="Dreiliņi"/>
    <s v="Garā iela"/>
    <m/>
    <m/>
    <m/>
    <m/>
    <m/>
    <m/>
    <m/>
    <m/>
    <n v="100015460"/>
    <m/>
    <m/>
    <n v="100186087"/>
    <m/>
    <n v="100435116"/>
    <m/>
    <m/>
    <m/>
    <n v="514283"/>
    <n v="310484"/>
  </r>
  <r>
    <x v="2590"/>
    <x v="2412"/>
    <x v="157"/>
    <x v="2"/>
    <n v="0"/>
    <n v="0"/>
    <n v="0"/>
    <n v="0"/>
    <n v="0"/>
    <n v="2"/>
    <n v="0"/>
    <n v="0"/>
    <n v="0"/>
    <m/>
    <x v="2"/>
    <m/>
    <m/>
    <s v="Biķernieku iela"/>
    <n v="160"/>
    <m/>
    <m/>
    <m/>
    <m/>
    <m/>
    <m/>
    <m/>
    <m/>
    <n v="100003003"/>
    <m/>
    <m/>
    <m/>
    <n v="100301761"/>
    <m/>
    <m/>
    <m/>
    <s v="515511,10"/>
    <s v="312755,20"/>
  </r>
  <r>
    <x v="2591"/>
    <x v="2413"/>
    <x v="2290"/>
    <x v="0"/>
    <n v="0"/>
    <n v="0"/>
    <n v="0"/>
    <n v="0"/>
    <n v="0"/>
    <n v="1"/>
    <n v="0"/>
    <n v="0"/>
    <n v="0"/>
    <s v="Limbažu nov."/>
    <x v="3"/>
    <s v="Skultes pag."/>
    <s v="Ziemeļblāzma"/>
    <s v="Limbažu iela"/>
    <m/>
    <m/>
    <m/>
    <s v="V0101"/>
    <n v="17"/>
    <s v="V0101"/>
    <m/>
    <m/>
    <n v="100015975"/>
    <m/>
    <n v="100012535"/>
    <n v="100148006"/>
    <m/>
    <n v="100459032"/>
    <m/>
    <n v="190019435"/>
    <m/>
    <n v="526301"/>
    <n v="354164"/>
  </r>
  <r>
    <x v="2592"/>
    <x v="2414"/>
    <x v="2291"/>
    <x v="0"/>
    <n v="0"/>
    <n v="1"/>
    <n v="0"/>
    <n v="1"/>
    <n v="0"/>
    <n v="1"/>
    <n v="1"/>
    <n v="0"/>
    <n v="0"/>
    <s v="Rēzeknes nov."/>
    <x v="3"/>
    <s v="Kantinieku pag."/>
    <s v="Liuža"/>
    <m/>
    <n v="42"/>
    <m/>
    <m/>
    <s v="V552"/>
    <m/>
    <s v="V552"/>
    <m/>
    <m/>
    <n v="100016132"/>
    <m/>
    <n v="100013385"/>
    <n v="100177205"/>
    <m/>
    <m/>
    <m/>
    <n v="190006074"/>
    <m/>
    <s v="692918,7750"/>
    <s v="273625,8890"/>
  </r>
  <r>
    <x v="2593"/>
    <x v="2415"/>
    <x v="280"/>
    <x v="0"/>
    <n v="0"/>
    <n v="0"/>
    <n v="0"/>
    <n v="0"/>
    <n v="0"/>
    <n v="1"/>
    <n v="0"/>
    <n v="0"/>
    <n v="0"/>
    <m/>
    <x v="2"/>
    <m/>
    <m/>
    <s v="Lielirbes iela"/>
    <m/>
    <m/>
    <m/>
    <m/>
    <m/>
    <m/>
    <m/>
    <m/>
    <m/>
    <n v="100003003"/>
    <m/>
    <m/>
    <m/>
    <n v="100307321"/>
    <m/>
    <m/>
    <m/>
    <n v="501826"/>
    <n v="309346"/>
  </r>
  <r>
    <x v="2594"/>
    <x v="2416"/>
    <x v="2292"/>
    <x v="2"/>
    <n v="0"/>
    <n v="0"/>
    <n v="0"/>
    <n v="0"/>
    <n v="0"/>
    <n v="2"/>
    <n v="0"/>
    <n v="0"/>
    <n v="0"/>
    <m/>
    <x v="2"/>
    <m/>
    <m/>
    <s v="Tīnūžu iela"/>
    <n v="5"/>
    <m/>
    <m/>
    <m/>
    <m/>
    <m/>
    <m/>
    <m/>
    <m/>
    <n v="100003003"/>
    <m/>
    <m/>
    <m/>
    <n v="100312805"/>
    <m/>
    <m/>
    <m/>
    <s v="512677,2810"/>
    <n v="310085"/>
  </r>
  <r>
    <x v="2595"/>
    <x v="2417"/>
    <x v="2293"/>
    <x v="4"/>
    <n v="0"/>
    <n v="0"/>
    <n v="0"/>
    <n v="0"/>
    <n v="0"/>
    <n v="3"/>
    <n v="0"/>
    <n v="0"/>
    <n v="0"/>
    <m/>
    <x v="2"/>
    <m/>
    <m/>
    <s v="Ropažu iela"/>
    <m/>
    <m/>
    <m/>
    <m/>
    <m/>
    <m/>
    <m/>
    <m/>
    <m/>
    <n v="100003003"/>
    <m/>
    <m/>
    <m/>
    <n v="100310762"/>
    <m/>
    <m/>
    <m/>
    <n v="511826"/>
    <n v="315491"/>
  </r>
  <r>
    <x v="2596"/>
    <x v="2418"/>
    <x v="2294"/>
    <x v="2"/>
    <n v="0"/>
    <n v="0"/>
    <n v="0"/>
    <n v="0"/>
    <n v="0"/>
    <n v="2"/>
    <n v="0"/>
    <n v="0"/>
    <n v="0"/>
    <m/>
    <x v="2"/>
    <m/>
    <m/>
    <s v="Sarmas iela"/>
    <n v="8"/>
    <m/>
    <m/>
    <m/>
    <m/>
    <m/>
    <m/>
    <m/>
    <m/>
    <n v="100003003"/>
    <m/>
    <m/>
    <m/>
    <n v="100311200"/>
    <m/>
    <m/>
    <m/>
    <s v="506189,20"/>
    <s v="321711,80"/>
  </r>
  <r>
    <x v="2597"/>
    <x v="2419"/>
    <x v="2295"/>
    <x v="0"/>
    <n v="0"/>
    <n v="0"/>
    <n v="0"/>
    <n v="0"/>
    <n v="0"/>
    <n v="1"/>
    <n v="0"/>
    <n v="0"/>
    <n v="0"/>
    <m/>
    <x v="2"/>
    <m/>
    <m/>
    <s v="Treiliņu iela"/>
    <n v="1"/>
    <m/>
    <m/>
    <m/>
    <m/>
    <m/>
    <m/>
    <m/>
    <m/>
    <n v="100003003"/>
    <m/>
    <m/>
    <m/>
    <n v="100312967"/>
    <m/>
    <m/>
    <m/>
    <s v="506410,2190"/>
    <s v="324639,5310"/>
  </r>
  <r>
    <x v="2598"/>
    <x v="2420"/>
    <x v="2296"/>
    <x v="0"/>
    <n v="0"/>
    <n v="0"/>
    <n v="0"/>
    <n v="0"/>
    <n v="0"/>
    <n v="1"/>
    <n v="0"/>
    <n v="0"/>
    <n v="0"/>
    <m/>
    <x v="2"/>
    <m/>
    <m/>
    <s v="Patversmes iela"/>
    <n v="7"/>
    <m/>
    <m/>
    <m/>
    <m/>
    <m/>
    <m/>
    <m/>
    <m/>
    <n v="100003003"/>
    <m/>
    <m/>
    <m/>
    <n v="100309550"/>
    <m/>
    <m/>
    <m/>
    <s v="507816,4380"/>
    <s v="316681,9690"/>
  </r>
  <r>
    <x v="2599"/>
    <x v="2223"/>
    <x v="2297"/>
    <x v="0"/>
    <n v="0"/>
    <n v="0"/>
    <n v="0"/>
    <n v="0"/>
    <n v="0"/>
    <n v="1"/>
    <n v="0"/>
    <n v="0"/>
    <n v="0"/>
    <s v="Ogres nov."/>
    <x v="3"/>
    <s v="Suntažu pag."/>
    <m/>
    <m/>
    <m/>
    <m/>
    <m/>
    <s v="P0004"/>
    <s v="48,10"/>
    <s v="P0004"/>
    <m/>
    <m/>
    <n v="100015356"/>
    <m/>
    <n v="100013127"/>
    <m/>
    <m/>
    <m/>
    <m/>
    <n v="190000184"/>
    <m/>
    <s v="552867,4380"/>
    <s v="305987,3750"/>
  </r>
  <r>
    <x v="2600"/>
    <x v="2421"/>
    <x v="2298"/>
    <x v="2"/>
    <n v="0"/>
    <n v="0"/>
    <n v="0"/>
    <n v="0"/>
    <n v="0"/>
    <n v="2"/>
    <n v="0"/>
    <n v="0"/>
    <n v="0"/>
    <s v="Mārupes nov."/>
    <x v="3"/>
    <m/>
    <s v="Mārupe"/>
    <s v="Avotu iela"/>
    <m/>
    <s v="Avotu iela"/>
    <s v="Kurmales iela"/>
    <m/>
    <m/>
    <m/>
    <m/>
    <m/>
    <n v="100016028"/>
    <m/>
    <m/>
    <n v="100185278"/>
    <m/>
    <n v="100390944"/>
    <n v="100391302"/>
    <m/>
    <m/>
    <n v="503960"/>
    <n v="306916"/>
  </r>
  <r>
    <x v="2601"/>
    <x v="2422"/>
    <x v="2299"/>
    <x v="2"/>
    <n v="0"/>
    <n v="0"/>
    <n v="0"/>
    <n v="0"/>
    <n v="0"/>
    <n v="2"/>
    <n v="0"/>
    <n v="0"/>
    <n v="0"/>
    <m/>
    <x v="2"/>
    <m/>
    <m/>
    <s v="Kurzemes prospekts"/>
    <n v="46"/>
    <m/>
    <m/>
    <m/>
    <m/>
    <m/>
    <m/>
    <m/>
    <m/>
    <n v="100003003"/>
    <m/>
    <m/>
    <m/>
    <n v="100306787"/>
    <m/>
    <m/>
    <m/>
    <s v="501746,77"/>
    <s v="313288,9120"/>
  </r>
  <r>
    <x v="2602"/>
    <x v="2423"/>
    <x v="1967"/>
    <x v="0"/>
    <n v="0"/>
    <n v="0"/>
    <n v="0"/>
    <n v="0"/>
    <n v="0"/>
    <n v="1"/>
    <n v="0"/>
    <n v="0"/>
    <n v="0"/>
    <s v="Jelgavas nov."/>
    <x v="3"/>
    <s v="Platones pag."/>
    <m/>
    <m/>
    <m/>
    <m/>
    <m/>
    <s v="A0008"/>
    <n v="55"/>
    <s v="A0008"/>
    <m/>
    <m/>
    <n v="100015895"/>
    <m/>
    <n v="100011525"/>
    <m/>
    <m/>
    <m/>
    <m/>
    <n v="190000071"/>
    <m/>
    <s v="482256,30"/>
    <s v="268298,20"/>
  </r>
  <r>
    <x v="2603"/>
    <x v="2424"/>
    <x v="2300"/>
    <x v="0"/>
    <n v="0"/>
    <n v="0"/>
    <n v="0"/>
    <n v="0"/>
    <n v="0"/>
    <n v="1"/>
    <n v="0"/>
    <n v="0"/>
    <n v="0"/>
    <m/>
    <x v="16"/>
    <m/>
    <m/>
    <s v="Ganību iela"/>
    <n v="74"/>
    <m/>
    <m/>
    <m/>
    <m/>
    <m/>
    <m/>
    <m/>
    <m/>
    <n v="100003044"/>
    <m/>
    <m/>
    <m/>
    <n v="100329195"/>
    <m/>
    <m/>
    <m/>
    <s v="316472,2810"/>
    <s v="265860,2810"/>
  </r>
  <r>
    <x v="2604"/>
    <x v="1182"/>
    <x v="2301"/>
    <x v="2"/>
    <n v="0"/>
    <n v="0"/>
    <n v="0"/>
    <n v="0"/>
    <n v="0"/>
    <n v="2"/>
    <n v="0"/>
    <n v="0"/>
    <n v="0"/>
    <s v="Ķeguma nov."/>
    <x v="33"/>
    <m/>
    <m/>
    <s v="Celtnieku iela"/>
    <s v="1K"/>
    <m/>
    <m/>
    <m/>
    <m/>
    <m/>
    <m/>
    <m/>
    <n v="100015348"/>
    <n v="100003495"/>
    <m/>
    <m/>
    <m/>
    <n v="100376322"/>
    <m/>
    <m/>
    <m/>
    <s v="543955,50"/>
    <s v="289589,7190"/>
  </r>
  <r>
    <x v="2605"/>
    <x v="2425"/>
    <x v="2302"/>
    <x v="2"/>
    <n v="0"/>
    <n v="0"/>
    <n v="0"/>
    <n v="0"/>
    <n v="0"/>
    <n v="2"/>
    <n v="0"/>
    <n v="0"/>
    <n v="0"/>
    <m/>
    <x v="10"/>
    <m/>
    <m/>
    <s v="Sudrabu Edžus iela"/>
    <s v="13A"/>
    <m/>
    <m/>
    <m/>
    <m/>
    <m/>
    <m/>
    <m/>
    <m/>
    <n v="100003028"/>
    <m/>
    <m/>
    <m/>
    <n v="100321726"/>
    <m/>
    <m/>
    <m/>
    <s v="483116,60"/>
    <s v="278062,10"/>
  </r>
  <r>
    <x v="2606"/>
    <x v="2426"/>
    <x v="437"/>
    <x v="2"/>
    <n v="0"/>
    <n v="0"/>
    <n v="0"/>
    <n v="0"/>
    <n v="0"/>
    <n v="2"/>
    <n v="0"/>
    <n v="0"/>
    <n v="0"/>
    <m/>
    <x v="2"/>
    <m/>
    <m/>
    <s v="Mūkusalas iela"/>
    <n v="71"/>
    <m/>
    <m/>
    <m/>
    <m/>
    <m/>
    <m/>
    <m/>
    <m/>
    <n v="100003003"/>
    <m/>
    <m/>
    <m/>
    <n v="100308926"/>
    <m/>
    <m/>
    <m/>
    <s v="506278,6180"/>
    <s v="309221,0920"/>
  </r>
  <r>
    <x v="2607"/>
    <x v="2427"/>
    <x v="2303"/>
    <x v="0"/>
    <n v="0"/>
    <n v="0"/>
    <n v="0"/>
    <n v="0"/>
    <n v="0"/>
    <n v="1"/>
    <n v="0"/>
    <n v="0"/>
    <n v="0"/>
    <s v="Daugavpils nov."/>
    <x v="3"/>
    <s v="Višķu pag."/>
    <m/>
    <m/>
    <m/>
    <m/>
    <m/>
    <s v="V0676"/>
    <n v="6"/>
    <s v="V0676"/>
    <m/>
    <m/>
    <n v="100015805"/>
    <m/>
    <n v="100011156"/>
    <m/>
    <m/>
    <m/>
    <m/>
    <n v="190007115"/>
    <m/>
    <s v="674303,3120"/>
    <s v="214441,7340"/>
  </r>
  <r>
    <x v="2608"/>
    <x v="2428"/>
    <x v="2304"/>
    <x v="2"/>
    <n v="0"/>
    <n v="0"/>
    <n v="0"/>
    <n v="0"/>
    <n v="0"/>
    <n v="2"/>
    <n v="0"/>
    <n v="0"/>
    <n v="0"/>
    <m/>
    <x v="1"/>
    <m/>
    <m/>
    <s v="Atbrīvošanas aleja"/>
    <n v="163"/>
    <m/>
    <m/>
    <m/>
    <m/>
    <m/>
    <m/>
    <m/>
    <m/>
    <n v="100003052"/>
    <m/>
    <m/>
    <m/>
    <n v="100331938"/>
    <m/>
    <m/>
    <m/>
    <s v="705781,4380"/>
    <s v="270295,75"/>
  </r>
  <r>
    <x v="2609"/>
    <x v="2429"/>
    <x v="617"/>
    <x v="0"/>
    <n v="0"/>
    <n v="0"/>
    <n v="0"/>
    <n v="0"/>
    <n v="0"/>
    <n v="1"/>
    <n v="0"/>
    <n v="0"/>
    <n v="0"/>
    <m/>
    <x v="2"/>
    <m/>
    <m/>
    <s v="Viestura prospekts"/>
    <n v="17"/>
    <m/>
    <m/>
    <m/>
    <m/>
    <m/>
    <m/>
    <m/>
    <m/>
    <n v="100003003"/>
    <m/>
    <m/>
    <m/>
    <n v="100314046"/>
    <m/>
    <m/>
    <m/>
    <s v="508018,41"/>
    <s v="317206,7620"/>
  </r>
  <r>
    <x v="2610"/>
    <x v="2430"/>
    <x v="2305"/>
    <x v="0"/>
    <n v="0"/>
    <n v="0"/>
    <n v="0"/>
    <n v="0"/>
    <n v="0"/>
    <n v="1"/>
    <n v="0"/>
    <n v="0"/>
    <n v="0"/>
    <s v="Mārupes nov."/>
    <x v="3"/>
    <m/>
    <s v="Mārupe"/>
    <s v="Stīpnieku ceļš"/>
    <n v="4"/>
    <m/>
    <m/>
    <m/>
    <m/>
    <m/>
    <m/>
    <m/>
    <n v="100016028"/>
    <m/>
    <m/>
    <n v="100185278"/>
    <m/>
    <n v="100391585"/>
    <m/>
    <m/>
    <m/>
    <s v="500529,4270"/>
    <s v="308001,9420"/>
  </r>
  <r>
    <x v="2611"/>
    <x v="2431"/>
    <x v="2306"/>
    <x v="3"/>
    <n v="0"/>
    <n v="0"/>
    <n v="0"/>
    <n v="0"/>
    <n v="0"/>
    <n v="2"/>
    <n v="0"/>
    <n v="0"/>
    <n v="0"/>
    <m/>
    <x v="10"/>
    <m/>
    <m/>
    <s v="Lietuvas šoseja"/>
    <m/>
    <s v="Lietuvas šoseja"/>
    <s v="Miera iela"/>
    <m/>
    <m/>
    <m/>
    <m/>
    <m/>
    <m/>
    <n v="100003028"/>
    <m/>
    <m/>
    <m/>
    <n v="100320548"/>
    <n v="100320757"/>
    <m/>
    <m/>
    <s v="483196,70"/>
    <s v="276162,80"/>
  </r>
  <r>
    <x v="2612"/>
    <x v="559"/>
    <x v="2279"/>
    <x v="0"/>
    <n v="0"/>
    <n v="0"/>
    <n v="0"/>
    <n v="0"/>
    <n v="0"/>
    <n v="1"/>
    <n v="0"/>
    <n v="0"/>
    <n v="0"/>
    <s v="Stopiņu nov."/>
    <x v="3"/>
    <m/>
    <s v="Dreiliņi"/>
    <s v="Robežu iela"/>
    <n v="9"/>
    <m/>
    <m/>
    <m/>
    <m/>
    <m/>
    <m/>
    <s v="Avota datos, iespējams, norādīta kļūdaina adrese"/>
    <n v="100015460"/>
    <m/>
    <m/>
    <n v="100186087"/>
    <m/>
    <n v="100447725"/>
    <m/>
    <m/>
    <m/>
    <m/>
    <m/>
  </r>
  <r>
    <x v="2613"/>
    <x v="2432"/>
    <x v="2307"/>
    <x v="2"/>
    <n v="0"/>
    <n v="0"/>
    <n v="0"/>
    <n v="0"/>
    <n v="0"/>
    <n v="2"/>
    <n v="1"/>
    <n v="0"/>
    <n v="0"/>
    <m/>
    <x v="2"/>
    <m/>
    <m/>
    <s v="Kurzemes prospekts"/>
    <n v="124"/>
    <m/>
    <m/>
    <m/>
    <m/>
    <m/>
    <m/>
    <m/>
    <m/>
    <n v="100003003"/>
    <m/>
    <m/>
    <m/>
    <n v="100306787"/>
    <m/>
    <m/>
    <m/>
    <n v="500164"/>
    <s v="313469,9690"/>
  </r>
  <r>
    <x v="2614"/>
    <x v="347"/>
    <x v="2308"/>
    <x v="0"/>
    <n v="0"/>
    <n v="0"/>
    <n v="0"/>
    <n v="0"/>
    <n v="0"/>
    <n v="1"/>
    <n v="0"/>
    <n v="0"/>
    <n v="0"/>
    <m/>
    <x v="20"/>
    <m/>
    <m/>
    <s v="Brīvības iela"/>
    <n v="224"/>
    <m/>
    <m/>
    <m/>
    <m/>
    <m/>
    <m/>
    <m/>
    <m/>
    <n v="100003237"/>
    <m/>
    <m/>
    <m/>
    <n v="100354731"/>
    <m/>
    <m/>
    <m/>
    <s v="614324,1880"/>
    <s v="263300,7190"/>
  </r>
  <r>
    <x v="2615"/>
    <x v="2433"/>
    <x v="2309"/>
    <x v="2"/>
    <n v="0"/>
    <n v="0"/>
    <n v="0"/>
    <n v="0"/>
    <n v="0"/>
    <n v="2"/>
    <n v="0"/>
    <n v="0"/>
    <n v="0"/>
    <m/>
    <x v="1"/>
    <m/>
    <m/>
    <s v="Atbrīvošanas aleja"/>
    <n v="125"/>
    <m/>
    <m/>
    <m/>
    <m/>
    <m/>
    <m/>
    <m/>
    <m/>
    <n v="100003052"/>
    <m/>
    <m/>
    <m/>
    <n v="100331938"/>
    <m/>
    <m/>
    <m/>
    <s v="705236,3130"/>
    <s v="268650,6440"/>
  </r>
  <r>
    <x v="2616"/>
    <x v="2434"/>
    <x v="2310"/>
    <x v="4"/>
    <n v="0"/>
    <n v="0"/>
    <n v="0"/>
    <n v="0"/>
    <n v="0"/>
    <n v="3"/>
    <n v="0"/>
    <n v="0"/>
    <n v="0"/>
    <m/>
    <x v="2"/>
    <m/>
    <m/>
    <s v="Augusta Deglava iela"/>
    <n v="20"/>
    <m/>
    <m/>
    <m/>
    <m/>
    <m/>
    <m/>
    <m/>
    <m/>
    <n v="100003003"/>
    <m/>
    <m/>
    <m/>
    <n v="100301142"/>
    <m/>
    <m/>
    <m/>
    <s v="509251,3440"/>
    <s v="312240,8120"/>
  </r>
  <r>
    <x v="2617"/>
    <x v="2435"/>
    <x v="280"/>
    <x v="2"/>
    <n v="0"/>
    <n v="0"/>
    <n v="0"/>
    <n v="0"/>
    <n v="0"/>
    <n v="2"/>
    <n v="0"/>
    <n v="0"/>
    <n v="0"/>
    <m/>
    <x v="2"/>
    <m/>
    <m/>
    <s v="Lielirbes iela"/>
    <m/>
    <m/>
    <m/>
    <m/>
    <m/>
    <m/>
    <m/>
    <m/>
    <m/>
    <n v="100003003"/>
    <m/>
    <m/>
    <m/>
    <n v="100307321"/>
    <m/>
    <m/>
    <m/>
    <n v="502872"/>
    <n v="310324"/>
  </r>
  <r>
    <x v="2618"/>
    <x v="2436"/>
    <x v="2311"/>
    <x v="0"/>
    <n v="0"/>
    <n v="0"/>
    <n v="0"/>
    <n v="0"/>
    <n v="0"/>
    <n v="1"/>
    <n v="0"/>
    <n v="0"/>
    <n v="0"/>
    <m/>
    <x v="2"/>
    <m/>
    <m/>
    <s v="Juglas iela"/>
    <n v="1"/>
    <m/>
    <m/>
    <m/>
    <m/>
    <m/>
    <m/>
    <m/>
    <m/>
    <n v="100003003"/>
    <m/>
    <m/>
    <m/>
    <n v="100305270"/>
    <m/>
    <m/>
    <m/>
    <s v="514737,60"/>
    <s v="316165,30"/>
  </r>
  <r>
    <x v="2619"/>
    <x v="2437"/>
    <x v="2312"/>
    <x v="0"/>
    <n v="0"/>
    <n v="0"/>
    <n v="0"/>
    <n v="0"/>
    <n v="0"/>
    <n v="1"/>
    <n v="1"/>
    <n v="0"/>
    <n v="0"/>
    <m/>
    <x v="2"/>
    <m/>
    <m/>
    <s v="Bauskas iela"/>
    <n v="60"/>
    <m/>
    <m/>
    <m/>
    <m/>
    <m/>
    <m/>
    <m/>
    <m/>
    <n v="100003003"/>
    <m/>
    <m/>
    <m/>
    <n v="100301536"/>
    <m/>
    <m/>
    <m/>
    <s v="506554,70"/>
    <s v="308135,30"/>
  </r>
  <r>
    <x v="2620"/>
    <x v="2438"/>
    <x v="2313"/>
    <x v="0"/>
    <n v="0"/>
    <n v="0"/>
    <n v="0"/>
    <n v="0"/>
    <n v="0"/>
    <n v="1"/>
    <n v="0"/>
    <n v="0"/>
    <n v="0"/>
    <m/>
    <x v="2"/>
    <m/>
    <m/>
    <s v="Kurzemes prospekts"/>
    <n v="116"/>
    <m/>
    <m/>
    <m/>
    <m/>
    <m/>
    <m/>
    <m/>
    <m/>
    <n v="100003003"/>
    <m/>
    <m/>
    <m/>
    <n v="100306787"/>
    <m/>
    <m/>
    <m/>
    <s v="500273,6610"/>
    <s v="313518,1330"/>
  </r>
  <r>
    <x v="2621"/>
    <x v="2439"/>
    <x v="2314"/>
    <x v="2"/>
    <n v="0"/>
    <n v="0"/>
    <n v="0"/>
    <n v="0"/>
    <n v="0"/>
    <n v="2"/>
    <n v="0"/>
    <n v="0"/>
    <n v="0"/>
    <m/>
    <x v="16"/>
    <m/>
    <m/>
    <s v="Pulkveža Brieža iela"/>
    <n v="4"/>
    <m/>
    <m/>
    <m/>
    <m/>
    <m/>
    <m/>
    <m/>
    <m/>
    <n v="100003044"/>
    <m/>
    <m/>
    <m/>
    <n v="100330614"/>
    <m/>
    <m/>
    <m/>
    <n v="316529"/>
    <s v="271229,0940"/>
  </r>
  <r>
    <x v="2622"/>
    <x v="375"/>
    <x v="2315"/>
    <x v="0"/>
    <n v="0"/>
    <n v="0"/>
    <n v="0"/>
    <n v="0"/>
    <n v="1"/>
    <n v="0"/>
    <n v="0"/>
    <n v="0"/>
    <n v="0"/>
    <m/>
    <x v="9"/>
    <m/>
    <m/>
    <s v="Jomas iela"/>
    <n v="2"/>
    <m/>
    <m/>
    <m/>
    <m/>
    <m/>
    <m/>
    <m/>
    <m/>
    <n v="100003036"/>
    <m/>
    <m/>
    <m/>
    <n v="100324514"/>
    <m/>
    <m/>
    <m/>
    <s v="487143,9060"/>
    <s v="314303,8750"/>
  </r>
  <r>
    <x v="2623"/>
    <x v="2440"/>
    <x v="2316"/>
    <x v="2"/>
    <n v="0"/>
    <n v="0"/>
    <n v="0"/>
    <n v="0"/>
    <n v="0"/>
    <n v="2"/>
    <n v="0"/>
    <n v="0"/>
    <n v="0"/>
    <m/>
    <x v="2"/>
    <m/>
    <m/>
    <s v="Krišjāņa Valdemāra iela"/>
    <n v="147"/>
    <m/>
    <m/>
    <m/>
    <m/>
    <m/>
    <m/>
    <m/>
    <m/>
    <n v="100003003"/>
    <m/>
    <m/>
    <m/>
    <n v="100306231"/>
    <m/>
    <m/>
    <m/>
    <s v="508177,2810"/>
    <s v="314323,6250"/>
  </r>
  <r>
    <x v="2624"/>
    <x v="2441"/>
    <x v="173"/>
    <x v="2"/>
    <n v="0"/>
    <n v="0"/>
    <n v="0"/>
    <n v="0"/>
    <n v="0"/>
    <n v="2"/>
    <n v="0"/>
    <n v="0"/>
    <n v="0"/>
    <m/>
    <x v="2"/>
    <m/>
    <m/>
    <s v="Krustpils iela"/>
    <s v="1A"/>
    <m/>
    <m/>
    <m/>
    <m/>
    <m/>
    <m/>
    <m/>
    <m/>
    <n v="100003003"/>
    <m/>
    <m/>
    <m/>
    <n v="100306352"/>
    <m/>
    <m/>
    <m/>
    <n v="511073"/>
    <n v="309640"/>
  </r>
  <r>
    <x v="2625"/>
    <x v="2442"/>
    <x v="179"/>
    <x v="2"/>
    <n v="0"/>
    <n v="0"/>
    <n v="0"/>
    <n v="0"/>
    <n v="0"/>
    <n v="2"/>
    <n v="0"/>
    <n v="0"/>
    <n v="0"/>
    <m/>
    <x v="2"/>
    <m/>
    <m/>
    <s v="Dzelzavas iela"/>
    <n v="76"/>
    <s v="Dzelzavas iela"/>
    <s v="Ilūkstes iela"/>
    <m/>
    <m/>
    <m/>
    <m/>
    <m/>
    <m/>
    <n v="100003003"/>
    <m/>
    <m/>
    <m/>
    <n v="100302907"/>
    <n v="100304500"/>
    <m/>
    <m/>
    <s v="512155,10"/>
    <s v="312412,30"/>
  </r>
  <r>
    <x v="2626"/>
    <x v="2443"/>
    <x v="2317"/>
    <x v="2"/>
    <n v="0"/>
    <n v="0"/>
    <n v="0"/>
    <n v="0"/>
    <n v="1"/>
    <n v="1"/>
    <n v="0"/>
    <n v="0"/>
    <n v="0"/>
    <m/>
    <x v="2"/>
    <m/>
    <m/>
    <s v="Apuzes iela"/>
    <m/>
    <s v="Apuzes iela"/>
    <s v="Volguntes iela"/>
    <m/>
    <m/>
    <m/>
    <m/>
    <m/>
    <m/>
    <n v="100003003"/>
    <m/>
    <m/>
    <m/>
    <n v="100300823"/>
    <n v="100314351"/>
    <m/>
    <m/>
    <s v="501789,9840"/>
    <s v="310077,6030"/>
  </r>
  <r>
    <x v="2627"/>
    <x v="2444"/>
    <x v="2318"/>
    <x v="0"/>
    <n v="0"/>
    <n v="0"/>
    <n v="0"/>
    <n v="0"/>
    <n v="0"/>
    <n v="1"/>
    <n v="0"/>
    <n v="0"/>
    <n v="0"/>
    <m/>
    <x v="5"/>
    <m/>
    <m/>
    <s v="Parādes iela"/>
    <n v="13"/>
    <m/>
    <m/>
    <m/>
    <m/>
    <m/>
    <m/>
    <m/>
    <m/>
    <n v="100003011"/>
    <m/>
    <m/>
    <m/>
    <n v="100317517"/>
    <m/>
    <m/>
    <m/>
    <s v="657373,6520"/>
    <s v="194676,9570"/>
  </r>
  <r>
    <x v="2628"/>
    <x v="2445"/>
    <x v="2319"/>
    <x v="2"/>
    <n v="0"/>
    <n v="0"/>
    <n v="0"/>
    <n v="0"/>
    <n v="0"/>
    <n v="2"/>
    <n v="1"/>
    <n v="0"/>
    <n v="0"/>
    <m/>
    <x v="2"/>
    <m/>
    <m/>
    <s v="Valdeķu iela"/>
    <n v="59"/>
    <m/>
    <m/>
    <m/>
    <m/>
    <m/>
    <m/>
    <m/>
    <m/>
    <n v="100003003"/>
    <m/>
    <m/>
    <m/>
    <n v="100313382"/>
    <m/>
    <m/>
    <m/>
    <s v="505505,6950"/>
    <s v="306297,8650"/>
  </r>
  <r>
    <x v="2629"/>
    <x v="2446"/>
    <x v="2320"/>
    <x v="2"/>
    <n v="0"/>
    <n v="0"/>
    <n v="0"/>
    <n v="0"/>
    <n v="0"/>
    <n v="2"/>
    <n v="0"/>
    <n v="0"/>
    <n v="0"/>
    <m/>
    <x v="2"/>
    <m/>
    <m/>
    <s v="Ilmājas iela"/>
    <m/>
    <s v="Ilmājas iela"/>
    <s v="Skaistkalnes iela"/>
    <m/>
    <m/>
    <m/>
    <m/>
    <m/>
    <m/>
    <n v="100003003"/>
    <m/>
    <m/>
    <m/>
    <n v="100304486"/>
    <n v="100311588"/>
    <m/>
    <m/>
    <n v="506213"/>
    <n v="307876"/>
  </r>
  <r>
    <x v="2630"/>
    <x v="2447"/>
    <x v="2321"/>
    <x v="0"/>
    <n v="0"/>
    <n v="0"/>
    <n v="0"/>
    <n v="0"/>
    <n v="0"/>
    <n v="1"/>
    <n v="0"/>
    <n v="0"/>
    <n v="0"/>
    <m/>
    <x v="2"/>
    <m/>
    <m/>
    <s v="Kurzemes prospekts"/>
    <n v="134"/>
    <m/>
    <m/>
    <m/>
    <m/>
    <m/>
    <m/>
    <m/>
    <m/>
    <n v="100003003"/>
    <m/>
    <m/>
    <m/>
    <n v="100306787"/>
    <m/>
    <m/>
    <m/>
    <s v="499886,8440"/>
    <s v="313000,50"/>
  </r>
  <r>
    <x v="2631"/>
    <x v="2448"/>
    <x v="2322"/>
    <x v="2"/>
    <n v="0"/>
    <n v="0"/>
    <n v="0"/>
    <n v="0"/>
    <n v="0"/>
    <n v="2"/>
    <n v="0"/>
    <n v="0"/>
    <n v="0"/>
    <m/>
    <x v="2"/>
    <m/>
    <m/>
    <s v="Valmieras iela"/>
    <n v="47"/>
    <m/>
    <m/>
    <m/>
    <m/>
    <m/>
    <m/>
    <m/>
    <m/>
    <n v="100003003"/>
    <m/>
    <m/>
    <m/>
    <n v="100313438"/>
    <m/>
    <m/>
    <m/>
    <s v="509198,7810"/>
    <s v="312160,2190"/>
  </r>
  <r>
    <x v="2632"/>
    <x v="2449"/>
    <x v="194"/>
    <x v="0"/>
    <n v="0"/>
    <n v="0"/>
    <n v="0"/>
    <n v="0"/>
    <n v="0"/>
    <n v="1"/>
    <n v="0"/>
    <n v="0"/>
    <n v="0"/>
    <m/>
    <x v="2"/>
    <m/>
    <m/>
    <s v="Kārļa Ulmaņa gatve"/>
    <n v="110"/>
    <m/>
    <m/>
    <m/>
    <m/>
    <m/>
    <m/>
    <m/>
    <m/>
    <n v="100003003"/>
    <m/>
    <m/>
    <m/>
    <n v="100305711"/>
    <m/>
    <m/>
    <m/>
    <s v="500384,9160"/>
    <s v="310086,3060"/>
  </r>
  <r>
    <x v="2633"/>
    <x v="2450"/>
    <x v="2323"/>
    <x v="2"/>
    <n v="0"/>
    <n v="0"/>
    <n v="0"/>
    <n v="0"/>
    <n v="0"/>
    <n v="2"/>
    <n v="0"/>
    <n v="0"/>
    <n v="0"/>
    <m/>
    <x v="1"/>
    <m/>
    <m/>
    <s v="Rīgas iela"/>
    <n v="35"/>
    <m/>
    <m/>
    <m/>
    <m/>
    <m/>
    <m/>
    <m/>
    <m/>
    <n v="100003052"/>
    <m/>
    <m/>
    <m/>
    <n v="100332788"/>
    <m/>
    <m/>
    <m/>
    <s v="704376,3120"/>
    <s v="268550,3750"/>
  </r>
  <r>
    <x v="2634"/>
    <x v="2451"/>
    <x v="2324"/>
    <x v="2"/>
    <n v="0"/>
    <n v="0"/>
    <n v="0"/>
    <n v="0"/>
    <n v="0"/>
    <n v="2"/>
    <n v="0"/>
    <n v="0"/>
    <n v="0"/>
    <m/>
    <x v="2"/>
    <m/>
    <m/>
    <s v="Kaplavas iela"/>
    <s v="2B"/>
    <m/>
    <m/>
    <m/>
    <m/>
    <m/>
    <m/>
    <m/>
    <m/>
    <n v="100003003"/>
    <m/>
    <m/>
    <m/>
    <n v="100305656"/>
    <m/>
    <m/>
    <m/>
    <s v="504953,0310"/>
    <s v="307107,2810"/>
  </r>
  <r>
    <x v="2635"/>
    <x v="2452"/>
    <x v="2325"/>
    <x v="2"/>
    <n v="0"/>
    <n v="0"/>
    <n v="0"/>
    <n v="0"/>
    <n v="0"/>
    <n v="2"/>
    <n v="0"/>
    <n v="0"/>
    <n v="0"/>
    <m/>
    <x v="2"/>
    <m/>
    <s v="Berģi"/>
    <m/>
    <n v="4209"/>
    <m/>
    <m/>
    <s v="A2"/>
    <m/>
    <s v="A2"/>
    <m/>
    <m/>
    <m/>
    <n v="100003003"/>
    <m/>
    <n v="100184700"/>
    <m/>
    <m/>
    <m/>
    <n v="190000014"/>
    <m/>
    <n v="516942"/>
    <n v="317482"/>
  </r>
  <r>
    <x v="2636"/>
    <x v="2453"/>
    <x v="2326"/>
    <x v="0"/>
    <n v="0"/>
    <n v="0"/>
    <n v="0"/>
    <n v="0"/>
    <n v="0"/>
    <n v="1"/>
    <n v="0"/>
    <n v="0"/>
    <n v="0"/>
    <m/>
    <x v="2"/>
    <m/>
    <m/>
    <s v="Vaidavas iela"/>
    <n v="12"/>
    <m/>
    <m/>
    <m/>
    <m/>
    <m/>
    <m/>
    <m/>
    <m/>
    <n v="100003003"/>
    <m/>
    <m/>
    <m/>
    <n v="100313325"/>
    <m/>
    <m/>
    <m/>
    <s v="510682,3120"/>
    <s v="313033,3440"/>
  </r>
  <r>
    <x v="2637"/>
    <x v="2454"/>
    <x v="2327"/>
    <x v="2"/>
    <n v="0"/>
    <n v="0"/>
    <n v="0"/>
    <n v="0"/>
    <n v="0"/>
    <n v="2"/>
    <n v="0"/>
    <n v="0"/>
    <n v="0"/>
    <s v="Līgatnes nov."/>
    <x v="3"/>
    <s v="Līgatnes pag."/>
    <m/>
    <m/>
    <m/>
    <m/>
    <m/>
    <s v="A0002"/>
    <n v="62"/>
    <s v="A0002"/>
    <m/>
    <m/>
    <n v="100015967"/>
    <m/>
    <n v="100010781"/>
    <m/>
    <m/>
    <m/>
    <m/>
    <n v="190000014"/>
    <m/>
    <s v="561261,50"/>
    <s v="338090,7810"/>
  </r>
  <r>
    <x v="2638"/>
    <x v="2455"/>
    <x v="2328"/>
    <x v="0"/>
    <n v="0"/>
    <n v="0"/>
    <n v="0"/>
    <n v="0"/>
    <n v="0"/>
    <n v="1"/>
    <n v="0"/>
    <n v="0"/>
    <n v="0"/>
    <s v="Kuldīgas nov."/>
    <x v="3"/>
    <s v="Kabiles pag."/>
    <s v="Kabile"/>
    <m/>
    <m/>
    <m/>
    <m/>
    <s v="P121"/>
    <m/>
    <s v="P121"/>
    <m/>
    <m/>
    <n v="100015942"/>
    <m/>
    <n v="100012061"/>
    <n v="100144185"/>
    <m/>
    <m/>
    <m/>
    <n v="190002540"/>
    <m/>
    <m/>
    <m/>
  </r>
  <r>
    <x v="2639"/>
    <x v="824"/>
    <x v="2329"/>
    <x v="2"/>
    <n v="0"/>
    <n v="0"/>
    <n v="0"/>
    <n v="0"/>
    <n v="0"/>
    <n v="2"/>
    <n v="0"/>
    <n v="0"/>
    <n v="0"/>
    <m/>
    <x v="2"/>
    <m/>
    <m/>
    <s v="Rūsiņa iela"/>
    <s v="2A"/>
    <m/>
    <m/>
    <m/>
    <m/>
    <m/>
    <m/>
    <m/>
    <m/>
    <n v="100003003"/>
    <m/>
    <m/>
    <m/>
    <n v="100310971"/>
    <m/>
    <m/>
    <m/>
    <s v="508032,6340"/>
    <s v="311399,1090"/>
  </r>
  <r>
    <x v="2640"/>
    <x v="2456"/>
    <x v="2330"/>
    <x v="0"/>
    <n v="0"/>
    <n v="0"/>
    <n v="0"/>
    <n v="0"/>
    <n v="0"/>
    <n v="1"/>
    <n v="0"/>
    <n v="0"/>
    <n v="0"/>
    <m/>
    <x v="2"/>
    <m/>
    <m/>
    <s v="Martas iela"/>
    <n v="9"/>
    <m/>
    <m/>
    <m/>
    <m/>
    <m/>
    <m/>
    <m/>
    <m/>
    <n v="100003003"/>
    <m/>
    <m/>
    <m/>
    <n v="100307940"/>
    <m/>
    <m/>
    <m/>
    <s v="507788,7950"/>
    <s v="312402,5790"/>
  </r>
  <r>
    <x v="2641"/>
    <x v="2457"/>
    <x v="2331"/>
    <x v="2"/>
    <n v="0"/>
    <n v="0"/>
    <n v="0"/>
    <n v="0"/>
    <n v="0"/>
    <n v="2"/>
    <n v="0"/>
    <n v="0"/>
    <n v="0"/>
    <m/>
    <x v="17"/>
    <m/>
    <m/>
    <s v="Rūpniecības iela"/>
    <n v="1"/>
    <m/>
    <m/>
    <m/>
    <m/>
    <m/>
    <m/>
    <m/>
    <m/>
    <n v="100003060"/>
    <m/>
    <m/>
    <m/>
    <n v="100335078"/>
    <m/>
    <m/>
    <m/>
    <s v="354967,3440"/>
    <s v="362782,9380"/>
  </r>
  <r>
    <x v="2642"/>
    <x v="2458"/>
    <x v="2332"/>
    <x v="2"/>
    <n v="0"/>
    <n v="0"/>
    <n v="0"/>
    <n v="0"/>
    <n v="0"/>
    <n v="2"/>
    <n v="0"/>
    <n v="0"/>
    <n v="0"/>
    <m/>
    <x v="5"/>
    <m/>
    <m/>
    <s v="Lielā iela"/>
    <n v="220"/>
    <m/>
    <m/>
    <m/>
    <m/>
    <m/>
    <m/>
    <m/>
    <m/>
    <n v="100003011"/>
    <m/>
    <m/>
    <m/>
    <n v="100316804"/>
    <m/>
    <m/>
    <m/>
    <s v="658993,8120"/>
    <s v="193069,8590"/>
  </r>
  <r>
    <x v="2643"/>
    <x v="2459"/>
    <x v="2333"/>
    <x v="2"/>
    <n v="0"/>
    <n v="0"/>
    <n v="0"/>
    <n v="0"/>
    <n v="0"/>
    <n v="1"/>
    <n v="0"/>
    <n v="0"/>
    <n v="0"/>
    <s v="Salaspils nov."/>
    <x v="3"/>
    <s v="Salaspils pag."/>
    <s v="Ķeizarsils"/>
    <m/>
    <s v="Buļļi"/>
    <m/>
    <m/>
    <s v="A0006"/>
    <s v="21,50"/>
    <s v="A0006"/>
    <m/>
    <m/>
    <n v="100015485"/>
    <m/>
    <n v="100013578"/>
    <n v="100183836"/>
    <m/>
    <m/>
    <m/>
    <n v="190000055"/>
    <m/>
    <n v="522832"/>
    <n v="300330"/>
  </r>
  <r>
    <x v="2644"/>
    <x v="2460"/>
    <x v="2334"/>
    <x v="0"/>
    <n v="0"/>
    <n v="1"/>
    <n v="0"/>
    <n v="0"/>
    <n v="1"/>
    <n v="1"/>
    <n v="0"/>
    <n v="0"/>
    <n v="0"/>
    <m/>
    <x v="2"/>
    <m/>
    <m/>
    <s v="Keramikas iela"/>
    <n v="6"/>
    <m/>
    <m/>
    <m/>
    <m/>
    <m/>
    <m/>
    <m/>
    <m/>
    <n v="100003003"/>
    <m/>
    <m/>
    <m/>
    <n v="100305898"/>
    <m/>
    <m/>
    <m/>
    <s v="502421,2190"/>
    <s v="320329,0310"/>
  </r>
  <r>
    <x v="2645"/>
    <x v="2461"/>
    <x v="2335"/>
    <x v="0"/>
    <n v="0"/>
    <n v="0"/>
    <n v="0"/>
    <n v="0"/>
    <n v="1"/>
    <n v="0"/>
    <n v="0"/>
    <n v="0"/>
    <n v="0"/>
    <m/>
    <x v="25"/>
    <m/>
    <m/>
    <s v="Dīvaliņa iela"/>
    <n v="0"/>
    <m/>
    <m/>
    <m/>
    <m/>
    <m/>
    <m/>
    <s v="Avota datos, iespējams, norādīta kļūdaina adrese"/>
    <m/>
    <n v="100003735"/>
    <m/>
    <m/>
    <m/>
    <n v="100404493"/>
    <m/>
    <m/>
    <m/>
    <m/>
    <m/>
  </r>
  <r>
    <x v="2646"/>
    <x v="2462"/>
    <x v="2336"/>
    <x v="0"/>
    <n v="0"/>
    <n v="0"/>
    <n v="0"/>
    <n v="0"/>
    <n v="0"/>
    <n v="1"/>
    <n v="0"/>
    <n v="0"/>
    <n v="0"/>
    <m/>
    <x v="2"/>
    <m/>
    <m/>
    <s v="Mangaļu prospekts"/>
    <n v="34"/>
    <m/>
    <m/>
    <m/>
    <m/>
    <m/>
    <m/>
    <m/>
    <m/>
    <n v="100003003"/>
    <m/>
    <m/>
    <m/>
    <n v="100307860"/>
    <m/>
    <m/>
    <m/>
    <s v="506267,7190"/>
    <s v="325261,4690"/>
  </r>
  <r>
    <x v="2647"/>
    <x v="2463"/>
    <x v="2337"/>
    <x v="2"/>
    <n v="0"/>
    <n v="0"/>
    <n v="0"/>
    <n v="0"/>
    <n v="0"/>
    <n v="2"/>
    <n v="0"/>
    <n v="0"/>
    <n v="0"/>
    <m/>
    <x v="5"/>
    <m/>
    <m/>
    <s v="Smilšu iela"/>
    <m/>
    <m/>
    <m/>
    <m/>
    <m/>
    <m/>
    <m/>
    <m/>
    <m/>
    <n v="100003011"/>
    <m/>
    <m/>
    <m/>
    <n v="100318141"/>
    <m/>
    <m/>
    <m/>
    <m/>
    <m/>
  </r>
  <r>
    <x v="2648"/>
    <x v="2464"/>
    <x v="2338"/>
    <x v="2"/>
    <n v="1"/>
    <n v="0"/>
    <n v="0"/>
    <n v="0"/>
    <n v="1"/>
    <n v="1"/>
    <n v="0"/>
    <n v="0"/>
    <n v="0"/>
    <m/>
    <x v="2"/>
    <m/>
    <m/>
    <s v="Krišjāņa Barona iela"/>
    <m/>
    <s v="Krišjāņa Barona iela"/>
    <s v="Artilērijas iela"/>
    <m/>
    <m/>
    <m/>
    <m/>
    <m/>
    <m/>
    <n v="100003003"/>
    <m/>
    <m/>
    <m/>
    <n v="100306223"/>
    <n v="100300928"/>
    <m/>
    <m/>
    <s v="508408,70"/>
    <n v="312894"/>
  </r>
  <r>
    <x v="2649"/>
    <x v="2465"/>
    <x v="2339"/>
    <x v="2"/>
    <n v="0"/>
    <n v="0"/>
    <n v="0"/>
    <n v="0"/>
    <n v="0"/>
    <n v="2"/>
    <n v="0"/>
    <n v="0"/>
    <n v="0"/>
    <m/>
    <x v="5"/>
    <m/>
    <m/>
    <s v="Parādes iela"/>
    <n v="11"/>
    <m/>
    <m/>
    <m/>
    <m/>
    <m/>
    <m/>
    <m/>
    <m/>
    <n v="100003011"/>
    <m/>
    <m/>
    <m/>
    <n v="100317517"/>
    <m/>
    <m/>
    <m/>
    <s v="657290,25"/>
    <s v="194600,8440"/>
  </r>
  <r>
    <x v="2650"/>
    <x v="2466"/>
    <x v="2340"/>
    <x v="0"/>
    <n v="0"/>
    <n v="0"/>
    <n v="0"/>
    <n v="0"/>
    <n v="0"/>
    <n v="1"/>
    <n v="1"/>
    <n v="0"/>
    <n v="0"/>
    <m/>
    <x v="2"/>
    <m/>
    <m/>
    <s v="Krēgermuižas iela"/>
    <s v="16E"/>
    <m/>
    <m/>
    <m/>
    <m/>
    <m/>
    <m/>
    <m/>
    <m/>
    <n v="100003003"/>
    <m/>
    <m/>
    <m/>
    <n v="100459643"/>
    <m/>
    <m/>
    <m/>
    <s v="515510,10"/>
    <s v="314832,40"/>
  </r>
  <r>
    <x v="2651"/>
    <x v="1340"/>
    <x v="2341"/>
    <x v="0"/>
    <n v="0"/>
    <n v="0"/>
    <n v="0"/>
    <n v="1"/>
    <n v="0"/>
    <n v="1"/>
    <n v="0"/>
    <n v="0"/>
    <n v="0"/>
    <s v="Salas nov."/>
    <x v="3"/>
    <s v="Salas pag."/>
    <s v="Putnukalni"/>
    <m/>
    <n v="17"/>
    <m/>
    <m/>
    <m/>
    <m/>
    <m/>
    <m/>
    <m/>
    <n v="100016198"/>
    <m/>
    <n v="100014877"/>
    <n v="100132330"/>
    <m/>
    <m/>
    <m/>
    <m/>
    <m/>
    <s v="608272,5330"/>
    <s v="266330,1910"/>
  </r>
  <r>
    <x v="2652"/>
    <x v="2467"/>
    <x v="2342"/>
    <x v="0"/>
    <n v="0"/>
    <n v="0"/>
    <n v="0"/>
    <n v="0"/>
    <n v="0"/>
    <n v="1"/>
    <n v="0"/>
    <n v="0"/>
    <n v="0"/>
    <m/>
    <x v="10"/>
    <m/>
    <m/>
    <m/>
    <m/>
    <m/>
    <m/>
    <m/>
    <m/>
    <m/>
    <m/>
    <m/>
    <m/>
    <n v="100003028"/>
    <m/>
    <m/>
    <m/>
    <m/>
    <m/>
    <m/>
    <m/>
    <s v="486287,20"/>
    <s v="280541,60"/>
  </r>
  <r>
    <x v="2653"/>
    <x v="2468"/>
    <x v="398"/>
    <x v="2"/>
    <n v="0"/>
    <n v="0"/>
    <n v="0"/>
    <n v="0"/>
    <n v="0"/>
    <n v="2"/>
    <n v="0"/>
    <n v="0"/>
    <n v="0"/>
    <s v="Saulkrastu nov."/>
    <x v="3"/>
    <s v="Saulkrastu pag."/>
    <m/>
    <m/>
    <s v="Mazžvīguļi"/>
    <m/>
    <m/>
    <s v="V101"/>
    <m/>
    <s v="V101"/>
    <m/>
    <m/>
    <n v="100015620"/>
    <m/>
    <n v="100013586"/>
    <m/>
    <m/>
    <m/>
    <m/>
    <n v="190019435"/>
    <m/>
    <s v="523587,5670"/>
    <s v="342551,7340"/>
  </r>
  <r>
    <x v="2654"/>
    <x v="1365"/>
    <x v="2343"/>
    <x v="2"/>
    <n v="0"/>
    <n v="0"/>
    <n v="0"/>
    <n v="0"/>
    <n v="0"/>
    <n v="2"/>
    <n v="0"/>
    <n v="0"/>
    <n v="0"/>
    <m/>
    <x v="2"/>
    <m/>
    <m/>
    <s v="Rūpniecības iela"/>
    <n v="21"/>
    <m/>
    <m/>
    <m/>
    <m/>
    <m/>
    <m/>
    <m/>
    <m/>
    <n v="100003003"/>
    <m/>
    <m/>
    <m/>
    <n v="100310955"/>
    <m/>
    <m/>
    <m/>
    <s v="506235,90"/>
    <s v="313648,20"/>
  </r>
  <r>
    <x v="2655"/>
    <x v="2469"/>
    <x v="1124"/>
    <x v="2"/>
    <n v="0"/>
    <n v="0"/>
    <n v="0"/>
    <n v="0"/>
    <n v="0"/>
    <n v="2"/>
    <n v="0"/>
    <n v="0"/>
    <n v="0"/>
    <m/>
    <x v="2"/>
    <m/>
    <m/>
    <s v="Grostonas iela"/>
    <n v="5"/>
    <m/>
    <m/>
    <m/>
    <m/>
    <m/>
    <m/>
    <m/>
    <m/>
    <n v="100003003"/>
    <m/>
    <m/>
    <m/>
    <n v="100304043"/>
    <m/>
    <m/>
    <m/>
    <s v="507380,90"/>
    <s v="313585,50"/>
  </r>
  <r>
    <x v="2656"/>
    <x v="2470"/>
    <x v="174"/>
    <x v="0"/>
    <n v="0"/>
    <n v="0"/>
    <n v="0"/>
    <n v="0"/>
    <n v="1"/>
    <n v="1"/>
    <n v="0"/>
    <n v="0"/>
    <n v="0"/>
    <s v="Ķekavas nov."/>
    <x v="3"/>
    <s v="Ķekavas pag."/>
    <s v="Katlakalns"/>
    <m/>
    <n v="10"/>
    <m/>
    <m/>
    <m/>
    <m/>
    <m/>
    <m/>
    <m/>
    <n v="100015950"/>
    <m/>
    <n v="100013666"/>
    <n v="100185173"/>
    <m/>
    <m/>
    <m/>
    <m/>
    <m/>
    <s v="510510,6880"/>
    <s v="305862,0910"/>
  </r>
  <r>
    <x v="2657"/>
    <x v="2471"/>
    <x v="2344"/>
    <x v="0"/>
    <n v="0"/>
    <n v="0"/>
    <n v="0"/>
    <n v="0"/>
    <n v="0"/>
    <n v="1"/>
    <n v="0"/>
    <n v="0"/>
    <n v="0"/>
    <s v="Pārgaujas nov."/>
    <x v="3"/>
    <s v="Raiskuma pag."/>
    <m/>
    <m/>
    <m/>
    <m/>
    <m/>
    <s v="P0014"/>
    <n v="34"/>
    <s v="P0014"/>
    <m/>
    <m/>
    <n v="100016085"/>
    <m/>
    <n v="100010820"/>
    <m/>
    <m/>
    <m/>
    <m/>
    <n v="190000280"/>
    <m/>
    <s v="573277,3120"/>
    <n v="353541"/>
  </r>
  <r>
    <x v="2658"/>
    <x v="2472"/>
    <x v="267"/>
    <x v="2"/>
    <n v="0"/>
    <n v="0"/>
    <n v="0"/>
    <n v="0"/>
    <n v="0"/>
    <n v="2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2659"/>
    <x v="2473"/>
    <x v="2345"/>
    <x v="0"/>
    <n v="0"/>
    <n v="0"/>
    <n v="0"/>
    <n v="0"/>
    <n v="0"/>
    <n v="1"/>
    <n v="0"/>
    <n v="0"/>
    <n v="0"/>
    <m/>
    <x v="16"/>
    <m/>
    <m/>
    <s v="Stūrmaņu iela"/>
    <n v="7"/>
    <m/>
    <m/>
    <m/>
    <m/>
    <m/>
    <m/>
    <m/>
    <m/>
    <n v="100003044"/>
    <m/>
    <m/>
    <m/>
    <n v="100331167"/>
    <m/>
    <m/>
    <m/>
    <s v="315960,8120"/>
    <s v="267049,75"/>
  </r>
  <r>
    <x v="2660"/>
    <x v="2474"/>
    <x v="2346"/>
    <x v="0"/>
    <n v="0"/>
    <n v="0"/>
    <n v="0"/>
    <n v="0"/>
    <n v="0"/>
    <n v="1"/>
    <n v="0"/>
    <n v="0"/>
    <n v="0"/>
    <s v="Ozolnieku nov."/>
    <x v="3"/>
    <s v="Cenu pag."/>
    <m/>
    <m/>
    <s v="Brankstūri"/>
    <m/>
    <m/>
    <m/>
    <m/>
    <m/>
    <m/>
    <m/>
    <n v="100015397"/>
    <m/>
    <n v="100011453"/>
    <m/>
    <m/>
    <m/>
    <m/>
    <m/>
    <m/>
    <s v="488423,20"/>
    <s v="279366,2150"/>
  </r>
  <r>
    <x v="2661"/>
    <x v="88"/>
    <x v="2347"/>
    <x v="0"/>
    <n v="0"/>
    <n v="0"/>
    <n v="0"/>
    <n v="0"/>
    <n v="1"/>
    <n v="0"/>
    <n v="1"/>
    <n v="0"/>
    <n v="0"/>
    <m/>
    <x v="2"/>
    <m/>
    <m/>
    <s v="Kuldīgas iela"/>
    <n v="2"/>
    <m/>
    <m/>
    <m/>
    <m/>
    <m/>
    <m/>
    <m/>
    <m/>
    <n v="100003003"/>
    <m/>
    <m/>
    <m/>
    <n v="100306424"/>
    <m/>
    <m/>
    <m/>
    <s v="504190,3440"/>
    <s v="312131,1880"/>
  </r>
  <r>
    <x v="2662"/>
    <x v="2475"/>
    <x v="2348"/>
    <x v="0"/>
    <n v="0"/>
    <n v="0"/>
    <n v="0"/>
    <n v="0"/>
    <n v="0"/>
    <n v="1"/>
    <n v="0"/>
    <n v="0"/>
    <n v="0"/>
    <m/>
    <x v="2"/>
    <m/>
    <m/>
    <s v="Krišjāņa Barona iela"/>
    <n v="136"/>
    <m/>
    <m/>
    <m/>
    <m/>
    <m/>
    <m/>
    <m/>
    <m/>
    <n v="100003003"/>
    <m/>
    <m/>
    <m/>
    <n v="100306223"/>
    <m/>
    <m/>
    <m/>
    <s v="509149,40"/>
    <s v="313719,30"/>
  </r>
  <r>
    <x v="2663"/>
    <x v="2476"/>
    <x v="2349"/>
    <x v="0"/>
    <n v="0"/>
    <n v="0"/>
    <n v="0"/>
    <n v="0"/>
    <n v="0"/>
    <n v="1"/>
    <n v="0"/>
    <n v="0"/>
    <n v="0"/>
    <m/>
    <x v="1"/>
    <m/>
    <m/>
    <s v="Viļānu iela"/>
    <n v="2"/>
    <m/>
    <m/>
    <m/>
    <m/>
    <m/>
    <m/>
    <m/>
    <m/>
    <n v="100003052"/>
    <m/>
    <m/>
    <m/>
    <n v="100333066"/>
    <m/>
    <m/>
    <m/>
    <s v="704433,8120"/>
    <s v="267001,8750"/>
  </r>
  <r>
    <x v="2664"/>
    <x v="2477"/>
    <x v="2350"/>
    <x v="2"/>
    <n v="0"/>
    <n v="0"/>
    <n v="0"/>
    <n v="0"/>
    <n v="0"/>
    <n v="2"/>
    <n v="0"/>
    <n v="0"/>
    <n v="0"/>
    <m/>
    <x v="2"/>
    <m/>
    <m/>
    <s v="Brīvības iela"/>
    <m/>
    <s v="Brīvības iela"/>
    <s v="Stabu iela"/>
    <m/>
    <m/>
    <m/>
    <m/>
    <m/>
    <m/>
    <n v="100003003"/>
    <m/>
    <m/>
    <m/>
    <n v="100301913"/>
    <n v="100312034"/>
    <m/>
    <m/>
    <s v="507578,90"/>
    <s v="312733,20"/>
  </r>
  <r>
    <x v="2665"/>
    <x v="2478"/>
    <x v="2351"/>
    <x v="2"/>
    <n v="0"/>
    <n v="0"/>
    <n v="0"/>
    <n v="0"/>
    <n v="0"/>
    <n v="2"/>
    <n v="0"/>
    <n v="0"/>
    <n v="0"/>
    <m/>
    <x v="5"/>
    <m/>
    <m/>
    <s v="Fabrikas iela"/>
    <s v="18A"/>
    <m/>
    <m/>
    <m/>
    <m/>
    <m/>
    <m/>
    <m/>
    <m/>
    <n v="100003011"/>
    <m/>
    <m/>
    <m/>
    <n v="100316041"/>
    <m/>
    <m/>
    <m/>
    <s v="658400,5230"/>
    <s v="193702,5420"/>
  </r>
  <r>
    <x v="2666"/>
    <x v="2479"/>
    <x v="2352"/>
    <x v="2"/>
    <n v="0"/>
    <n v="0"/>
    <n v="0"/>
    <n v="0"/>
    <n v="0"/>
    <n v="1"/>
    <n v="0"/>
    <n v="0"/>
    <n v="0"/>
    <m/>
    <x v="10"/>
    <m/>
    <m/>
    <s v="Langervaldes iela"/>
    <n v="7"/>
    <m/>
    <m/>
    <m/>
    <m/>
    <m/>
    <m/>
    <m/>
    <m/>
    <n v="100003028"/>
    <m/>
    <m/>
    <m/>
    <n v="100320410"/>
    <m/>
    <m/>
    <m/>
    <n v="487511"/>
    <s v="279066,30"/>
  </r>
  <r>
    <x v="2667"/>
    <x v="2480"/>
    <x v="2353"/>
    <x v="2"/>
    <n v="0"/>
    <n v="0"/>
    <n v="0"/>
    <n v="0"/>
    <n v="0"/>
    <n v="3"/>
    <n v="0"/>
    <n v="0"/>
    <n v="0"/>
    <m/>
    <x v="2"/>
    <m/>
    <m/>
    <s v="Ezermalas iela"/>
    <s v="2A"/>
    <m/>
    <m/>
    <m/>
    <m/>
    <m/>
    <m/>
    <m/>
    <m/>
    <n v="100003003"/>
    <m/>
    <m/>
    <m/>
    <n v="100303531"/>
    <m/>
    <m/>
    <m/>
    <s v="511732,5250"/>
    <s v="316574,7790"/>
  </r>
  <r>
    <x v="2668"/>
    <x v="2481"/>
    <x v="265"/>
    <x v="4"/>
    <n v="0"/>
    <n v="0"/>
    <n v="0"/>
    <n v="0"/>
    <n v="0"/>
    <n v="2"/>
    <n v="0"/>
    <n v="0"/>
    <n v="0"/>
    <m/>
    <x v="2"/>
    <m/>
    <m/>
    <s v="Maskavas iela"/>
    <n v="444"/>
    <m/>
    <m/>
    <m/>
    <m/>
    <m/>
    <m/>
    <m/>
    <m/>
    <n v="100003003"/>
    <m/>
    <m/>
    <m/>
    <n v="100307981"/>
    <m/>
    <m/>
    <m/>
    <s v="513406,1880"/>
    <s v="305485,6560"/>
  </r>
  <r>
    <x v="2669"/>
    <x v="2482"/>
    <x v="2354"/>
    <x v="4"/>
    <n v="0"/>
    <n v="0"/>
    <n v="0"/>
    <n v="0"/>
    <n v="0"/>
    <n v="2"/>
    <n v="0"/>
    <n v="0"/>
    <n v="0"/>
    <m/>
    <x v="17"/>
    <m/>
    <m/>
    <s v="Ganību iela"/>
    <s v="154A"/>
    <m/>
    <m/>
    <m/>
    <m/>
    <m/>
    <m/>
    <m/>
    <m/>
    <n v="100003060"/>
    <m/>
    <m/>
    <m/>
    <n v="100333804"/>
    <m/>
    <m/>
    <m/>
    <s v="352894,0310"/>
    <s v="361546,8440"/>
  </r>
  <r>
    <x v="2670"/>
    <x v="2483"/>
    <x v="2355"/>
    <x v="0"/>
    <n v="0"/>
    <n v="0"/>
    <n v="0"/>
    <n v="0"/>
    <n v="0"/>
    <n v="1"/>
    <n v="0"/>
    <n v="0"/>
    <n v="0"/>
    <s v="Burtnieku nov."/>
    <x v="3"/>
    <s v="Valmieras pag."/>
    <s v="Valmiermuiža"/>
    <s v="Burtnieku iela"/>
    <m/>
    <m/>
    <m/>
    <s v="A0003"/>
    <n v="74"/>
    <s v="A0003"/>
    <m/>
    <m/>
    <n v="100015524"/>
    <m/>
    <n v="100014635"/>
    <n v="100193180"/>
    <m/>
    <n v="100408138"/>
    <m/>
    <n v="190000022"/>
    <m/>
    <s v="586995,6250"/>
    <s v="380635,0620"/>
  </r>
  <r>
    <x v="2671"/>
    <x v="2484"/>
    <x v="2356"/>
    <x v="0"/>
    <n v="0"/>
    <n v="0"/>
    <n v="0"/>
    <n v="0"/>
    <n v="0"/>
    <n v="1"/>
    <n v="0"/>
    <n v="0"/>
    <n v="0"/>
    <m/>
    <x v="2"/>
    <m/>
    <m/>
    <s v="Kartupeļu iela"/>
    <n v="20"/>
    <m/>
    <m/>
    <m/>
    <m/>
    <m/>
    <m/>
    <m/>
    <m/>
    <n v="100003003"/>
    <m/>
    <m/>
    <m/>
    <n v="100305752"/>
    <m/>
    <m/>
    <m/>
    <s v="506206,3750"/>
    <s v="307822,1560"/>
  </r>
  <r>
    <x v="2672"/>
    <x v="2485"/>
    <x v="2357"/>
    <x v="2"/>
    <n v="0"/>
    <n v="0"/>
    <n v="0"/>
    <n v="0"/>
    <n v="0"/>
    <n v="2"/>
    <n v="0"/>
    <n v="0"/>
    <n v="0"/>
    <s v="Stopiņu nov."/>
    <x v="3"/>
    <m/>
    <s v="Ulbroka"/>
    <s v="Institūta iela"/>
    <n v="36"/>
    <m/>
    <m/>
    <m/>
    <m/>
    <m/>
    <m/>
    <m/>
    <n v="100015460"/>
    <m/>
    <m/>
    <n v="100186062"/>
    <m/>
    <n v="100392394"/>
    <m/>
    <m/>
    <m/>
    <s v="517680,25"/>
    <s v="310856,3440"/>
  </r>
  <r>
    <x v="2673"/>
    <x v="2486"/>
    <x v="6"/>
    <x v="2"/>
    <n v="0"/>
    <n v="0"/>
    <n v="0"/>
    <n v="0"/>
    <n v="0"/>
    <n v="1"/>
    <n v="0"/>
    <n v="0"/>
    <n v="0"/>
    <s v="Zilupes nov."/>
    <x v="3"/>
    <s v="Zaļesjes pag."/>
    <s v="Terehova"/>
    <m/>
    <s v="Pierobežas"/>
    <m/>
    <m/>
    <s v="A12"/>
    <m/>
    <s v="A12"/>
    <m/>
    <m/>
    <n v="100015372"/>
    <m/>
    <n v="100012777"/>
    <n v="100157683"/>
    <m/>
    <m/>
    <m/>
    <n v="190000110"/>
    <m/>
    <s v="758261,8360"/>
    <s v="253419,3920"/>
  </r>
  <r>
    <x v="2674"/>
    <x v="2487"/>
    <x v="2358"/>
    <x v="2"/>
    <n v="0"/>
    <n v="0"/>
    <n v="0"/>
    <n v="0"/>
    <n v="0"/>
    <n v="2"/>
    <n v="0"/>
    <n v="0"/>
    <n v="0"/>
    <m/>
    <x v="2"/>
    <m/>
    <m/>
    <s v="Ganību dambis"/>
    <n v="25"/>
    <m/>
    <m/>
    <m/>
    <m/>
    <m/>
    <m/>
    <m/>
    <m/>
    <n v="100003003"/>
    <m/>
    <m/>
    <m/>
    <n v="100303716"/>
    <m/>
    <m/>
    <m/>
    <s v="507122,9060"/>
    <s v="315308,5310"/>
  </r>
  <r>
    <x v="2675"/>
    <x v="2488"/>
    <x v="2359"/>
    <x v="0"/>
    <n v="0"/>
    <n v="0"/>
    <n v="0"/>
    <n v="0"/>
    <n v="0"/>
    <n v="1"/>
    <n v="0"/>
    <n v="0"/>
    <n v="0"/>
    <m/>
    <x v="2"/>
    <m/>
    <m/>
    <s v="Zigfrīda Annas Meierovica bulvāris"/>
    <n v="6"/>
    <m/>
    <m/>
    <m/>
    <m/>
    <m/>
    <m/>
    <m/>
    <m/>
    <n v="100003003"/>
    <m/>
    <m/>
    <m/>
    <n v="100301497"/>
    <m/>
    <m/>
    <m/>
    <s v="506478,4380"/>
    <s v="312107,9060"/>
  </r>
  <r>
    <x v="2676"/>
    <x v="2489"/>
    <x v="2360"/>
    <x v="3"/>
    <n v="0"/>
    <n v="0"/>
    <n v="0"/>
    <n v="0"/>
    <n v="0"/>
    <n v="4"/>
    <n v="0"/>
    <n v="0"/>
    <n v="0"/>
    <m/>
    <x v="5"/>
    <m/>
    <m/>
    <s v="Valkas iela"/>
    <n v="58"/>
    <m/>
    <m/>
    <m/>
    <m/>
    <m/>
    <m/>
    <m/>
    <m/>
    <n v="100003011"/>
    <m/>
    <m/>
    <m/>
    <n v="100318672"/>
    <m/>
    <m/>
    <m/>
    <s v="659079,2310"/>
    <s v="196730,0980"/>
  </r>
  <r>
    <x v="2677"/>
    <x v="2490"/>
    <x v="2361"/>
    <x v="2"/>
    <n v="0"/>
    <n v="0"/>
    <n v="0"/>
    <n v="0"/>
    <n v="0"/>
    <n v="2"/>
    <n v="0"/>
    <n v="0"/>
    <n v="0"/>
    <m/>
    <x v="2"/>
    <m/>
    <m/>
    <s v="Lāčplēša iela"/>
    <m/>
    <m/>
    <m/>
    <m/>
    <m/>
    <m/>
    <m/>
    <m/>
    <m/>
    <n v="100003003"/>
    <m/>
    <m/>
    <m/>
    <n v="100306850"/>
    <m/>
    <m/>
    <m/>
    <m/>
    <m/>
  </r>
  <r>
    <x v="2678"/>
    <x v="2491"/>
    <x v="2362"/>
    <x v="0"/>
    <n v="0"/>
    <n v="0"/>
    <n v="0"/>
    <n v="0"/>
    <n v="0"/>
    <n v="1"/>
    <n v="0"/>
    <n v="0"/>
    <n v="0"/>
    <s v="Kuldīgas nov."/>
    <x v="3"/>
    <s v="Padures pag."/>
    <s v="Ķimale"/>
    <m/>
    <s v="Jaunpils"/>
    <m/>
    <m/>
    <m/>
    <m/>
    <m/>
    <m/>
    <m/>
    <n v="100015942"/>
    <m/>
    <n v="100012100"/>
    <n v="100144433"/>
    <m/>
    <m/>
    <m/>
    <m/>
    <m/>
    <s v="369790,4080"/>
    <s v="321958,0970"/>
  </r>
  <r>
    <x v="2679"/>
    <x v="2492"/>
    <x v="2363"/>
    <x v="2"/>
    <n v="0"/>
    <n v="0"/>
    <n v="0"/>
    <n v="0"/>
    <n v="0"/>
    <n v="2"/>
    <n v="0"/>
    <n v="0"/>
    <n v="0"/>
    <m/>
    <x v="2"/>
    <m/>
    <m/>
    <s v="Jēkabpils iela"/>
    <m/>
    <m/>
    <m/>
    <m/>
    <m/>
    <m/>
    <m/>
    <m/>
    <m/>
    <n v="100003003"/>
    <m/>
    <m/>
    <m/>
    <n v="100305190"/>
    <m/>
    <m/>
    <m/>
    <m/>
    <m/>
  </r>
  <r>
    <x v="2680"/>
    <x v="2493"/>
    <x v="2364"/>
    <x v="2"/>
    <n v="0"/>
    <n v="0"/>
    <n v="0"/>
    <n v="0"/>
    <n v="0"/>
    <n v="2"/>
    <n v="0"/>
    <n v="0"/>
    <n v="0"/>
    <m/>
    <x v="2"/>
    <m/>
    <m/>
    <s v="Lielvārdes iela"/>
    <n v="26"/>
    <m/>
    <m/>
    <m/>
    <m/>
    <m/>
    <m/>
    <m/>
    <m/>
    <n v="100003003"/>
    <m/>
    <m/>
    <m/>
    <n v="100307346"/>
    <m/>
    <m/>
    <m/>
    <s v="511498,6250"/>
    <s v="314638,5620"/>
  </r>
  <r>
    <x v="2681"/>
    <x v="2494"/>
    <x v="1750"/>
    <x v="2"/>
    <n v="0"/>
    <n v="0"/>
    <n v="0"/>
    <n v="0"/>
    <n v="0"/>
    <n v="2"/>
    <n v="0"/>
    <n v="0"/>
    <n v="0"/>
    <m/>
    <x v="2"/>
    <m/>
    <m/>
    <s v="Brīvības gatve"/>
    <m/>
    <m/>
    <m/>
    <m/>
    <m/>
    <m/>
    <m/>
    <m/>
    <m/>
    <n v="100003003"/>
    <m/>
    <m/>
    <m/>
    <n v="100301938"/>
    <m/>
    <m/>
    <m/>
    <n v="511025"/>
    <n v="314958"/>
  </r>
  <r>
    <x v="2682"/>
    <x v="2495"/>
    <x v="2365"/>
    <x v="2"/>
    <n v="0"/>
    <n v="0"/>
    <n v="0"/>
    <n v="0"/>
    <n v="0"/>
    <n v="2"/>
    <n v="0"/>
    <n v="0"/>
    <n v="0"/>
    <m/>
    <x v="2"/>
    <m/>
    <m/>
    <s v="Brīvības iela"/>
    <m/>
    <s v="Brīvības iela"/>
    <s v="Senču iela"/>
    <m/>
    <m/>
    <m/>
    <m/>
    <m/>
    <m/>
    <n v="100003003"/>
    <m/>
    <m/>
    <m/>
    <n v="100301913"/>
    <n v="100311395"/>
    <m/>
    <m/>
    <n v="508918"/>
    <n v="313685"/>
  </r>
  <r>
    <x v="2683"/>
    <x v="2496"/>
    <x v="2366"/>
    <x v="0"/>
    <n v="0"/>
    <n v="0"/>
    <n v="0"/>
    <n v="0"/>
    <n v="1"/>
    <n v="1"/>
    <n v="0"/>
    <n v="0"/>
    <n v="0"/>
    <m/>
    <x v="2"/>
    <m/>
    <m/>
    <s v="Baznīcas iela"/>
    <n v="14"/>
    <s v="Baznīcas iela"/>
    <s v="Lāčplēša iela"/>
    <m/>
    <m/>
    <m/>
    <m/>
    <m/>
    <m/>
    <n v="100003003"/>
    <m/>
    <m/>
    <m/>
    <n v="100301544"/>
    <n v="100306850"/>
    <m/>
    <m/>
    <s v="507297,8960"/>
    <s v="312611,0170"/>
  </r>
  <r>
    <x v="2684"/>
    <x v="2497"/>
    <x v="2367"/>
    <x v="2"/>
    <n v="0"/>
    <n v="0"/>
    <n v="0"/>
    <n v="0"/>
    <n v="0"/>
    <n v="2"/>
    <n v="0"/>
    <n v="0"/>
    <n v="0"/>
    <m/>
    <x v="2"/>
    <m/>
    <m/>
    <s v="Pļavnieku iela"/>
    <n v="8"/>
    <m/>
    <m/>
    <m/>
    <m/>
    <m/>
    <m/>
    <m/>
    <m/>
    <n v="100003003"/>
    <m/>
    <m/>
    <m/>
    <n v="100309743"/>
    <m/>
    <m/>
    <m/>
    <s v="512896,4630"/>
    <s v="310915,44"/>
  </r>
  <r>
    <x v="2685"/>
    <x v="2498"/>
    <x v="2368"/>
    <x v="2"/>
    <n v="0"/>
    <n v="0"/>
    <n v="0"/>
    <n v="0"/>
    <n v="0"/>
    <n v="1"/>
    <n v="0"/>
    <n v="0"/>
    <n v="0"/>
    <s v="Ikšķiles nov."/>
    <x v="46"/>
    <m/>
    <m/>
    <s v="Zemturu iela"/>
    <m/>
    <m/>
    <m/>
    <m/>
    <m/>
    <m/>
    <m/>
    <m/>
    <n v="100015428"/>
    <n v="100003487"/>
    <m/>
    <m/>
    <m/>
    <n v="100446161"/>
    <m/>
    <m/>
    <m/>
    <m/>
    <m/>
  </r>
  <r>
    <x v="2686"/>
    <x v="2499"/>
    <x v="2369"/>
    <x v="2"/>
    <n v="0"/>
    <n v="0"/>
    <n v="0"/>
    <n v="0"/>
    <n v="0"/>
    <n v="2"/>
    <n v="0"/>
    <n v="0"/>
    <n v="0"/>
    <m/>
    <x v="2"/>
    <m/>
    <m/>
    <s v="Zolitūdes iela"/>
    <n v="75"/>
    <m/>
    <m/>
    <m/>
    <m/>
    <m/>
    <m/>
    <m/>
    <m/>
    <n v="100003003"/>
    <m/>
    <m/>
    <m/>
    <n v="100314761"/>
    <m/>
    <m/>
    <m/>
    <s v="500321,1560"/>
    <s v="310815,8120"/>
  </r>
  <r>
    <x v="2687"/>
    <x v="2500"/>
    <x v="2370"/>
    <x v="0"/>
    <n v="1"/>
    <n v="0"/>
    <n v="0"/>
    <n v="0"/>
    <n v="1"/>
    <n v="0"/>
    <n v="0"/>
    <n v="0"/>
    <n v="0"/>
    <s v="Saulkrastu nov."/>
    <x v="58"/>
    <m/>
    <m/>
    <s v="Ainažu iela"/>
    <n v="2"/>
    <m/>
    <m/>
    <m/>
    <m/>
    <m/>
    <m/>
    <m/>
    <n v="100015620"/>
    <n v="100003583"/>
    <m/>
    <m/>
    <m/>
    <n v="100383690"/>
    <m/>
    <m/>
    <m/>
    <s v="525035,8750"/>
    <s v="346767,0310"/>
  </r>
  <r>
    <x v="2688"/>
    <x v="2501"/>
    <x v="2371"/>
    <x v="0"/>
    <n v="0"/>
    <n v="0"/>
    <n v="0"/>
    <n v="0"/>
    <n v="0"/>
    <n v="1"/>
    <n v="0"/>
    <n v="0"/>
    <n v="0"/>
    <s v="Saldus nov."/>
    <x v="54"/>
    <m/>
    <m/>
    <s v="Jelgavas iela"/>
    <n v="6"/>
    <m/>
    <m/>
    <m/>
    <m/>
    <m/>
    <m/>
    <m/>
    <n v="100016204"/>
    <n v="100003614"/>
    <m/>
    <m/>
    <m/>
    <n v="100392915"/>
    <m/>
    <m/>
    <m/>
    <s v="407950,5570"/>
    <s v="281459,9320"/>
  </r>
  <r>
    <x v="2689"/>
    <x v="2502"/>
    <x v="2372"/>
    <x v="2"/>
    <n v="0"/>
    <n v="0"/>
    <n v="0"/>
    <n v="0"/>
    <n v="0"/>
    <n v="2"/>
    <n v="0"/>
    <n v="0"/>
    <n v="0"/>
    <s v="Dobeles nov."/>
    <x v="3"/>
    <s v="Jaunbērzes pag."/>
    <m/>
    <m/>
    <m/>
    <m/>
    <m/>
    <s v="A0009"/>
    <n v="40"/>
    <s v="A0009"/>
    <m/>
    <m/>
    <n v="100015813"/>
    <m/>
    <n v="100011260"/>
    <m/>
    <m/>
    <m/>
    <m/>
    <n v="190000088"/>
    <m/>
    <s v="460398,9690"/>
    <s v="292473,5940"/>
  </r>
  <r>
    <x v="2690"/>
    <x v="2503"/>
    <x v="2095"/>
    <x v="2"/>
    <n v="0"/>
    <n v="0"/>
    <n v="0"/>
    <n v="0"/>
    <n v="0"/>
    <n v="2"/>
    <n v="0"/>
    <n v="0"/>
    <n v="0"/>
    <m/>
    <x v="2"/>
    <m/>
    <m/>
    <s v="13. janvāra iela"/>
    <n v="8"/>
    <m/>
    <m/>
    <m/>
    <m/>
    <m/>
    <m/>
    <m/>
    <m/>
    <n v="100003003"/>
    <m/>
    <m/>
    <m/>
    <n v="100300011"/>
    <m/>
    <m/>
    <m/>
    <s v="508340,90"/>
    <s v="311526,90"/>
  </r>
  <r>
    <x v="2691"/>
    <x v="2504"/>
    <x v="2373"/>
    <x v="0"/>
    <n v="0"/>
    <n v="1"/>
    <n v="0"/>
    <n v="0"/>
    <n v="0"/>
    <n v="2"/>
    <n v="0"/>
    <n v="0"/>
    <n v="0"/>
    <m/>
    <x v="2"/>
    <m/>
    <m/>
    <s v="Braila iela"/>
    <n v="18"/>
    <m/>
    <m/>
    <m/>
    <m/>
    <m/>
    <m/>
    <m/>
    <m/>
    <n v="100003003"/>
    <m/>
    <m/>
    <m/>
    <n v="100485066"/>
    <m/>
    <m/>
    <m/>
    <s v="515330,6540"/>
    <s v="315662,4090"/>
  </r>
  <r>
    <x v="2692"/>
    <x v="2505"/>
    <x v="2374"/>
    <x v="4"/>
    <n v="0"/>
    <n v="0"/>
    <n v="0"/>
    <n v="0"/>
    <n v="0"/>
    <n v="2"/>
    <n v="0"/>
    <n v="0"/>
    <n v="0"/>
    <s v="Krustpils nov."/>
    <x v="3"/>
    <s v="Kūku pag."/>
    <s v="Zīlāni"/>
    <s v="Laukezera iela"/>
    <n v="4"/>
    <m/>
    <m/>
    <m/>
    <m/>
    <m/>
    <m/>
    <m/>
    <n v="100015934"/>
    <m/>
    <n v="100011718"/>
    <n v="100130946"/>
    <m/>
    <n v="100357480"/>
    <m/>
    <m/>
    <m/>
    <s v="619548,3510"/>
    <s v="264975,6370"/>
  </r>
  <r>
    <x v="2693"/>
    <x v="2506"/>
    <x v="2375"/>
    <x v="4"/>
    <n v="0"/>
    <n v="0"/>
    <n v="0"/>
    <n v="0"/>
    <n v="1"/>
    <n v="2"/>
    <n v="0"/>
    <n v="0"/>
    <n v="0"/>
    <s v="Garkalnes nov."/>
    <x v="3"/>
    <m/>
    <s v="Garkalne"/>
    <s v="Garkalnes iela"/>
    <m/>
    <m/>
    <m/>
    <s v="A0002"/>
    <s v="13,50"/>
    <s v="A0002"/>
    <m/>
    <m/>
    <n v="100015516"/>
    <m/>
    <m/>
    <n v="100184598"/>
    <m/>
    <n v="100388474"/>
    <m/>
    <n v="190000014"/>
    <m/>
    <n v="518288"/>
    <n v="318292"/>
  </r>
  <r>
    <x v="2694"/>
    <x v="2507"/>
    <x v="2376"/>
    <x v="1"/>
    <n v="0"/>
    <n v="1"/>
    <n v="0"/>
    <n v="1"/>
    <n v="0"/>
    <n v="0"/>
    <n v="0"/>
    <n v="0"/>
    <n v="1"/>
    <m/>
    <x v="5"/>
    <m/>
    <m/>
    <s v="Grodņas iela"/>
    <n v="47"/>
    <m/>
    <m/>
    <m/>
    <m/>
    <m/>
    <m/>
    <m/>
    <m/>
    <n v="100003011"/>
    <m/>
    <m/>
    <m/>
    <n v="100316138"/>
    <m/>
    <m/>
    <m/>
    <s v="659274,2530"/>
    <s v="195672,33"/>
  </r>
  <r>
    <x v="2695"/>
    <x v="2508"/>
    <x v="1625"/>
    <x v="2"/>
    <n v="0"/>
    <n v="0"/>
    <n v="0"/>
    <n v="0"/>
    <n v="0"/>
    <n v="2"/>
    <n v="0"/>
    <n v="0"/>
    <n v="0"/>
    <m/>
    <x v="2"/>
    <m/>
    <m/>
    <s v="Ozolciema iela"/>
    <n v="32"/>
    <m/>
    <m/>
    <m/>
    <m/>
    <m/>
    <m/>
    <m/>
    <m/>
    <n v="100003003"/>
    <m/>
    <m/>
    <m/>
    <n v="100309294"/>
    <m/>
    <m/>
    <m/>
    <s v="505986,3830"/>
    <s v="306235,0320"/>
  </r>
  <r>
    <x v="2696"/>
    <x v="2509"/>
    <x v="2377"/>
    <x v="2"/>
    <n v="0"/>
    <n v="0"/>
    <n v="0"/>
    <n v="0"/>
    <n v="0"/>
    <n v="2"/>
    <n v="0"/>
    <n v="0"/>
    <n v="0"/>
    <m/>
    <x v="5"/>
    <m/>
    <m/>
    <s v="Kauņas iela"/>
    <n v="18"/>
    <m/>
    <m/>
    <m/>
    <m/>
    <m/>
    <m/>
    <m/>
    <m/>
    <n v="100003011"/>
    <m/>
    <m/>
    <m/>
    <n v="100316492"/>
    <m/>
    <m/>
    <m/>
    <s v="659204,3750"/>
    <s v="194779,5620"/>
  </r>
  <r>
    <x v="2697"/>
    <x v="2510"/>
    <x v="2378"/>
    <x v="4"/>
    <n v="0"/>
    <n v="0"/>
    <n v="0"/>
    <n v="0"/>
    <n v="0"/>
    <n v="2"/>
    <n v="0"/>
    <n v="0"/>
    <n v="0"/>
    <s v="Salacgrīvas nov."/>
    <x v="3"/>
    <s v="Salacgrīvas pag."/>
    <m/>
    <m/>
    <m/>
    <m/>
    <m/>
    <s v="A0001"/>
    <n v="65"/>
    <s v="A0001"/>
    <m/>
    <m/>
    <n v="100016181"/>
    <m/>
    <n v="100012430"/>
    <m/>
    <m/>
    <m/>
    <m/>
    <n v="190000006"/>
    <m/>
    <n v="525945"/>
    <n v="379715"/>
  </r>
  <r>
    <x v="2698"/>
    <x v="2511"/>
    <x v="1911"/>
    <x v="0"/>
    <n v="0"/>
    <n v="0"/>
    <n v="0"/>
    <n v="0"/>
    <n v="0"/>
    <n v="1"/>
    <n v="0"/>
    <n v="0"/>
    <n v="0"/>
    <m/>
    <x v="2"/>
    <m/>
    <m/>
    <s v="Anniņmuižas bulvāris"/>
    <s v="25A"/>
    <m/>
    <m/>
    <m/>
    <m/>
    <m/>
    <m/>
    <m/>
    <m/>
    <n v="100003003"/>
    <m/>
    <m/>
    <m/>
    <n v="100300702"/>
    <m/>
    <m/>
    <m/>
    <s v="501127,8410"/>
    <s v="312894,5050"/>
  </r>
  <r>
    <x v="2699"/>
    <x v="2512"/>
    <x v="2379"/>
    <x v="0"/>
    <n v="0"/>
    <n v="0"/>
    <n v="0"/>
    <n v="0"/>
    <n v="0"/>
    <n v="1"/>
    <n v="0"/>
    <n v="0"/>
    <n v="0"/>
    <s v="Durbes nov."/>
    <x v="3"/>
    <s v="Tadaiķu pag."/>
    <m/>
    <m/>
    <n v="2"/>
    <m/>
    <m/>
    <m/>
    <m/>
    <m/>
    <m/>
    <m/>
    <n v="100015292"/>
    <m/>
    <n v="100012367"/>
    <m/>
    <m/>
    <m/>
    <m/>
    <m/>
    <m/>
    <s v="332374,0690"/>
    <s v="274888,8830"/>
  </r>
  <r>
    <x v="2700"/>
    <x v="2513"/>
    <x v="2135"/>
    <x v="2"/>
    <n v="0"/>
    <n v="0"/>
    <n v="0"/>
    <n v="0"/>
    <n v="0"/>
    <n v="2"/>
    <n v="0"/>
    <n v="0"/>
    <n v="0"/>
    <m/>
    <x v="2"/>
    <m/>
    <m/>
    <s v="Mūkusalas iela"/>
    <n v="42"/>
    <m/>
    <m/>
    <m/>
    <m/>
    <m/>
    <m/>
    <m/>
    <m/>
    <n v="100003003"/>
    <m/>
    <m/>
    <m/>
    <n v="100308926"/>
    <m/>
    <m/>
    <m/>
    <s v="506352,6880"/>
    <s v="310162,2810"/>
  </r>
  <r>
    <x v="2701"/>
    <x v="293"/>
    <x v="371"/>
    <x v="2"/>
    <n v="0"/>
    <n v="0"/>
    <n v="0"/>
    <n v="0"/>
    <n v="0"/>
    <n v="2"/>
    <n v="0"/>
    <n v="0"/>
    <n v="0"/>
    <s v="Ogres nov."/>
    <x v="24"/>
    <m/>
    <m/>
    <s v="Rīgas iela"/>
    <n v="23"/>
    <m/>
    <m/>
    <m/>
    <m/>
    <m/>
    <m/>
    <m/>
    <n v="100015356"/>
    <n v="100003470"/>
    <m/>
    <m/>
    <m/>
    <n v="100375072"/>
    <m/>
    <m/>
    <m/>
    <s v="535782,40"/>
    <s v="297156,50"/>
  </r>
  <r>
    <x v="2702"/>
    <x v="2514"/>
    <x v="2380"/>
    <x v="0"/>
    <n v="0"/>
    <n v="0"/>
    <n v="0"/>
    <n v="0"/>
    <n v="1"/>
    <n v="0"/>
    <n v="0"/>
    <n v="0"/>
    <n v="0"/>
    <s v="Rucavas nov."/>
    <x v="3"/>
    <s v="Dunikas pag."/>
    <m/>
    <m/>
    <m/>
    <m/>
    <m/>
    <s v="P113"/>
    <m/>
    <s v="P113"/>
    <m/>
    <m/>
    <n v="100016140"/>
    <m/>
    <n v="100014924"/>
    <m/>
    <m/>
    <m/>
    <m/>
    <n v="190002436"/>
    <m/>
    <n v="332955"/>
    <n v="244509"/>
  </r>
  <r>
    <x v="2703"/>
    <x v="448"/>
    <x v="2381"/>
    <x v="2"/>
    <n v="0"/>
    <n v="0"/>
    <n v="0"/>
    <n v="0"/>
    <n v="0"/>
    <n v="2"/>
    <n v="0"/>
    <n v="0"/>
    <n v="0"/>
    <m/>
    <x v="17"/>
    <m/>
    <m/>
    <s v="Embūtes iela"/>
    <n v="16"/>
    <m/>
    <m/>
    <m/>
    <m/>
    <m/>
    <m/>
    <m/>
    <m/>
    <n v="100003060"/>
    <m/>
    <m/>
    <m/>
    <n v="100333757"/>
    <m/>
    <m/>
    <m/>
    <s v="355487,4380"/>
    <s v="364506,4060"/>
  </r>
  <r>
    <x v="2704"/>
    <x v="2515"/>
    <x v="2382"/>
    <x v="2"/>
    <n v="0"/>
    <n v="0"/>
    <n v="0"/>
    <n v="0"/>
    <n v="0"/>
    <n v="2"/>
    <n v="0"/>
    <n v="0"/>
    <n v="0"/>
    <m/>
    <x v="2"/>
    <m/>
    <m/>
    <s v="Nometņu iela"/>
    <n v="44"/>
    <m/>
    <m/>
    <m/>
    <m/>
    <m/>
    <m/>
    <m/>
    <m/>
    <n v="100003003"/>
    <m/>
    <m/>
    <m/>
    <n v="100309157"/>
    <m/>
    <m/>
    <m/>
    <s v="504497,0620"/>
    <s v="310671,5940"/>
  </r>
  <r>
    <x v="2705"/>
    <x v="2516"/>
    <x v="2383"/>
    <x v="0"/>
    <n v="0"/>
    <n v="0"/>
    <n v="0"/>
    <n v="0"/>
    <n v="0"/>
    <n v="1"/>
    <n v="0"/>
    <n v="0"/>
    <n v="0"/>
    <m/>
    <x v="25"/>
    <m/>
    <m/>
    <s v="Kuršu iela"/>
    <n v="8"/>
    <m/>
    <m/>
    <m/>
    <m/>
    <m/>
    <m/>
    <m/>
    <m/>
    <n v="100003735"/>
    <m/>
    <m/>
    <m/>
    <n v="100404975"/>
    <m/>
    <m/>
    <m/>
    <s v="583228,25"/>
    <s v="377416,4690"/>
  </r>
  <r>
    <x v="2706"/>
    <x v="1453"/>
    <x v="2384"/>
    <x v="2"/>
    <n v="0"/>
    <n v="0"/>
    <n v="0"/>
    <n v="0"/>
    <n v="0"/>
    <n v="2"/>
    <n v="1"/>
    <n v="0"/>
    <n v="0"/>
    <s v="Naukšēnu nov."/>
    <x v="3"/>
    <s v="Ķoņu pag."/>
    <m/>
    <m/>
    <m/>
    <m/>
    <m/>
    <s v="P0017"/>
    <n v="46"/>
    <s v="P0017"/>
    <m/>
    <m/>
    <n v="100016044"/>
    <m/>
    <n v="100014547"/>
    <m/>
    <m/>
    <m/>
    <m/>
    <n v="190000311"/>
    <m/>
    <s v="580284,8750"/>
    <s v="421920,1250"/>
  </r>
  <r>
    <x v="2707"/>
    <x v="2517"/>
    <x v="2385"/>
    <x v="0"/>
    <n v="0"/>
    <n v="0"/>
    <n v="0"/>
    <n v="0"/>
    <n v="0"/>
    <n v="1"/>
    <n v="0"/>
    <n v="0"/>
    <n v="0"/>
    <m/>
    <x v="5"/>
    <m/>
    <m/>
    <s v="Šaurā iela"/>
    <n v="15"/>
    <m/>
    <m/>
    <m/>
    <m/>
    <m/>
    <m/>
    <m/>
    <m/>
    <n v="100003011"/>
    <m/>
    <m/>
    <m/>
    <n v="100315956"/>
    <m/>
    <m/>
    <m/>
    <s v="659356,1250"/>
    <s v="196703,7660"/>
  </r>
  <r>
    <x v="2708"/>
    <x v="2518"/>
    <x v="2386"/>
    <x v="2"/>
    <n v="0"/>
    <n v="0"/>
    <n v="0"/>
    <n v="0"/>
    <n v="0"/>
    <n v="2"/>
    <n v="0"/>
    <n v="0"/>
    <n v="0"/>
    <m/>
    <x v="2"/>
    <m/>
    <m/>
    <s v="Dzirnavu iela"/>
    <n v="72"/>
    <m/>
    <m/>
    <m/>
    <m/>
    <m/>
    <m/>
    <m/>
    <m/>
    <n v="100003003"/>
    <m/>
    <m/>
    <m/>
    <n v="100302972"/>
    <m/>
    <m/>
    <m/>
    <s v="507424,90"/>
    <s v="312135,10"/>
  </r>
  <r>
    <x v="2709"/>
    <x v="2519"/>
    <x v="2387"/>
    <x v="0"/>
    <n v="0"/>
    <n v="0"/>
    <n v="0"/>
    <n v="0"/>
    <n v="0"/>
    <n v="1"/>
    <n v="0"/>
    <n v="0"/>
    <n v="0"/>
    <m/>
    <x v="2"/>
    <m/>
    <m/>
    <s v="Jūrmalas gatve"/>
    <n v="93"/>
    <m/>
    <m/>
    <m/>
    <m/>
    <m/>
    <m/>
    <m/>
    <m/>
    <n v="100003003"/>
    <m/>
    <m/>
    <m/>
    <n v="100305334"/>
    <m/>
    <m/>
    <m/>
    <s v="500175,8830"/>
    <s v="312241,8460"/>
  </r>
  <r>
    <x v="2710"/>
    <x v="2520"/>
    <x v="2388"/>
    <x v="0"/>
    <n v="0"/>
    <n v="0"/>
    <n v="0"/>
    <n v="0"/>
    <n v="0"/>
    <n v="1"/>
    <n v="0"/>
    <n v="0"/>
    <n v="0"/>
    <s v="Aglonas nov."/>
    <x v="3"/>
    <s v="Šķeltovas pag."/>
    <s v="Bēšoni"/>
    <m/>
    <s v="Sokolovsku mājas"/>
    <m/>
    <m/>
    <s v="P0062"/>
    <n v="25"/>
    <s v="P0062"/>
    <m/>
    <m/>
    <n v="100015645"/>
    <m/>
    <n v="100011992"/>
    <n v="100163943"/>
    <m/>
    <m/>
    <m/>
    <n v="190001731"/>
    <m/>
    <n v="692459"/>
    <n v="220782"/>
  </r>
  <r>
    <x v="2711"/>
    <x v="2521"/>
    <x v="2389"/>
    <x v="0"/>
    <n v="0"/>
    <n v="0"/>
    <n v="0"/>
    <n v="0"/>
    <n v="0"/>
    <n v="1"/>
    <n v="0"/>
    <n v="0"/>
    <n v="0"/>
    <s v="Babītes nov."/>
    <x v="3"/>
    <s v="Babītes pag."/>
    <s v="Piņķi"/>
    <s v="Viršu iela"/>
    <s v="2A"/>
    <m/>
    <m/>
    <m/>
    <m/>
    <m/>
    <m/>
    <m/>
    <n v="100015725"/>
    <m/>
    <n v="100013617"/>
    <n v="100184284"/>
    <m/>
    <n v="100387464"/>
    <m/>
    <m/>
    <m/>
    <s v="494842,1880"/>
    <s v="312230,5310"/>
  </r>
  <r>
    <x v="2712"/>
    <x v="2522"/>
    <x v="2390"/>
    <x v="2"/>
    <n v="0"/>
    <n v="0"/>
    <n v="0"/>
    <n v="0"/>
    <n v="0"/>
    <n v="2"/>
    <n v="0"/>
    <n v="0"/>
    <n v="0"/>
    <m/>
    <x v="5"/>
    <m/>
    <m/>
    <s v="Vidzemes iela"/>
    <s v="10V"/>
    <m/>
    <m/>
    <m/>
    <m/>
    <m/>
    <m/>
    <m/>
    <m/>
    <n v="100003011"/>
    <m/>
    <m/>
    <m/>
    <n v="100318808"/>
    <m/>
    <m/>
    <m/>
    <n v="657791"/>
    <n v="196560"/>
  </r>
  <r>
    <x v="2713"/>
    <x v="2523"/>
    <x v="2391"/>
    <x v="0"/>
    <n v="0"/>
    <n v="0"/>
    <n v="0"/>
    <n v="0"/>
    <n v="0"/>
    <n v="1"/>
    <n v="0"/>
    <n v="0"/>
    <n v="0"/>
    <s v="Iecavas nov."/>
    <x v="3"/>
    <m/>
    <s v="Iecava"/>
    <s v="Pārupes iela"/>
    <s v="1A"/>
    <m/>
    <m/>
    <m/>
    <m/>
    <m/>
    <m/>
    <s v="Avota datos, iespējams, norādīta kļūdaina adrese"/>
    <n v="100015411"/>
    <m/>
    <m/>
    <n v="100111645"/>
    <m/>
    <n v="100341973"/>
    <m/>
    <m/>
    <m/>
    <m/>
    <m/>
  </r>
  <r>
    <x v="2714"/>
    <x v="2524"/>
    <x v="91"/>
    <x v="0"/>
    <n v="0"/>
    <n v="0"/>
    <n v="0"/>
    <n v="0"/>
    <n v="0"/>
    <n v="1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2715"/>
    <x v="2525"/>
    <x v="2392"/>
    <x v="2"/>
    <n v="0"/>
    <n v="0"/>
    <n v="0"/>
    <n v="0"/>
    <n v="0"/>
    <n v="2"/>
    <n v="0"/>
    <n v="0"/>
    <n v="0"/>
    <m/>
    <x v="2"/>
    <m/>
    <m/>
    <s v="Duntes iela"/>
    <n v="60"/>
    <m/>
    <m/>
    <m/>
    <m/>
    <m/>
    <m/>
    <m/>
    <m/>
    <n v="100003003"/>
    <m/>
    <m/>
    <m/>
    <n v="100302843"/>
    <m/>
    <m/>
    <m/>
    <s v="507558,1590"/>
    <s v="316621,2490"/>
  </r>
  <r>
    <x v="2716"/>
    <x v="2526"/>
    <x v="2393"/>
    <x v="0"/>
    <n v="0"/>
    <n v="1"/>
    <n v="0"/>
    <n v="0"/>
    <n v="1"/>
    <n v="1"/>
    <n v="0"/>
    <n v="0"/>
    <n v="0"/>
    <s v="Stopiņu nov."/>
    <x v="3"/>
    <m/>
    <s v="Ulbroka"/>
    <s v="Institūta iela"/>
    <n v="1"/>
    <m/>
    <m/>
    <m/>
    <m/>
    <m/>
    <m/>
    <m/>
    <n v="100015460"/>
    <m/>
    <m/>
    <n v="100186062"/>
    <m/>
    <n v="100392394"/>
    <m/>
    <m/>
    <m/>
    <s v="517336,7810"/>
    <s v="311046,0940"/>
  </r>
  <r>
    <x v="2717"/>
    <x v="2527"/>
    <x v="2394"/>
    <x v="2"/>
    <n v="0"/>
    <n v="0"/>
    <n v="0"/>
    <n v="0"/>
    <n v="1"/>
    <n v="1"/>
    <n v="0"/>
    <n v="0"/>
    <n v="0"/>
    <m/>
    <x v="2"/>
    <m/>
    <m/>
    <s v="Āzenes iela"/>
    <m/>
    <m/>
    <m/>
    <m/>
    <m/>
    <m/>
    <m/>
    <m/>
    <m/>
    <n v="100003003"/>
    <m/>
    <m/>
    <m/>
    <n v="100301263"/>
    <m/>
    <m/>
    <m/>
    <n v="505069"/>
    <n v="311637"/>
  </r>
  <r>
    <x v="2718"/>
    <x v="2528"/>
    <x v="2395"/>
    <x v="0"/>
    <n v="0"/>
    <n v="0"/>
    <n v="0"/>
    <n v="0"/>
    <n v="0"/>
    <n v="1"/>
    <n v="0"/>
    <n v="0"/>
    <n v="0"/>
    <m/>
    <x v="2"/>
    <m/>
    <m/>
    <s v="Kārļa Ulmaņa gatve"/>
    <n v="180"/>
    <m/>
    <m/>
    <m/>
    <m/>
    <m/>
    <m/>
    <m/>
    <m/>
    <n v="100003003"/>
    <m/>
    <m/>
    <m/>
    <n v="100305711"/>
    <m/>
    <m/>
    <m/>
    <s v="498667,90"/>
    <s v="311890,50"/>
  </r>
  <r>
    <x v="2719"/>
    <x v="2529"/>
    <x v="2396"/>
    <x v="2"/>
    <n v="0"/>
    <n v="0"/>
    <n v="0"/>
    <n v="0"/>
    <n v="2"/>
    <n v="1"/>
    <n v="0"/>
    <n v="0"/>
    <n v="0"/>
    <m/>
    <x v="2"/>
    <m/>
    <m/>
    <s v="Vecāķu prospekts"/>
    <n v="79"/>
    <m/>
    <m/>
    <m/>
    <m/>
    <m/>
    <m/>
    <m/>
    <m/>
    <n v="100003003"/>
    <m/>
    <m/>
    <m/>
    <n v="100313727"/>
    <m/>
    <m/>
    <m/>
    <s v="506316,8750"/>
    <s v="323466,50"/>
  </r>
  <r>
    <x v="2720"/>
    <x v="2530"/>
    <x v="115"/>
    <x v="1"/>
    <n v="0"/>
    <n v="0"/>
    <n v="0"/>
    <n v="0"/>
    <n v="0"/>
    <n v="0"/>
    <n v="0"/>
    <n v="0"/>
    <n v="0"/>
    <s v="Ventspils nov."/>
    <x v="3"/>
    <s v="Vārves pag."/>
    <m/>
    <m/>
    <s v="Vadznieki"/>
    <m/>
    <m/>
    <m/>
    <n v="0"/>
    <m/>
    <m/>
    <m/>
    <n v="100016333"/>
    <m/>
    <n v="100014731"/>
    <m/>
    <m/>
    <m/>
    <m/>
    <m/>
    <m/>
    <s v="351014,3910"/>
    <s v="353553,46"/>
  </r>
  <r>
    <x v="2721"/>
    <x v="2531"/>
    <x v="2397"/>
    <x v="0"/>
    <n v="0"/>
    <n v="0"/>
    <n v="0"/>
    <n v="0"/>
    <n v="0"/>
    <n v="1"/>
    <n v="0"/>
    <n v="0"/>
    <n v="0"/>
    <m/>
    <x v="2"/>
    <m/>
    <m/>
    <s v="Ilūkstes iela"/>
    <n v="103"/>
    <m/>
    <m/>
    <m/>
    <m/>
    <m/>
    <m/>
    <m/>
    <m/>
    <n v="100003003"/>
    <m/>
    <m/>
    <m/>
    <n v="100304500"/>
    <m/>
    <m/>
    <m/>
    <s v="511960,9030"/>
    <s v="312169,1160"/>
  </r>
  <r>
    <x v="2722"/>
    <x v="2532"/>
    <x v="2398"/>
    <x v="0"/>
    <n v="0"/>
    <n v="0"/>
    <n v="0"/>
    <n v="0"/>
    <n v="0"/>
    <n v="1"/>
    <n v="0"/>
    <n v="0"/>
    <n v="0"/>
    <m/>
    <x v="2"/>
    <m/>
    <m/>
    <s v="Zilā iela"/>
    <n v="20"/>
    <m/>
    <m/>
    <m/>
    <m/>
    <m/>
    <m/>
    <m/>
    <m/>
    <n v="100003003"/>
    <m/>
    <m/>
    <m/>
    <n v="100314704"/>
    <m/>
    <m/>
    <m/>
    <s v="505087,9470"/>
    <s v="319767,21"/>
  </r>
  <r>
    <x v="2723"/>
    <x v="2533"/>
    <x v="2399"/>
    <x v="0"/>
    <n v="0"/>
    <n v="0"/>
    <n v="0"/>
    <n v="0"/>
    <n v="0"/>
    <n v="1"/>
    <n v="0"/>
    <n v="0"/>
    <n v="0"/>
    <s v="Garkalnes nov."/>
    <x v="3"/>
    <m/>
    <s v="Bukulti"/>
    <s v="Grāvju iela"/>
    <n v="2"/>
    <m/>
    <m/>
    <m/>
    <m/>
    <m/>
    <m/>
    <m/>
    <n v="100015516"/>
    <m/>
    <m/>
    <n v="100184717"/>
    <m/>
    <n v="100416998"/>
    <m/>
    <m/>
    <m/>
    <s v="515649,8440"/>
    <s v="319748,8120"/>
  </r>
  <r>
    <x v="2724"/>
    <x v="2534"/>
    <x v="2400"/>
    <x v="0"/>
    <n v="0"/>
    <n v="0"/>
    <n v="0"/>
    <n v="0"/>
    <n v="1"/>
    <n v="1"/>
    <n v="0"/>
    <n v="0"/>
    <n v="0"/>
    <m/>
    <x v="5"/>
    <m/>
    <m/>
    <s v="Ķieģeļu iela"/>
    <m/>
    <m/>
    <m/>
    <m/>
    <m/>
    <m/>
    <m/>
    <m/>
    <m/>
    <n v="100003011"/>
    <m/>
    <m/>
    <m/>
    <n v="100316195"/>
    <m/>
    <m/>
    <m/>
    <m/>
    <m/>
  </r>
  <r>
    <x v="2725"/>
    <x v="2535"/>
    <x v="2401"/>
    <x v="2"/>
    <n v="0"/>
    <n v="0"/>
    <n v="0"/>
    <n v="0"/>
    <n v="0"/>
    <n v="2"/>
    <n v="0"/>
    <n v="0"/>
    <n v="0"/>
    <m/>
    <x v="2"/>
    <m/>
    <m/>
    <s v="Lielvārdes iela"/>
    <n v="68"/>
    <m/>
    <m/>
    <m/>
    <m/>
    <m/>
    <m/>
    <m/>
    <m/>
    <n v="100003003"/>
    <m/>
    <m/>
    <m/>
    <n v="100307346"/>
    <m/>
    <m/>
    <m/>
    <s v="512004,1180"/>
    <s v="313901,46"/>
  </r>
  <r>
    <x v="2726"/>
    <x v="2536"/>
    <x v="1063"/>
    <x v="3"/>
    <n v="0"/>
    <n v="0"/>
    <n v="0"/>
    <n v="0"/>
    <n v="0"/>
    <n v="3"/>
    <n v="0"/>
    <n v="0"/>
    <n v="0"/>
    <m/>
    <x v="2"/>
    <m/>
    <m/>
    <s v="Uriekstes iela"/>
    <n v="16"/>
    <m/>
    <m/>
    <m/>
    <m/>
    <m/>
    <m/>
    <m/>
    <m/>
    <n v="100003003"/>
    <m/>
    <m/>
    <m/>
    <n v="100313245"/>
    <m/>
    <m/>
    <m/>
    <s v="506269,40"/>
    <s v="316069,30"/>
  </r>
  <r>
    <x v="2727"/>
    <x v="2537"/>
    <x v="2402"/>
    <x v="0"/>
    <n v="0"/>
    <n v="0"/>
    <n v="0"/>
    <n v="0"/>
    <n v="1"/>
    <n v="0"/>
    <n v="0"/>
    <n v="0"/>
    <n v="1"/>
    <s v="Bauskas nov."/>
    <x v="3"/>
    <s v="Gailīšu pag."/>
    <s v="Uzvara"/>
    <s v="Uzvaras iela"/>
    <n v="1"/>
    <m/>
    <m/>
    <m/>
    <m/>
    <m/>
    <m/>
    <m/>
    <n v="100015758"/>
    <m/>
    <n v="100010597"/>
    <n v="100111403"/>
    <m/>
    <n v="100460035"/>
    <m/>
    <m/>
    <m/>
    <s v="515882,4080"/>
    <s v="241242,3260"/>
  </r>
  <r>
    <x v="2728"/>
    <x v="2538"/>
    <x v="1295"/>
    <x v="0"/>
    <n v="0"/>
    <n v="1"/>
    <n v="0"/>
    <n v="0"/>
    <n v="1"/>
    <n v="1"/>
    <n v="1"/>
    <n v="0"/>
    <n v="0"/>
    <m/>
    <x v="2"/>
    <m/>
    <m/>
    <s v="Maskavas iela"/>
    <s v="349B"/>
    <m/>
    <m/>
    <m/>
    <m/>
    <m/>
    <m/>
    <m/>
    <m/>
    <n v="100003003"/>
    <m/>
    <m/>
    <m/>
    <n v="100307981"/>
    <m/>
    <m/>
    <m/>
    <s v="511495,6880"/>
    <s v="306964,4380"/>
  </r>
  <r>
    <x v="2729"/>
    <x v="2539"/>
    <x v="2403"/>
    <x v="2"/>
    <n v="0"/>
    <n v="0"/>
    <n v="0"/>
    <n v="0"/>
    <n v="0"/>
    <n v="2"/>
    <n v="0"/>
    <n v="0"/>
    <n v="0"/>
    <m/>
    <x v="2"/>
    <m/>
    <m/>
    <s v="Krišjāņa Valdemāra iela"/>
    <d v="2025-12-10T00:00:00"/>
    <m/>
    <m/>
    <m/>
    <m/>
    <m/>
    <m/>
    <m/>
    <m/>
    <n v="100003003"/>
    <m/>
    <m/>
    <m/>
    <n v="100306231"/>
    <m/>
    <m/>
    <m/>
    <s v="506940,3750"/>
    <s v="312567,6250"/>
  </r>
  <r>
    <x v="2730"/>
    <x v="2540"/>
    <x v="2404"/>
    <x v="0"/>
    <n v="0"/>
    <n v="0"/>
    <n v="0"/>
    <n v="0"/>
    <n v="0"/>
    <n v="1"/>
    <n v="0"/>
    <n v="0"/>
    <n v="0"/>
    <m/>
    <x v="9"/>
    <m/>
    <m/>
    <s v="Ventspils šoseja"/>
    <n v="70"/>
    <m/>
    <m/>
    <m/>
    <m/>
    <m/>
    <m/>
    <m/>
    <m/>
    <n v="100003036"/>
    <m/>
    <m/>
    <m/>
    <n v="100327866"/>
    <m/>
    <m/>
    <m/>
    <s v="474950,3670"/>
    <s v="309789,7670"/>
  </r>
  <r>
    <x v="2731"/>
    <x v="2541"/>
    <x v="2405"/>
    <x v="0"/>
    <n v="0"/>
    <n v="0"/>
    <n v="0"/>
    <n v="0"/>
    <n v="0"/>
    <n v="1"/>
    <n v="0"/>
    <n v="0"/>
    <n v="0"/>
    <m/>
    <x v="2"/>
    <m/>
    <m/>
    <s v="Čiekurkalna 4. šķērslīnija"/>
    <n v="3"/>
    <m/>
    <m/>
    <m/>
    <m/>
    <m/>
    <m/>
    <m/>
    <m/>
    <n v="100003003"/>
    <m/>
    <m/>
    <m/>
    <n v="100303267"/>
    <m/>
    <m/>
    <m/>
    <s v="510445,6070"/>
    <s v="315577,4920"/>
  </r>
  <r>
    <x v="2732"/>
    <x v="2542"/>
    <x v="2406"/>
    <x v="0"/>
    <n v="0"/>
    <n v="0"/>
    <n v="0"/>
    <n v="0"/>
    <n v="0"/>
    <n v="1"/>
    <n v="0"/>
    <n v="0"/>
    <n v="0"/>
    <m/>
    <x v="2"/>
    <m/>
    <m/>
    <s v="Ganību dambis"/>
    <m/>
    <s v="Ganību dambis"/>
    <s v="Tvaika iela"/>
    <m/>
    <m/>
    <m/>
    <m/>
    <m/>
    <m/>
    <n v="100003003"/>
    <m/>
    <m/>
    <m/>
    <n v="100303716"/>
    <n v="100313077"/>
    <m/>
    <m/>
    <n v="507445"/>
    <n v="316585"/>
  </r>
  <r>
    <x v="2733"/>
    <x v="2543"/>
    <x v="887"/>
    <x v="0"/>
    <n v="0"/>
    <n v="0"/>
    <n v="0"/>
    <n v="0"/>
    <n v="0"/>
    <n v="1"/>
    <n v="0"/>
    <n v="0"/>
    <n v="0"/>
    <s v="Bauskas nov."/>
    <x v="3"/>
    <s v="Gailīšu pag."/>
    <m/>
    <m/>
    <s v="102A"/>
    <m/>
    <m/>
    <m/>
    <m/>
    <m/>
    <m/>
    <m/>
    <n v="100015758"/>
    <m/>
    <n v="100010597"/>
    <m/>
    <m/>
    <m/>
    <m/>
    <m/>
    <m/>
    <s v="516222,8880"/>
    <s v="238905,5380"/>
  </r>
  <r>
    <x v="2734"/>
    <x v="2544"/>
    <x v="2407"/>
    <x v="2"/>
    <n v="0"/>
    <n v="0"/>
    <n v="0"/>
    <n v="0"/>
    <n v="0"/>
    <n v="2"/>
    <n v="0"/>
    <n v="0"/>
    <n v="0"/>
    <m/>
    <x v="2"/>
    <m/>
    <m/>
    <s v="Gramzdas iela"/>
    <n v="40"/>
    <m/>
    <m/>
    <m/>
    <m/>
    <m/>
    <m/>
    <m/>
    <m/>
    <n v="100003003"/>
    <m/>
    <m/>
    <m/>
    <n v="100303900"/>
    <m/>
    <m/>
    <m/>
    <s v="500792,7190"/>
    <s v="311187,8120"/>
  </r>
  <r>
    <x v="2735"/>
    <x v="2545"/>
    <x v="2408"/>
    <x v="0"/>
    <n v="0"/>
    <n v="1"/>
    <n v="0"/>
    <n v="0"/>
    <n v="1"/>
    <n v="1"/>
    <n v="0"/>
    <n v="0"/>
    <n v="0"/>
    <m/>
    <x v="2"/>
    <m/>
    <m/>
    <s v="Ganību dambis"/>
    <s v="21B"/>
    <m/>
    <m/>
    <m/>
    <m/>
    <m/>
    <m/>
    <m/>
    <m/>
    <n v="100003003"/>
    <m/>
    <m/>
    <m/>
    <n v="100303716"/>
    <m/>
    <m/>
    <m/>
    <s v="507004,5940"/>
    <s v="315044,5310"/>
  </r>
  <r>
    <x v="2736"/>
    <x v="2546"/>
    <x v="1889"/>
    <x v="2"/>
    <n v="0"/>
    <n v="0"/>
    <n v="0"/>
    <n v="0"/>
    <n v="0"/>
    <n v="2"/>
    <n v="0"/>
    <n v="0"/>
    <n v="0"/>
    <m/>
    <x v="2"/>
    <m/>
    <m/>
    <s v="Maskavas iela"/>
    <n v="250"/>
    <m/>
    <m/>
    <m/>
    <m/>
    <m/>
    <m/>
    <m/>
    <m/>
    <n v="100003003"/>
    <m/>
    <m/>
    <m/>
    <n v="100307981"/>
    <m/>
    <m/>
    <m/>
    <s v="510509,7810"/>
    <s v="308385,6560"/>
  </r>
  <r>
    <x v="2737"/>
    <x v="2547"/>
    <x v="2409"/>
    <x v="0"/>
    <n v="0"/>
    <n v="0"/>
    <n v="0"/>
    <n v="0"/>
    <n v="0"/>
    <n v="1"/>
    <n v="0"/>
    <n v="0"/>
    <n v="0"/>
    <s v="Ķekavas nov."/>
    <x v="3"/>
    <s v="Ķekavas pag."/>
    <s v="Jaunsils"/>
    <m/>
    <m/>
    <m/>
    <m/>
    <s v="A0005"/>
    <n v="15"/>
    <s v="A0005"/>
    <m/>
    <m/>
    <n v="100015950"/>
    <m/>
    <n v="100013666"/>
    <n v="100185181"/>
    <m/>
    <m/>
    <m/>
    <n v="190000047"/>
    <m/>
    <n v="508751"/>
    <n v="296678"/>
  </r>
  <r>
    <x v="2738"/>
    <x v="2548"/>
    <x v="17"/>
    <x v="2"/>
    <n v="0"/>
    <n v="0"/>
    <n v="0"/>
    <n v="0"/>
    <n v="0"/>
    <n v="2"/>
    <n v="0"/>
    <n v="0"/>
    <n v="0"/>
    <m/>
    <x v="2"/>
    <m/>
    <m/>
    <s v="Lubānas iela"/>
    <m/>
    <m/>
    <m/>
    <m/>
    <m/>
    <m/>
    <m/>
    <m/>
    <m/>
    <n v="100003003"/>
    <m/>
    <m/>
    <m/>
    <n v="100307602"/>
    <m/>
    <m/>
    <m/>
    <n v="514467"/>
    <n v="310856"/>
  </r>
  <r>
    <x v="2739"/>
    <x v="2549"/>
    <x v="749"/>
    <x v="2"/>
    <n v="0"/>
    <n v="0"/>
    <n v="0"/>
    <n v="0"/>
    <n v="0"/>
    <n v="2"/>
    <n v="0"/>
    <n v="0"/>
    <n v="0"/>
    <s v="Mārupes nov."/>
    <x v="3"/>
    <m/>
    <s v="Mārupe"/>
    <m/>
    <n v="26"/>
    <m/>
    <m/>
    <m/>
    <m/>
    <m/>
    <m/>
    <m/>
    <n v="100016028"/>
    <m/>
    <m/>
    <n v="100185278"/>
    <m/>
    <m/>
    <m/>
    <m/>
    <m/>
    <s v="499152,5370"/>
    <s v="308033,9340"/>
  </r>
  <r>
    <x v="2740"/>
    <x v="2550"/>
    <x v="2410"/>
    <x v="2"/>
    <n v="0"/>
    <n v="0"/>
    <n v="0"/>
    <n v="0"/>
    <n v="0"/>
    <n v="2"/>
    <n v="0"/>
    <n v="0"/>
    <n v="0"/>
    <m/>
    <x v="5"/>
    <m/>
    <m/>
    <s v="Jātnieku iela"/>
    <m/>
    <s v="Jātnieku iela"/>
    <s v="Višķu iela"/>
    <m/>
    <m/>
    <m/>
    <m/>
    <m/>
    <m/>
    <n v="100003011"/>
    <m/>
    <m/>
    <m/>
    <n v="100316306"/>
    <n v="100318816"/>
    <m/>
    <m/>
    <s v="660255,5210"/>
    <s v="197601,2250"/>
  </r>
  <r>
    <x v="2741"/>
    <x v="2551"/>
    <x v="2411"/>
    <x v="0"/>
    <n v="0"/>
    <n v="1"/>
    <n v="0"/>
    <n v="1"/>
    <n v="0"/>
    <n v="1"/>
    <n v="0"/>
    <n v="0"/>
    <n v="1"/>
    <s v="Babītes nov."/>
    <x v="3"/>
    <s v="Babītes pag."/>
    <s v="Piņķi"/>
    <s v="Rīgas iela"/>
    <n v="23"/>
    <m/>
    <m/>
    <s v="A5"/>
    <n v="38"/>
    <s v="A5"/>
    <m/>
    <m/>
    <n v="100015725"/>
    <m/>
    <n v="100013617"/>
    <n v="100184284"/>
    <m/>
    <n v="100387392"/>
    <m/>
    <n v="190000047"/>
    <m/>
    <n v="495285"/>
    <n v="311235"/>
  </r>
  <r>
    <x v="2742"/>
    <x v="2552"/>
    <x v="1742"/>
    <x v="4"/>
    <n v="0"/>
    <n v="0"/>
    <n v="0"/>
    <n v="0"/>
    <n v="0"/>
    <n v="3"/>
    <n v="0"/>
    <n v="0"/>
    <n v="0"/>
    <m/>
    <x v="9"/>
    <m/>
    <m/>
    <s v="Jomas iela"/>
    <n v="33"/>
    <m/>
    <m/>
    <m/>
    <m/>
    <m/>
    <m/>
    <m/>
    <m/>
    <n v="100003036"/>
    <m/>
    <m/>
    <m/>
    <n v="100324514"/>
    <m/>
    <m/>
    <m/>
    <s v="487711,5740"/>
    <s v="314352,5690"/>
  </r>
  <r>
    <x v="2743"/>
    <x v="2553"/>
    <x v="2412"/>
    <x v="2"/>
    <n v="1"/>
    <n v="0"/>
    <n v="0"/>
    <n v="0"/>
    <n v="1"/>
    <n v="1"/>
    <n v="0"/>
    <n v="0"/>
    <n v="0"/>
    <m/>
    <x v="2"/>
    <m/>
    <m/>
    <s v="Pērnavas iela"/>
    <n v="35"/>
    <m/>
    <m/>
    <m/>
    <m/>
    <m/>
    <m/>
    <m/>
    <m/>
    <n v="100003003"/>
    <m/>
    <m/>
    <m/>
    <n v="100309622"/>
    <m/>
    <m/>
    <m/>
    <s v="509311,0310"/>
    <s v="312488,9060"/>
  </r>
  <r>
    <x v="2744"/>
    <x v="2554"/>
    <x v="2413"/>
    <x v="0"/>
    <n v="0"/>
    <n v="1"/>
    <n v="0"/>
    <n v="0"/>
    <n v="1"/>
    <n v="2"/>
    <n v="0"/>
    <n v="0"/>
    <n v="0"/>
    <s v="Līvānu nov."/>
    <x v="3"/>
    <s v="Rožupes pag."/>
    <s v="Rožupe"/>
    <s v="Skolas iela"/>
    <n v="5"/>
    <m/>
    <m/>
    <m/>
    <m/>
    <m/>
    <m/>
    <m/>
    <n v="100015243"/>
    <m/>
    <n v="100013215"/>
    <n v="100168108"/>
    <m/>
    <n v="100380041"/>
    <m/>
    <m/>
    <m/>
    <s v="644791,8920"/>
    <s v="246351,3190"/>
  </r>
  <r>
    <x v="2745"/>
    <x v="2555"/>
    <x v="922"/>
    <x v="4"/>
    <n v="0"/>
    <n v="0"/>
    <n v="0"/>
    <n v="0"/>
    <n v="0"/>
    <n v="3"/>
    <n v="0"/>
    <n v="0"/>
    <n v="0"/>
    <s v="Salaspils nov."/>
    <x v="3"/>
    <s v="Salaspils pag."/>
    <s v="Tēraudi"/>
    <m/>
    <s v="Riekstiņcīrulīši"/>
    <m/>
    <m/>
    <s v="A4"/>
    <m/>
    <s v="A4"/>
    <m/>
    <m/>
    <n v="100015485"/>
    <m/>
    <n v="100013578"/>
    <n v="100198173"/>
    <m/>
    <m/>
    <m/>
    <n v="190000030"/>
    <m/>
    <n v="524753"/>
    <n v="306335"/>
  </r>
  <r>
    <x v="2746"/>
    <x v="2556"/>
    <x v="515"/>
    <x v="0"/>
    <n v="0"/>
    <n v="0"/>
    <n v="0"/>
    <n v="0"/>
    <n v="0"/>
    <n v="1"/>
    <n v="0"/>
    <n v="0"/>
    <n v="0"/>
    <s v="Daugavpils nov."/>
    <x v="3"/>
    <s v="Kalkūnes pag."/>
    <s v="Muitas"/>
    <s v="Muitas iela"/>
    <n v="4"/>
    <m/>
    <m/>
    <m/>
    <m/>
    <m/>
    <m/>
    <m/>
    <n v="100015805"/>
    <m/>
    <n v="100010982"/>
    <n v="100118955"/>
    <m/>
    <n v="100348078"/>
    <m/>
    <m/>
    <m/>
    <s v="654362,0570"/>
    <s v="193676,5480"/>
  </r>
  <r>
    <x v="2747"/>
    <x v="2557"/>
    <x v="2414"/>
    <x v="2"/>
    <n v="0"/>
    <n v="0"/>
    <n v="0"/>
    <n v="0"/>
    <n v="0"/>
    <n v="2"/>
    <n v="0"/>
    <n v="0"/>
    <n v="0"/>
    <m/>
    <x v="2"/>
    <m/>
    <m/>
    <s v="Prūšu iela"/>
    <n v="1"/>
    <m/>
    <m/>
    <m/>
    <m/>
    <m/>
    <m/>
    <m/>
    <m/>
    <n v="100003003"/>
    <m/>
    <m/>
    <m/>
    <n v="100310168"/>
    <m/>
    <m/>
    <m/>
    <s v="510976,3120"/>
    <s v="307986,75"/>
  </r>
  <r>
    <x v="2748"/>
    <x v="2558"/>
    <x v="2415"/>
    <x v="0"/>
    <n v="1"/>
    <n v="0"/>
    <n v="0"/>
    <n v="0"/>
    <n v="1"/>
    <n v="0"/>
    <n v="0"/>
    <n v="0"/>
    <n v="0"/>
    <s v="Limbažu nov."/>
    <x v="3"/>
    <s v="Skultes pag."/>
    <s v="Skulte"/>
    <s v="Pagasta iela"/>
    <n v="26"/>
    <m/>
    <m/>
    <m/>
    <m/>
    <m/>
    <m/>
    <m/>
    <n v="100015975"/>
    <m/>
    <n v="100012535"/>
    <n v="100148088"/>
    <m/>
    <n v="100468275"/>
    <m/>
    <m/>
    <m/>
    <s v="526295,4930"/>
    <s v="351759,7060"/>
  </r>
  <r>
    <x v="2749"/>
    <x v="2559"/>
    <x v="2416"/>
    <x v="2"/>
    <n v="0"/>
    <n v="0"/>
    <n v="0"/>
    <n v="0"/>
    <n v="0"/>
    <n v="2"/>
    <n v="0"/>
    <n v="0"/>
    <n v="0"/>
    <m/>
    <x v="2"/>
    <m/>
    <m/>
    <s v="Brīvības gatve"/>
    <n v="267"/>
    <s v="Brīvības gatve"/>
    <s v="Lielvārdes iela"/>
    <m/>
    <m/>
    <m/>
    <m/>
    <m/>
    <m/>
    <n v="100003003"/>
    <m/>
    <m/>
    <m/>
    <n v="100301938"/>
    <n v="100307346"/>
    <m/>
    <m/>
    <n v="511266"/>
    <n v="315052"/>
  </r>
  <r>
    <x v="2750"/>
    <x v="2560"/>
    <x v="2417"/>
    <x v="2"/>
    <n v="0"/>
    <n v="0"/>
    <n v="0"/>
    <n v="0"/>
    <n v="0"/>
    <n v="2"/>
    <n v="0"/>
    <n v="0"/>
    <n v="0"/>
    <m/>
    <x v="2"/>
    <m/>
    <m/>
    <s v="Brīvības gatve"/>
    <s v="438E"/>
    <m/>
    <m/>
    <m/>
    <m/>
    <m/>
    <m/>
    <m/>
    <m/>
    <n v="100003003"/>
    <m/>
    <m/>
    <m/>
    <n v="100301938"/>
    <m/>
    <m/>
    <m/>
    <s v="515901,3440"/>
    <n v="316901"/>
  </r>
  <r>
    <x v="2751"/>
    <x v="2561"/>
    <x v="1422"/>
    <x v="2"/>
    <n v="0"/>
    <n v="0"/>
    <n v="0"/>
    <n v="0"/>
    <n v="0"/>
    <n v="2"/>
    <n v="0"/>
    <n v="0"/>
    <n v="0"/>
    <m/>
    <x v="2"/>
    <m/>
    <m/>
    <s v="Klijānu iela"/>
    <n v="16"/>
    <m/>
    <m/>
    <m/>
    <m/>
    <m/>
    <m/>
    <m/>
    <m/>
    <n v="100003003"/>
    <m/>
    <m/>
    <m/>
    <n v="100305937"/>
    <m/>
    <m/>
    <m/>
    <s v="508967,2810"/>
    <s v="314462,5310"/>
  </r>
  <r>
    <x v="2752"/>
    <x v="2562"/>
    <x v="1243"/>
    <x v="2"/>
    <n v="0"/>
    <n v="0"/>
    <n v="0"/>
    <n v="0"/>
    <n v="0"/>
    <n v="2"/>
    <n v="0"/>
    <n v="0"/>
    <n v="0"/>
    <m/>
    <x v="2"/>
    <m/>
    <m/>
    <s v="Grebenščikova iela"/>
    <n v="1"/>
    <m/>
    <m/>
    <m/>
    <m/>
    <m/>
    <m/>
    <m/>
    <m/>
    <n v="100003003"/>
    <m/>
    <m/>
    <m/>
    <n v="100303966"/>
    <m/>
    <m/>
    <m/>
    <s v="508468,8120"/>
    <s v="310488,5940"/>
  </r>
  <r>
    <x v="2753"/>
    <x v="2563"/>
    <x v="2418"/>
    <x v="0"/>
    <n v="0"/>
    <n v="0"/>
    <n v="0"/>
    <n v="0"/>
    <n v="0"/>
    <n v="1"/>
    <n v="0"/>
    <n v="0"/>
    <n v="0"/>
    <m/>
    <x v="2"/>
    <m/>
    <m/>
    <s v="Firsa Sadovņikova iela"/>
    <n v="20"/>
    <m/>
    <m/>
    <m/>
    <m/>
    <m/>
    <m/>
    <m/>
    <m/>
    <n v="100003003"/>
    <m/>
    <m/>
    <m/>
    <n v="100303580"/>
    <m/>
    <m/>
    <m/>
    <s v="508203,0440"/>
    <s v="310813,8310"/>
  </r>
  <r>
    <x v="2754"/>
    <x v="2564"/>
    <x v="2419"/>
    <x v="0"/>
    <n v="0"/>
    <n v="0"/>
    <n v="0"/>
    <n v="0"/>
    <n v="0"/>
    <n v="2"/>
    <n v="0"/>
    <n v="0"/>
    <n v="0"/>
    <m/>
    <x v="2"/>
    <m/>
    <m/>
    <s v="Antenas iela"/>
    <n v="3"/>
    <m/>
    <m/>
    <m/>
    <m/>
    <m/>
    <m/>
    <m/>
    <m/>
    <n v="100003003"/>
    <m/>
    <m/>
    <m/>
    <n v="100300710"/>
    <m/>
    <m/>
    <m/>
    <s v="506829,6580"/>
    <s v="308310,0550"/>
  </r>
  <r>
    <x v="2755"/>
    <x v="804"/>
    <x v="2420"/>
    <x v="4"/>
    <n v="1"/>
    <n v="0"/>
    <n v="0"/>
    <n v="1"/>
    <n v="0"/>
    <n v="1"/>
    <n v="0"/>
    <n v="0"/>
    <n v="0"/>
    <s v="Ikšķiles nov."/>
    <x v="3"/>
    <s v="Tīnūžu pag."/>
    <m/>
    <m/>
    <m/>
    <m/>
    <m/>
    <s v="P0005"/>
    <s v="22,20"/>
    <s v="P0005"/>
    <m/>
    <m/>
    <n v="100015428"/>
    <m/>
    <n v="100012986"/>
    <m/>
    <m/>
    <m/>
    <m/>
    <n v="190000192"/>
    <m/>
    <s v="534989,40"/>
    <s v="300218,80"/>
  </r>
  <r>
    <x v="2756"/>
    <x v="2565"/>
    <x v="2421"/>
    <x v="2"/>
    <n v="0"/>
    <n v="0"/>
    <n v="0"/>
    <n v="0"/>
    <n v="0"/>
    <n v="2"/>
    <n v="0"/>
    <n v="0"/>
    <n v="0"/>
    <m/>
    <x v="2"/>
    <m/>
    <m/>
    <s v="Jelgavas iela"/>
    <m/>
    <s v="Jelgavas iela"/>
    <s v="Vanagu iela"/>
    <m/>
    <m/>
    <m/>
    <m/>
    <m/>
    <m/>
    <n v="100003003"/>
    <m/>
    <m/>
    <m/>
    <n v="100305213"/>
    <n v="100313462"/>
    <m/>
    <m/>
    <n v="505608"/>
    <n v="309148"/>
  </r>
  <r>
    <x v="2757"/>
    <x v="2566"/>
    <x v="2422"/>
    <x v="2"/>
    <n v="0"/>
    <n v="0"/>
    <n v="0"/>
    <n v="0"/>
    <n v="0"/>
    <n v="2"/>
    <n v="0"/>
    <n v="0"/>
    <n v="0"/>
    <m/>
    <x v="2"/>
    <m/>
    <m/>
    <s v="Augusta Deglava iela"/>
    <m/>
    <s v="Augusta Deglava iela"/>
    <s v="Dārzciema iela"/>
    <m/>
    <m/>
    <m/>
    <m/>
    <m/>
    <m/>
    <n v="100003003"/>
    <m/>
    <m/>
    <m/>
    <n v="100301142"/>
    <n v="100302513"/>
    <m/>
    <m/>
    <n v="511220"/>
    <n v="311743"/>
  </r>
  <r>
    <x v="2758"/>
    <x v="2567"/>
    <x v="2423"/>
    <x v="2"/>
    <n v="0"/>
    <n v="0"/>
    <n v="0"/>
    <n v="0"/>
    <n v="0"/>
    <n v="2"/>
    <n v="0"/>
    <n v="0"/>
    <n v="0"/>
    <m/>
    <x v="5"/>
    <m/>
    <m/>
    <s v="Andreja Pumpura iela"/>
    <n v="27"/>
    <m/>
    <m/>
    <m/>
    <m/>
    <m/>
    <m/>
    <m/>
    <m/>
    <n v="100003011"/>
    <m/>
    <m/>
    <m/>
    <n v="100315177"/>
    <m/>
    <m/>
    <m/>
    <s v="658828,9530"/>
    <s v="194846,7560"/>
  </r>
  <r>
    <x v="2759"/>
    <x v="2568"/>
    <x v="2424"/>
    <x v="2"/>
    <n v="0"/>
    <n v="0"/>
    <n v="0"/>
    <n v="0"/>
    <n v="1"/>
    <n v="0"/>
    <n v="0"/>
    <n v="0"/>
    <n v="0"/>
    <m/>
    <x v="2"/>
    <m/>
    <m/>
    <s v="Jaunciema 10. šķērslīnija"/>
    <n v="13"/>
    <m/>
    <m/>
    <m/>
    <m/>
    <m/>
    <m/>
    <m/>
    <m/>
    <n v="100003003"/>
    <m/>
    <m/>
    <m/>
    <n v="100304968"/>
    <m/>
    <m/>
    <m/>
    <n v="513074"/>
    <n v="318705"/>
  </r>
  <r>
    <x v="2760"/>
    <x v="822"/>
    <x v="2425"/>
    <x v="2"/>
    <n v="0"/>
    <n v="0"/>
    <n v="0"/>
    <n v="0"/>
    <n v="0"/>
    <n v="1"/>
    <n v="0"/>
    <n v="0"/>
    <n v="0"/>
    <m/>
    <x v="17"/>
    <m/>
    <m/>
    <s v="Sarkanmuižas dambis"/>
    <s v="25D"/>
    <m/>
    <m/>
    <m/>
    <m/>
    <m/>
    <m/>
    <m/>
    <m/>
    <n v="100003060"/>
    <m/>
    <m/>
    <m/>
    <n v="100335117"/>
    <m/>
    <m/>
    <m/>
    <s v="354540,5850"/>
    <s v="363855,57"/>
  </r>
  <r>
    <x v="2761"/>
    <x v="2569"/>
    <x v="2426"/>
    <x v="2"/>
    <n v="0"/>
    <n v="1"/>
    <n v="0"/>
    <n v="0"/>
    <n v="1"/>
    <n v="1"/>
    <n v="0"/>
    <n v="0"/>
    <n v="1"/>
    <s v="Babītes nov."/>
    <x v="3"/>
    <s v="Babītes pag."/>
    <s v="Babīte"/>
    <s v="Liepu aleja"/>
    <n v="2"/>
    <m/>
    <m/>
    <m/>
    <m/>
    <m/>
    <m/>
    <m/>
    <n v="100015725"/>
    <m/>
    <n v="100013617"/>
    <n v="100184428"/>
    <m/>
    <n v="100387302"/>
    <m/>
    <m/>
    <m/>
    <s v="496508,40"/>
    <s v="312500,70"/>
  </r>
  <r>
    <x v="2762"/>
    <x v="375"/>
    <x v="2427"/>
    <x v="2"/>
    <n v="0"/>
    <n v="0"/>
    <n v="0"/>
    <n v="0"/>
    <n v="0"/>
    <n v="1"/>
    <n v="0"/>
    <n v="0"/>
    <n v="0"/>
    <s v="Ķekavas nov."/>
    <x v="3"/>
    <s v="Ķekavas pag."/>
    <s v="Valdlauči"/>
    <s v="Jaunatnes iela"/>
    <n v="4"/>
    <m/>
    <m/>
    <s v="V1"/>
    <m/>
    <s v="V1"/>
    <m/>
    <m/>
    <n v="100015950"/>
    <m/>
    <n v="100013666"/>
    <n v="100185116"/>
    <m/>
    <n v="100469478"/>
    <m/>
    <n v="190000328"/>
    <m/>
    <s v="509077,7810"/>
    <s v="306594,4380"/>
  </r>
  <r>
    <x v="2763"/>
    <x v="2570"/>
    <x v="2428"/>
    <x v="0"/>
    <n v="0"/>
    <n v="0"/>
    <n v="0"/>
    <n v="0"/>
    <n v="0"/>
    <n v="1"/>
    <n v="0"/>
    <n v="0"/>
    <n v="0"/>
    <s v="Daugavpils nov."/>
    <x v="3"/>
    <s v="Laucesas pag."/>
    <m/>
    <m/>
    <s v="Daugavpils putni"/>
    <m/>
    <m/>
    <s v="P0068"/>
    <n v="7"/>
    <s v="P0068"/>
    <m/>
    <m/>
    <n v="100015805"/>
    <m/>
    <n v="100011002"/>
    <m/>
    <m/>
    <m/>
    <m/>
    <n v="190001811"/>
    <m/>
    <s v="662745,4380"/>
    <s v="190895,1560"/>
  </r>
  <r>
    <x v="2764"/>
    <x v="2571"/>
    <x v="2429"/>
    <x v="0"/>
    <n v="0"/>
    <n v="0"/>
    <n v="0"/>
    <n v="0"/>
    <n v="0"/>
    <n v="1"/>
    <n v="0"/>
    <n v="0"/>
    <n v="0"/>
    <m/>
    <x v="2"/>
    <m/>
    <m/>
    <s v="Centrāltirgus iela"/>
    <n v="1"/>
    <m/>
    <m/>
    <m/>
    <m/>
    <m/>
    <m/>
    <m/>
    <m/>
    <n v="100003003"/>
    <m/>
    <m/>
    <m/>
    <n v="100302177"/>
    <m/>
    <m/>
    <m/>
    <s v="507052,8120"/>
    <s v="311235,8440"/>
  </r>
  <r>
    <x v="2765"/>
    <x v="2572"/>
    <x v="2430"/>
    <x v="2"/>
    <n v="0"/>
    <n v="0"/>
    <n v="0"/>
    <n v="0"/>
    <n v="0"/>
    <n v="2"/>
    <n v="0"/>
    <n v="0"/>
    <n v="0"/>
    <m/>
    <x v="2"/>
    <m/>
    <m/>
    <s v="Juglas iela"/>
    <n v="23"/>
    <m/>
    <m/>
    <m/>
    <m/>
    <m/>
    <m/>
    <m/>
    <m/>
    <n v="100003003"/>
    <m/>
    <m/>
    <m/>
    <n v="100305270"/>
    <m/>
    <m/>
    <m/>
    <s v="515100,0180"/>
    <s v="315627,0760"/>
  </r>
  <r>
    <x v="2766"/>
    <x v="11"/>
    <x v="2431"/>
    <x v="0"/>
    <n v="1"/>
    <n v="0"/>
    <n v="0"/>
    <n v="0"/>
    <n v="1"/>
    <n v="0"/>
    <n v="0"/>
    <n v="0"/>
    <n v="1"/>
    <m/>
    <x v="9"/>
    <m/>
    <m/>
    <s v="Pētera iela"/>
    <m/>
    <s v="Pētera iela"/>
    <s v="Ķemeru iela"/>
    <m/>
    <m/>
    <m/>
    <m/>
    <m/>
    <m/>
    <n v="100003036"/>
    <m/>
    <m/>
    <m/>
    <n v="100326165"/>
    <n v="100324233"/>
    <m/>
    <m/>
    <s v="489001,42"/>
    <s v="313659,0670"/>
  </r>
  <r>
    <x v="2767"/>
    <x v="2573"/>
    <x v="2432"/>
    <x v="0"/>
    <n v="0"/>
    <n v="0"/>
    <n v="0"/>
    <n v="0"/>
    <n v="0"/>
    <n v="1"/>
    <n v="0"/>
    <n v="0"/>
    <n v="0"/>
    <s v="Vecpiebalgas nov."/>
    <x v="3"/>
    <s v="Kaives pag."/>
    <m/>
    <m/>
    <s v="Leimaņi"/>
    <m/>
    <m/>
    <s v="V0309"/>
    <n v="8"/>
    <s v="V0309"/>
    <m/>
    <s v="Km atzīmei nav zināma ģeotelpiskā atrašanās vieta "/>
    <n v="100016317"/>
    <m/>
    <n v="100010765"/>
    <m/>
    <m/>
    <m/>
    <m/>
    <n v="190004087"/>
    <m/>
    <s v="599206,2990"/>
    <s v="321151,9260"/>
  </r>
  <r>
    <x v="2768"/>
    <x v="2574"/>
    <x v="2433"/>
    <x v="0"/>
    <n v="0"/>
    <n v="0"/>
    <n v="0"/>
    <n v="0"/>
    <n v="0"/>
    <n v="1"/>
    <n v="0"/>
    <n v="0"/>
    <n v="0"/>
    <s v="Daugavpils nov."/>
    <x v="3"/>
    <s v="Demenes pag."/>
    <m/>
    <m/>
    <s v="Gravas"/>
    <m/>
    <m/>
    <m/>
    <m/>
    <m/>
    <m/>
    <m/>
    <n v="100015805"/>
    <m/>
    <n v="100015210"/>
    <m/>
    <m/>
    <m/>
    <m/>
    <m/>
    <m/>
    <s v="657916,9820"/>
    <s v="175745,6710"/>
  </r>
  <r>
    <x v="2769"/>
    <x v="2575"/>
    <x v="2434"/>
    <x v="2"/>
    <n v="0"/>
    <n v="0"/>
    <n v="0"/>
    <n v="0"/>
    <n v="1"/>
    <n v="1"/>
    <n v="0"/>
    <n v="0"/>
    <n v="0"/>
    <s v="Alūksnes nov."/>
    <x v="3"/>
    <s v="Ilzenes pag."/>
    <m/>
    <m/>
    <m/>
    <m/>
    <m/>
    <s v="P0044"/>
    <n v="3"/>
    <s v="P0044"/>
    <m/>
    <s v="Km atzīmei nav zināma ģeotelpiskā atrašanās vieta "/>
    <n v="100015694"/>
    <m/>
    <n v="100010242"/>
    <m/>
    <m/>
    <m/>
    <m/>
    <n v="190001491"/>
    <m/>
    <m/>
    <m/>
  </r>
  <r>
    <x v="2770"/>
    <x v="2576"/>
    <x v="2435"/>
    <x v="2"/>
    <n v="0"/>
    <n v="0"/>
    <n v="0"/>
    <n v="0"/>
    <n v="0"/>
    <n v="2"/>
    <n v="0"/>
    <n v="0"/>
    <n v="0"/>
    <s v="Mārupes nov."/>
    <x v="3"/>
    <m/>
    <s v="Jaunmārupe"/>
    <s v="Mazcenu aleja"/>
    <s v="37A"/>
    <m/>
    <m/>
    <m/>
    <m/>
    <m/>
    <m/>
    <m/>
    <n v="100016028"/>
    <m/>
    <m/>
    <n v="100185261"/>
    <m/>
    <n v="100391407"/>
    <m/>
    <m/>
    <m/>
    <s v="496135,80"/>
    <s v="304301,60"/>
  </r>
  <r>
    <x v="2771"/>
    <x v="2577"/>
    <x v="2436"/>
    <x v="0"/>
    <n v="0"/>
    <n v="0"/>
    <n v="0"/>
    <n v="0"/>
    <n v="0"/>
    <n v="1"/>
    <n v="0"/>
    <n v="0"/>
    <n v="0"/>
    <s v="Krustpils nov."/>
    <x v="3"/>
    <s v="Kūku pag."/>
    <s v="Kūkas"/>
    <m/>
    <s v="Kūkas"/>
    <m/>
    <m/>
    <s v="A0012"/>
    <n v="17"/>
    <s v="A0012"/>
    <m/>
    <m/>
    <n v="100015934"/>
    <m/>
    <n v="100011718"/>
    <n v="100131466"/>
    <m/>
    <m/>
    <m/>
    <n v="190000110"/>
    <m/>
    <s v="630783,3120"/>
    <s v="268319,7810"/>
  </r>
  <r>
    <x v="2772"/>
    <x v="2578"/>
    <x v="1308"/>
    <x v="2"/>
    <n v="0"/>
    <n v="0"/>
    <n v="0"/>
    <n v="0"/>
    <n v="0"/>
    <n v="2"/>
    <n v="0"/>
    <n v="0"/>
    <n v="0"/>
    <m/>
    <x v="2"/>
    <m/>
    <m/>
    <s v="Maskavas iela"/>
    <n v="1"/>
    <m/>
    <m/>
    <m/>
    <m/>
    <m/>
    <m/>
    <m/>
    <m/>
    <n v="100003003"/>
    <m/>
    <m/>
    <m/>
    <n v="100307981"/>
    <m/>
    <m/>
    <m/>
    <s v="506993,0830"/>
    <s v="311020,5950"/>
  </r>
  <r>
    <x v="2773"/>
    <x v="2579"/>
    <x v="2437"/>
    <x v="4"/>
    <n v="0"/>
    <n v="0"/>
    <n v="0"/>
    <n v="0"/>
    <n v="0"/>
    <n v="3"/>
    <n v="0"/>
    <n v="0"/>
    <n v="0"/>
    <m/>
    <x v="2"/>
    <m/>
    <m/>
    <s v="Krišjāņa Valdemāra iela"/>
    <n v="15"/>
    <m/>
    <m/>
    <m/>
    <m/>
    <m/>
    <m/>
    <m/>
    <m/>
    <n v="100003003"/>
    <m/>
    <m/>
    <m/>
    <n v="100306231"/>
    <m/>
    <m/>
    <m/>
    <s v="506825,25"/>
    <s v="312490,0940"/>
  </r>
  <r>
    <x v="2774"/>
    <x v="265"/>
    <x v="2438"/>
    <x v="2"/>
    <n v="0"/>
    <n v="0"/>
    <n v="0"/>
    <n v="0"/>
    <n v="0"/>
    <n v="2"/>
    <n v="0"/>
    <n v="0"/>
    <n v="0"/>
    <s v="Ogres nov."/>
    <x v="24"/>
    <m/>
    <m/>
    <s v="Kalna prospekts"/>
    <m/>
    <s v="Kalna prospekts"/>
    <s v="Brīvības iela"/>
    <m/>
    <m/>
    <m/>
    <m/>
    <m/>
    <n v="100015356"/>
    <n v="100003470"/>
    <m/>
    <m/>
    <m/>
    <n v="100374335"/>
    <n v="100373903"/>
    <m/>
    <m/>
    <s v="537245,10"/>
    <s v="297512,10"/>
  </r>
  <r>
    <x v="2775"/>
    <x v="2580"/>
    <x v="2439"/>
    <x v="0"/>
    <n v="0"/>
    <n v="0"/>
    <n v="0"/>
    <n v="0"/>
    <n v="1"/>
    <n v="0"/>
    <n v="0"/>
    <n v="0"/>
    <n v="0"/>
    <m/>
    <x v="2"/>
    <m/>
    <m/>
    <s v="Druvas iela"/>
    <n v="1"/>
    <m/>
    <m/>
    <m/>
    <m/>
    <m/>
    <m/>
    <m/>
    <m/>
    <n v="100003003"/>
    <m/>
    <m/>
    <m/>
    <n v="100302763"/>
    <m/>
    <m/>
    <m/>
    <s v="503099,9380"/>
    <s v="308819,6880"/>
  </r>
  <r>
    <x v="2776"/>
    <x v="2581"/>
    <x v="2440"/>
    <x v="0"/>
    <n v="0"/>
    <n v="0"/>
    <n v="0"/>
    <n v="0"/>
    <n v="0"/>
    <n v="1"/>
    <n v="0"/>
    <n v="0"/>
    <n v="0"/>
    <s v="Ķekavas nov."/>
    <x v="3"/>
    <s v="Ķekavas pag."/>
    <s v="Katlakalns"/>
    <s v="Rozīšu iela"/>
    <n v="1"/>
    <m/>
    <m/>
    <m/>
    <m/>
    <m/>
    <m/>
    <m/>
    <n v="100015950"/>
    <m/>
    <n v="100013666"/>
    <n v="100185173"/>
    <m/>
    <n v="100470962"/>
    <m/>
    <m/>
    <m/>
    <s v="510617,0620"/>
    <s v="305846,2190"/>
  </r>
  <r>
    <x v="2777"/>
    <x v="596"/>
    <x v="2441"/>
    <x v="2"/>
    <n v="0"/>
    <n v="0"/>
    <n v="0"/>
    <n v="0"/>
    <n v="0"/>
    <n v="1"/>
    <n v="0"/>
    <n v="0"/>
    <n v="0"/>
    <s v="Jelgavas nov."/>
    <x v="3"/>
    <s v="Jaunsvirlaukas pag."/>
    <m/>
    <m/>
    <m/>
    <m/>
    <m/>
    <s v="A0008"/>
    <n v="41"/>
    <s v="A0008"/>
    <m/>
    <m/>
    <n v="100015895"/>
    <m/>
    <n v="100011486"/>
    <m/>
    <m/>
    <m/>
    <m/>
    <n v="190000071"/>
    <m/>
    <s v="486578,30"/>
    <s v="277663,30"/>
  </r>
  <r>
    <x v="2778"/>
    <x v="2582"/>
    <x v="1022"/>
    <x v="2"/>
    <n v="0"/>
    <n v="0"/>
    <n v="0"/>
    <n v="0"/>
    <n v="0"/>
    <n v="2"/>
    <n v="0"/>
    <n v="0"/>
    <n v="0"/>
    <m/>
    <x v="2"/>
    <m/>
    <m/>
    <s v="Lielirbes iela"/>
    <n v="29"/>
    <m/>
    <m/>
    <m/>
    <m/>
    <m/>
    <m/>
    <m/>
    <m/>
    <n v="100003003"/>
    <m/>
    <m/>
    <m/>
    <n v="100307321"/>
    <m/>
    <m/>
    <m/>
    <s v="502204,5070"/>
    <s v="309545,52"/>
  </r>
  <r>
    <x v="2779"/>
    <x v="2583"/>
    <x v="2442"/>
    <x v="2"/>
    <n v="0"/>
    <n v="0"/>
    <n v="0"/>
    <n v="0"/>
    <n v="0"/>
    <n v="2"/>
    <n v="1"/>
    <n v="0"/>
    <n v="0"/>
    <s v="Dobeles nov."/>
    <x v="42"/>
    <m/>
    <m/>
    <s v="Jāņa Čakstes iela"/>
    <n v="23"/>
    <m/>
    <m/>
    <m/>
    <m/>
    <m/>
    <m/>
    <m/>
    <n v="100015813"/>
    <n v="100003198"/>
    <m/>
    <m/>
    <m/>
    <n v="100349336"/>
    <m/>
    <m/>
    <m/>
    <s v="456282,0310"/>
    <s v="275207,1250"/>
  </r>
  <r>
    <x v="2780"/>
    <x v="2584"/>
    <x v="2443"/>
    <x v="2"/>
    <n v="0"/>
    <n v="0"/>
    <n v="0"/>
    <n v="0"/>
    <n v="0"/>
    <n v="2"/>
    <n v="0"/>
    <n v="0"/>
    <n v="0"/>
    <m/>
    <x v="2"/>
    <m/>
    <m/>
    <s v="Augusta Deglava iela"/>
    <n v="120"/>
    <m/>
    <m/>
    <m/>
    <m/>
    <m/>
    <m/>
    <m/>
    <m/>
    <n v="100003003"/>
    <m/>
    <m/>
    <m/>
    <n v="100301142"/>
    <m/>
    <m/>
    <m/>
    <s v="511994,0310"/>
    <s v="311576,0620"/>
  </r>
  <r>
    <x v="2781"/>
    <x v="2585"/>
    <x v="2444"/>
    <x v="2"/>
    <n v="0"/>
    <n v="0"/>
    <n v="0"/>
    <n v="0"/>
    <n v="0"/>
    <n v="2"/>
    <n v="1"/>
    <n v="0"/>
    <n v="0"/>
    <s v="Tērvetes nov."/>
    <x v="3"/>
    <s v="Tērvetes pag."/>
    <s v="Tērvete"/>
    <s v="Tērvetes iela"/>
    <s v="75A"/>
    <m/>
    <m/>
    <m/>
    <m/>
    <m/>
    <m/>
    <s v="Avota datos, iespējams, norādīta kļūdaina adrese"/>
    <n v="100015364"/>
    <m/>
    <n v="100011308"/>
    <n v="100125317"/>
    <m/>
    <n v="100350990"/>
    <m/>
    <m/>
    <m/>
    <m/>
    <m/>
  </r>
  <r>
    <x v="2782"/>
    <x v="2586"/>
    <x v="325"/>
    <x v="0"/>
    <n v="0"/>
    <n v="0"/>
    <n v="0"/>
    <n v="0"/>
    <n v="0"/>
    <n v="1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n v="502576"/>
    <n v="309285"/>
  </r>
  <r>
    <x v="2783"/>
    <x v="2587"/>
    <x v="2445"/>
    <x v="0"/>
    <n v="0"/>
    <n v="1"/>
    <n v="0"/>
    <n v="0"/>
    <n v="0"/>
    <n v="2"/>
    <n v="0"/>
    <n v="0"/>
    <n v="0"/>
    <s v="Mārupes nov."/>
    <x v="3"/>
    <m/>
    <s v="Lidosta &quot;Rīga&quot;"/>
    <s v="Miglas iela"/>
    <m/>
    <s v="Miglas iela"/>
    <s v="Ziemeļu iela"/>
    <m/>
    <m/>
    <m/>
    <m/>
    <s v="Avota datos, iespējams, norādīta kļūdaina adrese"/>
    <n v="100016028"/>
    <m/>
    <m/>
    <n v="100185317"/>
    <m/>
    <n v="100458311"/>
    <n v="100458256"/>
    <m/>
    <m/>
    <m/>
    <m/>
  </r>
  <r>
    <x v="2784"/>
    <x v="2588"/>
    <x v="2446"/>
    <x v="0"/>
    <n v="0"/>
    <n v="0"/>
    <n v="0"/>
    <n v="0"/>
    <n v="0"/>
    <n v="1"/>
    <n v="0"/>
    <n v="0"/>
    <n v="0"/>
    <s v="Daugavpils nov."/>
    <x v="3"/>
    <s v="Kalkūnes pag."/>
    <m/>
    <m/>
    <s v="Liepas"/>
    <m/>
    <m/>
    <s v="V0695"/>
    <n v="4"/>
    <s v="V0695"/>
    <m/>
    <m/>
    <n v="100015805"/>
    <m/>
    <n v="100010982"/>
    <m/>
    <m/>
    <m/>
    <m/>
    <n v="190007308"/>
    <m/>
    <n v="655277"/>
    <n v="190991"/>
  </r>
  <r>
    <x v="2785"/>
    <x v="2589"/>
    <x v="2447"/>
    <x v="0"/>
    <n v="0"/>
    <n v="0"/>
    <n v="0"/>
    <n v="0"/>
    <n v="0"/>
    <n v="1"/>
    <n v="0"/>
    <n v="0"/>
    <n v="0"/>
    <m/>
    <x v="2"/>
    <m/>
    <m/>
    <s v="Džutas iela"/>
    <n v="16"/>
    <m/>
    <m/>
    <m/>
    <m/>
    <m/>
    <m/>
    <m/>
    <m/>
    <n v="100003003"/>
    <m/>
    <m/>
    <m/>
    <n v="100303017"/>
    <m/>
    <m/>
    <m/>
    <s v="511194,50"/>
    <s v="315405,10"/>
  </r>
  <r>
    <x v="2786"/>
    <x v="2590"/>
    <x v="2448"/>
    <x v="2"/>
    <n v="0"/>
    <n v="0"/>
    <n v="0"/>
    <n v="0"/>
    <n v="0"/>
    <n v="2"/>
    <n v="0"/>
    <n v="0"/>
    <n v="0"/>
    <m/>
    <x v="16"/>
    <m/>
    <m/>
    <s v="Kuršu laukums"/>
    <n v="10"/>
    <m/>
    <m/>
    <m/>
    <m/>
    <m/>
    <m/>
    <m/>
    <m/>
    <n v="100003044"/>
    <m/>
    <m/>
    <m/>
    <n v="100329853"/>
    <m/>
    <m/>
    <m/>
    <s v="316037,0240"/>
    <s v="266289,9120"/>
  </r>
  <r>
    <x v="2787"/>
    <x v="2591"/>
    <x v="2449"/>
    <x v="0"/>
    <n v="0"/>
    <n v="0"/>
    <n v="0"/>
    <n v="0"/>
    <n v="0"/>
    <n v="1"/>
    <n v="0"/>
    <n v="0"/>
    <n v="0"/>
    <s v="Rēzeknes nov."/>
    <x v="3"/>
    <s v="Audriņu pag."/>
    <s v="Silinīki"/>
    <m/>
    <m/>
    <m/>
    <m/>
    <s v="P0036"/>
    <n v="9"/>
    <s v="P0036"/>
    <m/>
    <m/>
    <n v="100016132"/>
    <m/>
    <n v="100015034"/>
    <n v="100172792"/>
    <m/>
    <m/>
    <m/>
    <n v="190001395"/>
    <m/>
    <s v="700470,21225179"/>
    <s v="274812,34288471"/>
  </r>
  <r>
    <x v="2788"/>
    <x v="2592"/>
    <x v="2450"/>
    <x v="0"/>
    <n v="0"/>
    <n v="0"/>
    <n v="0"/>
    <n v="0"/>
    <n v="1"/>
    <n v="3"/>
    <n v="0"/>
    <n v="0"/>
    <n v="0"/>
    <s v="Grobiņas nov."/>
    <x v="3"/>
    <s v="Grobiņas pag."/>
    <s v="Grobiņa"/>
    <m/>
    <m/>
    <m/>
    <m/>
    <s v="P113"/>
    <m/>
    <s v="P113"/>
    <m/>
    <m/>
    <n v="100015846"/>
    <m/>
    <n v="100014932"/>
    <n v="100207234"/>
    <m/>
    <m/>
    <m/>
    <n v="190002436"/>
    <m/>
    <n v="326474"/>
    <n v="264765"/>
  </r>
  <r>
    <x v="2789"/>
    <x v="1577"/>
    <x v="2451"/>
    <x v="2"/>
    <n v="0"/>
    <n v="0"/>
    <n v="0"/>
    <n v="0"/>
    <n v="0"/>
    <n v="2"/>
    <n v="0"/>
    <n v="0"/>
    <n v="0"/>
    <m/>
    <x v="10"/>
    <m/>
    <m/>
    <s v="Stacijas iela"/>
    <m/>
    <s v="Stacijas iela"/>
    <s v="Mātera iela"/>
    <m/>
    <m/>
    <m/>
    <m/>
    <m/>
    <m/>
    <n v="100003028"/>
    <m/>
    <m/>
    <m/>
    <n v="100321638"/>
    <n v="100320652"/>
    <m/>
    <m/>
    <s v="483098,60"/>
    <s v="277533,40"/>
  </r>
  <r>
    <x v="2790"/>
    <x v="2593"/>
    <x v="2452"/>
    <x v="0"/>
    <n v="0"/>
    <n v="0"/>
    <n v="0"/>
    <n v="0"/>
    <n v="0"/>
    <n v="1"/>
    <n v="0"/>
    <n v="0"/>
    <n v="0"/>
    <s v="Ludzas nov."/>
    <x v="3"/>
    <s v="Nirzas pag."/>
    <s v="Nirza"/>
    <m/>
    <s v="Ābeļkalns"/>
    <m/>
    <m/>
    <s v="A12"/>
    <m/>
    <s v="A12"/>
    <m/>
    <m/>
    <n v="100015991"/>
    <m/>
    <n v="100014965"/>
    <n v="100154171"/>
    <m/>
    <m/>
    <m/>
    <n v="190000110"/>
    <m/>
    <n v="743052"/>
    <n v="258330"/>
  </r>
  <r>
    <x v="2791"/>
    <x v="2594"/>
    <x v="2453"/>
    <x v="2"/>
    <n v="0"/>
    <n v="0"/>
    <n v="0"/>
    <n v="0"/>
    <n v="0"/>
    <n v="2"/>
    <n v="0"/>
    <n v="0"/>
    <n v="0"/>
    <m/>
    <x v="2"/>
    <m/>
    <m/>
    <s v="Bauskas iela"/>
    <s v="16G"/>
    <m/>
    <m/>
    <m/>
    <m/>
    <m/>
    <m/>
    <m/>
    <m/>
    <n v="100003003"/>
    <m/>
    <m/>
    <m/>
    <n v="100301536"/>
    <m/>
    <m/>
    <m/>
    <s v="505823,9060"/>
    <s v="308725,6880"/>
  </r>
  <r>
    <x v="2792"/>
    <x v="2595"/>
    <x v="2454"/>
    <x v="4"/>
    <n v="0"/>
    <n v="0"/>
    <n v="0"/>
    <n v="0"/>
    <n v="0"/>
    <n v="3"/>
    <n v="0"/>
    <n v="0"/>
    <n v="0"/>
    <m/>
    <x v="2"/>
    <m/>
    <m/>
    <s v="Jūrmalas gatve"/>
    <m/>
    <s v="Jūrmalas gatve"/>
    <s v="Mazā Kandavas iela"/>
    <m/>
    <m/>
    <m/>
    <m/>
    <m/>
    <m/>
    <n v="100003003"/>
    <m/>
    <m/>
    <m/>
    <n v="100305334"/>
    <n v="100308188"/>
    <m/>
    <m/>
    <n v="503292"/>
    <s v="311940,60"/>
  </r>
  <r>
    <x v="2793"/>
    <x v="2596"/>
    <x v="2455"/>
    <x v="0"/>
    <n v="0"/>
    <n v="0"/>
    <n v="0"/>
    <n v="0"/>
    <n v="1"/>
    <n v="1"/>
    <n v="0"/>
    <n v="0"/>
    <n v="0"/>
    <m/>
    <x v="2"/>
    <m/>
    <m/>
    <s v="Satekles iela"/>
    <s v="1E"/>
    <m/>
    <m/>
    <m/>
    <m/>
    <m/>
    <m/>
    <m/>
    <m/>
    <n v="100003003"/>
    <m/>
    <m/>
    <m/>
    <n v="100311225"/>
    <m/>
    <m/>
    <m/>
    <s v="507756,5620"/>
    <s v="311574,4690"/>
  </r>
  <r>
    <x v="2794"/>
    <x v="2597"/>
    <x v="2456"/>
    <x v="0"/>
    <n v="0"/>
    <n v="0"/>
    <n v="0"/>
    <n v="0"/>
    <n v="1"/>
    <n v="0"/>
    <n v="0"/>
    <n v="0"/>
    <n v="0"/>
    <s v="Salaspils nov."/>
    <x v="3"/>
    <s v="Salaspils pag."/>
    <m/>
    <m/>
    <s v="Transformatoru apakšstacija Rīgas HES"/>
    <m/>
    <m/>
    <s v="A0005"/>
    <s v="2,80"/>
    <s v="A0005"/>
    <m/>
    <m/>
    <n v="100015485"/>
    <m/>
    <n v="100013578"/>
    <m/>
    <m/>
    <m/>
    <m/>
    <n v="190000047"/>
    <m/>
    <n v="516417"/>
    <n v="300752"/>
  </r>
  <r>
    <x v="2795"/>
    <x v="2598"/>
    <x v="2457"/>
    <x v="2"/>
    <n v="0"/>
    <n v="0"/>
    <n v="0"/>
    <n v="0"/>
    <n v="0"/>
    <n v="2"/>
    <n v="0"/>
    <n v="0"/>
    <n v="0"/>
    <s v="Kandavas l. t. līdz 1999 (Kandavas nov.)"/>
    <x v="21"/>
    <m/>
    <m/>
    <s v="Bērzu iela"/>
    <m/>
    <m/>
    <m/>
    <m/>
    <m/>
    <m/>
    <m/>
    <m/>
    <n v="100014098"/>
    <n v="100003688"/>
    <m/>
    <m/>
    <m/>
    <n v="100400123"/>
    <m/>
    <m/>
    <m/>
    <n v="424923"/>
    <n v="323385"/>
  </r>
  <r>
    <x v="2796"/>
    <x v="2599"/>
    <x v="2458"/>
    <x v="0"/>
    <n v="0"/>
    <n v="0"/>
    <n v="0"/>
    <n v="0"/>
    <n v="0"/>
    <n v="1"/>
    <n v="0"/>
    <n v="0"/>
    <n v="0"/>
    <m/>
    <x v="2"/>
    <m/>
    <m/>
    <s v="Kārļa Ulmaņa gatve"/>
    <n v="88"/>
    <m/>
    <m/>
    <m/>
    <m/>
    <m/>
    <m/>
    <m/>
    <m/>
    <n v="100003003"/>
    <m/>
    <m/>
    <m/>
    <n v="100305711"/>
    <m/>
    <m/>
    <m/>
    <s v="501414,2620"/>
    <s v="309460,6570"/>
  </r>
  <r>
    <x v="2797"/>
    <x v="2600"/>
    <x v="2459"/>
    <x v="0"/>
    <n v="0"/>
    <n v="1"/>
    <n v="0"/>
    <n v="0"/>
    <n v="1"/>
    <n v="1"/>
    <n v="0"/>
    <n v="0"/>
    <n v="0"/>
    <m/>
    <x v="2"/>
    <m/>
    <m/>
    <s v="Maskavas iela"/>
    <s v="250A"/>
    <m/>
    <m/>
    <m/>
    <m/>
    <m/>
    <m/>
    <m/>
    <m/>
    <n v="100003003"/>
    <m/>
    <m/>
    <m/>
    <n v="100307981"/>
    <m/>
    <m/>
    <m/>
    <s v="510546,2190"/>
    <s v="308286,0310"/>
  </r>
  <r>
    <x v="2798"/>
    <x v="2601"/>
    <x v="460"/>
    <x v="4"/>
    <n v="0"/>
    <n v="0"/>
    <n v="0"/>
    <n v="0"/>
    <n v="0"/>
    <n v="3"/>
    <n v="0"/>
    <n v="0"/>
    <n v="0"/>
    <m/>
    <x v="2"/>
    <m/>
    <m/>
    <s v="Slāvu iela"/>
    <m/>
    <m/>
    <m/>
    <m/>
    <m/>
    <m/>
    <m/>
    <m/>
    <m/>
    <n v="100003003"/>
    <m/>
    <m/>
    <m/>
    <n v="100311756"/>
    <m/>
    <m/>
    <m/>
    <n v="510368"/>
    <n v="308934"/>
  </r>
  <r>
    <x v="2799"/>
    <x v="2602"/>
    <x v="2460"/>
    <x v="2"/>
    <n v="0"/>
    <n v="0"/>
    <n v="0"/>
    <n v="0"/>
    <n v="0"/>
    <n v="2"/>
    <n v="0"/>
    <n v="0"/>
    <n v="0"/>
    <s v="Talsu nov."/>
    <x v="26"/>
    <m/>
    <m/>
    <s v="Rīgas iela"/>
    <n v="16"/>
    <m/>
    <m/>
    <m/>
    <m/>
    <m/>
    <m/>
    <m/>
    <n v="100016253"/>
    <n v="100003630"/>
    <m/>
    <m/>
    <m/>
    <n v="100395920"/>
    <m/>
    <m/>
    <m/>
    <n v="414568"/>
    <n v="344523"/>
  </r>
  <r>
    <x v="2800"/>
    <x v="2603"/>
    <x v="2461"/>
    <x v="2"/>
    <n v="0"/>
    <n v="0"/>
    <n v="0"/>
    <n v="0"/>
    <n v="0"/>
    <n v="2"/>
    <n v="0"/>
    <n v="0"/>
    <n v="0"/>
    <m/>
    <x v="2"/>
    <m/>
    <m/>
    <s v="Maskavas iela"/>
    <n v="423"/>
    <m/>
    <m/>
    <m/>
    <m/>
    <m/>
    <m/>
    <m/>
    <m/>
    <n v="100003003"/>
    <m/>
    <m/>
    <m/>
    <n v="100307981"/>
    <m/>
    <m/>
    <m/>
    <s v="512746,8180"/>
    <s v="306258,1210"/>
  </r>
  <r>
    <x v="2801"/>
    <x v="2604"/>
    <x v="2462"/>
    <x v="0"/>
    <n v="0"/>
    <n v="0"/>
    <n v="0"/>
    <n v="0"/>
    <n v="0"/>
    <n v="1"/>
    <n v="0"/>
    <n v="0"/>
    <n v="0"/>
    <m/>
    <x v="16"/>
    <m/>
    <m/>
    <s v="Raiņa iela"/>
    <m/>
    <m/>
    <m/>
    <m/>
    <m/>
    <m/>
    <m/>
    <m/>
    <m/>
    <n v="100003044"/>
    <m/>
    <m/>
    <m/>
    <n v="100330688"/>
    <m/>
    <m/>
    <m/>
    <m/>
    <m/>
  </r>
  <r>
    <x v="2802"/>
    <x v="2605"/>
    <x v="2463"/>
    <x v="0"/>
    <n v="0"/>
    <n v="0"/>
    <n v="0"/>
    <n v="0"/>
    <n v="0"/>
    <n v="1"/>
    <n v="0"/>
    <n v="0"/>
    <n v="0"/>
    <s v="Preiļu nov."/>
    <x v="37"/>
    <m/>
    <m/>
    <s v="Krāslavas iela"/>
    <n v="2"/>
    <m/>
    <m/>
    <m/>
    <m/>
    <m/>
    <m/>
    <m/>
    <n v="100015235"/>
    <n v="100003518"/>
    <m/>
    <m/>
    <m/>
    <n v="100378334"/>
    <m/>
    <m/>
    <m/>
    <s v="668602,9530"/>
    <s v="242275,2950"/>
  </r>
  <r>
    <x v="2803"/>
    <x v="2606"/>
    <x v="2464"/>
    <x v="2"/>
    <n v="0"/>
    <n v="0"/>
    <n v="0"/>
    <n v="0"/>
    <n v="0"/>
    <n v="2"/>
    <n v="0"/>
    <n v="0"/>
    <n v="0"/>
    <m/>
    <x v="5"/>
    <m/>
    <m/>
    <s v="Cialkovska iela"/>
    <n v="14"/>
    <m/>
    <m/>
    <m/>
    <m/>
    <m/>
    <m/>
    <m/>
    <m/>
    <n v="100003011"/>
    <m/>
    <m/>
    <m/>
    <n v="100315675"/>
    <m/>
    <m/>
    <m/>
    <s v="660565,8250"/>
    <s v="196915,9310"/>
  </r>
  <r>
    <x v="2804"/>
    <x v="2607"/>
    <x v="774"/>
    <x v="2"/>
    <n v="0"/>
    <n v="0"/>
    <n v="0"/>
    <n v="0"/>
    <n v="0"/>
    <n v="2"/>
    <n v="0"/>
    <n v="0"/>
    <n v="0"/>
    <m/>
    <x v="10"/>
    <m/>
    <m/>
    <s v="Katoļu iela"/>
    <n v="18"/>
    <m/>
    <m/>
    <m/>
    <m/>
    <m/>
    <m/>
    <m/>
    <m/>
    <n v="100003028"/>
    <m/>
    <m/>
    <m/>
    <n v="100320234"/>
    <m/>
    <m/>
    <m/>
    <s v="481793,50"/>
    <s v="276843,20"/>
  </r>
  <r>
    <x v="2805"/>
    <x v="2608"/>
    <x v="2465"/>
    <x v="2"/>
    <n v="0"/>
    <n v="0"/>
    <n v="0"/>
    <n v="0"/>
    <n v="0"/>
    <n v="2"/>
    <n v="0"/>
    <n v="0"/>
    <n v="0"/>
    <m/>
    <x v="2"/>
    <m/>
    <m/>
    <s v="Dzirciema iela"/>
    <n v="65"/>
    <s v="Dzirciema iela"/>
    <s v="Vaidelotes iela"/>
    <m/>
    <m/>
    <m/>
    <m/>
    <m/>
    <m/>
    <n v="100003003"/>
    <m/>
    <m/>
    <m/>
    <n v="100302964"/>
    <n v="100313333"/>
    <m/>
    <m/>
    <s v="503314,50"/>
    <s v="313399,90"/>
  </r>
  <r>
    <x v="2806"/>
    <x v="2609"/>
    <x v="2466"/>
    <x v="2"/>
    <n v="0"/>
    <n v="0"/>
    <n v="0"/>
    <n v="0"/>
    <n v="0"/>
    <n v="2"/>
    <n v="0"/>
    <n v="0"/>
    <n v="0"/>
    <m/>
    <x v="2"/>
    <m/>
    <m/>
    <s v="Gramzdas iela"/>
    <m/>
    <m/>
    <m/>
    <m/>
    <m/>
    <m/>
    <m/>
    <m/>
    <m/>
    <n v="100003003"/>
    <m/>
    <m/>
    <m/>
    <n v="100303900"/>
    <m/>
    <m/>
    <m/>
    <n v="500846"/>
    <n v="311209"/>
  </r>
  <r>
    <x v="2807"/>
    <x v="2610"/>
    <x v="2467"/>
    <x v="2"/>
    <n v="0"/>
    <n v="0"/>
    <n v="0"/>
    <n v="0"/>
    <n v="0"/>
    <n v="2"/>
    <n v="0"/>
    <n v="0"/>
    <n v="0"/>
    <m/>
    <x v="2"/>
    <m/>
    <m/>
    <s v="Tēriņu iela"/>
    <s v="30A"/>
    <s v="Tēriņu iela"/>
    <s v="Asītes iela"/>
    <m/>
    <m/>
    <m/>
    <m/>
    <m/>
    <m/>
    <n v="100003003"/>
    <m/>
    <m/>
    <m/>
    <n v="100312661"/>
    <n v="100300936"/>
    <m/>
    <m/>
    <n v="504683"/>
    <n v="308605"/>
  </r>
  <r>
    <x v="2808"/>
    <x v="1305"/>
    <x v="2224"/>
    <x v="2"/>
    <n v="0"/>
    <n v="1"/>
    <n v="0"/>
    <n v="0"/>
    <n v="1"/>
    <n v="2"/>
    <n v="0"/>
    <n v="0"/>
    <n v="0"/>
    <s v="Bauskas nov."/>
    <x v="40"/>
    <m/>
    <m/>
    <s v="Zaļā iela"/>
    <n v="10"/>
    <m/>
    <m/>
    <m/>
    <m/>
    <m/>
    <m/>
    <m/>
    <n v="100015758"/>
    <n v="100003140"/>
    <m/>
    <m/>
    <m/>
    <n v="100341627"/>
    <m/>
    <m/>
    <m/>
    <s v="512150,1250"/>
    <s v="251318,6720"/>
  </r>
  <r>
    <x v="2809"/>
    <x v="2611"/>
    <x v="2468"/>
    <x v="2"/>
    <n v="0"/>
    <n v="0"/>
    <n v="0"/>
    <n v="0"/>
    <n v="0"/>
    <n v="3"/>
    <n v="0"/>
    <n v="0"/>
    <n v="0"/>
    <m/>
    <x v="5"/>
    <m/>
    <m/>
    <s v="Saules iela"/>
    <m/>
    <s v="Saules iela"/>
    <s v="Cietokšņa iela"/>
    <m/>
    <m/>
    <m/>
    <m/>
    <m/>
    <m/>
    <n v="100003011"/>
    <m/>
    <m/>
    <m/>
    <n v="100317951"/>
    <n v="100315706"/>
    <m/>
    <m/>
    <s v="657671,4240"/>
    <s v="194588,5710"/>
  </r>
  <r>
    <x v="2810"/>
    <x v="2612"/>
    <x v="2469"/>
    <x v="0"/>
    <n v="0"/>
    <n v="0"/>
    <n v="0"/>
    <n v="0"/>
    <n v="0"/>
    <n v="1"/>
    <n v="0"/>
    <n v="0"/>
    <n v="0"/>
    <m/>
    <x v="5"/>
    <m/>
    <m/>
    <s v="Alejas iela"/>
    <m/>
    <s v="Alejas iela"/>
    <s v="Lāčplēša iela"/>
    <m/>
    <m/>
    <m/>
    <m/>
    <m/>
    <m/>
    <n v="100003011"/>
    <m/>
    <m/>
    <m/>
    <n v="100315128"/>
    <n v="100316677"/>
    <m/>
    <m/>
    <s v="658039,5810"/>
    <s v="194709,1690"/>
  </r>
  <r>
    <x v="2811"/>
    <x v="2613"/>
    <x v="1210"/>
    <x v="2"/>
    <n v="0"/>
    <n v="0"/>
    <n v="0"/>
    <n v="0"/>
    <n v="0"/>
    <n v="2"/>
    <n v="0"/>
    <n v="0"/>
    <n v="0"/>
    <s v="Daugavpils nov."/>
    <x v="3"/>
    <s v="Naujenes pag."/>
    <s v="Vasarnīcas"/>
    <m/>
    <n v="20"/>
    <m/>
    <m/>
    <m/>
    <m/>
    <m/>
    <m/>
    <m/>
    <n v="100015805"/>
    <m/>
    <n v="100011051"/>
    <n v="100207187"/>
    <m/>
    <m/>
    <m/>
    <m/>
    <m/>
    <s v="665354,7660"/>
    <s v="200032,3920"/>
  </r>
  <r>
    <x v="2812"/>
    <x v="2614"/>
    <x v="2470"/>
    <x v="0"/>
    <n v="0"/>
    <n v="0"/>
    <n v="0"/>
    <n v="0"/>
    <n v="0"/>
    <n v="1"/>
    <n v="0"/>
    <n v="0"/>
    <n v="0"/>
    <m/>
    <x v="2"/>
    <m/>
    <m/>
    <s v="Daugavgrīvas iela"/>
    <m/>
    <m/>
    <m/>
    <m/>
    <m/>
    <m/>
    <m/>
    <m/>
    <m/>
    <n v="100003003"/>
    <m/>
    <m/>
    <m/>
    <n v="100302554"/>
    <m/>
    <m/>
    <m/>
    <m/>
    <m/>
  </r>
  <r>
    <x v="2813"/>
    <x v="2615"/>
    <x v="2471"/>
    <x v="0"/>
    <n v="0"/>
    <n v="0"/>
    <n v="0"/>
    <n v="0"/>
    <n v="1"/>
    <n v="0"/>
    <n v="0"/>
    <n v="0"/>
    <n v="0"/>
    <m/>
    <x v="10"/>
    <m/>
    <m/>
    <s v="Lielā iela"/>
    <n v="13"/>
    <m/>
    <m/>
    <m/>
    <m/>
    <m/>
    <m/>
    <m/>
    <m/>
    <n v="100003028"/>
    <m/>
    <m/>
    <m/>
    <n v="100320507"/>
    <m/>
    <m/>
    <m/>
    <s v="482952,10"/>
    <s v="278633,70"/>
  </r>
  <r>
    <x v="2814"/>
    <x v="2616"/>
    <x v="2472"/>
    <x v="2"/>
    <n v="0"/>
    <n v="0"/>
    <n v="0"/>
    <n v="0"/>
    <n v="0"/>
    <n v="2"/>
    <n v="0"/>
    <n v="0"/>
    <n v="0"/>
    <s v="Saulkrastu nov."/>
    <x v="58"/>
    <m/>
    <m/>
    <s v="Ainažu iela"/>
    <n v="57"/>
    <m/>
    <m/>
    <m/>
    <m/>
    <m/>
    <m/>
    <s v="Avota datos, iespējams, norādīta kļūdaina adrese"/>
    <n v="100015620"/>
    <n v="100003583"/>
    <m/>
    <m/>
    <m/>
    <n v="100383690"/>
    <m/>
    <m/>
    <m/>
    <m/>
    <m/>
  </r>
  <r>
    <x v="2815"/>
    <x v="2617"/>
    <x v="2353"/>
    <x v="0"/>
    <n v="0"/>
    <n v="1"/>
    <n v="0"/>
    <n v="0"/>
    <n v="1"/>
    <n v="1"/>
    <n v="0"/>
    <n v="0"/>
    <n v="1"/>
    <m/>
    <x v="2"/>
    <m/>
    <m/>
    <s v="Ezermalas iela"/>
    <s v="2A"/>
    <m/>
    <m/>
    <m/>
    <m/>
    <m/>
    <m/>
    <m/>
    <m/>
    <n v="100003003"/>
    <m/>
    <m/>
    <m/>
    <n v="100303531"/>
    <m/>
    <m/>
    <m/>
    <s v="511732,5250"/>
    <s v="316574,7790"/>
  </r>
  <r>
    <x v="2816"/>
    <x v="2618"/>
    <x v="2473"/>
    <x v="2"/>
    <n v="0"/>
    <n v="0"/>
    <n v="0"/>
    <n v="0"/>
    <n v="0"/>
    <n v="2"/>
    <n v="1"/>
    <n v="0"/>
    <n v="0"/>
    <m/>
    <x v="2"/>
    <m/>
    <m/>
    <s v="Brīvības gatve"/>
    <n v="362"/>
    <m/>
    <m/>
    <m/>
    <m/>
    <m/>
    <m/>
    <m/>
    <m/>
    <n v="100003003"/>
    <m/>
    <m/>
    <m/>
    <n v="100301938"/>
    <m/>
    <m/>
    <m/>
    <s v="512090,5310"/>
    <s v="315515,7190"/>
  </r>
  <r>
    <x v="2817"/>
    <x v="2619"/>
    <x v="2474"/>
    <x v="4"/>
    <n v="0"/>
    <n v="0"/>
    <n v="0"/>
    <n v="0"/>
    <n v="0"/>
    <n v="4"/>
    <n v="0"/>
    <n v="0"/>
    <n v="0"/>
    <m/>
    <x v="2"/>
    <m/>
    <m/>
    <s v="Finiera iela"/>
    <n v="5"/>
    <m/>
    <m/>
    <m/>
    <m/>
    <m/>
    <m/>
    <m/>
    <m/>
    <n v="100003003"/>
    <m/>
    <m/>
    <m/>
    <n v="100481477"/>
    <m/>
    <m/>
    <m/>
    <s v="503175,6190"/>
    <s v="320397,9750"/>
  </r>
  <r>
    <x v="2818"/>
    <x v="2620"/>
    <x v="2475"/>
    <x v="2"/>
    <n v="0"/>
    <n v="0"/>
    <n v="0"/>
    <n v="0"/>
    <n v="0"/>
    <n v="2"/>
    <n v="0"/>
    <n v="0"/>
    <n v="0"/>
    <m/>
    <x v="2"/>
    <m/>
    <m/>
    <s v="Prūšu iela"/>
    <n v="22"/>
    <m/>
    <m/>
    <m/>
    <m/>
    <m/>
    <m/>
    <m/>
    <m/>
    <n v="100003003"/>
    <m/>
    <m/>
    <m/>
    <n v="100310168"/>
    <m/>
    <m/>
    <m/>
    <s v="511328,4650"/>
    <s v="307778,9610"/>
  </r>
  <r>
    <x v="2819"/>
    <x v="2621"/>
    <x v="2319"/>
    <x v="2"/>
    <n v="0"/>
    <n v="0"/>
    <n v="0"/>
    <n v="0"/>
    <n v="0"/>
    <n v="2"/>
    <n v="0"/>
    <n v="0"/>
    <n v="0"/>
    <m/>
    <x v="2"/>
    <m/>
    <m/>
    <s v="Valdeķu iela"/>
    <n v="59"/>
    <m/>
    <m/>
    <m/>
    <m/>
    <m/>
    <m/>
    <m/>
    <m/>
    <n v="100003003"/>
    <m/>
    <m/>
    <m/>
    <n v="100313382"/>
    <m/>
    <m/>
    <m/>
    <s v="505505,6950"/>
    <s v="306297,8650"/>
  </r>
  <r>
    <x v="2820"/>
    <x v="2622"/>
    <x v="2476"/>
    <x v="0"/>
    <n v="0"/>
    <n v="0"/>
    <n v="0"/>
    <n v="0"/>
    <n v="0"/>
    <n v="1"/>
    <n v="0"/>
    <n v="0"/>
    <n v="0"/>
    <s v="Līvānu nov."/>
    <x v="7"/>
    <m/>
    <m/>
    <s v="Rīgas iela"/>
    <n v="89"/>
    <m/>
    <m/>
    <m/>
    <m/>
    <m/>
    <m/>
    <m/>
    <n v="100015243"/>
    <n v="100003526"/>
    <m/>
    <m/>
    <m/>
    <n v="100379110"/>
    <m/>
    <m/>
    <m/>
    <s v="634386,1890"/>
    <s v="247700,1460"/>
  </r>
  <r>
    <x v="2821"/>
    <x v="2623"/>
    <x v="2477"/>
    <x v="0"/>
    <n v="0"/>
    <n v="0"/>
    <n v="0"/>
    <n v="0"/>
    <n v="0"/>
    <n v="1"/>
    <n v="0"/>
    <n v="0"/>
    <n v="0"/>
    <m/>
    <x v="2"/>
    <m/>
    <m/>
    <s v="Ieriķu iela"/>
    <n v="3"/>
    <m/>
    <m/>
    <m/>
    <m/>
    <m/>
    <m/>
    <m/>
    <m/>
    <n v="100003003"/>
    <m/>
    <m/>
    <m/>
    <n v="100304316"/>
    <m/>
    <m/>
    <m/>
    <s v="509803,0750"/>
    <s v="313648,9670"/>
  </r>
  <r>
    <x v="2822"/>
    <x v="2624"/>
    <x v="2478"/>
    <x v="2"/>
    <n v="0"/>
    <n v="0"/>
    <n v="0"/>
    <n v="0"/>
    <n v="0"/>
    <n v="2"/>
    <n v="0"/>
    <n v="0"/>
    <n v="0"/>
    <s v="Pārgaujas nov."/>
    <x v="3"/>
    <s v="Stalbes pag."/>
    <m/>
    <m/>
    <m/>
    <m/>
    <m/>
    <s v="P0014"/>
    <n v="12"/>
    <s v="P0014"/>
    <m/>
    <m/>
    <n v="100016085"/>
    <m/>
    <n v="100010845"/>
    <m/>
    <m/>
    <m/>
    <m/>
    <n v="190000280"/>
    <m/>
    <s v="555628,35620171"/>
    <s v="366277,95326546"/>
  </r>
  <r>
    <x v="2823"/>
    <x v="286"/>
    <x v="2479"/>
    <x v="2"/>
    <n v="0"/>
    <n v="0"/>
    <n v="0"/>
    <n v="0"/>
    <n v="0"/>
    <n v="2"/>
    <n v="0"/>
    <n v="0"/>
    <n v="0"/>
    <s v="Burtnieku nov."/>
    <x v="3"/>
    <s v="Valmieras pag."/>
    <m/>
    <m/>
    <m/>
    <m/>
    <m/>
    <s v="A0003"/>
    <n v="75"/>
    <s v="A0003"/>
    <m/>
    <m/>
    <n v="100015524"/>
    <m/>
    <n v="100014635"/>
    <m/>
    <m/>
    <m/>
    <m/>
    <n v="190000022"/>
    <m/>
    <n v="587586"/>
    <s v="381441,3440"/>
  </r>
  <r>
    <x v="2824"/>
    <x v="2625"/>
    <x v="2480"/>
    <x v="0"/>
    <n v="0"/>
    <n v="0"/>
    <n v="0"/>
    <n v="0"/>
    <n v="0"/>
    <n v="1"/>
    <n v="0"/>
    <n v="0"/>
    <n v="0"/>
    <s v="Balvu nov."/>
    <x v="3"/>
    <s v="Kubulu pag."/>
    <s v="Sita"/>
    <m/>
    <m/>
    <m/>
    <m/>
    <s v="P0035"/>
    <n v="28"/>
    <s v="P0035"/>
    <m/>
    <m/>
    <n v="100015741"/>
    <m/>
    <n v="100010427"/>
    <n v="100106715"/>
    <m/>
    <m/>
    <m/>
    <n v="190001387"/>
    <m/>
    <s v="693463,5620"/>
    <s v="340023,6880"/>
  </r>
  <r>
    <x v="2825"/>
    <x v="154"/>
    <x v="2481"/>
    <x v="0"/>
    <n v="0"/>
    <n v="0"/>
    <n v="0"/>
    <n v="0"/>
    <n v="1"/>
    <n v="1"/>
    <n v="0"/>
    <n v="0"/>
    <n v="0"/>
    <m/>
    <x v="16"/>
    <m/>
    <m/>
    <s v="Peldu iela"/>
    <m/>
    <s v="Peldu iela"/>
    <s v="Malkas iela"/>
    <m/>
    <m/>
    <m/>
    <m/>
    <m/>
    <m/>
    <n v="100003044"/>
    <m/>
    <m/>
    <m/>
    <n v="100330518"/>
    <n v="100330132"/>
    <m/>
    <m/>
    <n v="316132"/>
    <n v="266342"/>
  </r>
  <r>
    <x v="2826"/>
    <x v="2626"/>
    <x v="2482"/>
    <x v="2"/>
    <n v="0"/>
    <n v="0"/>
    <n v="0"/>
    <n v="0"/>
    <n v="0"/>
    <n v="2"/>
    <n v="0"/>
    <n v="0"/>
    <n v="0"/>
    <m/>
    <x v="2"/>
    <m/>
    <m/>
    <s v="Aizkraukles iela"/>
    <n v="1"/>
    <m/>
    <m/>
    <m/>
    <m/>
    <m/>
    <m/>
    <m/>
    <m/>
    <n v="100003003"/>
    <m/>
    <m/>
    <m/>
    <n v="100300204"/>
    <m/>
    <m/>
    <m/>
    <s v="511058,90"/>
    <s v="314769,20"/>
  </r>
  <r>
    <x v="2827"/>
    <x v="1703"/>
    <x v="2483"/>
    <x v="0"/>
    <n v="0"/>
    <n v="0"/>
    <n v="0"/>
    <n v="0"/>
    <n v="0"/>
    <n v="1"/>
    <n v="0"/>
    <n v="0"/>
    <n v="0"/>
    <s v="Skrīveru nov."/>
    <x v="3"/>
    <m/>
    <s v="Skrīveri"/>
    <s v="Daugavas iela"/>
    <m/>
    <m/>
    <m/>
    <m/>
    <m/>
    <m/>
    <m/>
    <m/>
    <n v="100016212"/>
    <m/>
    <m/>
    <n v="100101417"/>
    <m/>
    <n v="100337676"/>
    <m/>
    <m/>
    <m/>
    <s v="568496,8750"/>
    <s v="278516,0620"/>
  </r>
  <r>
    <x v="2828"/>
    <x v="2627"/>
    <x v="2484"/>
    <x v="0"/>
    <n v="0"/>
    <n v="0"/>
    <n v="0"/>
    <n v="0"/>
    <n v="0"/>
    <n v="1"/>
    <n v="0"/>
    <n v="0"/>
    <n v="0"/>
    <m/>
    <x v="5"/>
    <m/>
    <m/>
    <s v="Viršu iela"/>
    <n v="54"/>
    <m/>
    <m/>
    <m/>
    <m/>
    <m/>
    <m/>
    <m/>
    <m/>
    <n v="100003011"/>
    <m/>
    <m/>
    <m/>
    <n v="100318857"/>
    <m/>
    <m/>
    <m/>
    <s v="662242,3750"/>
    <s v="202800,5310"/>
  </r>
  <r>
    <x v="2829"/>
    <x v="2628"/>
    <x v="2485"/>
    <x v="2"/>
    <n v="0"/>
    <n v="0"/>
    <n v="0"/>
    <n v="0"/>
    <n v="0"/>
    <n v="2"/>
    <n v="0"/>
    <n v="0"/>
    <n v="0"/>
    <m/>
    <x v="2"/>
    <m/>
    <m/>
    <s v="Krasta iela"/>
    <n v="60"/>
    <m/>
    <m/>
    <m/>
    <m/>
    <m/>
    <m/>
    <m/>
    <m/>
    <n v="100003003"/>
    <m/>
    <m/>
    <m/>
    <n v="100306143"/>
    <m/>
    <m/>
    <m/>
    <s v="509204,4380"/>
    <s v="309722,8120"/>
  </r>
  <r>
    <x v="2830"/>
    <x v="2629"/>
    <x v="2011"/>
    <x v="2"/>
    <n v="0"/>
    <n v="0"/>
    <n v="0"/>
    <n v="0"/>
    <n v="0"/>
    <n v="2"/>
    <n v="0"/>
    <n v="0"/>
    <n v="0"/>
    <m/>
    <x v="2"/>
    <m/>
    <m/>
    <s v="Kurzemes prospekts"/>
    <n v="1"/>
    <m/>
    <m/>
    <m/>
    <m/>
    <m/>
    <m/>
    <m/>
    <m/>
    <n v="100003003"/>
    <m/>
    <m/>
    <m/>
    <n v="100306787"/>
    <m/>
    <m/>
    <m/>
    <s v="502157,2330"/>
    <s v="312246,8920"/>
  </r>
  <r>
    <x v="2831"/>
    <x v="743"/>
    <x v="2486"/>
    <x v="0"/>
    <n v="0"/>
    <n v="0"/>
    <n v="0"/>
    <n v="0"/>
    <n v="1"/>
    <n v="0"/>
    <n v="0"/>
    <n v="0"/>
    <n v="0"/>
    <s v="Vecumnieku nov."/>
    <x v="3"/>
    <s v="Valles pag."/>
    <s v="Valle"/>
    <m/>
    <m/>
    <m/>
    <m/>
    <m/>
    <m/>
    <m/>
    <m/>
    <m/>
    <n v="100016325"/>
    <m/>
    <n v="100010170"/>
    <n v="100101626"/>
    <m/>
    <m/>
    <m/>
    <m/>
    <m/>
    <m/>
    <m/>
  </r>
  <r>
    <x v="2832"/>
    <x v="983"/>
    <x v="2487"/>
    <x v="0"/>
    <n v="0"/>
    <n v="0"/>
    <n v="0"/>
    <n v="0"/>
    <n v="0"/>
    <n v="1"/>
    <n v="0"/>
    <n v="0"/>
    <n v="0"/>
    <s v="Jelgavas nov."/>
    <x v="3"/>
    <s v="Glūdas pag."/>
    <s v="Viesturciems"/>
    <m/>
    <n v="49"/>
    <m/>
    <m/>
    <m/>
    <m/>
    <m/>
    <m/>
    <m/>
    <n v="100015895"/>
    <m/>
    <n v="100011478"/>
    <n v="100209182"/>
    <m/>
    <m/>
    <m/>
    <m/>
    <m/>
    <n v="475075"/>
    <s v="275333,70"/>
  </r>
  <r>
    <x v="2833"/>
    <x v="2630"/>
    <x v="782"/>
    <x v="0"/>
    <n v="0"/>
    <n v="0"/>
    <n v="0"/>
    <n v="0"/>
    <n v="0"/>
    <n v="1"/>
    <n v="0"/>
    <n v="0"/>
    <n v="0"/>
    <m/>
    <x v="2"/>
    <m/>
    <m/>
    <s v="Maskavas iela"/>
    <s v="420A"/>
    <m/>
    <m/>
    <m/>
    <m/>
    <m/>
    <m/>
    <m/>
    <m/>
    <n v="100003003"/>
    <m/>
    <m/>
    <m/>
    <n v="100307981"/>
    <m/>
    <m/>
    <m/>
    <s v="513225,71"/>
    <s v="305578,4480"/>
  </r>
  <r>
    <x v="2834"/>
    <x v="2631"/>
    <x v="236"/>
    <x v="2"/>
    <n v="0"/>
    <n v="0"/>
    <n v="0"/>
    <n v="0"/>
    <n v="0"/>
    <n v="2"/>
    <n v="0"/>
    <n v="0"/>
    <n v="0"/>
    <s v="Ādažu nov."/>
    <x v="3"/>
    <m/>
    <s v="Ādaži"/>
    <s v="Rīgas gatve"/>
    <n v="5"/>
    <m/>
    <m/>
    <m/>
    <m/>
    <m/>
    <m/>
    <m/>
    <n v="100015493"/>
    <m/>
    <m/>
    <n v="100184227"/>
    <m/>
    <n v="100387062"/>
    <m/>
    <m/>
    <m/>
    <s v="519469,0940"/>
    <s v="325369,2190"/>
  </r>
  <r>
    <x v="2835"/>
    <x v="2632"/>
    <x v="2011"/>
    <x v="2"/>
    <n v="0"/>
    <n v="0"/>
    <n v="0"/>
    <n v="0"/>
    <n v="0"/>
    <n v="2"/>
    <n v="0"/>
    <n v="0"/>
    <n v="0"/>
    <m/>
    <x v="2"/>
    <m/>
    <m/>
    <s v="Kurzemes prospekts"/>
    <n v="1"/>
    <m/>
    <m/>
    <m/>
    <m/>
    <m/>
    <m/>
    <m/>
    <m/>
    <n v="100003003"/>
    <m/>
    <m/>
    <m/>
    <n v="100306787"/>
    <m/>
    <m/>
    <m/>
    <s v="502157,2330"/>
    <s v="312246,8920"/>
  </r>
  <r>
    <x v="2836"/>
    <x v="2633"/>
    <x v="2488"/>
    <x v="0"/>
    <n v="0"/>
    <n v="0"/>
    <n v="0"/>
    <n v="0"/>
    <n v="0"/>
    <n v="1"/>
    <n v="0"/>
    <n v="0"/>
    <n v="0"/>
    <s v="Līvānu nov."/>
    <x v="7"/>
    <m/>
    <m/>
    <s v="Rīgas iela"/>
    <n v="312"/>
    <m/>
    <m/>
    <m/>
    <m/>
    <m/>
    <m/>
    <m/>
    <n v="100015243"/>
    <n v="100003526"/>
    <m/>
    <m/>
    <m/>
    <n v="100379110"/>
    <m/>
    <m/>
    <m/>
    <s v="633620,6350"/>
    <s v="250058,8850"/>
  </r>
  <r>
    <x v="2837"/>
    <x v="2634"/>
    <x v="2489"/>
    <x v="2"/>
    <n v="0"/>
    <n v="0"/>
    <n v="0"/>
    <n v="0"/>
    <n v="3"/>
    <n v="0"/>
    <n v="0"/>
    <n v="0"/>
    <n v="0"/>
    <s v="Stopiņu nov."/>
    <x v="3"/>
    <m/>
    <s v="Dreiliņi"/>
    <s v="Lubānas iela"/>
    <m/>
    <m/>
    <m/>
    <s v="P0004"/>
    <n v="7"/>
    <s v="P0004"/>
    <m/>
    <m/>
    <n v="100015460"/>
    <m/>
    <m/>
    <n v="100186087"/>
    <m/>
    <n v="100417114"/>
    <m/>
    <n v="190000184"/>
    <m/>
    <n v="516089"/>
    <n v="311078"/>
  </r>
  <r>
    <x v="2838"/>
    <x v="555"/>
    <x v="2490"/>
    <x v="2"/>
    <n v="0"/>
    <n v="0"/>
    <n v="0"/>
    <n v="0"/>
    <n v="0"/>
    <n v="2"/>
    <n v="1"/>
    <n v="0"/>
    <n v="0"/>
    <s v="Limbažu nov."/>
    <x v="3"/>
    <s v="Vidrižu pag."/>
    <s v="Vidriži"/>
    <m/>
    <m/>
    <m/>
    <m/>
    <s v="V0128"/>
    <n v="18"/>
    <s v="V0128"/>
    <m/>
    <m/>
    <n v="100015975"/>
    <m/>
    <n v="100012551"/>
    <n v="100148223"/>
    <m/>
    <m/>
    <m/>
    <n v="190002268"/>
    <m/>
    <s v="539508,90905876"/>
    <s v="355558,28956789"/>
  </r>
  <r>
    <x v="2839"/>
    <x v="160"/>
    <x v="2491"/>
    <x v="0"/>
    <n v="0"/>
    <n v="0"/>
    <n v="0"/>
    <n v="0"/>
    <n v="0"/>
    <n v="1"/>
    <n v="0"/>
    <n v="0"/>
    <n v="0"/>
    <m/>
    <x v="9"/>
    <m/>
    <m/>
    <s v="Kāpu iela"/>
    <n v="106"/>
    <m/>
    <m/>
    <m/>
    <m/>
    <m/>
    <m/>
    <m/>
    <m/>
    <n v="100003036"/>
    <m/>
    <m/>
    <m/>
    <n v="100324715"/>
    <m/>
    <m/>
    <m/>
    <s v="480352,6610"/>
    <s v="313090,3440"/>
  </r>
  <r>
    <x v="2840"/>
    <x v="2635"/>
    <x v="17"/>
    <x v="2"/>
    <n v="0"/>
    <n v="0"/>
    <n v="0"/>
    <n v="0"/>
    <n v="0"/>
    <n v="2"/>
    <n v="0"/>
    <n v="0"/>
    <n v="0"/>
    <m/>
    <x v="2"/>
    <m/>
    <m/>
    <s v="Lubānas iela"/>
    <m/>
    <m/>
    <m/>
    <m/>
    <m/>
    <m/>
    <m/>
    <m/>
    <m/>
    <n v="100003003"/>
    <m/>
    <m/>
    <m/>
    <n v="100307602"/>
    <m/>
    <m/>
    <m/>
    <n v="513068"/>
    <n v="309893"/>
  </r>
  <r>
    <x v="2841"/>
    <x v="2636"/>
    <x v="86"/>
    <x v="2"/>
    <n v="0"/>
    <n v="0"/>
    <n v="0"/>
    <n v="0"/>
    <n v="0"/>
    <n v="1"/>
    <n v="0"/>
    <n v="0"/>
    <n v="0"/>
    <s v="Rēzeknes nov."/>
    <x v="3"/>
    <s v="Ozolaines pag."/>
    <s v="Pleikšņi"/>
    <m/>
    <n v="131"/>
    <m/>
    <m/>
    <m/>
    <m/>
    <m/>
    <m/>
    <m/>
    <n v="100016132"/>
    <m/>
    <n v="100013457"/>
    <n v="100179908"/>
    <m/>
    <m/>
    <m/>
    <m/>
    <m/>
    <s v="704540,4710"/>
    <s v="264810,1240"/>
  </r>
  <r>
    <x v="2842"/>
    <x v="2637"/>
    <x v="2492"/>
    <x v="2"/>
    <n v="0"/>
    <n v="0"/>
    <n v="0"/>
    <n v="0"/>
    <n v="0"/>
    <n v="2"/>
    <n v="0"/>
    <n v="0"/>
    <n v="0"/>
    <m/>
    <x v="2"/>
    <m/>
    <m/>
    <s v="Gramzdas iela"/>
    <n v="80"/>
    <m/>
    <m/>
    <m/>
    <m/>
    <m/>
    <m/>
    <m/>
    <m/>
    <n v="100003003"/>
    <m/>
    <m/>
    <m/>
    <n v="100303900"/>
    <m/>
    <m/>
    <m/>
    <n v="500017"/>
    <s v="310847,30"/>
  </r>
  <r>
    <x v="2843"/>
    <x v="2638"/>
    <x v="2493"/>
    <x v="0"/>
    <n v="1"/>
    <n v="0"/>
    <n v="0"/>
    <n v="0"/>
    <n v="1"/>
    <n v="0"/>
    <n v="1"/>
    <n v="0"/>
    <n v="0"/>
    <s v="Cēsu nov."/>
    <x v="30"/>
    <m/>
    <m/>
    <s v="Palasta iela"/>
    <n v="17"/>
    <m/>
    <m/>
    <m/>
    <m/>
    <m/>
    <m/>
    <m/>
    <n v="100015774"/>
    <n v="100003157"/>
    <m/>
    <m/>
    <m/>
    <n v="100344271"/>
    <m/>
    <m/>
    <m/>
    <s v="576287,25"/>
    <n v="352932"/>
  </r>
  <r>
    <x v="2844"/>
    <x v="2639"/>
    <x v="2494"/>
    <x v="2"/>
    <n v="1"/>
    <n v="0"/>
    <n v="0"/>
    <n v="0"/>
    <n v="1"/>
    <n v="1"/>
    <n v="0"/>
    <n v="0"/>
    <n v="0"/>
    <m/>
    <x v="2"/>
    <m/>
    <m/>
    <s v="Brīvības gatve"/>
    <n v="282"/>
    <m/>
    <m/>
    <m/>
    <m/>
    <m/>
    <m/>
    <m/>
    <m/>
    <n v="100003003"/>
    <m/>
    <m/>
    <m/>
    <n v="100301938"/>
    <m/>
    <m/>
    <m/>
    <s v="510959,0310"/>
    <s v="314884,1880"/>
  </r>
  <r>
    <x v="2845"/>
    <x v="2640"/>
    <x v="2495"/>
    <x v="2"/>
    <n v="0"/>
    <n v="0"/>
    <n v="0"/>
    <n v="0"/>
    <n v="0"/>
    <n v="2"/>
    <n v="0"/>
    <n v="0"/>
    <n v="0"/>
    <m/>
    <x v="9"/>
    <m/>
    <m/>
    <s v="Jomas iela"/>
    <s v="32/34"/>
    <m/>
    <m/>
    <m/>
    <m/>
    <m/>
    <m/>
    <m/>
    <m/>
    <n v="100003036"/>
    <m/>
    <m/>
    <m/>
    <n v="100324514"/>
    <m/>
    <m/>
    <m/>
    <s v="487725,9360"/>
    <s v="314291,4210"/>
  </r>
  <r>
    <x v="2846"/>
    <x v="2641"/>
    <x v="2496"/>
    <x v="2"/>
    <n v="0"/>
    <n v="0"/>
    <n v="0"/>
    <n v="0"/>
    <n v="1"/>
    <n v="1"/>
    <n v="1"/>
    <n v="0"/>
    <n v="0"/>
    <m/>
    <x v="2"/>
    <m/>
    <m/>
    <s v="Ernesta Birznieka-Upīša iela"/>
    <n v="28"/>
    <m/>
    <m/>
    <m/>
    <m/>
    <m/>
    <m/>
    <m/>
    <m/>
    <n v="100003003"/>
    <m/>
    <m/>
    <m/>
    <n v="100303468"/>
    <m/>
    <m/>
    <m/>
    <s v="508042,4380"/>
    <s v="311811,6880"/>
  </r>
  <r>
    <x v="2847"/>
    <x v="2642"/>
    <x v="2497"/>
    <x v="0"/>
    <n v="0"/>
    <n v="0"/>
    <n v="0"/>
    <n v="0"/>
    <n v="0"/>
    <n v="1"/>
    <n v="0"/>
    <n v="0"/>
    <n v="0"/>
    <s v="Daugavpils nov."/>
    <x v="3"/>
    <s v="Līksnas pag."/>
    <s v="Tilti"/>
    <m/>
    <m/>
    <m/>
    <m/>
    <s v="A6"/>
    <m/>
    <s v="A6"/>
    <m/>
    <m/>
    <n v="100015805"/>
    <m/>
    <n v="100011027"/>
    <n v="100120236"/>
    <m/>
    <m/>
    <m/>
    <n v="190000055"/>
    <m/>
    <m/>
    <m/>
  </r>
  <r>
    <x v="2848"/>
    <x v="1070"/>
    <x v="2498"/>
    <x v="2"/>
    <n v="0"/>
    <n v="0"/>
    <n v="0"/>
    <n v="0"/>
    <n v="0"/>
    <n v="2"/>
    <n v="1"/>
    <n v="0"/>
    <n v="0"/>
    <s v="Ikšķiles nov."/>
    <x v="46"/>
    <m/>
    <m/>
    <s v="Skolas iela"/>
    <s v="4A"/>
    <m/>
    <m/>
    <m/>
    <m/>
    <m/>
    <m/>
    <m/>
    <n v="100015428"/>
    <n v="100003487"/>
    <m/>
    <m/>
    <m/>
    <n v="100376187"/>
    <m/>
    <m/>
    <m/>
    <s v="530321,3190"/>
    <s v="299478,7280"/>
  </r>
  <r>
    <x v="2849"/>
    <x v="2643"/>
    <x v="2499"/>
    <x v="4"/>
    <n v="0"/>
    <n v="0"/>
    <n v="0"/>
    <n v="0"/>
    <n v="0"/>
    <n v="3"/>
    <n v="0"/>
    <n v="0"/>
    <n v="0"/>
    <m/>
    <x v="10"/>
    <m/>
    <m/>
    <s v="Krišjāņa Barona iela"/>
    <n v="19"/>
    <m/>
    <m/>
    <m/>
    <m/>
    <m/>
    <m/>
    <m/>
    <m/>
    <n v="100003028"/>
    <m/>
    <m/>
    <m/>
    <n v="100320314"/>
    <m/>
    <m/>
    <m/>
    <n v="482828"/>
    <s v="278718,80"/>
  </r>
  <r>
    <x v="2850"/>
    <x v="2644"/>
    <x v="2500"/>
    <x v="2"/>
    <n v="1"/>
    <n v="0"/>
    <n v="0"/>
    <n v="0"/>
    <n v="1"/>
    <n v="1"/>
    <n v="0"/>
    <n v="0"/>
    <n v="1"/>
    <m/>
    <x v="9"/>
    <m/>
    <m/>
    <s v="Valtera prospekts"/>
    <m/>
    <m/>
    <m/>
    <m/>
    <m/>
    <m/>
    <m/>
    <m/>
    <m/>
    <n v="100003036"/>
    <m/>
    <m/>
    <m/>
    <n v="100327673"/>
    <m/>
    <m/>
    <m/>
    <m/>
    <m/>
  </r>
  <r>
    <x v="2851"/>
    <x v="2645"/>
    <x v="2501"/>
    <x v="2"/>
    <n v="0"/>
    <n v="0"/>
    <n v="0"/>
    <n v="0"/>
    <n v="0"/>
    <n v="2"/>
    <n v="0"/>
    <n v="0"/>
    <n v="0"/>
    <m/>
    <x v="2"/>
    <m/>
    <m/>
    <s v="Vienības gatve"/>
    <n v="103"/>
    <m/>
    <m/>
    <m/>
    <m/>
    <m/>
    <m/>
    <m/>
    <m/>
    <n v="100003003"/>
    <m/>
    <m/>
    <m/>
    <n v="100314013"/>
    <m/>
    <m/>
    <m/>
    <s v="505150,8510"/>
    <s v="307354,3210"/>
  </r>
  <r>
    <x v="2852"/>
    <x v="293"/>
    <x v="901"/>
    <x v="0"/>
    <n v="0"/>
    <n v="0"/>
    <n v="0"/>
    <n v="0"/>
    <n v="0"/>
    <n v="1"/>
    <n v="0"/>
    <n v="0"/>
    <n v="0"/>
    <s v="Iecavas nov."/>
    <x v="3"/>
    <m/>
    <m/>
    <m/>
    <s v="Jaunzemīši"/>
    <m/>
    <m/>
    <m/>
    <m/>
    <m/>
    <m/>
    <m/>
    <n v="100015411"/>
    <m/>
    <m/>
    <m/>
    <m/>
    <m/>
    <m/>
    <m/>
    <m/>
    <s v="515852,6780"/>
    <s v="281671,6370"/>
  </r>
  <r>
    <x v="2853"/>
    <x v="2646"/>
    <x v="2502"/>
    <x v="2"/>
    <n v="0"/>
    <n v="0"/>
    <n v="0"/>
    <n v="0"/>
    <n v="2"/>
    <n v="0"/>
    <n v="0"/>
    <n v="0"/>
    <n v="0"/>
    <s v="Mārupes nov."/>
    <x v="3"/>
    <m/>
    <s v="Mārupe"/>
    <s v="Daibes iela"/>
    <m/>
    <s v="Daibes iela"/>
    <s v="Lielā iela"/>
    <m/>
    <m/>
    <m/>
    <m/>
    <m/>
    <n v="100016028"/>
    <m/>
    <m/>
    <n v="100185278"/>
    <m/>
    <n v="100391013"/>
    <n v="100391368"/>
    <m/>
    <m/>
    <n v="501837"/>
    <n v="308945"/>
  </r>
  <r>
    <x v="2854"/>
    <x v="2647"/>
    <x v="2503"/>
    <x v="0"/>
    <n v="0"/>
    <n v="0"/>
    <n v="0"/>
    <n v="0"/>
    <n v="0"/>
    <n v="1"/>
    <n v="0"/>
    <n v="0"/>
    <n v="0"/>
    <m/>
    <x v="2"/>
    <m/>
    <m/>
    <s v="Ezermalas iela"/>
    <n v="8"/>
    <m/>
    <m/>
    <m/>
    <m/>
    <m/>
    <m/>
    <m/>
    <m/>
    <n v="100003003"/>
    <m/>
    <m/>
    <m/>
    <n v="100303531"/>
    <m/>
    <m/>
    <m/>
    <s v="510952,0880"/>
    <s v="316723,2280"/>
  </r>
  <r>
    <x v="2855"/>
    <x v="265"/>
    <x v="2504"/>
    <x v="0"/>
    <n v="0"/>
    <n v="0"/>
    <n v="0"/>
    <n v="0"/>
    <n v="1"/>
    <n v="1"/>
    <n v="0"/>
    <n v="0"/>
    <n v="0"/>
    <m/>
    <x v="16"/>
    <m/>
    <m/>
    <s v="Jūras iela"/>
    <s v="25/29"/>
    <m/>
    <m/>
    <m/>
    <m/>
    <m/>
    <m/>
    <m/>
    <m/>
    <n v="100003044"/>
    <m/>
    <m/>
    <m/>
    <n v="100329476"/>
    <m/>
    <m/>
    <m/>
    <s v="315804,5620"/>
    <s v="266977,3440"/>
  </r>
  <r>
    <x v="2856"/>
    <x v="2648"/>
    <x v="2505"/>
    <x v="0"/>
    <n v="0"/>
    <n v="0"/>
    <n v="0"/>
    <n v="0"/>
    <n v="0"/>
    <n v="1"/>
    <n v="0"/>
    <n v="0"/>
    <n v="0"/>
    <m/>
    <x v="2"/>
    <m/>
    <m/>
    <s v="Lilastes iela"/>
    <n v="38"/>
    <m/>
    <m/>
    <m/>
    <m/>
    <m/>
    <m/>
    <m/>
    <m/>
    <n v="100003003"/>
    <m/>
    <m/>
    <m/>
    <n v="100307450"/>
    <m/>
    <m/>
    <m/>
    <s v="515350,3750"/>
    <s v="315136,4060"/>
  </r>
  <r>
    <x v="2857"/>
    <x v="2649"/>
    <x v="2506"/>
    <x v="4"/>
    <n v="0"/>
    <n v="0"/>
    <n v="0"/>
    <n v="0"/>
    <n v="0"/>
    <n v="3"/>
    <n v="0"/>
    <n v="0"/>
    <n v="0"/>
    <s v="Pārgaujas nov."/>
    <x v="3"/>
    <s v="Stalbes pag."/>
    <m/>
    <m/>
    <m/>
    <m/>
    <m/>
    <s v="A0003"/>
    <n v="38"/>
    <s v="A0003"/>
    <m/>
    <m/>
    <n v="100016085"/>
    <m/>
    <n v="100010845"/>
    <m/>
    <m/>
    <m/>
    <m/>
    <n v="190000022"/>
    <m/>
    <s v="560839,6880"/>
    <s v="359148,6250"/>
  </r>
  <r>
    <x v="2858"/>
    <x v="2650"/>
    <x v="81"/>
    <x v="0"/>
    <n v="0"/>
    <n v="0"/>
    <n v="0"/>
    <n v="0"/>
    <n v="0"/>
    <n v="1"/>
    <n v="0"/>
    <n v="0"/>
    <n v="0"/>
    <s v="Garkalnes nov."/>
    <x v="3"/>
    <m/>
    <s v="Berģi"/>
    <m/>
    <n v="6"/>
    <m/>
    <m/>
    <m/>
    <m/>
    <m/>
    <m/>
    <m/>
    <n v="100015516"/>
    <m/>
    <m/>
    <n v="100184700"/>
    <m/>
    <m/>
    <m/>
    <m/>
    <m/>
    <s v="517514,20"/>
    <s v="317698,90"/>
  </r>
  <r>
    <x v="2859"/>
    <x v="2651"/>
    <x v="2507"/>
    <x v="0"/>
    <n v="0"/>
    <n v="0"/>
    <n v="0"/>
    <n v="0"/>
    <n v="0"/>
    <n v="1"/>
    <n v="0"/>
    <n v="0"/>
    <n v="0"/>
    <m/>
    <x v="10"/>
    <m/>
    <m/>
    <s v="Māras iela"/>
    <n v="10"/>
    <m/>
    <m/>
    <m/>
    <m/>
    <m/>
    <m/>
    <m/>
    <m/>
    <n v="100003028"/>
    <m/>
    <m/>
    <m/>
    <n v="100320636"/>
    <m/>
    <m/>
    <m/>
    <s v="481720,90"/>
    <s v="278486,40"/>
  </r>
  <r>
    <x v="2860"/>
    <x v="2652"/>
    <x v="2508"/>
    <x v="2"/>
    <n v="0"/>
    <n v="0"/>
    <n v="0"/>
    <n v="0"/>
    <n v="1"/>
    <n v="2"/>
    <n v="0"/>
    <n v="0"/>
    <n v="1"/>
    <m/>
    <x v="2"/>
    <m/>
    <m/>
    <s v="Augusta Deglava iela"/>
    <n v="67"/>
    <m/>
    <m/>
    <m/>
    <m/>
    <m/>
    <m/>
    <m/>
    <m/>
    <n v="100003003"/>
    <m/>
    <m/>
    <m/>
    <n v="100301142"/>
    <m/>
    <m/>
    <m/>
    <s v="511397,7730"/>
    <s v="311851,8520"/>
  </r>
  <r>
    <x v="2861"/>
    <x v="2653"/>
    <x v="2509"/>
    <x v="2"/>
    <n v="0"/>
    <n v="0"/>
    <n v="0"/>
    <n v="0"/>
    <n v="0"/>
    <n v="2"/>
    <n v="0"/>
    <n v="0"/>
    <n v="0"/>
    <m/>
    <x v="2"/>
    <m/>
    <m/>
    <s v="Volguntes iela"/>
    <m/>
    <m/>
    <m/>
    <m/>
    <m/>
    <m/>
    <m/>
    <m/>
    <m/>
    <n v="100003003"/>
    <m/>
    <m/>
    <m/>
    <n v="100314351"/>
    <m/>
    <m/>
    <m/>
    <n v="501251"/>
    <n v="309532"/>
  </r>
  <r>
    <x v="2862"/>
    <x v="2654"/>
    <x v="1346"/>
    <x v="2"/>
    <n v="0"/>
    <n v="0"/>
    <n v="0"/>
    <n v="0"/>
    <n v="0"/>
    <n v="2"/>
    <n v="0"/>
    <n v="0"/>
    <n v="0"/>
    <s v="Kandavas l. t. līdz 1999 (Kandavas nov.)"/>
    <x v="3"/>
    <s v="Vānes pag."/>
    <m/>
    <m/>
    <n v="45"/>
    <m/>
    <m/>
    <m/>
    <m/>
    <m/>
    <m/>
    <m/>
    <n v="100014098"/>
    <m/>
    <n v="100014233"/>
    <m/>
    <m/>
    <m/>
    <m/>
    <m/>
    <m/>
    <s v="415895,1410"/>
    <s v="314035,6440"/>
  </r>
  <r>
    <x v="2863"/>
    <x v="2655"/>
    <x v="2510"/>
    <x v="0"/>
    <n v="0"/>
    <n v="0"/>
    <n v="0"/>
    <n v="0"/>
    <n v="0"/>
    <n v="1"/>
    <n v="0"/>
    <n v="0"/>
    <n v="0"/>
    <m/>
    <x v="1"/>
    <m/>
    <m/>
    <s v="Atbrīvošanas aleja"/>
    <s v="174A"/>
    <m/>
    <m/>
    <m/>
    <m/>
    <m/>
    <m/>
    <m/>
    <m/>
    <n v="100003052"/>
    <m/>
    <m/>
    <m/>
    <n v="100331938"/>
    <m/>
    <m/>
    <m/>
    <s v="705676,9890"/>
    <s v="269659,6790"/>
  </r>
  <r>
    <x v="2864"/>
    <x v="2656"/>
    <x v="2511"/>
    <x v="2"/>
    <n v="0"/>
    <n v="0"/>
    <n v="0"/>
    <n v="0"/>
    <n v="2"/>
    <n v="0"/>
    <n v="1"/>
    <n v="0"/>
    <n v="0"/>
    <s v="Preiļu nov."/>
    <x v="37"/>
    <m/>
    <m/>
    <s v="Rēzeknes iela"/>
    <m/>
    <m/>
    <m/>
    <m/>
    <m/>
    <m/>
    <m/>
    <m/>
    <n v="100015235"/>
    <n v="100003518"/>
    <m/>
    <m/>
    <m/>
    <n v="100378496"/>
    <m/>
    <m/>
    <m/>
    <m/>
    <m/>
  </r>
  <r>
    <x v="2865"/>
    <x v="2657"/>
    <x v="2512"/>
    <x v="0"/>
    <n v="0"/>
    <n v="0"/>
    <n v="0"/>
    <n v="0"/>
    <n v="0"/>
    <n v="1"/>
    <n v="0"/>
    <n v="0"/>
    <n v="0"/>
    <m/>
    <x v="9"/>
    <m/>
    <m/>
    <s v="Stacijas iela"/>
    <n v="3"/>
    <m/>
    <m/>
    <m/>
    <m/>
    <m/>
    <m/>
    <m/>
    <m/>
    <n v="100003036"/>
    <m/>
    <m/>
    <m/>
    <n v="100327101"/>
    <m/>
    <m/>
    <m/>
    <s v="481101,5880"/>
    <s v="313081,2730"/>
  </r>
  <r>
    <x v="2866"/>
    <x v="2658"/>
    <x v="325"/>
    <x v="2"/>
    <n v="0"/>
    <n v="0"/>
    <n v="0"/>
    <n v="0"/>
    <n v="0"/>
    <n v="2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s v="505457,90"/>
    <s v="308326,30"/>
  </r>
  <r>
    <x v="2867"/>
    <x v="382"/>
    <x v="330"/>
    <x v="2"/>
    <n v="0"/>
    <n v="0"/>
    <n v="0"/>
    <n v="0"/>
    <n v="0"/>
    <n v="2"/>
    <n v="0"/>
    <n v="0"/>
    <n v="0"/>
    <s v="Madonas nov."/>
    <x v="3"/>
    <s v="Dzelzavas pag."/>
    <s v="Dzelzava"/>
    <m/>
    <n v="31"/>
    <m/>
    <m/>
    <m/>
    <m/>
    <m/>
    <m/>
    <m/>
    <n v="100016003"/>
    <m/>
    <n v="100014998"/>
    <n v="100159445"/>
    <m/>
    <m/>
    <m/>
    <m/>
    <m/>
    <s v="647819,4590"/>
    <s v="320047,4080"/>
  </r>
  <r>
    <x v="2868"/>
    <x v="2659"/>
    <x v="2513"/>
    <x v="0"/>
    <n v="0"/>
    <n v="0"/>
    <n v="0"/>
    <n v="0"/>
    <n v="0"/>
    <n v="1"/>
    <n v="0"/>
    <n v="0"/>
    <n v="0"/>
    <s v="Alojas nov."/>
    <x v="3"/>
    <s v="Alojas pag."/>
    <m/>
    <m/>
    <s v="Ceļinieki"/>
    <m/>
    <m/>
    <m/>
    <m/>
    <m/>
    <m/>
    <m/>
    <n v="100015678"/>
    <m/>
    <n v="100012422"/>
    <m/>
    <m/>
    <m/>
    <m/>
    <m/>
    <m/>
    <s v="551752,8560"/>
    <s v="402105,7780"/>
  </r>
  <r>
    <x v="2869"/>
    <x v="2660"/>
    <x v="2514"/>
    <x v="0"/>
    <n v="0"/>
    <n v="0"/>
    <n v="0"/>
    <n v="0"/>
    <n v="0"/>
    <n v="1"/>
    <n v="1"/>
    <n v="0"/>
    <n v="0"/>
    <s v="Ventspils nov."/>
    <x v="3"/>
    <s v="Užavas pag."/>
    <m/>
    <m/>
    <s v="Blaumaņi"/>
    <m/>
    <m/>
    <m/>
    <m/>
    <m/>
    <m/>
    <m/>
    <n v="100016333"/>
    <m/>
    <n v="100014723"/>
    <m/>
    <m/>
    <m/>
    <m/>
    <m/>
    <m/>
    <s v="347578,4360"/>
    <s v="347393,3180"/>
  </r>
  <r>
    <x v="2870"/>
    <x v="88"/>
    <x v="2515"/>
    <x v="0"/>
    <n v="0"/>
    <n v="0"/>
    <n v="0"/>
    <n v="0"/>
    <n v="0"/>
    <n v="1"/>
    <n v="0"/>
    <n v="0"/>
    <n v="0"/>
    <s v="Rundāles nov."/>
    <x v="3"/>
    <s v="Rundāles pag."/>
    <s v="Švirkale"/>
    <m/>
    <n v="2"/>
    <m/>
    <m/>
    <s v="V1030"/>
    <n v="4"/>
    <s v="V1030"/>
    <m/>
    <m/>
    <n v="100016165"/>
    <m/>
    <n v="100010636"/>
    <n v="100111901"/>
    <m/>
    <m/>
    <m/>
    <n v="190010162"/>
    <m/>
    <s v="504562,3070"/>
    <s v="247784,1060"/>
  </r>
  <r>
    <x v="2871"/>
    <x v="2661"/>
    <x v="2516"/>
    <x v="0"/>
    <n v="0"/>
    <n v="0"/>
    <n v="0"/>
    <n v="0"/>
    <n v="0"/>
    <n v="1"/>
    <n v="0"/>
    <n v="0"/>
    <n v="0"/>
    <s v="Daugavpils nov."/>
    <x v="3"/>
    <s v="Naujenes pag."/>
    <s v="Stropi"/>
    <s v="Sila iela"/>
    <n v="1"/>
    <m/>
    <m/>
    <s v="A0013"/>
    <n v="132"/>
    <s v="A0013"/>
    <m/>
    <m/>
    <n v="100015805"/>
    <m/>
    <n v="100011051"/>
    <n v="100121213"/>
    <m/>
    <n v="100436142"/>
    <m/>
    <n v="190000127"/>
    <m/>
    <s v="664251,25"/>
    <n v="200206"/>
  </r>
  <r>
    <x v="2872"/>
    <x v="2662"/>
    <x v="2517"/>
    <x v="0"/>
    <n v="0"/>
    <n v="0"/>
    <n v="0"/>
    <n v="0"/>
    <n v="0"/>
    <n v="1"/>
    <n v="0"/>
    <n v="0"/>
    <n v="0"/>
    <s v="Ikšķiles nov."/>
    <x v="24"/>
    <m/>
    <s v="Aizupes"/>
    <s v="Mežezera iela"/>
    <n v="3"/>
    <m/>
    <m/>
    <m/>
    <m/>
    <m/>
    <m/>
    <m/>
    <n v="100015428"/>
    <n v="100003470"/>
    <m/>
    <n v="100162685"/>
    <m/>
    <n v="100430767"/>
    <m/>
    <m/>
    <m/>
    <s v="536668,20"/>
    <s v="298210,50"/>
  </r>
  <r>
    <x v="2873"/>
    <x v="1191"/>
    <x v="2518"/>
    <x v="2"/>
    <n v="0"/>
    <n v="0"/>
    <n v="0"/>
    <n v="0"/>
    <n v="0"/>
    <n v="2"/>
    <n v="0"/>
    <n v="0"/>
    <n v="0"/>
    <s v="Ozolnieku nov."/>
    <x v="3"/>
    <s v="Cenu pag."/>
    <s v="Āne"/>
    <s v="Celtnieku iela"/>
    <n v="2"/>
    <m/>
    <m/>
    <m/>
    <m/>
    <m/>
    <m/>
    <m/>
    <n v="100015397"/>
    <m/>
    <n v="100011453"/>
    <n v="100127706"/>
    <m/>
    <n v="100352648"/>
    <m/>
    <m/>
    <m/>
    <s v="488505,70"/>
    <s v="278269,80"/>
  </r>
  <r>
    <x v="2874"/>
    <x v="1590"/>
    <x v="2519"/>
    <x v="2"/>
    <n v="0"/>
    <n v="0"/>
    <n v="0"/>
    <n v="1"/>
    <n v="0"/>
    <n v="1"/>
    <n v="0"/>
    <n v="0"/>
    <n v="0"/>
    <m/>
    <x v="5"/>
    <m/>
    <m/>
    <s v="Saules iela"/>
    <m/>
    <s v="Saules iela"/>
    <s v="Alejas iela"/>
    <m/>
    <m/>
    <m/>
    <m/>
    <m/>
    <m/>
    <n v="100003011"/>
    <m/>
    <m/>
    <m/>
    <n v="100317951"/>
    <n v="100315128"/>
    <m/>
    <m/>
    <s v="657960,1230"/>
    <s v="194777,12"/>
  </r>
  <r>
    <x v="2875"/>
    <x v="2663"/>
    <x v="2520"/>
    <x v="0"/>
    <n v="0"/>
    <n v="0"/>
    <n v="0"/>
    <n v="0"/>
    <n v="0"/>
    <n v="1"/>
    <n v="0"/>
    <n v="0"/>
    <n v="0"/>
    <s v="Siguldas nov."/>
    <x v="31"/>
    <m/>
    <m/>
    <s v="Gaujas iela"/>
    <m/>
    <m/>
    <m/>
    <m/>
    <m/>
    <m/>
    <m/>
    <m/>
    <n v="100015380"/>
    <n v="100003591"/>
    <m/>
    <m/>
    <m/>
    <n v="100384965"/>
    <m/>
    <m/>
    <m/>
    <m/>
    <m/>
  </r>
  <r>
    <x v="2876"/>
    <x v="2664"/>
    <x v="2521"/>
    <x v="0"/>
    <n v="0"/>
    <n v="0"/>
    <n v="0"/>
    <n v="0"/>
    <n v="0"/>
    <n v="1"/>
    <n v="0"/>
    <n v="0"/>
    <n v="0"/>
    <m/>
    <x v="2"/>
    <m/>
    <m/>
    <s v="Skanstes iela"/>
    <n v="21"/>
    <m/>
    <m/>
    <m/>
    <m/>
    <m/>
    <m/>
    <m/>
    <m/>
    <n v="100003003"/>
    <m/>
    <m/>
    <m/>
    <n v="100311596"/>
    <m/>
    <m/>
    <m/>
    <s v="507383,9720"/>
    <s v="313821,5040"/>
  </r>
  <r>
    <x v="2877"/>
    <x v="2665"/>
    <x v="2522"/>
    <x v="2"/>
    <n v="0"/>
    <n v="0"/>
    <n v="0"/>
    <n v="0"/>
    <n v="0"/>
    <n v="2"/>
    <n v="0"/>
    <n v="0"/>
    <n v="0"/>
    <s v="Daugavpils nov."/>
    <x v="3"/>
    <s v="Kalkūnes pag."/>
    <s v="Daugava"/>
    <m/>
    <n v="24"/>
    <m/>
    <m/>
    <m/>
    <m/>
    <m/>
    <m/>
    <m/>
    <n v="100015805"/>
    <m/>
    <n v="100010982"/>
    <n v="100118922"/>
    <m/>
    <m/>
    <m/>
    <m/>
    <m/>
    <s v="655677,4580"/>
    <s v="189100,5630"/>
  </r>
  <r>
    <x v="2878"/>
    <x v="2666"/>
    <x v="2523"/>
    <x v="0"/>
    <n v="0"/>
    <n v="0"/>
    <n v="0"/>
    <n v="1"/>
    <n v="0"/>
    <n v="0"/>
    <n v="0"/>
    <n v="0"/>
    <n v="0"/>
    <s v="Rēzeknes nov."/>
    <x v="3"/>
    <s v="Ozolmuižas pag."/>
    <s v="Spundžāni"/>
    <m/>
    <s v="Santa"/>
    <m/>
    <m/>
    <m/>
    <m/>
    <m/>
    <m/>
    <m/>
    <n v="100016132"/>
    <m/>
    <n v="100013465"/>
    <n v="100180244"/>
    <m/>
    <m/>
    <m/>
    <m/>
    <m/>
    <n v="701356"/>
    <n v="269871"/>
  </r>
  <r>
    <x v="2879"/>
    <x v="2667"/>
    <x v="2524"/>
    <x v="2"/>
    <n v="0"/>
    <n v="0"/>
    <n v="0"/>
    <n v="0"/>
    <n v="0"/>
    <n v="2"/>
    <n v="0"/>
    <n v="0"/>
    <n v="0"/>
    <m/>
    <x v="2"/>
    <m/>
    <m/>
    <s v="Ērgļu iela"/>
    <n v="12"/>
    <m/>
    <m/>
    <m/>
    <m/>
    <m/>
    <m/>
    <m/>
    <m/>
    <n v="100003003"/>
    <m/>
    <m/>
    <m/>
    <n v="100302361"/>
    <m/>
    <m/>
    <m/>
    <s v="508753,3440"/>
    <s v="313417,8440"/>
  </r>
  <r>
    <x v="2880"/>
    <x v="2668"/>
    <x v="2525"/>
    <x v="2"/>
    <n v="0"/>
    <n v="0"/>
    <n v="0"/>
    <n v="0"/>
    <n v="0"/>
    <n v="2"/>
    <n v="0"/>
    <n v="0"/>
    <n v="0"/>
    <s v="Saldus nov."/>
    <x v="3"/>
    <s v="Zaņas pag."/>
    <m/>
    <m/>
    <m/>
    <m/>
    <m/>
    <s v="V1164"/>
    <m/>
    <s v="V1164"/>
    <m/>
    <m/>
    <n v="100016204"/>
    <m/>
    <n v="100013883"/>
    <m/>
    <m/>
    <m/>
    <m/>
    <n v="190011244"/>
    <m/>
    <n v="389788"/>
    <n v="259547"/>
  </r>
  <r>
    <x v="2881"/>
    <x v="2669"/>
    <x v="618"/>
    <x v="0"/>
    <n v="0"/>
    <n v="0"/>
    <n v="0"/>
    <n v="0"/>
    <n v="0"/>
    <n v="1"/>
    <n v="0"/>
    <n v="0"/>
    <n v="0"/>
    <m/>
    <x v="2"/>
    <m/>
    <m/>
    <s v="Lāčplēša iela"/>
    <m/>
    <s v="Lāčplēša iela"/>
    <s v="Satekles iela"/>
    <m/>
    <m/>
    <m/>
    <m/>
    <m/>
    <m/>
    <n v="100003003"/>
    <m/>
    <m/>
    <m/>
    <n v="100306850"/>
    <n v="100311225"/>
    <m/>
    <m/>
    <s v="508116,50"/>
    <s v="311495,30"/>
  </r>
  <r>
    <x v="2882"/>
    <x v="2670"/>
    <x v="2526"/>
    <x v="0"/>
    <n v="0"/>
    <n v="1"/>
    <n v="0"/>
    <n v="0"/>
    <n v="1"/>
    <n v="1"/>
    <n v="0"/>
    <n v="0"/>
    <n v="0"/>
    <m/>
    <x v="2"/>
    <m/>
    <m/>
    <s v="Tērbatas iela"/>
    <n v="10"/>
    <s v="Tērbatas iela"/>
    <s v="Dzirnavu iela"/>
    <m/>
    <m/>
    <m/>
    <m/>
    <m/>
    <m/>
    <n v="100003003"/>
    <m/>
    <m/>
    <m/>
    <n v="100312653"/>
    <n v="100302972"/>
    <m/>
    <m/>
    <n v="507345"/>
    <n v="312198"/>
  </r>
  <r>
    <x v="2883"/>
    <x v="2671"/>
    <x v="2527"/>
    <x v="3"/>
    <n v="0"/>
    <n v="0"/>
    <n v="0"/>
    <n v="0"/>
    <n v="0"/>
    <n v="4"/>
    <n v="0"/>
    <n v="0"/>
    <n v="0"/>
    <s v="Ķekavas nov."/>
    <x v="3"/>
    <s v="Ķekavas pag."/>
    <s v="Ķekava"/>
    <m/>
    <m/>
    <m/>
    <m/>
    <s v="A0007"/>
    <n v="20"/>
    <s v="A0007"/>
    <m/>
    <m/>
    <n v="100015950"/>
    <m/>
    <n v="100013666"/>
    <n v="100185140"/>
    <m/>
    <m/>
    <m/>
    <n v="190000063"/>
    <m/>
    <n v="514881"/>
    <n v="294408"/>
  </r>
  <r>
    <x v="2884"/>
    <x v="2672"/>
    <x v="2528"/>
    <x v="0"/>
    <n v="0"/>
    <n v="0"/>
    <n v="0"/>
    <n v="0"/>
    <n v="0"/>
    <n v="1"/>
    <n v="0"/>
    <n v="0"/>
    <n v="0"/>
    <s v="Amatas nov."/>
    <x v="3"/>
    <s v="Drabešu pag."/>
    <s v="Drabeši"/>
    <m/>
    <m/>
    <m/>
    <m/>
    <s v="P0020"/>
    <n v="39"/>
    <s v="P0020"/>
    <m/>
    <m/>
    <n v="100015276"/>
    <m/>
    <n v="100010716"/>
    <n v="100112751"/>
    <m/>
    <m/>
    <m/>
    <n v="190001145"/>
    <m/>
    <s v="575740,4380"/>
    <s v="343584,2810"/>
  </r>
  <r>
    <x v="2885"/>
    <x v="2673"/>
    <x v="2529"/>
    <x v="1"/>
    <n v="0"/>
    <n v="0"/>
    <n v="0"/>
    <n v="0"/>
    <n v="0"/>
    <n v="1"/>
    <n v="0"/>
    <n v="0"/>
    <n v="0"/>
    <s v="Ikšķiles nov."/>
    <x v="46"/>
    <m/>
    <m/>
    <s v="Upes iela"/>
    <n v="19"/>
    <m/>
    <m/>
    <m/>
    <m/>
    <m/>
    <m/>
    <m/>
    <n v="100015428"/>
    <n v="100003487"/>
    <m/>
    <m/>
    <m/>
    <n v="100410624"/>
    <m/>
    <m/>
    <m/>
    <s v="530913,20"/>
    <s v="297978,10"/>
  </r>
  <r>
    <x v="2886"/>
    <x v="2674"/>
    <x v="2530"/>
    <x v="0"/>
    <n v="0"/>
    <n v="0"/>
    <n v="0"/>
    <n v="0"/>
    <n v="1"/>
    <n v="1"/>
    <n v="0"/>
    <n v="0"/>
    <n v="0"/>
    <s v="Pļaviņu nov."/>
    <x v="3"/>
    <s v="Vietalvas pag."/>
    <s v="Vietalva"/>
    <m/>
    <m/>
    <m/>
    <m/>
    <m/>
    <m/>
    <m/>
    <m/>
    <m/>
    <n v="100016108"/>
    <m/>
    <n v="100010187"/>
    <n v="100101722"/>
    <m/>
    <m/>
    <m/>
    <m/>
    <m/>
    <m/>
    <m/>
  </r>
  <r>
    <x v="2887"/>
    <x v="2675"/>
    <x v="2531"/>
    <x v="2"/>
    <n v="0"/>
    <n v="0"/>
    <n v="0"/>
    <n v="0"/>
    <n v="0"/>
    <n v="2"/>
    <n v="0"/>
    <n v="0"/>
    <n v="0"/>
    <m/>
    <x v="5"/>
    <m/>
    <m/>
    <s v="Parādes iela"/>
    <m/>
    <s v="Parādes iela"/>
    <s v="Vienības iela"/>
    <m/>
    <m/>
    <m/>
    <m/>
    <m/>
    <m/>
    <n v="100003011"/>
    <m/>
    <m/>
    <m/>
    <n v="100317517"/>
    <n v="100318824"/>
    <m/>
    <m/>
    <s v="657326,3780"/>
    <s v="194624,3630"/>
  </r>
  <r>
    <x v="2888"/>
    <x v="2676"/>
    <x v="1349"/>
    <x v="3"/>
    <n v="0"/>
    <n v="0"/>
    <n v="0"/>
    <n v="0"/>
    <n v="0"/>
    <n v="2"/>
    <n v="0"/>
    <n v="0"/>
    <n v="0"/>
    <s v="Daugavpils nov."/>
    <x v="3"/>
    <s v="Skrudalienas pag."/>
    <m/>
    <m/>
    <s v="Silenes RKP"/>
    <m/>
    <m/>
    <s v="P68"/>
    <m/>
    <s v="P68"/>
    <m/>
    <m/>
    <n v="100015805"/>
    <m/>
    <n v="100011092"/>
    <m/>
    <m/>
    <m/>
    <m/>
    <n v="190001811"/>
    <m/>
    <s v="680256,1410"/>
    <s v="178472,02"/>
  </r>
  <r>
    <x v="2889"/>
    <x v="2677"/>
    <x v="2532"/>
    <x v="0"/>
    <n v="0"/>
    <n v="0"/>
    <n v="0"/>
    <n v="0"/>
    <n v="0"/>
    <n v="1"/>
    <n v="0"/>
    <n v="0"/>
    <n v="0"/>
    <s v="Babītes nov."/>
    <x v="3"/>
    <s v="Babītes pag."/>
    <s v="Babīte"/>
    <s v="Rožu iela"/>
    <n v="2"/>
    <m/>
    <m/>
    <m/>
    <m/>
    <m/>
    <m/>
    <m/>
    <n v="100015725"/>
    <m/>
    <n v="100013617"/>
    <n v="100184428"/>
    <m/>
    <n v="100413244"/>
    <m/>
    <m/>
    <m/>
    <s v="497186,7810"/>
    <s v="312558,75"/>
  </r>
  <r>
    <x v="2890"/>
    <x v="286"/>
    <x v="2533"/>
    <x v="0"/>
    <n v="0"/>
    <n v="0"/>
    <n v="0"/>
    <n v="0"/>
    <n v="0"/>
    <n v="2"/>
    <n v="0"/>
    <n v="0"/>
    <n v="0"/>
    <s v="Grobiņas nov."/>
    <x v="3"/>
    <s v="Medzes pag."/>
    <s v="Šķēde"/>
    <s v="Sešpadsmitā iela"/>
    <n v="23"/>
    <m/>
    <m/>
    <m/>
    <m/>
    <m/>
    <m/>
    <m/>
    <n v="100015846"/>
    <m/>
    <n v="100014940"/>
    <n v="100146043"/>
    <m/>
    <n v="100431857"/>
    <m/>
    <m/>
    <m/>
    <s v="318789,6840"/>
    <s v="278556,7650"/>
  </r>
  <r>
    <x v="2891"/>
    <x v="2678"/>
    <x v="2534"/>
    <x v="2"/>
    <n v="0"/>
    <n v="0"/>
    <n v="0"/>
    <n v="0"/>
    <n v="0"/>
    <n v="2"/>
    <n v="0"/>
    <n v="0"/>
    <n v="0"/>
    <m/>
    <x v="5"/>
    <m/>
    <m/>
    <s v="Alejas iela"/>
    <n v="62"/>
    <s v="Alejas iela"/>
    <s v="Saules iela"/>
    <m/>
    <m/>
    <m/>
    <m/>
    <m/>
    <m/>
    <n v="100003011"/>
    <m/>
    <m/>
    <m/>
    <n v="100315128"/>
    <n v="100317951"/>
    <m/>
    <m/>
    <s v="657960,1230"/>
    <s v="194777,12"/>
  </r>
  <r>
    <x v="2892"/>
    <x v="2679"/>
    <x v="2535"/>
    <x v="2"/>
    <n v="0"/>
    <n v="0"/>
    <n v="0"/>
    <n v="0"/>
    <n v="0"/>
    <n v="2"/>
    <n v="1"/>
    <n v="0"/>
    <n v="0"/>
    <m/>
    <x v="9"/>
    <m/>
    <m/>
    <s v="Raiņa iela"/>
    <n v="50"/>
    <m/>
    <m/>
    <m/>
    <m/>
    <m/>
    <m/>
    <m/>
    <m/>
    <n v="100003036"/>
    <m/>
    <m/>
    <m/>
    <n v="100326462"/>
    <m/>
    <m/>
    <m/>
    <s v="476524,1690"/>
    <s v="311889,4860"/>
  </r>
  <r>
    <x v="2893"/>
    <x v="2680"/>
    <x v="267"/>
    <x v="0"/>
    <n v="0"/>
    <n v="0"/>
    <n v="0"/>
    <n v="0"/>
    <n v="0"/>
    <n v="1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2894"/>
    <x v="2681"/>
    <x v="2536"/>
    <x v="2"/>
    <n v="0"/>
    <n v="0"/>
    <n v="0"/>
    <n v="0"/>
    <n v="0"/>
    <n v="2"/>
    <n v="0"/>
    <n v="0"/>
    <n v="0"/>
    <m/>
    <x v="16"/>
    <m/>
    <m/>
    <s v="Aldaru iela"/>
    <m/>
    <m/>
    <m/>
    <m/>
    <m/>
    <m/>
    <m/>
    <m/>
    <m/>
    <n v="100003044"/>
    <m/>
    <m/>
    <m/>
    <n v="100328361"/>
    <m/>
    <m/>
    <m/>
    <n v="316109"/>
    <n v="267402"/>
  </r>
  <r>
    <x v="2895"/>
    <x v="2682"/>
    <x v="1929"/>
    <x v="2"/>
    <n v="0"/>
    <n v="0"/>
    <n v="0"/>
    <n v="0"/>
    <n v="0"/>
    <n v="2"/>
    <n v="0"/>
    <n v="0"/>
    <n v="0"/>
    <m/>
    <x v="2"/>
    <m/>
    <m/>
    <s v="Tīnūžu iela"/>
    <n v="14"/>
    <m/>
    <m/>
    <m/>
    <m/>
    <m/>
    <m/>
    <m/>
    <m/>
    <n v="100003003"/>
    <m/>
    <m/>
    <m/>
    <n v="100312805"/>
    <m/>
    <m/>
    <m/>
    <s v="512681,2460"/>
    <s v="310067,2630"/>
  </r>
  <r>
    <x v="2896"/>
    <x v="2683"/>
    <x v="2537"/>
    <x v="4"/>
    <n v="0"/>
    <n v="0"/>
    <n v="0"/>
    <n v="0"/>
    <n v="0"/>
    <n v="3"/>
    <n v="0"/>
    <n v="0"/>
    <n v="0"/>
    <m/>
    <x v="2"/>
    <m/>
    <m/>
    <s v="Augusta Deglava iela"/>
    <n v="50"/>
    <m/>
    <m/>
    <m/>
    <m/>
    <m/>
    <m/>
    <m/>
    <m/>
    <n v="100003003"/>
    <m/>
    <m/>
    <m/>
    <n v="100301142"/>
    <m/>
    <m/>
    <m/>
    <s v="510383,5310"/>
    <s v="311961,5310"/>
  </r>
  <r>
    <x v="2897"/>
    <x v="2684"/>
    <x v="648"/>
    <x v="2"/>
    <n v="0"/>
    <n v="0"/>
    <n v="0"/>
    <n v="0"/>
    <n v="0"/>
    <n v="2"/>
    <n v="0"/>
    <n v="0"/>
    <n v="0"/>
    <s v="Daugavpils nov."/>
    <x v="3"/>
    <s v="Sventes pag."/>
    <s v="Nīcgale"/>
    <m/>
    <n v="33"/>
    <m/>
    <m/>
    <m/>
    <m/>
    <m/>
    <m/>
    <m/>
    <n v="100015805"/>
    <m/>
    <n v="100011107"/>
    <n v="100122561"/>
    <m/>
    <m/>
    <m/>
    <m/>
    <m/>
    <s v="648457,32"/>
    <n v="206968"/>
  </r>
  <r>
    <x v="2898"/>
    <x v="2685"/>
    <x v="2538"/>
    <x v="2"/>
    <n v="0"/>
    <n v="0"/>
    <n v="0"/>
    <n v="0"/>
    <n v="0"/>
    <n v="2"/>
    <n v="0"/>
    <n v="0"/>
    <n v="0"/>
    <m/>
    <x v="1"/>
    <m/>
    <m/>
    <s v="Pils iela"/>
    <n v="4"/>
    <m/>
    <m/>
    <m/>
    <m/>
    <m/>
    <m/>
    <m/>
    <m/>
    <n v="100003052"/>
    <m/>
    <m/>
    <m/>
    <n v="100332714"/>
    <m/>
    <m/>
    <m/>
    <s v="704710,5810"/>
    <s v="267001,1780"/>
  </r>
  <r>
    <x v="2899"/>
    <x v="1052"/>
    <x v="2539"/>
    <x v="0"/>
    <n v="1"/>
    <n v="0"/>
    <n v="0"/>
    <n v="0"/>
    <n v="1"/>
    <n v="0"/>
    <n v="1"/>
    <n v="0"/>
    <n v="0"/>
    <s v="Iecavas nov."/>
    <x v="3"/>
    <m/>
    <s v="Iecava"/>
    <s v="Baldones iela"/>
    <n v="27"/>
    <m/>
    <m/>
    <m/>
    <m/>
    <m/>
    <m/>
    <m/>
    <n v="100015411"/>
    <m/>
    <m/>
    <n v="100111645"/>
    <m/>
    <n v="100341756"/>
    <m/>
    <m/>
    <m/>
    <n v="513150"/>
    <n v="272603"/>
  </r>
  <r>
    <x v="2900"/>
    <x v="2686"/>
    <x v="2540"/>
    <x v="3"/>
    <n v="0"/>
    <n v="0"/>
    <n v="0"/>
    <n v="0"/>
    <n v="1"/>
    <n v="4"/>
    <n v="0"/>
    <n v="0"/>
    <n v="1"/>
    <s v="Daugavpils nov."/>
    <x v="3"/>
    <s v="Sventes pag."/>
    <m/>
    <m/>
    <m/>
    <m/>
    <m/>
    <s v="A0014"/>
    <n v="3"/>
    <s v="A0014"/>
    <m/>
    <m/>
    <n v="100015805"/>
    <m/>
    <n v="100011107"/>
    <m/>
    <m/>
    <m/>
    <m/>
    <n v="190000135"/>
    <m/>
    <s v="651329,1880"/>
    <s v="194181,9380"/>
  </r>
  <r>
    <x v="2901"/>
    <x v="2687"/>
    <x v="2541"/>
    <x v="2"/>
    <n v="0"/>
    <n v="0"/>
    <n v="0"/>
    <n v="0"/>
    <n v="1"/>
    <n v="1"/>
    <n v="0"/>
    <n v="0"/>
    <n v="0"/>
    <s v="Aknīstes nov."/>
    <x v="61"/>
    <m/>
    <m/>
    <s v="Augšzemes iela"/>
    <n v="66"/>
    <m/>
    <m/>
    <m/>
    <m/>
    <m/>
    <m/>
    <m/>
    <n v="100015661"/>
    <n v="100003245"/>
    <m/>
    <m/>
    <m/>
    <n v="100356567"/>
    <m/>
    <m/>
    <m/>
    <s v="609558,3970"/>
    <s v="224728,5210"/>
  </r>
  <r>
    <x v="2902"/>
    <x v="2688"/>
    <x v="2542"/>
    <x v="2"/>
    <n v="0"/>
    <n v="0"/>
    <n v="0"/>
    <n v="0"/>
    <n v="0"/>
    <n v="2"/>
    <n v="0"/>
    <n v="0"/>
    <n v="0"/>
    <m/>
    <x v="2"/>
    <m/>
    <m/>
    <s v="Ezermalas iela"/>
    <s v="10B"/>
    <m/>
    <m/>
    <m/>
    <m/>
    <m/>
    <m/>
    <m/>
    <m/>
    <n v="100003003"/>
    <m/>
    <m/>
    <m/>
    <n v="100303531"/>
    <m/>
    <m/>
    <m/>
    <s v="510804,9570"/>
    <s v="316979,4590"/>
  </r>
  <r>
    <x v="2903"/>
    <x v="2689"/>
    <x v="2543"/>
    <x v="0"/>
    <n v="0"/>
    <n v="0"/>
    <n v="0"/>
    <n v="0"/>
    <n v="0"/>
    <n v="1"/>
    <n v="0"/>
    <n v="0"/>
    <n v="0"/>
    <m/>
    <x v="2"/>
    <m/>
    <m/>
    <s v="Tvaika iela"/>
    <n v="34"/>
    <m/>
    <m/>
    <m/>
    <m/>
    <m/>
    <m/>
    <m/>
    <m/>
    <n v="100003003"/>
    <m/>
    <m/>
    <m/>
    <n v="100313077"/>
    <m/>
    <m/>
    <m/>
    <s v="507197,25"/>
    <s v="317666,4380"/>
  </r>
  <r>
    <x v="2904"/>
    <x v="2690"/>
    <x v="2184"/>
    <x v="2"/>
    <n v="0"/>
    <n v="0"/>
    <n v="0"/>
    <n v="0"/>
    <n v="0"/>
    <n v="2"/>
    <n v="0"/>
    <n v="0"/>
    <n v="0"/>
    <m/>
    <x v="2"/>
    <m/>
    <m/>
    <s v="Anniņmuižas bulvāris"/>
    <n v="38"/>
    <m/>
    <m/>
    <m/>
    <m/>
    <m/>
    <m/>
    <m/>
    <m/>
    <n v="100003003"/>
    <m/>
    <m/>
    <m/>
    <n v="100300702"/>
    <m/>
    <m/>
    <m/>
    <s v="501037,9380"/>
    <s v="312966,8440"/>
  </r>
  <r>
    <x v="2905"/>
    <x v="2691"/>
    <x v="2544"/>
    <x v="2"/>
    <n v="0"/>
    <n v="0"/>
    <n v="0"/>
    <n v="0"/>
    <n v="0"/>
    <n v="2"/>
    <n v="0"/>
    <n v="0"/>
    <n v="0"/>
    <m/>
    <x v="5"/>
    <m/>
    <m/>
    <s v="Vienības iela"/>
    <n v="23"/>
    <m/>
    <m/>
    <m/>
    <m/>
    <m/>
    <m/>
    <m/>
    <m/>
    <n v="100003011"/>
    <m/>
    <m/>
    <m/>
    <n v="100318824"/>
    <m/>
    <m/>
    <m/>
    <s v="657272,6250"/>
    <s v="194713,0780"/>
  </r>
  <r>
    <x v="2906"/>
    <x v="398"/>
    <x v="2545"/>
    <x v="2"/>
    <n v="0"/>
    <n v="0"/>
    <n v="0"/>
    <n v="0"/>
    <n v="0"/>
    <n v="2"/>
    <n v="0"/>
    <n v="0"/>
    <n v="0"/>
    <s v="Talsu nov."/>
    <x v="3"/>
    <s v="Laucienes pag."/>
    <s v="Lauciene"/>
    <m/>
    <m/>
    <m/>
    <m/>
    <m/>
    <m/>
    <m/>
    <m/>
    <m/>
    <n v="100016253"/>
    <m/>
    <n v="100014008"/>
    <n v="100188410"/>
    <m/>
    <m/>
    <m/>
    <m/>
    <m/>
    <n v="425031"/>
    <n v="343292"/>
  </r>
  <r>
    <x v="2907"/>
    <x v="2692"/>
    <x v="2546"/>
    <x v="0"/>
    <n v="1"/>
    <n v="0"/>
    <n v="0"/>
    <n v="0"/>
    <n v="1"/>
    <n v="0"/>
    <n v="0"/>
    <n v="0"/>
    <n v="0"/>
    <s v="Mārupes nov."/>
    <x v="3"/>
    <m/>
    <s v="Mārupe"/>
    <s v="Daugavas iela"/>
    <n v="28"/>
    <m/>
    <m/>
    <m/>
    <m/>
    <m/>
    <m/>
    <m/>
    <n v="100016028"/>
    <m/>
    <m/>
    <n v="100185278"/>
    <m/>
    <n v="100391038"/>
    <m/>
    <m/>
    <m/>
    <s v="502948,60"/>
    <s v="306373,50"/>
  </r>
  <r>
    <x v="2908"/>
    <x v="2693"/>
    <x v="2547"/>
    <x v="0"/>
    <n v="0"/>
    <n v="0"/>
    <n v="0"/>
    <n v="0"/>
    <n v="0"/>
    <n v="1"/>
    <n v="0"/>
    <n v="0"/>
    <n v="0"/>
    <m/>
    <x v="2"/>
    <m/>
    <m/>
    <s v="Slokas iela"/>
    <n v="1"/>
    <m/>
    <m/>
    <m/>
    <m/>
    <m/>
    <m/>
    <m/>
    <m/>
    <n v="100003003"/>
    <m/>
    <m/>
    <m/>
    <n v="100311797"/>
    <m/>
    <m/>
    <m/>
    <s v="504874,9560"/>
    <s v="310970,1880"/>
  </r>
  <r>
    <x v="2909"/>
    <x v="2694"/>
    <x v="2548"/>
    <x v="0"/>
    <n v="0"/>
    <n v="0"/>
    <n v="0"/>
    <n v="0"/>
    <n v="0"/>
    <n v="1"/>
    <n v="0"/>
    <n v="0"/>
    <n v="0"/>
    <s v="Viļānu nov."/>
    <x v="3"/>
    <s v="Viļānu pag."/>
    <m/>
    <m/>
    <m/>
    <m/>
    <m/>
    <s v="A0012"/>
    <n v="70"/>
    <s v="A0012"/>
    <m/>
    <m/>
    <n v="100016366"/>
    <m/>
    <n v="100013553"/>
    <m/>
    <m/>
    <m/>
    <m/>
    <n v="190000110"/>
    <m/>
    <s v="677792,8120"/>
    <s v="274464,5940"/>
  </r>
  <r>
    <x v="2910"/>
    <x v="2695"/>
    <x v="966"/>
    <x v="2"/>
    <n v="0"/>
    <n v="0"/>
    <n v="0"/>
    <n v="0"/>
    <n v="0"/>
    <n v="2"/>
    <n v="0"/>
    <n v="0"/>
    <n v="0"/>
    <m/>
    <x v="5"/>
    <m/>
    <m/>
    <s v="Imantas iela"/>
    <m/>
    <m/>
    <m/>
    <m/>
    <m/>
    <m/>
    <m/>
    <m/>
    <m/>
    <n v="100003011"/>
    <m/>
    <m/>
    <m/>
    <n v="100316226"/>
    <m/>
    <m/>
    <m/>
    <m/>
    <m/>
  </r>
  <r>
    <x v="2911"/>
    <x v="2696"/>
    <x v="1826"/>
    <x v="2"/>
    <n v="0"/>
    <n v="0"/>
    <n v="0"/>
    <n v="0"/>
    <n v="0"/>
    <n v="2"/>
    <n v="0"/>
    <n v="0"/>
    <n v="0"/>
    <s v="Krimuldas nov."/>
    <x v="3"/>
    <s v="Krimuldas pag."/>
    <s v="Turaida"/>
    <s v="Turaidas iela"/>
    <m/>
    <m/>
    <m/>
    <m/>
    <m/>
    <m/>
    <m/>
    <m/>
    <n v="100015926"/>
    <m/>
    <n v="100015042"/>
    <n v="100184934"/>
    <m/>
    <n v="100468468"/>
    <m/>
    <m/>
    <m/>
    <m/>
    <m/>
  </r>
  <r>
    <x v="2912"/>
    <x v="2697"/>
    <x v="2549"/>
    <x v="1"/>
    <n v="0"/>
    <n v="0"/>
    <n v="0"/>
    <n v="0"/>
    <n v="0"/>
    <n v="1"/>
    <n v="0"/>
    <n v="0"/>
    <n v="0"/>
    <s v="Viļakas nov."/>
    <x v="3"/>
    <s v="Medņevas pag."/>
    <s v="Semenova"/>
    <m/>
    <s v="Agaves"/>
    <m/>
    <m/>
    <m/>
    <n v="111"/>
    <m/>
    <m/>
    <m/>
    <n v="100016358"/>
    <m/>
    <n v="100010451"/>
    <n v="100107733"/>
    <m/>
    <m/>
    <m/>
    <m/>
    <m/>
    <s v="720263,3650"/>
    <s v="337908,6050"/>
  </r>
  <r>
    <x v="2913"/>
    <x v="2698"/>
    <x v="2550"/>
    <x v="0"/>
    <n v="0"/>
    <n v="0"/>
    <n v="0"/>
    <n v="0"/>
    <n v="0"/>
    <n v="1"/>
    <n v="0"/>
    <n v="0"/>
    <n v="0"/>
    <s v="Krāslavas nov."/>
    <x v="3"/>
    <s v="Ūdrīšu pag."/>
    <m/>
    <m/>
    <m/>
    <m/>
    <m/>
    <s v="P0062"/>
    <n v="8"/>
    <s v="P0062"/>
    <m/>
    <m/>
    <n v="100015315"/>
    <m/>
    <n v="100012004"/>
    <m/>
    <m/>
    <m/>
    <m/>
    <n v="190001731"/>
    <m/>
    <s v="697546,1250"/>
    <s v="206345,2660"/>
  </r>
  <r>
    <x v="2914"/>
    <x v="2577"/>
    <x v="2551"/>
    <x v="0"/>
    <n v="0"/>
    <n v="0"/>
    <n v="0"/>
    <n v="0"/>
    <n v="0"/>
    <n v="1"/>
    <n v="0"/>
    <n v="0"/>
    <n v="0"/>
    <s v="Limbažu nov."/>
    <x v="3"/>
    <s v="Skultes pag."/>
    <m/>
    <m/>
    <s v="Laiciemkursīši"/>
    <m/>
    <m/>
    <m/>
    <m/>
    <m/>
    <m/>
    <m/>
    <n v="100015975"/>
    <m/>
    <n v="100012535"/>
    <m/>
    <m/>
    <m/>
    <m/>
    <m/>
    <m/>
    <s v="525819,2910"/>
    <s v="360651,5450"/>
  </r>
  <r>
    <x v="2915"/>
    <x v="2699"/>
    <x v="2552"/>
    <x v="2"/>
    <n v="0"/>
    <n v="0"/>
    <n v="0"/>
    <n v="0"/>
    <n v="0"/>
    <n v="2"/>
    <n v="0"/>
    <n v="0"/>
    <n v="0"/>
    <s v="Salaspils nov."/>
    <x v="8"/>
    <m/>
    <m/>
    <s v="Enerģētiķu iela"/>
    <n v="15"/>
    <m/>
    <m/>
    <m/>
    <m/>
    <m/>
    <m/>
    <m/>
    <n v="100015485"/>
    <n v="100003575"/>
    <m/>
    <m/>
    <m/>
    <n v="100383030"/>
    <m/>
    <m/>
    <m/>
    <s v="520160,6110"/>
    <s v="301430,83"/>
  </r>
  <r>
    <x v="2916"/>
    <x v="2700"/>
    <x v="2553"/>
    <x v="2"/>
    <n v="0"/>
    <n v="0"/>
    <n v="0"/>
    <n v="0"/>
    <n v="0"/>
    <n v="2"/>
    <n v="0"/>
    <n v="0"/>
    <n v="0"/>
    <m/>
    <x v="2"/>
    <m/>
    <m/>
    <s v="Anniņmuižas bulvāris"/>
    <n v="3"/>
    <m/>
    <m/>
    <m/>
    <m/>
    <m/>
    <m/>
    <m/>
    <m/>
    <n v="100003003"/>
    <m/>
    <m/>
    <m/>
    <n v="100300702"/>
    <m/>
    <m/>
    <m/>
    <s v="501444,60"/>
    <n v="312229"/>
  </r>
  <r>
    <x v="2917"/>
    <x v="1688"/>
    <x v="2554"/>
    <x v="2"/>
    <n v="0"/>
    <n v="0"/>
    <n v="0"/>
    <n v="0"/>
    <n v="0"/>
    <n v="3"/>
    <n v="1"/>
    <n v="0"/>
    <n v="0"/>
    <s v="Līgatnes nov."/>
    <x v="3"/>
    <s v="Līgatnes pag."/>
    <m/>
    <m/>
    <m/>
    <m/>
    <m/>
    <s v="A0002"/>
    <n v="65"/>
    <s v="A0002"/>
    <m/>
    <m/>
    <n v="100015967"/>
    <m/>
    <n v="100010781"/>
    <m/>
    <m/>
    <m/>
    <m/>
    <n v="190000014"/>
    <m/>
    <s v="564108,8120"/>
    <s v="338840,2190"/>
  </r>
  <r>
    <x v="2918"/>
    <x v="2701"/>
    <x v="1039"/>
    <x v="2"/>
    <n v="0"/>
    <n v="0"/>
    <n v="0"/>
    <n v="0"/>
    <n v="1"/>
    <n v="1"/>
    <n v="0"/>
    <n v="0"/>
    <n v="0"/>
    <m/>
    <x v="2"/>
    <m/>
    <m/>
    <s v="Mūkusalas iela"/>
    <m/>
    <m/>
    <m/>
    <m/>
    <m/>
    <m/>
    <m/>
    <m/>
    <m/>
    <n v="100003003"/>
    <m/>
    <m/>
    <m/>
    <n v="100308926"/>
    <m/>
    <m/>
    <m/>
    <n v="506493"/>
    <n v="309135"/>
  </r>
  <r>
    <x v="2919"/>
    <x v="2702"/>
    <x v="2555"/>
    <x v="2"/>
    <n v="0"/>
    <n v="0"/>
    <n v="0"/>
    <n v="0"/>
    <n v="1"/>
    <n v="1"/>
    <n v="0"/>
    <n v="0"/>
    <n v="0"/>
    <s v="Madonas nov."/>
    <x v="3"/>
    <s v="Bērzaunes pag."/>
    <m/>
    <m/>
    <s v="Actiņas"/>
    <m/>
    <m/>
    <s v="P0081"/>
    <n v="8"/>
    <s v="P0081"/>
    <m/>
    <m/>
    <n v="100016003"/>
    <m/>
    <n v="100012816"/>
    <m/>
    <m/>
    <m/>
    <m/>
    <n v="190001965"/>
    <m/>
    <s v="618356,8750"/>
    <s v="301507,4690"/>
  </r>
  <r>
    <x v="2920"/>
    <x v="2703"/>
    <x v="2556"/>
    <x v="2"/>
    <n v="0"/>
    <n v="0"/>
    <n v="0"/>
    <n v="0"/>
    <n v="0"/>
    <n v="2"/>
    <n v="0"/>
    <n v="0"/>
    <n v="0"/>
    <m/>
    <x v="5"/>
    <m/>
    <m/>
    <s v="Jātnieku iela"/>
    <n v="88"/>
    <m/>
    <m/>
    <m/>
    <m/>
    <m/>
    <m/>
    <m/>
    <m/>
    <n v="100003011"/>
    <m/>
    <m/>
    <m/>
    <n v="100316306"/>
    <m/>
    <m/>
    <m/>
    <s v="660173,8660"/>
    <s v="197416,4840"/>
  </r>
  <r>
    <x v="2921"/>
    <x v="2704"/>
    <x v="2557"/>
    <x v="0"/>
    <n v="0"/>
    <n v="0"/>
    <n v="0"/>
    <n v="0"/>
    <n v="0"/>
    <n v="1"/>
    <n v="0"/>
    <n v="0"/>
    <n v="0"/>
    <m/>
    <x v="10"/>
    <m/>
    <m/>
    <s v="Pasta iela"/>
    <n v="67"/>
    <m/>
    <m/>
    <m/>
    <m/>
    <m/>
    <m/>
    <m/>
    <m/>
    <n v="100003028"/>
    <m/>
    <m/>
    <m/>
    <n v="100320941"/>
    <m/>
    <m/>
    <m/>
    <s v="483368,30"/>
    <n v="277500"/>
  </r>
  <r>
    <x v="2922"/>
    <x v="2705"/>
    <x v="2558"/>
    <x v="2"/>
    <n v="0"/>
    <n v="0"/>
    <n v="0"/>
    <n v="0"/>
    <n v="0"/>
    <n v="2"/>
    <n v="0"/>
    <n v="0"/>
    <n v="0"/>
    <m/>
    <x v="5"/>
    <m/>
    <m/>
    <s v="Tartu iela"/>
    <n v="17"/>
    <m/>
    <m/>
    <m/>
    <m/>
    <m/>
    <m/>
    <m/>
    <m/>
    <n v="100003011"/>
    <m/>
    <m/>
    <m/>
    <n v="100318414"/>
    <m/>
    <m/>
    <m/>
    <s v="658151,10"/>
    <s v="198219,20"/>
  </r>
  <r>
    <x v="2923"/>
    <x v="2706"/>
    <x v="2559"/>
    <x v="2"/>
    <n v="0"/>
    <n v="0"/>
    <n v="0"/>
    <n v="0"/>
    <n v="0"/>
    <n v="2"/>
    <n v="0"/>
    <n v="0"/>
    <n v="0"/>
    <m/>
    <x v="2"/>
    <m/>
    <m/>
    <s v="Maskavas iela"/>
    <s v="450K"/>
    <m/>
    <m/>
    <m/>
    <m/>
    <m/>
    <m/>
    <m/>
    <m/>
    <n v="100003003"/>
    <m/>
    <m/>
    <m/>
    <n v="100307981"/>
    <m/>
    <m/>
    <m/>
    <s v="514752,4110"/>
    <s v="304391,9020"/>
  </r>
  <r>
    <x v="2924"/>
    <x v="2707"/>
    <x v="402"/>
    <x v="0"/>
    <n v="1"/>
    <n v="1"/>
    <n v="0"/>
    <n v="0"/>
    <n v="1"/>
    <n v="1"/>
    <n v="0"/>
    <n v="0"/>
    <n v="0"/>
    <m/>
    <x v="2"/>
    <m/>
    <m/>
    <s v="Augusta Deglava iela"/>
    <m/>
    <s v="Augusta Deglava iela"/>
    <s v="Andreja Saharova iela"/>
    <m/>
    <m/>
    <m/>
    <m/>
    <m/>
    <m/>
    <n v="100003003"/>
    <m/>
    <m/>
    <m/>
    <n v="100301142"/>
    <n v="100300622"/>
    <m/>
    <m/>
    <n v="511472"/>
    <n v="311659"/>
  </r>
  <r>
    <x v="2925"/>
    <x v="2708"/>
    <x v="2560"/>
    <x v="0"/>
    <n v="0"/>
    <n v="0"/>
    <n v="0"/>
    <n v="0"/>
    <n v="0"/>
    <n v="1"/>
    <n v="0"/>
    <n v="0"/>
    <n v="0"/>
    <m/>
    <x v="1"/>
    <m/>
    <m/>
    <s v="Atbrīvošanas aleja"/>
    <n v="115"/>
    <m/>
    <m/>
    <m/>
    <m/>
    <m/>
    <m/>
    <m/>
    <m/>
    <n v="100003052"/>
    <m/>
    <m/>
    <m/>
    <n v="100331938"/>
    <m/>
    <m/>
    <m/>
    <n v="705156"/>
    <s v="268099,5310"/>
  </r>
  <r>
    <x v="2926"/>
    <x v="2709"/>
    <x v="2561"/>
    <x v="0"/>
    <n v="0"/>
    <n v="0"/>
    <n v="0"/>
    <n v="0"/>
    <n v="0"/>
    <n v="1"/>
    <n v="0"/>
    <n v="0"/>
    <n v="0"/>
    <s v="Vārkavas nov."/>
    <x v="3"/>
    <s v="Upmalas pag."/>
    <s v="Vepri"/>
    <m/>
    <s v="Ezermalas"/>
    <m/>
    <m/>
    <m/>
    <m/>
    <m/>
    <m/>
    <m/>
    <n v="100015331"/>
    <m/>
    <n v="100013280"/>
    <n v="100172085"/>
    <m/>
    <m/>
    <m/>
    <m/>
    <m/>
    <n v="657537"/>
    <n v="233222"/>
  </r>
  <r>
    <x v="2927"/>
    <x v="1069"/>
    <x v="2562"/>
    <x v="2"/>
    <n v="0"/>
    <n v="0"/>
    <n v="0"/>
    <n v="0"/>
    <n v="0"/>
    <n v="2"/>
    <n v="0"/>
    <n v="0"/>
    <n v="0"/>
    <m/>
    <x v="20"/>
    <m/>
    <m/>
    <s v="Brīvības iela"/>
    <n v="213"/>
    <m/>
    <m/>
    <m/>
    <m/>
    <m/>
    <m/>
    <m/>
    <m/>
    <n v="100003237"/>
    <m/>
    <m/>
    <m/>
    <n v="100354731"/>
    <m/>
    <m/>
    <m/>
    <s v="614473,6880"/>
    <s v="263273,3440"/>
  </r>
  <r>
    <x v="2928"/>
    <x v="2710"/>
    <x v="2563"/>
    <x v="2"/>
    <n v="0"/>
    <n v="0"/>
    <n v="0"/>
    <n v="0"/>
    <n v="0"/>
    <n v="2"/>
    <n v="0"/>
    <n v="0"/>
    <n v="0"/>
    <m/>
    <x v="2"/>
    <m/>
    <m/>
    <s v="Brīvības iela"/>
    <m/>
    <s v="Brīvības iela"/>
    <s v="Pērnavas iela"/>
    <m/>
    <m/>
    <m/>
    <m/>
    <m/>
    <m/>
    <n v="100003003"/>
    <m/>
    <m/>
    <m/>
    <n v="100301913"/>
    <n v="100309622"/>
    <m/>
    <m/>
    <n v="508957"/>
    <n v="313731"/>
  </r>
  <r>
    <x v="2929"/>
    <x v="2711"/>
    <x v="2564"/>
    <x v="0"/>
    <n v="0"/>
    <n v="0"/>
    <n v="0"/>
    <n v="0"/>
    <n v="1"/>
    <n v="1"/>
    <n v="0"/>
    <n v="0"/>
    <n v="0"/>
    <m/>
    <x v="2"/>
    <m/>
    <m/>
    <s v="Gogoļa iela"/>
    <m/>
    <m/>
    <m/>
    <m/>
    <m/>
    <m/>
    <m/>
    <m/>
    <m/>
    <n v="100003003"/>
    <m/>
    <m/>
    <m/>
    <n v="100303894"/>
    <m/>
    <m/>
    <m/>
    <n v="507741"/>
    <n v="310955"/>
  </r>
  <r>
    <x v="2930"/>
    <x v="635"/>
    <x v="2565"/>
    <x v="0"/>
    <n v="0"/>
    <n v="0"/>
    <n v="0"/>
    <n v="0"/>
    <n v="0"/>
    <n v="1"/>
    <n v="0"/>
    <n v="0"/>
    <n v="0"/>
    <s v="Dobeles nov."/>
    <x v="3"/>
    <s v="Annenieku pag."/>
    <m/>
    <m/>
    <m/>
    <m/>
    <m/>
    <m/>
    <m/>
    <m/>
    <m/>
    <m/>
    <n v="100015813"/>
    <m/>
    <n v="100011172"/>
    <m/>
    <m/>
    <m/>
    <m/>
    <m/>
    <m/>
    <n v="445754"/>
    <n v="282858"/>
  </r>
  <r>
    <x v="2931"/>
    <x v="2712"/>
    <x v="2566"/>
    <x v="2"/>
    <n v="0"/>
    <n v="0"/>
    <n v="0"/>
    <n v="0"/>
    <n v="0"/>
    <n v="2"/>
    <n v="0"/>
    <n v="0"/>
    <n v="0"/>
    <m/>
    <x v="2"/>
    <m/>
    <m/>
    <s v="Turaidas iela"/>
    <n v="2"/>
    <m/>
    <m/>
    <m/>
    <m/>
    <m/>
    <m/>
    <m/>
    <m/>
    <n v="100003003"/>
    <m/>
    <m/>
    <m/>
    <n v="100313044"/>
    <m/>
    <m/>
    <m/>
    <s v="509545,1560"/>
    <s v="313962,9380"/>
  </r>
  <r>
    <x v="2932"/>
    <x v="2713"/>
    <x v="33"/>
    <x v="2"/>
    <n v="0"/>
    <n v="0"/>
    <n v="0"/>
    <n v="0"/>
    <n v="0"/>
    <n v="2"/>
    <n v="0"/>
    <n v="0"/>
    <n v="0"/>
    <m/>
    <x v="2"/>
    <m/>
    <m/>
    <m/>
    <m/>
    <m/>
    <m/>
    <m/>
    <m/>
    <m/>
    <m/>
    <m/>
    <m/>
    <n v="100003003"/>
    <m/>
    <m/>
    <m/>
    <m/>
    <m/>
    <m/>
    <m/>
    <n v="514838"/>
    <n v="311135"/>
  </r>
  <r>
    <x v="2933"/>
    <x v="2714"/>
    <x v="394"/>
    <x v="2"/>
    <n v="0"/>
    <n v="0"/>
    <n v="0"/>
    <n v="0"/>
    <n v="0"/>
    <n v="2"/>
    <n v="0"/>
    <n v="0"/>
    <n v="0"/>
    <m/>
    <x v="5"/>
    <m/>
    <m/>
    <s v="Cietokšņa iela"/>
    <n v="60"/>
    <m/>
    <m/>
    <m/>
    <m/>
    <m/>
    <m/>
    <m/>
    <m/>
    <n v="100003011"/>
    <m/>
    <m/>
    <m/>
    <n v="100315706"/>
    <m/>
    <m/>
    <m/>
    <s v="657504,2180"/>
    <s v="194914,5750"/>
  </r>
  <r>
    <x v="2934"/>
    <x v="2715"/>
    <x v="1949"/>
    <x v="0"/>
    <n v="0"/>
    <n v="0"/>
    <n v="0"/>
    <n v="0"/>
    <n v="0"/>
    <n v="1"/>
    <n v="0"/>
    <n v="0"/>
    <n v="0"/>
    <s v="Talsu nov."/>
    <x v="3"/>
    <s v="Vandzenes pag."/>
    <m/>
    <m/>
    <s v="Mūrnieki"/>
    <m/>
    <m/>
    <s v="V1410"/>
    <m/>
    <s v="V1410"/>
    <m/>
    <m/>
    <n v="100016253"/>
    <m/>
    <n v="100014073"/>
    <m/>
    <m/>
    <m/>
    <m/>
    <n v="190013303"/>
    <m/>
    <n v="424845"/>
    <n v="353893"/>
  </r>
  <r>
    <x v="2935"/>
    <x v="2716"/>
    <x v="2567"/>
    <x v="2"/>
    <n v="0"/>
    <n v="0"/>
    <n v="0"/>
    <n v="0"/>
    <n v="0"/>
    <n v="2"/>
    <n v="0"/>
    <n v="0"/>
    <n v="0"/>
    <m/>
    <x v="1"/>
    <m/>
    <m/>
    <s v="Kr. Barona iela"/>
    <n v="72"/>
    <m/>
    <m/>
    <m/>
    <m/>
    <m/>
    <m/>
    <m/>
    <m/>
    <n v="100003052"/>
    <m/>
    <m/>
    <m/>
    <n v="100332441"/>
    <m/>
    <m/>
    <m/>
    <s v="705959,1250"/>
    <s v="265817,8120"/>
  </r>
  <r>
    <x v="2936"/>
    <x v="2717"/>
    <x v="2568"/>
    <x v="0"/>
    <n v="0"/>
    <n v="0"/>
    <n v="0"/>
    <n v="0"/>
    <n v="0"/>
    <n v="1"/>
    <n v="0"/>
    <n v="0"/>
    <n v="0"/>
    <m/>
    <x v="2"/>
    <m/>
    <m/>
    <s v="Matīsa iela"/>
    <n v="28"/>
    <m/>
    <m/>
    <m/>
    <m/>
    <m/>
    <m/>
    <m/>
    <m/>
    <n v="100003003"/>
    <m/>
    <m/>
    <m/>
    <n v="100308018"/>
    <m/>
    <m/>
    <m/>
    <s v="508149,7040"/>
    <s v="312558,5480"/>
  </r>
  <r>
    <x v="2937"/>
    <x v="2718"/>
    <x v="2569"/>
    <x v="2"/>
    <n v="0"/>
    <n v="0"/>
    <n v="0"/>
    <n v="0"/>
    <n v="0"/>
    <n v="2"/>
    <n v="1"/>
    <n v="0"/>
    <n v="0"/>
    <m/>
    <x v="10"/>
    <m/>
    <m/>
    <s v="Raiņa iela"/>
    <n v="9"/>
    <m/>
    <m/>
    <m/>
    <m/>
    <m/>
    <m/>
    <m/>
    <m/>
    <n v="100003028"/>
    <m/>
    <m/>
    <m/>
    <n v="100321197"/>
    <m/>
    <m/>
    <m/>
    <s v="483270,30"/>
    <s v="278316,30"/>
  </r>
  <r>
    <x v="2938"/>
    <x v="2719"/>
    <x v="874"/>
    <x v="2"/>
    <n v="0"/>
    <n v="0"/>
    <n v="0"/>
    <n v="0"/>
    <n v="0"/>
    <n v="2"/>
    <n v="0"/>
    <n v="0"/>
    <n v="0"/>
    <m/>
    <x v="2"/>
    <m/>
    <m/>
    <s v="Daugavgrīvas šoseja"/>
    <m/>
    <m/>
    <m/>
    <m/>
    <m/>
    <m/>
    <m/>
    <m/>
    <m/>
    <n v="100003003"/>
    <m/>
    <m/>
    <m/>
    <n v="100302562"/>
    <m/>
    <m/>
    <m/>
    <n v="504335"/>
    <n v="318718"/>
  </r>
  <r>
    <x v="2939"/>
    <x v="2720"/>
    <x v="2570"/>
    <x v="0"/>
    <n v="0"/>
    <n v="0"/>
    <n v="0"/>
    <n v="0"/>
    <n v="0"/>
    <n v="1"/>
    <n v="0"/>
    <n v="0"/>
    <n v="0"/>
    <m/>
    <x v="2"/>
    <m/>
    <m/>
    <s v="Aleksandra Čaka iela"/>
    <n v="24"/>
    <m/>
    <m/>
    <m/>
    <m/>
    <m/>
    <m/>
    <m/>
    <m/>
    <n v="100003003"/>
    <m/>
    <m/>
    <m/>
    <n v="100300446"/>
    <m/>
    <m/>
    <m/>
    <s v="507760,3930"/>
    <s v="311983,4050"/>
  </r>
  <r>
    <x v="2940"/>
    <x v="2721"/>
    <x v="2571"/>
    <x v="2"/>
    <n v="0"/>
    <n v="0"/>
    <n v="0"/>
    <n v="0"/>
    <n v="0"/>
    <n v="2"/>
    <n v="0"/>
    <n v="0"/>
    <n v="0"/>
    <m/>
    <x v="2"/>
    <m/>
    <m/>
    <s v="Vangažu iela"/>
    <n v="39"/>
    <m/>
    <m/>
    <m/>
    <m/>
    <m/>
    <m/>
    <m/>
    <m/>
    <n v="100003003"/>
    <m/>
    <m/>
    <m/>
    <n v="100313470"/>
    <m/>
    <m/>
    <m/>
    <n v="514369"/>
    <s v="316082,80"/>
  </r>
  <r>
    <x v="2941"/>
    <x v="2722"/>
    <x v="2572"/>
    <x v="0"/>
    <n v="0"/>
    <n v="0"/>
    <n v="0"/>
    <n v="0"/>
    <n v="0"/>
    <n v="1"/>
    <n v="0"/>
    <n v="0"/>
    <n v="0"/>
    <s v="Talsu nov."/>
    <x v="26"/>
    <m/>
    <m/>
    <s v="Rūpniecības iela"/>
    <m/>
    <m/>
    <m/>
    <m/>
    <m/>
    <m/>
    <m/>
    <m/>
    <n v="100016253"/>
    <n v="100003630"/>
    <m/>
    <m/>
    <m/>
    <n v="100395978"/>
    <m/>
    <m/>
    <m/>
    <n v="413570"/>
    <n v="345655"/>
  </r>
  <r>
    <x v="2942"/>
    <x v="2723"/>
    <x v="2573"/>
    <x v="4"/>
    <n v="0"/>
    <n v="0"/>
    <n v="0"/>
    <n v="0"/>
    <n v="0"/>
    <n v="3"/>
    <n v="0"/>
    <n v="0"/>
    <n v="0"/>
    <s v="Olaines nov."/>
    <x v="19"/>
    <m/>
    <m/>
    <s v="Zemgales iela"/>
    <n v="6"/>
    <m/>
    <m/>
    <m/>
    <m/>
    <m/>
    <m/>
    <m/>
    <n v="100016077"/>
    <n v="100003567"/>
    <m/>
    <m/>
    <m/>
    <n v="100382744"/>
    <m/>
    <m/>
    <m/>
    <s v="496367,73"/>
    <s v="293646,2150"/>
  </r>
  <r>
    <x v="2943"/>
    <x v="2724"/>
    <x v="2574"/>
    <x v="2"/>
    <n v="0"/>
    <n v="0"/>
    <n v="0"/>
    <n v="0"/>
    <n v="0"/>
    <n v="2"/>
    <n v="0"/>
    <n v="0"/>
    <n v="0"/>
    <m/>
    <x v="2"/>
    <m/>
    <m/>
    <s v="Slokas iela"/>
    <s v="13B"/>
    <m/>
    <m/>
    <m/>
    <m/>
    <m/>
    <m/>
    <m/>
    <m/>
    <n v="100003003"/>
    <m/>
    <m/>
    <m/>
    <n v="100311797"/>
    <m/>
    <m/>
    <m/>
    <s v="504542,2730"/>
    <s v="311267,4350"/>
  </r>
  <r>
    <x v="2944"/>
    <x v="2725"/>
    <x v="142"/>
    <x v="0"/>
    <n v="0"/>
    <n v="0"/>
    <n v="0"/>
    <n v="0"/>
    <n v="0"/>
    <n v="1"/>
    <n v="0"/>
    <n v="0"/>
    <n v="0"/>
    <s v="Krimuldas nov."/>
    <x v="3"/>
    <s v="Krimuldas pag."/>
    <m/>
    <m/>
    <s v="16B"/>
    <m/>
    <m/>
    <m/>
    <m/>
    <m/>
    <m/>
    <m/>
    <n v="100015926"/>
    <m/>
    <n v="100015042"/>
    <m/>
    <m/>
    <m/>
    <m/>
    <m/>
    <m/>
    <s v="555542,4980"/>
    <s v="350499,4840"/>
  </r>
  <r>
    <x v="2945"/>
    <x v="2726"/>
    <x v="2230"/>
    <x v="0"/>
    <n v="0"/>
    <n v="0"/>
    <n v="0"/>
    <n v="0"/>
    <n v="0"/>
    <n v="1"/>
    <n v="0"/>
    <n v="0"/>
    <n v="0"/>
    <s v="Babītes nov."/>
    <x v="3"/>
    <s v="Babītes pag."/>
    <s v="Babīte"/>
    <s v="Babītes iela"/>
    <m/>
    <m/>
    <m/>
    <s v="A0010"/>
    <n v="34"/>
    <s v="A0010"/>
    <m/>
    <s v="Km atzīmei nav zināma ģeotelpiskā atrašanās vieta "/>
    <n v="100015725"/>
    <m/>
    <n v="100013617"/>
    <n v="100184428"/>
    <m/>
    <n v="100452220"/>
    <m/>
    <n v="190000096"/>
    <m/>
    <m/>
    <m/>
  </r>
  <r>
    <x v="2946"/>
    <x v="2727"/>
    <x v="2575"/>
    <x v="2"/>
    <n v="0"/>
    <n v="0"/>
    <n v="0"/>
    <n v="0"/>
    <n v="1"/>
    <n v="1"/>
    <n v="0"/>
    <n v="0"/>
    <n v="0"/>
    <m/>
    <x v="2"/>
    <m/>
    <m/>
    <s v="Matīsa iela"/>
    <m/>
    <s v="Matīsa iela"/>
    <s v="Valmieras iela"/>
    <m/>
    <m/>
    <m/>
    <m/>
    <m/>
    <m/>
    <n v="100003003"/>
    <m/>
    <m/>
    <m/>
    <n v="100308018"/>
    <n v="100313438"/>
    <m/>
    <m/>
    <n v="508990"/>
    <n v="311860"/>
  </r>
  <r>
    <x v="2947"/>
    <x v="2728"/>
    <x v="2576"/>
    <x v="2"/>
    <n v="0"/>
    <n v="0"/>
    <n v="0"/>
    <n v="0"/>
    <n v="0"/>
    <n v="2"/>
    <n v="0"/>
    <n v="0"/>
    <n v="0"/>
    <m/>
    <x v="2"/>
    <m/>
    <m/>
    <s v="Matīsa iela"/>
    <n v="115"/>
    <m/>
    <m/>
    <m/>
    <m/>
    <m/>
    <m/>
    <m/>
    <m/>
    <n v="100003003"/>
    <m/>
    <m/>
    <m/>
    <n v="100308018"/>
    <m/>
    <m/>
    <m/>
    <s v="509054,7190"/>
    <s v="311807,6250"/>
  </r>
  <r>
    <x v="2948"/>
    <x v="2729"/>
    <x v="2577"/>
    <x v="4"/>
    <n v="0"/>
    <n v="0"/>
    <n v="0"/>
    <n v="0"/>
    <n v="0"/>
    <n v="3"/>
    <n v="0"/>
    <n v="0"/>
    <n v="0"/>
    <m/>
    <x v="2"/>
    <m/>
    <m/>
    <s v="Andreja Saharova iela"/>
    <n v="28"/>
    <m/>
    <m/>
    <m/>
    <m/>
    <m/>
    <m/>
    <m/>
    <m/>
    <n v="100003003"/>
    <m/>
    <m/>
    <m/>
    <n v="100300622"/>
    <m/>
    <m/>
    <m/>
    <n v="512506"/>
    <n v="311035"/>
  </r>
  <r>
    <x v="2949"/>
    <x v="2730"/>
    <x v="2578"/>
    <x v="0"/>
    <n v="0"/>
    <n v="0"/>
    <n v="0"/>
    <n v="0"/>
    <n v="0"/>
    <n v="1"/>
    <n v="0"/>
    <n v="0"/>
    <n v="0"/>
    <m/>
    <x v="2"/>
    <m/>
    <m/>
    <s v="Jaunmoku iela"/>
    <n v="30"/>
    <m/>
    <m/>
    <m/>
    <m/>
    <m/>
    <m/>
    <m/>
    <m/>
    <n v="100003003"/>
    <m/>
    <m/>
    <m/>
    <n v="100305133"/>
    <m/>
    <m/>
    <m/>
    <s v="502396,20"/>
    <s v="309462,10"/>
  </r>
  <r>
    <x v="2950"/>
    <x v="2731"/>
    <x v="2579"/>
    <x v="0"/>
    <n v="0"/>
    <n v="0"/>
    <n v="0"/>
    <n v="0"/>
    <n v="0"/>
    <n v="1"/>
    <n v="0"/>
    <n v="0"/>
    <n v="0"/>
    <s v="Ogres nov."/>
    <x v="24"/>
    <m/>
    <m/>
    <s v="Raiņa prospekts"/>
    <m/>
    <s v="Raiņa prospekts"/>
    <s v="Rīgas iela"/>
    <m/>
    <m/>
    <m/>
    <m/>
    <m/>
    <n v="100015356"/>
    <n v="100003470"/>
    <m/>
    <m/>
    <m/>
    <n v="100375048"/>
    <n v="100375072"/>
    <m/>
    <m/>
    <s v="535414,1480"/>
    <s v="297296,8120"/>
  </r>
  <r>
    <x v="2951"/>
    <x v="2732"/>
    <x v="2580"/>
    <x v="0"/>
    <n v="0"/>
    <n v="0"/>
    <n v="0"/>
    <n v="0"/>
    <n v="0"/>
    <n v="1"/>
    <n v="0"/>
    <n v="0"/>
    <n v="0"/>
    <s v="Lielvārdes nov."/>
    <x v="3"/>
    <s v="Lēdmanes pag."/>
    <m/>
    <m/>
    <m/>
    <m/>
    <m/>
    <s v="P0080"/>
    <s v="26,20"/>
    <s v="P0080"/>
    <m/>
    <s v="Km atzīmei nav zināma ģeotelpiskā atrašanās vieta "/>
    <n v="100015436"/>
    <m/>
    <n v="100013063"/>
    <m/>
    <m/>
    <m/>
    <m/>
    <n v="190001940"/>
    <m/>
    <m/>
    <m/>
  </r>
  <r>
    <x v="2952"/>
    <x v="2733"/>
    <x v="2581"/>
    <x v="2"/>
    <n v="0"/>
    <n v="0"/>
    <n v="0"/>
    <n v="0"/>
    <n v="0"/>
    <n v="2"/>
    <n v="0"/>
    <n v="0"/>
    <n v="0"/>
    <m/>
    <x v="2"/>
    <m/>
    <m/>
    <s v="Jūrmalas gatve"/>
    <n v="62"/>
    <m/>
    <m/>
    <m/>
    <m/>
    <m/>
    <m/>
    <m/>
    <m/>
    <n v="100003003"/>
    <m/>
    <m/>
    <m/>
    <n v="100305334"/>
    <m/>
    <m/>
    <m/>
    <n v="501423"/>
    <n v="312077"/>
  </r>
  <r>
    <x v="2953"/>
    <x v="2734"/>
    <x v="2582"/>
    <x v="2"/>
    <n v="0"/>
    <n v="0"/>
    <n v="0"/>
    <n v="0"/>
    <n v="0"/>
    <n v="2"/>
    <n v="0"/>
    <n v="0"/>
    <n v="0"/>
    <m/>
    <x v="2"/>
    <m/>
    <m/>
    <s v="Ilūkstes iela"/>
    <m/>
    <s v="Ilūkstes iela"/>
    <s v="Marsa gatve"/>
    <m/>
    <m/>
    <m/>
    <m/>
    <m/>
    <m/>
    <n v="100003003"/>
    <m/>
    <m/>
    <m/>
    <n v="100304500"/>
    <n v="100307924"/>
    <m/>
    <m/>
    <n v="511997"/>
    <n v="311837"/>
  </r>
  <r>
    <x v="2954"/>
    <x v="2735"/>
    <x v="2583"/>
    <x v="0"/>
    <n v="0"/>
    <n v="0"/>
    <n v="0"/>
    <n v="0"/>
    <n v="0"/>
    <n v="1"/>
    <n v="0"/>
    <n v="0"/>
    <n v="0"/>
    <s v="Daugavpils nov."/>
    <x v="3"/>
    <s v="Maļinovas pag."/>
    <s v="Silacirši"/>
    <m/>
    <s v="Mālupe"/>
    <m/>
    <m/>
    <m/>
    <m/>
    <m/>
    <m/>
    <m/>
    <n v="100015805"/>
    <m/>
    <n v="100011035"/>
    <n v="100120453"/>
    <m/>
    <m/>
    <m/>
    <m/>
    <m/>
    <s v="666793,80"/>
    <s v="205788,40"/>
  </r>
  <r>
    <x v="2955"/>
    <x v="2736"/>
    <x v="330"/>
    <x v="2"/>
    <n v="0"/>
    <n v="0"/>
    <n v="0"/>
    <n v="0"/>
    <n v="0"/>
    <n v="2"/>
    <n v="0"/>
    <n v="0"/>
    <n v="0"/>
    <s v="Madonas nov."/>
    <x v="3"/>
    <s v="Dzelzavas pag."/>
    <s v="Dzelzava"/>
    <m/>
    <n v="36"/>
    <m/>
    <m/>
    <m/>
    <m/>
    <m/>
    <m/>
    <m/>
    <n v="100016003"/>
    <m/>
    <n v="100014998"/>
    <n v="100159445"/>
    <m/>
    <m/>
    <m/>
    <m/>
    <m/>
    <s v="647819,4590"/>
    <s v="320047,4080"/>
  </r>
  <r>
    <x v="2956"/>
    <x v="2333"/>
    <x v="2584"/>
    <x v="0"/>
    <n v="0"/>
    <n v="0"/>
    <n v="0"/>
    <n v="0"/>
    <n v="0"/>
    <n v="1"/>
    <n v="0"/>
    <n v="0"/>
    <n v="0"/>
    <s v="Vecumnieku nov."/>
    <x v="3"/>
    <s v="Skaistkalnes pag."/>
    <m/>
    <m/>
    <m/>
    <m/>
    <m/>
    <m/>
    <m/>
    <m/>
    <m/>
    <m/>
    <n v="100016325"/>
    <m/>
    <n v="100010644"/>
    <m/>
    <m/>
    <m/>
    <m/>
    <m/>
    <m/>
    <m/>
    <m/>
  </r>
  <r>
    <x v="2957"/>
    <x v="2737"/>
    <x v="1762"/>
    <x v="2"/>
    <n v="0"/>
    <n v="0"/>
    <n v="0"/>
    <n v="0"/>
    <n v="0"/>
    <n v="2"/>
    <n v="0"/>
    <n v="0"/>
    <n v="0"/>
    <m/>
    <x v="2"/>
    <m/>
    <m/>
    <s v="Slokas iela"/>
    <n v="115"/>
    <m/>
    <m/>
    <m/>
    <m/>
    <m/>
    <m/>
    <m/>
    <m/>
    <n v="100003003"/>
    <m/>
    <m/>
    <m/>
    <n v="100311797"/>
    <m/>
    <m/>
    <m/>
    <s v="502247,60"/>
    <s v="313031,90"/>
  </r>
  <r>
    <x v="2958"/>
    <x v="2738"/>
    <x v="2585"/>
    <x v="2"/>
    <n v="0"/>
    <n v="0"/>
    <n v="0"/>
    <n v="0"/>
    <n v="0"/>
    <n v="2"/>
    <n v="0"/>
    <n v="0"/>
    <n v="0"/>
    <m/>
    <x v="2"/>
    <m/>
    <m/>
    <s v="Gogoļa iela"/>
    <m/>
    <s v="Gogoļa iela"/>
    <s v="Lāčplēša iela"/>
    <m/>
    <m/>
    <m/>
    <m/>
    <m/>
    <m/>
    <n v="100003003"/>
    <m/>
    <m/>
    <m/>
    <n v="100303894"/>
    <n v="100306850"/>
    <m/>
    <m/>
    <n v="507950"/>
    <n v="310940"/>
  </r>
  <r>
    <x v="2959"/>
    <x v="2739"/>
    <x v="2586"/>
    <x v="2"/>
    <n v="0"/>
    <n v="0"/>
    <n v="0"/>
    <n v="0"/>
    <n v="1"/>
    <n v="1"/>
    <n v="0"/>
    <n v="0"/>
    <n v="0"/>
    <m/>
    <x v="2"/>
    <m/>
    <m/>
    <s v="Aleksandra Čaka iela"/>
    <n v="83"/>
    <m/>
    <m/>
    <m/>
    <m/>
    <m/>
    <m/>
    <s v="Avota datos, iespējams, norādīta kļūdaina adrese"/>
    <m/>
    <n v="100003003"/>
    <m/>
    <m/>
    <m/>
    <n v="100300446"/>
    <m/>
    <m/>
    <m/>
    <m/>
    <m/>
  </r>
  <r>
    <x v="2960"/>
    <x v="2740"/>
    <x v="2587"/>
    <x v="2"/>
    <n v="0"/>
    <n v="0"/>
    <n v="0"/>
    <n v="0"/>
    <n v="0"/>
    <n v="2"/>
    <n v="0"/>
    <n v="0"/>
    <n v="0"/>
    <m/>
    <x v="10"/>
    <m/>
    <m/>
    <s v="Stacijas iela"/>
    <s v="5C"/>
    <m/>
    <m/>
    <m/>
    <m/>
    <m/>
    <m/>
    <m/>
    <m/>
    <n v="100003028"/>
    <m/>
    <m/>
    <m/>
    <n v="100321638"/>
    <m/>
    <m/>
    <m/>
    <s v="483193,60"/>
    <s v="277528,60"/>
  </r>
  <r>
    <x v="2961"/>
    <x v="1195"/>
    <x v="232"/>
    <x v="0"/>
    <n v="0"/>
    <n v="0"/>
    <n v="0"/>
    <n v="0"/>
    <n v="0"/>
    <n v="1"/>
    <n v="0"/>
    <n v="0"/>
    <n v="0"/>
    <s v="Kokneses nov."/>
    <x v="3"/>
    <s v="Kokneses pag."/>
    <s v="Koknese"/>
    <s v="1905. gada iela"/>
    <s v="8A"/>
    <m/>
    <m/>
    <m/>
    <m/>
    <m/>
    <m/>
    <m/>
    <n v="100015918"/>
    <m/>
    <n v="100010074"/>
    <n v="100100712"/>
    <m/>
    <n v="100336914"/>
    <m/>
    <m/>
    <m/>
    <s v="587957,1750"/>
    <s v="278720,5940"/>
  </r>
  <r>
    <x v="2962"/>
    <x v="2741"/>
    <x v="2588"/>
    <x v="0"/>
    <n v="0"/>
    <n v="0"/>
    <n v="0"/>
    <n v="0"/>
    <n v="1"/>
    <n v="1"/>
    <n v="0"/>
    <n v="0"/>
    <n v="0"/>
    <m/>
    <x v="2"/>
    <m/>
    <m/>
    <s v="Vestienas iela"/>
    <n v="20"/>
    <m/>
    <m/>
    <m/>
    <m/>
    <m/>
    <m/>
    <m/>
    <m/>
    <n v="100003003"/>
    <m/>
    <m/>
    <m/>
    <n v="100313952"/>
    <m/>
    <m/>
    <m/>
    <s v="510037,30"/>
    <s v="311122,10"/>
  </r>
  <r>
    <x v="2963"/>
    <x v="2742"/>
    <x v="2589"/>
    <x v="2"/>
    <n v="0"/>
    <n v="0"/>
    <n v="0"/>
    <n v="1"/>
    <n v="2"/>
    <n v="1"/>
    <n v="0"/>
    <n v="0"/>
    <n v="1"/>
    <m/>
    <x v="2"/>
    <m/>
    <m/>
    <s v="Maskavas iela"/>
    <n v="502"/>
    <m/>
    <m/>
    <s v="A6"/>
    <m/>
    <s v="A6"/>
    <m/>
    <m/>
    <m/>
    <n v="100003003"/>
    <m/>
    <m/>
    <m/>
    <n v="100307981"/>
    <m/>
    <n v="190000055"/>
    <m/>
    <s v="518696,1880"/>
    <s v="301832,0940"/>
  </r>
  <r>
    <x v="2964"/>
    <x v="2743"/>
    <x v="2534"/>
    <x v="0"/>
    <n v="0"/>
    <n v="1"/>
    <n v="0"/>
    <n v="0"/>
    <n v="1"/>
    <n v="1"/>
    <n v="0"/>
    <n v="0"/>
    <n v="0"/>
    <m/>
    <x v="5"/>
    <m/>
    <m/>
    <s v="Alejas iela"/>
    <m/>
    <s v="Alejas iela"/>
    <s v="Saules iela"/>
    <m/>
    <m/>
    <m/>
    <m/>
    <m/>
    <m/>
    <n v="100003011"/>
    <m/>
    <m/>
    <m/>
    <n v="100315128"/>
    <n v="100317951"/>
    <m/>
    <m/>
    <s v="657960,1230"/>
    <s v="194777,12"/>
  </r>
  <r>
    <x v="2965"/>
    <x v="2744"/>
    <x v="142"/>
    <x v="2"/>
    <n v="0"/>
    <n v="0"/>
    <n v="0"/>
    <n v="0"/>
    <n v="0"/>
    <n v="2"/>
    <n v="0"/>
    <n v="0"/>
    <n v="0"/>
    <s v="Krimuldas nov."/>
    <x v="3"/>
    <s v="Krimuldas pag."/>
    <m/>
    <m/>
    <s v="Braslas"/>
    <m/>
    <m/>
    <m/>
    <m/>
    <m/>
    <m/>
    <m/>
    <n v="100015926"/>
    <m/>
    <n v="100015042"/>
    <m/>
    <m/>
    <m/>
    <m/>
    <m/>
    <m/>
    <s v="555542,4980"/>
    <s v="350499,4840"/>
  </r>
  <r>
    <x v="2966"/>
    <x v="2745"/>
    <x v="2590"/>
    <x v="0"/>
    <n v="0"/>
    <n v="0"/>
    <n v="0"/>
    <n v="0"/>
    <n v="0"/>
    <n v="1"/>
    <n v="0"/>
    <n v="0"/>
    <n v="0"/>
    <m/>
    <x v="2"/>
    <m/>
    <m/>
    <s v="Vecā Jūrmalas gatve"/>
    <m/>
    <m/>
    <m/>
    <m/>
    <m/>
    <m/>
    <m/>
    <m/>
    <m/>
    <n v="100003003"/>
    <m/>
    <m/>
    <m/>
    <n v="100442724"/>
    <m/>
    <m/>
    <m/>
    <n v="503193"/>
    <n v="311945"/>
  </r>
  <r>
    <x v="2967"/>
    <x v="2746"/>
    <x v="1635"/>
    <x v="2"/>
    <n v="0"/>
    <n v="0"/>
    <n v="0"/>
    <n v="0"/>
    <n v="0"/>
    <n v="2"/>
    <n v="0"/>
    <n v="0"/>
    <n v="0"/>
    <m/>
    <x v="5"/>
    <m/>
    <m/>
    <s v="Valkas iela"/>
    <n v="5"/>
    <m/>
    <m/>
    <m/>
    <m/>
    <m/>
    <m/>
    <m/>
    <m/>
    <n v="100003011"/>
    <m/>
    <m/>
    <m/>
    <n v="100318672"/>
    <m/>
    <m/>
    <m/>
    <s v="658313,80"/>
    <s v="194252,50"/>
  </r>
  <r>
    <x v="2968"/>
    <x v="2747"/>
    <x v="621"/>
    <x v="2"/>
    <n v="0"/>
    <n v="0"/>
    <n v="0"/>
    <n v="0"/>
    <n v="0"/>
    <n v="2"/>
    <n v="0"/>
    <n v="0"/>
    <n v="0"/>
    <m/>
    <x v="10"/>
    <m/>
    <m/>
    <s v="Rīgas iela"/>
    <s v="11A"/>
    <m/>
    <m/>
    <m/>
    <m/>
    <m/>
    <m/>
    <m/>
    <m/>
    <n v="100003028"/>
    <m/>
    <m/>
    <m/>
    <n v="100321228"/>
    <m/>
    <m/>
    <m/>
    <s v="484480,40"/>
    <s v="279705,30"/>
  </r>
  <r>
    <x v="2969"/>
    <x v="2748"/>
    <x v="2591"/>
    <x v="0"/>
    <n v="1"/>
    <n v="0"/>
    <n v="0"/>
    <n v="0"/>
    <n v="1"/>
    <n v="0"/>
    <n v="0"/>
    <n v="0"/>
    <n v="0"/>
    <m/>
    <x v="2"/>
    <m/>
    <m/>
    <s v="Krišjāņa Barona iela"/>
    <n v="88"/>
    <m/>
    <m/>
    <m/>
    <m/>
    <m/>
    <m/>
    <m/>
    <m/>
    <n v="100003003"/>
    <m/>
    <m/>
    <m/>
    <n v="100306223"/>
    <m/>
    <m/>
    <m/>
    <s v="508260,9060"/>
    <s v="312772,1250"/>
  </r>
  <r>
    <x v="2970"/>
    <x v="2749"/>
    <x v="267"/>
    <x v="2"/>
    <n v="0"/>
    <n v="0"/>
    <n v="0"/>
    <n v="0"/>
    <n v="0"/>
    <n v="2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2971"/>
    <x v="2750"/>
    <x v="2592"/>
    <x v="4"/>
    <n v="0"/>
    <n v="0"/>
    <n v="0"/>
    <n v="0"/>
    <n v="0"/>
    <n v="3"/>
    <n v="0"/>
    <n v="0"/>
    <n v="0"/>
    <m/>
    <x v="2"/>
    <m/>
    <m/>
    <s v="Gunāra Astras iela"/>
    <m/>
    <s v="Gunāra Astras iela"/>
    <s v="Augusta Deglava iela"/>
    <m/>
    <m/>
    <m/>
    <m/>
    <m/>
    <m/>
    <n v="100003003"/>
    <m/>
    <m/>
    <m/>
    <n v="100304107"/>
    <n v="100301142"/>
    <m/>
    <m/>
    <n v="511271"/>
    <n v="311743"/>
  </r>
  <r>
    <x v="2972"/>
    <x v="223"/>
    <x v="2593"/>
    <x v="4"/>
    <n v="0"/>
    <n v="0"/>
    <n v="0"/>
    <n v="0"/>
    <n v="0"/>
    <n v="2"/>
    <n v="0"/>
    <n v="0"/>
    <n v="0"/>
    <s v="Bauskas nov."/>
    <x v="40"/>
    <m/>
    <m/>
    <s v="Kalna iela"/>
    <n v="18"/>
    <m/>
    <m/>
    <m/>
    <m/>
    <m/>
    <m/>
    <m/>
    <n v="100015758"/>
    <n v="100003140"/>
    <m/>
    <m/>
    <m/>
    <n v="100341225"/>
    <m/>
    <m/>
    <m/>
    <s v="511485,7810"/>
    <s v="251599,0620"/>
  </r>
  <r>
    <x v="2973"/>
    <x v="2751"/>
    <x v="2594"/>
    <x v="2"/>
    <n v="0"/>
    <n v="0"/>
    <n v="0"/>
    <n v="0"/>
    <n v="0"/>
    <n v="2"/>
    <n v="0"/>
    <n v="0"/>
    <n v="0"/>
    <m/>
    <x v="10"/>
    <m/>
    <m/>
    <s v="Loka maģistrāle"/>
    <n v="25"/>
    <m/>
    <m/>
    <m/>
    <m/>
    <m/>
    <m/>
    <m/>
    <m/>
    <n v="100003028"/>
    <m/>
    <m/>
    <m/>
    <n v="100320597"/>
    <m/>
    <m/>
    <m/>
    <s v="484945,90"/>
    <s v="280802,20"/>
  </r>
  <r>
    <x v="2974"/>
    <x v="2752"/>
    <x v="2595"/>
    <x v="2"/>
    <n v="0"/>
    <n v="0"/>
    <n v="0"/>
    <n v="0"/>
    <n v="2"/>
    <n v="2"/>
    <n v="0"/>
    <n v="0"/>
    <n v="1"/>
    <s v="Garkalnes nov."/>
    <x v="3"/>
    <m/>
    <s v="Langstiņi"/>
    <s v="Elenburgas iela"/>
    <m/>
    <s v="Elenburgas iela"/>
    <s v="Mediķu iela"/>
    <m/>
    <m/>
    <m/>
    <m/>
    <m/>
    <n v="100015516"/>
    <m/>
    <m/>
    <n v="100184661"/>
    <m/>
    <n v="100388458"/>
    <n v="100388714"/>
    <m/>
    <m/>
    <s v="520135,70"/>
    <s v="317875,60"/>
  </r>
  <r>
    <x v="2975"/>
    <x v="2753"/>
    <x v="2596"/>
    <x v="2"/>
    <n v="0"/>
    <n v="0"/>
    <n v="0"/>
    <n v="0"/>
    <n v="0"/>
    <n v="2"/>
    <n v="0"/>
    <n v="0"/>
    <n v="0"/>
    <m/>
    <x v="2"/>
    <m/>
    <m/>
    <s v="Sergeja Eizenšteina iela"/>
    <n v="16"/>
    <m/>
    <m/>
    <m/>
    <m/>
    <m/>
    <m/>
    <m/>
    <m/>
    <n v="100003003"/>
    <m/>
    <m/>
    <m/>
    <n v="100311401"/>
    <m/>
    <m/>
    <m/>
    <s v="514171,6250"/>
    <s v="313684,6250"/>
  </r>
  <r>
    <x v="2976"/>
    <x v="2754"/>
    <x v="2597"/>
    <x v="0"/>
    <n v="0"/>
    <n v="1"/>
    <n v="0"/>
    <n v="0"/>
    <n v="1"/>
    <n v="1"/>
    <n v="0"/>
    <n v="0"/>
    <n v="1"/>
    <m/>
    <x v="9"/>
    <m/>
    <m/>
    <s v="Skolas iela"/>
    <n v="61"/>
    <m/>
    <m/>
    <m/>
    <m/>
    <m/>
    <m/>
    <m/>
    <m/>
    <n v="100003036"/>
    <m/>
    <m/>
    <m/>
    <n v="100326928"/>
    <m/>
    <m/>
    <m/>
    <s v="475817,9380"/>
    <s v="313063,1250"/>
  </r>
  <r>
    <x v="2977"/>
    <x v="2755"/>
    <x v="179"/>
    <x v="4"/>
    <n v="0"/>
    <n v="0"/>
    <n v="0"/>
    <n v="0"/>
    <n v="0"/>
    <n v="3"/>
    <n v="0"/>
    <n v="0"/>
    <n v="0"/>
    <m/>
    <x v="2"/>
    <m/>
    <m/>
    <s v="Dzelzavas iela"/>
    <n v="78"/>
    <s v="Dzelzavas iela"/>
    <s v="Ilūkstes iela"/>
    <m/>
    <m/>
    <m/>
    <m/>
    <m/>
    <m/>
    <n v="100003003"/>
    <m/>
    <m/>
    <m/>
    <n v="100302907"/>
    <n v="100304500"/>
    <m/>
    <m/>
    <s v="512146,10"/>
    <s v="312367,80"/>
  </r>
  <r>
    <x v="2978"/>
    <x v="2756"/>
    <x v="2598"/>
    <x v="4"/>
    <n v="0"/>
    <n v="0"/>
    <n v="0"/>
    <n v="0"/>
    <n v="1"/>
    <n v="1"/>
    <n v="0"/>
    <n v="0"/>
    <n v="0"/>
    <m/>
    <x v="2"/>
    <m/>
    <m/>
    <s v="Jāņavārtu iela"/>
    <n v="21"/>
    <m/>
    <m/>
    <m/>
    <m/>
    <m/>
    <m/>
    <m/>
    <m/>
    <n v="100003003"/>
    <m/>
    <m/>
    <m/>
    <n v="100304910"/>
    <m/>
    <m/>
    <m/>
    <n v="511495"/>
    <s v="308785,5940"/>
  </r>
  <r>
    <x v="2979"/>
    <x v="2757"/>
    <x v="1297"/>
    <x v="2"/>
    <n v="0"/>
    <n v="0"/>
    <n v="0"/>
    <n v="0"/>
    <n v="1"/>
    <n v="1"/>
    <n v="0"/>
    <n v="0"/>
    <n v="0"/>
    <m/>
    <x v="9"/>
    <m/>
    <m/>
    <s v="Asaru prospekts"/>
    <m/>
    <m/>
    <m/>
    <m/>
    <m/>
    <m/>
    <m/>
    <m/>
    <m/>
    <n v="100003036"/>
    <m/>
    <m/>
    <m/>
    <n v="100322953"/>
    <m/>
    <m/>
    <m/>
    <m/>
    <m/>
  </r>
  <r>
    <x v="2980"/>
    <x v="2758"/>
    <x v="2599"/>
    <x v="2"/>
    <n v="0"/>
    <n v="0"/>
    <n v="0"/>
    <n v="0"/>
    <n v="0"/>
    <n v="2"/>
    <n v="0"/>
    <n v="0"/>
    <n v="0"/>
    <m/>
    <x v="2"/>
    <m/>
    <m/>
    <s v="Kristapa iela"/>
    <n v="30"/>
    <m/>
    <m/>
    <m/>
    <m/>
    <m/>
    <m/>
    <m/>
    <m/>
    <n v="100003003"/>
    <m/>
    <m/>
    <m/>
    <n v="100306264"/>
    <m/>
    <m/>
    <m/>
    <s v="504283,1880"/>
    <s v="311376,8750"/>
  </r>
  <r>
    <x v="2981"/>
    <x v="2732"/>
    <x v="2600"/>
    <x v="0"/>
    <n v="0"/>
    <n v="0"/>
    <n v="0"/>
    <n v="0"/>
    <n v="0"/>
    <n v="1"/>
    <n v="0"/>
    <n v="0"/>
    <n v="0"/>
    <m/>
    <x v="10"/>
    <m/>
    <m/>
    <s v="Miezītes ceļš"/>
    <n v="6"/>
    <m/>
    <m/>
    <m/>
    <m/>
    <m/>
    <m/>
    <m/>
    <m/>
    <n v="100003028"/>
    <m/>
    <m/>
    <m/>
    <n v="100320765"/>
    <m/>
    <m/>
    <m/>
    <s v="480360,20"/>
    <s v="278730,80"/>
  </r>
  <r>
    <x v="2982"/>
    <x v="2759"/>
    <x v="1341"/>
    <x v="2"/>
    <n v="0"/>
    <n v="0"/>
    <n v="0"/>
    <n v="0"/>
    <n v="0"/>
    <n v="2"/>
    <n v="0"/>
    <n v="0"/>
    <n v="0"/>
    <m/>
    <x v="2"/>
    <m/>
    <m/>
    <s v="Dārzciema iela"/>
    <n v="131"/>
    <m/>
    <m/>
    <m/>
    <m/>
    <m/>
    <m/>
    <m/>
    <m/>
    <n v="100003003"/>
    <m/>
    <m/>
    <m/>
    <n v="100302513"/>
    <m/>
    <m/>
    <m/>
    <s v="511063,0620"/>
    <s v="309881,1560"/>
  </r>
  <r>
    <x v="2983"/>
    <x v="146"/>
    <x v="2601"/>
    <x v="0"/>
    <n v="0"/>
    <n v="2"/>
    <n v="0"/>
    <n v="0"/>
    <n v="0"/>
    <n v="3"/>
    <n v="0"/>
    <n v="0"/>
    <n v="0"/>
    <s v="Valkas nov."/>
    <x v="50"/>
    <m/>
    <m/>
    <s v="Rūjienas iela"/>
    <m/>
    <m/>
    <m/>
    <m/>
    <m/>
    <m/>
    <m/>
    <m/>
    <n v="100016286"/>
    <n v="100003696"/>
    <m/>
    <m/>
    <m/>
    <n v="100402272"/>
    <m/>
    <m/>
    <m/>
    <m/>
    <m/>
  </r>
  <r>
    <x v="2984"/>
    <x v="2760"/>
    <x v="2602"/>
    <x v="2"/>
    <n v="0"/>
    <n v="0"/>
    <n v="0"/>
    <n v="0"/>
    <n v="0"/>
    <n v="2"/>
    <n v="0"/>
    <n v="0"/>
    <n v="0"/>
    <s v="Cēsu nov."/>
    <x v="30"/>
    <m/>
    <m/>
    <s v="Festivāla iela"/>
    <n v="42"/>
    <m/>
    <m/>
    <m/>
    <m/>
    <m/>
    <m/>
    <m/>
    <n v="100015774"/>
    <n v="100003157"/>
    <m/>
    <m/>
    <m/>
    <n v="100343534"/>
    <m/>
    <m/>
    <m/>
    <s v="577014,40"/>
    <s v="353664,40"/>
  </r>
  <r>
    <x v="2985"/>
    <x v="2761"/>
    <x v="2603"/>
    <x v="0"/>
    <n v="0"/>
    <n v="0"/>
    <n v="0"/>
    <n v="0"/>
    <n v="0"/>
    <n v="1"/>
    <n v="0"/>
    <n v="0"/>
    <n v="0"/>
    <s v="Babītes nov."/>
    <x v="3"/>
    <s v="Babītes pag."/>
    <s v="Piņķi"/>
    <m/>
    <m/>
    <m/>
    <m/>
    <s v="A5"/>
    <m/>
    <s v="A5"/>
    <m/>
    <m/>
    <n v="100015725"/>
    <m/>
    <n v="100013617"/>
    <n v="100184284"/>
    <m/>
    <m/>
    <m/>
    <n v="190000047"/>
    <m/>
    <m/>
    <m/>
  </r>
  <r>
    <x v="2986"/>
    <x v="2762"/>
    <x v="899"/>
    <x v="0"/>
    <n v="0"/>
    <n v="0"/>
    <n v="0"/>
    <n v="0"/>
    <n v="0"/>
    <n v="1"/>
    <n v="0"/>
    <n v="0"/>
    <n v="0"/>
    <m/>
    <x v="9"/>
    <m/>
    <m/>
    <s v="Dubultu prospekts"/>
    <s v="42A"/>
    <m/>
    <m/>
    <m/>
    <m/>
    <m/>
    <m/>
    <m/>
    <m/>
    <n v="100003036"/>
    <m/>
    <m/>
    <m/>
    <n v="100323674"/>
    <m/>
    <m/>
    <m/>
    <s v="485610,1780"/>
    <s v="313709,1370"/>
  </r>
  <r>
    <x v="2987"/>
    <x v="2763"/>
    <x v="2604"/>
    <x v="0"/>
    <n v="0"/>
    <n v="0"/>
    <n v="0"/>
    <n v="0"/>
    <n v="0"/>
    <n v="1"/>
    <n v="0"/>
    <n v="0"/>
    <n v="0"/>
    <s v="Salaspils nov."/>
    <x v="3"/>
    <s v="Salaspils pag."/>
    <m/>
    <m/>
    <n v="18"/>
    <m/>
    <m/>
    <m/>
    <m/>
    <m/>
    <m/>
    <m/>
    <n v="100015485"/>
    <m/>
    <n v="100013578"/>
    <m/>
    <m/>
    <m/>
    <m/>
    <m/>
    <m/>
    <n v="517476"/>
    <n v="306662"/>
  </r>
  <r>
    <x v="2988"/>
    <x v="2764"/>
    <x v="2605"/>
    <x v="2"/>
    <n v="0"/>
    <n v="0"/>
    <n v="0"/>
    <n v="0"/>
    <n v="0"/>
    <n v="1"/>
    <n v="0"/>
    <n v="0"/>
    <n v="0"/>
    <m/>
    <x v="2"/>
    <m/>
    <m/>
    <s v="Siltuma iela"/>
    <n v="6"/>
    <m/>
    <m/>
    <m/>
    <m/>
    <m/>
    <m/>
    <m/>
    <m/>
    <n v="100003003"/>
    <m/>
    <m/>
    <m/>
    <n v="100469695"/>
    <m/>
    <m/>
    <m/>
    <s v="504934,9980"/>
    <s v="304839,8950"/>
  </r>
  <r>
    <x v="2989"/>
    <x v="2765"/>
    <x v="2606"/>
    <x v="2"/>
    <n v="0"/>
    <n v="0"/>
    <n v="0"/>
    <n v="0"/>
    <n v="0"/>
    <n v="2"/>
    <n v="0"/>
    <n v="0"/>
    <n v="0"/>
    <m/>
    <x v="2"/>
    <m/>
    <m/>
    <s v="Rostokas iela"/>
    <n v="7"/>
    <m/>
    <m/>
    <m/>
    <m/>
    <m/>
    <m/>
    <m/>
    <m/>
    <n v="100003003"/>
    <m/>
    <m/>
    <m/>
    <n v="100310770"/>
    <m/>
    <m/>
    <m/>
    <s v="500008,7260"/>
    <s v="311801,34"/>
  </r>
  <r>
    <x v="2990"/>
    <x v="2766"/>
    <x v="2607"/>
    <x v="0"/>
    <n v="0"/>
    <n v="0"/>
    <n v="0"/>
    <n v="0"/>
    <n v="0"/>
    <n v="1"/>
    <n v="0"/>
    <n v="0"/>
    <n v="0"/>
    <m/>
    <x v="25"/>
    <m/>
    <m/>
    <s v="Stacijas iela"/>
    <s v="3A"/>
    <m/>
    <m/>
    <m/>
    <m/>
    <m/>
    <m/>
    <m/>
    <m/>
    <n v="100003735"/>
    <m/>
    <m/>
    <m/>
    <n v="100405702"/>
    <m/>
    <m/>
    <m/>
    <s v="585417,4890"/>
    <s v="377672,9620"/>
  </r>
  <r>
    <x v="2991"/>
    <x v="2767"/>
    <x v="2608"/>
    <x v="2"/>
    <n v="0"/>
    <n v="0"/>
    <n v="0"/>
    <n v="0"/>
    <n v="0"/>
    <n v="2"/>
    <n v="0"/>
    <n v="0"/>
    <n v="0"/>
    <m/>
    <x v="5"/>
    <m/>
    <m/>
    <s v="Malu iela"/>
    <n v="7"/>
    <m/>
    <m/>
    <m/>
    <m/>
    <m/>
    <m/>
    <m/>
    <m/>
    <n v="100003011"/>
    <m/>
    <m/>
    <m/>
    <n v="100316990"/>
    <m/>
    <m/>
    <m/>
    <s v="658075,3080"/>
    <s v="195678,5030"/>
  </r>
  <r>
    <x v="2992"/>
    <x v="2768"/>
    <x v="267"/>
    <x v="2"/>
    <n v="0"/>
    <n v="0"/>
    <n v="0"/>
    <n v="0"/>
    <n v="0"/>
    <n v="2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2993"/>
    <x v="2769"/>
    <x v="2609"/>
    <x v="0"/>
    <n v="0"/>
    <n v="0"/>
    <n v="0"/>
    <n v="0"/>
    <n v="0"/>
    <n v="1"/>
    <n v="0"/>
    <n v="0"/>
    <n v="0"/>
    <m/>
    <x v="2"/>
    <m/>
    <m/>
    <s v="Matīsa iela"/>
    <n v="81"/>
    <m/>
    <m/>
    <m/>
    <m/>
    <m/>
    <m/>
    <m/>
    <m/>
    <n v="100003003"/>
    <m/>
    <m/>
    <m/>
    <n v="100308018"/>
    <m/>
    <m/>
    <m/>
    <s v="508639,8080"/>
    <s v="312179,21"/>
  </r>
  <r>
    <x v="2994"/>
    <x v="2770"/>
    <x v="2610"/>
    <x v="2"/>
    <n v="1"/>
    <n v="0"/>
    <n v="0"/>
    <n v="0"/>
    <n v="0"/>
    <n v="2"/>
    <n v="0"/>
    <n v="0"/>
    <n v="0"/>
    <m/>
    <x v="25"/>
    <m/>
    <m/>
    <s v="Rīgas iela"/>
    <n v="60"/>
    <m/>
    <m/>
    <m/>
    <m/>
    <m/>
    <m/>
    <m/>
    <m/>
    <n v="100003735"/>
    <m/>
    <m/>
    <m/>
    <n v="100405470"/>
    <m/>
    <m/>
    <m/>
    <s v="583891,4380"/>
    <s v="377695,3440"/>
  </r>
  <r>
    <x v="2995"/>
    <x v="2771"/>
    <x v="2611"/>
    <x v="0"/>
    <n v="0"/>
    <n v="0"/>
    <n v="0"/>
    <n v="0"/>
    <n v="0"/>
    <n v="1"/>
    <n v="0"/>
    <n v="0"/>
    <n v="0"/>
    <s v="Ropažu nov."/>
    <x v="3"/>
    <m/>
    <s v="Ropaži"/>
    <s v="Briežu iela"/>
    <n v="14"/>
    <m/>
    <m/>
    <m/>
    <m/>
    <m/>
    <m/>
    <m/>
    <n v="100015444"/>
    <m/>
    <m/>
    <n v="100185743"/>
    <m/>
    <n v="100437007"/>
    <m/>
    <m/>
    <m/>
    <s v="538257,4960"/>
    <s v="315073,38"/>
  </r>
  <r>
    <x v="2996"/>
    <x v="2772"/>
    <x v="301"/>
    <x v="4"/>
    <n v="0"/>
    <n v="0"/>
    <n v="0"/>
    <n v="0"/>
    <n v="0"/>
    <n v="3"/>
    <n v="0"/>
    <n v="0"/>
    <n v="0"/>
    <m/>
    <x v="2"/>
    <m/>
    <m/>
    <s v="Krasta iela"/>
    <n v="36"/>
    <m/>
    <m/>
    <m/>
    <m/>
    <m/>
    <m/>
    <m/>
    <m/>
    <n v="100003003"/>
    <m/>
    <m/>
    <m/>
    <n v="100306143"/>
    <m/>
    <m/>
    <m/>
    <s v="508275,8990"/>
    <s v="310452,4430"/>
  </r>
  <r>
    <x v="2997"/>
    <x v="2773"/>
    <x v="2612"/>
    <x v="2"/>
    <n v="0"/>
    <n v="0"/>
    <n v="0"/>
    <n v="0"/>
    <n v="0"/>
    <n v="2"/>
    <n v="0"/>
    <n v="0"/>
    <n v="0"/>
    <m/>
    <x v="2"/>
    <m/>
    <m/>
    <s v="Brīvības gatve"/>
    <n v="202"/>
    <m/>
    <m/>
    <m/>
    <m/>
    <m/>
    <m/>
    <m/>
    <m/>
    <n v="100003003"/>
    <m/>
    <m/>
    <m/>
    <n v="100301938"/>
    <m/>
    <m/>
    <m/>
    <n v="509414"/>
    <n v="314015"/>
  </r>
  <r>
    <x v="2998"/>
    <x v="373"/>
    <x v="2613"/>
    <x v="0"/>
    <n v="0"/>
    <n v="0"/>
    <n v="0"/>
    <n v="0"/>
    <n v="0"/>
    <n v="1"/>
    <n v="0"/>
    <n v="0"/>
    <n v="0"/>
    <m/>
    <x v="1"/>
    <m/>
    <m/>
    <s v="Rēznas iela"/>
    <s v="16C"/>
    <m/>
    <m/>
    <m/>
    <m/>
    <m/>
    <m/>
    <m/>
    <m/>
    <n v="100003052"/>
    <m/>
    <m/>
    <m/>
    <n v="100332771"/>
    <m/>
    <m/>
    <m/>
    <s v="706957,75"/>
    <s v="266965,0310"/>
  </r>
  <r>
    <x v="2999"/>
    <x v="2774"/>
    <x v="2614"/>
    <x v="2"/>
    <n v="0"/>
    <n v="0"/>
    <n v="0"/>
    <n v="0"/>
    <n v="0"/>
    <n v="2"/>
    <n v="0"/>
    <n v="0"/>
    <n v="0"/>
    <m/>
    <x v="2"/>
    <m/>
    <m/>
    <s v="Čiekurkalna 1. līnija"/>
    <n v="1"/>
    <m/>
    <m/>
    <m/>
    <m/>
    <m/>
    <m/>
    <m/>
    <m/>
    <n v="100003003"/>
    <m/>
    <m/>
    <m/>
    <n v="100303226"/>
    <m/>
    <m/>
    <m/>
    <s v="509658,60"/>
    <s v="315446,90"/>
  </r>
  <r>
    <x v="3000"/>
    <x v="2775"/>
    <x v="2615"/>
    <x v="2"/>
    <n v="0"/>
    <n v="0"/>
    <n v="0"/>
    <n v="0"/>
    <n v="0"/>
    <n v="2"/>
    <n v="0"/>
    <n v="0"/>
    <n v="0"/>
    <m/>
    <x v="2"/>
    <m/>
    <m/>
    <s v="Antonijas iela"/>
    <n v="23"/>
    <m/>
    <m/>
    <m/>
    <m/>
    <m/>
    <m/>
    <m/>
    <m/>
    <n v="100003003"/>
    <m/>
    <m/>
    <m/>
    <n v="100300727"/>
    <m/>
    <m/>
    <m/>
    <s v="506973,25"/>
    <s v="312996,4060"/>
  </r>
  <r>
    <x v="3001"/>
    <x v="2776"/>
    <x v="2616"/>
    <x v="2"/>
    <n v="0"/>
    <n v="0"/>
    <n v="0"/>
    <n v="0"/>
    <n v="0"/>
    <n v="2"/>
    <n v="0"/>
    <n v="0"/>
    <n v="0"/>
    <s v="Olaines nov."/>
    <x v="3"/>
    <s v="Olaines pag."/>
    <s v="Blijas"/>
    <m/>
    <s v="Blijas"/>
    <m/>
    <m/>
    <s v="V8"/>
    <n v="5"/>
    <s v="V8"/>
    <m/>
    <m/>
    <n v="100016077"/>
    <m/>
    <n v="100013690"/>
    <n v="100197516"/>
    <m/>
    <m/>
    <m/>
    <n v="190000393"/>
    <m/>
    <n v="502308"/>
    <n v="294011"/>
  </r>
  <r>
    <x v="3002"/>
    <x v="2777"/>
    <x v="2617"/>
    <x v="2"/>
    <n v="0"/>
    <n v="0"/>
    <n v="0"/>
    <n v="0"/>
    <n v="0"/>
    <n v="2"/>
    <n v="0"/>
    <n v="0"/>
    <n v="0"/>
    <s v="Madonas nov."/>
    <x v="48"/>
    <m/>
    <m/>
    <s v="Upes iela"/>
    <n v="3"/>
    <m/>
    <m/>
    <m/>
    <m/>
    <m/>
    <m/>
    <m/>
    <n v="100016003"/>
    <n v="100003438"/>
    <m/>
    <m/>
    <m/>
    <n v="100370713"/>
    <m/>
    <m/>
    <m/>
    <s v="635170,50"/>
    <s v="303105,40"/>
  </r>
  <r>
    <x v="3003"/>
    <x v="2778"/>
    <x v="2618"/>
    <x v="3"/>
    <n v="0"/>
    <n v="0"/>
    <n v="0"/>
    <n v="0"/>
    <n v="0"/>
    <n v="3"/>
    <n v="0"/>
    <n v="0"/>
    <n v="0"/>
    <s v="Grobiņas nov."/>
    <x v="3"/>
    <s v="Grobiņas pag."/>
    <m/>
    <m/>
    <m/>
    <m/>
    <m/>
    <m/>
    <m/>
    <m/>
    <m/>
    <m/>
    <n v="100015846"/>
    <m/>
    <n v="100014932"/>
    <m/>
    <m/>
    <m/>
    <m/>
    <m/>
    <m/>
    <n v="324119"/>
    <n v="269395"/>
  </r>
  <r>
    <x v="3004"/>
    <x v="2779"/>
    <x v="2619"/>
    <x v="2"/>
    <n v="0"/>
    <n v="0"/>
    <n v="0"/>
    <n v="0"/>
    <n v="0"/>
    <n v="2"/>
    <n v="0"/>
    <n v="0"/>
    <n v="0"/>
    <m/>
    <x v="2"/>
    <m/>
    <m/>
    <s v="Elizabetes iela"/>
    <n v="39"/>
    <m/>
    <m/>
    <m/>
    <m/>
    <m/>
    <m/>
    <m/>
    <m/>
    <n v="100003003"/>
    <m/>
    <m/>
    <m/>
    <n v="100303371"/>
    <m/>
    <m/>
    <m/>
    <s v="506803,9690"/>
    <s v="312650,0310"/>
  </r>
  <r>
    <x v="3005"/>
    <x v="2780"/>
    <x v="2011"/>
    <x v="4"/>
    <n v="0"/>
    <n v="0"/>
    <n v="0"/>
    <n v="0"/>
    <n v="0"/>
    <n v="3"/>
    <n v="0"/>
    <n v="0"/>
    <n v="0"/>
    <m/>
    <x v="2"/>
    <m/>
    <m/>
    <s v="Kurzemes prospekts"/>
    <n v="1"/>
    <m/>
    <m/>
    <m/>
    <m/>
    <m/>
    <m/>
    <m/>
    <m/>
    <n v="100003003"/>
    <m/>
    <m/>
    <m/>
    <n v="100306787"/>
    <m/>
    <m/>
    <m/>
    <s v="502157,2330"/>
    <s v="312246,8920"/>
  </r>
  <r>
    <x v="3006"/>
    <x v="2781"/>
    <x v="2620"/>
    <x v="4"/>
    <n v="0"/>
    <n v="0"/>
    <n v="0"/>
    <n v="0"/>
    <n v="0"/>
    <n v="3"/>
    <n v="0"/>
    <n v="0"/>
    <n v="0"/>
    <m/>
    <x v="25"/>
    <m/>
    <m/>
    <s v="Andreja Upīša iela"/>
    <m/>
    <s v="Andreja Upīša iela"/>
    <s v="Beātes iela"/>
    <m/>
    <m/>
    <m/>
    <m/>
    <m/>
    <m/>
    <n v="100003735"/>
    <m/>
    <m/>
    <m/>
    <n v="100404210"/>
    <n v="100404307"/>
    <m/>
    <m/>
    <s v="584696,9230"/>
    <s v="378425,2270"/>
  </r>
  <r>
    <x v="3007"/>
    <x v="2782"/>
    <x v="2621"/>
    <x v="0"/>
    <n v="0"/>
    <n v="0"/>
    <n v="0"/>
    <n v="0"/>
    <n v="0"/>
    <n v="1"/>
    <n v="0"/>
    <n v="0"/>
    <n v="0"/>
    <m/>
    <x v="2"/>
    <m/>
    <m/>
    <s v="Ilmeņa iela"/>
    <m/>
    <m/>
    <m/>
    <m/>
    <m/>
    <m/>
    <m/>
    <m/>
    <m/>
    <n v="100003003"/>
    <m/>
    <m/>
    <m/>
    <n v="100304494"/>
    <m/>
    <m/>
    <m/>
    <m/>
    <m/>
  </r>
  <r>
    <x v="3008"/>
    <x v="2783"/>
    <x v="2622"/>
    <x v="2"/>
    <n v="0"/>
    <n v="0"/>
    <n v="0"/>
    <n v="0"/>
    <n v="0"/>
    <n v="1"/>
    <n v="0"/>
    <n v="0"/>
    <n v="0"/>
    <m/>
    <x v="5"/>
    <m/>
    <m/>
    <s v="Dostojevska iela"/>
    <n v="6"/>
    <m/>
    <m/>
    <m/>
    <m/>
    <m/>
    <m/>
    <m/>
    <m/>
    <n v="100003011"/>
    <m/>
    <m/>
    <m/>
    <n v="100315810"/>
    <m/>
    <m/>
    <m/>
    <s v="656543,8270"/>
    <s v="193905,1910"/>
  </r>
  <r>
    <x v="3009"/>
    <x v="2784"/>
    <x v="2623"/>
    <x v="2"/>
    <n v="0"/>
    <n v="0"/>
    <n v="0"/>
    <n v="0"/>
    <n v="0"/>
    <n v="2"/>
    <n v="0"/>
    <n v="0"/>
    <n v="0"/>
    <m/>
    <x v="2"/>
    <m/>
    <m/>
    <s v="Duntes iela"/>
    <s v="15A"/>
    <m/>
    <m/>
    <m/>
    <m/>
    <m/>
    <m/>
    <m/>
    <m/>
    <n v="100003003"/>
    <m/>
    <m/>
    <m/>
    <n v="100302843"/>
    <m/>
    <m/>
    <m/>
    <s v="508227,7260"/>
    <s v="315478,52"/>
  </r>
  <r>
    <x v="3010"/>
    <x v="2785"/>
    <x v="2624"/>
    <x v="2"/>
    <n v="1"/>
    <n v="0"/>
    <n v="0"/>
    <n v="0"/>
    <n v="0"/>
    <n v="2"/>
    <n v="0"/>
    <n v="0"/>
    <n v="0"/>
    <m/>
    <x v="2"/>
    <m/>
    <m/>
    <s v="Ģertrūdes iela"/>
    <n v="77"/>
    <m/>
    <m/>
    <m/>
    <m/>
    <m/>
    <m/>
    <m/>
    <m/>
    <n v="100003003"/>
    <m/>
    <m/>
    <m/>
    <n v="100304340"/>
    <m/>
    <m/>
    <m/>
    <s v="508148,5620"/>
    <s v="311953,2190"/>
  </r>
  <r>
    <x v="3011"/>
    <x v="2786"/>
    <x v="2625"/>
    <x v="4"/>
    <n v="0"/>
    <n v="0"/>
    <n v="0"/>
    <n v="0"/>
    <n v="0"/>
    <n v="2"/>
    <n v="0"/>
    <n v="0"/>
    <n v="0"/>
    <s v="Krimuldas nov."/>
    <x v="3"/>
    <s v="Krimuldas pag."/>
    <m/>
    <m/>
    <m/>
    <m/>
    <m/>
    <s v="A0003"/>
    <n v="19"/>
    <s v="A0003"/>
    <m/>
    <m/>
    <n v="100015926"/>
    <m/>
    <n v="100015042"/>
    <m/>
    <m/>
    <m/>
    <m/>
    <n v="190000022"/>
    <m/>
    <n v="551140"/>
    <n v="345286"/>
  </r>
  <r>
    <x v="3012"/>
    <x v="2787"/>
    <x v="2626"/>
    <x v="1"/>
    <n v="0"/>
    <n v="1"/>
    <n v="0"/>
    <n v="0"/>
    <n v="1"/>
    <n v="0"/>
    <n v="1"/>
    <n v="0"/>
    <n v="0"/>
    <s v="Saldus nov."/>
    <x v="3"/>
    <s v="Šķēdes pag."/>
    <s v="Sārcene"/>
    <m/>
    <m/>
    <m/>
    <m/>
    <m/>
    <m/>
    <m/>
    <m/>
    <m/>
    <n v="100016204"/>
    <m/>
    <n v="100013867"/>
    <n v="100186905"/>
    <m/>
    <m/>
    <m/>
    <m/>
    <m/>
    <m/>
    <m/>
  </r>
  <r>
    <x v="3013"/>
    <x v="2788"/>
    <x v="2627"/>
    <x v="0"/>
    <n v="0"/>
    <n v="0"/>
    <n v="0"/>
    <n v="0"/>
    <n v="0"/>
    <n v="1"/>
    <n v="0"/>
    <n v="0"/>
    <n v="0"/>
    <s v="Salaspils nov."/>
    <x v="8"/>
    <m/>
    <m/>
    <s v="Silmaļu iela"/>
    <n v="17"/>
    <m/>
    <m/>
    <m/>
    <m/>
    <m/>
    <m/>
    <m/>
    <n v="100015485"/>
    <n v="100003575"/>
    <m/>
    <m/>
    <m/>
    <n v="100452534"/>
    <m/>
    <m/>
    <m/>
    <s v="520334,7190"/>
    <s v="302083,1880"/>
  </r>
  <r>
    <x v="3014"/>
    <x v="2789"/>
    <x v="2628"/>
    <x v="2"/>
    <n v="0"/>
    <n v="0"/>
    <n v="0"/>
    <n v="0"/>
    <n v="0"/>
    <n v="2"/>
    <n v="0"/>
    <n v="0"/>
    <n v="0"/>
    <m/>
    <x v="10"/>
    <m/>
    <m/>
    <s v="Garozas iela"/>
    <m/>
    <s v="Garozas iela"/>
    <s v="Austrumu iela"/>
    <m/>
    <m/>
    <m/>
    <m/>
    <m/>
    <m/>
    <n v="100003028"/>
    <m/>
    <m/>
    <m/>
    <n v="100319891"/>
    <n v="100319344"/>
    <m/>
    <m/>
    <s v="484843,20"/>
    <s v="279009,40"/>
  </r>
  <r>
    <x v="3015"/>
    <x v="2790"/>
    <x v="592"/>
    <x v="2"/>
    <n v="0"/>
    <n v="0"/>
    <n v="0"/>
    <n v="0"/>
    <n v="0"/>
    <n v="2"/>
    <n v="0"/>
    <n v="0"/>
    <n v="0"/>
    <m/>
    <x v="9"/>
    <m/>
    <m/>
    <s v="Talsu šoseja"/>
    <m/>
    <s v="Rīgas iela"/>
    <s v="Ventspils šoseja"/>
    <s v="A10"/>
    <m/>
    <s v="A10"/>
    <m/>
    <s v="Avota datos, iespējams, norādīta kļūdaina adrese"/>
    <m/>
    <n v="100003036"/>
    <m/>
    <m/>
    <m/>
    <n v="100327302"/>
    <n v="100327866"/>
    <n v="190000096"/>
    <m/>
    <m/>
    <m/>
  </r>
  <r>
    <x v="3016"/>
    <x v="822"/>
    <x v="2629"/>
    <x v="2"/>
    <n v="0"/>
    <n v="0"/>
    <n v="0"/>
    <n v="0"/>
    <n v="0"/>
    <n v="2"/>
    <n v="0"/>
    <n v="0"/>
    <n v="0"/>
    <s v="Salaspils nov."/>
    <x v="3"/>
    <s v="Tīnūžu pag."/>
    <m/>
    <m/>
    <m/>
    <m/>
    <m/>
    <s v="P0005"/>
    <n v="13"/>
    <s v="P0005"/>
    <m/>
    <m/>
    <n v="100015485"/>
    <m/>
    <n v="100012986"/>
    <m/>
    <m/>
    <m/>
    <m/>
    <n v="190000192"/>
    <m/>
    <s v="527588,40"/>
    <s v="305480,90"/>
  </r>
  <r>
    <x v="3017"/>
    <x v="2791"/>
    <x v="457"/>
    <x v="2"/>
    <n v="0"/>
    <n v="0"/>
    <n v="0"/>
    <n v="0"/>
    <n v="0"/>
    <n v="2"/>
    <n v="0"/>
    <n v="0"/>
    <n v="0"/>
    <m/>
    <x v="2"/>
    <m/>
    <m/>
    <s v="Lubānas iela"/>
    <n v="78"/>
    <m/>
    <m/>
    <m/>
    <m/>
    <m/>
    <m/>
    <m/>
    <m/>
    <n v="100003003"/>
    <m/>
    <m/>
    <m/>
    <n v="100307602"/>
    <m/>
    <m/>
    <m/>
    <s v="512368,6460"/>
    <s v="309710,6450"/>
  </r>
  <r>
    <x v="3018"/>
    <x v="2792"/>
    <x v="2630"/>
    <x v="2"/>
    <n v="0"/>
    <n v="0"/>
    <n v="0"/>
    <n v="0"/>
    <n v="0"/>
    <n v="2"/>
    <n v="0"/>
    <n v="0"/>
    <n v="0"/>
    <m/>
    <x v="2"/>
    <m/>
    <m/>
    <s v="Ostas iela"/>
    <n v="4"/>
    <m/>
    <m/>
    <m/>
    <m/>
    <m/>
    <m/>
    <m/>
    <m/>
    <n v="100003003"/>
    <m/>
    <m/>
    <m/>
    <n v="100309261"/>
    <m/>
    <m/>
    <m/>
    <s v="507820,4640"/>
    <s v="319943,5660"/>
  </r>
  <r>
    <x v="3019"/>
    <x v="2793"/>
    <x v="408"/>
    <x v="0"/>
    <n v="0"/>
    <n v="0"/>
    <n v="0"/>
    <n v="0"/>
    <n v="0"/>
    <n v="1"/>
    <n v="0"/>
    <n v="0"/>
    <n v="0"/>
    <m/>
    <x v="2"/>
    <m/>
    <m/>
    <s v="Brīvības gatve"/>
    <n v="372"/>
    <m/>
    <m/>
    <m/>
    <m/>
    <m/>
    <m/>
    <m/>
    <m/>
    <n v="100003003"/>
    <m/>
    <m/>
    <m/>
    <n v="100301938"/>
    <m/>
    <m/>
    <m/>
    <s v="512357,69"/>
    <s v="315467,9540"/>
  </r>
  <r>
    <x v="3020"/>
    <x v="2794"/>
    <x v="242"/>
    <x v="2"/>
    <n v="0"/>
    <n v="0"/>
    <n v="0"/>
    <n v="0"/>
    <n v="0"/>
    <n v="2"/>
    <n v="0"/>
    <n v="0"/>
    <n v="0"/>
    <m/>
    <x v="2"/>
    <m/>
    <m/>
    <s v="Gunāra Astras iela"/>
    <m/>
    <m/>
    <m/>
    <m/>
    <m/>
    <m/>
    <m/>
    <m/>
    <m/>
    <n v="100003003"/>
    <m/>
    <m/>
    <m/>
    <n v="100304107"/>
    <m/>
    <m/>
    <m/>
    <n v="511525"/>
    <n v="312590"/>
  </r>
  <r>
    <x v="3021"/>
    <x v="2795"/>
    <x v="1001"/>
    <x v="0"/>
    <n v="0"/>
    <n v="0"/>
    <n v="0"/>
    <n v="0"/>
    <n v="0"/>
    <n v="1"/>
    <n v="0"/>
    <n v="0"/>
    <n v="0"/>
    <s v="Salaspils nov."/>
    <x v="8"/>
    <m/>
    <m/>
    <s v="Nometņu iela"/>
    <n v="1"/>
    <m/>
    <m/>
    <m/>
    <m/>
    <m/>
    <m/>
    <m/>
    <n v="100015485"/>
    <n v="100003575"/>
    <m/>
    <m/>
    <m/>
    <n v="100383360"/>
    <m/>
    <m/>
    <m/>
    <s v="519632,8010"/>
    <s v="301458,1070"/>
  </r>
  <r>
    <x v="3022"/>
    <x v="2796"/>
    <x v="625"/>
    <x v="2"/>
    <n v="0"/>
    <n v="0"/>
    <n v="0"/>
    <n v="0"/>
    <n v="0"/>
    <n v="2"/>
    <n v="0"/>
    <n v="0"/>
    <n v="0"/>
    <m/>
    <x v="2"/>
    <m/>
    <m/>
    <s v="Krasta iela"/>
    <n v="46"/>
    <m/>
    <m/>
    <m/>
    <m/>
    <m/>
    <m/>
    <m/>
    <m/>
    <n v="100003003"/>
    <m/>
    <m/>
    <m/>
    <n v="100306143"/>
    <m/>
    <m/>
    <m/>
    <s v="508651,0620"/>
    <s v="310048,0620"/>
  </r>
  <r>
    <x v="3023"/>
    <x v="2797"/>
    <x v="330"/>
    <x v="2"/>
    <n v="0"/>
    <n v="0"/>
    <n v="0"/>
    <n v="0"/>
    <n v="0"/>
    <n v="3"/>
    <n v="0"/>
    <n v="0"/>
    <n v="0"/>
    <s v="Madonas nov."/>
    <x v="3"/>
    <s v="Dzelzavas pag."/>
    <s v="Dzelzava"/>
    <m/>
    <n v="76"/>
    <m/>
    <m/>
    <m/>
    <m/>
    <m/>
    <m/>
    <m/>
    <n v="100016003"/>
    <m/>
    <n v="100014998"/>
    <n v="100159445"/>
    <m/>
    <m/>
    <m/>
    <m/>
    <m/>
    <s v="647819,4590"/>
    <s v="320047,4080"/>
  </r>
  <r>
    <x v="3024"/>
    <x v="2798"/>
    <x v="325"/>
    <x v="2"/>
    <n v="0"/>
    <n v="0"/>
    <n v="0"/>
    <n v="0"/>
    <n v="0"/>
    <n v="2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m/>
    <m/>
  </r>
  <r>
    <x v="3025"/>
    <x v="2799"/>
    <x v="2631"/>
    <x v="0"/>
    <n v="1"/>
    <n v="1"/>
    <n v="0"/>
    <n v="0"/>
    <n v="1"/>
    <n v="1"/>
    <n v="0"/>
    <n v="0"/>
    <n v="0"/>
    <m/>
    <x v="2"/>
    <m/>
    <m/>
    <s v="Lāčplēša iela"/>
    <m/>
    <s v="Lāčplēša iela"/>
    <s v="Aleksandra Čaka iela"/>
    <m/>
    <m/>
    <m/>
    <m/>
    <m/>
    <m/>
    <n v="100003003"/>
    <m/>
    <m/>
    <m/>
    <n v="100306850"/>
    <n v="100300446"/>
    <m/>
    <m/>
    <s v="507851,4060"/>
    <s v="312093,0760"/>
  </r>
  <r>
    <x v="3026"/>
    <x v="2800"/>
    <x v="586"/>
    <x v="2"/>
    <n v="0"/>
    <n v="0"/>
    <n v="0"/>
    <n v="0"/>
    <n v="0"/>
    <n v="2"/>
    <n v="0"/>
    <n v="0"/>
    <n v="0"/>
    <m/>
    <x v="2"/>
    <m/>
    <m/>
    <s v="Mežrozīšu iela"/>
    <n v="22"/>
    <m/>
    <m/>
    <m/>
    <m/>
    <m/>
    <m/>
    <m/>
    <m/>
    <n v="100003003"/>
    <m/>
    <m/>
    <m/>
    <n v="100308733"/>
    <m/>
    <m/>
    <m/>
    <s v="502843,0110"/>
    <s v="320809,4930"/>
  </r>
  <r>
    <x v="3027"/>
    <x v="2801"/>
    <x v="2632"/>
    <x v="4"/>
    <n v="0"/>
    <n v="0"/>
    <n v="0"/>
    <n v="0"/>
    <n v="2"/>
    <n v="1"/>
    <n v="0"/>
    <n v="0"/>
    <n v="2"/>
    <s v="Līvānu nov."/>
    <x v="7"/>
    <m/>
    <m/>
    <s v="Rīgas iela"/>
    <n v="37"/>
    <m/>
    <m/>
    <m/>
    <m/>
    <m/>
    <m/>
    <m/>
    <n v="100015243"/>
    <n v="100003526"/>
    <m/>
    <m/>
    <m/>
    <n v="100379110"/>
    <m/>
    <m/>
    <m/>
    <s v="634610,6250"/>
    <s v="246894,1720"/>
  </r>
  <r>
    <x v="3028"/>
    <x v="2802"/>
    <x v="1039"/>
    <x v="2"/>
    <n v="0"/>
    <n v="0"/>
    <n v="0"/>
    <n v="0"/>
    <n v="0"/>
    <n v="2"/>
    <n v="0"/>
    <n v="0"/>
    <n v="0"/>
    <m/>
    <x v="2"/>
    <m/>
    <m/>
    <s v="Mūkusalas iela"/>
    <m/>
    <m/>
    <m/>
    <m/>
    <m/>
    <m/>
    <m/>
    <m/>
    <m/>
    <n v="100003003"/>
    <m/>
    <m/>
    <m/>
    <n v="100308926"/>
    <m/>
    <m/>
    <m/>
    <n v="505958"/>
    <n v="311031"/>
  </r>
  <r>
    <x v="3029"/>
    <x v="2803"/>
    <x v="2633"/>
    <x v="0"/>
    <n v="0"/>
    <n v="0"/>
    <n v="0"/>
    <n v="0"/>
    <n v="0"/>
    <n v="1"/>
    <n v="0"/>
    <n v="0"/>
    <n v="0"/>
    <s v="Mārupes nov."/>
    <x v="3"/>
    <m/>
    <s v="Mārupe"/>
    <s v="Kalnciema iela"/>
    <m/>
    <m/>
    <m/>
    <m/>
    <m/>
    <m/>
    <m/>
    <m/>
    <n v="100016028"/>
    <m/>
    <m/>
    <n v="100185278"/>
    <m/>
    <n v="100427568"/>
    <m/>
    <m/>
    <m/>
    <m/>
    <m/>
  </r>
  <r>
    <x v="3030"/>
    <x v="2804"/>
    <x v="2634"/>
    <x v="2"/>
    <n v="0"/>
    <n v="0"/>
    <n v="0"/>
    <n v="0"/>
    <n v="1"/>
    <n v="1"/>
    <n v="0"/>
    <n v="0"/>
    <n v="0"/>
    <m/>
    <x v="2"/>
    <m/>
    <m/>
    <s v="Vecdaugavas iela"/>
    <m/>
    <m/>
    <m/>
    <m/>
    <m/>
    <m/>
    <m/>
    <m/>
    <m/>
    <n v="100003003"/>
    <m/>
    <m/>
    <m/>
    <n v="100313743"/>
    <m/>
    <m/>
    <m/>
    <m/>
    <m/>
  </r>
  <r>
    <x v="3031"/>
    <x v="2805"/>
    <x v="2635"/>
    <x v="2"/>
    <n v="0"/>
    <n v="0"/>
    <n v="0"/>
    <n v="0"/>
    <n v="0"/>
    <n v="2"/>
    <n v="0"/>
    <n v="0"/>
    <n v="0"/>
    <m/>
    <x v="2"/>
    <m/>
    <m/>
    <s v="Matīsa iela"/>
    <n v="33"/>
    <m/>
    <m/>
    <m/>
    <m/>
    <m/>
    <m/>
    <m/>
    <m/>
    <n v="100003003"/>
    <m/>
    <m/>
    <m/>
    <n v="100308018"/>
    <m/>
    <m/>
    <m/>
    <s v="508214,1250"/>
    <s v="312524,7190"/>
  </r>
  <r>
    <x v="3032"/>
    <x v="2806"/>
    <x v="2636"/>
    <x v="0"/>
    <n v="0"/>
    <n v="0"/>
    <n v="0"/>
    <n v="0"/>
    <n v="0"/>
    <n v="1"/>
    <n v="0"/>
    <n v="0"/>
    <n v="0"/>
    <m/>
    <x v="2"/>
    <m/>
    <m/>
    <s v="Ulbrokas iela"/>
    <s v="26A"/>
    <m/>
    <m/>
    <m/>
    <m/>
    <m/>
    <m/>
    <m/>
    <m/>
    <n v="100003003"/>
    <m/>
    <m/>
    <m/>
    <n v="100313157"/>
    <m/>
    <m/>
    <m/>
    <s v="513273,9060"/>
    <s v="311454,2810"/>
  </r>
  <r>
    <x v="3033"/>
    <x v="1306"/>
    <x v="2637"/>
    <x v="2"/>
    <n v="1"/>
    <n v="0"/>
    <n v="0"/>
    <n v="0"/>
    <n v="1"/>
    <n v="1"/>
    <n v="0"/>
    <n v="0"/>
    <n v="0"/>
    <s v="Lielvārdes nov."/>
    <x v="32"/>
    <m/>
    <m/>
    <s v="Lāčplēša iela"/>
    <n v="16"/>
    <m/>
    <m/>
    <m/>
    <m/>
    <m/>
    <m/>
    <m/>
    <n v="100015436"/>
    <n v="100003501"/>
    <m/>
    <m/>
    <m/>
    <n v="100376966"/>
    <m/>
    <m/>
    <m/>
    <s v="549665,40"/>
    <s v="286240,70"/>
  </r>
  <r>
    <x v="3034"/>
    <x v="132"/>
    <x v="2638"/>
    <x v="3"/>
    <n v="0"/>
    <n v="0"/>
    <n v="0"/>
    <n v="0"/>
    <n v="0"/>
    <n v="4"/>
    <n v="0"/>
    <n v="0"/>
    <n v="0"/>
    <s v="Mārupes nov."/>
    <x v="3"/>
    <m/>
    <s v="Mārupe"/>
    <s v="Daugavas iela"/>
    <m/>
    <m/>
    <m/>
    <m/>
    <m/>
    <m/>
    <m/>
    <m/>
    <n v="100016028"/>
    <m/>
    <m/>
    <n v="100185278"/>
    <m/>
    <n v="100391038"/>
    <m/>
    <m/>
    <m/>
    <s v="503316,0940"/>
    <s v="306804,7190"/>
  </r>
  <r>
    <x v="3035"/>
    <x v="2807"/>
    <x v="2639"/>
    <x v="2"/>
    <n v="0"/>
    <n v="0"/>
    <n v="0"/>
    <n v="0"/>
    <n v="0"/>
    <n v="2"/>
    <n v="0"/>
    <n v="0"/>
    <n v="0"/>
    <m/>
    <x v="2"/>
    <m/>
    <m/>
    <s v="Ernestīnes iela"/>
    <n v="9"/>
    <m/>
    <m/>
    <m/>
    <m/>
    <m/>
    <m/>
    <m/>
    <m/>
    <n v="100003003"/>
    <m/>
    <m/>
    <m/>
    <n v="100303476"/>
    <m/>
    <m/>
    <m/>
    <s v="504382,7190"/>
    <s v="310923,8750"/>
  </r>
  <r>
    <x v="3036"/>
    <x v="2808"/>
    <x v="2640"/>
    <x v="2"/>
    <n v="0"/>
    <n v="0"/>
    <n v="0"/>
    <n v="0"/>
    <n v="0"/>
    <n v="2"/>
    <n v="0"/>
    <n v="0"/>
    <n v="0"/>
    <s v="Garkalnes nov."/>
    <x v="3"/>
    <m/>
    <s v="Berģi"/>
    <s v="Rožu prospekts"/>
    <n v="39"/>
    <m/>
    <m/>
    <m/>
    <m/>
    <m/>
    <m/>
    <m/>
    <n v="100015516"/>
    <m/>
    <m/>
    <n v="100184700"/>
    <m/>
    <n v="100388868"/>
    <m/>
    <m/>
    <m/>
    <s v="517410,50"/>
    <s v="317347,1560"/>
  </r>
  <r>
    <x v="3037"/>
    <x v="2809"/>
    <x v="2641"/>
    <x v="0"/>
    <n v="0"/>
    <n v="1"/>
    <n v="0"/>
    <n v="0"/>
    <n v="1"/>
    <n v="1"/>
    <n v="0"/>
    <n v="0"/>
    <n v="0"/>
    <s v="Aglonas nov."/>
    <x v="3"/>
    <s v="Aglonas pag."/>
    <s v="Aglona"/>
    <s v="Aglonas iela"/>
    <n v="10"/>
    <m/>
    <m/>
    <m/>
    <m/>
    <m/>
    <m/>
    <m/>
    <n v="100015645"/>
    <m/>
    <n v="100013143"/>
    <n v="100164117"/>
    <m/>
    <n v="100379377"/>
    <m/>
    <m/>
    <m/>
    <s v="687777,1880"/>
    <s v="223621,7340"/>
  </r>
  <r>
    <x v="3038"/>
    <x v="2810"/>
    <x v="2642"/>
    <x v="0"/>
    <n v="0"/>
    <n v="0"/>
    <n v="0"/>
    <n v="0"/>
    <n v="0"/>
    <n v="1"/>
    <n v="0"/>
    <n v="0"/>
    <n v="0"/>
    <s v="Viļakas nov."/>
    <x v="3"/>
    <s v="Medņevas pag."/>
    <s v="Semenova"/>
    <s v="Tautas iela"/>
    <n v="1"/>
    <m/>
    <m/>
    <m/>
    <m/>
    <m/>
    <m/>
    <m/>
    <n v="100016358"/>
    <m/>
    <n v="100010451"/>
    <n v="100107733"/>
    <m/>
    <n v="100424128"/>
    <m/>
    <m/>
    <m/>
    <s v="720547,3880"/>
    <s v="338343,9030"/>
  </r>
  <r>
    <x v="3039"/>
    <x v="2811"/>
    <x v="2643"/>
    <x v="0"/>
    <n v="0"/>
    <n v="0"/>
    <n v="0"/>
    <n v="0"/>
    <n v="1"/>
    <n v="0"/>
    <n v="0"/>
    <n v="0"/>
    <n v="0"/>
    <m/>
    <x v="2"/>
    <m/>
    <m/>
    <s v="Džutas iela"/>
    <n v="10"/>
    <m/>
    <m/>
    <m/>
    <m/>
    <m/>
    <m/>
    <m/>
    <m/>
    <n v="100003003"/>
    <m/>
    <m/>
    <m/>
    <n v="100303017"/>
    <m/>
    <m/>
    <m/>
    <s v="511175,7190"/>
    <s v="315249,3750"/>
  </r>
  <r>
    <x v="3040"/>
    <x v="2812"/>
    <x v="2644"/>
    <x v="1"/>
    <n v="0"/>
    <n v="0"/>
    <n v="0"/>
    <n v="0"/>
    <n v="0"/>
    <n v="1"/>
    <n v="0"/>
    <n v="0"/>
    <n v="0"/>
    <s v="Viļakas nov."/>
    <x v="3"/>
    <s v="Žīguru pag."/>
    <s v="Žīguri"/>
    <s v="Viļakas iela"/>
    <m/>
    <m/>
    <m/>
    <s v="V0455"/>
    <n v="11"/>
    <s v="V0455"/>
    <m/>
    <s v="Km atzīmei nav zināma ģeotelpiskā atrašanās vieta "/>
    <n v="100016358"/>
    <m/>
    <n v="100010531"/>
    <n v="100110836"/>
    <m/>
    <n v="100341098"/>
    <m/>
    <n v="190005185"/>
    <m/>
    <m/>
    <m/>
  </r>
  <r>
    <x v="3041"/>
    <x v="1972"/>
    <x v="130"/>
    <x v="0"/>
    <n v="0"/>
    <n v="0"/>
    <n v="0"/>
    <n v="0"/>
    <n v="0"/>
    <n v="1"/>
    <n v="0"/>
    <n v="0"/>
    <n v="0"/>
    <s v="Garkalnes nov."/>
    <x v="3"/>
    <m/>
    <s v="Sunīši"/>
    <m/>
    <s v="Ziemeri"/>
    <m/>
    <m/>
    <s v="A4"/>
    <m/>
    <s v="A4"/>
    <m/>
    <m/>
    <n v="100015516"/>
    <m/>
    <m/>
    <n v="100206868"/>
    <m/>
    <m/>
    <m/>
    <n v="190000030"/>
    <m/>
    <s v="520756,2480"/>
    <s v="314543,7290"/>
  </r>
  <r>
    <x v="3042"/>
    <x v="2813"/>
    <x v="2645"/>
    <x v="2"/>
    <n v="0"/>
    <n v="0"/>
    <n v="0"/>
    <n v="0"/>
    <n v="0"/>
    <n v="2"/>
    <n v="0"/>
    <n v="0"/>
    <n v="0"/>
    <m/>
    <x v="2"/>
    <m/>
    <m/>
    <s v="Tēraudlietuves iela"/>
    <m/>
    <s v="Tēraudlietuves iela"/>
    <s v="Gaujas iela"/>
    <m/>
    <m/>
    <m/>
    <m/>
    <m/>
    <m/>
    <n v="100003003"/>
    <m/>
    <m/>
    <m/>
    <n v="100312645"/>
    <n v="100303804"/>
    <m/>
    <m/>
    <n v="509132"/>
    <n v="315416"/>
  </r>
  <r>
    <x v="3043"/>
    <x v="2814"/>
    <x v="2646"/>
    <x v="2"/>
    <n v="0"/>
    <n v="0"/>
    <n v="0"/>
    <n v="0"/>
    <n v="0"/>
    <n v="2"/>
    <n v="0"/>
    <n v="0"/>
    <n v="0"/>
    <m/>
    <x v="2"/>
    <m/>
    <m/>
    <s v="Šķērstes iela"/>
    <n v="13"/>
    <m/>
    <m/>
    <m/>
    <m/>
    <m/>
    <m/>
    <m/>
    <m/>
    <n v="100003003"/>
    <m/>
    <m/>
    <m/>
    <n v="100466222"/>
    <m/>
    <m/>
    <m/>
    <s v="512818,9460"/>
    <s v="305484,8740"/>
  </r>
  <r>
    <x v="3044"/>
    <x v="2815"/>
    <x v="2647"/>
    <x v="0"/>
    <n v="0"/>
    <n v="0"/>
    <n v="0"/>
    <n v="0"/>
    <n v="0"/>
    <n v="2"/>
    <n v="0"/>
    <n v="0"/>
    <n v="0"/>
    <s v="Ogres nov."/>
    <x v="24"/>
    <m/>
    <m/>
    <s v="Tirgoņu iela"/>
    <n v="13"/>
    <m/>
    <m/>
    <m/>
    <m/>
    <m/>
    <m/>
    <m/>
    <n v="100015356"/>
    <n v="100003470"/>
    <m/>
    <m/>
    <m/>
    <n v="100375361"/>
    <m/>
    <m/>
    <m/>
    <s v="536797,6140"/>
    <s v="296916,9990"/>
  </r>
  <r>
    <x v="3045"/>
    <x v="2816"/>
    <x v="2648"/>
    <x v="2"/>
    <n v="0"/>
    <n v="0"/>
    <n v="0"/>
    <n v="0"/>
    <n v="0"/>
    <n v="2"/>
    <n v="1"/>
    <n v="0"/>
    <n v="0"/>
    <s v="Tukuma nov."/>
    <x v="38"/>
    <m/>
    <m/>
    <m/>
    <n v="1"/>
    <m/>
    <m/>
    <m/>
    <m/>
    <m/>
    <m/>
    <m/>
    <n v="100016261"/>
    <n v="100003671"/>
    <m/>
    <m/>
    <m/>
    <m/>
    <m/>
    <m/>
    <m/>
    <s v="447907,20"/>
    <s v="315156,80"/>
  </r>
  <r>
    <x v="3046"/>
    <x v="2817"/>
    <x v="2649"/>
    <x v="0"/>
    <n v="0"/>
    <n v="0"/>
    <n v="0"/>
    <n v="0"/>
    <n v="0"/>
    <n v="1"/>
    <n v="0"/>
    <n v="0"/>
    <n v="0"/>
    <m/>
    <x v="2"/>
    <m/>
    <m/>
    <s v="Ūdens iela"/>
    <n v="29"/>
    <m/>
    <m/>
    <m/>
    <m/>
    <m/>
    <m/>
    <m/>
    <m/>
    <n v="100003003"/>
    <m/>
    <m/>
    <m/>
    <n v="100313116"/>
    <m/>
    <m/>
    <m/>
    <s v="504367,30"/>
    <s v="312648,40"/>
  </r>
  <r>
    <x v="3047"/>
    <x v="2818"/>
    <x v="2650"/>
    <x v="4"/>
    <n v="0"/>
    <n v="0"/>
    <n v="0"/>
    <n v="0"/>
    <n v="0"/>
    <n v="2"/>
    <n v="0"/>
    <n v="0"/>
    <n v="0"/>
    <m/>
    <x v="20"/>
    <m/>
    <m/>
    <s v="Liepu iela"/>
    <n v="3"/>
    <m/>
    <m/>
    <m/>
    <m/>
    <m/>
    <m/>
    <m/>
    <m/>
    <n v="100003237"/>
    <m/>
    <m/>
    <m/>
    <n v="100355452"/>
    <m/>
    <m/>
    <m/>
    <n v="615653"/>
    <n v="262995"/>
  </r>
  <r>
    <x v="3048"/>
    <x v="2819"/>
    <x v="2651"/>
    <x v="4"/>
    <n v="0"/>
    <n v="0"/>
    <n v="0"/>
    <n v="0"/>
    <n v="0"/>
    <n v="3"/>
    <n v="0"/>
    <n v="0"/>
    <n v="0"/>
    <s v="Kandavas l. t. līdz 1999 (Kandavas nov.)"/>
    <x v="3"/>
    <s v="Kandavas pag."/>
    <s v="Valdeķi"/>
    <s v="Valdeķu iela"/>
    <s v="62B"/>
    <m/>
    <m/>
    <m/>
    <m/>
    <m/>
    <m/>
    <s v="Avota datos, iespējams, norādīta kļūdaina adrese"/>
    <n v="100014098"/>
    <m/>
    <n v="100014161"/>
    <n v="100189750"/>
    <m/>
    <n v="100475834"/>
    <m/>
    <m/>
    <m/>
    <m/>
    <m/>
  </r>
  <r>
    <x v="3049"/>
    <x v="2820"/>
    <x v="33"/>
    <x v="4"/>
    <n v="0"/>
    <n v="0"/>
    <n v="0"/>
    <n v="0"/>
    <n v="1"/>
    <n v="2"/>
    <n v="0"/>
    <n v="0"/>
    <n v="0"/>
    <m/>
    <x v="2"/>
    <m/>
    <m/>
    <m/>
    <m/>
    <m/>
    <m/>
    <m/>
    <m/>
    <m/>
    <m/>
    <m/>
    <m/>
    <n v="100003003"/>
    <m/>
    <m/>
    <m/>
    <m/>
    <m/>
    <m/>
    <m/>
    <s v="506260,10"/>
    <s v="311327,30"/>
  </r>
  <r>
    <x v="3050"/>
    <x v="1094"/>
    <x v="2652"/>
    <x v="4"/>
    <n v="0"/>
    <n v="0"/>
    <n v="0"/>
    <n v="0"/>
    <n v="2"/>
    <n v="2"/>
    <n v="0"/>
    <n v="0"/>
    <n v="0"/>
    <s v="Tukuma nov."/>
    <x v="3"/>
    <s v="Pūres pag."/>
    <m/>
    <m/>
    <m/>
    <m/>
    <m/>
    <s v="A0010"/>
    <n v="87"/>
    <s v="A0010"/>
    <m/>
    <m/>
    <n v="100016261"/>
    <m/>
    <n v="100014194"/>
    <m/>
    <m/>
    <m/>
    <m/>
    <n v="190000096"/>
    <m/>
    <n v="432636"/>
    <n v="322973"/>
  </r>
  <r>
    <x v="3051"/>
    <x v="2821"/>
    <x v="2653"/>
    <x v="2"/>
    <n v="0"/>
    <n v="0"/>
    <n v="0"/>
    <n v="0"/>
    <n v="0"/>
    <n v="2"/>
    <n v="0"/>
    <n v="0"/>
    <n v="0"/>
    <m/>
    <x v="2"/>
    <m/>
    <m/>
    <s v="Dzelzavas iela"/>
    <n v="23"/>
    <m/>
    <m/>
    <m/>
    <m/>
    <m/>
    <m/>
    <m/>
    <m/>
    <n v="100003003"/>
    <m/>
    <m/>
    <m/>
    <n v="100302907"/>
    <m/>
    <m/>
    <m/>
    <s v="510768,10"/>
    <n v="312964"/>
  </r>
  <r>
    <x v="3052"/>
    <x v="2822"/>
    <x v="2654"/>
    <x v="2"/>
    <n v="0"/>
    <n v="0"/>
    <n v="0"/>
    <n v="0"/>
    <n v="0"/>
    <n v="2"/>
    <n v="0"/>
    <n v="0"/>
    <n v="0"/>
    <s v="Ķekavas nov."/>
    <x v="3"/>
    <s v="Ķekavas pag."/>
    <m/>
    <m/>
    <s v="Mazsvilpji"/>
    <m/>
    <m/>
    <s v="A0007"/>
    <n v="20"/>
    <s v="A0007"/>
    <m/>
    <m/>
    <n v="100015950"/>
    <m/>
    <n v="100013666"/>
    <m/>
    <m/>
    <m/>
    <m/>
    <n v="190000063"/>
    <m/>
    <s v="515009,60"/>
    <s v="296445,80"/>
  </r>
  <r>
    <x v="3053"/>
    <x v="391"/>
    <x v="2655"/>
    <x v="0"/>
    <n v="0"/>
    <n v="0"/>
    <n v="0"/>
    <n v="0"/>
    <n v="0"/>
    <n v="1"/>
    <n v="0"/>
    <n v="0"/>
    <n v="0"/>
    <m/>
    <x v="5"/>
    <m/>
    <m/>
    <s v="Rīgas iela"/>
    <s v="54A"/>
    <m/>
    <m/>
    <m/>
    <m/>
    <m/>
    <m/>
    <m/>
    <m/>
    <n v="100003011"/>
    <m/>
    <m/>
    <m/>
    <n v="100317847"/>
    <m/>
    <m/>
    <m/>
    <s v="657809,5140"/>
    <s v="194796,2850"/>
  </r>
  <r>
    <x v="3054"/>
    <x v="2823"/>
    <x v="2656"/>
    <x v="2"/>
    <n v="1"/>
    <n v="0"/>
    <n v="0"/>
    <n v="0"/>
    <n v="1"/>
    <n v="1"/>
    <n v="0"/>
    <n v="0"/>
    <n v="0"/>
    <m/>
    <x v="1"/>
    <m/>
    <m/>
    <s v="Stacijas iela"/>
    <m/>
    <m/>
    <m/>
    <m/>
    <m/>
    <m/>
    <m/>
    <m/>
    <m/>
    <n v="100003052"/>
    <m/>
    <m/>
    <m/>
    <n v="100332907"/>
    <m/>
    <m/>
    <m/>
    <m/>
    <m/>
  </r>
  <r>
    <x v="3055"/>
    <x v="2824"/>
    <x v="2657"/>
    <x v="2"/>
    <n v="0"/>
    <n v="0"/>
    <n v="0"/>
    <n v="0"/>
    <n v="0"/>
    <n v="1"/>
    <n v="0"/>
    <n v="0"/>
    <n v="0"/>
    <s v="Mārupes nov."/>
    <x v="3"/>
    <m/>
    <s v="Mārupe"/>
    <s v="Upesgrīvas iela"/>
    <n v="1"/>
    <m/>
    <m/>
    <m/>
    <m/>
    <m/>
    <m/>
    <m/>
    <n v="100016028"/>
    <m/>
    <m/>
    <n v="100185278"/>
    <m/>
    <n v="100391616"/>
    <m/>
    <m/>
    <m/>
    <s v="502426,4060"/>
    <s v="309178,5620"/>
  </r>
  <r>
    <x v="3056"/>
    <x v="2825"/>
    <x v="2658"/>
    <x v="2"/>
    <n v="1"/>
    <n v="0"/>
    <n v="0"/>
    <n v="0"/>
    <n v="1"/>
    <n v="1"/>
    <n v="0"/>
    <n v="0"/>
    <n v="0"/>
    <s v="Siguldas nov."/>
    <x v="31"/>
    <m/>
    <m/>
    <s v="Krišjāņa Valdemāra iela"/>
    <n v="2"/>
    <m/>
    <m/>
    <m/>
    <m/>
    <m/>
    <m/>
    <m/>
    <n v="100015380"/>
    <n v="100003591"/>
    <m/>
    <m/>
    <m/>
    <n v="100385846"/>
    <m/>
    <m/>
    <m/>
    <n v="551482"/>
    <s v="334750,80"/>
  </r>
  <r>
    <x v="3057"/>
    <x v="2826"/>
    <x v="2659"/>
    <x v="2"/>
    <n v="0"/>
    <n v="0"/>
    <n v="0"/>
    <n v="0"/>
    <n v="0"/>
    <n v="2"/>
    <n v="0"/>
    <n v="0"/>
    <n v="0"/>
    <s v="Siguldas nov."/>
    <x v="31"/>
    <m/>
    <m/>
    <s v="Miera iela"/>
    <n v="15"/>
    <m/>
    <m/>
    <m/>
    <m/>
    <m/>
    <m/>
    <m/>
    <n v="100015380"/>
    <n v="100003591"/>
    <m/>
    <m/>
    <m/>
    <n v="100385372"/>
    <m/>
    <m/>
    <m/>
    <s v="551918,20"/>
    <s v="336720,20"/>
  </r>
  <r>
    <x v="3058"/>
    <x v="2827"/>
    <x v="2660"/>
    <x v="0"/>
    <n v="0"/>
    <n v="0"/>
    <n v="0"/>
    <n v="0"/>
    <n v="0"/>
    <n v="1"/>
    <n v="0"/>
    <n v="0"/>
    <n v="0"/>
    <m/>
    <x v="2"/>
    <m/>
    <m/>
    <s v="Laivinieku iela"/>
    <n v="7"/>
    <m/>
    <m/>
    <m/>
    <m/>
    <m/>
    <m/>
    <m/>
    <m/>
    <n v="100003003"/>
    <m/>
    <m/>
    <m/>
    <n v="100306914"/>
    <m/>
    <m/>
    <m/>
    <s v="505195,50"/>
    <s v="322635,4060"/>
  </r>
  <r>
    <x v="3059"/>
    <x v="2828"/>
    <x v="2661"/>
    <x v="2"/>
    <n v="0"/>
    <n v="0"/>
    <n v="0"/>
    <n v="0"/>
    <n v="0"/>
    <n v="2"/>
    <n v="0"/>
    <n v="0"/>
    <n v="0"/>
    <m/>
    <x v="2"/>
    <m/>
    <m/>
    <s v="Eksporta iela"/>
    <n v="3"/>
    <m/>
    <m/>
    <m/>
    <m/>
    <m/>
    <m/>
    <m/>
    <m/>
    <n v="100003003"/>
    <m/>
    <m/>
    <m/>
    <n v="100303347"/>
    <m/>
    <m/>
    <m/>
    <s v="505985,4380"/>
    <s v="313016,1880"/>
  </r>
  <r>
    <x v="3060"/>
    <x v="2829"/>
    <x v="2662"/>
    <x v="2"/>
    <n v="0"/>
    <n v="0"/>
    <n v="0"/>
    <n v="0"/>
    <n v="0"/>
    <n v="2"/>
    <n v="0"/>
    <n v="0"/>
    <n v="0"/>
    <s v="Jelgavas nov."/>
    <x v="3"/>
    <s v="Valgundes pag."/>
    <m/>
    <m/>
    <s v="Tīreļi"/>
    <m/>
    <m/>
    <s v="A9"/>
    <m/>
    <s v="A9"/>
    <m/>
    <m/>
    <n v="100015895"/>
    <m/>
    <n v="100011566"/>
    <m/>
    <m/>
    <m/>
    <m/>
    <n v="190000088"/>
    <m/>
    <s v="474771,10"/>
    <s v="299812,20"/>
  </r>
  <r>
    <x v="3061"/>
    <x v="2830"/>
    <x v="2663"/>
    <x v="0"/>
    <n v="0"/>
    <n v="0"/>
    <n v="0"/>
    <n v="0"/>
    <n v="0"/>
    <n v="1"/>
    <n v="0"/>
    <n v="0"/>
    <n v="0"/>
    <s v="Mārupes nov."/>
    <x v="3"/>
    <m/>
    <s v="Lidosta &quot;Rīga&quot;"/>
    <m/>
    <m/>
    <m/>
    <m/>
    <m/>
    <m/>
    <m/>
    <m/>
    <m/>
    <n v="100016028"/>
    <m/>
    <m/>
    <n v="100185317"/>
    <m/>
    <m/>
    <m/>
    <m/>
    <m/>
    <m/>
    <m/>
  </r>
  <r>
    <x v="3062"/>
    <x v="652"/>
    <x v="2664"/>
    <x v="0"/>
    <n v="0"/>
    <n v="1"/>
    <n v="0"/>
    <n v="1"/>
    <n v="0"/>
    <n v="1"/>
    <n v="0"/>
    <n v="0"/>
    <n v="0"/>
    <s v="Strenču nov."/>
    <x v="62"/>
    <m/>
    <m/>
    <s v="Dārza iela"/>
    <n v="8"/>
    <m/>
    <m/>
    <m/>
    <m/>
    <m/>
    <m/>
    <m/>
    <n v="100016245"/>
    <n v="100003702"/>
    <m/>
    <m/>
    <m/>
    <n v="100402481"/>
    <m/>
    <m/>
    <m/>
    <s v="604358,3120"/>
    <s v="391261,5940"/>
  </r>
  <r>
    <x v="3063"/>
    <x v="1306"/>
    <x v="2665"/>
    <x v="0"/>
    <n v="0"/>
    <n v="0"/>
    <n v="0"/>
    <n v="0"/>
    <n v="1"/>
    <n v="2"/>
    <n v="0"/>
    <n v="0"/>
    <n v="0"/>
    <s v="Ērgļu nov."/>
    <x v="3"/>
    <s v="Jumurdas pag."/>
    <m/>
    <m/>
    <m/>
    <m/>
    <m/>
    <s v="P0033"/>
    <n v="5"/>
    <s v="P0033"/>
    <m/>
    <m/>
    <n v="100015532"/>
    <m/>
    <n v="100012840"/>
    <m/>
    <m/>
    <m/>
    <m/>
    <n v="190001354"/>
    <m/>
    <s v="603475,20"/>
    <n v="311237"/>
  </r>
  <r>
    <x v="3064"/>
    <x v="2831"/>
    <x v="2666"/>
    <x v="0"/>
    <n v="0"/>
    <n v="0"/>
    <n v="0"/>
    <n v="0"/>
    <n v="0"/>
    <n v="1"/>
    <n v="0"/>
    <n v="0"/>
    <n v="0"/>
    <s v="Mārupes nov."/>
    <x v="3"/>
    <m/>
    <s v="Mārupe"/>
    <s v="Daugavas iela"/>
    <n v="31"/>
    <m/>
    <m/>
    <m/>
    <m/>
    <m/>
    <m/>
    <m/>
    <n v="100016028"/>
    <m/>
    <m/>
    <n v="100185278"/>
    <m/>
    <n v="100391038"/>
    <m/>
    <m/>
    <m/>
    <s v="503348,1120"/>
    <s v="306774,0170"/>
  </r>
  <r>
    <x v="3065"/>
    <x v="2832"/>
    <x v="1776"/>
    <x v="0"/>
    <n v="0"/>
    <n v="0"/>
    <n v="0"/>
    <n v="0"/>
    <n v="0"/>
    <n v="1"/>
    <n v="0"/>
    <n v="0"/>
    <n v="0"/>
    <m/>
    <x v="5"/>
    <m/>
    <m/>
    <s v="Stacijas iela"/>
    <s v="129K"/>
    <m/>
    <m/>
    <m/>
    <m/>
    <m/>
    <m/>
    <m/>
    <m/>
    <n v="100003011"/>
    <m/>
    <m/>
    <m/>
    <n v="100318213"/>
    <m/>
    <m/>
    <m/>
    <s v="657103,1880"/>
    <s v="196216,6880"/>
  </r>
  <r>
    <x v="3066"/>
    <x v="451"/>
    <x v="2667"/>
    <x v="2"/>
    <n v="0"/>
    <n v="0"/>
    <n v="0"/>
    <n v="0"/>
    <n v="0"/>
    <n v="2"/>
    <n v="0"/>
    <n v="0"/>
    <n v="0"/>
    <s v="Viesītes nov."/>
    <x v="3"/>
    <s v="Viesītes pag."/>
    <m/>
    <m/>
    <m/>
    <m/>
    <m/>
    <s v="P0075"/>
    <n v="26"/>
    <s v="P0075"/>
    <m/>
    <m/>
    <n v="100016341"/>
    <m/>
    <n v="100011613"/>
    <m/>
    <m/>
    <m/>
    <m/>
    <n v="190001893"/>
    <m/>
    <n v="600681"/>
    <s v="247893,7810"/>
  </r>
  <r>
    <x v="3067"/>
    <x v="2833"/>
    <x v="2668"/>
    <x v="2"/>
    <n v="0"/>
    <n v="0"/>
    <n v="0"/>
    <n v="0"/>
    <n v="0"/>
    <n v="2"/>
    <n v="1"/>
    <n v="0"/>
    <n v="0"/>
    <m/>
    <x v="16"/>
    <m/>
    <m/>
    <s v="Brīvības iela"/>
    <n v="111"/>
    <m/>
    <m/>
    <m/>
    <m/>
    <m/>
    <m/>
    <m/>
    <m/>
    <n v="100003044"/>
    <m/>
    <m/>
    <m/>
    <n v="100328691"/>
    <m/>
    <m/>
    <m/>
    <s v="317881,7790"/>
    <s v="269069,3040"/>
  </r>
  <r>
    <x v="3068"/>
    <x v="1466"/>
    <x v="2669"/>
    <x v="2"/>
    <n v="0"/>
    <n v="0"/>
    <n v="0"/>
    <n v="0"/>
    <n v="3"/>
    <n v="1"/>
    <n v="0"/>
    <n v="0"/>
    <n v="1"/>
    <s v="Saldus nov."/>
    <x v="3"/>
    <s v="Jaunlutriņu pag."/>
    <m/>
    <m/>
    <m/>
    <m/>
    <m/>
    <s v="V1429"/>
    <n v="9"/>
    <s v="V1429"/>
    <m/>
    <m/>
    <n v="100016204"/>
    <m/>
    <n v="100013770"/>
    <m/>
    <m/>
    <m/>
    <m/>
    <n v="190013385"/>
    <m/>
    <n v="400941"/>
    <n v="298864"/>
  </r>
  <r>
    <x v="3069"/>
    <x v="2834"/>
    <x v="2670"/>
    <x v="2"/>
    <n v="0"/>
    <n v="0"/>
    <n v="0"/>
    <n v="0"/>
    <n v="1"/>
    <n v="2"/>
    <n v="0"/>
    <n v="0"/>
    <n v="1"/>
    <s v="Rēzeknes nov."/>
    <x v="3"/>
    <s v="Griškānu pag."/>
    <s v="Greiškāni"/>
    <m/>
    <s v="Greiškāni"/>
    <m/>
    <m/>
    <s v="P54"/>
    <m/>
    <s v="P54"/>
    <m/>
    <m/>
    <n v="100016132"/>
    <m/>
    <n v="100013360"/>
    <n v="100176437"/>
    <m/>
    <m/>
    <m/>
    <n v="190001610"/>
    <m/>
    <s v="709503,31797313"/>
    <s v="268528,23126445"/>
  </r>
  <r>
    <x v="3070"/>
    <x v="2752"/>
    <x v="2671"/>
    <x v="0"/>
    <n v="0"/>
    <n v="0"/>
    <n v="0"/>
    <n v="0"/>
    <n v="0"/>
    <n v="1"/>
    <n v="0"/>
    <n v="0"/>
    <n v="0"/>
    <m/>
    <x v="2"/>
    <m/>
    <m/>
    <s v="Daugavgrīvas iela"/>
    <n v="36"/>
    <m/>
    <m/>
    <m/>
    <m/>
    <m/>
    <m/>
    <m/>
    <m/>
    <n v="100003003"/>
    <m/>
    <m/>
    <m/>
    <n v="100302554"/>
    <m/>
    <m/>
    <m/>
    <s v="504436,90"/>
    <s v="311821,40"/>
  </r>
  <r>
    <x v="3071"/>
    <x v="2835"/>
    <x v="2459"/>
    <x v="2"/>
    <n v="0"/>
    <n v="0"/>
    <n v="0"/>
    <n v="0"/>
    <n v="0"/>
    <n v="3"/>
    <n v="0"/>
    <n v="0"/>
    <n v="0"/>
    <m/>
    <x v="2"/>
    <m/>
    <m/>
    <s v="Maskavas iela"/>
    <s v="250A"/>
    <m/>
    <m/>
    <m/>
    <m/>
    <m/>
    <m/>
    <m/>
    <m/>
    <n v="100003003"/>
    <m/>
    <m/>
    <m/>
    <n v="100307981"/>
    <m/>
    <m/>
    <m/>
    <s v="510505,8140"/>
    <s v="308272,4680"/>
  </r>
  <r>
    <x v="3072"/>
    <x v="2836"/>
    <x v="2672"/>
    <x v="0"/>
    <n v="0"/>
    <n v="0"/>
    <n v="0"/>
    <n v="0"/>
    <n v="0"/>
    <n v="1"/>
    <n v="0"/>
    <n v="0"/>
    <n v="0"/>
    <m/>
    <x v="5"/>
    <m/>
    <m/>
    <s v="Stacijas iela"/>
    <m/>
    <s v="Stacijas iela"/>
    <s v="Kandavas iela"/>
    <m/>
    <m/>
    <m/>
    <m/>
    <m/>
    <m/>
    <n v="100003011"/>
    <m/>
    <m/>
    <m/>
    <n v="100318213"/>
    <n v="100316451"/>
    <m/>
    <m/>
    <s v="657905,7090"/>
    <s v="195274,4430"/>
  </r>
  <r>
    <x v="3073"/>
    <x v="2837"/>
    <x v="267"/>
    <x v="2"/>
    <n v="0"/>
    <n v="0"/>
    <n v="0"/>
    <n v="0"/>
    <n v="0"/>
    <n v="2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3074"/>
    <x v="2838"/>
    <x v="2673"/>
    <x v="4"/>
    <n v="0"/>
    <n v="0"/>
    <n v="0"/>
    <n v="0"/>
    <n v="0"/>
    <n v="3"/>
    <n v="0"/>
    <n v="0"/>
    <n v="0"/>
    <m/>
    <x v="2"/>
    <m/>
    <m/>
    <s v="Dārzciema iela"/>
    <m/>
    <s v="Dārzciema iela"/>
    <s v="Rumbulas iela"/>
    <m/>
    <m/>
    <m/>
    <m/>
    <m/>
    <m/>
    <n v="100003003"/>
    <m/>
    <m/>
    <m/>
    <n v="100302513"/>
    <n v="100310922"/>
    <m/>
    <m/>
    <s v="511097,70"/>
    <s v="311148,20"/>
  </r>
  <r>
    <x v="3075"/>
    <x v="2839"/>
    <x v="2674"/>
    <x v="4"/>
    <n v="0"/>
    <n v="0"/>
    <n v="0"/>
    <n v="0"/>
    <n v="0"/>
    <n v="3"/>
    <n v="0"/>
    <n v="0"/>
    <n v="0"/>
    <s v="Olaines nov."/>
    <x v="3"/>
    <s v="Olaines pag."/>
    <m/>
    <m/>
    <m/>
    <m/>
    <m/>
    <s v="A7"/>
    <n v="32"/>
    <s v="A7"/>
    <m/>
    <m/>
    <n v="100016077"/>
    <m/>
    <n v="100013690"/>
    <m/>
    <m/>
    <m/>
    <m/>
    <n v="190000063"/>
    <m/>
    <n v="515101"/>
    <n v="285101"/>
  </r>
  <r>
    <x v="3076"/>
    <x v="2840"/>
    <x v="2675"/>
    <x v="2"/>
    <n v="0"/>
    <n v="0"/>
    <n v="0"/>
    <n v="0"/>
    <n v="0"/>
    <n v="2"/>
    <n v="0"/>
    <n v="0"/>
    <n v="0"/>
    <m/>
    <x v="16"/>
    <m/>
    <m/>
    <s v="Grīzupes iela"/>
    <n v="95"/>
    <m/>
    <m/>
    <m/>
    <m/>
    <m/>
    <m/>
    <m/>
    <m/>
    <n v="100003044"/>
    <m/>
    <m/>
    <m/>
    <n v="100329242"/>
    <m/>
    <m/>
    <m/>
    <s v="321302,8120"/>
    <s v="271493,9380"/>
  </r>
  <r>
    <x v="3077"/>
    <x v="2841"/>
    <x v="2676"/>
    <x v="0"/>
    <n v="0"/>
    <n v="0"/>
    <n v="0"/>
    <n v="0"/>
    <n v="0"/>
    <n v="1"/>
    <n v="0"/>
    <n v="0"/>
    <n v="0"/>
    <m/>
    <x v="25"/>
    <m/>
    <m/>
    <s v="Brīvības iela"/>
    <n v="24"/>
    <m/>
    <m/>
    <m/>
    <m/>
    <m/>
    <m/>
    <m/>
    <m/>
    <n v="100003735"/>
    <m/>
    <m/>
    <m/>
    <n v="100404356"/>
    <m/>
    <m/>
    <m/>
    <s v="586020,3750"/>
    <s v="378949,8120"/>
  </r>
  <r>
    <x v="3078"/>
    <x v="2842"/>
    <x v="2677"/>
    <x v="4"/>
    <n v="0"/>
    <n v="0"/>
    <n v="0"/>
    <n v="0"/>
    <n v="0"/>
    <n v="2"/>
    <n v="0"/>
    <n v="0"/>
    <n v="0"/>
    <m/>
    <x v="2"/>
    <m/>
    <m/>
    <s v="Dzērbenes iela"/>
    <n v="4"/>
    <m/>
    <m/>
    <m/>
    <m/>
    <m/>
    <m/>
    <m/>
    <m/>
    <n v="100003003"/>
    <m/>
    <m/>
    <m/>
    <n v="100302868"/>
    <m/>
    <m/>
    <m/>
    <s v="511689,90"/>
    <s v="315377,60"/>
  </r>
  <r>
    <x v="3079"/>
    <x v="2843"/>
    <x v="2678"/>
    <x v="2"/>
    <n v="0"/>
    <n v="0"/>
    <n v="0"/>
    <n v="0"/>
    <n v="0"/>
    <n v="2"/>
    <n v="0"/>
    <n v="0"/>
    <n v="0"/>
    <s v="Krāslavas nov."/>
    <x v="35"/>
    <m/>
    <m/>
    <s v="Mednieku iela"/>
    <n v="2"/>
    <m/>
    <m/>
    <m/>
    <m/>
    <m/>
    <m/>
    <m/>
    <n v="100015315"/>
    <n v="100003261"/>
    <m/>
    <m/>
    <m/>
    <n v="100358337"/>
    <m/>
    <m/>
    <m/>
    <s v="698495,6140"/>
    <s v="197746,6180"/>
  </r>
  <r>
    <x v="3080"/>
    <x v="2844"/>
    <x v="2679"/>
    <x v="0"/>
    <n v="0"/>
    <n v="0"/>
    <n v="0"/>
    <n v="1"/>
    <n v="1"/>
    <n v="0"/>
    <n v="2"/>
    <n v="0"/>
    <n v="0"/>
    <s v="Mālpils nov."/>
    <x v="3"/>
    <m/>
    <s v="Sidgunda"/>
    <m/>
    <m/>
    <m/>
    <m/>
    <s v="P0008"/>
    <n v="41"/>
    <s v="P0008"/>
    <m/>
    <m/>
    <n v="100016011"/>
    <m/>
    <m/>
    <n v="100185237"/>
    <m/>
    <m/>
    <m/>
    <n v="190000223"/>
    <m/>
    <n v="555736"/>
    <n v="313956"/>
  </r>
  <r>
    <x v="3081"/>
    <x v="2845"/>
    <x v="2680"/>
    <x v="2"/>
    <n v="0"/>
    <n v="0"/>
    <n v="0"/>
    <n v="0"/>
    <n v="0"/>
    <n v="2"/>
    <n v="0"/>
    <n v="0"/>
    <n v="0"/>
    <m/>
    <x v="2"/>
    <m/>
    <m/>
    <s v="Visvalža iela"/>
    <n v="8"/>
    <s v="Visvalža iela"/>
    <s v="Satekles iela"/>
    <m/>
    <m/>
    <m/>
    <m/>
    <m/>
    <m/>
    <n v="100003003"/>
    <m/>
    <m/>
    <m/>
    <n v="100314296"/>
    <n v="100311225"/>
    <m/>
    <m/>
    <s v="507957,0650"/>
    <s v="311518,0020"/>
  </r>
  <r>
    <x v="3082"/>
    <x v="2846"/>
    <x v="2681"/>
    <x v="2"/>
    <n v="0"/>
    <n v="0"/>
    <n v="0"/>
    <n v="0"/>
    <n v="0"/>
    <n v="2"/>
    <n v="0"/>
    <n v="0"/>
    <n v="0"/>
    <m/>
    <x v="2"/>
    <m/>
    <m/>
    <s v="Raņķa dambis"/>
    <n v="9"/>
    <s v="Raņķa dambis"/>
    <s v="Trijādības iela"/>
    <m/>
    <m/>
    <m/>
    <m/>
    <m/>
    <m/>
    <n v="100003003"/>
    <m/>
    <m/>
    <m/>
    <n v="100310424"/>
    <n v="100312975"/>
    <m/>
    <m/>
    <n v="505295"/>
    <s v="311018,70"/>
  </r>
  <r>
    <x v="3083"/>
    <x v="2847"/>
    <x v="2682"/>
    <x v="0"/>
    <n v="0"/>
    <n v="0"/>
    <n v="0"/>
    <n v="0"/>
    <n v="1"/>
    <n v="1"/>
    <n v="0"/>
    <n v="0"/>
    <n v="0"/>
    <s v="Jaunpiebalgas nov."/>
    <x v="3"/>
    <s v="Jaunpiebalgas pag."/>
    <s v="Jaunpiebalga"/>
    <s v="Gaujas iela"/>
    <s v="21A"/>
    <m/>
    <m/>
    <m/>
    <m/>
    <m/>
    <m/>
    <m/>
    <n v="100015612"/>
    <m/>
    <n v="100010757"/>
    <n v="100113585"/>
    <m/>
    <n v="100345554"/>
    <m/>
    <m/>
    <m/>
    <s v="623234,6450"/>
    <s v="338894,4420"/>
  </r>
  <r>
    <x v="3084"/>
    <x v="2848"/>
    <x v="1054"/>
    <x v="0"/>
    <n v="0"/>
    <n v="0"/>
    <n v="0"/>
    <n v="0"/>
    <n v="0"/>
    <n v="1"/>
    <n v="0"/>
    <n v="0"/>
    <n v="0"/>
    <s v="Daugavpils nov."/>
    <x v="3"/>
    <s v="Kalkūnes pag."/>
    <s v="Mičurinietis"/>
    <m/>
    <n v="128"/>
    <m/>
    <m/>
    <m/>
    <m/>
    <m/>
    <m/>
    <m/>
    <n v="100015805"/>
    <m/>
    <n v="100010982"/>
    <n v="100118963"/>
    <m/>
    <m/>
    <m/>
    <m/>
    <m/>
    <s v="655974,6030"/>
    <s v="190155,8190"/>
  </r>
  <r>
    <x v="3085"/>
    <x v="2849"/>
    <x v="2683"/>
    <x v="2"/>
    <n v="0"/>
    <n v="0"/>
    <n v="0"/>
    <n v="0"/>
    <n v="0"/>
    <n v="2"/>
    <n v="0"/>
    <n v="0"/>
    <n v="0"/>
    <s v="Ludzas nov."/>
    <x v="14"/>
    <m/>
    <m/>
    <s v="Latgales iela"/>
    <n v="51"/>
    <m/>
    <m/>
    <m/>
    <m/>
    <m/>
    <m/>
    <m/>
    <n v="100015991"/>
    <n v="100003405"/>
    <m/>
    <m/>
    <m/>
    <n v="100368983"/>
    <m/>
    <m/>
    <m/>
    <s v="727860,4180"/>
    <s v="272531,3580"/>
  </r>
  <r>
    <x v="3086"/>
    <x v="2850"/>
    <x v="2684"/>
    <x v="2"/>
    <n v="0"/>
    <n v="0"/>
    <n v="0"/>
    <n v="0"/>
    <n v="0"/>
    <n v="2"/>
    <n v="0"/>
    <n v="0"/>
    <n v="0"/>
    <m/>
    <x v="2"/>
    <m/>
    <m/>
    <s v="Kāvu iela"/>
    <n v="2"/>
    <m/>
    <m/>
    <m/>
    <m/>
    <m/>
    <m/>
    <m/>
    <m/>
    <n v="100003003"/>
    <m/>
    <m/>
    <m/>
    <n v="100305865"/>
    <m/>
    <m/>
    <m/>
    <s v="506055,1380"/>
    <s v="321047,2620"/>
  </r>
  <r>
    <x v="3087"/>
    <x v="2851"/>
    <x v="2685"/>
    <x v="0"/>
    <n v="0"/>
    <n v="0"/>
    <n v="0"/>
    <n v="0"/>
    <n v="0"/>
    <n v="1"/>
    <n v="0"/>
    <n v="0"/>
    <n v="0"/>
    <m/>
    <x v="2"/>
    <m/>
    <m/>
    <s v="Pilsoņu iela"/>
    <n v="13"/>
    <m/>
    <m/>
    <m/>
    <m/>
    <m/>
    <m/>
    <m/>
    <m/>
    <n v="100003003"/>
    <m/>
    <m/>
    <m/>
    <n v="100309864"/>
    <m/>
    <m/>
    <m/>
    <s v="503896,1410"/>
    <s v="309873,97"/>
  </r>
  <r>
    <x v="3088"/>
    <x v="2852"/>
    <x v="2686"/>
    <x v="0"/>
    <n v="0"/>
    <n v="0"/>
    <n v="0"/>
    <n v="0"/>
    <n v="0"/>
    <n v="1"/>
    <n v="0"/>
    <n v="0"/>
    <n v="0"/>
    <s v="Daugavpils nov."/>
    <x v="3"/>
    <s v="Naujenes pag."/>
    <s v="Viļuši"/>
    <m/>
    <s v="Pie Pagrieziena"/>
    <m/>
    <m/>
    <s v="A6"/>
    <m/>
    <s v="A6"/>
    <m/>
    <m/>
    <n v="100015805"/>
    <m/>
    <n v="100011051"/>
    <n v="100121158"/>
    <m/>
    <m/>
    <m/>
    <n v="190000055"/>
    <m/>
    <n v="667994"/>
    <n v="201135"/>
  </r>
  <r>
    <x v="3089"/>
    <x v="1581"/>
    <x v="2687"/>
    <x v="2"/>
    <n v="0"/>
    <n v="0"/>
    <n v="0"/>
    <n v="0"/>
    <n v="0"/>
    <n v="2"/>
    <n v="0"/>
    <n v="0"/>
    <n v="0"/>
    <m/>
    <x v="2"/>
    <m/>
    <m/>
    <s v="Tvaika iela"/>
    <n v="48"/>
    <m/>
    <m/>
    <m/>
    <m/>
    <m/>
    <m/>
    <m/>
    <m/>
    <n v="100003003"/>
    <m/>
    <m/>
    <m/>
    <n v="100313077"/>
    <m/>
    <m/>
    <m/>
    <s v="507355,8810"/>
    <s v="318089,8720"/>
  </r>
  <r>
    <x v="3090"/>
    <x v="328"/>
    <x v="2688"/>
    <x v="3"/>
    <n v="0"/>
    <n v="0"/>
    <n v="0"/>
    <n v="0"/>
    <n v="0"/>
    <n v="4"/>
    <n v="0"/>
    <n v="0"/>
    <n v="0"/>
    <m/>
    <x v="2"/>
    <m/>
    <m/>
    <s v="Mazā Nometņu iela"/>
    <s v="7A"/>
    <m/>
    <m/>
    <m/>
    <m/>
    <m/>
    <m/>
    <m/>
    <m/>
    <n v="100003003"/>
    <m/>
    <m/>
    <m/>
    <n v="100308307"/>
    <m/>
    <m/>
    <m/>
    <s v="504697,2930"/>
    <s v="310071,9980"/>
  </r>
  <r>
    <x v="3091"/>
    <x v="2853"/>
    <x v="749"/>
    <x v="2"/>
    <n v="0"/>
    <n v="0"/>
    <n v="0"/>
    <n v="0"/>
    <n v="0"/>
    <n v="2"/>
    <n v="0"/>
    <n v="0"/>
    <n v="0"/>
    <s v="Mārupes nov."/>
    <x v="3"/>
    <m/>
    <s v="Mārupe"/>
    <m/>
    <m/>
    <m/>
    <m/>
    <m/>
    <n v="0"/>
    <m/>
    <m/>
    <m/>
    <n v="100016028"/>
    <m/>
    <m/>
    <n v="100185278"/>
    <m/>
    <m/>
    <m/>
    <m/>
    <m/>
    <n v="501845"/>
    <n v="303874"/>
  </r>
  <r>
    <x v="3092"/>
    <x v="2854"/>
    <x v="2689"/>
    <x v="2"/>
    <n v="1"/>
    <n v="0"/>
    <n v="0"/>
    <n v="0"/>
    <n v="1"/>
    <n v="1"/>
    <n v="0"/>
    <n v="0"/>
    <n v="0"/>
    <m/>
    <x v="2"/>
    <m/>
    <m/>
    <s v="Ķīpsalas iela"/>
    <n v="1"/>
    <m/>
    <m/>
    <m/>
    <m/>
    <m/>
    <m/>
    <m/>
    <m/>
    <n v="100003003"/>
    <m/>
    <m/>
    <m/>
    <n v="100304445"/>
    <m/>
    <m/>
    <m/>
    <n v="505221"/>
    <n v="311793"/>
  </r>
  <r>
    <x v="3093"/>
    <x v="2855"/>
    <x v="2690"/>
    <x v="2"/>
    <n v="0"/>
    <n v="0"/>
    <n v="0"/>
    <n v="1"/>
    <n v="2"/>
    <n v="0"/>
    <n v="0"/>
    <n v="0"/>
    <n v="0"/>
    <s v="Salaspils nov."/>
    <x v="3"/>
    <s v="Salaspils pag."/>
    <m/>
    <m/>
    <s v="Selēkas"/>
    <m/>
    <m/>
    <s v="A4"/>
    <m/>
    <s v="A4"/>
    <m/>
    <m/>
    <n v="100015485"/>
    <m/>
    <n v="100013578"/>
    <m/>
    <m/>
    <m/>
    <m/>
    <n v="190000030"/>
    <m/>
    <n v="524823"/>
    <n v="303144"/>
  </r>
  <r>
    <x v="3094"/>
    <x v="2856"/>
    <x v="499"/>
    <x v="0"/>
    <n v="0"/>
    <n v="0"/>
    <n v="0"/>
    <n v="0"/>
    <n v="0"/>
    <n v="1"/>
    <n v="0"/>
    <n v="0"/>
    <n v="0"/>
    <s v="Siguldas nov."/>
    <x v="31"/>
    <m/>
    <m/>
    <s v="Strēlnieku iela"/>
    <n v="2"/>
    <m/>
    <m/>
    <m/>
    <m/>
    <m/>
    <m/>
    <m/>
    <n v="100015380"/>
    <n v="100003591"/>
    <m/>
    <m/>
    <m/>
    <n v="100385766"/>
    <m/>
    <m/>
    <m/>
    <s v="551115,0950"/>
    <s v="333654,0840"/>
  </r>
  <r>
    <x v="3095"/>
    <x v="2857"/>
    <x v="400"/>
    <x v="2"/>
    <n v="0"/>
    <n v="0"/>
    <n v="0"/>
    <n v="0"/>
    <n v="0"/>
    <n v="2"/>
    <n v="0"/>
    <n v="0"/>
    <n v="0"/>
    <m/>
    <x v="2"/>
    <m/>
    <m/>
    <s v="Prāgas iela"/>
    <n v="1"/>
    <m/>
    <m/>
    <m/>
    <m/>
    <m/>
    <m/>
    <m/>
    <m/>
    <n v="100003003"/>
    <m/>
    <m/>
    <m/>
    <n v="100310071"/>
    <m/>
    <m/>
    <m/>
    <s v="507007,80"/>
    <s v="311295,10"/>
  </r>
  <r>
    <x v="3096"/>
    <x v="2858"/>
    <x v="2691"/>
    <x v="0"/>
    <n v="0"/>
    <n v="1"/>
    <n v="1"/>
    <n v="0"/>
    <n v="0"/>
    <n v="1"/>
    <n v="0"/>
    <n v="0"/>
    <n v="0"/>
    <s v="Līvānu nov."/>
    <x v="3"/>
    <s v="Jersikas pag."/>
    <s v="Cirsenieki"/>
    <m/>
    <s v="Ūzuleņi"/>
    <m/>
    <m/>
    <s v="A0006"/>
    <s v="181,40"/>
    <s v="A0006"/>
    <m/>
    <m/>
    <n v="100015243"/>
    <m/>
    <n v="100013176"/>
    <n v="100165336"/>
    <m/>
    <m/>
    <m/>
    <n v="190000055"/>
    <m/>
    <n v="635926"/>
    <n v="240804"/>
  </r>
  <r>
    <x v="3097"/>
    <x v="2859"/>
    <x v="2692"/>
    <x v="4"/>
    <n v="0"/>
    <n v="0"/>
    <n v="0"/>
    <n v="0"/>
    <n v="0"/>
    <n v="2"/>
    <n v="0"/>
    <n v="0"/>
    <n v="0"/>
    <s v="Dobeles nov."/>
    <x v="3"/>
    <s v="Jaunbērzes pag."/>
    <s v="Jaunbērze"/>
    <s v="Robežu iela"/>
    <n v="3"/>
    <m/>
    <m/>
    <s v="A0009"/>
    <n v="41"/>
    <s v="A0009"/>
    <m/>
    <m/>
    <n v="100015813"/>
    <m/>
    <n v="100011260"/>
    <n v="100125028"/>
    <m/>
    <n v="100478751"/>
    <m/>
    <n v="190000088"/>
    <m/>
    <s v="459742,20"/>
    <s v="292103,20"/>
  </r>
  <r>
    <x v="3098"/>
    <x v="946"/>
    <x v="2693"/>
    <x v="2"/>
    <n v="0"/>
    <n v="0"/>
    <n v="0"/>
    <n v="0"/>
    <n v="0"/>
    <n v="2"/>
    <n v="0"/>
    <n v="0"/>
    <n v="0"/>
    <s v="Lielvārdes nov."/>
    <x v="3"/>
    <s v="Lēdmanes pag."/>
    <s v="Lēdmane"/>
    <m/>
    <s v="Cielavas"/>
    <m/>
    <m/>
    <m/>
    <m/>
    <m/>
    <m/>
    <m/>
    <n v="100015436"/>
    <m/>
    <n v="100013063"/>
    <n v="100163068"/>
    <m/>
    <m/>
    <m/>
    <m/>
    <m/>
    <s v="560918,50"/>
    <s v="291942,10"/>
  </r>
  <r>
    <x v="3099"/>
    <x v="2860"/>
    <x v="1581"/>
    <x v="2"/>
    <n v="0"/>
    <n v="0"/>
    <n v="0"/>
    <n v="0"/>
    <n v="0"/>
    <n v="2"/>
    <n v="0"/>
    <n v="0"/>
    <n v="0"/>
    <m/>
    <x v="10"/>
    <m/>
    <m/>
    <s v="Katoļu iela"/>
    <n v="6"/>
    <m/>
    <m/>
    <m/>
    <m/>
    <m/>
    <m/>
    <m/>
    <m/>
    <n v="100003028"/>
    <m/>
    <m/>
    <m/>
    <n v="100320234"/>
    <m/>
    <m/>
    <m/>
    <n v="483192"/>
    <n v="278507"/>
  </r>
  <r>
    <x v="3100"/>
    <x v="2861"/>
    <x v="2694"/>
    <x v="2"/>
    <n v="0"/>
    <n v="0"/>
    <n v="0"/>
    <n v="0"/>
    <n v="0"/>
    <n v="2"/>
    <n v="1"/>
    <n v="0"/>
    <n v="0"/>
    <m/>
    <x v="1"/>
    <m/>
    <m/>
    <s v="Viļānu iela"/>
    <n v="4"/>
    <s v="Viļānu iela"/>
    <s v="Pils iela"/>
    <m/>
    <m/>
    <m/>
    <m/>
    <m/>
    <m/>
    <n v="100003052"/>
    <m/>
    <m/>
    <m/>
    <n v="100333066"/>
    <n v="100332714"/>
    <m/>
    <m/>
    <s v="704397,9470"/>
    <s v="267054,5360"/>
  </r>
  <r>
    <x v="3101"/>
    <x v="1350"/>
    <x v="2695"/>
    <x v="0"/>
    <n v="0"/>
    <n v="0"/>
    <n v="0"/>
    <n v="0"/>
    <n v="0"/>
    <n v="2"/>
    <n v="0"/>
    <n v="0"/>
    <n v="0"/>
    <s v="Jaunjelgavas nov."/>
    <x v="4"/>
    <m/>
    <m/>
    <s v="Jelgavas iela"/>
    <n v="18"/>
    <m/>
    <m/>
    <m/>
    <m/>
    <m/>
    <m/>
    <m/>
    <n v="100015862"/>
    <n v="100003085"/>
    <m/>
    <m/>
    <m/>
    <n v="100336088"/>
    <m/>
    <m/>
    <m/>
    <s v="566491,5740"/>
    <s v="275295,3760"/>
  </r>
  <r>
    <x v="3102"/>
    <x v="2862"/>
    <x v="2179"/>
    <x v="2"/>
    <n v="1"/>
    <n v="0"/>
    <n v="0"/>
    <n v="0"/>
    <n v="1"/>
    <n v="1"/>
    <n v="0"/>
    <n v="0"/>
    <n v="0"/>
    <s v="Ķekavas nov."/>
    <x v="3"/>
    <s v="Ķekavas pag."/>
    <s v="Krustkalni"/>
    <m/>
    <s v="Džutas"/>
    <m/>
    <m/>
    <m/>
    <m/>
    <m/>
    <m/>
    <m/>
    <n v="100015950"/>
    <m/>
    <n v="100013666"/>
    <n v="100185157"/>
    <m/>
    <m/>
    <m/>
    <m/>
    <m/>
    <n v="508511"/>
    <n v="305830"/>
  </r>
  <r>
    <x v="3103"/>
    <x v="2863"/>
    <x v="2696"/>
    <x v="0"/>
    <n v="0"/>
    <n v="0"/>
    <n v="0"/>
    <n v="0"/>
    <n v="0"/>
    <n v="1"/>
    <n v="0"/>
    <n v="0"/>
    <n v="0"/>
    <m/>
    <x v="2"/>
    <m/>
    <m/>
    <s v="Juglas krastmala"/>
    <n v="1"/>
    <m/>
    <m/>
    <m/>
    <m/>
    <m/>
    <m/>
    <m/>
    <m/>
    <n v="100003003"/>
    <m/>
    <m/>
    <m/>
    <n v="100305287"/>
    <m/>
    <m/>
    <m/>
    <s v="515060,7190"/>
    <s v="316210,6250"/>
  </r>
  <r>
    <x v="3104"/>
    <x v="2864"/>
    <x v="2697"/>
    <x v="0"/>
    <n v="0"/>
    <n v="0"/>
    <n v="0"/>
    <n v="0"/>
    <n v="0"/>
    <n v="1"/>
    <n v="0"/>
    <n v="0"/>
    <n v="0"/>
    <m/>
    <x v="2"/>
    <m/>
    <m/>
    <s v="Uriekstes iela"/>
    <s v="1A"/>
    <m/>
    <m/>
    <m/>
    <m/>
    <m/>
    <m/>
    <m/>
    <m/>
    <n v="100003003"/>
    <m/>
    <m/>
    <m/>
    <n v="100313245"/>
    <m/>
    <m/>
    <m/>
    <s v="507276,8970"/>
    <s v="316001,0580"/>
  </r>
  <r>
    <x v="3105"/>
    <x v="2865"/>
    <x v="2698"/>
    <x v="2"/>
    <n v="1"/>
    <n v="0"/>
    <n v="0"/>
    <n v="0"/>
    <n v="0"/>
    <n v="2"/>
    <n v="0"/>
    <n v="0"/>
    <n v="0"/>
    <m/>
    <x v="2"/>
    <m/>
    <m/>
    <s v="Kārļa Ulmaņa gatve"/>
    <s v="114A"/>
    <m/>
    <m/>
    <m/>
    <m/>
    <m/>
    <m/>
    <m/>
    <m/>
    <n v="100003003"/>
    <m/>
    <m/>
    <m/>
    <n v="100305711"/>
    <m/>
    <m/>
    <m/>
    <s v="500318,9860"/>
    <s v="310384,8470"/>
  </r>
  <r>
    <x v="3106"/>
    <x v="2866"/>
    <x v="2699"/>
    <x v="0"/>
    <n v="0"/>
    <n v="0"/>
    <n v="0"/>
    <n v="0"/>
    <n v="0"/>
    <n v="1"/>
    <n v="0"/>
    <n v="0"/>
    <n v="0"/>
    <m/>
    <x v="2"/>
    <m/>
    <m/>
    <s v="Biķernieku iela"/>
    <n v="67"/>
    <m/>
    <m/>
    <m/>
    <m/>
    <m/>
    <m/>
    <m/>
    <m/>
    <n v="100003003"/>
    <m/>
    <m/>
    <m/>
    <n v="100301761"/>
    <m/>
    <m/>
    <m/>
    <s v="511263,9060"/>
    <s v="314008,2810"/>
  </r>
  <r>
    <x v="3107"/>
    <x v="2867"/>
    <x v="2700"/>
    <x v="2"/>
    <n v="0"/>
    <n v="0"/>
    <n v="0"/>
    <n v="0"/>
    <n v="0"/>
    <n v="2"/>
    <n v="0"/>
    <n v="0"/>
    <n v="0"/>
    <s v="Aizputes nov."/>
    <x v="3"/>
    <s v="Aizputes pag."/>
    <m/>
    <m/>
    <m/>
    <m/>
    <m/>
    <s v="P112"/>
    <m/>
    <s v="P112"/>
    <m/>
    <m/>
    <n v="100015653"/>
    <m/>
    <n v="100012205"/>
    <m/>
    <m/>
    <m/>
    <m/>
    <n v="190002411"/>
    <m/>
    <n v="343977"/>
    <n v="287048"/>
  </r>
  <r>
    <x v="3108"/>
    <x v="2868"/>
    <x v="2701"/>
    <x v="2"/>
    <n v="0"/>
    <n v="0"/>
    <n v="0"/>
    <n v="0"/>
    <n v="0"/>
    <n v="2"/>
    <n v="0"/>
    <n v="0"/>
    <n v="0"/>
    <m/>
    <x v="2"/>
    <m/>
    <m/>
    <s v="Augusta Deglava iela"/>
    <s v="69B"/>
    <m/>
    <m/>
    <m/>
    <m/>
    <m/>
    <m/>
    <m/>
    <m/>
    <n v="100003003"/>
    <m/>
    <m/>
    <m/>
    <n v="100301142"/>
    <m/>
    <m/>
    <m/>
    <s v="511851,2030"/>
    <s v="311630,3240"/>
  </r>
  <r>
    <x v="3109"/>
    <x v="2869"/>
    <x v="2702"/>
    <x v="0"/>
    <n v="0"/>
    <n v="0"/>
    <n v="0"/>
    <n v="0"/>
    <n v="0"/>
    <n v="1"/>
    <n v="0"/>
    <n v="0"/>
    <n v="0"/>
    <s v="Tukuma nov."/>
    <x v="38"/>
    <m/>
    <m/>
    <s v="Krasta iela"/>
    <n v="1"/>
    <m/>
    <m/>
    <m/>
    <m/>
    <m/>
    <m/>
    <m/>
    <n v="100016261"/>
    <n v="100003671"/>
    <m/>
    <m/>
    <m/>
    <n v="100398862"/>
    <m/>
    <m/>
    <m/>
    <n v="449403"/>
    <n v="314356"/>
  </r>
  <r>
    <x v="3110"/>
    <x v="2870"/>
    <x v="1223"/>
    <x v="2"/>
    <n v="0"/>
    <n v="0"/>
    <n v="0"/>
    <n v="0"/>
    <n v="0"/>
    <n v="2"/>
    <n v="0"/>
    <n v="0"/>
    <n v="0"/>
    <s v="Ikšķiles nov."/>
    <x v="3"/>
    <s v="Tīnūžu pag."/>
    <m/>
    <m/>
    <m/>
    <m/>
    <m/>
    <m/>
    <m/>
    <m/>
    <m/>
    <m/>
    <n v="100015428"/>
    <m/>
    <n v="100012986"/>
    <m/>
    <m/>
    <m/>
    <m/>
    <m/>
    <m/>
    <s v="534518,20"/>
    <s v="303563,30"/>
  </r>
  <r>
    <x v="3111"/>
    <x v="2871"/>
    <x v="2703"/>
    <x v="0"/>
    <n v="0"/>
    <n v="0"/>
    <n v="0"/>
    <n v="0"/>
    <n v="0"/>
    <n v="1"/>
    <n v="0"/>
    <n v="0"/>
    <n v="0"/>
    <s v="Preiļu nov."/>
    <x v="37"/>
    <m/>
    <m/>
    <s v="Rēzeknes iela"/>
    <s v="4A"/>
    <m/>
    <m/>
    <m/>
    <m/>
    <m/>
    <m/>
    <m/>
    <n v="100015235"/>
    <n v="100003518"/>
    <m/>
    <m/>
    <m/>
    <n v="100378496"/>
    <m/>
    <m/>
    <m/>
    <s v="668698,5450"/>
    <s v="242219,7890"/>
  </r>
  <r>
    <x v="3112"/>
    <x v="2872"/>
    <x v="2704"/>
    <x v="0"/>
    <n v="0"/>
    <n v="0"/>
    <n v="0"/>
    <n v="0"/>
    <n v="0"/>
    <n v="1"/>
    <n v="0"/>
    <n v="0"/>
    <n v="0"/>
    <s v="Babītes nov."/>
    <x v="3"/>
    <s v="Babītes pag."/>
    <m/>
    <m/>
    <s v="Sonātes"/>
    <m/>
    <m/>
    <m/>
    <m/>
    <m/>
    <m/>
    <m/>
    <n v="100015725"/>
    <m/>
    <n v="100013617"/>
    <m/>
    <m/>
    <m/>
    <m/>
    <m/>
    <m/>
    <n v="488448"/>
    <n v="307909"/>
  </r>
  <r>
    <x v="3113"/>
    <x v="2873"/>
    <x v="394"/>
    <x v="2"/>
    <n v="0"/>
    <n v="0"/>
    <n v="0"/>
    <n v="0"/>
    <n v="0"/>
    <n v="2"/>
    <n v="0"/>
    <n v="0"/>
    <n v="0"/>
    <m/>
    <x v="5"/>
    <m/>
    <m/>
    <s v="Cietokšņa iela"/>
    <n v="60"/>
    <m/>
    <m/>
    <m/>
    <m/>
    <m/>
    <m/>
    <m/>
    <m/>
    <n v="100003011"/>
    <m/>
    <m/>
    <m/>
    <n v="100315706"/>
    <m/>
    <m/>
    <m/>
    <s v="657504,2180"/>
    <s v="194914,5750"/>
  </r>
  <r>
    <x v="3114"/>
    <x v="2874"/>
    <x v="1889"/>
    <x v="4"/>
    <n v="0"/>
    <n v="0"/>
    <n v="0"/>
    <n v="0"/>
    <n v="0"/>
    <n v="3"/>
    <n v="0"/>
    <n v="0"/>
    <n v="0"/>
    <m/>
    <x v="2"/>
    <m/>
    <m/>
    <s v="Maskavas iela"/>
    <n v="250"/>
    <m/>
    <m/>
    <m/>
    <m/>
    <m/>
    <m/>
    <m/>
    <m/>
    <n v="100003003"/>
    <m/>
    <m/>
    <m/>
    <n v="100307981"/>
    <m/>
    <m/>
    <m/>
    <s v="510509,7810"/>
    <s v="308385,6560"/>
  </r>
  <r>
    <x v="3115"/>
    <x v="2875"/>
    <x v="2705"/>
    <x v="2"/>
    <n v="0"/>
    <n v="0"/>
    <n v="0"/>
    <n v="0"/>
    <n v="0"/>
    <n v="2"/>
    <n v="0"/>
    <n v="0"/>
    <n v="0"/>
    <m/>
    <x v="2"/>
    <m/>
    <m/>
    <s v="Andreja Saharova iela"/>
    <n v="20"/>
    <m/>
    <m/>
    <m/>
    <m/>
    <m/>
    <m/>
    <m/>
    <m/>
    <n v="100003003"/>
    <m/>
    <m/>
    <m/>
    <n v="100300622"/>
    <m/>
    <m/>
    <m/>
    <s v="512642,4350"/>
    <s v="310881,78"/>
  </r>
  <r>
    <x v="3116"/>
    <x v="2876"/>
    <x v="2706"/>
    <x v="2"/>
    <n v="0"/>
    <n v="0"/>
    <n v="0"/>
    <n v="0"/>
    <n v="0"/>
    <n v="2"/>
    <n v="0"/>
    <n v="0"/>
    <n v="0"/>
    <m/>
    <x v="2"/>
    <m/>
    <m/>
    <s v="Andromedas gatve"/>
    <n v="11"/>
    <m/>
    <m/>
    <m/>
    <m/>
    <m/>
    <m/>
    <m/>
    <m/>
    <n v="100003003"/>
    <m/>
    <m/>
    <m/>
    <n v="100300647"/>
    <m/>
    <m/>
    <m/>
    <s v="512256,70"/>
    <s v="312798,90"/>
  </r>
  <r>
    <x v="3117"/>
    <x v="2877"/>
    <x v="1169"/>
    <x v="2"/>
    <n v="0"/>
    <n v="0"/>
    <n v="0"/>
    <n v="0"/>
    <n v="0"/>
    <n v="2"/>
    <n v="0"/>
    <n v="0"/>
    <n v="0"/>
    <s v="Ķekavas nov."/>
    <x v="3"/>
    <s v="Ķekavas pag."/>
    <s v="Krustkalni"/>
    <s v="Mežmalas iela"/>
    <n v="2"/>
    <m/>
    <m/>
    <m/>
    <m/>
    <m/>
    <m/>
    <m/>
    <n v="100015950"/>
    <m/>
    <n v="100013666"/>
    <n v="100185157"/>
    <m/>
    <n v="100475754"/>
    <m/>
    <m/>
    <m/>
    <s v="508538,2090"/>
    <s v="305712,3830"/>
  </r>
  <r>
    <x v="3118"/>
    <x v="2878"/>
    <x v="2707"/>
    <x v="2"/>
    <n v="0"/>
    <n v="0"/>
    <n v="0"/>
    <n v="0"/>
    <n v="0"/>
    <n v="1"/>
    <n v="0"/>
    <n v="0"/>
    <n v="0"/>
    <m/>
    <x v="2"/>
    <m/>
    <m/>
    <s v="Krasta iela"/>
    <s v="68A"/>
    <m/>
    <m/>
    <m/>
    <m/>
    <m/>
    <m/>
    <m/>
    <m/>
    <n v="100003003"/>
    <m/>
    <m/>
    <m/>
    <n v="100306143"/>
    <m/>
    <m/>
    <m/>
    <s v="509487,2850"/>
    <s v="309565,1740"/>
  </r>
  <r>
    <x v="3119"/>
    <x v="561"/>
    <x v="2708"/>
    <x v="4"/>
    <n v="0"/>
    <n v="0"/>
    <n v="0"/>
    <n v="0"/>
    <n v="0"/>
    <n v="2"/>
    <n v="0"/>
    <n v="0"/>
    <n v="0"/>
    <s v="Ogres nov."/>
    <x v="24"/>
    <m/>
    <m/>
    <s v="Kaļķu iela"/>
    <s v="2A"/>
    <m/>
    <m/>
    <s v="V770"/>
    <m/>
    <s v="V770"/>
    <m/>
    <m/>
    <n v="100015356"/>
    <n v="100003470"/>
    <m/>
    <m/>
    <m/>
    <n v="100374296"/>
    <m/>
    <n v="190007902"/>
    <m/>
    <s v="537258,9380"/>
    <s v="295881,7190"/>
  </r>
  <r>
    <x v="3120"/>
    <x v="2879"/>
    <x v="2709"/>
    <x v="2"/>
    <n v="1"/>
    <n v="0"/>
    <n v="0"/>
    <n v="0"/>
    <n v="1"/>
    <n v="1"/>
    <n v="0"/>
    <n v="0"/>
    <n v="0"/>
    <m/>
    <x v="16"/>
    <m/>
    <m/>
    <s v="Zemnieku iela"/>
    <n v="68"/>
    <m/>
    <m/>
    <m/>
    <m/>
    <m/>
    <m/>
    <m/>
    <m/>
    <n v="100003044"/>
    <m/>
    <m/>
    <m/>
    <n v="100331753"/>
    <m/>
    <m/>
    <m/>
    <n v="317389"/>
    <s v="268383,4380"/>
  </r>
  <r>
    <x v="3121"/>
    <x v="2880"/>
    <x v="1893"/>
    <x v="2"/>
    <n v="0"/>
    <n v="0"/>
    <n v="0"/>
    <n v="0"/>
    <n v="0"/>
    <n v="2"/>
    <n v="0"/>
    <n v="0"/>
    <n v="0"/>
    <s v="Salaspils nov."/>
    <x v="8"/>
    <m/>
    <m/>
    <s v="Skolas iela"/>
    <n v="7"/>
    <m/>
    <m/>
    <m/>
    <m/>
    <m/>
    <m/>
    <m/>
    <n v="100015485"/>
    <n v="100003575"/>
    <m/>
    <m/>
    <m/>
    <n v="100383520"/>
    <m/>
    <m/>
    <m/>
    <s v="520432,5620"/>
    <s v="301205,1250"/>
  </r>
  <r>
    <x v="3122"/>
    <x v="2659"/>
    <x v="2710"/>
    <x v="2"/>
    <n v="0"/>
    <n v="0"/>
    <n v="0"/>
    <n v="0"/>
    <n v="0"/>
    <n v="2"/>
    <n v="0"/>
    <n v="0"/>
    <n v="0"/>
    <s v="Kuldīgas nov."/>
    <x v="3"/>
    <s v="Kurmāles pag."/>
    <s v="Priedaine"/>
    <m/>
    <s v="Priedes"/>
    <m/>
    <m/>
    <m/>
    <m/>
    <m/>
    <m/>
    <m/>
    <n v="100015942"/>
    <m/>
    <n v="100012078"/>
    <n v="100144257"/>
    <m/>
    <m/>
    <m/>
    <m/>
    <m/>
    <s v="373936,1460"/>
    <s v="315215,0550"/>
  </r>
  <r>
    <x v="3123"/>
    <x v="2881"/>
    <x v="2711"/>
    <x v="2"/>
    <n v="0"/>
    <n v="0"/>
    <n v="0"/>
    <n v="0"/>
    <n v="0"/>
    <n v="2"/>
    <n v="0"/>
    <n v="0"/>
    <n v="0"/>
    <m/>
    <x v="2"/>
    <m/>
    <m/>
    <s v="Speķa iela"/>
    <m/>
    <m/>
    <m/>
    <m/>
    <m/>
    <m/>
    <m/>
    <m/>
    <m/>
    <n v="100003003"/>
    <m/>
    <m/>
    <m/>
    <n v="100311932"/>
    <m/>
    <m/>
    <m/>
    <n v="507691"/>
    <n v="310633"/>
  </r>
  <r>
    <x v="3124"/>
    <x v="2882"/>
    <x v="62"/>
    <x v="0"/>
    <n v="0"/>
    <n v="0"/>
    <n v="0"/>
    <n v="0"/>
    <n v="0"/>
    <n v="1"/>
    <n v="0"/>
    <n v="0"/>
    <n v="0"/>
    <s v="Stopiņu nov."/>
    <x v="3"/>
    <m/>
    <s v="Dreiliņi"/>
    <s v="Garā iela"/>
    <n v="4"/>
    <m/>
    <m/>
    <m/>
    <m/>
    <m/>
    <m/>
    <m/>
    <n v="100015460"/>
    <m/>
    <m/>
    <n v="100186087"/>
    <m/>
    <n v="100435116"/>
    <m/>
    <m/>
    <m/>
    <s v="514459,6880"/>
    <s v="310399,9380"/>
  </r>
  <r>
    <x v="3125"/>
    <x v="2883"/>
    <x v="637"/>
    <x v="2"/>
    <n v="0"/>
    <n v="0"/>
    <n v="0"/>
    <n v="0"/>
    <n v="0"/>
    <n v="2"/>
    <n v="0"/>
    <n v="0"/>
    <n v="0"/>
    <m/>
    <x v="2"/>
    <m/>
    <m/>
    <s v="Biķernieku iela"/>
    <m/>
    <m/>
    <m/>
    <m/>
    <m/>
    <m/>
    <m/>
    <m/>
    <m/>
    <n v="100003003"/>
    <m/>
    <m/>
    <m/>
    <n v="100301761"/>
    <m/>
    <m/>
    <m/>
    <n v="514480"/>
    <n v="312704"/>
  </r>
  <r>
    <x v="3126"/>
    <x v="2884"/>
    <x v="2712"/>
    <x v="2"/>
    <n v="0"/>
    <n v="0"/>
    <n v="0"/>
    <n v="0"/>
    <n v="0"/>
    <n v="2"/>
    <n v="0"/>
    <n v="0"/>
    <n v="0"/>
    <s v="Salaspils nov."/>
    <x v="8"/>
    <m/>
    <m/>
    <s v="Enerģētiķu iela"/>
    <n v="9"/>
    <m/>
    <m/>
    <m/>
    <m/>
    <m/>
    <m/>
    <m/>
    <n v="100015485"/>
    <n v="100003575"/>
    <m/>
    <m/>
    <m/>
    <n v="100383030"/>
    <m/>
    <m/>
    <m/>
    <n v="520133"/>
    <s v="301332,90"/>
  </r>
  <r>
    <x v="3127"/>
    <x v="1466"/>
    <x v="2498"/>
    <x v="2"/>
    <n v="1"/>
    <n v="0"/>
    <n v="0"/>
    <n v="0"/>
    <n v="0"/>
    <n v="2"/>
    <n v="0"/>
    <n v="0"/>
    <n v="0"/>
    <s v="Ikšķiles nov."/>
    <x v="46"/>
    <m/>
    <m/>
    <s v="Skolas iela"/>
    <s v="4A"/>
    <m/>
    <m/>
    <m/>
    <m/>
    <m/>
    <m/>
    <m/>
    <n v="100015428"/>
    <n v="100003487"/>
    <m/>
    <m/>
    <m/>
    <n v="100376187"/>
    <m/>
    <m/>
    <m/>
    <s v="530321,3190"/>
    <s v="299478,7280"/>
  </r>
  <r>
    <x v="3128"/>
    <x v="2885"/>
    <x v="2713"/>
    <x v="2"/>
    <n v="0"/>
    <n v="0"/>
    <n v="0"/>
    <n v="0"/>
    <n v="0"/>
    <n v="2"/>
    <n v="0"/>
    <n v="0"/>
    <n v="0"/>
    <m/>
    <x v="2"/>
    <m/>
    <m/>
    <s v="Aleksandra Čaka iela"/>
    <n v="131"/>
    <m/>
    <m/>
    <m/>
    <m/>
    <m/>
    <m/>
    <m/>
    <m/>
    <n v="100003003"/>
    <m/>
    <m/>
    <m/>
    <n v="100300446"/>
    <m/>
    <m/>
    <m/>
    <s v="508939,9060"/>
    <s v="313180,8750"/>
  </r>
  <r>
    <x v="3129"/>
    <x v="2886"/>
    <x v="2714"/>
    <x v="0"/>
    <n v="0"/>
    <n v="0"/>
    <n v="0"/>
    <n v="0"/>
    <n v="0"/>
    <n v="1"/>
    <n v="0"/>
    <n v="0"/>
    <n v="0"/>
    <s v="Preiļu nov."/>
    <x v="37"/>
    <m/>
    <m/>
    <s v="Liepājas iela"/>
    <n v="26"/>
    <m/>
    <m/>
    <m/>
    <m/>
    <m/>
    <m/>
    <m/>
    <n v="100015235"/>
    <n v="100003518"/>
    <m/>
    <m/>
    <m/>
    <n v="100378383"/>
    <m/>
    <m/>
    <m/>
    <s v="668327,1310"/>
    <s v="241821,0810"/>
  </r>
  <r>
    <x v="3130"/>
    <x v="2887"/>
    <x v="1750"/>
    <x v="4"/>
    <n v="0"/>
    <n v="0"/>
    <n v="0"/>
    <n v="0"/>
    <n v="0"/>
    <n v="3"/>
    <n v="0"/>
    <n v="0"/>
    <n v="0"/>
    <m/>
    <x v="2"/>
    <m/>
    <m/>
    <s v="Brīvības gatve"/>
    <m/>
    <m/>
    <m/>
    <m/>
    <m/>
    <m/>
    <m/>
    <m/>
    <m/>
    <n v="100003003"/>
    <m/>
    <m/>
    <m/>
    <n v="100301938"/>
    <m/>
    <m/>
    <m/>
    <m/>
    <m/>
  </r>
  <r>
    <x v="3131"/>
    <x v="2888"/>
    <x v="2715"/>
    <x v="2"/>
    <n v="0"/>
    <n v="0"/>
    <n v="0"/>
    <n v="0"/>
    <n v="0"/>
    <n v="1"/>
    <n v="0"/>
    <n v="0"/>
    <n v="0"/>
    <m/>
    <x v="2"/>
    <m/>
    <m/>
    <s v="Tvaika iela"/>
    <s v="2A"/>
    <m/>
    <m/>
    <m/>
    <m/>
    <m/>
    <m/>
    <m/>
    <m/>
    <n v="100003003"/>
    <m/>
    <m/>
    <m/>
    <n v="100313077"/>
    <m/>
    <m/>
    <m/>
    <s v="507430,2790"/>
    <s v="316654,77"/>
  </r>
  <r>
    <x v="3132"/>
    <x v="2889"/>
    <x v="2716"/>
    <x v="0"/>
    <n v="0"/>
    <n v="0"/>
    <n v="0"/>
    <n v="0"/>
    <n v="0"/>
    <n v="2"/>
    <n v="0"/>
    <n v="0"/>
    <n v="0"/>
    <s v="Cēsu nov."/>
    <x v="3"/>
    <s v="Vaives pag."/>
    <s v="Vaive"/>
    <m/>
    <m/>
    <m/>
    <m/>
    <s v="A0002"/>
    <n v="91"/>
    <s v="A0002"/>
    <m/>
    <m/>
    <n v="100015774"/>
    <m/>
    <n v="100010861"/>
    <n v="100116123"/>
    <m/>
    <m/>
    <m/>
    <n v="190000014"/>
    <m/>
    <s v="587491,4380"/>
    <s v="348444,6880"/>
  </r>
  <r>
    <x v="3133"/>
    <x v="2890"/>
    <x v="2717"/>
    <x v="2"/>
    <n v="0"/>
    <n v="0"/>
    <n v="0"/>
    <n v="0"/>
    <n v="0"/>
    <n v="2"/>
    <n v="0"/>
    <n v="0"/>
    <n v="0"/>
    <m/>
    <x v="2"/>
    <m/>
    <m/>
    <s v="Biķernieku iela"/>
    <s v="19A"/>
    <m/>
    <m/>
    <m/>
    <m/>
    <m/>
    <m/>
    <m/>
    <m/>
    <n v="100003003"/>
    <m/>
    <m/>
    <m/>
    <n v="100301761"/>
    <m/>
    <m/>
    <m/>
    <s v="510462,8750"/>
    <s v="314243,4690"/>
  </r>
  <r>
    <x v="3134"/>
    <x v="2891"/>
    <x v="2000"/>
    <x v="2"/>
    <n v="0"/>
    <n v="0"/>
    <n v="0"/>
    <n v="0"/>
    <n v="0"/>
    <n v="2"/>
    <n v="0"/>
    <n v="0"/>
    <n v="0"/>
    <m/>
    <x v="2"/>
    <m/>
    <m/>
    <s v="Pulkveža Brieža iela"/>
    <n v="22"/>
    <s v="Pulkveža Brieža iela"/>
    <s v="Hanzas iela"/>
    <m/>
    <m/>
    <m/>
    <m/>
    <m/>
    <m/>
    <n v="100003003"/>
    <m/>
    <m/>
    <m/>
    <n v="100310223"/>
    <n v="100304156"/>
    <m/>
    <m/>
    <n v="506452"/>
    <n v="313217"/>
  </r>
  <r>
    <x v="3135"/>
    <x v="2892"/>
    <x v="2718"/>
    <x v="0"/>
    <n v="0"/>
    <n v="0"/>
    <n v="0"/>
    <n v="0"/>
    <n v="0"/>
    <n v="1"/>
    <n v="0"/>
    <n v="0"/>
    <n v="0"/>
    <m/>
    <x v="2"/>
    <m/>
    <s v="Turaida"/>
    <s v="Turaidas iela"/>
    <n v="8"/>
    <m/>
    <m/>
    <m/>
    <m/>
    <m/>
    <m/>
    <m/>
    <m/>
    <n v="100003003"/>
    <m/>
    <n v="100184934"/>
    <m/>
    <n v="100468468"/>
    <m/>
    <m/>
    <m/>
    <n v="509602"/>
    <s v="313915,10"/>
  </r>
  <r>
    <x v="3136"/>
    <x v="2893"/>
    <x v="2719"/>
    <x v="2"/>
    <n v="0"/>
    <n v="0"/>
    <n v="0"/>
    <n v="0"/>
    <n v="0"/>
    <n v="2"/>
    <n v="0"/>
    <n v="0"/>
    <n v="0"/>
    <m/>
    <x v="2"/>
    <m/>
    <m/>
    <s v="Slokas iela"/>
    <m/>
    <m/>
    <m/>
    <m/>
    <m/>
    <m/>
    <m/>
    <m/>
    <m/>
    <n v="100003003"/>
    <m/>
    <m/>
    <m/>
    <n v="100311797"/>
    <m/>
    <m/>
    <m/>
    <n v="503847"/>
    <n v="312042"/>
  </r>
  <r>
    <x v="3137"/>
    <x v="2894"/>
    <x v="1039"/>
    <x v="4"/>
    <n v="0"/>
    <n v="0"/>
    <n v="0"/>
    <n v="0"/>
    <n v="0"/>
    <n v="2"/>
    <n v="0"/>
    <n v="0"/>
    <n v="0"/>
    <m/>
    <x v="2"/>
    <m/>
    <m/>
    <s v="Mūkusalas iela"/>
    <m/>
    <m/>
    <m/>
    <m/>
    <m/>
    <m/>
    <m/>
    <m/>
    <m/>
    <n v="100003003"/>
    <m/>
    <m/>
    <m/>
    <n v="100308926"/>
    <m/>
    <m/>
    <m/>
    <n v="505960"/>
    <n v="311035"/>
  </r>
  <r>
    <x v="3138"/>
    <x v="2895"/>
    <x v="2720"/>
    <x v="0"/>
    <n v="0"/>
    <n v="0"/>
    <n v="0"/>
    <n v="0"/>
    <n v="0"/>
    <n v="1"/>
    <n v="0"/>
    <n v="0"/>
    <n v="0"/>
    <m/>
    <x v="2"/>
    <m/>
    <m/>
    <s v="Kurzemes prospekts"/>
    <n v="136"/>
    <m/>
    <m/>
    <m/>
    <m/>
    <m/>
    <m/>
    <m/>
    <m/>
    <n v="100003003"/>
    <m/>
    <m/>
    <m/>
    <n v="100306787"/>
    <m/>
    <m/>
    <m/>
    <s v="499904,1180"/>
    <s v="312917,8630"/>
  </r>
  <r>
    <x v="3139"/>
    <x v="2896"/>
    <x v="2721"/>
    <x v="0"/>
    <n v="0"/>
    <n v="0"/>
    <n v="0"/>
    <n v="0"/>
    <n v="0"/>
    <n v="1"/>
    <n v="0"/>
    <n v="0"/>
    <n v="0"/>
    <s v="Ādažu nov."/>
    <x v="3"/>
    <m/>
    <s v="Ādaži"/>
    <s v="Pirmā iela"/>
    <n v="39"/>
    <m/>
    <m/>
    <m/>
    <m/>
    <m/>
    <m/>
    <m/>
    <n v="100015493"/>
    <m/>
    <m/>
    <n v="100184227"/>
    <m/>
    <n v="100387038"/>
    <m/>
    <m/>
    <m/>
    <s v="519439,1560"/>
    <s v="326501,5940"/>
  </r>
  <r>
    <x v="3140"/>
    <x v="2897"/>
    <x v="2722"/>
    <x v="2"/>
    <n v="1"/>
    <n v="0"/>
    <n v="0"/>
    <n v="0"/>
    <n v="0"/>
    <n v="2"/>
    <n v="0"/>
    <n v="0"/>
    <n v="0"/>
    <m/>
    <x v="2"/>
    <m/>
    <m/>
    <s v="Starta iela"/>
    <m/>
    <s v="Starta iela"/>
    <s v="Gaujas iela"/>
    <m/>
    <m/>
    <m/>
    <m/>
    <m/>
    <m/>
    <n v="100003003"/>
    <m/>
    <m/>
    <m/>
    <n v="100312155"/>
    <n v="100303804"/>
    <m/>
    <m/>
    <s v="508913,90"/>
    <s v="314975,50"/>
  </r>
  <r>
    <x v="3141"/>
    <x v="2898"/>
    <x v="2723"/>
    <x v="2"/>
    <n v="0"/>
    <n v="0"/>
    <n v="0"/>
    <n v="0"/>
    <n v="0"/>
    <n v="2"/>
    <n v="0"/>
    <n v="0"/>
    <n v="0"/>
    <m/>
    <x v="3"/>
    <m/>
    <m/>
    <m/>
    <m/>
    <m/>
    <m/>
    <s v="V1214"/>
    <m/>
    <s v="V1214"/>
    <m/>
    <m/>
    <m/>
    <m/>
    <m/>
    <m/>
    <m/>
    <m/>
    <m/>
    <n v="190011670"/>
    <m/>
    <n v="337268"/>
    <n v="233211"/>
  </r>
  <r>
    <x v="3142"/>
    <x v="2899"/>
    <x v="2724"/>
    <x v="2"/>
    <n v="0"/>
    <n v="0"/>
    <n v="0"/>
    <n v="0"/>
    <n v="0"/>
    <n v="2"/>
    <n v="0"/>
    <n v="0"/>
    <n v="0"/>
    <m/>
    <x v="2"/>
    <m/>
    <m/>
    <s v="Lokomotīves iela"/>
    <n v="64"/>
    <m/>
    <m/>
    <m/>
    <m/>
    <m/>
    <m/>
    <m/>
    <m/>
    <n v="100003003"/>
    <m/>
    <m/>
    <m/>
    <n v="100307563"/>
    <m/>
    <m/>
    <m/>
    <s v="512611,5310"/>
    <s v="306964,4380"/>
  </r>
  <r>
    <x v="3143"/>
    <x v="2900"/>
    <x v="2725"/>
    <x v="2"/>
    <n v="0"/>
    <n v="0"/>
    <n v="0"/>
    <n v="0"/>
    <n v="1"/>
    <n v="2"/>
    <n v="0"/>
    <n v="0"/>
    <n v="1"/>
    <s v="Preiļu nov."/>
    <x v="3"/>
    <s v="Pelēču pag."/>
    <s v="Maskeviciški"/>
    <m/>
    <s v="Skujetnieki"/>
    <m/>
    <m/>
    <m/>
    <m/>
    <m/>
    <m/>
    <m/>
    <n v="100015235"/>
    <m/>
    <n v="100015001"/>
    <n v="100165440"/>
    <m/>
    <m/>
    <m/>
    <m/>
    <m/>
    <s v="672314,6730"/>
    <s v="227933,3830"/>
  </r>
  <r>
    <x v="3144"/>
    <x v="2901"/>
    <x v="2726"/>
    <x v="0"/>
    <n v="0"/>
    <n v="1"/>
    <n v="0"/>
    <n v="1"/>
    <n v="0"/>
    <n v="1"/>
    <n v="0"/>
    <n v="0"/>
    <n v="1"/>
    <m/>
    <x v="9"/>
    <m/>
    <m/>
    <s v="Mellužu prospekts"/>
    <n v="42"/>
    <m/>
    <m/>
    <m/>
    <m/>
    <m/>
    <m/>
    <m/>
    <m/>
    <n v="100003036"/>
    <m/>
    <m/>
    <m/>
    <n v="100325686"/>
    <m/>
    <m/>
    <m/>
    <s v="482568,8750"/>
    <s v="313085,5940"/>
  </r>
  <r>
    <x v="3145"/>
    <x v="2902"/>
    <x v="2727"/>
    <x v="2"/>
    <n v="0"/>
    <n v="0"/>
    <n v="0"/>
    <n v="0"/>
    <n v="0"/>
    <n v="2"/>
    <n v="0"/>
    <n v="0"/>
    <n v="0"/>
    <m/>
    <x v="2"/>
    <m/>
    <m/>
    <s v="Grostonas iela"/>
    <n v="17"/>
    <m/>
    <m/>
    <m/>
    <m/>
    <m/>
    <m/>
    <m/>
    <m/>
    <n v="100003003"/>
    <m/>
    <m/>
    <m/>
    <n v="100304043"/>
    <m/>
    <m/>
    <m/>
    <s v="507569,8440"/>
    <s v="314027,7190"/>
  </r>
  <r>
    <x v="3146"/>
    <x v="2903"/>
    <x v="2136"/>
    <x v="2"/>
    <n v="0"/>
    <n v="0"/>
    <n v="0"/>
    <n v="0"/>
    <n v="0"/>
    <n v="2"/>
    <n v="0"/>
    <n v="0"/>
    <n v="0"/>
    <m/>
    <x v="2"/>
    <m/>
    <m/>
    <s v="Salaspils iela"/>
    <m/>
    <m/>
    <m/>
    <m/>
    <m/>
    <m/>
    <m/>
    <m/>
    <m/>
    <n v="100003003"/>
    <m/>
    <m/>
    <m/>
    <n v="100311081"/>
    <m/>
    <m/>
    <m/>
    <n v="510685"/>
    <n v="309205"/>
  </r>
  <r>
    <x v="3147"/>
    <x v="2904"/>
    <x v="2728"/>
    <x v="0"/>
    <n v="0"/>
    <n v="0"/>
    <n v="0"/>
    <n v="0"/>
    <n v="1"/>
    <n v="0"/>
    <n v="0"/>
    <n v="0"/>
    <n v="0"/>
    <m/>
    <x v="2"/>
    <m/>
    <m/>
    <s v="Durbes iela"/>
    <n v="4"/>
    <m/>
    <m/>
    <m/>
    <m/>
    <m/>
    <m/>
    <m/>
    <m/>
    <n v="100003003"/>
    <m/>
    <m/>
    <m/>
    <n v="100471884"/>
    <m/>
    <m/>
    <m/>
    <s v="504528,50"/>
    <s v="312166,7810"/>
  </r>
  <r>
    <x v="3148"/>
    <x v="2905"/>
    <x v="2729"/>
    <x v="2"/>
    <n v="0"/>
    <n v="0"/>
    <n v="0"/>
    <n v="0"/>
    <n v="0"/>
    <n v="2"/>
    <n v="0"/>
    <n v="0"/>
    <n v="0"/>
    <m/>
    <x v="2"/>
    <m/>
    <m/>
    <s v="Augusta Dombrovska iela"/>
    <n v="26"/>
    <m/>
    <m/>
    <m/>
    <m/>
    <m/>
    <m/>
    <m/>
    <m/>
    <n v="100003003"/>
    <m/>
    <m/>
    <m/>
    <n v="100301150"/>
    <m/>
    <m/>
    <m/>
    <s v="506735,6590"/>
    <s v="320897,45"/>
  </r>
  <r>
    <x v="3149"/>
    <x v="427"/>
    <x v="2730"/>
    <x v="2"/>
    <n v="0"/>
    <n v="0"/>
    <n v="0"/>
    <n v="0"/>
    <n v="0"/>
    <n v="2"/>
    <n v="0"/>
    <n v="0"/>
    <n v="0"/>
    <m/>
    <x v="9"/>
    <m/>
    <m/>
    <s v="Dzimtenes iela"/>
    <m/>
    <m/>
    <m/>
    <m/>
    <m/>
    <m/>
    <m/>
    <m/>
    <m/>
    <n v="100003036"/>
    <m/>
    <m/>
    <m/>
    <n v="100323770"/>
    <m/>
    <m/>
    <m/>
    <m/>
    <m/>
  </r>
  <r>
    <x v="3150"/>
    <x v="2906"/>
    <x v="2731"/>
    <x v="4"/>
    <n v="0"/>
    <n v="0"/>
    <n v="0"/>
    <n v="0"/>
    <n v="0"/>
    <n v="3"/>
    <n v="0"/>
    <n v="0"/>
    <n v="0"/>
    <m/>
    <x v="2"/>
    <m/>
    <m/>
    <s v="Dzirnavu iela"/>
    <n v="66"/>
    <m/>
    <m/>
    <m/>
    <m/>
    <m/>
    <m/>
    <m/>
    <m/>
    <n v="100003003"/>
    <m/>
    <m/>
    <m/>
    <n v="100302972"/>
    <m/>
    <m/>
    <m/>
    <s v="507390,9380"/>
    <s v="312186,6880"/>
  </r>
  <r>
    <x v="3151"/>
    <x v="2907"/>
    <x v="2732"/>
    <x v="0"/>
    <n v="0"/>
    <n v="0"/>
    <n v="0"/>
    <n v="0"/>
    <n v="2"/>
    <n v="1"/>
    <n v="0"/>
    <n v="0"/>
    <n v="1"/>
    <s v="Jaunpiebalgas nov."/>
    <x v="3"/>
    <s v="Jaunpiebalgas pag."/>
    <s v="Jaunpiebalga"/>
    <m/>
    <m/>
    <m/>
    <m/>
    <s v="P0033"/>
    <n v="36"/>
    <s v="P0033"/>
    <m/>
    <m/>
    <n v="100015612"/>
    <m/>
    <n v="100010757"/>
    <n v="100113585"/>
    <m/>
    <m/>
    <m/>
    <n v="190001354"/>
    <m/>
    <s v="618243,8120"/>
    <s v="333099,0940"/>
  </r>
  <r>
    <x v="3152"/>
    <x v="2908"/>
    <x v="2733"/>
    <x v="0"/>
    <n v="0"/>
    <n v="0"/>
    <n v="0"/>
    <n v="0"/>
    <n v="0"/>
    <n v="1"/>
    <n v="0"/>
    <n v="0"/>
    <n v="0"/>
    <m/>
    <x v="5"/>
    <m/>
    <m/>
    <s v="Slāvu iela"/>
    <n v="1"/>
    <m/>
    <m/>
    <m/>
    <m/>
    <m/>
    <m/>
    <m/>
    <m/>
    <n v="100003011"/>
    <m/>
    <m/>
    <m/>
    <n v="100318100"/>
    <m/>
    <m/>
    <m/>
    <s v="658564,60"/>
    <s v="197286,30"/>
  </r>
  <r>
    <x v="3153"/>
    <x v="2909"/>
    <x v="2734"/>
    <x v="4"/>
    <n v="0"/>
    <n v="0"/>
    <n v="0"/>
    <n v="0"/>
    <n v="0"/>
    <n v="3"/>
    <n v="0"/>
    <n v="0"/>
    <n v="0"/>
    <m/>
    <x v="2"/>
    <m/>
    <m/>
    <s v="Biķernieku iela"/>
    <s v="121A"/>
    <m/>
    <m/>
    <m/>
    <m/>
    <m/>
    <m/>
    <m/>
    <m/>
    <n v="100003003"/>
    <m/>
    <m/>
    <m/>
    <n v="100301761"/>
    <m/>
    <m/>
    <m/>
    <s v="514140,60"/>
    <s v="312839,40"/>
  </r>
  <r>
    <x v="3154"/>
    <x v="2910"/>
    <x v="2735"/>
    <x v="4"/>
    <n v="0"/>
    <n v="0"/>
    <n v="0"/>
    <n v="0"/>
    <n v="1"/>
    <n v="3"/>
    <n v="0"/>
    <n v="0"/>
    <n v="0"/>
    <m/>
    <x v="10"/>
    <m/>
    <m/>
    <s v="Lielā iela"/>
    <m/>
    <m/>
    <m/>
    <m/>
    <m/>
    <m/>
    <m/>
    <m/>
    <m/>
    <n v="100003028"/>
    <m/>
    <m/>
    <m/>
    <n v="100320507"/>
    <m/>
    <m/>
    <m/>
    <s v="482852,70"/>
    <s v="278607,40"/>
  </r>
  <r>
    <x v="3155"/>
    <x v="2911"/>
    <x v="2736"/>
    <x v="0"/>
    <n v="0"/>
    <n v="1"/>
    <n v="0"/>
    <n v="0"/>
    <n v="0"/>
    <n v="2"/>
    <n v="0"/>
    <n v="0"/>
    <n v="0"/>
    <m/>
    <x v="2"/>
    <m/>
    <m/>
    <s v="Kvēles iela"/>
    <n v="25"/>
    <m/>
    <m/>
    <m/>
    <m/>
    <m/>
    <m/>
    <m/>
    <m/>
    <n v="100003003"/>
    <m/>
    <m/>
    <m/>
    <n v="100306801"/>
    <m/>
    <m/>
    <m/>
    <s v="514893,8480"/>
    <s v="315543,1160"/>
  </r>
  <r>
    <x v="3156"/>
    <x v="2912"/>
    <x v="2737"/>
    <x v="2"/>
    <n v="0"/>
    <n v="0"/>
    <n v="0"/>
    <n v="0"/>
    <n v="0"/>
    <n v="2"/>
    <n v="0"/>
    <n v="0"/>
    <n v="0"/>
    <m/>
    <x v="2"/>
    <m/>
    <m/>
    <s v="Stendes iela"/>
    <n v="1"/>
    <m/>
    <m/>
    <m/>
    <m/>
    <m/>
    <m/>
    <m/>
    <m/>
    <n v="100003003"/>
    <m/>
    <m/>
    <m/>
    <n v="100312243"/>
    <m/>
    <m/>
    <m/>
    <s v="502404,60"/>
    <s v="310802,30"/>
  </r>
  <r>
    <x v="3157"/>
    <x v="2913"/>
    <x v="2738"/>
    <x v="2"/>
    <n v="0"/>
    <n v="0"/>
    <n v="0"/>
    <n v="0"/>
    <n v="0"/>
    <n v="2"/>
    <n v="0"/>
    <n v="0"/>
    <n v="0"/>
    <m/>
    <x v="16"/>
    <m/>
    <m/>
    <s v="Zemnieku iela"/>
    <m/>
    <s v="Zemnieku iela"/>
    <s v="Parka iela"/>
    <m/>
    <m/>
    <m/>
    <m/>
    <m/>
    <m/>
    <n v="100003044"/>
    <m/>
    <m/>
    <m/>
    <n v="100331753"/>
    <n v="100330470"/>
    <m/>
    <m/>
    <n v="317079"/>
    <n v="268072"/>
  </r>
  <r>
    <x v="3158"/>
    <x v="2914"/>
    <x v="2739"/>
    <x v="6"/>
    <n v="0"/>
    <n v="0"/>
    <n v="0"/>
    <n v="0"/>
    <n v="0"/>
    <n v="6"/>
    <n v="1"/>
    <n v="0"/>
    <n v="0"/>
    <m/>
    <x v="10"/>
    <m/>
    <m/>
    <s v="Satiksmes iela"/>
    <n v="39"/>
    <m/>
    <m/>
    <m/>
    <m/>
    <m/>
    <m/>
    <m/>
    <m/>
    <n v="100003028"/>
    <m/>
    <m/>
    <m/>
    <n v="100321404"/>
    <m/>
    <m/>
    <m/>
    <s v="481603,5370"/>
    <s v="279306,2070"/>
  </r>
  <r>
    <x v="3159"/>
    <x v="2915"/>
    <x v="2740"/>
    <x v="3"/>
    <n v="0"/>
    <n v="0"/>
    <n v="0"/>
    <n v="0"/>
    <n v="0"/>
    <n v="2"/>
    <n v="0"/>
    <n v="0"/>
    <n v="0"/>
    <m/>
    <x v="2"/>
    <m/>
    <m/>
    <s v="Daugavgrīvas šoseja"/>
    <s v="7B"/>
    <m/>
    <m/>
    <m/>
    <m/>
    <m/>
    <m/>
    <m/>
    <m/>
    <n v="100003003"/>
    <m/>
    <m/>
    <m/>
    <n v="100302562"/>
    <m/>
    <m/>
    <m/>
    <s v="503436,2720"/>
    <s v="319514,8980"/>
  </r>
  <r>
    <x v="3160"/>
    <x v="2916"/>
    <x v="267"/>
    <x v="0"/>
    <n v="0"/>
    <n v="0"/>
    <n v="0"/>
    <n v="0"/>
    <n v="0"/>
    <n v="1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3161"/>
    <x v="2917"/>
    <x v="91"/>
    <x v="2"/>
    <n v="0"/>
    <n v="0"/>
    <n v="0"/>
    <n v="0"/>
    <n v="0"/>
    <n v="2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3162"/>
    <x v="2918"/>
    <x v="2741"/>
    <x v="2"/>
    <n v="0"/>
    <n v="0"/>
    <n v="0"/>
    <n v="0"/>
    <n v="0"/>
    <n v="2"/>
    <n v="0"/>
    <n v="0"/>
    <n v="0"/>
    <m/>
    <x v="2"/>
    <m/>
    <m/>
    <s v="Čiekurkalna 2. līnija"/>
    <s v="23A"/>
    <m/>
    <m/>
    <m/>
    <m/>
    <m/>
    <m/>
    <m/>
    <m/>
    <n v="100003003"/>
    <m/>
    <m/>
    <m/>
    <n v="100303242"/>
    <m/>
    <m/>
    <m/>
    <n v="510374"/>
    <n v="315806"/>
  </r>
  <r>
    <x v="3163"/>
    <x v="2919"/>
    <x v="2742"/>
    <x v="0"/>
    <n v="0"/>
    <n v="0"/>
    <n v="0"/>
    <n v="0"/>
    <n v="0"/>
    <n v="1"/>
    <n v="0"/>
    <n v="0"/>
    <n v="0"/>
    <m/>
    <x v="2"/>
    <m/>
    <m/>
    <s v="Dzilnas iela"/>
    <n v="20"/>
    <m/>
    <m/>
    <m/>
    <m/>
    <m/>
    <m/>
    <m/>
    <m/>
    <n v="100003003"/>
    <m/>
    <m/>
    <m/>
    <n v="100442716"/>
    <m/>
    <m/>
    <m/>
    <s v="514239,8440"/>
    <s v="311406,9690"/>
  </r>
  <r>
    <x v="3164"/>
    <x v="2920"/>
    <x v="2743"/>
    <x v="3"/>
    <n v="0"/>
    <n v="0"/>
    <n v="0"/>
    <n v="0"/>
    <n v="0"/>
    <n v="4"/>
    <n v="0"/>
    <n v="0"/>
    <n v="0"/>
    <m/>
    <x v="2"/>
    <m/>
    <m/>
    <s v="Maskavas iela"/>
    <n v="258"/>
    <m/>
    <m/>
    <m/>
    <m/>
    <m/>
    <m/>
    <m/>
    <m/>
    <n v="100003003"/>
    <m/>
    <m/>
    <m/>
    <n v="100307981"/>
    <m/>
    <m/>
    <m/>
    <s v="510896,3750"/>
    <s v="307454,25"/>
  </r>
  <r>
    <x v="3165"/>
    <x v="2921"/>
    <x v="2744"/>
    <x v="2"/>
    <n v="0"/>
    <n v="0"/>
    <n v="0"/>
    <n v="0"/>
    <n v="0"/>
    <n v="2"/>
    <n v="1"/>
    <n v="0"/>
    <n v="0"/>
    <s v="Tukuma nov."/>
    <x v="38"/>
    <m/>
    <m/>
    <s v="Pļavas iela"/>
    <n v="41"/>
    <m/>
    <m/>
    <m/>
    <m/>
    <m/>
    <m/>
    <m/>
    <n v="100016261"/>
    <n v="100003671"/>
    <m/>
    <m/>
    <m/>
    <n v="100399333"/>
    <m/>
    <m/>
    <m/>
    <s v="450201,1560"/>
    <s v="314001,5620"/>
  </r>
  <r>
    <x v="3166"/>
    <x v="2922"/>
    <x v="2745"/>
    <x v="0"/>
    <n v="0"/>
    <n v="0"/>
    <n v="0"/>
    <n v="0"/>
    <n v="0"/>
    <n v="1"/>
    <n v="0"/>
    <n v="0"/>
    <n v="0"/>
    <m/>
    <x v="5"/>
    <m/>
    <m/>
    <s v="Raipoles iela"/>
    <n v="7"/>
    <m/>
    <m/>
    <m/>
    <m/>
    <m/>
    <m/>
    <m/>
    <m/>
    <n v="100003011"/>
    <m/>
    <m/>
    <m/>
    <n v="100317783"/>
    <m/>
    <m/>
    <m/>
    <s v="657985,2420"/>
    <s v="197806,4350"/>
  </r>
  <r>
    <x v="3167"/>
    <x v="2923"/>
    <x v="2746"/>
    <x v="0"/>
    <n v="0"/>
    <n v="0"/>
    <n v="0"/>
    <n v="0"/>
    <n v="0"/>
    <n v="1"/>
    <n v="0"/>
    <n v="0"/>
    <n v="0"/>
    <s v="Ķeguma nov."/>
    <x v="3"/>
    <s v="Birzgales pag."/>
    <s v="Birzgale"/>
    <s v="Nākotnes iela"/>
    <n v="3"/>
    <m/>
    <m/>
    <m/>
    <m/>
    <m/>
    <m/>
    <m/>
    <n v="100015348"/>
    <m/>
    <n v="100013014"/>
    <n v="100162886"/>
    <m/>
    <n v="100377412"/>
    <m/>
    <m/>
    <m/>
    <s v="546320,5320"/>
    <s v="276560,0740"/>
  </r>
  <r>
    <x v="3168"/>
    <x v="2924"/>
    <x v="2747"/>
    <x v="2"/>
    <n v="0"/>
    <n v="0"/>
    <n v="0"/>
    <n v="0"/>
    <n v="0"/>
    <n v="2"/>
    <n v="0"/>
    <n v="0"/>
    <n v="0"/>
    <m/>
    <x v="5"/>
    <m/>
    <m/>
    <s v="Inženieru iela"/>
    <n v="1"/>
    <m/>
    <m/>
    <m/>
    <m/>
    <m/>
    <m/>
    <m/>
    <m/>
    <n v="100003011"/>
    <m/>
    <m/>
    <m/>
    <n v="100316250"/>
    <m/>
    <m/>
    <m/>
    <s v="660140,8510"/>
    <s v="197148,91"/>
  </r>
  <r>
    <x v="3169"/>
    <x v="2925"/>
    <x v="2748"/>
    <x v="0"/>
    <n v="0"/>
    <n v="0"/>
    <n v="0"/>
    <n v="0"/>
    <n v="0"/>
    <n v="1"/>
    <n v="0"/>
    <n v="0"/>
    <n v="0"/>
    <s v="Apes nov."/>
    <x v="52"/>
    <m/>
    <m/>
    <m/>
    <m/>
    <m/>
    <m/>
    <s v="P0019"/>
    <n v="2"/>
    <s v="P0019"/>
    <m/>
    <s v="Km atzīmei nav zināma ģeotelpiskā atrašanās vieta "/>
    <n v="100015700"/>
    <n v="100003116"/>
    <m/>
    <m/>
    <m/>
    <m/>
    <m/>
    <n v="190018337"/>
    <m/>
    <m/>
    <m/>
  </r>
  <r>
    <x v="3170"/>
    <x v="2926"/>
    <x v="2749"/>
    <x v="4"/>
    <n v="0"/>
    <n v="0"/>
    <n v="0"/>
    <n v="0"/>
    <n v="0"/>
    <n v="3"/>
    <n v="0"/>
    <n v="0"/>
    <n v="0"/>
    <m/>
    <x v="16"/>
    <m/>
    <m/>
    <s v="Kārļa Zāles laukums"/>
    <n v="3"/>
    <m/>
    <m/>
    <m/>
    <m/>
    <m/>
    <m/>
    <m/>
    <m/>
    <n v="100003044"/>
    <m/>
    <m/>
    <m/>
    <n v="100329611"/>
    <m/>
    <m/>
    <m/>
    <n v="316419"/>
    <s v="267057,7190"/>
  </r>
  <r>
    <x v="3171"/>
    <x v="2927"/>
    <x v="2750"/>
    <x v="2"/>
    <n v="0"/>
    <n v="0"/>
    <n v="0"/>
    <n v="0"/>
    <n v="0"/>
    <n v="2"/>
    <n v="0"/>
    <n v="0"/>
    <n v="0"/>
    <m/>
    <x v="2"/>
    <m/>
    <m/>
    <s v="Bruņinieku iela"/>
    <n v="36"/>
    <m/>
    <m/>
    <m/>
    <m/>
    <m/>
    <m/>
    <m/>
    <m/>
    <n v="100003003"/>
    <m/>
    <m/>
    <m/>
    <n v="100301987"/>
    <m/>
    <m/>
    <m/>
    <n v="508114"/>
    <s v="312422,75"/>
  </r>
  <r>
    <x v="3172"/>
    <x v="2928"/>
    <x v="2751"/>
    <x v="0"/>
    <n v="0"/>
    <n v="0"/>
    <n v="0"/>
    <n v="0"/>
    <n v="0"/>
    <n v="1"/>
    <n v="1"/>
    <n v="0"/>
    <n v="0"/>
    <s v="Madonas nov."/>
    <x v="3"/>
    <s v="Mārcienas pag."/>
    <s v="Mārciena"/>
    <s v="Meža iela"/>
    <n v="10"/>
    <m/>
    <m/>
    <m/>
    <m/>
    <m/>
    <m/>
    <m/>
    <n v="100016003"/>
    <m/>
    <n v="100012898"/>
    <n v="100160745"/>
    <m/>
    <n v="100373132"/>
    <m/>
    <m/>
    <m/>
    <s v="628057,5140"/>
    <s v="292924,5350"/>
  </r>
  <r>
    <x v="3173"/>
    <x v="2929"/>
    <x v="2752"/>
    <x v="2"/>
    <n v="0"/>
    <n v="0"/>
    <n v="0"/>
    <n v="0"/>
    <n v="0"/>
    <n v="2"/>
    <n v="0"/>
    <n v="0"/>
    <n v="0"/>
    <m/>
    <x v="2"/>
    <m/>
    <m/>
    <s v="Krēgermuižas iela"/>
    <n v="3"/>
    <m/>
    <m/>
    <m/>
    <m/>
    <m/>
    <m/>
    <m/>
    <m/>
    <n v="100003003"/>
    <m/>
    <m/>
    <m/>
    <n v="100459643"/>
    <m/>
    <m/>
    <m/>
    <s v="515475,3120"/>
    <s v="315246,7190"/>
  </r>
  <r>
    <x v="3174"/>
    <x v="2930"/>
    <x v="2753"/>
    <x v="4"/>
    <n v="0"/>
    <n v="0"/>
    <n v="0"/>
    <n v="0"/>
    <n v="0"/>
    <n v="2"/>
    <n v="0"/>
    <n v="0"/>
    <n v="0"/>
    <m/>
    <x v="2"/>
    <m/>
    <m/>
    <s v="Vienības gatve"/>
    <n v="100"/>
    <m/>
    <m/>
    <m/>
    <m/>
    <m/>
    <m/>
    <m/>
    <m/>
    <n v="100003003"/>
    <m/>
    <m/>
    <m/>
    <n v="100314013"/>
    <m/>
    <m/>
    <m/>
    <n v="505356"/>
    <s v="308170,6250"/>
  </r>
  <r>
    <x v="3175"/>
    <x v="2931"/>
    <x v="2754"/>
    <x v="2"/>
    <n v="0"/>
    <n v="0"/>
    <n v="0"/>
    <n v="0"/>
    <n v="0"/>
    <n v="2"/>
    <n v="0"/>
    <n v="0"/>
    <n v="0"/>
    <m/>
    <x v="2"/>
    <m/>
    <m/>
    <s v="Lubānas iela"/>
    <s v="125A"/>
    <m/>
    <m/>
    <m/>
    <m/>
    <m/>
    <m/>
    <m/>
    <m/>
    <n v="100003003"/>
    <m/>
    <m/>
    <m/>
    <n v="100307602"/>
    <m/>
    <m/>
    <m/>
    <s v="512629,8040"/>
    <s v="309846,5960"/>
  </r>
  <r>
    <x v="3176"/>
    <x v="2932"/>
    <x v="2755"/>
    <x v="0"/>
    <n v="0"/>
    <n v="0"/>
    <n v="0"/>
    <n v="0"/>
    <n v="1"/>
    <n v="0"/>
    <n v="0"/>
    <n v="0"/>
    <n v="0"/>
    <s v="Beverīnas nov."/>
    <x v="3"/>
    <s v="Trikātas pag."/>
    <m/>
    <m/>
    <s v="Jaungrundīsi"/>
    <m/>
    <m/>
    <s v="V0182"/>
    <n v="16"/>
    <s v="V0182"/>
    <m/>
    <m/>
    <n v="100015766"/>
    <m/>
    <n v="100014401"/>
    <m/>
    <m/>
    <m/>
    <m/>
    <n v="190003036"/>
    <m/>
    <s v="601465,8750"/>
    <s v="379579,9060"/>
  </r>
  <r>
    <x v="3177"/>
    <x v="2933"/>
    <x v="2756"/>
    <x v="0"/>
    <n v="0"/>
    <n v="1"/>
    <n v="0"/>
    <n v="0"/>
    <n v="0"/>
    <n v="2"/>
    <n v="0"/>
    <n v="0"/>
    <n v="0"/>
    <m/>
    <x v="2"/>
    <m/>
    <m/>
    <s v="Burtnieku iela"/>
    <n v="23"/>
    <m/>
    <m/>
    <m/>
    <m/>
    <m/>
    <m/>
    <m/>
    <m/>
    <n v="100003003"/>
    <m/>
    <m/>
    <m/>
    <n v="100302080"/>
    <m/>
    <m/>
    <m/>
    <s v="511167,3750"/>
    <s v="314180,1880"/>
  </r>
  <r>
    <x v="3178"/>
    <x v="2934"/>
    <x v="1776"/>
    <x v="2"/>
    <n v="0"/>
    <n v="0"/>
    <n v="0"/>
    <n v="0"/>
    <n v="0"/>
    <n v="2"/>
    <n v="0"/>
    <n v="0"/>
    <n v="0"/>
    <m/>
    <x v="5"/>
    <m/>
    <m/>
    <s v="Stacijas iela"/>
    <s v="129K"/>
    <m/>
    <m/>
    <m/>
    <m/>
    <m/>
    <m/>
    <m/>
    <m/>
    <n v="100003011"/>
    <m/>
    <m/>
    <m/>
    <n v="100318213"/>
    <m/>
    <m/>
    <m/>
    <s v="656947,4910"/>
    <s v="196085,2820"/>
  </r>
  <r>
    <x v="3179"/>
    <x v="2935"/>
    <x v="2757"/>
    <x v="0"/>
    <n v="0"/>
    <n v="0"/>
    <n v="0"/>
    <n v="0"/>
    <n v="0"/>
    <n v="2"/>
    <n v="1"/>
    <n v="0"/>
    <n v="0"/>
    <m/>
    <x v="2"/>
    <m/>
    <m/>
    <s v="Daugavgrīvas iela"/>
    <n v="93"/>
    <m/>
    <m/>
    <m/>
    <m/>
    <m/>
    <m/>
    <m/>
    <m/>
    <n v="100003003"/>
    <m/>
    <m/>
    <m/>
    <n v="100302554"/>
    <m/>
    <m/>
    <m/>
    <s v="504558,5620"/>
    <s v="314453,1560"/>
  </r>
  <r>
    <x v="3180"/>
    <x v="2936"/>
    <x v="2758"/>
    <x v="2"/>
    <n v="0"/>
    <n v="0"/>
    <n v="0"/>
    <n v="0"/>
    <n v="0"/>
    <n v="2"/>
    <n v="0"/>
    <n v="0"/>
    <n v="0"/>
    <m/>
    <x v="2"/>
    <m/>
    <m/>
    <s v="Maskavas iela"/>
    <n v="268"/>
    <m/>
    <m/>
    <m/>
    <m/>
    <m/>
    <m/>
    <m/>
    <m/>
    <n v="100003003"/>
    <m/>
    <m/>
    <m/>
    <n v="100307981"/>
    <m/>
    <m/>
    <m/>
    <s v="511443,9690"/>
    <s v="306977,7190"/>
  </r>
  <r>
    <x v="3181"/>
    <x v="2937"/>
    <x v="2759"/>
    <x v="0"/>
    <n v="0"/>
    <n v="0"/>
    <n v="0"/>
    <n v="0"/>
    <n v="1"/>
    <n v="1"/>
    <n v="0"/>
    <n v="0"/>
    <n v="0"/>
    <m/>
    <x v="2"/>
    <m/>
    <m/>
    <s v="Brīvības gatve"/>
    <n v="236"/>
    <m/>
    <m/>
    <m/>
    <m/>
    <m/>
    <m/>
    <m/>
    <m/>
    <n v="100003003"/>
    <m/>
    <m/>
    <m/>
    <n v="100301938"/>
    <m/>
    <m/>
    <m/>
    <s v="510327,75"/>
    <s v="314528,4380"/>
  </r>
  <r>
    <x v="3182"/>
    <x v="2938"/>
    <x v="2760"/>
    <x v="2"/>
    <n v="0"/>
    <n v="0"/>
    <n v="0"/>
    <n v="0"/>
    <n v="0"/>
    <n v="1"/>
    <n v="0"/>
    <n v="0"/>
    <n v="0"/>
    <s v="Salaspils nov."/>
    <x v="3"/>
    <s v="Salaspils pag."/>
    <s v="Bajāri"/>
    <s v="Papardes iela"/>
    <n v="1"/>
    <m/>
    <m/>
    <m/>
    <m/>
    <m/>
    <m/>
    <m/>
    <n v="100015485"/>
    <m/>
    <n v="100013578"/>
    <n v="100183998"/>
    <m/>
    <n v="100452108"/>
    <m/>
    <m/>
    <m/>
    <s v="525364,8120"/>
    <s v="302731,1880"/>
  </r>
  <r>
    <x v="3183"/>
    <x v="2939"/>
    <x v="2761"/>
    <x v="0"/>
    <n v="0"/>
    <n v="0"/>
    <n v="0"/>
    <n v="0"/>
    <n v="0"/>
    <n v="1"/>
    <n v="0"/>
    <n v="0"/>
    <n v="0"/>
    <m/>
    <x v="2"/>
    <m/>
    <m/>
    <s v="Vienības gatve"/>
    <n v="18"/>
    <m/>
    <m/>
    <m/>
    <m/>
    <m/>
    <m/>
    <m/>
    <m/>
    <n v="100003003"/>
    <m/>
    <m/>
    <m/>
    <n v="100314013"/>
    <m/>
    <m/>
    <m/>
    <s v="505662,3540"/>
    <s v="309730,9960"/>
  </r>
  <r>
    <x v="3184"/>
    <x v="2940"/>
    <x v="2762"/>
    <x v="2"/>
    <n v="0"/>
    <n v="0"/>
    <n v="0"/>
    <n v="0"/>
    <n v="0"/>
    <n v="2"/>
    <n v="0"/>
    <n v="0"/>
    <n v="0"/>
    <m/>
    <x v="1"/>
    <m/>
    <m/>
    <s v="Meža iela"/>
    <n v="9"/>
    <m/>
    <m/>
    <m/>
    <m/>
    <m/>
    <m/>
    <m/>
    <m/>
    <n v="100003052"/>
    <m/>
    <m/>
    <m/>
    <n v="100332634"/>
    <m/>
    <m/>
    <m/>
    <s v="707015,1140"/>
    <s v="266927,4190"/>
  </r>
  <r>
    <x v="3185"/>
    <x v="2941"/>
    <x v="2763"/>
    <x v="4"/>
    <n v="0"/>
    <n v="0"/>
    <n v="0"/>
    <n v="0"/>
    <n v="0"/>
    <n v="2"/>
    <n v="0"/>
    <n v="0"/>
    <n v="0"/>
    <s v="Madonas nov."/>
    <x v="3"/>
    <s v="Ošupes pag."/>
    <m/>
    <m/>
    <s v="Pauri"/>
    <m/>
    <m/>
    <m/>
    <m/>
    <m/>
    <m/>
    <m/>
    <n v="100016003"/>
    <m/>
    <n v="100012920"/>
    <m/>
    <m/>
    <m/>
    <m/>
    <m/>
    <m/>
    <s v="671847,4060"/>
    <s v="300049,2480"/>
  </r>
  <r>
    <x v="3186"/>
    <x v="2942"/>
    <x v="2764"/>
    <x v="2"/>
    <n v="0"/>
    <n v="0"/>
    <n v="0"/>
    <n v="0"/>
    <n v="0"/>
    <n v="2"/>
    <n v="0"/>
    <n v="0"/>
    <n v="0"/>
    <m/>
    <x v="2"/>
    <m/>
    <m/>
    <s v="Slokas iela"/>
    <n v="14"/>
    <m/>
    <m/>
    <m/>
    <m/>
    <m/>
    <m/>
    <m/>
    <m/>
    <n v="100003003"/>
    <m/>
    <m/>
    <m/>
    <n v="100311797"/>
    <m/>
    <m/>
    <m/>
    <s v="504563,30"/>
    <n v="311334"/>
  </r>
  <r>
    <x v="3187"/>
    <x v="2943"/>
    <x v="151"/>
    <x v="2"/>
    <n v="0"/>
    <n v="0"/>
    <n v="0"/>
    <n v="0"/>
    <n v="1"/>
    <n v="1"/>
    <n v="0"/>
    <n v="0"/>
    <n v="0"/>
    <m/>
    <x v="2"/>
    <m/>
    <m/>
    <s v="Krasta iela"/>
    <m/>
    <m/>
    <m/>
    <m/>
    <m/>
    <m/>
    <m/>
    <m/>
    <m/>
    <n v="100003003"/>
    <m/>
    <m/>
    <m/>
    <n v="100306143"/>
    <m/>
    <m/>
    <m/>
    <n v="509942"/>
    <n v="308987"/>
  </r>
  <r>
    <x v="3188"/>
    <x v="2944"/>
    <x v="870"/>
    <x v="2"/>
    <n v="0"/>
    <n v="0"/>
    <n v="0"/>
    <n v="0"/>
    <n v="0"/>
    <n v="2"/>
    <n v="0"/>
    <n v="0"/>
    <n v="0"/>
    <m/>
    <x v="25"/>
    <m/>
    <m/>
    <s v="Marijas iela"/>
    <n v="9"/>
    <m/>
    <m/>
    <m/>
    <m/>
    <m/>
    <m/>
    <m/>
    <m/>
    <n v="100003735"/>
    <m/>
    <m/>
    <m/>
    <n v="100405108"/>
    <m/>
    <m/>
    <m/>
    <s v="586145,1880"/>
    <s v="376515,0310"/>
  </r>
  <r>
    <x v="3189"/>
    <x v="2945"/>
    <x v="2765"/>
    <x v="2"/>
    <n v="0"/>
    <n v="0"/>
    <n v="0"/>
    <n v="0"/>
    <n v="0"/>
    <n v="2"/>
    <n v="0"/>
    <n v="0"/>
    <n v="0"/>
    <m/>
    <x v="2"/>
    <m/>
    <m/>
    <s v="Strautu iela"/>
    <n v="25"/>
    <m/>
    <m/>
    <m/>
    <m/>
    <m/>
    <m/>
    <m/>
    <m/>
    <n v="100003003"/>
    <m/>
    <m/>
    <m/>
    <n v="100312323"/>
    <m/>
    <m/>
    <m/>
    <s v="511411,9370"/>
    <s v="310742,8030"/>
  </r>
  <r>
    <x v="3190"/>
    <x v="1255"/>
    <x v="2766"/>
    <x v="0"/>
    <n v="0"/>
    <n v="0"/>
    <n v="0"/>
    <n v="1"/>
    <n v="0"/>
    <n v="0"/>
    <n v="0"/>
    <n v="0"/>
    <n v="1"/>
    <s v="Kuldīgas nov."/>
    <x v="3"/>
    <s v="Rendas pag."/>
    <m/>
    <m/>
    <s v="Tērces"/>
    <m/>
    <m/>
    <m/>
    <m/>
    <m/>
    <m/>
    <m/>
    <n v="100015942"/>
    <m/>
    <n v="100012133"/>
    <m/>
    <m/>
    <m/>
    <m/>
    <m/>
    <m/>
    <s v="386745,2020"/>
    <s v="319072,9670"/>
  </r>
  <r>
    <x v="3191"/>
    <x v="1709"/>
    <x v="2767"/>
    <x v="0"/>
    <n v="0"/>
    <n v="0"/>
    <n v="0"/>
    <n v="0"/>
    <n v="0"/>
    <n v="1"/>
    <n v="0"/>
    <n v="0"/>
    <n v="0"/>
    <m/>
    <x v="17"/>
    <m/>
    <m/>
    <s v="Baldones iela"/>
    <n v="4"/>
    <m/>
    <m/>
    <m/>
    <m/>
    <m/>
    <m/>
    <m/>
    <m/>
    <n v="100003060"/>
    <m/>
    <m/>
    <m/>
    <n v="100333402"/>
    <m/>
    <m/>
    <m/>
    <n v="354434"/>
    <s v="361907,6250"/>
  </r>
  <r>
    <x v="3192"/>
    <x v="2946"/>
    <x v="2768"/>
    <x v="2"/>
    <n v="0"/>
    <n v="0"/>
    <n v="0"/>
    <n v="0"/>
    <n v="0"/>
    <n v="2"/>
    <n v="0"/>
    <n v="0"/>
    <n v="0"/>
    <m/>
    <x v="2"/>
    <m/>
    <m/>
    <s v="Kristapa iela"/>
    <s v="16C"/>
    <m/>
    <m/>
    <m/>
    <m/>
    <m/>
    <m/>
    <m/>
    <m/>
    <n v="100003003"/>
    <m/>
    <m/>
    <m/>
    <n v="100306264"/>
    <m/>
    <m/>
    <m/>
    <s v="503797,9230"/>
    <s v="311247,59"/>
  </r>
  <r>
    <x v="3193"/>
    <x v="2947"/>
    <x v="839"/>
    <x v="0"/>
    <n v="0"/>
    <n v="0"/>
    <n v="0"/>
    <n v="0"/>
    <n v="0"/>
    <n v="1"/>
    <n v="0"/>
    <n v="0"/>
    <n v="0"/>
    <m/>
    <x v="2"/>
    <m/>
    <m/>
    <s v="Jaunmoku iela"/>
    <n v="13"/>
    <m/>
    <m/>
    <m/>
    <m/>
    <m/>
    <m/>
    <m/>
    <m/>
    <n v="100003003"/>
    <m/>
    <m/>
    <m/>
    <n v="100305133"/>
    <m/>
    <m/>
    <m/>
    <s v="502403,5920"/>
    <s v="309751,3750"/>
  </r>
  <r>
    <x v="3194"/>
    <x v="2948"/>
    <x v="2769"/>
    <x v="0"/>
    <n v="0"/>
    <n v="1"/>
    <n v="0"/>
    <n v="0"/>
    <n v="1"/>
    <n v="1"/>
    <n v="0"/>
    <n v="0"/>
    <n v="0"/>
    <s v="Bauskas nov."/>
    <x v="40"/>
    <m/>
    <m/>
    <s v="Zaļā iela"/>
    <m/>
    <m/>
    <m/>
    <m/>
    <m/>
    <m/>
    <m/>
    <m/>
    <n v="100015758"/>
    <n v="100003140"/>
    <m/>
    <m/>
    <m/>
    <n v="100341627"/>
    <m/>
    <m/>
    <m/>
    <m/>
    <m/>
  </r>
  <r>
    <x v="3195"/>
    <x v="2949"/>
    <x v="2770"/>
    <x v="2"/>
    <n v="0"/>
    <n v="0"/>
    <n v="0"/>
    <n v="0"/>
    <n v="0"/>
    <n v="2"/>
    <n v="0"/>
    <n v="0"/>
    <n v="0"/>
    <m/>
    <x v="2"/>
    <m/>
    <m/>
    <s v="Ozolciema iela"/>
    <n v="8"/>
    <m/>
    <m/>
    <m/>
    <m/>
    <m/>
    <m/>
    <m/>
    <m/>
    <n v="100003003"/>
    <m/>
    <m/>
    <m/>
    <n v="100309294"/>
    <m/>
    <m/>
    <m/>
    <s v="505075,9460"/>
    <s v="306145,5820"/>
  </r>
  <r>
    <x v="3196"/>
    <x v="2950"/>
    <x v="2771"/>
    <x v="2"/>
    <n v="0"/>
    <n v="0"/>
    <n v="0"/>
    <n v="0"/>
    <n v="0"/>
    <n v="2"/>
    <n v="0"/>
    <n v="0"/>
    <n v="0"/>
    <m/>
    <x v="5"/>
    <m/>
    <m/>
    <s v="Strādnieku iela"/>
    <n v="107"/>
    <m/>
    <m/>
    <m/>
    <m/>
    <m/>
    <m/>
    <m/>
    <m/>
    <n v="100003011"/>
    <m/>
    <m/>
    <m/>
    <n v="100318318"/>
    <m/>
    <m/>
    <m/>
    <s v="660299,2690"/>
    <s v="195889,1350"/>
  </r>
  <r>
    <x v="3197"/>
    <x v="2951"/>
    <x v="1596"/>
    <x v="2"/>
    <n v="0"/>
    <n v="0"/>
    <n v="0"/>
    <n v="0"/>
    <n v="0"/>
    <n v="2"/>
    <n v="0"/>
    <n v="0"/>
    <n v="0"/>
    <s v="Cēsu nov."/>
    <x v="30"/>
    <m/>
    <m/>
    <s v="Piebalgas iela"/>
    <n v="85"/>
    <m/>
    <m/>
    <m/>
    <m/>
    <m/>
    <m/>
    <m/>
    <n v="100015774"/>
    <n v="100003157"/>
    <m/>
    <m/>
    <m/>
    <n v="100344351"/>
    <m/>
    <m/>
    <m/>
    <s v="578191,6990"/>
    <s v="351621,0340"/>
  </r>
  <r>
    <x v="3198"/>
    <x v="2952"/>
    <x v="2772"/>
    <x v="2"/>
    <n v="0"/>
    <n v="0"/>
    <n v="0"/>
    <n v="0"/>
    <n v="0"/>
    <n v="2"/>
    <n v="1"/>
    <n v="0"/>
    <n v="0"/>
    <s v="Salaspils nov."/>
    <x v="8"/>
    <m/>
    <m/>
    <s v="Zviedru iela"/>
    <n v="3"/>
    <m/>
    <m/>
    <m/>
    <m/>
    <m/>
    <m/>
    <m/>
    <n v="100015485"/>
    <n v="100003575"/>
    <m/>
    <m/>
    <m/>
    <n v="100418495"/>
    <m/>
    <m/>
    <m/>
    <s v="520448,5940"/>
    <s v="300863,1560"/>
  </r>
  <r>
    <x v="3199"/>
    <x v="2953"/>
    <x v="2773"/>
    <x v="0"/>
    <n v="0"/>
    <n v="0"/>
    <n v="0"/>
    <n v="0"/>
    <n v="0"/>
    <n v="1"/>
    <n v="0"/>
    <n v="0"/>
    <n v="0"/>
    <m/>
    <x v="2"/>
    <m/>
    <m/>
    <s v="Viestura prospekts"/>
    <n v="83"/>
    <m/>
    <m/>
    <m/>
    <m/>
    <m/>
    <m/>
    <m/>
    <m/>
    <n v="100003003"/>
    <m/>
    <m/>
    <m/>
    <n v="100314046"/>
    <m/>
    <m/>
    <m/>
    <s v="507781,0510"/>
    <s v="318247,7990"/>
  </r>
  <r>
    <x v="3200"/>
    <x v="2954"/>
    <x v="2774"/>
    <x v="2"/>
    <n v="0"/>
    <n v="0"/>
    <n v="0"/>
    <n v="0"/>
    <n v="0"/>
    <n v="2"/>
    <n v="0"/>
    <n v="0"/>
    <n v="0"/>
    <m/>
    <x v="2"/>
    <m/>
    <m/>
    <s v="Tadaiķu iela"/>
    <n v="13"/>
    <m/>
    <m/>
    <m/>
    <m/>
    <m/>
    <m/>
    <m/>
    <m/>
    <n v="100003003"/>
    <m/>
    <m/>
    <m/>
    <n v="100312516"/>
    <m/>
    <m/>
    <m/>
    <s v="506029,9380"/>
    <s v="308131,9690"/>
  </r>
  <r>
    <x v="3201"/>
    <x v="2955"/>
    <x v="2775"/>
    <x v="0"/>
    <n v="0"/>
    <n v="0"/>
    <n v="0"/>
    <n v="0"/>
    <n v="0"/>
    <n v="1"/>
    <n v="0"/>
    <n v="0"/>
    <n v="0"/>
    <s v="Ozolnieku nov."/>
    <x v="3"/>
    <s v="Cenu pag."/>
    <s v="Brankas"/>
    <s v="Spartaka iela"/>
    <n v="6"/>
    <m/>
    <m/>
    <m/>
    <m/>
    <m/>
    <m/>
    <m/>
    <n v="100015397"/>
    <m/>
    <n v="100011453"/>
    <n v="100127714"/>
    <m/>
    <n v="100352873"/>
    <m/>
    <m/>
    <m/>
    <s v="490701,30"/>
    <s v="282062,30"/>
  </r>
  <r>
    <x v="3202"/>
    <x v="2956"/>
    <x v="1256"/>
    <x v="2"/>
    <n v="0"/>
    <n v="0"/>
    <n v="0"/>
    <n v="0"/>
    <n v="0"/>
    <n v="1"/>
    <n v="0"/>
    <n v="0"/>
    <n v="0"/>
    <m/>
    <x v="10"/>
    <m/>
    <m/>
    <s v="Ruļļu iela"/>
    <n v="4"/>
    <m/>
    <m/>
    <m/>
    <m/>
    <m/>
    <m/>
    <m/>
    <m/>
    <n v="100003028"/>
    <m/>
    <m/>
    <m/>
    <n v="100321324"/>
    <m/>
    <m/>
    <m/>
    <s v="481781,20"/>
    <s v="276114,10"/>
  </r>
  <r>
    <x v="3203"/>
    <x v="2957"/>
    <x v="2776"/>
    <x v="2"/>
    <n v="0"/>
    <n v="0"/>
    <n v="0"/>
    <n v="0"/>
    <n v="0"/>
    <n v="2"/>
    <n v="0"/>
    <n v="0"/>
    <n v="0"/>
    <m/>
    <x v="2"/>
    <m/>
    <m/>
    <s v="Raņķa dambis"/>
    <n v="36"/>
    <m/>
    <m/>
    <m/>
    <m/>
    <m/>
    <m/>
    <m/>
    <m/>
    <n v="100003003"/>
    <m/>
    <m/>
    <m/>
    <n v="100310424"/>
    <m/>
    <m/>
    <m/>
    <s v="504688,4060"/>
    <s v="311733,9380"/>
  </r>
  <r>
    <x v="3204"/>
    <x v="2958"/>
    <x v="2777"/>
    <x v="0"/>
    <n v="0"/>
    <n v="0"/>
    <n v="0"/>
    <n v="0"/>
    <n v="0"/>
    <n v="1"/>
    <n v="0"/>
    <n v="0"/>
    <n v="0"/>
    <m/>
    <x v="2"/>
    <m/>
    <m/>
    <s v="Granīta iela"/>
    <n v="13"/>
    <m/>
    <m/>
    <m/>
    <m/>
    <m/>
    <m/>
    <m/>
    <m/>
    <n v="100003003"/>
    <m/>
    <m/>
    <m/>
    <n v="100303917"/>
    <m/>
    <m/>
    <m/>
    <s v="513977,27"/>
    <s v="307743,5530"/>
  </r>
  <r>
    <x v="3205"/>
    <x v="2959"/>
    <x v="2778"/>
    <x v="2"/>
    <n v="0"/>
    <n v="0"/>
    <n v="0"/>
    <n v="0"/>
    <n v="0"/>
    <n v="2"/>
    <n v="0"/>
    <n v="0"/>
    <n v="0"/>
    <m/>
    <x v="2"/>
    <m/>
    <m/>
    <s v="Maskavas iela"/>
    <n v="259"/>
    <m/>
    <m/>
    <m/>
    <m/>
    <m/>
    <m/>
    <m/>
    <m/>
    <n v="100003003"/>
    <m/>
    <m/>
    <m/>
    <n v="100307981"/>
    <m/>
    <m/>
    <m/>
    <s v="510396,8750"/>
    <s v="308732,0620"/>
  </r>
  <r>
    <x v="3206"/>
    <x v="2960"/>
    <x v="781"/>
    <x v="0"/>
    <n v="0"/>
    <n v="0"/>
    <n v="0"/>
    <n v="0"/>
    <n v="0"/>
    <n v="1"/>
    <n v="0"/>
    <n v="0"/>
    <n v="0"/>
    <s v="Talsu nov."/>
    <x v="3"/>
    <s v="Ģibuļu pag."/>
    <s v="Kraujas"/>
    <m/>
    <n v="2"/>
    <m/>
    <m/>
    <m/>
    <m/>
    <m/>
    <m/>
    <m/>
    <n v="100016253"/>
    <m/>
    <n v="100013955"/>
    <n v="100187923"/>
    <m/>
    <m/>
    <m/>
    <m/>
    <m/>
    <s v="405044,5160"/>
    <n v="344798"/>
  </r>
  <r>
    <x v="3207"/>
    <x v="2961"/>
    <x v="2779"/>
    <x v="2"/>
    <n v="0"/>
    <n v="0"/>
    <n v="0"/>
    <n v="0"/>
    <n v="0"/>
    <n v="2"/>
    <n v="0"/>
    <n v="0"/>
    <n v="0"/>
    <m/>
    <x v="10"/>
    <m/>
    <m/>
    <s v="Pasta iela"/>
    <n v="51"/>
    <m/>
    <m/>
    <m/>
    <m/>
    <m/>
    <m/>
    <m/>
    <m/>
    <n v="100003028"/>
    <m/>
    <m/>
    <m/>
    <n v="100320941"/>
    <m/>
    <m/>
    <m/>
    <s v="483295,30"/>
    <s v="277973,40"/>
  </r>
  <r>
    <x v="3208"/>
    <x v="2962"/>
    <x v="2780"/>
    <x v="0"/>
    <n v="0"/>
    <n v="0"/>
    <n v="0"/>
    <n v="0"/>
    <n v="0"/>
    <n v="1"/>
    <n v="0"/>
    <n v="0"/>
    <n v="0"/>
    <m/>
    <x v="16"/>
    <m/>
    <m/>
    <s v="Noliktavas iela"/>
    <n v="11"/>
    <m/>
    <m/>
    <m/>
    <m/>
    <m/>
    <m/>
    <m/>
    <m/>
    <n v="100003044"/>
    <m/>
    <m/>
    <m/>
    <n v="100330382"/>
    <m/>
    <m/>
    <m/>
    <s v="317244,3820"/>
    <s v="269440,7430"/>
  </r>
  <r>
    <x v="3209"/>
    <x v="2963"/>
    <x v="2781"/>
    <x v="2"/>
    <n v="0"/>
    <n v="0"/>
    <n v="0"/>
    <n v="0"/>
    <n v="0"/>
    <n v="2"/>
    <n v="0"/>
    <n v="0"/>
    <n v="0"/>
    <m/>
    <x v="5"/>
    <m/>
    <m/>
    <s v="Vidzemes iela"/>
    <s v="1C"/>
    <m/>
    <m/>
    <m/>
    <m/>
    <m/>
    <m/>
    <m/>
    <m/>
    <n v="100003011"/>
    <m/>
    <m/>
    <m/>
    <n v="100318808"/>
    <m/>
    <m/>
    <m/>
    <n v="657586"/>
    <n v="197419"/>
  </r>
  <r>
    <x v="3210"/>
    <x v="2964"/>
    <x v="2073"/>
    <x v="0"/>
    <n v="0"/>
    <n v="0"/>
    <n v="0"/>
    <n v="0"/>
    <n v="0"/>
    <n v="1"/>
    <n v="0"/>
    <n v="0"/>
    <n v="0"/>
    <s v="Aizputes nov."/>
    <x v="3"/>
    <s v="Kazdangas pag."/>
    <m/>
    <m/>
    <s v="Malki"/>
    <m/>
    <m/>
    <m/>
    <m/>
    <m/>
    <m/>
    <m/>
    <n v="100015653"/>
    <m/>
    <n v="100012301"/>
    <m/>
    <m/>
    <m/>
    <m/>
    <m/>
    <m/>
    <s v="361102,1140"/>
    <s v="292859,3260"/>
  </r>
  <r>
    <x v="3211"/>
    <x v="2965"/>
    <x v="2782"/>
    <x v="0"/>
    <n v="0"/>
    <n v="0"/>
    <n v="0"/>
    <n v="0"/>
    <n v="0"/>
    <n v="1"/>
    <n v="0"/>
    <n v="0"/>
    <n v="0"/>
    <s v="Preiļu nov."/>
    <x v="37"/>
    <m/>
    <m/>
    <s v="Cēsu iela"/>
    <n v="9"/>
    <m/>
    <m/>
    <m/>
    <m/>
    <m/>
    <m/>
    <m/>
    <n v="100015235"/>
    <n v="100003518"/>
    <m/>
    <m/>
    <m/>
    <n v="100378238"/>
    <m/>
    <m/>
    <m/>
    <s v="668283,9260"/>
    <s v="241578,5140"/>
  </r>
  <r>
    <x v="3212"/>
    <x v="2966"/>
    <x v="267"/>
    <x v="2"/>
    <n v="0"/>
    <n v="0"/>
    <n v="0"/>
    <n v="0"/>
    <n v="0"/>
    <n v="2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3213"/>
    <x v="2967"/>
    <x v="2783"/>
    <x v="0"/>
    <n v="0"/>
    <n v="0"/>
    <n v="0"/>
    <n v="0"/>
    <n v="0"/>
    <n v="1"/>
    <n v="0"/>
    <n v="0"/>
    <n v="0"/>
    <m/>
    <x v="2"/>
    <m/>
    <m/>
    <s v="Brīvības gatve"/>
    <n v="195"/>
    <m/>
    <m/>
    <m/>
    <m/>
    <m/>
    <m/>
    <m/>
    <m/>
    <n v="100003003"/>
    <m/>
    <m/>
    <m/>
    <n v="100301938"/>
    <m/>
    <m/>
    <m/>
    <s v="509551,70"/>
    <s v="314104,20"/>
  </r>
  <r>
    <x v="3214"/>
    <x v="2968"/>
    <x v="1239"/>
    <x v="2"/>
    <n v="0"/>
    <n v="0"/>
    <n v="0"/>
    <n v="0"/>
    <n v="0"/>
    <n v="2"/>
    <n v="0"/>
    <n v="0"/>
    <n v="0"/>
    <m/>
    <x v="2"/>
    <m/>
    <m/>
    <s v="Slokas iela"/>
    <n v="183"/>
    <m/>
    <m/>
    <m/>
    <m/>
    <m/>
    <m/>
    <m/>
    <m/>
    <n v="100003003"/>
    <m/>
    <m/>
    <m/>
    <n v="100311797"/>
    <m/>
    <m/>
    <m/>
    <s v="501204,7810"/>
    <s v="313263,8750"/>
  </r>
  <r>
    <x v="3215"/>
    <x v="2969"/>
    <x v="2784"/>
    <x v="0"/>
    <n v="0"/>
    <n v="0"/>
    <n v="0"/>
    <n v="0"/>
    <n v="0"/>
    <n v="1"/>
    <n v="0"/>
    <n v="0"/>
    <n v="0"/>
    <s v="Rēzeknes nov."/>
    <x v="3"/>
    <s v="Audriņu pag."/>
    <s v="Lielā Puderova"/>
    <m/>
    <s v="Romanovu mājas"/>
    <m/>
    <m/>
    <s v="P0036"/>
    <n v="14"/>
    <s v="P0036"/>
    <m/>
    <m/>
    <n v="100016132"/>
    <m/>
    <n v="100015034"/>
    <n v="100173062"/>
    <m/>
    <m/>
    <m/>
    <n v="190001395"/>
    <m/>
    <s v="698033,25"/>
    <s v="277970,3750"/>
  </r>
  <r>
    <x v="3216"/>
    <x v="2970"/>
    <x v="2785"/>
    <x v="2"/>
    <n v="0"/>
    <n v="0"/>
    <n v="0"/>
    <n v="0"/>
    <n v="0"/>
    <n v="2"/>
    <n v="0"/>
    <n v="0"/>
    <n v="0"/>
    <s v="Baldones nov."/>
    <x v="63"/>
    <m/>
    <m/>
    <s v="Rīgas iela"/>
    <n v="77"/>
    <m/>
    <m/>
    <m/>
    <m/>
    <m/>
    <m/>
    <m/>
    <n v="100015604"/>
    <n v="100003542"/>
    <m/>
    <m/>
    <m/>
    <n v="100382246"/>
    <m/>
    <m/>
    <m/>
    <s v="524275,1250"/>
    <s v="288783,5620"/>
  </r>
  <r>
    <x v="3217"/>
    <x v="2971"/>
    <x v="974"/>
    <x v="2"/>
    <n v="0"/>
    <n v="0"/>
    <n v="0"/>
    <n v="0"/>
    <n v="0"/>
    <n v="2"/>
    <n v="0"/>
    <n v="0"/>
    <n v="0"/>
    <m/>
    <x v="2"/>
    <m/>
    <m/>
    <s v="Muitas iela"/>
    <n v="3"/>
    <m/>
    <m/>
    <m/>
    <m/>
    <m/>
    <m/>
    <m/>
    <m/>
    <n v="100003003"/>
    <m/>
    <m/>
    <m/>
    <n v="100308895"/>
    <m/>
    <m/>
    <m/>
    <s v="506054,3750"/>
    <n v="312127"/>
  </r>
  <r>
    <x v="3218"/>
    <x v="2277"/>
    <x v="2786"/>
    <x v="4"/>
    <n v="0"/>
    <n v="0"/>
    <n v="0"/>
    <n v="2"/>
    <n v="2"/>
    <n v="1"/>
    <n v="0"/>
    <n v="0"/>
    <n v="1"/>
    <s v="Talsu nov."/>
    <x v="3"/>
    <s v="Lībagu pag."/>
    <s v="Gailīšciems"/>
    <m/>
    <m/>
    <m/>
    <m/>
    <s v="A10"/>
    <m/>
    <s v="A10"/>
    <m/>
    <m/>
    <n v="100016253"/>
    <m/>
    <n v="100014016"/>
    <n v="100188572"/>
    <m/>
    <m/>
    <m/>
    <n v="190000096"/>
    <m/>
    <n v="420936"/>
    <n v="335002"/>
  </r>
  <r>
    <x v="3219"/>
    <x v="2972"/>
    <x v="2787"/>
    <x v="2"/>
    <n v="0"/>
    <n v="0"/>
    <n v="0"/>
    <n v="0"/>
    <n v="0"/>
    <n v="2"/>
    <n v="0"/>
    <n v="0"/>
    <n v="0"/>
    <m/>
    <x v="2"/>
    <m/>
    <m/>
    <s v="Augusta Deglava iela"/>
    <n v="130"/>
    <m/>
    <m/>
    <m/>
    <m/>
    <m/>
    <m/>
    <m/>
    <m/>
    <n v="100003003"/>
    <m/>
    <m/>
    <m/>
    <n v="100301142"/>
    <m/>
    <m/>
    <m/>
    <n v="512437"/>
    <n v="311437"/>
  </r>
  <r>
    <x v="3220"/>
    <x v="1703"/>
    <x v="2788"/>
    <x v="0"/>
    <n v="0"/>
    <n v="1"/>
    <n v="0"/>
    <n v="0"/>
    <n v="1"/>
    <n v="1"/>
    <n v="0"/>
    <n v="0"/>
    <n v="1"/>
    <s v="Gulbenes nov."/>
    <x v="56"/>
    <m/>
    <m/>
    <s v="Nākotnes iela"/>
    <n v="2"/>
    <m/>
    <m/>
    <m/>
    <m/>
    <m/>
    <m/>
    <m/>
    <n v="100015854"/>
    <n v="100003212"/>
    <m/>
    <m/>
    <m/>
    <n v="100351478"/>
    <m/>
    <m/>
    <m/>
    <s v="667269,3850"/>
    <s v="339411,6170"/>
  </r>
  <r>
    <x v="3221"/>
    <x v="2973"/>
    <x v="2789"/>
    <x v="0"/>
    <n v="0"/>
    <n v="0"/>
    <n v="0"/>
    <n v="0"/>
    <n v="0"/>
    <n v="1"/>
    <n v="0"/>
    <n v="0"/>
    <n v="0"/>
    <s v="Kocēnu nov."/>
    <x v="3"/>
    <s v="Bērzaines pag."/>
    <m/>
    <m/>
    <s v="Priedes"/>
    <m/>
    <m/>
    <s v="V0193"/>
    <n v="8"/>
    <s v="V0193"/>
    <m/>
    <m/>
    <n v="100016294"/>
    <m/>
    <n v="100014467"/>
    <m/>
    <m/>
    <m/>
    <m/>
    <n v="190003140"/>
    <m/>
    <s v="571867,25"/>
    <s v="386535,8440"/>
  </r>
  <r>
    <x v="3222"/>
    <x v="2974"/>
    <x v="2790"/>
    <x v="2"/>
    <n v="0"/>
    <n v="0"/>
    <n v="0"/>
    <n v="0"/>
    <n v="0"/>
    <n v="2"/>
    <n v="0"/>
    <n v="0"/>
    <n v="0"/>
    <m/>
    <x v="2"/>
    <m/>
    <m/>
    <s v="Viestura prospekts"/>
    <n v="43"/>
    <m/>
    <m/>
    <m/>
    <m/>
    <m/>
    <m/>
    <m/>
    <m/>
    <n v="100003003"/>
    <m/>
    <m/>
    <m/>
    <n v="100314046"/>
    <m/>
    <m/>
    <m/>
    <s v="507851,7660"/>
    <s v="317621,5590"/>
  </r>
  <r>
    <x v="3223"/>
    <x v="2975"/>
    <x v="2791"/>
    <x v="2"/>
    <n v="0"/>
    <n v="0"/>
    <n v="0"/>
    <n v="0"/>
    <n v="0"/>
    <n v="2"/>
    <n v="0"/>
    <n v="0"/>
    <n v="0"/>
    <m/>
    <x v="2"/>
    <m/>
    <m/>
    <s v="Dzelzavas iela"/>
    <m/>
    <s v="Dzelzavas iela"/>
    <s v="Nīcgales iela"/>
    <m/>
    <m/>
    <m/>
    <m/>
    <m/>
    <m/>
    <n v="100003003"/>
    <m/>
    <m/>
    <m/>
    <n v="100302907"/>
    <n v="100309085"/>
    <m/>
    <m/>
    <n v="510803"/>
    <s v="312866,10"/>
  </r>
  <r>
    <x v="3224"/>
    <x v="2976"/>
    <x v="2792"/>
    <x v="2"/>
    <n v="0"/>
    <n v="0"/>
    <n v="0"/>
    <n v="0"/>
    <n v="0"/>
    <n v="2"/>
    <n v="1"/>
    <n v="0"/>
    <n v="0"/>
    <s v="Tukuma nov."/>
    <x v="3"/>
    <s v="Sēmes pag."/>
    <m/>
    <m/>
    <m/>
    <m/>
    <m/>
    <s v="P0131"/>
    <n v="12"/>
    <s v="P0131"/>
    <m/>
    <m/>
    <n v="100016261"/>
    <m/>
    <n v="100014200"/>
    <m/>
    <m/>
    <m/>
    <m/>
    <n v="190002686"/>
    <m/>
    <s v="451255,30"/>
    <s v="323708,30"/>
  </r>
  <r>
    <x v="3225"/>
    <x v="2977"/>
    <x v="2793"/>
    <x v="2"/>
    <n v="0"/>
    <n v="0"/>
    <n v="0"/>
    <n v="0"/>
    <n v="1"/>
    <n v="1"/>
    <n v="0"/>
    <n v="0"/>
    <n v="0"/>
    <m/>
    <x v="2"/>
    <m/>
    <m/>
    <s v="Kantora iela"/>
    <m/>
    <s v="Kantora iela"/>
    <s v="Brūkleņu iela"/>
    <m/>
    <m/>
    <m/>
    <m/>
    <m/>
    <m/>
    <n v="100003003"/>
    <m/>
    <m/>
    <m/>
    <n v="100305615"/>
    <n v="100301954"/>
    <m/>
    <m/>
    <n v="503133"/>
    <n v="308397"/>
  </r>
  <r>
    <x v="3226"/>
    <x v="2978"/>
    <x v="2794"/>
    <x v="2"/>
    <n v="0"/>
    <n v="0"/>
    <n v="0"/>
    <n v="0"/>
    <n v="0"/>
    <n v="2"/>
    <n v="0"/>
    <n v="0"/>
    <n v="0"/>
    <m/>
    <x v="2"/>
    <m/>
    <m/>
    <s v="Brīvības gatve"/>
    <n v="323"/>
    <m/>
    <m/>
    <m/>
    <m/>
    <m/>
    <m/>
    <m/>
    <m/>
    <n v="100003003"/>
    <m/>
    <m/>
    <m/>
    <n v="100301938"/>
    <m/>
    <m/>
    <m/>
    <s v="512427,5310"/>
    <s v="315672,9060"/>
  </r>
  <r>
    <x v="3227"/>
    <x v="265"/>
    <x v="2795"/>
    <x v="0"/>
    <n v="0"/>
    <n v="1"/>
    <n v="0"/>
    <n v="0"/>
    <n v="1"/>
    <n v="1"/>
    <n v="0"/>
    <n v="0"/>
    <n v="0"/>
    <m/>
    <x v="17"/>
    <m/>
    <m/>
    <s v="Tārgales iela"/>
    <n v="63"/>
    <m/>
    <m/>
    <m/>
    <m/>
    <m/>
    <m/>
    <m/>
    <m/>
    <n v="100003060"/>
    <m/>
    <m/>
    <m/>
    <n v="100335406"/>
    <m/>
    <m/>
    <m/>
    <s v="356120,0060"/>
    <s v="364446,1250"/>
  </r>
  <r>
    <x v="3228"/>
    <x v="2979"/>
    <x v="2796"/>
    <x v="2"/>
    <n v="0"/>
    <n v="0"/>
    <n v="0"/>
    <n v="0"/>
    <n v="2"/>
    <n v="0"/>
    <n v="0"/>
    <n v="0"/>
    <n v="0"/>
    <m/>
    <x v="2"/>
    <m/>
    <m/>
    <s v="Brīvības iela"/>
    <n v="58"/>
    <m/>
    <m/>
    <m/>
    <m/>
    <m/>
    <m/>
    <m/>
    <m/>
    <n v="100003003"/>
    <m/>
    <m/>
    <m/>
    <n v="100301913"/>
    <m/>
    <m/>
    <m/>
    <s v="507397,8120"/>
    <s v="312550,1250"/>
  </r>
  <r>
    <x v="3229"/>
    <x v="2980"/>
    <x v="2797"/>
    <x v="0"/>
    <n v="0"/>
    <n v="0"/>
    <n v="0"/>
    <n v="0"/>
    <n v="0"/>
    <n v="1"/>
    <n v="0"/>
    <n v="0"/>
    <n v="0"/>
    <m/>
    <x v="2"/>
    <m/>
    <m/>
    <s v="Bolderājas iela"/>
    <m/>
    <m/>
    <m/>
    <m/>
    <m/>
    <m/>
    <m/>
    <m/>
    <m/>
    <n v="100003003"/>
    <m/>
    <m/>
    <m/>
    <n v="100301841"/>
    <m/>
    <m/>
    <m/>
    <n v="502193"/>
    <n v="319551"/>
  </r>
  <r>
    <x v="3230"/>
    <x v="2981"/>
    <x v="2798"/>
    <x v="2"/>
    <n v="0"/>
    <n v="0"/>
    <n v="0"/>
    <n v="0"/>
    <n v="0"/>
    <n v="2"/>
    <n v="0"/>
    <n v="0"/>
    <n v="0"/>
    <s v="Grobiņas nov."/>
    <x v="3"/>
    <s v="Grobiņas pag."/>
    <s v="Grobiņa"/>
    <m/>
    <m/>
    <m/>
    <m/>
    <s v="A9"/>
    <m/>
    <s v="A9"/>
    <m/>
    <m/>
    <n v="100015846"/>
    <m/>
    <n v="100014932"/>
    <n v="100207234"/>
    <m/>
    <m/>
    <m/>
    <n v="190000088"/>
    <m/>
    <n v="323062"/>
    <n v="269148"/>
  </r>
  <r>
    <x v="3231"/>
    <x v="2982"/>
    <x v="267"/>
    <x v="0"/>
    <n v="0"/>
    <n v="0"/>
    <n v="0"/>
    <n v="0"/>
    <n v="0"/>
    <n v="2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3232"/>
    <x v="2983"/>
    <x v="771"/>
    <x v="4"/>
    <n v="0"/>
    <n v="0"/>
    <n v="0"/>
    <n v="0"/>
    <n v="0"/>
    <n v="2"/>
    <n v="0"/>
    <n v="0"/>
    <n v="0"/>
    <m/>
    <x v="2"/>
    <m/>
    <m/>
    <s v="Kārļa Ulmaņa gatve"/>
    <s v="2D"/>
    <m/>
    <m/>
    <m/>
    <m/>
    <m/>
    <m/>
    <m/>
    <m/>
    <n v="100003003"/>
    <m/>
    <m/>
    <m/>
    <n v="100305711"/>
    <m/>
    <m/>
    <m/>
    <s v="506113,80"/>
    <s v="308588,80"/>
  </r>
  <r>
    <x v="3233"/>
    <x v="2984"/>
    <x v="2799"/>
    <x v="0"/>
    <n v="0"/>
    <n v="0"/>
    <n v="0"/>
    <n v="0"/>
    <n v="0"/>
    <n v="1"/>
    <n v="0"/>
    <n v="0"/>
    <n v="0"/>
    <s v="Olaines nov."/>
    <x v="3"/>
    <m/>
    <m/>
    <m/>
    <m/>
    <m/>
    <m/>
    <m/>
    <m/>
    <m/>
    <m/>
    <m/>
    <n v="100016077"/>
    <m/>
    <m/>
    <m/>
    <m/>
    <m/>
    <m/>
    <m/>
    <m/>
    <m/>
    <m/>
  </r>
  <r>
    <x v="3234"/>
    <x v="2985"/>
    <x v="2800"/>
    <x v="2"/>
    <n v="0"/>
    <n v="0"/>
    <n v="0"/>
    <n v="0"/>
    <n v="0"/>
    <n v="2"/>
    <n v="0"/>
    <n v="0"/>
    <n v="0"/>
    <m/>
    <x v="2"/>
    <m/>
    <m/>
    <s v="Cēsu iela"/>
    <m/>
    <s v="Cēsu iela"/>
    <s v="Tallinas iela"/>
    <m/>
    <m/>
    <m/>
    <m/>
    <m/>
    <m/>
    <n v="100003003"/>
    <m/>
    <m/>
    <m/>
    <n v="100302136"/>
    <n v="100312581"/>
    <m/>
    <m/>
    <n v="508277"/>
    <n v="313313"/>
  </r>
  <r>
    <x v="3235"/>
    <x v="2986"/>
    <x v="2801"/>
    <x v="2"/>
    <n v="0"/>
    <n v="0"/>
    <n v="0"/>
    <n v="0"/>
    <n v="1"/>
    <n v="1"/>
    <n v="0"/>
    <n v="0"/>
    <n v="0"/>
    <m/>
    <x v="2"/>
    <m/>
    <m/>
    <s v="Murjāņu iela"/>
    <m/>
    <s v="Murjāņu iela"/>
    <s v="Kvēles iela"/>
    <m/>
    <m/>
    <m/>
    <m/>
    <m/>
    <m/>
    <n v="100003003"/>
    <m/>
    <m/>
    <m/>
    <n v="100308942"/>
    <n v="100306801"/>
    <m/>
    <m/>
    <n v="514887"/>
    <n v="315229"/>
  </r>
  <r>
    <x v="3236"/>
    <x v="2987"/>
    <x v="2802"/>
    <x v="2"/>
    <n v="0"/>
    <n v="0"/>
    <n v="0"/>
    <n v="0"/>
    <n v="0"/>
    <n v="2"/>
    <n v="0"/>
    <n v="0"/>
    <n v="0"/>
    <m/>
    <x v="5"/>
    <m/>
    <m/>
    <s v="18. novembra iela"/>
    <n v="173"/>
    <m/>
    <m/>
    <m/>
    <m/>
    <m/>
    <m/>
    <m/>
    <m/>
    <n v="100003011"/>
    <m/>
    <m/>
    <m/>
    <n v="100314954"/>
    <m/>
    <m/>
    <m/>
    <s v="659799,0510"/>
    <s v="195716,8820"/>
  </r>
  <r>
    <x v="3237"/>
    <x v="2988"/>
    <x v="1522"/>
    <x v="0"/>
    <n v="0"/>
    <n v="0"/>
    <n v="0"/>
    <n v="0"/>
    <n v="0"/>
    <n v="1"/>
    <n v="0"/>
    <n v="0"/>
    <n v="0"/>
    <m/>
    <x v="10"/>
    <m/>
    <m/>
    <s v="Garozas iela"/>
    <m/>
    <m/>
    <m/>
    <m/>
    <m/>
    <m/>
    <m/>
    <m/>
    <m/>
    <n v="100003028"/>
    <m/>
    <m/>
    <m/>
    <n v="100319891"/>
    <m/>
    <m/>
    <m/>
    <n v="485749"/>
    <s v="278703,50"/>
  </r>
  <r>
    <x v="3238"/>
    <x v="2989"/>
    <x v="2803"/>
    <x v="0"/>
    <n v="0"/>
    <n v="1"/>
    <n v="0"/>
    <n v="0"/>
    <n v="0"/>
    <n v="2"/>
    <n v="0"/>
    <n v="0"/>
    <n v="0"/>
    <m/>
    <x v="9"/>
    <m/>
    <m/>
    <s v="Teiču iela"/>
    <m/>
    <m/>
    <m/>
    <m/>
    <m/>
    <m/>
    <m/>
    <m/>
    <m/>
    <n v="100003036"/>
    <m/>
    <m/>
    <m/>
    <n v="100327376"/>
    <m/>
    <m/>
    <m/>
    <m/>
    <m/>
  </r>
  <r>
    <x v="3239"/>
    <x v="2990"/>
    <x v="2804"/>
    <x v="0"/>
    <n v="0"/>
    <n v="0"/>
    <n v="0"/>
    <n v="0"/>
    <n v="2"/>
    <n v="0"/>
    <n v="1"/>
    <n v="0"/>
    <n v="0"/>
    <s v="Beverīnas nov."/>
    <x v="3"/>
    <s v="Brenguļu pag."/>
    <m/>
    <m/>
    <m/>
    <m/>
    <m/>
    <s v="V0196"/>
    <n v="3"/>
    <s v="V0196"/>
    <m/>
    <s v="Km atzīmei nav zināma ģeotelpiskā atrašanās vieta "/>
    <n v="100015766"/>
    <m/>
    <n v="100014475"/>
    <m/>
    <m/>
    <m/>
    <m/>
    <n v="190003173"/>
    <m/>
    <m/>
    <m/>
  </r>
  <r>
    <x v="3240"/>
    <x v="2991"/>
    <x v="2805"/>
    <x v="0"/>
    <n v="0"/>
    <n v="0"/>
    <n v="0"/>
    <n v="0"/>
    <n v="0"/>
    <n v="1"/>
    <n v="0"/>
    <n v="0"/>
    <n v="0"/>
    <m/>
    <x v="2"/>
    <m/>
    <m/>
    <s v="Jura Alunāna iela"/>
    <n v="1"/>
    <m/>
    <m/>
    <m/>
    <m/>
    <m/>
    <m/>
    <m/>
    <m/>
    <n v="100003003"/>
    <m/>
    <m/>
    <m/>
    <n v="100305318"/>
    <m/>
    <m/>
    <m/>
    <s v="506649,50"/>
    <s v="312511,1560"/>
  </r>
  <r>
    <x v="3241"/>
    <x v="2992"/>
    <x v="2806"/>
    <x v="2"/>
    <n v="0"/>
    <n v="0"/>
    <n v="0"/>
    <n v="0"/>
    <n v="0"/>
    <n v="2"/>
    <n v="0"/>
    <n v="0"/>
    <n v="0"/>
    <s v="Ozolnieku nov."/>
    <x v="3"/>
    <s v="Cenu pag."/>
    <s v="Āne"/>
    <s v="Jaunatnes iela"/>
    <n v="5"/>
    <m/>
    <m/>
    <m/>
    <m/>
    <m/>
    <m/>
    <m/>
    <n v="100015397"/>
    <m/>
    <n v="100011453"/>
    <n v="100127706"/>
    <m/>
    <n v="100352703"/>
    <m/>
    <m/>
    <m/>
    <s v="488356,60"/>
    <n v="278258"/>
  </r>
  <r>
    <x v="3242"/>
    <x v="1264"/>
    <x v="1509"/>
    <x v="0"/>
    <n v="0"/>
    <n v="0"/>
    <n v="0"/>
    <n v="0"/>
    <n v="0"/>
    <n v="1"/>
    <n v="0"/>
    <n v="0"/>
    <n v="0"/>
    <m/>
    <x v="2"/>
    <m/>
    <m/>
    <s v="Slokas iela"/>
    <s v="181A"/>
    <m/>
    <m/>
    <m/>
    <m/>
    <m/>
    <m/>
    <m/>
    <m/>
    <n v="100003003"/>
    <m/>
    <m/>
    <m/>
    <n v="100311797"/>
    <m/>
    <m/>
    <m/>
    <s v="501107,0910"/>
    <s v="313133,6680"/>
  </r>
  <r>
    <x v="3243"/>
    <x v="2993"/>
    <x v="2687"/>
    <x v="2"/>
    <n v="0"/>
    <n v="0"/>
    <n v="0"/>
    <n v="0"/>
    <n v="2"/>
    <n v="1"/>
    <n v="0"/>
    <n v="0"/>
    <n v="0"/>
    <m/>
    <x v="2"/>
    <m/>
    <m/>
    <s v="Tvaika iela"/>
    <n v="48"/>
    <m/>
    <m/>
    <m/>
    <m/>
    <m/>
    <m/>
    <m/>
    <m/>
    <n v="100003003"/>
    <m/>
    <m/>
    <m/>
    <n v="100313077"/>
    <m/>
    <m/>
    <m/>
    <s v="507323,1250"/>
    <s v="318102,0940"/>
  </r>
  <r>
    <x v="3244"/>
    <x v="2071"/>
    <x v="2807"/>
    <x v="0"/>
    <n v="0"/>
    <n v="0"/>
    <n v="0"/>
    <n v="0"/>
    <n v="0"/>
    <n v="1"/>
    <n v="0"/>
    <n v="0"/>
    <n v="0"/>
    <s v="Pārgaujas nov."/>
    <x v="3"/>
    <s v="Stalbes pag."/>
    <s v="Stalbe"/>
    <m/>
    <s v="Baltiņi"/>
    <m/>
    <m/>
    <m/>
    <m/>
    <m/>
    <m/>
    <m/>
    <n v="100016085"/>
    <m/>
    <n v="100010845"/>
    <n v="100115677"/>
    <m/>
    <m/>
    <m/>
    <m/>
    <m/>
    <s v="562675,03"/>
    <s v="359877,3870"/>
  </r>
  <r>
    <x v="3245"/>
    <x v="2994"/>
    <x v="2808"/>
    <x v="2"/>
    <n v="0"/>
    <n v="0"/>
    <n v="0"/>
    <n v="0"/>
    <n v="0"/>
    <n v="2"/>
    <n v="0"/>
    <n v="0"/>
    <n v="0"/>
    <m/>
    <x v="2"/>
    <m/>
    <m/>
    <s v="Krišjāņa Valdemāra iela"/>
    <n v="76"/>
    <m/>
    <m/>
    <m/>
    <m/>
    <m/>
    <m/>
    <m/>
    <m/>
    <n v="100003003"/>
    <m/>
    <m/>
    <m/>
    <n v="100306231"/>
    <m/>
    <m/>
    <m/>
    <s v="508002,40"/>
    <s v="313899,40"/>
  </r>
  <r>
    <x v="3246"/>
    <x v="2995"/>
    <x v="2809"/>
    <x v="0"/>
    <n v="0"/>
    <n v="0"/>
    <n v="0"/>
    <n v="0"/>
    <n v="0"/>
    <n v="1"/>
    <n v="0"/>
    <n v="0"/>
    <n v="0"/>
    <s v="Garkalnes nov."/>
    <x v="3"/>
    <m/>
    <s v="Langstiņi"/>
    <s v="Krievupes iela"/>
    <n v="13"/>
    <m/>
    <m/>
    <m/>
    <m/>
    <m/>
    <m/>
    <m/>
    <n v="100015516"/>
    <m/>
    <m/>
    <n v="100184661"/>
    <m/>
    <n v="100388601"/>
    <m/>
    <m/>
    <m/>
    <s v="520468,7410"/>
    <s v="318308,21"/>
  </r>
  <r>
    <x v="3247"/>
    <x v="2996"/>
    <x v="1782"/>
    <x v="4"/>
    <n v="0"/>
    <n v="0"/>
    <n v="0"/>
    <n v="0"/>
    <n v="0"/>
    <n v="3"/>
    <n v="0"/>
    <n v="0"/>
    <n v="0"/>
    <m/>
    <x v="2"/>
    <m/>
    <m/>
    <s v="Andreja Saharova iela"/>
    <s v="20A"/>
    <m/>
    <m/>
    <m/>
    <m/>
    <m/>
    <m/>
    <m/>
    <m/>
    <n v="100003003"/>
    <m/>
    <m/>
    <m/>
    <n v="100300622"/>
    <m/>
    <m/>
    <m/>
    <s v="512578,3050"/>
    <s v="310899,2820"/>
  </r>
  <r>
    <x v="3248"/>
    <x v="2997"/>
    <x v="2810"/>
    <x v="0"/>
    <n v="0"/>
    <n v="0"/>
    <n v="0"/>
    <n v="0"/>
    <n v="0"/>
    <n v="1"/>
    <n v="0"/>
    <n v="0"/>
    <n v="0"/>
    <m/>
    <x v="2"/>
    <m/>
    <m/>
    <s v="Augstrozes iela"/>
    <n v="9"/>
    <m/>
    <m/>
    <m/>
    <m/>
    <m/>
    <m/>
    <m/>
    <m/>
    <n v="100003003"/>
    <m/>
    <m/>
    <m/>
    <n v="100301134"/>
    <m/>
    <m/>
    <m/>
    <s v="509762,0310"/>
    <n v="315541"/>
  </r>
  <r>
    <x v="3249"/>
    <x v="2998"/>
    <x v="2811"/>
    <x v="2"/>
    <n v="0"/>
    <n v="0"/>
    <n v="0"/>
    <n v="0"/>
    <n v="0"/>
    <n v="2"/>
    <n v="0"/>
    <n v="0"/>
    <n v="0"/>
    <m/>
    <x v="2"/>
    <m/>
    <m/>
    <s v="Lubānas iela"/>
    <n v="115"/>
    <m/>
    <m/>
    <m/>
    <m/>
    <m/>
    <m/>
    <m/>
    <m/>
    <n v="100003003"/>
    <m/>
    <m/>
    <m/>
    <n v="100307602"/>
    <m/>
    <m/>
    <m/>
    <s v="512097,8240"/>
    <s v="309965,5020"/>
  </r>
  <r>
    <x v="3250"/>
    <x v="2999"/>
    <x v="2812"/>
    <x v="2"/>
    <n v="0"/>
    <n v="0"/>
    <n v="0"/>
    <n v="0"/>
    <n v="0"/>
    <n v="2"/>
    <n v="0"/>
    <n v="0"/>
    <n v="0"/>
    <s v="Ķekavas nov."/>
    <x v="3"/>
    <s v="Daugmales pag."/>
    <m/>
    <m/>
    <n v="1"/>
    <m/>
    <m/>
    <m/>
    <m/>
    <m/>
    <m/>
    <m/>
    <n v="100015950"/>
    <m/>
    <n v="100013633"/>
    <m/>
    <m/>
    <m/>
    <m/>
    <m/>
    <m/>
    <s v="522998,7650"/>
    <s v="298336,04"/>
  </r>
  <r>
    <x v="3251"/>
    <x v="3000"/>
    <x v="2813"/>
    <x v="4"/>
    <n v="0"/>
    <n v="0"/>
    <n v="0"/>
    <n v="0"/>
    <n v="0"/>
    <n v="2"/>
    <n v="0"/>
    <n v="0"/>
    <n v="0"/>
    <m/>
    <x v="2"/>
    <m/>
    <m/>
    <s v="Emmas iela"/>
    <n v="45"/>
    <m/>
    <m/>
    <m/>
    <m/>
    <m/>
    <m/>
    <m/>
    <m/>
    <n v="100003003"/>
    <m/>
    <m/>
    <m/>
    <n v="100303435"/>
    <m/>
    <m/>
    <m/>
    <n v="507204"/>
    <n v="321124"/>
  </r>
  <r>
    <x v="3252"/>
    <x v="3001"/>
    <x v="2814"/>
    <x v="2"/>
    <n v="0"/>
    <n v="0"/>
    <n v="0"/>
    <n v="0"/>
    <n v="1"/>
    <n v="1"/>
    <n v="0"/>
    <n v="0"/>
    <n v="0"/>
    <s v="Talsu nov."/>
    <x v="3"/>
    <s v="Vandzenes pag."/>
    <s v="Lādzere"/>
    <m/>
    <m/>
    <m/>
    <m/>
    <s v="P127"/>
    <m/>
    <s v="P127"/>
    <m/>
    <m/>
    <n v="100016253"/>
    <m/>
    <n v="100014073"/>
    <n v="100189051"/>
    <m/>
    <m/>
    <m/>
    <n v="190002620"/>
    <m/>
    <n v="423318"/>
    <n v="351117"/>
  </r>
  <r>
    <x v="3253"/>
    <x v="3002"/>
    <x v="648"/>
    <x v="4"/>
    <n v="0"/>
    <n v="0"/>
    <n v="0"/>
    <n v="0"/>
    <n v="2"/>
    <n v="2"/>
    <n v="0"/>
    <n v="0"/>
    <n v="0"/>
    <s v="Daugavpils nov."/>
    <x v="3"/>
    <s v="Sventes pag."/>
    <s v="Nīcgale"/>
    <m/>
    <n v="5"/>
    <m/>
    <m/>
    <m/>
    <m/>
    <m/>
    <m/>
    <m/>
    <n v="100015805"/>
    <m/>
    <n v="100011107"/>
    <n v="100122561"/>
    <m/>
    <m/>
    <m/>
    <m/>
    <m/>
    <s v="648457,32"/>
    <n v="206968"/>
  </r>
  <r>
    <x v="3254"/>
    <x v="3003"/>
    <x v="2815"/>
    <x v="0"/>
    <n v="0"/>
    <n v="0"/>
    <n v="0"/>
    <n v="0"/>
    <n v="0"/>
    <n v="1"/>
    <n v="0"/>
    <n v="0"/>
    <n v="0"/>
    <s v="Ludzas nov."/>
    <x v="14"/>
    <m/>
    <m/>
    <s v="Latgales iela"/>
    <s v="242A"/>
    <m/>
    <m/>
    <m/>
    <m/>
    <m/>
    <m/>
    <m/>
    <n v="100015991"/>
    <n v="100003405"/>
    <m/>
    <m/>
    <m/>
    <n v="100368983"/>
    <m/>
    <m/>
    <m/>
    <s v="729667,5120"/>
    <s v="271215,8160"/>
  </r>
  <r>
    <x v="3255"/>
    <x v="3004"/>
    <x v="2816"/>
    <x v="2"/>
    <n v="0"/>
    <n v="0"/>
    <n v="0"/>
    <n v="0"/>
    <n v="1"/>
    <n v="2"/>
    <n v="0"/>
    <n v="0"/>
    <n v="0"/>
    <s v="Salaspils nov."/>
    <x v="8"/>
    <m/>
    <m/>
    <s v="Rīgas iela"/>
    <n v="105"/>
    <m/>
    <m/>
    <m/>
    <m/>
    <m/>
    <m/>
    <m/>
    <n v="100015485"/>
    <n v="100003575"/>
    <m/>
    <m/>
    <m/>
    <n v="100383457"/>
    <m/>
    <m/>
    <m/>
    <s v="521456,75"/>
    <s v="302653,8750"/>
  </r>
  <r>
    <x v="3256"/>
    <x v="3005"/>
    <x v="2817"/>
    <x v="2"/>
    <n v="0"/>
    <n v="0"/>
    <n v="0"/>
    <n v="0"/>
    <n v="0"/>
    <n v="2"/>
    <n v="0"/>
    <n v="0"/>
    <n v="0"/>
    <m/>
    <x v="2"/>
    <m/>
    <m/>
    <s v="Pavasara gatve"/>
    <n v="6"/>
    <m/>
    <m/>
    <m/>
    <m/>
    <m/>
    <m/>
    <m/>
    <m/>
    <n v="100003003"/>
    <m/>
    <m/>
    <m/>
    <n v="100309583"/>
    <m/>
    <m/>
    <m/>
    <s v="512171,0940"/>
    <s v="310024,9380"/>
  </r>
  <r>
    <x v="3257"/>
    <x v="3006"/>
    <x v="2818"/>
    <x v="4"/>
    <n v="0"/>
    <n v="0"/>
    <n v="0"/>
    <n v="0"/>
    <n v="0"/>
    <n v="3"/>
    <n v="0"/>
    <n v="0"/>
    <n v="0"/>
    <m/>
    <x v="2"/>
    <m/>
    <m/>
    <s v="Maskavas iela"/>
    <n v="287"/>
    <m/>
    <m/>
    <m/>
    <m/>
    <m/>
    <m/>
    <m/>
    <m/>
    <n v="100003003"/>
    <m/>
    <m/>
    <m/>
    <n v="100307981"/>
    <m/>
    <m/>
    <m/>
    <s v="510624,1880"/>
    <s v="308131,7190"/>
  </r>
  <r>
    <x v="3258"/>
    <x v="1574"/>
    <x v="2819"/>
    <x v="2"/>
    <n v="0"/>
    <n v="0"/>
    <n v="0"/>
    <n v="0"/>
    <n v="0"/>
    <n v="2"/>
    <n v="0"/>
    <n v="0"/>
    <n v="0"/>
    <s v="Bauskas nov."/>
    <x v="40"/>
    <m/>
    <m/>
    <s v="Dārza iela"/>
    <n v="20"/>
    <m/>
    <m/>
    <m/>
    <m/>
    <m/>
    <m/>
    <m/>
    <n v="100015758"/>
    <n v="100003140"/>
    <m/>
    <m/>
    <m/>
    <n v="100341186"/>
    <m/>
    <m/>
    <m/>
    <s v="512134,3540"/>
    <s v="251618,6750"/>
  </r>
  <r>
    <x v="3259"/>
    <x v="3007"/>
    <x v="1432"/>
    <x v="2"/>
    <n v="0"/>
    <n v="0"/>
    <n v="0"/>
    <n v="0"/>
    <n v="0"/>
    <n v="2"/>
    <n v="0"/>
    <n v="0"/>
    <n v="0"/>
    <m/>
    <x v="2"/>
    <m/>
    <m/>
    <s v="Hipokrāta iela"/>
    <n v="28"/>
    <m/>
    <m/>
    <m/>
    <m/>
    <m/>
    <m/>
    <m/>
    <m/>
    <n v="100003003"/>
    <m/>
    <m/>
    <m/>
    <n v="100304197"/>
    <m/>
    <m/>
    <m/>
    <s v="514551,1420"/>
    <s v="312879,6550"/>
  </r>
  <r>
    <x v="3260"/>
    <x v="3008"/>
    <x v="1022"/>
    <x v="0"/>
    <n v="0"/>
    <n v="0"/>
    <n v="0"/>
    <n v="0"/>
    <n v="0"/>
    <n v="1"/>
    <n v="0"/>
    <n v="0"/>
    <n v="0"/>
    <m/>
    <x v="2"/>
    <m/>
    <m/>
    <s v="Lielirbes iela"/>
    <n v="29"/>
    <m/>
    <m/>
    <m/>
    <m/>
    <m/>
    <m/>
    <m/>
    <m/>
    <n v="100003003"/>
    <m/>
    <m/>
    <m/>
    <n v="100307321"/>
    <m/>
    <m/>
    <m/>
    <s v="502204,5070"/>
    <s v="309545,52"/>
  </r>
  <r>
    <x v="3261"/>
    <x v="3009"/>
    <x v="1107"/>
    <x v="4"/>
    <n v="0"/>
    <n v="0"/>
    <n v="0"/>
    <n v="0"/>
    <n v="0"/>
    <n v="3"/>
    <n v="0"/>
    <n v="0"/>
    <n v="0"/>
    <s v="Tukuma nov."/>
    <x v="3"/>
    <s v="Slampes pag."/>
    <m/>
    <m/>
    <s v="Tīreļi"/>
    <m/>
    <m/>
    <m/>
    <m/>
    <m/>
    <m/>
    <m/>
    <n v="100016261"/>
    <m/>
    <n v="100014217"/>
    <m/>
    <m/>
    <m/>
    <m/>
    <m/>
    <m/>
    <s v="467324,0270"/>
    <s v="308211,9360"/>
  </r>
  <r>
    <x v="3262"/>
    <x v="3010"/>
    <x v="579"/>
    <x v="0"/>
    <n v="0"/>
    <n v="0"/>
    <n v="0"/>
    <n v="0"/>
    <n v="0"/>
    <n v="1"/>
    <n v="0"/>
    <n v="0"/>
    <n v="0"/>
    <m/>
    <x v="2"/>
    <m/>
    <m/>
    <s v="Brīvības gatve"/>
    <n v="201"/>
    <m/>
    <m/>
    <m/>
    <m/>
    <m/>
    <m/>
    <m/>
    <m/>
    <n v="100003003"/>
    <m/>
    <m/>
    <m/>
    <n v="100301938"/>
    <m/>
    <m/>
    <m/>
    <s v="509854,2710"/>
    <s v="314555,0040"/>
  </r>
  <r>
    <x v="3263"/>
    <x v="3011"/>
    <x v="2820"/>
    <x v="4"/>
    <n v="0"/>
    <n v="0"/>
    <n v="0"/>
    <n v="0"/>
    <n v="0"/>
    <n v="3"/>
    <n v="0"/>
    <n v="0"/>
    <n v="0"/>
    <m/>
    <x v="2"/>
    <m/>
    <m/>
    <s v="Biķernieku iela"/>
    <s v="58A"/>
    <m/>
    <m/>
    <m/>
    <m/>
    <m/>
    <m/>
    <m/>
    <m/>
    <n v="100003003"/>
    <m/>
    <m/>
    <m/>
    <n v="100301761"/>
    <m/>
    <m/>
    <m/>
    <s v="511874,30"/>
    <n v="313823"/>
  </r>
  <r>
    <x v="3264"/>
    <x v="3012"/>
    <x v="1110"/>
    <x v="0"/>
    <n v="0"/>
    <n v="0"/>
    <n v="0"/>
    <n v="0"/>
    <n v="0"/>
    <n v="1"/>
    <n v="0"/>
    <n v="0"/>
    <n v="0"/>
    <m/>
    <x v="2"/>
    <m/>
    <m/>
    <s v="Maskavas iela"/>
    <s v="1A"/>
    <m/>
    <m/>
    <m/>
    <m/>
    <m/>
    <m/>
    <m/>
    <m/>
    <n v="100003003"/>
    <m/>
    <m/>
    <m/>
    <n v="100307981"/>
    <m/>
    <m/>
    <m/>
    <s v="506795,6750"/>
    <s v="311142,8130"/>
  </r>
  <r>
    <x v="3265"/>
    <x v="3013"/>
    <x v="2821"/>
    <x v="2"/>
    <n v="0"/>
    <n v="0"/>
    <n v="0"/>
    <n v="0"/>
    <n v="0"/>
    <n v="2"/>
    <n v="0"/>
    <n v="0"/>
    <n v="0"/>
    <m/>
    <x v="2"/>
    <m/>
    <m/>
    <s v="Aristida Briāna iela"/>
    <m/>
    <s v="Aristida Briāna iela"/>
    <s v="Šarlotes iela"/>
    <m/>
    <m/>
    <m/>
    <m/>
    <m/>
    <m/>
    <n v="100003003"/>
    <m/>
    <m/>
    <m/>
    <n v="100300864"/>
    <n v="100303058"/>
    <m/>
    <m/>
    <s v="507785,90"/>
    <s v="313260,10"/>
  </r>
  <r>
    <x v="3266"/>
    <x v="3014"/>
    <x v="2822"/>
    <x v="0"/>
    <n v="0"/>
    <n v="0"/>
    <n v="0"/>
    <n v="0"/>
    <n v="0"/>
    <n v="1"/>
    <n v="0"/>
    <n v="0"/>
    <n v="0"/>
    <m/>
    <x v="2"/>
    <m/>
    <m/>
    <s v="Nīcgales iela"/>
    <n v="6"/>
    <m/>
    <m/>
    <m/>
    <m/>
    <m/>
    <m/>
    <m/>
    <m/>
    <n v="100003003"/>
    <m/>
    <m/>
    <m/>
    <n v="100309085"/>
    <m/>
    <m/>
    <m/>
    <s v="510447,1250"/>
    <s v="310789,9690"/>
  </r>
  <r>
    <x v="3267"/>
    <x v="3015"/>
    <x v="2823"/>
    <x v="2"/>
    <n v="0"/>
    <n v="0"/>
    <n v="0"/>
    <n v="0"/>
    <n v="0"/>
    <n v="2"/>
    <n v="0"/>
    <n v="0"/>
    <n v="0"/>
    <s v="Grobiņas nov."/>
    <x v="3"/>
    <m/>
    <m/>
    <m/>
    <m/>
    <m/>
    <m/>
    <m/>
    <m/>
    <m/>
    <m/>
    <m/>
    <n v="100015846"/>
    <m/>
    <m/>
    <m/>
    <m/>
    <m/>
    <m/>
    <m/>
    <m/>
    <n v="322134"/>
    <n v="272283"/>
  </r>
  <r>
    <x v="3268"/>
    <x v="3016"/>
    <x v="2824"/>
    <x v="2"/>
    <n v="0"/>
    <n v="0"/>
    <n v="0"/>
    <n v="0"/>
    <n v="0"/>
    <n v="2"/>
    <n v="0"/>
    <n v="0"/>
    <n v="0"/>
    <s v="Salacgrīvas nov."/>
    <x v="3"/>
    <s v="Salacgrīvas pag."/>
    <m/>
    <m/>
    <s v="Ozoliņi"/>
    <m/>
    <m/>
    <s v="A0001"/>
    <n v="85"/>
    <s v="A0001"/>
    <m/>
    <m/>
    <n v="100016181"/>
    <m/>
    <n v="100012430"/>
    <m/>
    <m/>
    <m/>
    <m/>
    <n v="190000006"/>
    <m/>
    <s v="521728,10"/>
    <s v="398134,90"/>
  </r>
  <r>
    <x v="3269"/>
    <x v="3017"/>
    <x v="2825"/>
    <x v="2"/>
    <n v="0"/>
    <n v="0"/>
    <n v="0"/>
    <n v="0"/>
    <n v="0"/>
    <n v="2"/>
    <n v="0"/>
    <n v="0"/>
    <n v="0"/>
    <m/>
    <x v="5"/>
    <m/>
    <m/>
    <s v="Strādnieku iela"/>
    <n v="84"/>
    <m/>
    <m/>
    <m/>
    <m/>
    <m/>
    <m/>
    <m/>
    <m/>
    <n v="100003011"/>
    <m/>
    <m/>
    <m/>
    <n v="100318318"/>
    <m/>
    <m/>
    <m/>
    <s v="660081,3620"/>
    <s v="195720,6390"/>
  </r>
  <r>
    <x v="3270"/>
    <x v="382"/>
    <x v="2826"/>
    <x v="0"/>
    <n v="0"/>
    <n v="1"/>
    <n v="0"/>
    <n v="1"/>
    <n v="0"/>
    <n v="1"/>
    <n v="0"/>
    <n v="0"/>
    <n v="0"/>
    <m/>
    <x v="17"/>
    <m/>
    <m/>
    <s v="Sarkanmuižas dambis"/>
    <m/>
    <s v="Sarkanmuižas dambis"/>
    <s v="Brīvības iela"/>
    <m/>
    <m/>
    <m/>
    <m/>
    <m/>
    <m/>
    <n v="100003060"/>
    <m/>
    <m/>
    <m/>
    <n v="100335117"/>
    <n v="100333476"/>
    <m/>
    <m/>
    <s v="354169,7030"/>
    <s v="363679,4550"/>
  </r>
  <r>
    <x v="3271"/>
    <x v="3018"/>
    <x v="2827"/>
    <x v="0"/>
    <n v="1"/>
    <n v="0"/>
    <n v="0"/>
    <n v="0"/>
    <n v="0"/>
    <n v="1"/>
    <n v="0"/>
    <n v="0"/>
    <n v="0"/>
    <m/>
    <x v="2"/>
    <m/>
    <m/>
    <s v="Ūnijas iela"/>
    <n v="59"/>
    <m/>
    <m/>
    <m/>
    <m/>
    <m/>
    <m/>
    <m/>
    <m/>
    <n v="100003003"/>
    <m/>
    <m/>
    <m/>
    <n v="100313198"/>
    <m/>
    <m/>
    <m/>
    <s v="510732,30"/>
    <s v="313645,10"/>
  </r>
  <r>
    <x v="3272"/>
    <x v="3019"/>
    <x v="2828"/>
    <x v="0"/>
    <n v="0"/>
    <n v="0"/>
    <n v="0"/>
    <n v="0"/>
    <n v="0"/>
    <n v="1"/>
    <n v="0"/>
    <n v="0"/>
    <n v="0"/>
    <m/>
    <x v="20"/>
    <m/>
    <m/>
    <s v="Mērnieku iela"/>
    <n v="9"/>
    <s v="Neretas iela"/>
    <s v="Zemgales iela"/>
    <m/>
    <m/>
    <m/>
    <m/>
    <s v="Avota datos, iespējams, norādīta kļūdaina adrese"/>
    <m/>
    <n v="100003237"/>
    <m/>
    <m/>
    <m/>
    <n v="100355532"/>
    <n v="100356462"/>
    <m/>
    <m/>
    <n v="615395"/>
    <n v="261634"/>
  </r>
  <r>
    <x v="3273"/>
    <x v="3020"/>
    <x v="2829"/>
    <x v="2"/>
    <n v="0"/>
    <n v="0"/>
    <n v="0"/>
    <n v="0"/>
    <n v="0"/>
    <n v="2"/>
    <n v="0"/>
    <n v="0"/>
    <n v="0"/>
    <m/>
    <x v="2"/>
    <m/>
    <m/>
    <s v="Uriekstes iela"/>
    <m/>
    <s v="Uriekstes iela"/>
    <s v="Rankas iela"/>
    <m/>
    <m/>
    <m/>
    <m/>
    <m/>
    <m/>
    <n v="100003003"/>
    <m/>
    <m/>
    <m/>
    <n v="100313245"/>
    <n v="100310416"/>
    <m/>
    <m/>
    <n v="506853"/>
    <n v="316155"/>
  </r>
  <r>
    <x v="3274"/>
    <x v="3021"/>
    <x v="2830"/>
    <x v="2"/>
    <n v="0"/>
    <n v="0"/>
    <n v="0"/>
    <n v="0"/>
    <n v="0"/>
    <n v="2"/>
    <n v="0"/>
    <n v="0"/>
    <n v="0"/>
    <s v="Daugavpils nov."/>
    <x v="3"/>
    <s v="Kalkūnes pag."/>
    <s v="Muitas"/>
    <s v="Muitas iela"/>
    <n v="8"/>
    <m/>
    <m/>
    <m/>
    <m/>
    <m/>
    <m/>
    <m/>
    <n v="100015805"/>
    <m/>
    <n v="100010982"/>
    <n v="100118955"/>
    <m/>
    <n v="100348078"/>
    <m/>
    <m/>
    <m/>
    <s v="654311,1450"/>
    <s v="193660,0390"/>
  </r>
  <r>
    <x v="3275"/>
    <x v="3022"/>
    <x v="2831"/>
    <x v="4"/>
    <n v="0"/>
    <n v="0"/>
    <n v="0"/>
    <n v="0"/>
    <n v="0"/>
    <n v="2"/>
    <n v="0"/>
    <n v="0"/>
    <n v="0"/>
    <s v="Salaspils nov."/>
    <x v="3"/>
    <s v="Salaspils pag."/>
    <m/>
    <m/>
    <s v="Bučas"/>
    <m/>
    <m/>
    <s v="P5"/>
    <m/>
    <s v="P5"/>
    <m/>
    <m/>
    <n v="100015485"/>
    <m/>
    <n v="100013578"/>
    <m/>
    <m/>
    <m/>
    <m/>
    <n v="190000192"/>
    <m/>
    <n v="523021"/>
    <n v="307451"/>
  </r>
  <r>
    <x v="3276"/>
    <x v="3023"/>
    <x v="606"/>
    <x v="0"/>
    <n v="0"/>
    <n v="1"/>
    <n v="0"/>
    <n v="0"/>
    <n v="1"/>
    <n v="1"/>
    <n v="0"/>
    <n v="0"/>
    <n v="0"/>
    <m/>
    <x v="2"/>
    <m/>
    <m/>
    <s v="Juglas iela"/>
    <s v="2C"/>
    <m/>
    <m/>
    <m/>
    <m/>
    <m/>
    <m/>
    <m/>
    <m/>
    <n v="100003003"/>
    <m/>
    <m/>
    <m/>
    <n v="100305270"/>
    <m/>
    <m/>
    <m/>
    <s v="514804,9670"/>
    <s v="316216,6250"/>
  </r>
  <r>
    <x v="3277"/>
    <x v="1140"/>
    <x v="965"/>
    <x v="2"/>
    <n v="0"/>
    <n v="0"/>
    <n v="0"/>
    <n v="0"/>
    <n v="0"/>
    <n v="2"/>
    <n v="0"/>
    <n v="0"/>
    <n v="0"/>
    <m/>
    <x v="2"/>
    <m/>
    <m/>
    <s v="Ilūkstes iela"/>
    <m/>
    <s v="Ilūkstes iela"/>
    <s v="Dzelzavas iela"/>
    <m/>
    <m/>
    <m/>
    <m/>
    <m/>
    <m/>
    <n v="100003003"/>
    <m/>
    <m/>
    <m/>
    <n v="100304500"/>
    <n v="100302907"/>
    <m/>
    <m/>
    <n v="512161"/>
    <n v="312410"/>
  </r>
  <r>
    <x v="3278"/>
    <x v="3024"/>
    <x v="2832"/>
    <x v="2"/>
    <n v="0"/>
    <n v="0"/>
    <n v="0"/>
    <n v="0"/>
    <n v="1"/>
    <n v="2"/>
    <n v="0"/>
    <n v="0"/>
    <n v="0"/>
    <m/>
    <x v="16"/>
    <m/>
    <m/>
    <s v="14. novembra bulvāris"/>
    <m/>
    <m/>
    <m/>
    <m/>
    <m/>
    <m/>
    <m/>
    <m/>
    <m/>
    <n v="100003044"/>
    <m/>
    <m/>
    <m/>
    <n v="100328257"/>
    <m/>
    <m/>
    <m/>
    <m/>
    <m/>
  </r>
  <r>
    <x v="3279"/>
    <x v="456"/>
    <x v="2833"/>
    <x v="0"/>
    <n v="1"/>
    <n v="0"/>
    <n v="0"/>
    <n v="0"/>
    <n v="1"/>
    <n v="0"/>
    <n v="0"/>
    <n v="0"/>
    <n v="0"/>
    <s v="Aizkraukles nov."/>
    <x v="13"/>
    <m/>
    <m/>
    <m/>
    <m/>
    <m/>
    <m/>
    <s v="V0793"/>
    <n v="13"/>
    <s v="V0793"/>
    <m/>
    <m/>
    <n v="100015307"/>
    <n v="100003077"/>
    <m/>
    <m/>
    <m/>
    <m/>
    <m/>
    <m/>
    <m/>
    <s v="576837,50"/>
    <s v="273891,40"/>
  </r>
  <r>
    <x v="3280"/>
    <x v="3025"/>
    <x v="2834"/>
    <x v="2"/>
    <n v="0"/>
    <n v="0"/>
    <n v="0"/>
    <n v="0"/>
    <n v="0"/>
    <n v="1"/>
    <n v="0"/>
    <n v="0"/>
    <n v="0"/>
    <s v="Gulbenes nov."/>
    <x v="3"/>
    <s v="Lizuma pag."/>
    <m/>
    <m/>
    <s v="Siltais"/>
    <m/>
    <m/>
    <m/>
    <m/>
    <m/>
    <m/>
    <m/>
    <n v="100015854"/>
    <m/>
    <n v="100011398"/>
    <m/>
    <m/>
    <m/>
    <m/>
    <m/>
    <m/>
    <s v="642520,27"/>
    <s v="346421,7760"/>
  </r>
  <r>
    <x v="3281"/>
    <x v="3026"/>
    <x v="2835"/>
    <x v="2"/>
    <n v="0"/>
    <n v="0"/>
    <n v="0"/>
    <n v="0"/>
    <n v="3"/>
    <n v="1"/>
    <n v="0"/>
    <n v="0"/>
    <n v="0"/>
    <s v="Ķekavas nov."/>
    <x v="3"/>
    <s v="Ķekavas pag."/>
    <s v="Plakanciems"/>
    <m/>
    <s v="Veckrogzemji"/>
    <m/>
    <m/>
    <s v="V7"/>
    <m/>
    <s v="V7"/>
    <m/>
    <m/>
    <n v="100015950"/>
    <m/>
    <n v="100013666"/>
    <n v="100185036"/>
    <m/>
    <m/>
    <m/>
    <n v="190000385"/>
    <m/>
    <s v="506631,4050"/>
    <s v="291406,7070"/>
  </r>
  <r>
    <x v="3282"/>
    <x v="3027"/>
    <x v="2836"/>
    <x v="2"/>
    <n v="0"/>
    <n v="0"/>
    <n v="0"/>
    <n v="0"/>
    <n v="0"/>
    <n v="2"/>
    <n v="0"/>
    <n v="0"/>
    <n v="0"/>
    <m/>
    <x v="2"/>
    <m/>
    <m/>
    <s v="Dambja iela"/>
    <n v="11"/>
    <m/>
    <m/>
    <m/>
    <m/>
    <m/>
    <m/>
    <m/>
    <m/>
    <n v="100003003"/>
    <m/>
    <m/>
    <m/>
    <n v="100302458"/>
    <m/>
    <m/>
    <m/>
    <s v="507887,3440"/>
    <s v="316097,25"/>
  </r>
  <r>
    <x v="3283"/>
    <x v="3028"/>
    <x v="2837"/>
    <x v="0"/>
    <n v="0"/>
    <n v="0"/>
    <n v="0"/>
    <n v="0"/>
    <n v="0"/>
    <n v="1"/>
    <n v="0"/>
    <n v="0"/>
    <n v="0"/>
    <m/>
    <x v="2"/>
    <m/>
    <m/>
    <s v="Merķeļa iela"/>
    <n v="2"/>
    <m/>
    <m/>
    <m/>
    <m/>
    <m/>
    <m/>
    <m/>
    <m/>
    <n v="100003003"/>
    <m/>
    <m/>
    <m/>
    <n v="100308645"/>
    <m/>
    <m/>
    <m/>
    <s v="507211,8440"/>
    <s v="311785,75"/>
  </r>
  <r>
    <x v="3284"/>
    <x v="3029"/>
    <x v="2838"/>
    <x v="0"/>
    <n v="0"/>
    <n v="0"/>
    <n v="0"/>
    <n v="0"/>
    <n v="0"/>
    <n v="1"/>
    <n v="0"/>
    <n v="0"/>
    <n v="0"/>
    <s v="Rēzeknes nov."/>
    <x v="3"/>
    <s v="Maltas pag."/>
    <m/>
    <m/>
    <m/>
    <m/>
    <m/>
    <s v="A0013"/>
    <n v="74"/>
    <s v="A0013"/>
    <m/>
    <m/>
    <n v="100016132"/>
    <m/>
    <n v="100013424"/>
    <m/>
    <m/>
    <m/>
    <m/>
    <n v="190000127"/>
    <m/>
    <s v="694515,29747213"/>
    <s v="248057,89564725"/>
  </r>
  <r>
    <x v="3285"/>
    <x v="3030"/>
    <x v="1800"/>
    <x v="0"/>
    <n v="0"/>
    <n v="0"/>
    <n v="0"/>
    <n v="0"/>
    <n v="0"/>
    <n v="1"/>
    <n v="0"/>
    <n v="0"/>
    <n v="0"/>
    <s v="Preiļu nov."/>
    <x v="3"/>
    <s v="Preiļu pag."/>
    <s v="Jaunsaimnieki"/>
    <m/>
    <s v="Jaunarāji"/>
    <m/>
    <m/>
    <m/>
    <n v="1"/>
    <m/>
    <m/>
    <m/>
    <n v="100015235"/>
    <m/>
    <n v="100013184"/>
    <n v="100166186"/>
    <m/>
    <m/>
    <m/>
    <m/>
    <m/>
    <s v="668794,9570"/>
    <s v="239512,3740"/>
  </r>
  <r>
    <x v="3286"/>
    <x v="3031"/>
    <x v="2839"/>
    <x v="0"/>
    <n v="0"/>
    <n v="0"/>
    <n v="0"/>
    <n v="0"/>
    <n v="0"/>
    <n v="1"/>
    <n v="0"/>
    <n v="0"/>
    <n v="0"/>
    <s v="Dobeles nov."/>
    <x v="42"/>
    <m/>
    <m/>
    <s v="Brīvības iela"/>
    <n v="30"/>
    <m/>
    <m/>
    <m/>
    <m/>
    <m/>
    <m/>
    <m/>
    <n v="100015813"/>
    <n v="100003198"/>
    <m/>
    <m/>
    <m/>
    <n v="100349168"/>
    <m/>
    <m/>
    <m/>
    <s v="456232,2610"/>
    <s v="276009,39"/>
  </r>
  <r>
    <x v="3287"/>
    <x v="3032"/>
    <x v="2840"/>
    <x v="2"/>
    <n v="0"/>
    <n v="0"/>
    <n v="0"/>
    <n v="0"/>
    <n v="0"/>
    <n v="2"/>
    <n v="0"/>
    <n v="0"/>
    <n v="0"/>
    <s v="Cēsu nov."/>
    <x v="30"/>
    <m/>
    <m/>
    <s v="Zaķu iela"/>
    <n v="8"/>
    <m/>
    <m/>
    <m/>
    <m/>
    <m/>
    <m/>
    <m/>
    <n v="100015774"/>
    <n v="100003157"/>
    <m/>
    <m/>
    <m/>
    <n v="100344833"/>
    <m/>
    <m/>
    <m/>
    <s v="575750,1250"/>
    <s v="352545,50"/>
  </r>
  <r>
    <x v="3288"/>
    <x v="3033"/>
    <x v="2841"/>
    <x v="0"/>
    <n v="0"/>
    <n v="0"/>
    <n v="0"/>
    <n v="0"/>
    <n v="0"/>
    <n v="1"/>
    <n v="0"/>
    <n v="0"/>
    <n v="0"/>
    <m/>
    <x v="5"/>
    <m/>
    <m/>
    <s v="Drujas iela"/>
    <n v="16"/>
    <m/>
    <m/>
    <m/>
    <m/>
    <m/>
    <m/>
    <m/>
    <m/>
    <n v="100003011"/>
    <m/>
    <m/>
    <m/>
    <n v="100315835"/>
    <m/>
    <m/>
    <m/>
    <s v="658562,6150"/>
    <s v="194674,6860"/>
  </r>
  <r>
    <x v="3289"/>
    <x v="3034"/>
    <x v="2842"/>
    <x v="2"/>
    <n v="0"/>
    <n v="0"/>
    <n v="0"/>
    <n v="0"/>
    <n v="0"/>
    <n v="2"/>
    <n v="0"/>
    <n v="0"/>
    <n v="0"/>
    <m/>
    <x v="2"/>
    <m/>
    <m/>
    <s v="Līduma iela"/>
    <n v="8"/>
    <m/>
    <m/>
    <m/>
    <m/>
    <m/>
    <m/>
    <m/>
    <m/>
    <n v="100003003"/>
    <m/>
    <m/>
    <m/>
    <n v="100307258"/>
    <m/>
    <m/>
    <m/>
    <s v="514158,9950"/>
    <s v="314424,6680"/>
  </r>
  <r>
    <x v="3290"/>
    <x v="538"/>
    <x v="2843"/>
    <x v="0"/>
    <n v="0"/>
    <n v="0"/>
    <n v="0"/>
    <n v="1"/>
    <n v="0"/>
    <n v="1"/>
    <n v="1"/>
    <n v="0"/>
    <n v="0"/>
    <s v="Vecumnieku nov."/>
    <x v="3"/>
    <s v="Skaistkalnes pag."/>
    <m/>
    <m/>
    <m/>
    <m/>
    <m/>
    <s v="V1020"/>
    <s v="16,10"/>
    <s v="V1020"/>
    <m/>
    <m/>
    <n v="100016325"/>
    <m/>
    <n v="100010644"/>
    <m/>
    <m/>
    <m/>
    <m/>
    <n v="190010066"/>
    <m/>
    <s v="530181,9380"/>
    <s v="243575,8280"/>
  </r>
  <r>
    <x v="3291"/>
    <x v="3035"/>
    <x v="2844"/>
    <x v="2"/>
    <n v="0"/>
    <n v="0"/>
    <n v="0"/>
    <n v="0"/>
    <n v="2"/>
    <n v="1"/>
    <n v="0"/>
    <n v="0"/>
    <n v="0"/>
    <m/>
    <x v="2"/>
    <m/>
    <m/>
    <s v="Juglas iela"/>
    <n v="19"/>
    <m/>
    <m/>
    <m/>
    <m/>
    <m/>
    <m/>
    <m/>
    <m/>
    <n v="100003003"/>
    <m/>
    <m/>
    <m/>
    <n v="100305270"/>
    <m/>
    <m/>
    <m/>
    <n v="515058"/>
    <n v="315806"/>
  </r>
  <r>
    <x v="3292"/>
    <x v="3036"/>
    <x v="2845"/>
    <x v="2"/>
    <n v="0"/>
    <n v="0"/>
    <n v="0"/>
    <n v="0"/>
    <n v="0"/>
    <n v="2"/>
    <n v="0"/>
    <n v="0"/>
    <n v="0"/>
    <m/>
    <x v="10"/>
    <m/>
    <m/>
    <s v="Krišjāņa Barona iela"/>
    <n v="17"/>
    <m/>
    <m/>
    <m/>
    <m/>
    <m/>
    <m/>
    <m/>
    <m/>
    <n v="100003028"/>
    <m/>
    <m/>
    <m/>
    <n v="100320314"/>
    <m/>
    <m/>
    <m/>
    <n v="482880"/>
    <s v="278687,50"/>
  </r>
  <r>
    <x v="3293"/>
    <x v="3037"/>
    <x v="2846"/>
    <x v="2"/>
    <n v="1"/>
    <n v="0"/>
    <n v="0"/>
    <n v="0"/>
    <n v="0"/>
    <n v="2"/>
    <n v="0"/>
    <n v="0"/>
    <n v="0"/>
    <m/>
    <x v="2"/>
    <m/>
    <m/>
    <s v="Sliežu iela"/>
    <m/>
    <m/>
    <m/>
    <m/>
    <m/>
    <m/>
    <m/>
    <m/>
    <m/>
    <n v="100003003"/>
    <m/>
    <m/>
    <m/>
    <n v="100311772"/>
    <m/>
    <m/>
    <m/>
    <s v="507899,30"/>
    <s v="316939,30"/>
  </r>
  <r>
    <x v="3294"/>
    <x v="3038"/>
    <x v="2847"/>
    <x v="2"/>
    <n v="0"/>
    <n v="0"/>
    <n v="0"/>
    <n v="0"/>
    <n v="0"/>
    <n v="2"/>
    <n v="0"/>
    <n v="0"/>
    <n v="0"/>
    <m/>
    <x v="5"/>
    <m/>
    <m/>
    <s v="18. novembra iela"/>
    <n v="305"/>
    <m/>
    <m/>
    <m/>
    <m/>
    <m/>
    <m/>
    <m/>
    <m/>
    <n v="100003011"/>
    <m/>
    <m/>
    <m/>
    <n v="100314954"/>
    <m/>
    <m/>
    <m/>
    <s v="662158,3120"/>
    <s v="197074,2660"/>
  </r>
  <r>
    <x v="3295"/>
    <x v="3039"/>
    <x v="146"/>
    <x v="0"/>
    <n v="0"/>
    <n v="0"/>
    <n v="0"/>
    <n v="0"/>
    <n v="1"/>
    <n v="0"/>
    <n v="0"/>
    <n v="0"/>
    <n v="0"/>
    <s v="Vecpiebalgas nov."/>
    <x v="3"/>
    <s v="Dzērbenes pag."/>
    <s v="Dzērbene"/>
    <m/>
    <n v="1"/>
    <m/>
    <m/>
    <m/>
    <m/>
    <m/>
    <m/>
    <m/>
    <n v="100016317"/>
    <m/>
    <n v="100010732"/>
    <n v="100113101"/>
    <m/>
    <m/>
    <m/>
    <m/>
    <m/>
    <s v="600687,1590"/>
    <s v="340435,5290"/>
  </r>
  <r>
    <x v="3296"/>
    <x v="3040"/>
    <x v="599"/>
    <x v="2"/>
    <n v="0"/>
    <n v="0"/>
    <n v="0"/>
    <n v="0"/>
    <n v="1"/>
    <n v="2"/>
    <n v="0"/>
    <n v="0"/>
    <n v="0"/>
    <m/>
    <x v="2"/>
    <m/>
    <m/>
    <s v="Aleksandra Čaka iela"/>
    <m/>
    <m/>
    <m/>
    <m/>
    <m/>
    <m/>
    <m/>
    <m/>
    <m/>
    <n v="100003003"/>
    <m/>
    <m/>
    <m/>
    <n v="100300446"/>
    <m/>
    <m/>
    <m/>
    <n v="509156"/>
    <n v="313372"/>
  </r>
  <r>
    <x v="3297"/>
    <x v="3041"/>
    <x v="2848"/>
    <x v="2"/>
    <n v="0"/>
    <n v="0"/>
    <n v="0"/>
    <n v="0"/>
    <n v="0"/>
    <n v="2"/>
    <n v="0"/>
    <n v="0"/>
    <n v="0"/>
    <m/>
    <x v="1"/>
    <m/>
    <m/>
    <s v="Jupatovkas iela"/>
    <n v="1"/>
    <m/>
    <m/>
    <m/>
    <m/>
    <m/>
    <m/>
    <m/>
    <m/>
    <n v="100003052"/>
    <m/>
    <m/>
    <m/>
    <n v="100332304"/>
    <m/>
    <m/>
    <m/>
    <s v="706264,4880"/>
    <s v="268623,2570"/>
  </r>
  <r>
    <x v="3298"/>
    <x v="3042"/>
    <x v="2849"/>
    <x v="4"/>
    <n v="0"/>
    <n v="0"/>
    <n v="0"/>
    <n v="0"/>
    <n v="0"/>
    <n v="3"/>
    <n v="0"/>
    <n v="0"/>
    <n v="0"/>
    <s v="Daugavpils nov."/>
    <x v="3"/>
    <s v="Skrudalienas pag."/>
    <s v="Silene"/>
    <s v="Skaista iela"/>
    <n v="19"/>
    <m/>
    <m/>
    <s v="P68"/>
    <m/>
    <s v="P68"/>
    <m/>
    <m/>
    <n v="100015805"/>
    <m/>
    <n v="100011092"/>
    <n v="100122184"/>
    <m/>
    <n v="100474615"/>
    <m/>
    <n v="190001811"/>
    <m/>
    <s v="674494,8690"/>
    <s v="181884,3480"/>
  </r>
  <r>
    <x v="3299"/>
    <x v="3043"/>
    <x v="2070"/>
    <x v="0"/>
    <n v="0"/>
    <n v="0"/>
    <n v="0"/>
    <n v="0"/>
    <n v="0"/>
    <n v="1"/>
    <n v="0"/>
    <n v="0"/>
    <n v="0"/>
    <m/>
    <x v="2"/>
    <m/>
    <m/>
    <s v="Lāčplēša iela"/>
    <n v="124"/>
    <m/>
    <m/>
    <m/>
    <m/>
    <m/>
    <m/>
    <m/>
    <m/>
    <n v="100003003"/>
    <m/>
    <m/>
    <m/>
    <n v="100306850"/>
    <m/>
    <m/>
    <m/>
    <s v="507895,90"/>
    <s v="310735,70"/>
  </r>
  <r>
    <x v="3300"/>
    <x v="3044"/>
    <x v="2850"/>
    <x v="0"/>
    <n v="0"/>
    <n v="0"/>
    <n v="0"/>
    <n v="0"/>
    <n v="0"/>
    <n v="1"/>
    <n v="0"/>
    <n v="0"/>
    <n v="0"/>
    <m/>
    <x v="2"/>
    <m/>
    <m/>
    <s v="Brīvības gatve"/>
    <m/>
    <s v="Brīvības gatve"/>
    <s v="Šmerļa iela"/>
    <m/>
    <m/>
    <m/>
    <m/>
    <m/>
    <m/>
    <n v="100003003"/>
    <m/>
    <m/>
    <m/>
    <n v="100301938"/>
    <n v="100303138"/>
    <m/>
    <m/>
    <n v="512697"/>
    <n v="315783"/>
  </r>
  <r>
    <x v="3301"/>
    <x v="3045"/>
    <x v="2851"/>
    <x v="2"/>
    <n v="1"/>
    <n v="0"/>
    <n v="0"/>
    <n v="0"/>
    <n v="0"/>
    <n v="2"/>
    <n v="0"/>
    <n v="0"/>
    <n v="0"/>
    <s v="Mārupes nov."/>
    <x v="3"/>
    <m/>
    <s v="Mārupe"/>
    <s v="Lielā iela"/>
    <m/>
    <m/>
    <m/>
    <m/>
    <m/>
    <m/>
    <m/>
    <m/>
    <n v="100016028"/>
    <m/>
    <m/>
    <n v="100185278"/>
    <m/>
    <n v="100391368"/>
    <m/>
    <m/>
    <m/>
    <m/>
    <m/>
  </r>
  <r>
    <x v="3302"/>
    <x v="3046"/>
    <x v="1403"/>
    <x v="0"/>
    <n v="0"/>
    <n v="0"/>
    <n v="0"/>
    <n v="0"/>
    <n v="0"/>
    <n v="1"/>
    <n v="0"/>
    <n v="0"/>
    <n v="0"/>
    <m/>
    <x v="2"/>
    <m/>
    <m/>
    <s v="Mīlgrāvja iela"/>
    <n v="10"/>
    <m/>
    <m/>
    <m/>
    <m/>
    <m/>
    <m/>
    <m/>
    <m/>
    <n v="100003003"/>
    <m/>
    <m/>
    <m/>
    <n v="100308813"/>
    <m/>
    <m/>
    <m/>
    <s v="508370,8850"/>
    <s v="320043,4350"/>
  </r>
  <r>
    <x v="3303"/>
    <x v="3047"/>
    <x v="2852"/>
    <x v="2"/>
    <n v="1"/>
    <n v="0"/>
    <n v="0"/>
    <n v="0"/>
    <n v="0"/>
    <n v="2"/>
    <n v="0"/>
    <n v="0"/>
    <n v="0"/>
    <s v="Ķekavas nov."/>
    <x v="3"/>
    <s v="Ķekavas pag."/>
    <s v="Vimbukrogs"/>
    <s v="Ābeļu iela"/>
    <m/>
    <m/>
    <m/>
    <m/>
    <m/>
    <m/>
    <m/>
    <m/>
    <n v="100015950"/>
    <m/>
    <n v="100013666"/>
    <n v="100207371"/>
    <m/>
    <n v="100429434"/>
    <m/>
    <m/>
    <m/>
    <n v="513031"/>
    <n v="299812"/>
  </r>
  <r>
    <x v="3304"/>
    <x v="1771"/>
    <x v="2853"/>
    <x v="0"/>
    <n v="0"/>
    <n v="0"/>
    <n v="0"/>
    <n v="0"/>
    <n v="0"/>
    <n v="1"/>
    <n v="0"/>
    <n v="0"/>
    <n v="0"/>
    <s v="Tukuma nov."/>
    <x v="38"/>
    <m/>
    <m/>
    <s v="Jelgavas iela"/>
    <m/>
    <m/>
    <m/>
    <m/>
    <m/>
    <m/>
    <m/>
    <m/>
    <n v="100016261"/>
    <n v="100003671"/>
    <m/>
    <m/>
    <m/>
    <n v="100398790"/>
    <m/>
    <m/>
    <m/>
    <n v="449545"/>
    <n v="313487"/>
  </r>
  <r>
    <x v="3305"/>
    <x v="3048"/>
    <x v="114"/>
    <x v="0"/>
    <n v="0"/>
    <n v="1"/>
    <n v="0"/>
    <n v="0"/>
    <n v="0"/>
    <n v="2"/>
    <n v="0"/>
    <n v="0"/>
    <n v="0"/>
    <m/>
    <x v="1"/>
    <m/>
    <m/>
    <s v="Atbrīvošanas aleja"/>
    <n v="138"/>
    <m/>
    <m/>
    <m/>
    <m/>
    <m/>
    <m/>
    <m/>
    <m/>
    <n v="100003052"/>
    <m/>
    <m/>
    <m/>
    <n v="100331938"/>
    <m/>
    <m/>
    <m/>
    <s v="705232,6250"/>
    <s v="268366,3440"/>
  </r>
  <r>
    <x v="3306"/>
    <x v="3049"/>
    <x v="2854"/>
    <x v="0"/>
    <n v="0"/>
    <n v="0"/>
    <n v="0"/>
    <n v="0"/>
    <n v="0"/>
    <n v="1"/>
    <n v="0"/>
    <n v="0"/>
    <n v="0"/>
    <s v="Siguldas nov."/>
    <x v="31"/>
    <m/>
    <m/>
    <s v="Gāles iela"/>
    <m/>
    <m/>
    <m/>
    <m/>
    <m/>
    <m/>
    <m/>
    <m/>
    <n v="100015380"/>
    <n v="100003591"/>
    <m/>
    <m/>
    <m/>
    <n v="100384940"/>
    <m/>
    <m/>
    <m/>
    <n v="552179"/>
    <n v="333424"/>
  </r>
  <r>
    <x v="3307"/>
    <x v="3050"/>
    <x v="267"/>
    <x v="0"/>
    <n v="0"/>
    <n v="0"/>
    <n v="0"/>
    <n v="0"/>
    <n v="0"/>
    <n v="1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3308"/>
    <x v="3051"/>
    <x v="2855"/>
    <x v="0"/>
    <n v="0"/>
    <n v="0"/>
    <n v="0"/>
    <n v="0"/>
    <n v="1"/>
    <n v="0"/>
    <n v="0"/>
    <n v="0"/>
    <n v="0"/>
    <s v="Babītes nov."/>
    <x v="3"/>
    <s v="Babītes pag."/>
    <s v="Babīte"/>
    <s v="Babītes iela"/>
    <m/>
    <m/>
    <m/>
    <s v="A0005"/>
    <n v="39"/>
    <s v="A0005"/>
    <m/>
    <m/>
    <n v="100015725"/>
    <m/>
    <n v="100013617"/>
    <n v="100184428"/>
    <m/>
    <n v="100452220"/>
    <m/>
    <n v="190000047"/>
    <m/>
    <n v="495861"/>
    <n v="312904"/>
  </r>
  <r>
    <x v="3309"/>
    <x v="3052"/>
    <x v="1874"/>
    <x v="0"/>
    <n v="0"/>
    <n v="0"/>
    <n v="0"/>
    <n v="0"/>
    <n v="0"/>
    <n v="1"/>
    <n v="0"/>
    <n v="0"/>
    <n v="0"/>
    <m/>
    <x v="5"/>
    <m/>
    <m/>
    <s v="Višķu iela"/>
    <s v="17L"/>
    <m/>
    <m/>
    <m/>
    <m/>
    <m/>
    <m/>
    <m/>
    <m/>
    <n v="100003011"/>
    <m/>
    <m/>
    <m/>
    <n v="100318816"/>
    <m/>
    <m/>
    <m/>
    <s v="659197,8550"/>
    <s v="197282,8310"/>
  </r>
  <r>
    <x v="3310"/>
    <x v="3053"/>
    <x v="836"/>
    <x v="2"/>
    <n v="0"/>
    <n v="0"/>
    <n v="0"/>
    <n v="0"/>
    <n v="0"/>
    <n v="2"/>
    <n v="0"/>
    <n v="0"/>
    <n v="0"/>
    <s v="Viļānu nov."/>
    <x v="3"/>
    <s v="Dekšāres pag."/>
    <s v="Priedaine"/>
    <m/>
    <n v="74"/>
    <m/>
    <m/>
    <m/>
    <m/>
    <m/>
    <m/>
    <m/>
    <n v="100016366"/>
    <m/>
    <n v="100013328"/>
    <n v="100174185"/>
    <m/>
    <m/>
    <m/>
    <m/>
    <m/>
    <s v="671816,15"/>
    <s v="278798,2660"/>
  </r>
  <r>
    <x v="3311"/>
    <x v="3054"/>
    <x v="2856"/>
    <x v="2"/>
    <n v="0"/>
    <n v="0"/>
    <n v="0"/>
    <n v="0"/>
    <n v="0"/>
    <n v="3"/>
    <n v="0"/>
    <n v="0"/>
    <n v="0"/>
    <s v="Ādažu nov."/>
    <x v="3"/>
    <m/>
    <s v="Ādaži"/>
    <m/>
    <m/>
    <m/>
    <m/>
    <s v="A1"/>
    <m/>
    <s v="A1"/>
    <m/>
    <m/>
    <n v="100015493"/>
    <m/>
    <m/>
    <n v="100184227"/>
    <m/>
    <m/>
    <m/>
    <n v="190000006"/>
    <m/>
    <m/>
    <m/>
  </r>
  <r>
    <x v="3312"/>
    <x v="3055"/>
    <x v="859"/>
    <x v="2"/>
    <n v="0"/>
    <n v="0"/>
    <n v="0"/>
    <n v="0"/>
    <n v="0"/>
    <n v="2"/>
    <n v="0"/>
    <n v="0"/>
    <n v="0"/>
    <m/>
    <x v="2"/>
    <m/>
    <m/>
    <s v="Krišjāņa Valdemāra iela"/>
    <n v="24"/>
    <m/>
    <m/>
    <m/>
    <m/>
    <m/>
    <m/>
    <m/>
    <m/>
    <n v="100003003"/>
    <m/>
    <m/>
    <m/>
    <n v="100306231"/>
    <m/>
    <m/>
    <m/>
    <s v="507102,6560"/>
    <s v="312734,7190"/>
  </r>
  <r>
    <x v="3313"/>
    <x v="3056"/>
    <x v="1330"/>
    <x v="0"/>
    <n v="0"/>
    <n v="0"/>
    <n v="0"/>
    <n v="0"/>
    <n v="0"/>
    <n v="1"/>
    <n v="0"/>
    <n v="0"/>
    <n v="0"/>
    <m/>
    <x v="2"/>
    <m/>
    <m/>
    <s v="Lucavsalas iela"/>
    <n v="3"/>
    <m/>
    <m/>
    <m/>
    <m/>
    <m/>
    <m/>
    <m/>
    <m/>
    <n v="100003003"/>
    <m/>
    <m/>
    <m/>
    <n v="100307610"/>
    <m/>
    <m/>
    <m/>
    <s v="506836,3440"/>
    <s v="309152,61"/>
  </r>
  <r>
    <x v="3314"/>
    <x v="3057"/>
    <x v="2857"/>
    <x v="2"/>
    <n v="0"/>
    <n v="0"/>
    <n v="0"/>
    <n v="0"/>
    <n v="0"/>
    <n v="2"/>
    <n v="0"/>
    <n v="0"/>
    <n v="0"/>
    <m/>
    <x v="10"/>
    <m/>
    <m/>
    <s v="Lielā iela"/>
    <n v="3"/>
    <m/>
    <m/>
    <m/>
    <m/>
    <m/>
    <m/>
    <m/>
    <m/>
    <n v="100003028"/>
    <m/>
    <m/>
    <m/>
    <n v="100320507"/>
    <m/>
    <m/>
    <m/>
    <s v="483253,70"/>
    <s v="278749,40"/>
  </r>
  <r>
    <x v="3315"/>
    <x v="3058"/>
    <x v="605"/>
    <x v="2"/>
    <n v="0"/>
    <n v="0"/>
    <n v="0"/>
    <n v="0"/>
    <n v="0"/>
    <n v="2"/>
    <n v="0"/>
    <n v="0"/>
    <n v="0"/>
    <s v="Ērgļu nov."/>
    <x v="3"/>
    <s v="Ērgļu pag."/>
    <s v="Ērgļi"/>
    <s v="Rīgas iela"/>
    <m/>
    <m/>
    <m/>
    <m/>
    <m/>
    <m/>
    <m/>
    <m/>
    <n v="100015532"/>
    <m/>
    <n v="100012824"/>
    <n v="100159494"/>
    <m/>
    <n v="100372532"/>
    <m/>
    <m/>
    <m/>
    <s v="600295,90"/>
    <s v="307294,90"/>
  </r>
  <r>
    <x v="3316"/>
    <x v="3059"/>
    <x v="2858"/>
    <x v="4"/>
    <n v="0"/>
    <n v="0"/>
    <n v="0"/>
    <n v="0"/>
    <n v="1"/>
    <n v="1"/>
    <n v="0"/>
    <n v="0"/>
    <n v="0"/>
    <s v="Pārgaujas nov."/>
    <x v="3"/>
    <s v="Straupes pag."/>
    <m/>
    <m/>
    <m/>
    <m/>
    <m/>
    <s v="A0003"/>
    <n v="28"/>
    <s v="A0003"/>
    <m/>
    <m/>
    <n v="100016085"/>
    <m/>
    <n v="100010853"/>
    <m/>
    <m/>
    <m/>
    <m/>
    <n v="190000022"/>
    <m/>
    <s v="555726,1880"/>
    <n v="351815"/>
  </r>
  <r>
    <x v="3317"/>
    <x v="3060"/>
    <x v="2859"/>
    <x v="2"/>
    <n v="0"/>
    <n v="0"/>
    <n v="0"/>
    <n v="0"/>
    <n v="0"/>
    <n v="2"/>
    <n v="0"/>
    <n v="0"/>
    <n v="0"/>
    <m/>
    <x v="10"/>
    <m/>
    <m/>
    <s v="Dobeles šoseja"/>
    <n v="6"/>
    <m/>
    <m/>
    <m/>
    <m/>
    <m/>
    <m/>
    <m/>
    <m/>
    <n v="100003028"/>
    <m/>
    <m/>
    <m/>
    <n v="100319666"/>
    <m/>
    <m/>
    <m/>
    <s v="478121,90"/>
    <s v="278791,90"/>
  </r>
  <r>
    <x v="3318"/>
    <x v="3061"/>
    <x v="2860"/>
    <x v="2"/>
    <n v="0"/>
    <n v="0"/>
    <n v="0"/>
    <n v="0"/>
    <n v="0"/>
    <n v="2"/>
    <n v="0"/>
    <n v="0"/>
    <n v="0"/>
    <s v="Salaspils nov."/>
    <x v="3"/>
    <s v="Salaspils pag."/>
    <s v="Ķeizarsils"/>
    <m/>
    <s v="Buļļi"/>
    <m/>
    <m/>
    <s v="A0006"/>
    <n v="22"/>
    <s v="A0006"/>
    <m/>
    <m/>
    <n v="100015485"/>
    <m/>
    <n v="100013578"/>
    <n v="100183836"/>
    <m/>
    <m/>
    <m/>
    <n v="190000055"/>
    <m/>
    <n v="523065"/>
    <n v="300321"/>
  </r>
  <r>
    <x v="3319"/>
    <x v="3062"/>
    <x v="395"/>
    <x v="0"/>
    <n v="0"/>
    <n v="0"/>
    <n v="0"/>
    <n v="0"/>
    <n v="0"/>
    <n v="1"/>
    <n v="0"/>
    <n v="0"/>
    <n v="0"/>
    <m/>
    <x v="2"/>
    <m/>
    <m/>
    <s v="Kārļa Ulmaņa gatve"/>
    <n v="135"/>
    <m/>
    <m/>
    <m/>
    <m/>
    <m/>
    <m/>
    <m/>
    <m/>
    <n v="100003003"/>
    <m/>
    <m/>
    <m/>
    <n v="100305711"/>
    <m/>
    <m/>
    <m/>
    <s v="499971,12"/>
    <s v="310529,34"/>
  </r>
  <r>
    <x v="3320"/>
    <x v="160"/>
    <x v="2861"/>
    <x v="2"/>
    <n v="0"/>
    <n v="0"/>
    <n v="0"/>
    <n v="0"/>
    <n v="0"/>
    <n v="2"/>
    <n v="0"/>
    <n v="0"/>
    <n v="0"/>
    <s v="Kuldīgas nov."/>
    <x v="15"/>
    <m/>
    <m/>
    <s v="Kalna iela"/>
    <n v="27"/>
    <m/>
    <m/>
    <m/>
    <m/>
    <m/>
    <m/>
    <m/>
    <n v="100015942"/>
    <n v="100003286"/>
    <m/>
    <m/>
    <m/>
    <n v="100360591"/>
    <m/>
    <m/>
    <m/>
    <n v="376895"/>
    <n v="315833"/>
  </r>
  <r>
    <x v="3321"/>
    <x v="3063"/>
    <x v="2862"/>
    <x v="2"/>
    <n v="0"/>
    <n v="0"/>
    <n v="0"/>
    <n v="0"/>
    <n v="0"/>
    <n v="1"/>
    <n v="0"/>
    <n v="0"/>
    <n v="0"/>
    <s v="Tērvetes nov."/>
    <x v="3"/>
    <s v="Tērvetes pag."/>
    <s v="Kroņauce"/>
    <m/>
    <m/>
    <m/>
    <m/>
    <m/>
    <m/>
    <m/>
    <m/>
    <m/>
    <n v="100015364"/>
    <m/>
    <n v="100011308"/>
    <n v="100125333"/>
    <m/>
    <m/>
    <m/>
    <m/>
    <m/>
    <n v="459132"/>
    <n v="263783"/>
  </r>
  <r>
    <x v="3322"/>
    <x v="3064"/>
    <x v="2863"/>
    <x v="0"/>
    <n v="0"/>
    <n v="0"/>
    <n v="0"/>
    <n v="0"/>
    <n v="1"/>
    <n v="1"/>
    <n v="1"/>
    <n v="0"/>
    <n v="0"/>
    <m/>
    <x v="2"/>
    <m/>
    <m/>
    <s v="Krišjāņa Valdemāra iela"/>
    <n v="51"/>
    <m/>
    <m/>
    <m/>
    <m/>
    <m/>
    <m/>
    <m/>
    <m/>
    <n v="100003003"/>
    <m/>
    <m/>
    <m/>
    <n v="100306231"/>
    <m/>
    <m/>
    <m/>
    <s v="507233,0620"/>
    <s v="312868,4690"/>
  </r>
  <r>
    <x v="3323"/>
    <x v="3065"/>
    <x v="2864"/>
    <x v="0"/>
    <n v="0"/>
    <n v="0"/>
    <n v="0"/>
    <n v="0"/>
    <n v="0"/>
    <n v="1"/>
    <n v="0"/>
    <n v="0"/>
    <n v="0"/>
    <s v="Alūksnes nov."/>
    <x v="3"/>
    <s v="Ziemera pag."/>
    <m/>
    <m/>
    <m/>
    <m/>
    <m/>
    <s v="V383"/>
    <m/>
    <s v="V383"/>
    <m/>
    <m/>
    <n v="100015694"/>
    <m/>
    <n v="100014764"/>
    <m/>
    <m/>
    <m/>
    <m/>
    <n v="190004585"/>
    <m/>
    <m/>
    <m/>
  </r>
  <r>
    <x v="3324"/>
    <x v="3066"/>
    <x v="2865"/>
    <x v="2"/>
    <n v="0"/>
    <n v="0"/>
    <n v="0"/>
    <n v="0"/>
    <n v="0"/>
    <n v="2"/>
    <n v="0"/>
    <n v="0"/>
    <n v="0"/>
    <m/>
    <x v="1"/>
    <m/>
    <m/>
    <s v="Dzelzceļnieku iela"/>
    <s v="8A"/>
    <m/>
    <m/>
    <m/>
    <m/>
    <m/>
    <m/>
    <m/>
    <m/>
    <n v="100003052"/>
    <m/>
    <m/>
    <m/>
    <n v="100332103"/>
    <m/>
    <m/>
    <m/>
    <s v="704950,6880"/>
    <s v="268516,9060"/>
  </r>
  <r>
    <x v="3325"/>
    <x v="3067"/>
    <x v="2866"/>
    <x v="2"/>
    <n v="0"/>
    <n v="0"/>
    <n v="0"/>
    <n v="0"/>
    <n v="0"/>
    <n v="2"/>
    <n v="0"/>
    <n v="0"/>
    <n v="0"/>
    <s v="Ķekavas nov."/>
    <x v="43"/>
    <m/>
    <m/>
    <s v="Uzvaras prospekts"/>
    <n v="7"/>
    <m/>
    <m/>
    <m/>
    <m/>
    <m/>
    <m/>
    <m/>
    <n v="100015950"/>
    <n v="100003550"/>
    <m/>
    <m/>
    <m/>
    <n v="100382631"/>
    <m/>
    <m/>
    <m/>
    <s v="508984,7510"/>
    <s v="304008,7540"/>
  </r>
  <r>
    <x v="3326"/>
    <x v="3068"/>
    <x v="2867"/>
    <x v="2"/>
    <n v="0"/>
    <n v="0"/>
    <n v="0"/>
    <n v="0"/>
    <n v="0"/>
    <n v="2"/>
    <n v="0"/>
    <n v="0"/>
    <n v="0"/>
    <s v="Talsu nov."/>
    <x v="3"/>
    <s v="Laucienes pag."/>
    <m/>
    <m/>
    <s v="Okte"/>
    <m/>
    <m/>
    <m/>
    <m/>
    <m/>
    <m/>
    <m/>
    <n v="100016253"/>
    <m/>
    <n v="100014008"/>
    <m/>
    <m/>
    <m/>
    <m/>
    <m/>
    <m/>
    <s v="431201,5850"/>
    <s v="349513,5030"/>
  </r>
  <r>
    <x v="3327"/>
    <x v="3069"/>
    <x v="2868"/>
    <x v="4"/>
    <n v="0"/>
    <n v="0"/>
    <n v="0"/>
    <n v="0"/>
    <n v="0"/>
    <n v="3"/>
    <n v="0"/>
    <n v="0"/>
    <n v="0"/>
    <m/>
    <x v="2"/>
    <m/>
    <m/>
    <s v="Ķīpsalas iela"/>
    <s v="8C"/>
    <m/>
    <m/>
    <m/>
    <m/>
    <m/>
    <m/>
    <m/>
    <m/>
    <n v="100003003"/>
    <m/>
    <m/>
    <m/>
    <n v="100304445"/>
    <m/>
    <m/>
    <m/>
    <n v="504697"/>
    <n v="312379"/>
  </r>
  <r>
    <x v="3328"/>
    <x v="3070"/>
    <x v="2869"/>
    <x v="0"/>
    <n v="0"/>
    <n v="0"/>
    <n v="0"/>
    <n v="0"/>
    <n v="0"/>
    <n v="1"/>
    <n v="0"/>
    <n v="0"/>
    <n v="0"/>
    <s v="Cēsu nov."/>
    <x v="30"/>
    <m/>
    <m/>
    <s v="Vilku iela"/>
    <m/>
    <s v="Vilku iela"/>
    <s v="Ata Kronvalda iela"/>
    <m/>
    <m/>
    <m/>
    <m/>
    <m/>
    <n v="100015774"/>
    <n v="100003157"/>
    <m/>
    <m/>
    <m/>
    <n v="100344794"/>
    <n v="100343140"/>
    <m/>
    <m/>
    <s v="577650,6180"/>
    <s v="352291,9880"/>
  </r>
  <r>
    <x v="3329"/>
    <x v="3071"/>
    <x v="2870"/>
    <x v="2"/>
    <n v="0"/>
    <n v="0"/>
    <n v="0"/>
    <n v="0"/>
    <n v="0"/>
    <n v="2"/>
    <n v="0"/>
    <n v="0"/>
    <n v="0"/>
    <m/>
    <x v="2"/>
    <m/>
    <m/>
    <s v="Augusta Dombrovska iela"/>
    <n v="17"/>
    <m/>
    <m/>
    <m/>
    <m/>
    <m/>
    <m/>
    <m/>
    <m/>
    <n v="100003003"/>
    <m/>
    <m/>
    <m/>
    <n v="100301150"/>
    <m/>
    <m/>
    <m/>
    <s v="506694,90"/>
    <s v="320838,80"/>
  </r>
  <r>
    <x v="3330"/>
    <x v="3072"/>
    <x v="2871"/>
    <x v="0"/>
    <n v="0"/>
    <n v="0"/>
    <n v="0"/>
    <n v="0"/>
    <n v="0"/>
    <n v="1"/>
    <n v="0"/>
    <n v="0"/>
    <n v="0"/>
    <m/>
    <x v="2"/>
    <m/>
    <m/>
    <s v="Stirnu iela"/>
    <n v="33"/>
    <m/>
    <m/>
    <m/>
    <m/>
    <m/>
    <m/>
    <m/>
    <m/>
    <n v="100003003"/>
    <m/>
    <m/>
    <m/>
    <n v="100312276"/>
    <m/>
    <m/>
    <m/>
    <s v="511322,0130"/>
    <s v="312961,7350"/>
  </r>
  <r>
    <x v="3331"/>
    <x v="3073"/>
    <x v="2872"/>
    <x v="2"/>
    <n v="0"/>
    <n v="0"/>
    <n v="0"/>
    <n v="0"/>
    <n v="0"/>
    <n v="2"/>
    <n v="0"/>
    <n v="0"/>
    <n v="0"/>
    <m/>
    <x v="2"/>
    <m/>
    <m/>
    <s v="Krimuldas iela"/>
    <n v="4"/>
    <m/>
    <m/>
    <m/>
    <m/>
    <m/>
    <m/>
    <m/>
    <m/>
    <n v="100003003"/>
    <m/>
    <m/>
    <m/>
    <n v="100306256"/>
    <m/>
    <m/>
    <m/>
    <s v="509509,1560"/>
    <s v="314151,3120"/>
  </r>
  <r>
    <x v="3332"/>
    <x v="3074"/>
    <x v="2873"/>
    <x v="2"/>
    <n v="0"/>
    <n v="0"/>
    <n v="0"/>
    <n v="0"/>
    <n v="0"/>
    <n v="1"/>
    <n v="0"/>
    <n v="0"/>
    <n v="0"/>
    <s v="Neretas nov."/>
    <x v="3"/>
    <s v="Zalves pag."/>
    <m/>
    <m/>
    <s v="Raiņi"/>
    <m/>
    <m/>
    <m/>
    <s v="1,13"/>
    <m/>
    <m/>
    <m/>
    <n v="100016052"/>
    <m/>
    <n v="100010195"/>
    <m/>
    <m/>
    <m/>
    <m/>
    <m/>
    <m/>
    <n v="570908"/>
    <n v="241158"/>
  </r>
  <r>
    <x v="3333"/>
    <x v="373"/>
    <x v="2874"/>
    <x v="2"/>
    <n v="0"/>
    <n v="0"/>
    <n v="0"/>
    <n v="0"/>
    <n v="0"/>
    <n v="2"/>
    <n v="0"/>
    <n v="0"/>
    <n v="0"/>
    <s v="Burtnieku nov."/>
    <x v="3"/>
    <s v="Ēveles pag."/>
    <m/>
    <m/>
    <s v="Stiebriņi"/>
    <m/>
    <m/>
    <m/>
    <m/>
    <m/>
    <m/>
    <m/>
    <n v="100015524"/>
    <m/>
    <n v="100014321"/>
    <m/>
    <m/>
    <m/>
    <m/>
    <m/>
    <m/>
    <s v="596323,4210"/>
    <s v="396869,0660"/>
  </r>
  <r>
    <x v="3334"/>
    <x v="3075"/>
    <x v="2875"/>
    <x v="2"/>
    <n v="0"/>
    <n v="0"/>
    <n v="0"/>
    <n v="0"/>
    <n v="0"/>
    <n v="2"/>
    <n v="0"/>
    <n v="0"/>
    <n v="0"/>
    <m/>
    <x v="2"/>
    <m/>
    <m/>
    <s v="Sarkandaugavas iela"/>
    <n v="26"/>
    <m/>
    <m/>
    <m/>
    <m/>
    <m/>
    <m/>
    <m/>
    <m/>
    <n v="100003003"/>
    <m/>
    <m/>
    <m/>
    <n v="100311194"/>
    <m/>
    <m/>
    <m/>
    <n v="507544"/>
    <s v="317547,50"/>
  </r>
  <r>
    <x v="3335"/>
    <x v="3076"/>
    <x v="330"/>
    <x v="2"/>
    <n v="0"/>
    <n v="0"/>
    <n v="0"/>
    <n v="0"/>
    <n v="0"/>
    <n v="2"/>
    <n v="0"/>
    <n v="0"/>
    <n v="0"/>
    <s v="Madonas nov."/>
    <x v="3"/>
    <s v="Dzelzavas pag."/>
    <s v="Dzelzava"/>
    <m/>
    <n v="35"/>
    <m/>
    <m/>
    <m/>
    <m/>
    <m/>
    <m/>
    <m/>
    <n v="100016003"/>
    <m/>
    <n v="100014998"/>
    <n v="100159445"/>
    <m/>
    <m/>
    <m/>
    <m/>
    <m/>
    <s v="647819,4590"/>
    <s v="320047,4080"/>
  </r>
  <r>
    <x v="3336"/>
    <x v="3077"/>
    <x v="417"/>
    <x v="4"/>
    <n v="0"/>
    <n v="0"/>
    <n v="0"/>
    <n v="0"/>
    <n v="0"/>
    <n v="2"/>
    <n v="0"/>
    <n v="0"/>
    <n v="0"/>
    <m/>
    <x v="2"/>
    <m/>
    <m/>
    <s v="Augusta Deglava iela"/>
    <m/>
    <m/>
    <m/>
    <m/>
    <m/>
    <m/>
    <m/>
    <m/>
    <m/>
    <n v="100003003"/>
    <m/>
    <m/>
    <m/>
    <n v="100301142"/>
    <m/>
    <m/>
    <m/>
    <n v="514750"/>
    <n v="311205"/>
  </r>
  <r>
    <x v="3337"/>
    <x v="3078"/>
    <x v="174"/>
    <x v="2"/>
    <n v="0"/>
    <n v="0"/>
    <n v="0"/>
    <n v="0"/>
    <n v="0"/>
    <n v="2"/>
    <n v="0"/>
    <n v="0"/>
    <n v="0"/>
    <s v="Ķekavas nov."/>
    <x v="3"/>
    <s v="Ķekavas pag."/>
    <s v="Katlakalns"/>
    <m/>
    <n v="8"/>
    <m/>
    <m/>
    <m/>
    <m/>
    <m/>
    <m/>
    <m/>
    <n v="100015950"/>
    <m/>
    <n v="100013666"/>
    <n v="100185173"/>
    <m/>
    <m/>
    <m/>
    <m/>
    <m/>
    <s v="510510,6880"/>
    <s v="305862,0910"/>
  </r>
  <r>
    <x v="3338"/>
    <x v="3079"/>
    <x v="2876"/>
    <x v="0"/>
    <n v="0"/>
    <n v="0"/>
    <n v="0"/>
    <n v="0"/>
    <n v="0"/>
    <n v="1"/>
    <n v="0"/>
    <n v="0"/>
    <n v="0"/>
    <m/>
    <x v="2"/>
    <m/>
    <m/>
    <s v="Juglas iela"/>
    <s v="18B"/>
    <m/>
    <m/>
    <m/>
    <m/>
    <m/>
    <m/>
    <m/>
    <m/>
    <n v="100003003"/>
    <m/>
    <m/>
    <m/>
    <n v="100305270"/>
    <m/>
    <m/>
    <m/>
    <s v="515425,5940"/>
    <s v="314133,5940"/>
  </r>
  <r>
    <x v="3339"/>
    <x v="3080"/>
    <x v="2877"/>
    <x v="0"/>
    <n v="0"/>
    <n v="0"/>
    <n v="0"/>
    <n v="0"/>
    <n v="0"/>
    <n v="1"/>
    <n v="0"/>
    <n v="0"/>
    <n v="0"/>
    <s v="Ķekavas nov."/>
    <x v="3"/>
    <s v="Ķekavas pag."/>
    <s v="Valdlauči"/>
    <m/>
    <n v="6"/>
    <m/>
    <m/>
    <m/>
    <m/>
    <m/>
    <m/>
    <m/>
    <n v="100015950"/>
    <m/>
    <n v="100013666"/>
    <n v="100185116"/>
    <m/>
    <m/>
    <m/>
    <m/>
    <m/>
    <n v="508995"/>
    <n v="306574"/>
  </r>
  <r>
    <x v="3340"/>
    <x v="3081"/>
    <x v="2878"/>
    <x v="4"/>
    <n v="0"/>
    <n v="0"/>
    <n v="0"/>
    <n v="0"/>
    <n v="0"/>
    <n v="3"/>
    <n v="0"/>
    <n v="0"/>
    <n v="0"/>
    <m/>
    <x v="2"/>
    <m/>
    <m/>
    <s v="Jūrmalas gatve"/>
    <s v="46A"/>
    <m/>
    <m/>
    <m/>
    <m/>
    <m/>
    <m/>
    <m/>
    <m/>
    <n v="100003003"/>
    <m/>
    <m/>
    <m/>
    <n v="100305334"/>
    <m/>
    <m/>
    <m/>
    <s v="502135,4690"/>
    <s v="312044,8120"/>
  </r>
  <r>
    <x v="3341"/>
    <x v="3082"/>
    <x v="267"/>
    <x v="2"/>
    <n v="0"/>
    <n v="0"/>
    <n v="0"/>
    <n v="0"/>
    <n v="0"/>
    <n v="2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98,10"/>
    <s v="308747,20"/>
  </r>
  <r>
    <x v="3342"/>
    <x v="3083"/>
    <x v="1472"/>
    <x v="0"/>
    <n v="0"/>
    <n v="0"/>
    <n v="0"/>
    <n v="0"/>
    <n v="0"/>
    <n v="1"/>
    <n v="0"/>
    <n v="0"/>
    <n v="0"/>
    <s v="Ogres nov."/>
    <x v="24"/>
    <m/>
    <m/>
    <s v="Raiņa prospekts"/>
    <m/>
    <m/>
    <m/>
    <m/>
    <m/>
    <m/>
    <m/>
    <m/>
    <n v="100015356"/>
    <n v="100003470"/>
    <m/>
    <m/>
    <m/>
    <n v="100375048"/>
    <m/>
    <m/>
    <m/>
    <s v="535525,30"/>
    <n v="297889"/>
  </r>
  <r>
    <x v="3343"/>
    <x v="3084"/>
    <x v="2879"/>
    <x v="2"/>
    <n v="0"/>
    <n v="0"/>
    <n v="0"/>
    <n v="0"/>
    <n v="0"/>
    <n v="2"/>
    <n v="0"/>
    <n v="0"/>
    <n v="0"/>
    <m/>
    <x v="2"/>
    <m/>
    <m/>
    <s v="Valguma iela"/>
    <m/>
    <m/>
    <m/>
    <m/>
    <m/>
    <m/>
    <m/>
    <m/>
    <m/>
    <n v="100003003"/>
    <m/>
    <m/>
    <m/>
    <n v="100313413"/>
    <m/>
    <m/>
    <m/>
    <n v="505759"/>
    <n v="310870"/>
  </r>
  <r>
    <x v="3344"/>
    <x v="3085"/>
    <x v="2880"/>
    <x v="0"/>
    <n v="0"/>
    <n v="0"/>
    <n v="0"/>
    <n v="0"/>
    <n v="0"/>
    <n v="1"/>
    <n v="1"/>
    <n v="0"/>
    <n v="0"/>
    <s v="Krustpils nov."/>
    <x v="3"/>
    <s v="Kūku pag."/>
    <m/>
    <m/>
    <m/>
    <m/>
    <m/>
    <s v="A0006"/>
    <n v="150"/>
    <s v="A0006"/>
    <m/>
    <m/>
    <n v="100015934"/>
    <m/>
    <n v="100011718"/>
    <m/>
    <m/>
    <m/>
    <m/>
    <n v="190000055"/>
    <m/>
    <s v="617977,8750"/>
    <s v="262402,4690"/>
  </r>
  <r>
    <x v="3345"/>
    <x v="3086"/>
    <x v="2881"/>
    <x v="0"/>
    <n v="0"/>
    <n v="0"/>
    <n v="0"/>
    <n v="0"/>
    <n v="0"/>
    <n v="1"/>
    <n v="0"/>
    <n v="0"/>
    <n v="0"/>
    <m/>
    <x v="2"/>
    <m/>
    <m/>
    <s v="Festivāla iela"/>
    <n v="8"/>
    <m/>
    <m/>
    <m/>
    <m/>
    <m/>
    <m/>
    <m/>
    <m/>
    <n v="100003003"/>
    <m/>
    <m/>
    <m/>
    <n v="100303572"/>
    <m/>
    <m/>
    <m/>
    <s v="512448,5750"/>
    <s v="306595,2470"/>
  </r>
  <r>
    <x v="3346"/>
    <x v="3087"/>
    <x v="2882"/>
    <x v="2"/>
    <n v="0"/>
    <n v="0"/>
    <n v="0"/>
    <n v="0"/>
    <n v="0"/>
    <n v="2"/>
    <n v="0"/>
    <n v="0"/>
    <n v="0"/>
    <m/>
    <x v="2"/>
    <m/>
    <m/>
    <s v="Ilūkstes iela"/>
    <n v="60"/>
    <m/>
    <m/>
    <m/>
    <m/>
    <m/>
    <m/>
    <m/>
    <m/>
    <n v="100003003"/>
    <m/>
    <m/>
    <m/>
    <n v="100304500"/>
    <m/>
    <m/>
    <m/>
    <s v="512101,0940"/>
    <s v="312197,9690"/>
  </r>
  <r>
    <x v="3347"/>
    <x v="537"/>
    <x v="538"/>
    <x v="0"/>
    <n v="0"/>
    <n v="0"/>
    <n v="0"/>
    <n v="0"/>
    <n v="0"/>
    <n v="1"/>
    <n v="0"/>
    <n v="0"/>
    <n v="0"/>
    <m/>
    <x v="2"/>
    <m/>
    <m/>
    <s v="Ziemeļblāzmas iela"/>
    <n v="46"/>
    <m/>
    <m/>
    <m/>
    <m/>
    <m/>
    <m/>
    <m/>
    <m/>
    <n v="100003003"/>
    <m/>
    <m/>
    <m/>
    <n v="100314665"/>
    <m/>
    <m/>
    <m/>
    <s v="505828,6250"/>
    <s v="321679,9690"/>
  </r>
  <r>
    <x v="3348"/>
    <x v="3088"/>
    <x v="2883"/>
    <x v="0"/>
    <n v="0"/>
    <n v="0"/>
    <n v="0"/>
    <n v="0"/>
    <n v="0"/>
    <n v="1"/>
    <n v="0"/>
    <n v="0"/>
    <n v="0"/>
    <m/>
    <x v="2"/>
    <m/>
    <m/>
    <s v="Ojāra Vācieša iela"/>
    <m/>
    <m/>
    <m/>
    <m/>
    <m/>
    <m/>
    <m/>
    <m/>
    <m/>
    <n v="100003003"/>
    <m/>
    <m/>
    <m/>
    <n v="100309212"/>
    <m/>
    <m/>
    <m/>
    <s v="504543,60"/>
    <s v="308842,80"/>
  </r>
  <r>
    <x v="3349"/>
    <x v="3089"/>
    <x v="2884"/>
    <x v="4"/>
    <n v="0"/>
    <n v="0"/>
    <n v="0"/>
    <n v="0"/>
    <n v="0"/>
    <n v="2"/>
    <n v="0"/>
    <n v="0"/>
    <n v="0"/>
    <s v="Engures nov."/>
    <x v="3"/>
    <s v="Smārdes pag."/>
    <m/>
    <m/>
    <m/>
    <m/>
    <m/>
    <s v="A0010"/>
    <n v="67"/>
    <s v="A0010"/>
    <m/>
    <m/>
    <n v="100015838"/>
    <m/>
    <n v="100014225"/>
    <m/>
    <m/>
    <m/>
    <m/>
    <n v="190000096"/>
    <m/>
    <n v="448741"/>
    <n v="311239"/>
  </r>
  <r>
    <x v="3350"/>
    <x v="3090"/>
    <x v="2885"/>
    <x v="2"/>
    <n v="0"/>
    <n v="0"/>
    <n v="0"/>
    <n v="0"/>
    <n v="0"/>
    <n v="2"/>
    <n v="0"/>
    <n v="0"/>
    <n v="0"/>
    <m/>
    <x v="16"/>
    <m/>
    <m/>
    <s v="Ventas iela"/>
    <m/>
    <s v="Ventas iela"/>
    <s v="Vaiņodes iela"/>
    <m/>
    <m/>
    <m/>
    <m/>
    <m/>
    <m/>
    <n v="100003044"/>
    <m/>
    <m/>
    <m/>
    <n v="100331552"/>
    <n v="100331480"/>
    <m/>
    <m/>
    <n v="316000"/>
    <n v="264125"/>
  </r>
  <r>
    <x v="3351"/>
    <x v="3091"/>
    <x v="2886"/>
    <x v="2"/>
    <n v="0"/>
    <n v="0"/>
    <n v="0"/>
    <n v="0"/>
    <n v="0"/>
    <n v="2"/>
    <n v="0"/>
    <n v="0"/>
    <n v="0"/>
    <m/>
    <x v="2"/>
    <m/>
    <m/>
    <s v="Dārzciema iela"/>
    <n v="25"/>
    <m/>
    <m/>
    <m/>
    <m/>
    <m/>
    <m/>
    <m/>
    <m/>
    <n v="100003003"/>
    <m/>
    <m/>
    <m/>
    <n v="100302513"/>
    <m/>
    <m/>
    <m/>
    <s v="511144,9060"/>
    <s v="311316,9690"/>
  </r>
  <r>
    <x v="3352"/>
    <x v="3092"/>
    <x v="2887"/>
    <x v="1"/>
    <n v="0"/>
    <n v="0"/>
    <n v="0"/>
    <n v="0"/>
    <n v="0"/>
    <n v="0"/>
    <n v="0"/>
    <n v="0"/>
    <n v="0"/>
    <s v="Kārsavas nov."/>
    <x v="49"/>
    <m/>
    <m/>
    <s v="Vienības iela"/>
    <s v="39A"/>
    <m/>
    <m/>
    <m/>
    <m/>
    <m/>
    <m/>
    <m/>
    <n v="100015901"/>
    <n v="100003413"/>
    <m/>
    <m/>
    <m/>
    <n v="100369550"/>
    <m/>
    <m/>
    <m/>
    <s v="723981,50"/>
    <s v="299933,0620"/>
  </r>
  <r>
    <x v="3353"/>
    <x v="3093"/>
    <x v="2888"/>
    <x v="0"/>
    <n v="0"/>
    <n v="0"/>
    <n v="0"/>
    <n v="0"/>
    <n v="0"/>
    <n v="1"/>
    <n v="0"/>
    <n v="0"/>
    <n v="0"/>
    <m/>
    <x v="2"/>
    <m/>
    <m/>
    <s v="Ventspils iela"/>
    <n v="19"/>
    <m/>
    <m/>
    <m/>
    <m/>
    <m/>
    <m/>
    <m/>
    <m/>
    <n v="100003003"/>
    <m/>
    <m/>
    <m/>
    <n v="100313911"/>
    <m/>
    <m/>
    <m/>
    <s v="504028,10"/>
    <s v="309976,50"/>
  </r>
  <r>
    <x v="3354"/>
    <x v="3094"/>
    <x v="191"/>
    <x v="2"/>
    <n v="0"/>
    <n v="0"/>
    <n v="0"/>
    <n v="0"/>
    <n v="0"/>
    <n v="2"/>
    <n v="0"/>
    <n v="0"/>
    <n v="0"/>
    <s v="Stopiņu nov."/>
    <x v="3"/>
    <m/>
    <s v="Saurieši"/>
    <s v="Strēlnieku iela"/>
    <n v="1"/>
    <m/>
    <m/>
    <s v="P5"/>
    <m/>
    <s v="P5"/>
    <m/>
    <m/>
    <n v="100015460"/>
    <m/>
    <m/>
    <n v="100186126"/>
    <m/>
    <n v="100480973"/>
    <m/>
    <n v="190000192"/>
    <m/>
    <n v="521394"/>
    <n v="308103"/>
  </r>
  <r>
    <x v="3355"/>
    <x v="172"/>
    <x v="2138"/>
    <x v="0"/>
    <n v="0"/>
    <n v="0"/>
    <n v="0"/>
    <n v="0"/>
    <n v="0"/>
    <n v="1"/>
    <n v="0"/>
    <n v="0"/>
    <n v="0"/>
    <m/>
    <x v="9"/>
    <m/>
    <m/>
    <s v="Jūras iela"/>
    <s v="23/25"/>
    <m/>
    <m/>
    <m/>
    <m/>
    <m/>
    <m/>
    <m/>
    <m/>
    <n v="100003036"/>
    <m/>
    <m/>
    <m/>
    <n v="100324547"/>
    <m/>
    <m/>
    <m/>
    <s v="487699,1280"/>
    <s v="314664,9890"/>
  </r>
  <r>
    <x v="3356"/>
    <x v="3095"/>
    <x v="2889"/>
    <x v="2"/>
    <n v="0"/>
    <n v="0"/>
    <n v="0"/>
    <n v="0"/>
    <n v="0"/>
    <n v="2"/>
    <n v="0"/>
    <n v="0"/>
    <n v="0"/>
    <s v="Rēzeknes nov."/>
    <x v="3"/>
    <s v="Vērēmu pag."/>
    <m/>
    <m/>
    <n v="190"/>
    <m/>
    <m/>
    <m/>
    <m/>
    <m/>
    <m/>
    <m/>
    <n v="100016132"/>
    <m/>
    <n v="100013545"/>
    <m/>
    <m/>
    <m/>
    <m/>
    <m/>
    <m/>
    <s v="705848,3110"/>
    <s v="270297,6140"/>
  </r>
  <r>
    <x v="3357"/>
    <x v="2304"/>
    <x v="2890"/>
    <x v="4"/>
    <n v="0"/>
    <n v="0"/>
    <n v="0"/>
    <n v="0"/>
    <n v="0"/>
    <n v="2"/>
    <n v="0"/>
    <n v="0"/>
    <n v="0"/>
    <s v="Aknīstes nov."/>
    <x v="61"/>
    <m/>
    <m/>
    <s v="Augšzemes iela"/>
    <n v="71"/>
    <m/>
    <m/>
    <m/>
    <m/>
    <m/>
    <m/>
    <m/>
    <n v="100015661"/>
    <n v="100003245"/>
    <m/>
    <m/>
    <m/>
    <n v="100356567"/>
    <m/>
    <m/>
    <m/>
    <s v="609398,6020"/>
    <s v="224856,2840"/>
  </r>
  <r>
    <x v="3358"/>
    <x v="3096"/>
    <x v="2891"/>
    <x v="2"/>
    <n v="0"/>
    <n v="0"/>
    <n v="0"/>
    <n v="0"/>
    <n v="1"/>
    <n v="1"/>
    <n v="0"/>
    <n v="0"/>
    <n v="0"/>
    <m/>
    <x v="10"/>
    <m/>
    <m/>
    <s v="Atmodas iela"/>
    <m/>
    <s v="Atmodas iela"/>
    <s v="Miezītes ceļš"/>
    <m/>
    <m/>
    <m/>
    <m/>
    <m/>
    <m/>
    <n v="100003028"/>
    <m/>
    <m/>
    <m/>
    <n v="100319280"/>
    <n v="100320765"/>
    <m/>
    <m/>
    <n v="481148"/>
    <s v="278025,90"/>
  </r>
  <r>
    <x v="3359"/>
    <x v="3097"/>
    <x v="1721"/>
    <x v="0"/>
    <n v="0"/>
    <n v="0"/>
    <n v="0"/>
    <n v="0"/>
    <n v="0"/>
    <n v="1"/>
    <n v="0"/>
    <n v="0"/>
    <n v="0"/>
    <s v="Ķekavas nov."/>
    <x v="3"/>
    <s v="Ķekavas pag."/>
    <s v="Ķekava"/>
    <m/>
    <m/>
    <m/>
    <m/>
    <m/>
    <m/>
    <m/>
    <m/>
    <m/>
    <n v="100015950"/>
    <m/>
    <n v="100013666"/>
    <n v="100185140"/>
    <m/>
    <m/>
    <m/>
    <m/>
    <m/>
    <m/>
    <m/>
  </r>
  <r>
    <x v="3360"/>
    <x v="3098"/>
    <x v="2892"/>
    <x v="2"/>
    <n v="0"/>
    <n v="0"/>
    <n v="0"/>
    <n v="0"/>
    <n v="1"/>
    <n v="1"/>
    <n v="0"/>
    <n v="0"/>
    <n v="0"/>
    <s v="Mārupes nov."/>
    <x v="3"/>
    <m/>
    <s v="Mārupe"/>
    <s v="Kantora iela"/>
    <m/>
    <s v="Kantora iela"/>
    <s v="Lielā iela"/>
    <m/>
    <m/>
    <m/>
    <m/>
    <m/>
    <n v="100016028"/>
    <m/>
    <m/>
    <n v="100185278"/>
    <m/>
    <n v="100391222"/>
    <n v="100391368"/>
    <m/>
    <m/>
    <n v="501923"/>
    <n v="308242"/>
  </r>
  <r>
    <x v="3361"/>
    <x v="3099"/>
    <x v="2893"/>
    <x v="0"/>
    <n v="0"/>
    <n v="0"/>
    <n v="0"/>
    <n v="0"/>
    <n v="0"/>
    <n v="1"/>
    <n v="0"/>
    <n v="0"/>
    <n v="0"/>
    <s v="Stopiņu nov."/>
    <x v="3"/>
    <m/>
    <s v="Dzidriņas"/>
    <m/>
    <s v="Ieloki"/>
    <m/>
    <m/>
    <m/>
    <m/>
    <m/>
    <m/>
    <m/>
    <n v="100015460"/>
    <m/>
    <m/>
    <n v="100196803"/>
    <m/>
    <m/>
    <m/>
    <m/>
    <m/>
    <n v="520958"/>
    <n v="310822"/>
  </r>
  <r>
    <x v="3362"/>
    <x v="3100"/>
    <x v="544"/>
    <x v="2"/>
    <n v="0"/>
    <n v="0"/>
    <n v="0"/>
    <n v="0"/>
    <n v="0"/>
    <n v="2"/>
    <n v="0"/>
    <n v="0"/>
    <n v="0"/>
    <m/>
    <x v="2"/>
    <m/>
    <m/>
    <s v="Tallinas iela"/>
    <m/>
    <s v="Tallinas iela"/>
    <s v="Cēsu iela"/>
    <m/>
    <m/>
    <m/>
    <m/>
    <m/>
    <m/>
    <n v="100003003"/>
    <m/>
    <m/>
    <m/>
    <n v="100312581"/>
    <n v="100302136"/>
    <m/>
    <m/>
    <n v="508294"/>
    <n v="313282"/>
  </r>
  <r>
    <x v="3363"/>
    <x v="3101"/>
    <x v="2894"/>
    <x v="2"/>
    <n v="0"/>
    <n v="0"/>
    <n v="0"/>
    <n v="0"/>
    <n v="0"/>
    <n v="2"/>
    <n v="0"/>
    <n v="0"/>
    <n v="0"/>
    <s v="Smiltenes nov."/>
    <x v="3"/>
    <s v="Launkalnes pag."/>
    <s v="Launkalne"/>
    <m/>
    <m/>
    <m/>
    <m/>
    <s v="A0002"/>
    <n v="120"/>
    <s v="A0002"/>
    <m/>
    <m/>
    <n v="100016237"/>
    <m/>
    <n v="100014362"/>
    <n v="100191265"/>
    <m/>
    <m/>
    <m/>
    <n v="190000014"/>
    <m/>
    <s v="613750,6880"/>
    <s v="358494,9690"/>
  </r>
  <r>
    <x v="3364"/>
    <x v="3102"/>
    <x v="2895"/>
    <x v="2"/>
    <n v="0"/>
    <n v="0"/>
    <n v="0"/>
    <n v="0"/>
    <n v="0"/>
    <n v="2"/>
    <n v="0"/>
    <n v="0"/>
    <n v="0"/>
    <s v="Amatas nov."/>
    <x v="3"/>
    <s v="Drabešu pag."/>
    <m/>
    <m/>
    <s v="Kalna Astītes"/>
    <m/>
    <m/>
    <m/>
    <m/>
    <m/>
    <m/>
    <m/>
    <n v="100015276"/>
    <m/>
    <n v="100010716"/>
    <m/>
    <m/>
    <m/>
    <m/>
    <m/>
    <m/>
    <s v="575264,7660"/>
    <s v="347442,9680"/>
  </r>
  <r>
    <x v="3365"/>
    <x v="3103"/>
    <x v="49"/>
    <x v="2"/>
    <n v="0"/>
    <n v="0"/>
    <n v="0"/>
    <n v="0"/>
    <n v="0"/>
    <n v="2"/>
    <n v="0"/>
    <n v="0"/>
    <n v="0"/>
    <m/>
    <x v="5"/>
    <m/>
    <m/>
    <s v="18. novembra iela"/>
    <n v="18"/>
    <m/>
    <m/>
    <m/>
    <m/>
    <m/>
    <m/>
    <m/>
    <m/>
    <n v="100003011"/>
    <m/>
    <m/>
    <m/>
    <n v="100314954"/>
    <m/>
    <m/>
    <m/>
    <s v="658066,1880"/>
    <s v="194108,3440"/>
  </r>
  <r>
    <x v="3366"/>
    <x v="3104"/>
    <x v="2896"/>
    <x v="2"/>
    <n v="0"/>
    <n v="0"/>
    <n v="0"/>
    <n v="0"/>
    <n v="0"/>
    <n v="3"/>
    <n v="0"/>
    <n v="0"/>
    <n v="0"/>
    <m/>
    <x v="2"/>
    <m/>
    <m/>
    <s v="Lejas iela"/>
    <n v="13"/>
    <m/>
    <m/>
    <m/>
    <m/>
    <m/>
    <m/>
    <m/>
    <m/>
    <n v="100003003"/>
    <m/>
    <m/>
    <m/>
    <n v="100307137"/>
    <m/>
    <m/>
    <m/>
    <s v="508609,2190"/>
    <s v="314695,1250"/>
  </r>
  <r>
    <x v="3367"/>
    <x v="11"/>
    <x v="2897"/>
    <x v="0"/>
    <n v="0"/>
    <n v="0"/>
    <n v="0"/>
    <n v="0"/>
    <n v="0"/>
    <n v="1"/>
    <n v="0"/>
    <n v="0"/>
    <n v="0"/>
    <s v="Ērgļu nov."/>
    <x v="3"/>
    <s v="Ērgļu pag."/>
    <s v="Ērgļi"/>
    <s v="J. Grota iela"/>
    <n v="1"/>
    <m/>
    <m/>
    <m/>
    <m/>
    <m/>
    <m/>
    <m/>
    <n v="100015532"/>
    <m/>
    <n v="100012824"/>
    <n v="100159494"/>
    <m/>
    <n v="100410448"/>
    <m/>
    <m/>
    <m/>
    <s v="599071,10"/>
    <s v="307341,40"/>
  </r>
  <r>
    <x v="3368"/>
    <x v="3105"/>
    <x v="2898"/>
    <x v="0"/>
    <n v="0"/>
    <n v="0"/>
    <n v="0"/>
    <n v="0"/>
    <n v="0"/>
    <n v="1"/>
    <n v="0"/>
    <n v="0"/>
    <n v="0"/>
    <s v="Siguldas nov."/>
    <x v="3"/>
    <s v="Allažu pag."/>
    <s v="Allažmuiža"/>
    <m/>
    <s v="Mežrozes"/>
    <m/>
    <m/>
    <m/>
    <m/>
    <m/>
    <m/>
    <m/>
    <n v="100015380"/>
    <m/>
    <n v="100013594"/>
    <n v="100184083"/>
    <m/>
    <m/>
    <m/>
    <m/>
    <m/>
    <n v="549844"/>
    <n v="320654"/>
  </r>
  <r>
    <x v="3369"/>
    <x v="3106"/>
    <x v="2899"/>
    <x v="2"/>
    <n v="0"/>
    <n v="0"/>
    <n v="0"/>
    <n v="0"/>
    <n v="1"/>
    <n v="1"/>
    <n v="0"/>
    <n v="0"/>
    <n v="0"/>
    <m/>
    <x v="5"/>
    <m/>
    <m/>
    <s v="Vidzemes iela"/>
    <s v="1C"/>
    <s v="Vidzemes iela"/>
    <s v="Aveņu iela"/>
    <m/>
    <m/>
    <m/>
    <m/>
    <m/>
    <m/>
    <n v="100003011"/>
    <m/>
    <m/>
    <m/>
    <n v="100318808"/>
    <n v="100315353"/>
    <m/>
    <m/>
    <n v="657603"/>
    <n v="197418"/>
  </r>
  <r>
    <x v="3370"/>
    <x v="3107"/>
    <x v="2900"/>
    <x v="0"/>
    <n v="0"/>
    <n v="1"/>
    <n v="0"/>
    <n v="0"/>
    <n v="0"/>
    <n v="2"/>
    <n v="0"/>
    <n v="0"/>
    <n v="0"/>
    <s v="Rēzeknes nov."/>
    <x v="3"/>
    <s v="Ilzeskalna pag."/>
    <s v="Vecgailumi"/>
    <m/>
    <s v="Arāji"/>
    <m/>
    <m/>
    <s v="V0593"/>
    <n v="11"/>
    <s v="V0593"/>
    <m/>
    <m/>
    <n v="100016132"/>
    <m/>
    <n v="100013377"/>
    <n v="100176847"/>
    <m/>
    <m/>
    <m/>
    <n v="190006476"/>
    <m/>
    <s v="709560,25"/>
    <s v="286899,8750"/>
  </r>
  <r>
    <x v="3371"/>
    <x v="3108"/>
    <x v="2901"/>
    <x v="0"/>
    <n v="0"/>
    <n v="0"/>
    <n v="0"/>
    <n v="0"/>
    <n v="0"/>
    <n v="1"/>
    <n v="0"/>
    <n v="0"/>
    <n v="0"/>
    <m/>
    <x v="2"/>
    <m/>
    <m/>
    <s v="Vietalvas iela"/>
    <n v="5"/>
    <m/>
    <m/>
    <m/>
    <m/>
    <m/>
    <m/>
    <m/>
    <m/>
    <n v="100003003"/>
    <m/>
    <m/>
    <m/>
    <n v="100314062"/>
    <m/>
    <m/>
    <m/>
    <s v="509605,40"/>
    <s v="311637,60"/>
  </r>
  <r>
    <x v="3372"/>
    <x v="3109"/>
    <x v="2902"/>
    <x v="0"/>
    <n v="0"/>
    <n v="0"/>
    <n v="0"/>
    <n v="0"/>
    <n v="0"/>
    <n v="1"/>
    <n v="0"/>
    <n v="0"/>
    <n v="0"/>
    <m/>
    <x v="2"/>
    <m/>
    <m/>
    <s v="Ulbrokas iela"/>
    <n v="4"/>
    <m/>
    <m/>
    <m/>
    <m/>
    <m/>
    <m/>
    <m/>
    <m/>
    <n v="100003003"/>
    <m/>
    <m/>
    <m/>
    <n v="100313157"/>
    <m/>
    <m/>
    <m/>
    <s v="513174,3980"/>
    <s v="310818,4370"/>
  </r>
  <r>
    <x v="3373"/>
    <x v="339"/>
    <x v="908"/>
    <x v="2"/>
    <n v="0"/>
    <n v="0"/>
    <n v="0"/>
    <n v="0"/>
    <n v="0"/>
    <n v="2"/>
    <n v="0"/>
    <n v="0"/>
    <n v="0"/>
    <m/>
    <x v="10"/>
    <m/>
    <m/>
    <s v="Loka maģistrāle"/>
    <s v="1B"/>
    <m/>
    <m/>
    <m/>
    <m/>
    <m/>
    <m/>
    <m/>
    <m/>
    <n v="100003028"/>
    <m/>
    <m/>
    <m/>
    <n v="100320597"/>
    <m/>
    <m/>
    <m/>
    <s v="485630,10"/>
    <s v="280511,60"/>
  </r>
  <r>
    <x v="3374"/>
    <x v="3110"/>
    <x v="2903"/>
    <x v="2"/>
    <n v="0"/>
    <n v="0"/>
    <n v="0"/>
    <n v="0"/>
    <n v="0"/>
    <n v="2"/>
    <n v="0"/>
    <n v="0"/>
    <n v="0"/>
    <m/>
    <x v="5"/>
    <m/>
    <m/>
    <s v="Aizpilsētas iela"/>
    <m/>
    <s v="Aizpilsētas iela"/>
    <s v="Jātnieku iela"/>
    <m/>
    <m/>
    <m/>
    <m/>
    <m/>
    <m/>
    <n v="100003011"/>
    <m/>
    <m/>
    <m/>
    <n v="100315056"/>
    <n v="100316306"/>
    <m/>
    <m/>
    <s v="659444,8920"/>
    <s v="196525,2660"/>
  </r>
  <r>
    <x v="3375"/>
    <x v="3111"/>
    <x v="2904"/>
    <x v="2"/>
    <n v="0"/>
    <n v="0"/>
    <n v="0"/>
    <n v="0"/>
    <n v="0"/>
    <n v="2"/>
    <n v="0"/>
    <n v="0"/>
    <n v="0"/>
    <m/>
    <x v="5"/>
    <m/>
    <m/>
    <s v="Abavas iela"/>
    <m/>
    <m/>
    <m/>
    <m/>
    <m/>
    <m/>
    <m/>
    <m/>
    <m/>
    <n v="100003011"/>
    <m/>
    <m/>
    <m/>
    <n v="100315015"/>
    <m/>
    <m/>
    <m/>
    <m/>
    <m/>
  </r>
  <r>
    <x v="3376"/>
    <x v="3112"/>
    <x v="2905"/>
    <x v="2"/>
    <n v="0"/>
    <n v="0"/>
    <n v="0"/>
    <n v="0"/>
    <n v="2"/>
    <n v="1"/>
    <n v="0"/>
    <n v="0"/>
    <n v="0"/>
    <m/>
    <x v="2"/>
    <m/>
    <m/>
    <s v="Gramzdas iela"/>
    <n v="38"/>
    <m/>
    <m/>
    <m/>
    <m/>
    <m/>
    <m/>
    <m/>
    <m/>
    <n v="100003003"/>
    <m/>
    <m/>
    <m/>
    <n v="100303900"/>
    <m/>
    <m/>
    <m/>
    <s v="500818,25"/>
    <s v="311197,8750"/>
  </r>
  <r>
    <x v="3377"/>
    <x v="3113"/>
    <x v="2906"/>
    <x v="2"/>
    <n v="0"/>
    <n v="0"/>
    <n v="0"/>
    <n v="0"/>
    <n v="0"/>
    <n v="2"/>
    <n v="0"/>
    <n v="0"/>
    <n v="0"/>
    <m/>
    <x v="2"/>
    <m/>
    <m/>
    <s v="Lidoņu iela"/>
    <n v="27"/>
    <m/>
    <m/>
    <m/>
    <m/>
    <m/>
    <m/>
    <m/>
    <m/>
    <n v="100003003"/>
    <m/>
    <m/>
    <m/>
    <n v="100307241"/>
    <m/>
    <m/>
    <m/>
    <s v="503635,91"/>
    <s v="313984,9960"/>
  </r>
  <r>
    <x v="3378"/>
    <x v="3114"/>
    <x v="2907"/>
    <x v="2"/>
    <n v="0"/>
    <n v="0"/>
    <n v="0"/>
    <n v="0"/>
    <n v="0"/>
    <n v="2"/>
    <n v="0"/>
    <n v="0"/>
    <n v="0"/>
    <m/>
    <x v="2"/>
    <m/>
    <m/>
    <s v="Jelgavas iela"/>
    <n v="50"/>
    <m/>
    <m/>
    <m/>
    <m/>
    <m/>
    <m/>
    <m/>
    <m/>
    <n v="100003003"/>
    <m/>
    <m/>
    <m/>
    <n v="100305213"/>
    <m/>
    <m/>
    <m/>
    <s v="505870,7810"/>
    <s v="309560,4060"/>
  </r>
  <r>
    <x v="3379"/>
    <x v="355"/>
    <x v="2908"/>
    <x v="2"/>
    <n v="0"/>
    <n v="0"/>
    <n v="0"/>
    <n v="0"/>
    <n v="0"/>
    <n v="2"/>
    <n v="0"/>
    <n v="0"/>
    <n v="0"/>
    <s v="Aizkraukles nov."/>
    <x v="3"/>
    <s v="Aizkraukles pag."/>
    <m/>
    <m/>
    <m/>
    <m/>
    <m/>
    <s v="A0006"/>
    <n v="83"/>
    <s v="A0006"/>
    <m/>
    <m/>
    <n v="100015307"/>
    <m/>
    <n v="100010025"/>
    <m/>
    <m/>
    <m/>
    <m/>
    <n v="190000055"/>
    <m/>
    <s v="571290,50"/>
    <s v="275638,60"/>
  </r>
  <r>
    <x v="3380"/>
    <x v="3115"/>
    <x v="2909"/>
    <x v="2"/>
    <n v="0"/>
    <n v="0"/>
    <n v="0"/>
    <n v="0"/>
    <n v="0"/>
    <n v="2"/>
    <n v="0"/>
    <n v="0"/>
    <n v="0"/>
    <m/>
    <x v="2"/>
    <m/>
    <m/>
    <s v="Pērnavas iela"/>
    <n v="10"/>
    <m/>
    <m/>
    <m/>
    <m/>
    <m/>
    <m/>
    <m/>
    <m/>
    <n v="100003003"/>
    <m/>
    <m/>
    <m/>
    <n v="100309622"/>
    <m/>
    <m/>
    <m/>
    <s v="509048,9060"/>
    <s v="313560,0940"/>
  </r>
  <r>
    <x v="3381"/>
    <x v="851"/>
    <x v="2910"/>
    <x v="2"/>
    <n v="0"/>
    <n v="0"/>
    <n v="0"/>
    <n v="0"/>
    <n v="0"/>
    <n v="2"/>
    <n v="0"/>
    <n v="0"/>
    <n v="0"/>
    <s v="Ogres nov."/>
    <x v="24"/>
    <m/>
    <m/>
    <s v="Kalna prospekts"/>
    <s v="2A"/>
    <m/>
    <m/>
    <m/>
    <m/>
    <m/>
    <m/>
    <m/>
    <n v="100015356"/>
    <n v="100003470"/>
    <m/>
    <m/>
    <m/>
    <n v="100374335"/>
    <m/>
    <m/>
    <m/>
    <s v="537203,80"/>
    <s v="297418,20"/>
  </r>
  <r>
    <x v="3382"/>
    <x v="3116"/>
    <x v="325"/>
    <x v="3"/>
    <n v="0"/>
    <n v="0"/>
    <n v="0"/>
    <n v="0"/>
    <n v="0"/>
    <n v="2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n v="506088"/>
    <n v="308547"/>
  </r>
  <r>
    <x v="3383"/>
    <x v="3117"/>
    <x v="2911"/>
    <x v="2"/>
    <n v="0"/>
    <n v="0"/>
    <n v="0"/>
    <n v="0"/>
    <n v="0"/>
    <n v="2"/>
    <n v="0"/>
    <n v="0"/>
    <n v="0"/>
    <s v="Salaspils nov."/>
    <x v="8"/>
    <m/>
    <m/>
    <s v="Daugavas iela"/>
    <n v="2"/>
    <m/>
    <m/>
    <m/>
    <m/>
    <m/>
    <m/>
    <m/>
    <n v="100015485"/>
    <n v="100003575"/>
    <m/>
    <m/>
    <m/>
    <n v="100382937"/>
    <m/>
    <m/>
    <m/>
    <s v="520811,2190"/>
    <s v="300962,2810"/>
  </r>
  <r>
    <x v="3384"/>
    <x v="3118"/>
    <x v="2912"/>
    <x v="2"/>
    <n v="0"/>
    <n v="0"/>
    <n v="0"/>
    <n v="0"/>
    <n v="0"/>
    <n v="2"/>
    <n v="0"/>
    <n v="0"/>
    <n v="0"/>
    <m/>
    <x v="9"/>
    <m/>
    <m/>
    <s v="Talsu šoseja"/>
    <n v="25"/>
    <m/>
    <m/>
    <m/>
    <m/>
    <m/>
    <m/>
    <m/>
    <m/>
    <n v="100003036"/>
    <m/>
    <m/>
    <m/>
    <n v="100327302"/>
    <m/>
    <m/>
    <m/>
    <s v="476747,3130"/>
    <s v="313043,7170"/>
  </r>
  <r>
    <x v="3385"/>
    <x v="3119"/>
    <x v="2913"/>
    <x v="0"/>
    <n v="0"/>
    <n v="0"/>
    <n v="0"/>
    <n v="0"/>
    <n v="0"/>
    <n v="1"/>
    <n v="0"/>
    <n v="0"/>
    <n v="0"/>
    <m/>
    <x v="2"/>
    <m/>
    <m/>
    <s v="Elizabetes iela"/>
    <n v="51"/>
    <m/>
    <m/>
    <m/>
    <m/>
    <m/>
    <m/>
    <m/>
    <m/>
    <n v="100003003"/>
    <m/>
    <m/>
    <m/>
    <n v="100303371"/>
    <m/>
    <m/>
    <m/>
    <s v="507051,50"/>
    <s v="312427,30"/>
  </r>
  <r>
    <x v="3386"/>
    <x v="3120"/>
    <x v="2914"/>
    <x v="2"/>
    <n v="0"/>
    <n v="0"/>
    <n v="0"/>
    <n v="0"/>
    <n v="0"/>
    <n v="2"/>
    <n v="0"/>
    <n v="0"/>
    <n v="0"/>
    <s v="Līgatnes nov."/>
    <x v="3"/>
    <s v="Līgatnes pag."/>
    <m/>
    <m/>
    <m/>
    <m/>
    <m/>
    <s v="A0002"/>
    <n v="64"/>
    <s v="A0002"/>
    <m/>
    <m/>
    <n v="100015967"/>
    <m/>
    <n v="100010781"/>
    <m/>
    <m/>
    <m/>
    <m/>
    <n v="190000014"/>
    <m/>
    <n v="563466"/>
    <s v="338570,70"/>
  </r>
  <r>
    <x v="3387"/>
    <x v="3121"/>
    <x v="2915"/>
    <x v="2"/>
    <n v="0"/>
    <n v="0"/>
    <n v="0"/>
    <n v="0"/>
    <n v="0"/>
    <n v="2"/>
    <n v="0"/>
    <n v="0"/>
    <n v="0"/>
    <s v="Krāslavas nov."/>
    <x v="3"/>
    <s v="Ūdrīšu pag."/>
    <s v="Mazie Muļķi"/>
    <m/>
    <s v="Straumēni"/>
    <m/>
    <m/>
    <m/>
    <m/>
    <m/>
    <m/>
    <m/>
    <n v="100015315"/>
    <m/>
    <n v="100012004"/>
    <n v="100143384"/>
    <m/>
    <m/>
    <m/>
    <m/>
    <m/>
    <s v="688283,5940"/>
    <s v="199546,6030"/>
  </r>
  <r>
    <x v="3388"/>
    <x v="3122"/>
    <x v="1283"/>
    <x v="2"/>
    <n v="0"/>
    <n v="0"/>
    <n v="0"/>
    <n v="0"/>
    <n v="1"/>
    <n v="1"/>
    <n v="0"/>
    <n v="0"/>
    <n v="0"/>
    <m/>
    <x v="2"/>
    <m/>
    <m/>
    <s v="Vienības gatve"/>
    <m/>
    <m/>
    <m/>
    <m/>
    <m/>
    <m/>
    <m/>
    <m/>
    <m/>
    <n v="100003003"/>
    <m/>
    <m/>
    <m/>
    <n v="100314013"/>
    <m/>
    <m/>
    <m/>
    <n v="505210"/>
    <n v="307371"/>
  </r>
  <r>
    <x v="3389"/>
    <x v="3123"/>
    <x v="2916"/>
    <x v="0"/>
    <n v="0"/>
    <n v="0"/>
    <n v="0"/>
    <n v="0"/>
    <n v="0"/>
    <n v="1"/>
    <n v="0"/>
    <n v="0"/>
    <n v="0"/>
    <s v="Ciblas nov."/>
    <x v="3"/>
    <s v="Pušmucovas pag."/>
    <s v="Pušmucova"/>
    <m/>
    <s v="Ieviņas"/>
    <m/>
    <m/>
    <s v="P0049"/>
    <n v="16"/>
    <s v="P0049"/>
    <m/>
    <m/>
    <n v="100015251"/>
    <m/>
    <n v="100012744"/>
    <n v="100156167"/>
    <m/>
    <m/>
    <m/>
    <n v="190001563"/>
    <m/>
    <n v="728480"/>
    <n v="284297"/>
  </r>
  <r>
    <x v="3390"/>
    <x v="3124"/>
    <x v="2917"/>
    <x v="0"/>
    <n v="0"/>
    <n v="0"/>
    <n v="0"/>
    <n v="0"/>
    <n v="1"/>
    <n v="1"/>
    <n v="0"/>
    <n v="0"/>
    <n v="0"/>
    <m/>
    <x v="1"/>
    <m/>
    <m/>
    <s v="Blaumaņa iela"/>
    <n v="12"/>
    <m/>
    <m/>
    <m/>
    <m/>
    <m/>
    <m/>
    <m/>
    <m/>
    <n v="100003052"/>
    <m/>
    <m/>
    <m/>
    <n v="100332015"/>
    <m/>
    <m/>
    <m/>
    <s v="706183,3120"/>
    <s v="269231,7190"/>
  </r>
  <r>
    <x v="3391"/>
    <x v="3125"/>
    <x v="2241"/>
    <x v="0"/>
    <n v="0"/>
    <n v="0"/>
    <n v="0"/>
    <n v="0"/>
    <n v="0"/>
    <n v="2"/>
    <n v="0"/>
    <n v="0"/>
    <n v="0"/>
    <s v="Gulbenes nov."/>
    <x v="3"/>
    <s v="Stāmerienas pag."/>
    <s v="Vecstāmeriena"/>
    <m/>
    <s v="Vecstāmeriena"/>
    <m/>
    <m/>
    <m/>
    <m/>
    <m/>
    <m/>
    <m/>
    <n v="100015854"/>
    <m/>
    <n v="100011412"/>
    <n v="100127056"/>
    <m/>
    <m/>
    <m/>
    <m/>
    <m/>
    <s v="674406,0180"/>
    <s v="344961,74"/>
  </r>
  <r>
    <x v="3392"/>
    <x v="3126"/>
    <x v="2918"/>
    <x v="2"/>
    <n v="0"/>
    <n v="0"/>
    <n v="0"/>
    <n v="0"/>
    <n v="1"/>
    <n v="1"/>
    <n v="0"/>
    <n v="0"/>
    <n v="0"/>
    <m/>
    <x v="20"/>
    <m/>
    <m/>
    <s v="Zīlānu iela"/>
    <n v="1"/>
    <s v="Zīlānu iela"/>
    <s v="Rīgas iela"/>
    <m/>
    <m/>
    <m/>
    <m/>
    <m/>
    <m/>
    <n v="100003237"/>
    <m/>
    <m/>
    <m/>
    <n v="100356518"/>
    <n v="100355950"/>
    <m/>
    <m/>
    <s v="615755,88"/>
    <s v="263537,4060"/>
  </r>
  <r>
    <x v="3393"/>
    <x v="3127"/>
    <x v="49"/>
    <x v="2"/>
    <n v="0"/>
    <n v="0"/>
    <n v="0"/>
    <n v="1"/>
    <n v="1"/>
    <n v="2"/>
    <n v="0"/>
    <n v="0"/>
    <n v="0"/>
    <m/>
    <x v="5"/>
    <m/>
    <m/>
    <s v="18. novembra iela"/>
    <n v="18"/>
    <m/>
    <m/>
    <m/>
    <m/>
    <m/>
    <m/>
    <m/>
    <m/>
    <n v="100003011"/>
    <m/>
    <m/>
    <m/>
    <n v="100314954"/>
    <m/>
    <m/>
    <m/>
    <s v="658066,1880"/>
    <s v="194108,3440"/>
  </r>
  <r>
    <x v="3394"/>
    <x v="3128"/>
    <x v="91"/>
    <x v="0"/>
    <n v="0"/>
    <n v="0"/>
    <n v="0"/>
    <n v="0"/>
    <n v="0"/>
    <n v="1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3395"/>
    <x v="3129"/>
    <x v="2919"/>
    <x v="2"/>
    <n v="0"/>
    <n v="0"/>
    <n v="0"/>
    <n v="0"/>
    <n v="0"/>
    <n v="2"/>
    <n v="0"/>
    <n v="0"/>
    <n v="0"/>
    <m/>
    <x v="2"/>
    <m/>
    <m/>
    <s v="Stabu iela"/>
    <n v="89"/>
    <m/>
    <m/>
    <m/>
    <m/>
    <m/>
    <m/>
    <m/>
    <m/>
    <n v="100003003"/>
    <m/>
    <m/>
    <m/>
    <n v="100312034"/>
    <m/>
    <m/>
    <m/>
    <s v="508472,1880"/>
    <s v="311946,8750"/>
  </r>
  <r>
    <x v="3396"/>
    <x v="3130"/>
    <x v="2920"/>
    <x v="2"/>
    <n v="0"/>
    <n v="0"/>
    <n v="0"/>
    <n v="0"/>
    <n v="0"/>
    <n v="2"/>
    <n v="0"/>
    <n v="0"/>
    <n v="0"/>
    <m/>
    <x v="2"/>
    <m/>
    <m/>
    <s v="Zemitāna laukums"/>
    <n v="1"/>
    <m/>
    <m/>
    <m/>
    <m/>
    <m/>
    <m/>
    <m/>
    <m/>
    <n v="100003003"/>
    <m/>
    <m/>
    <m/>
    <n v="100312700"/>
    <m/>
    <m/>
    <m/>
    <s v="511245,5310"/>
    <s v="314969,2810"/>
  </r>
  <r>
    <x v="3397"/>
    <x v="3131"/>
    <x v="2921"/>
    <x v="2"/>
    <n v="1"/>
    <n v="0"/>
    <n v="0"/>
    <n v="0"/>
    <n v="1"/>
    <n v="1"/>
    <n v="0"/>
    <n v="0"/>
    <n v="0"/>
    <s v="Līvānu nov."/>
    <x v="7"/>
    <m/>
    <m/>
    <s v="Rīgas iela"/>
    <n v="132"/>
    <m/>
    <m/>
    <m/>
    <m/>
    <m/>
    <m/>
    <m/>
    <n v="100015243"/>
    <n v="100003526"/>
    <m/>
    <m/>
    <m/>
    <n v="100379110"/>
    <m/>
    <m/>
    <m/>
    <s v="634280,4380"/>
    <s v="248145,1090"/>
  </r>
  <r>
    <x v="3398"/>
    <x v="3132"/>
    <x v="2922"/>
    <x v="2"/>
    <n v="0"/>
    <n v="0"/>
    <n v="0"/>
    <n v="0"/>
    <n v="1"/>
    <n v="1"/>
    <n v="0"/>
    <n v="0"/>
    <n v="0"/>
    <m/>
    <x v="2"/>
    <m/>
    <m/>
    <s v="Graudu iela"/>
    <m/>
    <m/>
    <m/>
    <m/>
    <m/>
    <m/>
    <m/>
    <m/>
    <m/>
    <n v="100003003"/>
    <m/>
    <m/>
    <m/>
    <n v="100303925"/>
    <m/>
    <m/>
    <m/>
    <m/>
    <m/>
  </r>
  <r>
    <x v="3399"/>
    <x v="3133"/>
    <x v="2923"/>
    <x v="0"/>
    <n v="0"/>
    <n v="0"/>
    <n v="0"/>
    <n v="0"/>
    <n v="0"/>
    <n v="1"/>
    <n v="0"/>
    <n v="0"/>
    <n v="0"/>
    <s v="Talsu nov."/>
    <x v="26"/>
    <m/>
    <m/>
    <s v="Saules iela"/>
    <m/>
    <m/>
    <m/>
    <m/>
    <m/>
    <m/>
    <m/>
    <m/>
    <n v="100016253"/>
    <n v="100003630"/>
    <m/>
    <m/>
    <m/>
    <n v="100395994"/>
    <m/>
    <m/>
    <m/>
    <n v="415407"/>
    <n v="344825"/>
  </r>
  <r>
    <x v="3400"/>
    <x v="3134"/>
    <x v="2136"/>
    <x v="2"/>
    <n v="0"/>
    <n v="0"/>
    <n v="0"/>
    <n v="0"/>
    <n v="1"/>
    <n v="1"/>
    <n v="0"/>
    <n v="0"/>
    <n v="0"/>
    <m/>
    <x v="2"/>
    <m/>
    <m/>
    <s v="Salaspils iela"/>
    <m/>
    <m/>
    <m/>
    <m/>
    <m/>
    <m/>
    <m/>
    <m/>
    <m/>
    <n v="100003003"/>
    <m/>
    <m/>
    <m/>
    <n v="100311081"/>
    <m/>
    <m/>
    <m/>
    <n v="510800"/>
    <n v="309061"/>
  </r>
  <r>
    <x v="3401"/>
    <x v="183"/>
    <x v="2924"/>
    <x v="2"/>
    <n v="0"/>
    <n v="0"/>
    <n v="0"/>
    <n v="0"/>
    <n v="0"/>
    <n v="2"/>
    <n v="0"/>
    <n v="0"/>
    <n v="0"/>
    <s v="Aizkraukles nov."/>
    <x v="13"/>
    <m/>
    <m/>
    <s v="Spīdolas iela"/>
    <n v="16"/>
    <m/>
    <m/>
    <m/>
    <m/>
    <m/>
    <m/>
    <m/>
    <n v="100015307"/>
    <n v="100003077"/>
    <m/>
    <m/>
    <m/>
    <n v="100335978"/>
    <m/>
    <m/>
    <m/>
    <s v="576870,8120"/>
    <s v="273576,2190"/>
  </r>
  <r>
    <x v="3402"/>
    <x v="3135"/>
    <x v="446"/>
    <x v="4"/>
    <n v="0"/>
    <n v="0"/>
    <n v="0"/>
    <n v="0"/>
    <n v="0"/>
    <n v="2"/>
    <n v="0"/>
    <n v="0"/>
    <n v="0"/>
    <s v="Tukuma nov."/>
    <x v="3"/>
    <s v="Slampes pag."/>
    <m/>
    <m/>
    <m/>
    <m/>
    <m/>
    <s v="A0010"/>
    <n v="53"/>
    <s v="A0010"/>
    <m/>
    <m/>
    <n v="100016261"/>
    <m/>
    <n v="100014217"/>
    <m/>
    <m/>
    <m/>
    <m/>
    <n v="190000096"/>
    <m/>
    <n v="460844"/>
    <n v="307799"/>
  </r>
  <r>
    <x v="3403"/>
    <x v="3136"/>
    <x v="2925"/>
    <x v="2"/>
    <n v="0"/>
    <n v="0"/>
    <n v="0"/>
    <n v="0"/>
    <n v="0"/>
    <n v="4"/>
    <n v="0"/>
    <n v="0"/>
    <n v="0"/>
    <s v="Dagdas nov."/>
    <x v="3"/>
    <s v="Dagdas pag."/>
    <s v="Dagdas Muiža"/>
    <m/>
    <n v="1"/>
    <m/>
    <m/>
    <m/>
    <m/>
    <m/>
    <m/>
    <m/>
    <n v="100015790"/>
    <m/>
    <n v="100011847"/>
    <n v="100136282"/>
    <m/>
    <m/>
    <m/>
    <m/>
    <m/>
    <m/>
    <m/>
  </r>
  <r>
    <x v="3404"/>
    <x v="3137"/>
    <x v="1515"/>
    <x v="2"/>
    <n v="0"/>
    <n v="0"/>
    <n v="0"/>
    <n v="0"/>
    <n v="0"/>
    <n v="2"/>
    <n v="0"/>
    <n v="0"/>
    <n v="0"/>
    <m/>
    <x v="25"/>
    <m/>
    <m/>
    <s v="Georga Apiņa iela"/>
    <s v="10A"/>
    <m/>
    <m/>
    <m/>
    <m/>
    <m/>
    <m/>
    <m/>
    <m/>
    <n v="100003735"/>
    <m/>
    <m/>
    <m/>
    <n v="100404604"/>
    <m/>
    <m/>
    <m/>
    <s v="584836,6450"/>
    <s v="378614,2730"/>
  </r>
  <r>
    <x v="3405"/>
    <x v="3138"/>
    <x v="2926"/>
    <x v="0"/>
    <n v="0"/>
    <n v="0"/>
    <n v="0"/>
    <n v="0"/>
    <n v="0"/>
    <n v="1"/>
    <n v="0"/>
    <n v="0"/>
    <n v="0"/>
    <s v="Tukuma nov."/>
    <x v="3"/>
    <s v="Slampes pag."/>
    <m/>
    <m/>
    <m/>
    <m/>
    <m/>
    <s v="P0098"/>
    <n v="41"/>
    <s v="P0098"/>
    <m/>
    <m/>
    <n v="100016261"/>
    <m/>
    <n v="100014217"/>
    <m/>
    <m/>
    <m/>
    <m/>
    <n v="190002196"/>
    <m/>
    <s v="452876,7810"/>
    <s v="307545,75"/>
  </r>
  <r>
    <x v="3406"/>
    <x v="3139"/>
    <x v="2927"/>
    <x v="2"/>
    <n v="0"/>
    <n v="0"/>
    <n v="0"/>
    <n v="0"/>
    <n v="0"/>
    <n v="2"/>
    <n v="0"/>
    <n v="0"/>
    <n v="0"/>
    <m/>
    <x v="2"/>
    <m/>
    <m/>
    <s v="Kuldīgas iela"/>
    <n v="42"/>
    <m/>
    <m/>
    <m/>
    <m/>
    <m/>
    <m/>
    <m/>
    <m/>
    <n v="100003003"/>
    <m/>
    <m/>
    <m/>
    <n v="100306424"/>
    <m/>
    <m/>
    <m/>
    <s v="503506,9380"/>
    <s v="311354,8750"/>
  </r>
  <r>
    <x v="3407"/>
    <x v="3140"/>
    <x v="2928"/>
    <x v="2"/>
    <n v="0"/>
    <n v="0"/>
    <n v="0"/>
    <n v="0"/>
    <n v="0"/>
    <n v="2"/>
    <n v="0"/>
    <n v="0"/>
    <n v="0"/>
    <s v="Ozolnieku nov."/>
    <x v="3"/>
    <m/>
    <s v="Ozolnieki"/>
    <s v="Rīgas iela"/>
    <m/>
    <m/>
    <m/>
    <m/>
    <m/>
    <m/>
    <m/>
    <m/>
    <n v="100015397"/>
    <m/>
    <m/>
    <n v="100128275"/>
    <m/>
    <n v="100353891"/>
    <m/>
    <m/>
    <m/>
    <n v="486667"/>
    <s v="282055,30"/>
  </r>
  <r>
    <x v="3408"/>
    <x v="3141"/>
    <x v="2929"/>
    <x v="0"/>
    <n v="0"/>
    <n v="0"/>
    <n v="0"/>
    <n v="0"/>
    <n v="0"/>
    <n v="1"/>
    <n v="0"/>
    <n v="0"/>
    <n v="0"/>
    <s v="Preiļu nov."/>
    <x v="3"/>
    <s v="Preiļu pag."/>
    <s v="Jermaki"/>
    <m/>
    <s v="Jermaki 1"/>
    <m/>
    <m/>
    <s v="P0062"/>
    <n v="67"/>
    <s v="P0062"/>
    <m/>
    <m/>
    <n v="100015235"/>
    <m/>
    <n v="100013184"/>
    <n v="100166346"/>
    <m/>
    <m/>
    <m/>
    <n v="190001731"/>
    <m/>
    <s v="662070,4380"/>
    <s v="245974,5620"/>
  </r>
  <r>
    <x v="3409"/>
    <x v="11"/>
    <x v="1566"/>
    <x v="4"/>
    <n v="0"/>
    <n v="0"/>
    <n v="0"/>
    <n v="0"/>
    <n v="0"/>
    <n v="3"/>
    <n v="0"/>
    <n v="0"/>
    <n v="0"/>
    <m/>
    <x v="9"/>
    <m/>
    <m/>
    <s v="Ventspils šoseja"/>
    <m/>
    <m/>
    <m/>
    <m/>
    <m/>
    <m/>
    <m/>
    <m/>
    <m/>
    <n v="100003036"/>
    <m/>
    <m/>
    <m/>
    <n v="100327866"/>
    <m/>
    <m/>
    <m/>
    <m/>
    <m/>
  </r>
  <r>
    <x v="3410"/>
    <x v="3142"/>
    <x v="2930"/>
    <x v="2"/>
    <n v="0"/>
    <n v="0"/>
    <n v="0"/>
    <n v="0"/>
    <n v="0"/>
    <n v="2"/>
    <n v="0"/>
    <n v="0"/>
    <n v="0"/>
    <s v="Apes nov."/>
    <x v="3"/>
    <s v="Trapenes pag."/>
    <m/>
    <m/>
    <m/>
    <m/>
    <m/>
    <s v="P44"/>
    <m/>
    <s v="P44"/>
    <m/>
    <m/>
    <n v="100015700"/>
    <m/>
    <n v="100010330"/>
    <m/>
    <m/>
    <m/>
    <m/>
    <n v="190001491"/>
    <m/>
    <s v="657921,60"/>
    <s v="367424,10"/>
  </r>
  <r>
    <x v="3411"/>
    <x v="2523"/>
    <x v="2931"/>
    <x v="0"/>
    <n v="0"/>
    <n v="0"/>
    <n v="0"/>
    <n v="0"/>
    <n v="0"/>
    <n v="1"/>
    <n v="1"/>
    <n v="0"/>
    <n v="0"/>
    <s v="Cēsu nov."/>
    <x v="30"/>
    <m/>
    <m/>
    <s v="Lenču iela"/>
    <n v="15"/>
    <m/>
    <m/>
    <m/>
    <m/>
    <m/>
    <m/>
    <m/>
    <n v="100015774"/>
    <n v="100003157"/>
    <m/>
    <m/>
    <m/>
    <n v="100343903"/>
    <m/>
    <m/>
    <m/>
    <s v="576385,50"/>
    <s v="353375,1250"/>
  </r>
  <r>
    <x v="3412"/>
    <x v="3143"/>
    <x v="2932"/>
    <x v="0"/>
    <n v="0"/>
    <n v="0"/>
    <n v="0"/>
    <n v="0"/>
    <n v="0"/>
    <n v="1"/>
    <n v="0"/>
    <n v="0"/>
    <n v="0"/>
    <m/>
    <x v="2"/>
    <m/>
    <m/>
    <s v="Džohara Dudajeva gatve"/>
    <n v="10"/>
    <m/>
    <m/>
    <m/>
    <m/>
    <m/>
    <m/>
    <m/>
    <m/>
    <n v="100003003"/>
    <m/>
    <m/>
    <m/>
    <n v="100302997"/>
    <m/>
    <m/>
    <m/>
    <s v="511911,8110"/>
    <s v="312624,1160"/>
  </r>
  <r>
    <x v="3413"/>
    <x v="3144"/>
    <x v="2933"/>
    <x v="2"/>
    <n v="0"/>
    <n v="0"/>
    <n v="0"/>
    <n v="0"/>
    <n v="0"/>
    <n v="2"/>
    <n v="0"/>
    <n v="0"/>
    <n v="0"/>
    <m/>
    <x v="2"/>
    <m/>
    <m/>
    <s v="Ganību dambis"/>
    <n v="7"/>
    <m/>
    <m/>
    <m/>
    <m/>
    <m/>
    <m/>
    <m/>
    <m/>
    <n v="100003003"/>
    <m/>
    <m/>
    <m/>
    <n v="100303716"/>
    <m/>
    <m/>
    <m/>
    <s v="506490,0060"/>
    <s v="314111,92"/>
  </r>
  <r>
    <x v="3414"/>
    <x v="3145"/>
    <x v="2934"/>
    <x v="2"/>
    <n v="0"/>
    <n v="0"/>
    <n v="0"/>
    <n v="0"/>
    <n v="0"/>
    <n v="2"/>
    <n v="0"/>
    <n v="0"/>
    <n v="0"/>
    <m/>
    <x v="5"/>
    <m/>
    <m/>
    <s v="Institūta iela"/>
    <d v="2025-03-01T00:00:00"/>
    <m/>
    <m/>
    <m/>
    <m/>
    <m/>
    <m/>
    <m/>
    <m/>
    <n v="100003011"/>
    <m/>
    <m/>
    <m/>
    <n v="100316242"/>
    <m/>
    <m/>
    <m/>
    <s v="657082,8490"/>
    <s v="194274,90"/>
  </r>
  <r>
    <x v="3415"/>
    <x v="3023"/>
    <x v="2935"/>
    <x v="1"/>
    <n v="0"/>
    <n v="0"/>
    <n v="0"/>
    <n v="0"/>
    <n v="0"/>
    <n v="0"/>
    <n v="0"/>
    <n v="0"/>
    <n v="0"/>
    <s v="Lielvārdes nov."/>
    <x v="3"/>
    <s v="Lielvārdes pag."/>
    <m/>
    <m/>
    <s v="Kalniņi"/>
    <m/>
    <m/>
    <m/>
    <m/>
    <m/>
    <m/>
    <m/>
    <n v="100015436"/>
    <m/>
    <n v="100013006"/>
    <m/>
    <m/>
    <m/>
    <m/>
    <m/>
    <m/>
    <s v="555487,20"/>
    <s v="285020,10"/>
  </r>
  <r>
    <x v="3416"/>
    <x v="3102"/>
    <x v="2936"/>
    <x v="2"/>
    <n v="0"/>
    <n v="0"/>
    <n v="0"/>
    <n v="0"/>
    <n v="0"/>
    <n v="2"/>
    <n v="0"/>
    <n v="0"/>
    <n v="0"/>
    <s v="Priekuļu nov."/>
    <x v="3"/>
    <s v="Veselavas pag."/>
    <s v="Bērzkrogs"/>
    <m/>
    <m/>
    <m/>
    <m/>
    <s v="A0002"/>
    <n v="95"/>
    <s v="A0002"/>
    <m/>
    <m/>
    <n v="100016124"/>
    <m/>
    <n v="100010886"/>
    <n v="100116590"/>
    <m/>
    <m/>
    <m/>
    <n v="190000014"/>
    <m/>
    <s v="590919,75"/>
    <s v="349881,4060"/>
  </r>
  <r>
    <x v="3417"/>
    <x v="3146"/>
    <x v="2937"/>
    <x v="2"/>
    <n v="0"/>
    <n v="0"/>
    <n v="0"/>
    <n v="0"/>
    <n v="0"/>
    <n v="2"/>
    <n v="0"/>
    <n v="0"/>
    <n v="0"/>
    <m/>
    <x v="5"/>
    <m/>
    <m/>
    <s v="Saules iela"/>
    <m/>
    <s v="Saules iela"/>
    <s v="Krāslavas iela"/>
    <m/>
    <m/>
    <m/>
    <m/>
    <m/>
    <m/>
    <n v="100003011"/>
    <m/>
    <m/>
    <m/>
    <n v="100317951"/>
    <n v="100316564"/>
    <m/>
    <m/>
    <s v="658036,2140"/>
    <s v="194828,8040"/>
  </r>
  <r>
    <x v="3418"/>
    <x v="373"/>
    <x v="2938"/>
    <x v="2"/>
    <n v="0"/>
    <n v="0"/>
    <n v="0"/>
    <n v="0"/>
    <n v="0"/>
    <n v="2"/>
    <n v="0"/>
    <n v="0"/>
    <n v="0"/>
    <m/>
    <x v="10"/>
    <m/>
    <m/>
    <s v="Atmodas iela"/>
    <n v="19"/>
    <m/>
    <m/>
    <m/>
    <m/>
    <m/>
    <m/>
    <m/>
    <m/>
    <n v="100003028"/>
    <m/>
    <m/>
    <m/>
    <n v="100319280"/>
    <m/>
    <m/>
    <m/>
    <s v="481042,80"/>
    <s v="278510,60"/>
  </r>
  <r>
    <x v="3419"/>
    <x v="3147"/>
    <x v="2939"/>
    <x v="2"/>
    <n v="0"/>
    <n v="0"/>
    <n v="0"/>
    <n v="0"/>
    <n v="0"/>
    <n v="1"/>
    <n v="0"/>
    <n v="0"/>
    <n v="0"/>
    <m/>
    <x v="10"/>
    <m/>
    <m/>
    <s v="Dzelzceļnieku iela"/>
    <m/>
    <m/>
    <m/>
    <m/>
    <m/>
    <m/>
    <m/>
    <m/>
    <m/>
    <n v="100003028"/>
    <m/>
    <m/>
    <m/>
    <n v="100319738"/>
    <m/>
    <m/>
    <m/>
    <s v="482891,60"/>
    <s v="277152,40"/>
  </r>
  <r>
    <x v="3420"/>
    <x v="3148"/>
    <x v="2940"/>
    <x v="1"/>
    <n v="0"/>
    <n v="0"/>
    <n v="0"/>
    <n v="0"/>
    <n v="0"/>
    <n v="1"/>
    <n v="0"/>
    <n v="0"/>
    <n v="0"/>
    <s v="Alūksnes nov."/>
    <x v="12"/>
    <m/>
    <m/>
    <s v="Pils iela"/>
    <s v="38A"/>
    <m/>
    <m/>
    <m/>
    <m/>
    <m/>
    <m/>
    <m/>
    <n v="100015694"/>
    <n v="100003108"/>
    <m/>
    <m/>
    <m/>
    <n v="100338782"/>
    <m/>
    <m/>
    <m/>
    <n v="682588"/>
    <n v="368939"/>
  </r>
  <r>
    <x v="3421"/>
    <x v="3149"/>
    <x v="2941"/>
    <x v="2"/>
    <n v="0"/>
    <n v="0"/>
    <n v="0"/>
    <n v="0"/>
    <n v="0"/>
    <n v="2"/>
    <n v="0"/>
    <n v="0"/>
    <n v="0"/>
    <s v="Siguldas nov."/>
    <x v="3"/>
    <s v="Siguldas pag."/>
    <s v="Peltes"/>
    <s v="Zinātnes iela"/>
    <n v="11"/>
    <s v="Zinātnes iela"/>
    <s v="Helmaņa iela"/>
    <m/>
    <m/>
    <m/>
    <m/>
    <m/>
    <n v="100015380"/>
    <m/>
    <n v="100013721"/>
    <n v="100186038"/>
    <m/>
    <n v="100392312"/>
    <n v="100392152"/>
    <m/>
    <m/>
    <s v="553974,9030"/>
    <s v="334149,9880"/>
  </r>
  <r>
    <x v="3422"/>
    <x v="3150"/>
    <x v="1064"/>
    <x v="4"/>
    <n v="0"/>
    <n v="0"/>
    <n v="0"/>
    <n v="0"/>
    <n v="0"/>
    <n v="3"/>
    <n v="0"/>
    <n v="0"/>
    <n v="0"/>
    <m/>
    <x v="2"/>
    <m/>
    <m/>
    <s v="Dravnieku iela"/>
    <n v="7"/>
    <m/>
    <m/>
    <m/>
    <m/>
    <m/>
    <m/>
    <m/>
    <m/>
    <n v="100003003"/>
    <m/>
    <m/>
    <m/>
    <n v="100302722"/>
    <m/>
    <m/>
    <m/>
    <s v="512882,4090"/>
    <s v="311206,2910"/>
  </r>
  <r>
    <x v="3423"/>
    <x v="3151"/>
    <x v="2942"/>
    <x v="0"/>
    <n v="0"/>
    <n v="0"/>
    <n v="0"/>
    <n v="0"/>
    <n v="0"/>
    <n v="1"/>
    <n v="0"/>
    <n v="0"/>
    <n v="0"/>
    <s v="Stopiņu nov."/>
    <x v="3"/>
    <m/>
    <s v="Līči"/>
    <m/>
    <s v="Juglaslīči"/>
    <m/>
    <m/>
    <m/>
    <m/>
    <m/>
    <m/>
    <m/>
    <n v="100015460"/>
    <m/>
    <m/>
    <n v="100186118"/>
    <m/>
    <m/>
    <m/>
    <m/>
    <m/>
    <s v="522150,24"/>
    <s v="311558,8460"/>
  </r>
  <r>
    <x v="3424"/>
    <x v="3152"/>
    <x v="2622"/>
    <x v="2"/>
    <n v="0"/>
    <n v="0"/>
    <n v="0"/>
    <n v="0"/>
    <n v="0"/>
    <n v="1"/>
    <n v="0"/>
    <n v="0"/>
    <n v="0"/>
    <m/>
    <x v="5"/>
    <m/>
    <m/>
    <s v="Dostojevska iela"/>
    <n v="6"/>
    <m/>
    <m/>
    <m/>
    <m/>
    <m/>
    <m/>
    <m/>
    <m/>
    <n v="100003011"/>
    <m/>
    <m/>
    <m/>
    <n v="100315810"/>
    <m/>
    <m/>
    <m/>
    <s v="656543,8270"/>
    <s v="193905,1910"/>
  </r>
  <r>
    <x v="3425"/>
    <x v="3153"/>
    <x v="2943"/>
    <x v="2"/>
    <n v="0"/>
    <n v="0"/>
    <n v="0"/>
    <n v="0"/>
    <n v="0"/>
    <n v="2"/>
    <n v="0"/>
    <n v="0"/>
    <n v="0"/>
    <s v="Olaines nov."/>
    <x v="3"/>
    <s v="Olaines pag."/>
    <s v="Medemciems"/>
    <m/>
    <m/>
    <m/>
    <m/>
    <m/>
    <n v="0"/>
    <m/>
    <m/>
    <m/>
    <n v="100016077"/>
    <m/>
    <n v="100013690"/>
    <n v="100185446"/>
    <m/>
    <m/>
    <m/>
    <m/>
    <m/>
    <m/>
    <m/>
  </r>
  <r>
    <x v="3426"/>
    <x v="3154"/>
    <x v="1213"/>
    <x v="0"/>
    <n v="0"/>
    <n v="0"/>
    <n v="0"/>
    <n v="0"/>
    <n v="0"/>
    <n v="1"/>
    <n v="0"/>
    <n v="0"/>
    <n v="0"/>
    <s v="Mārupes nov."/>
    <x v="3"/>
    <m/>
    <m/>
    <m/>
    <s v="Virši"/>
    <m/>
    <m/>
    <m/>
    <m/>
    <m/>
    <m/>
    <m/>
    <n v="100016028"/>
    <m/>
    <m/>
    <m/>
    <m/>
    <m/>
    <m/>
    <m/>
    <m/>
    <s v="496112,2790"/>
    <s v="302606,1820"/>
  </r>
  <r>
    <x v="3427"/>
    <x v="3155"/>
    <x v="151"/>
    <x v="2"/>
    <n v="0"/>
    <n v="0"/>
    <n v="0"/>
    <n v="0"/>
    <n v="0"/>
    <n v="2"/>
    <n v="0"/>
    <n v="0"/>
    <n v="0"/>
    <m/>
    <x v="2"/>
    <m/>
    <m/>
    <s v="Krasta iela"/>
    <m/>
    <m/>
    <m/>
    <m/>
    <m/>
    <m/>
    <m/>
    <m/>
    <m/>
    <n v="100003003"/>
    <m/>
    <m/>
    <m/>
    <n v="100306143"/>
    <m/>
    <m/>
    <m/>
    <n v="507809"/>
    <n v="310467"/>
  </r>
  <r>
    <x v="3428"/>
    <x v="3156"/>
    <x v="2944"/>
    <x v="2"/>
    <n v="1"/>
    <n v="0"/>
    <n v="0"/>
    <n v="0"/>
    <n v="1"/>
    <n v="1"/>
    <n v="0"/>
    <n v="0"/>
    <n v="0"/>
    <m/>
    <x v="2"/>
    <m/>
    <m/>
    <s v="Maskavas iela"/>
    <n v="100"/>
    <m/>
    <m/>
    <m/>
    <m/>
    <m/>
    <m/>
    <m/>
    <m/>
    <n v="100003003"/>
    <m/>
    <m/>
    <m/>
    <n v="100307981"/>
    <m/>
    <m/>
    <m/>
    <s v="508276,8440"/>
    <s v="310669,1250"/>
  </r>
  <r>
    <x v="3429"/>
    <x v="3157"/>
    <x v="1001"/>
    <x v="0"/>
    <n v="0"/>
    <n v="0"/>
    <n v="0"/>
    <n v="0"/>
    <n v="0"/>
    <n v="1"/>
    <n v="0"/>
    <n v="0"/>
    <n v="0"/>
    <s v="Salaspils nov."/>
    <x v="8"/>
    <m/>
    <m/>
    <s v="Nometņu iela"/>
    <n v="1"/>
    <m/>
    <m/>
    <m/>
    <m/>
    <m/>
    <m/>
    <m/>
    <n v="100015485"/>
    <n v="100003575"/>
    <m/>
    <m/>
    <m/>
    <n v="100383360"/>
    <m/>
    <m/>
    <m/>
    <s v="519632,8010"/>
    <s v="301458,1070"/>
  </r>
  <r>
    <x v="3430"/>
    <x v="3158"/>
    <x v="2945"/>
    <x v="0"/>
    <n v="0"/>
    <n v="0"/>
    <n v="0"/>
    <n v="0"/>
    <n v="0"/>
    <n v="1"/>
    <n v="0"/>
    <n v="0"/>
    <n v="0"/>
    <m/>
    <x v="5"/>
    <m/>
    <m/>
    <s v="Višķu iela"/>
    <s v="21C"/>
    <m/>
    <m/>
    <m/>
    <m/>
    <m/>
    <m/>
    <m/>
    <m/>
    <n v="100003011"/>
    <m/>
    <m/>
    <m/>
    <n v="100318816"/>
    <m/>
    <m/>
    <m/>
    <n v="660089"/>
    <s v="197548,4690"/>
  </r>
  <r>
    <x v="3431"/>
    <x v="3159"/>
    <x v="2946"/>
    <x v="0"/>
    <n v="0"/>
    <n v="1"/>
    <n v="0"/>
    <n v="0"/>
    <n v="1"/>
    <n v="1"/>
    <n v="0"/>
    <n v="0"/>
    <n v="0"/>
    <m/>
    <x v="2"/>
    <m/>
    <m/>
    <s v="Gunāra Astras iela"/>
    <s v="1C"/>
    <m/>
    <m/>
    <m/>
    <m/>
    <m/>
    <m/>
    <m/>
    <m/>
    <n v="100003003"/>
    <m/>
    <m/>
    <m/>
    <n v="100304107"/>
    <m/>
    <m/>
    <m/>
    <s v="511878,0310"/>
    <s v="312995,4060"/>
  </r>
  <r>
    <x v="3432"/>
    <x v="2457"/>
    <x v="2947"/>
    <x v="2"/>
    <n v="0"/>
    <n v="0"/>
    <n v="0"/>
    <n v="0"/>
    <n v="0"/>
    <n v="2"/>
    <n v="0"/>
    <n v="0"/>
    <n v="0"/>
    <s v="Krustpils nov."/>
    <x v="3"/>
    <s v="Kūku pag."/>
    <s v="Kūkas"/>
    <m/>
    <m/>
    <m/>
    <m/>
    <s v="A0012"/>
    <n v="7"/>
    <s v="A0012"/>
    <m/>
    <m/>
    <n v="100015934"/>
    <m/>
    <n v="100011718"/>
    <n v="100131466"/>
    <m/>
    <m/>
    <m/>
    <n v="190000110"/>
    <m/>
    <s v="621440,1250"/>
    <s v="266286,0620"/>
  </r>
  <r>
    <x v="3433"/>
    <x v="3160"/>
    <x v="2948"/>
    <x v="0"/>
    <n v="0"/>
    <n v="0"/>
    <n v="0"/>
    <n v="0"/>
    <n v="0"/>
    <n v="1"/>
    <n v="0"/>
    <n v="0"/>
    <n v="0"/>
    <m/>
    <x v="2"/>
    <m/>
    <m/>
    <s v="Kārļa Ulmaņa gatve"/>
    <n v="86"/>
    <m/>
    <m/>
    <m/>
    <m/>
    <m/>
    <m/>
    <m/>
    <m/>
    <n v="100003003"/>
    <m/>
    <m/>
    <m/>
    <n v="100305711"/>
    <m/>
    <m/>
    <m/>
    <s v="502037,4380"/>
    <s v="309311,0940"/>
  </r>
  <r>
    <x v="3434"/>
    <x v="3161"/>
    <x v="2949"/>
    <x v="2"/>
    <n v="0"/>
    <n v="0"/>
    <n v="0"/>
    <n v="0"/>
    <n v="0"/>
    <n v="2"/>
    <n v="0"/>
    <n v="0"/>
    <n v="0"/>
    <s v="Ozolnieku nov."/>
    <x v="3"/>
    <s v="Ozolnieku pag."/>
    <s v="Ozolnieki"/>
    <s v="Skolas iela"/>
    <s v="1B"/>
    <m/>
    <m/>
    <m/>
    <m/>
    <m/>
    <m/>
    <m/>
    <n v="100015397"/>
    <m/>
    <n v="100011517"/>
    <n v="100128275"/>
    <m/>
    <n v="100353930"/>
    <m/>
    <m/>
    <m/>
    <s v="487058,70"/>
    <s v="283100,40"/>
  </r>
  <r>
    <x v="3435"/>
    <x v="3162"/>
    <x v="1905"/>
    <x v="0"/>
    <n v="0"/>
    <n v="0"/>
    <n v="0"/>
    <n v="0"/>
    <n v="0"/>
    <n v="1"/>
    <n v="0"/>
    <n v="0"/>
    <n v="0"/>
    <m/>
    <x v="2"/>
    <m/>
    <m/>
    <s v="Augusta Deglava iela"/>
    <n v="161"/>
    <m/>
    <m/>
    <m/>
    <m/>
    <m/>
    <m/>
    <m/>
    <m/>
    <n v="100003003"/>
    <m/>
    <m/>
    <m/>
    <n v="100301142"/>
    <m/>
    <m/>
    <m/>
    <s v="513656,5130"/>
    <s v="311320,1320"/>
  </r>
  <r>
    <x v="3436"/>
    <x v="88"/>
    <x v="2950"/>
    <x v="2"/>
    <n v="0"/>
    <n v="0"/>
    <n v="0"/>
    <n v="0"/>
    <n v="0"/>
    <n v="2"/>
    <n v="0"/>
    <n v="0"/>
    <n v="0"/>
    <s v="Lielvārdes nov."/>
    <x v="3"/>
    <s v="Lielvārdes pag."/>
    <m/>
    <m/>
    <m/>
    <m/>
    <m/>
    <s v="V0971"/>
    <n v="3"/>
    <s v="V0971"/>
    <m/>
    <m/>
    <n v="100015436"/>
    <m/>
    <n v="100013006"/>
    <m/>
    <m/>
    <m/>
    <m/>
    <n v="190009600"/>
    <m/>
    <n v="553435"/>
    <s v="286914,90"/>
  </r>
  <r>
    <x v="3437"/>
    <x v="3163"/>
    <x v="2951"/>
    <x v="0"/>
    <n v="0"/>
    <n v="0"/>
    <n v="0"/>
    <n v="0"/>
    <n v="0"/>
    <n v="1"/>
    <n v="0"/>
    <n v="0"/>
    <n v="0"/>
    <s v="Preiļu nov."/>
    <x v="37"/>
    <m/>
    <m/>
    <s v="Rēzeknes iela"/>
    <n v="13"/>
    <m/>
    <m/>
    <m/>
    <m/>
    <m/>
    <m/>
    <m/>
    <n v="100015235"/>
    <n v="100003518"/>
    <m/>
    <m/>
    <m/>
    <n v="100378496"/>
    <m/>
    <m/>
    <m/>
    <s v="668698,40"/>
    <s v="242301,80"/>
  </r>
  <r>
    <x v="3438"/>
    <x v="3164"/>
    <x v="2952"/>
    <x v="0"/>
    <n v="0"/>
    <n v="0"/>
    <n v="0"/>
    <n v="0"/>
    <n v="0"/>
    <n v="1"/>
    <n v="0"/>
    <n v="0"/>
    <n v="0"/>
    <m/>
    <x v="10"/>
    <m/>
    <m/>
    <s v="Akadēmijas iela"/>
    <n v="20"/>
    <m/>
    <m/>
    <m/>
    <m/>
    <m/>
    <m/>
    <m/>
    <m/>
    <n v="100003028"/>
    <m/>
    <m/>
    <m/>
    <n v="100319176"/>
    <m/>
    <m/>
    <m/>
    <s v="483448,90"/>
    <s v="278184,30"/>
  </r>
  <r>
    <x v="3439"/>
    <x v="3165"/>
    <x v="2953"/>
    <x v="2"/>
    <n v="0"/>
    <n v="0"/>
    <n v="0"/>
    <n v="0"/>
    <n v="0"/>
    <n v="2"/>
    <n v="0"/>
    <n v="0"/>
    <n v="0"/>
    <m/>
    <x v="2"/>
    <m/>
    <m/>
    <s v="Vīksnes iela"/>
    <n v="23"/>
    <m/>
    <m/>
    <m/>
    <m/>
    <m/>
    <m/>
    <m/>
    <m/>
    <n v="100003003"/>
    <m/>
    <m/>
    <m/>
    <n v="100314134"/>
    <m/>
    <m/>
    <m/>
    <s v="500085,25"/>
    <s v="312778,1560"/>
  </r>
  <r>
    <x v="3440"/>
    <x v="3166"/>
    <x v="2954"/>
    <x v="2"/>
    <n v="0"/>
    <n v="0"/>
    <n v="0"/>
    <n v="0"/>
    <n v="0"/>
    <n v="2"/>
    <n v="1"/>
    <n v="0"/>
    <n v="0"/>
    <m/>
    <x v="2"/>
    <m/>
    <m/>
    <s v="Smilšu iela"/>
    <n v="5"/>
    <m/>
    <m/>
    <m/>
    <m/>
    <m/>
    <m/>
    <m/>
    <m/>
    <n v="100003003"/>
    <m/>
    <m/>
    <m/>
    <n v="100311828"/>
    <m/>
    <m/>
    <m/>
    <s v="506568,5940"/>
    <n v="311912"/>
  </r>
  <r>
    <x v="3441"/>
    <x v="3167"/>
    <x v="2955"/>
    <x v="2"/>
    <n v="0"/>
    <n v="0"/>
    <n v="0"/>
    <n v="0"/>
    <n v="0"/>
    <n v="2"/>
    <n v="0"/>
    <n v="0"/>
    <n v="0"/>
    <m/>
    <x v="2"/>
    <m/>
    <m/>
    <s v="Liepājas iela"/>
    <m/>
    <s v="Liepājas iela"/>
    <s v="Kārļa Ulmaņa gatve"/>
    <m/>
    <m/>
    <m/>
    <m/>
    <m/>
    <m/>
    <n v="100003003"/>
    <m/>
    <m/>
    <m/>
    <n v="100307362"/>
    <n v="100305711"/>
    <m/>
    <m/>
    <n v="503771"/>
    <n v="309295"/>
  </r>
  <r>
    <x v="3442"/>
    <x v="3168"/>
    <x v="1925"/>
    <x v="0"/>
    <n v="0"/>
    <n v="0"/>
    <n v="0"/>
    <n v="0"/>
    <n v="0"/>
    <n v="1"/>
    <n v="0"/>
    <n v="0"/>
    <n v="0"/>
    <m/>
    <x v="2"/>
    <m/>
    <m/>
    <s v="Krasta iela"/>
    <n v="50"/>
    <m/>
    <m/>
    <m/>
    <m/>
    <m/>
    <m/>
    <m/>
    <m/>
    <n v="100003003"/>
    <m/>
    <m/>
    <m/>
    <n v="100306143"/>
    <m/>
    <m/>
    <m/>
    <s v="508852,8440"/>
    <s v="309952,1250"/>
  </r>
  <r>
    <x v="3443"/>
    <x v="3169"/>
    <x v="2956"/>
    <x v="2"/>
    <n v="0"/>
    <n v="0"/>
    <n v="0"/>
    <n v="0"/>
    <n v="0"/>
    <n v="2"/>
    <n v="0"/>
    <n v="0"/>
    <n v="0"/>
    <s v="Ķekavas nov."/>
    <x v="3"/>
    <s v="Ķekavas pag."/>
    <s v="Valdlauči"/>
    <s v="Atpūtas iela"/>
    <n v="1"/>
    <m/>
    <m/>
    <m/>
    <m/>
    <m/>
    <m/>
    <m/>
    <n v="100015950"/>
    <m/>
    <n v="100013666"/>
    <n v="100185116"/>
    <m/>
    <n v="100460662"/>
    <m/>
    <m/>
    <m/>
    <s v="508938,9950"/>
    <s v="306729,6110"/>
  </r>
  <r>
    <x v="3444"/>
    <x v="3170"/>
    <x v="1664"/>
    <x v="2"/>
    <n v="0"/>
    <n v="0"/>
    <n v="0"/>
    <n v="0"/>
    <n v="0"/>
    <n v="2"/>
    <n v="0"/>
    <n v="0"/>
    <n v="0"/>
    <m/>
    <x v="2"/>
    <m/>
    <m/>
    <s v="Maskavas iela"/>
    <n v="270"/>
    <m/>
    <m/>
    <m/>
    <m/>
    <m/>
    <m/>
    <m/>
    <m/>
    <n v="100003003"/>
    <m/>
    <m/>
    <m/>
    <n v="100307981"/>
    <m/>
    <m/>
    <m/>
    <s v="511519,75"/>
    <s v="306911,1250"/>
  </r>
  <r>
    <x v="3445"/>
    <x v="3171"/>
    <x v="2957"/>
    <x v="0"/>
    <n v="0"/>
    <n v="0"/>
    <n v="0"/>
    <n v="0"/>
    <n v="0"/>
    <n v="2"/>
    <n v="0"/>
    <n v="0"/>
    <n v="0"/>
    <s v="Madonas nov."/>
    <x v="48"/>
    <m/>
    <m/>
    <s v="Rīgas iela"/>
    <n v="1"/>
    <m/>
    <m/>
    <m/>
    <m/>
    <m/>
    <m/>
    <m/>
    <n v="100016003"/>
    <n v="100003438"/>
    <m/>
    <m/>
    <m/>
    <n v="100370600"/>
    <m/>
    <m/>
    <m/>
    <n v="635190"/>
    <n v="302841"/>
  </r>
  <r>
    <x v="3446"/>
    <x v="227"/>
    <x v="2958"/>
    <x v="0"/>
    <n v="0"/>
    <n v="0"/>
    <n v="0"/>
    <n v="0"/>
    <n v="0"/>
    <n v="1"/>
    <n v="0"/>
    <n v="0"/>
    <n v="0"/>
    <s v="Dobeles nov."/>
    <x v="3"/>
    <s v="Annenieku pag."/>
    <s v="Annenieki"/>
    <m/>
    <m/>
    <m/>
    <m/>
    <s v="V1457"/>
    <n v="1"/>
    <s v="V1457"/>
    <m/>
    <m/>
    <n v="100015813"/>
    <m/>
    <n v="100011172"/>
    <n v="100124532"/>
    <m/>
    <m/>
    <m/>
    <n v="190013658"/>
    <m/>
    <n v="444122"/>
    <n v="281705"/>
  </r>
  <r>
    <x v="3447"/>
    <x v="3172"/>
    <x v="874"/>
    <x v="0"/>
    <n v="0"/>
    <n v="1"/>
    <n v="0"/>
    <n v="1"/>
    <n v="0"/>
    <n v="1"/>
    <n v="1"/>
    <n v="0"/>
    <n v="0"/>
    <m/>
    <x v="2"/>
    <m/>
    <m/>
    <s v="Daugavgrīvas šoseja"/>
    <m/>
    <m/>
    <m/>
    <m/>
    <m/>
    <m/>
    <m/>
    <m/>
    <m/>
    <n v="100003003"/>
    <m/>
    <m/>
    <m/>
    <n v="100302562"/>
    <m/>
    <m/>
    <m/>
    <n v="504628"/>
    <n v="318091"/>
  </r>
  <r>
    <x v="3448"/>
    <x v="3173"/>
    <x v="2959"/>
    <x v="0"/>
    <n v="0"/>
    <n v="0"/>
    <n v="0"/>
    <n v="0"/>
    <n v="0"/>
    <n v="1"/>
    <n v="0"/>
    <n v="0"/>
    <n v="0"/>
    <s v="Viļānu nov."/>
    <x v="27"/>
    <m/>
    <m/>
    <s v="Brīvības iela"/>
    <n v="3"/>
    <m/>
    <m/>
    <m/>
    <m/>
    <m/>
    <m/>
    <m/>
    <n v="100016366"/>
    <n v="100003534"/>
    <m/>
    <m/>
    <m/>
    <n v="100380531"/>
    <m/>
    <m/>
    <m/>
    <s v="679663,0620"/>
    <s v="271096,6250"/>
  </r>
  <r>
    <x v="3449"/>
    <x v="3174"/>
    <x v="2960"/>
    <x v="0"/>
    <n v="1"/>
    <n v="0"/>
    <n v="0"/>
    <n v="0"/>
    <n v="1"/>
    <n v="0"/>
    <n v="0"/>
    <n v="0"/>
    <n v="1"/>
    <m/>
    <x v="2"/>
    <m/>
    <m/>
    <s v="Krāsotāju iela"/>
    <n v="25"/>
    <m/>
    <m/>
    <m/>
    <m/>
    <m/>
    <m/>
    <m/>
    <m/>
    <n v="100003003"/>
    <m/>
    <m/>
    <m/>
    <n v="100306135"/>
    <m/>
    <m/>
    <m/>
    <n v="508936"/>
    <s v="312528,4690"/>
  </r>
  <r>
    <x v="3450"/>
    <x v="2927"/>
    <x v="2961"/>
    <x v="0"/>
    <n v="0"/>
    <n v="0"/>
    <n v="0"/>
    <n v="0"/>
    <n v="0"/>
    <n v="1"/>
    <n v="0"/>
    <n v="0"/>
    <n v="0"/>
    <s v="Ogres nov."/>
    <x v="24"/>
    <m/>
    <m/>
    <s v="Lielvārdes iela"/>
    <n v="27"/>
    <m/>
    <m/>
    <m/>
    <m/>
    <m/>
    <m/>
    <m/>
    <n v="100015356"/>
    <n v="100003470"/>
    <m/>
    <m/>
    <m/>
    <n v="100374560"/>
    <m/>
    <m/>
    <m/>
    <s v="537399,8120"/>
    <s v="295441,50"/>
  </r>
  <r>
    <x v="3451"/>
    <x v="1571"/>
    <x v="2962"/>
    <x v="3"/>
    <n v="0"/>
    <n v="0"/>
    <n v="0"/>
    <n v="0"/>
    <n v="0"/>
    <n v="4"/>
    <n v="0"/>
    <n v="0"/>
    <n v="0"/>
    <m/>
    <x v="9"/>
    <m/>
    <m/>
    <s v="Skolas iela"/>
    <n v="28"/>
    <m/>
    <m/>
    <m/>
    <m/>
    <m/>
    <m/>
    <m/>
    <m/>
    <n v="100003036"/>
    <m/>
    <m/>
    <m/>
    <n v="100326928"/>
    <m/>
    <m/>
    <m/>
    <s v="476182,6160"/>
    <s v="312440,7150"/>
  </r>
  <r>
    <x v="3452"/>
    <x v="3175"/>
    <x v="2963"/>
    <x v="2"/>
    <n v="0"/>
    <n v="0"/>
    <n v="0"/>
    <n v="0"/>
    <n v="0"/>
    <n v="2"/>
    <n v="0"/>
    <n v="0"/>
    <n v="0"/>
    <m/>
    <x v="5"/>
    <m/>
    <m/>
    <s v="Dzelzceļu iela"/>
    <n v="30"/>
    <m/>
    <m/>
    <m/>
    <m/>
    <m/>
    <m/>
    <m/>
    <m/>
    <n v="100003011"/>
    <m/>
    <m/>
    <m/>
    <n v="100315923"/>
    <m/>
    <m/>
    <m/>
    <n v="658599"/>
    <n v="193959"/>
  </r>
  <r>
    <x v="3453"/>
    <x v="3176"/>
    <x v="2854"/>
    <x v="0"/>
    <n v="0"/>
    <n v="0"/>
    <n v="0"/>
    <n v="0"/>
    <n v="0"/>
    <n v="1"/>
    <n v="0"/>
    <n v="0"/>
    <n v="0"/>
    <s v="Siguldas nov."/>
    <x v="31"/>
    <m/>
    <m/>
    <s v="Gāles iela"/>
    <m/>
    <m/>
    <m/>
    <m/>
    <m/>
    <m/>
    <m/>
    <m/>
    <n v="100015380"/>
    <n v="100003591"/>
    <m/>
    <m/>
    <m/>
    <n v="100384940"/>
    <m/>
    <m/>
    <m/>
    <m/>
    <m/>
  </r>
  <r>
    <x v="3454"/>
    <x v="3177"/>
    <x v="2964"/>
    <x v="2"/>
    <n v="0"/>
    <n v="0"/>
    <n v="0"/>
    <n v="0"/>
    <n v="0"/>
    <n v="2"/>
    <n v="0"/>
    <n v="0"/>
    <n v="0"/>
    <m/>
    <x v="2"/>
    <m/>
    <m/>
    <s v="Sarkandaugavas iela"/>
    <m/>
    <s v="Sarkandaugavas iela"/>
    <s v="Tilta iela"/>
    <m/>
    <m/>
    <m/>
    <m/>
    <m/>
    <m/>
    <n v="100003003"/>
    <m/>
    <m/>
    <m/>
    <n v="100311194"/>
    <n v="100312782"/>
    <m/>
    <m/>
    <n v="507691"/>
    <n v="316809"/>
  </r>
  <r>
    <x v="3455"/>
    <x v="3178"/>
    <x v="2965"/>
    <x v="0"/>
    <n v="0"/>
    <n v="0"/>
    <n v="0"/>
    <n v="0"/>
    <n v="0"/>
    <n v="1"/>
    <n v="0"/>
    <n v="0"/>
    <n v="0"/>
    <s v="Tukuma nov."/>
    <x v="38"/>
    <m/>
    <m/>
    <s v="Meža iela"/>
    <n v="30"/>
    <m/>
    <m/>
    <m/>
    <m/>
    <m/>
    <m/>
    <m/>
    <n v="100016261"/>
    <n v="100003671"/>
    <m/>
    <m/>
    <m/>
    <n v="100399140"/>
    <m/>
    <m/>
    <m/>
    <s v="449446,5260"/>
    <s v="314382,3210"/>
  </r>
  <r>
    <x v="3456"/>
    <x v="3179"/>
    <x v="437"/>
    <x v="2"/>
    <n v="0"/>
    <n v="0"/>
    <n v="0"/>
    <n v="0"/>
    <n v="0"/>
    <n v="2"/>
    <n v="0"/>
    <n v="0"/>
    <n v="0"/>
    <m/>
    <x v="2"/>
    <m/>
    <m/>
    <s v="Mūkusalas iela"/>
    <n v="71"/>
    <m/>
    <m/>
    <m/>
    <m/>
    <m/>
    <m/>
    <m/>
    <m/>
    <n v="100003003"/>
    <m/>
    <m/>
    <m/>
    <n v="100308926"/>
    <m/>
    <m/>
    <m/>
    <s v="506278,6180"/>
    <s v="309221,0920"/>
  </r>
  <r>
    <x v="3457"/>
    <x v="3180"/>
    <x v="2966"/>
    <x v="2"/>
    <n v="0"/>
    <n v="0"/>
    <n v="0"/>
    <n v="0"/>
    <n v="1"/>
    <n v="1"/>
    <n v="0"/>
    <n v="0"/>
    <n v="0"/>
    <m/>
    <x v="10"/>
    <m/>
    <m/>
    <s v="Dambja iela"/>
    <n v="30"/>
    <m/>
    <m/>
    <m/>
    <m/>
    <m/>
    <m/>
    <m/>
    <m/>
    <n v="100003028"/>
    <m/>
    <m/>
    <m/>
    <n v="100319617"/>
    <m/>
    <m/>
    <m/>
    <s v="481761,10"/>
    <s v="277989,80"/>
  </r>
  <r>
    <x v="3458"/>
    <x v="3181"/>
    <x v="2967"/>
    <x v="2"/>
    <n v="0"/>
    <n v="0"/>
    <n v="0"/>
    <n v="0"/>
    <n v="1"/>
    <n v="1"/>
    <n v="0"/>
    <n v="0"/>
    <n v="0"/>
    <m/>
    <x v="2"/>
    <m/>
    <m/>
    <s v="Lokomotīves iela"/>
    <n v="23"/>
    <m/>
    <m/>
    <m/>
    <m/>
    <m/>
    <m/>
    <m/>
    <m/>
    <n v="100003003"/>
    <m/>
    <m/>
    <m/>
    <n v="100307563"/>
    <m/>
    <m/>
    <m/>
    <s v="513250,2190"/>
    <s v="306378,0620"/>
  </r>
  <r>
    <x v="3459"/>
    <x v="3182"/>
    <x v="2968"/>
    <x v="2"/>
    <n v="0"/>
    <n v="0"/>
    <n v="0"/>
    <n v="0"/>
    <n v="0"/>
    <n v="2"/>
    <n v="0"/>
    <n v="0"/>
    <n v="0"/>
    <s v="Mārupes nov."/>
    <x v="3"/>
    <m/>
    <s v="Mārupe"/>
    <s v="Dāliju iela"/>
    <n v="12"/>
    <s v="Dāliju iela"/>
    <s v="Rožu iela"/>
    <m/>
    <m/>
    <m/>
    <m/>
    <m/>
    <n v="100016028"/>
    <m/>
    <m/>
    <n v="100185278"/>
    <m/>
    <n v="100391021"/>
    <n v="100391536"/>
    <m/>
    <m/>
    <s v="502336,8010"/>
    <s v="305455,9020"/>
  </r>
  <r>
    <x v="3460"/>
    <x v="3183"/>
    <x v="1002"/>
    <x v="2"/>
    <n v="2"/>
    <n v="0"/>
    <n v="0"/>
    <n v="0"/>
    <n v="0"/>
    <n v="2"/>
    <n v="0"/>
    <n v="0"/>
    <n v="0"/>
    <m/>
    <x v="10"/>
    <m/>
    <m/>
    <s v="Rīgas iela"/>
    <m/>
    <m/>
    <m/>
    <m/>
    <m/>
    <m/>
    <m/>
    <m/>
    <m/>
    <n v="100003028"/>
    <m/>
    <m/>
    <m/>
    <n v="100321228"/>
    <m/>
    <m/>
    <m/>
    <s v="483884,40"/>
    <s v="279034,10"/>
  </r>
  <r>
    <x v="3461"/>
    <x v="3184"/>
    <x v="2969"/>
    <x v="4"/>
    <n v="0"/>
    <n v="0"/>
    <n v="0"/>
    <n v="0"/>
    <n v="0"/>
    <n v="2"/>
    <n v="0"/>
    <n v="0"/>
    <n v="0"/>
    <s v="Krimuldas nov."/>
    <x v="3"/>
    <s v="Krimuldas pag."/>
    <m/>
    <m/>
    <m/>
    <m/>
    <m/>
    <s v="V128"/>
    <m/>
    <s v="V128"/>
    <m/>
    <m/>
    <n v="100015926"/>
    <m/>
    <n v="100015042"/>
    <m/>
    <m/>
    <m/>
    <m/>
    <n v="190002268"/>
    <m/>
    <m/>
    <m/>
  </r>
  <r>
    <x v="3462"/>
    <x v="3185"/>
    <x v="2970"/>
    <x v="4"/>
    <n v="0"/>
    <n v="0"/>
    <n v="0"/>
    <n v="0"/>
    <n v="0"/>
    <n v="2"/>
    <n v="0"/>
    <n v="0"/>
    <n v="0"/>
    <m/>
    <x v="2"/>
    <m/>
    <m/>
    <s v="Kleistu iela"/>
    <n v="10"/>
    <m/>
    <m/>
    <m/>
    <m/>
    <m/>
    <m/>
    <m/>
    <m/>
    <n v="100003003"/>
    <m/>
    <m/>
    <m/>
    <n v="100305920"/>
    <m/>
    <m/>
    <m/>
    <s v="501348,1560"/>
    <s v="313073,2190"/>
  </r>
  <r>
    <x v="3463"/>
    <x v="193"/>
    <x v="2971"/>
    <x v="0"/>
    <n v="0"/>
    <n v="0"/>
    <n v="0"/>
    <n v="0"/>
    <n v="0"/>
    <n v="1"/>
    <n v="0"/>
    <n v="0"/>
    <n v="0"/>
    <s v="Aizputes nov."/>
    <x v="45"/>
    <m/>
    <m/>
    <s v="Liepājas iela"/>
    <n v="12"/>
    <m/>
    <m/>
    <m/>
    <m/>
    <m/>
    <m/>
    <m/>
    <n v="100015653"/>
    <n v="100003300"/>
    <m/>
    <m/>
    <m/>
    <n v="100362474"/>
    <m/>
    <m/>
    <m/>
    <s v="352933,6250"/>
    <s v="288920,5940"/>
  </r>
  <r>
    <x v="3464"/>
    <x v="3186"/>
    <x v="1439"/>
    <x v="4"/>
    <n v="0"/>
    <n v="0"/>
    <n v="0"/>
    <n v="0"/>
    <n v="0"/>
    <n v="3"/>
    <n v="0"/>
    <n v="0"/>
    <n v="0"/>
    <s v="Ropažu nov."/>
    <x v="3"/>
    <m/>
    <m/>
    <m/>
    <s v="Dāvidi"/>
    <m/>
    <m/>
    <s v="P0004"/>
    <n v="15"/>
    <s v="P0004"/>
    <m/>
    <m/>
    <n v="100015444"/>
    <m/>
    <m/>
    <m/>
    <m/>
    <m/>
    <m/>
    <n v="190000184"/>
    <m/>
    <n v="523881"/>
    <n v="310837"/>
  </r>
  <r>
    <x v="3465"/>
    <x v="3187"/>
    <x v="2972"/>
    <x v="2"/>
    <n v="0"/>
    <n v="0"/>
    <n v="0"/>
    <n v="0"/>
    <n v="1"/>
    <n v="1"/>
    <n v="0"/>
    <n v="0"/>
    <n v="0"/>
    <s v="Ādažu nov."/>
    <x v="3"/>
    <m/>
    <s v="Ādaži"/>
    <s v="Gaujas iela"/>
    <n v="17"/>
    <m/>
    <m/>
    <m/>
    <m/>
    <m/>
    <m/>
    <m/>
    <n v="100015493"/>
    <m/>
    <m/>
    <n v="100184227"/>
    <m/>
    <n v="100386831"/>
    <m/>
    <m/>
    <m/>
    <s v="519789,8440"/>
    <s v="326091,7190"/>
  </r>
  <r>
    <x v="3466"/>
    <x v="3188"/>
    <x v="2973"/>
    <x v="0"/>
    <n v="0"/>
    <n v="0"/>
    <n v="0"/>
    <n v="0"/>
    <n v="1"/>
    <n v="0"/>
    <n v="0"/>
    <n v="0"/>
    <n v="0"/>
    <s v="Salas nov."/>
    <x v="3"/>
    <s v="Sēlpils pag."/>
    <m/>
    <m/>
    <m/>
    <m/>
    <m/>
    <s v="P0076"/>
    <s v="32,60"/>
    <s v="P0076"/>
    <m/>
    <m/>
    <n v="100016198"/>
    <m/>
    <n v="100011775"/>
    <m/>
    <m/>
    <m/>
    <m/>
    <n v="190001908"/>
    <m/>
    <s v="605072,9380"/>
    <s v="267605,9060"/>
  </r>
  <r>
    <x v="3467"/>
    <x v="3189"/>
    <x v="2974"/>
    <x v="2"/>
    <n v="0"/>
    <n v="0"/>
    <n v="0"/>
    <n v="0"/>
    <n v="0"/>
    <n v="2"/>
    <n v="0"/>
    <n v="0"/>
    <n v="0"/>
    <m/>
    <x v="10"/>
    <m/>
    <m/>
    <s v="Pētera iela"/>
    <n v="5"/>
    <m/>
    <m/>
    <m/>
    <m/>
    <m/>
    <m/>
    <m/>
    <m/>
    <n v="100003028"/>
    <m/>
    <m/>
    <m/>
    <n v="100320990"/>
    <m/>
    <m/>
    <m/>
    <n v="482663"/>
    <s v="278393,40"/>
  </r>
  <r>
    <x v="3468"/>
    <x v="3190"/>
    <x v="2975"/>
    <x v="2"/>
    <n v="0"/>
    <n v="0"/>
    <n v="0"/>
    <n v="0"/>
    <n v="0"/>
    <n v="2"/>
    <n v="0"/>
    <n v="0"/>
    <n v="0"/>
    <m/>
    <x v="2"/>
    <m/>
    <m/>
    <s v="Jaunciema 3. šķērslīnija"/>
    <n v="1"/>
    <m/>
    <m/>
    <m/>
    <m/>
    <m/>
    <m/>
    <m/>
    <m/>
    <n v="100003003"/>
    <m/>
    <m/>
    <m/>
    <n v="100304992"/>
    <m/>
    <m/>
    <m/>
    <s v="510566,4060"/>
    <s v="322254,4690"/>
  </r>
  <r>
    <x v="3469"/>
    <x v="3191"/>
    <x v="2976"/>
    <x v="2"/>
    <n v="0"/>
    <n v="0"/>
    <n v="0"/>
    <n v="0"/>
    <n v="0"/>
    <n v="2"/>
    <n v="1"/>
    <n v="0"/>
    <n v="0"/>
    <m/>
    <x v="2"/>
    <m/>
    <m/>
    <s v="Zilupes iela"/>
    <n v="31"/>
    <s v="Zilupes iela"/>
    <s v="Slāvu iela"/>
    <m/>
    <m/>
    <m/>
    <m/>
    <m/>
    <m/>
    <n v="100003003"/>
    <m/>
    <m/>
    <m/>
    <n v="100314720"/>
    <n v="100311756"/>
    <m/>
    <m/>
    <s v="510431,7090"/>
    <s v="309053,2890"/>
  </r>
  <r>
    <x v="3470"/>
    <x v="3192"/>
    <x v="2977"/>
    <x v="0"/>
    <n v="1"/>
    <n v="0"/>
    <n v="0"/>
    <n v="0"/>
    <n v="1"/>
    <n v="0"/>
    <n v="1"/>
    <n v="0"/>
    <n v="0"/>
    <m/>
    <x v="2"/>
    <m/>
    <m/>
    <s v="Mārkalnes iela"/>
    <n v="12"/>
    <m/>
    <m/>
    <m/>
    <m/>
    <m/>
    <m/>
    <m/>
    <m/>
    <n v="100003003"/>
    <m/>
    <m/>
    <m/>
    <n v="100307916"/>
    <m/>
    <m/>
    <m/>
    <s v="513748,1880"/>
    <s v="316871,8750"/>
  </r>
  <r>
    <x v="3471"/>
    <x v="3193"/>
    <x v="2083"/>
    <x v="0"/>
    <n v="0"/>
    <n v="0"/>
    <n v="0"/>
    <n v="0"/>
    <n v="0"/>
    <n v="1"/>
    <n v="0"/>
    <n v="0"/>
    <n v="0"/>
    <m/>
    <x v="2"/>
    <m/>
    <m/>
    <s v="Buļļu iela"/>
    <s v="72A"/>
    <m/>
    <m/>
    <m/>
    <m/>
    <m/>
    <m/>
    <m/>
    <m/>
    <n v="100003003"/>
    <m/>
    <m/>
    <m/>
    <n v="100302007"/>
    <m/>
    <m/>
    <m/>
    <s v="502204,7330"/>
    <s v="314474,4320"/>
  </r>
  <r>
    <x v="3472"/>
    <x v="3194"/>
    <x v="2978"/>
    <x v="2"/>
    <n v="0"/>
    <n v="0"/>
    <n v="0"/>
    <n v="0"/>
    <n v="0"/>
    <n v="2"/>
    <n v="0"/>
    <n v="0"/>
    <n v="0"/>
    <s v="Ogres nov."/>
    <x v="24"/>
    <m/>
    <m/>
    <s v="Daugavpils iela"/>
    <n v="45"/>
    <m/>
    <m/>
    <m/>
    <m/>
    <m/>
    <m/>
    <m/>
    <n v="100015356"/>
    <n v="100003470"/>
    <m/>
    <m/>
    <m/>
    <n v="100374013"/>
    <m/>
    <m/>
    <m/>
    <n v="537955"/>
    <s v="295160,80"/>
  </r>
  <r>
    <x v="3473"/>
    <x v="3195"/>
    <x v="1201"/>
    <x v="2"/>
    <n v="0"/>
    <n v="0"/>
    <n v="0"/>
    <n v="0"/>
    <n v="0"/>
    <n v="2"/>
    <n v="0"/>
    <n v="0"/>
    <n v="0"/>
    <m/>
    <x v="2"/>
    <m/>
    <m/>
    <s v="Mūkusalas iela"/>
    <n v="73"/>
    <m/>
    <m/>
    <m/>
    <m/>
    <m/>
    <m/>
    <m/>
    <m/>
    <n v="100003003"/>
    <m/>
    <m/>
    <m/>
    <n v="100308926"/>
    <m/>
    <m/>
    <m/>
    <n v="506514"/>
    <n v="308883"/>
  </r>
  <r>
    <x v="3474"/>
    <x v="3196"/>
    <x v="2979"/>
    <x v="0"/>
    <n v="0"/>
    <n v="0"/>
    <n v="0"/>
    <n v="0"/>
    <n v="0"/>
    <n v="1"/>
    <n v="0"/>
    <n v="0"/>
    <n v="0"/>
    <s v="Kuldīgas nov."/>
    <x v="15"/>
    <m/>
    <m/>
    <s v="Smilšu iela"/>
    <m/>
    <m/>
    <m/>
    <m/>
    <m/>
    <m/>
    <m/>
    <m/>
    <n v="100015942"/>
    <n v="100003286"/>
    <m/>
    <m/>
    <m/>
    <n v="100361062"/>
    <m/>
    <m/>
    <m/>
    <m/>
    <m/>
  </r>
  <r>
    <x v="3475"/>
    <x v="3197"/>
    <x v="330"/>
    <x v="0"/>
    <n v="0"/>
    <n v="1"/>
    <n v="0"/>
    <n v="0"/>
    <n v="0"/>
    <n v="2"/>
    <n v="0"/>
    <n v="0"/>
    <n v="0"/>
    <s v="Madonas nov."/>
    <x v="3"/>
    <s v="Dzelzavas pag."/>
    <s v="Dzelzava"/>
    <m/>
    <n v="3"/>
    <m/>
    <m/>
    <m/>
    <m/>
    <m/>
    <m/>
    <m/>
    <n v="100016003"/>
    <m/>
    <n v="100014998"/>
    <n v="100159445"/>
    <m/>
    <m/>
    <m/>
    <m/>
    <m/>
    <s v="647819,4590"/>
    <s v="320047,4080"/>
  </r>
  <r>
    <x v="3476"/>
    <x v="3198"/>
    <x v="2980"/>
    <x v="2"/>
    <n v="0"/>
    <n v="0"/>
    <n v="0"/>
    <n v="0"/>
    <n v="0"/>
    <n v="2"/>
    <n v="0"/>
    <n v="0"/>
    <n v="0"/>
    <m/>
    <x v="2"/>
    <m/>
    <m/>
    <s v="Krustpils iela"/>
    <n v="60"/>
    <m/>
    <m/>
    <m/>
    <m/>
    <m/>
    <m/>
    <m/>
    <m/>
    <n v="100003003"/>
    <m/>
    <m/>
    <m/>
    <n v="100306352"/>
    <m/>
    <m/>
    <m/>
    <s v="513778,1880"/>
    <s v="305799,0620"/>
  </r>
  <r>
    <x v="3477"/>
    <x v="3199"/>
    <x v="2981"/>
    <x v="2"/>
    <n v="0"/>
    <n v="0"/>
    <n v="0"/>
    <n v="0"/>
    <n v="0"/>
    <n v="2"/>
    <n v="0"/>
    <n v="0"/>
    <n v="0"/>
    <m/>
    <x v="2"/>
    <m/>
    <m/>
    <s v="Zigfrīda Annas Meierovica bulvāris"/>
    <n v="18"/>
    <m/>
    <m/>
    <m/>
    <m/>
    <m/>
    <m/>
    <m/>
    <m/>
    <n v="100003003"/>
    <m/>
    <m/>
    <m/>
    <n v="100301497"/>
    <m/>
    <m/>
    <m/>
    <s v="506780,9690"/>
    <s v="311890,1880"/>
  </r>
  <r>
    <x v="3478"/>
    <x v="652"/>
    <x v="2982"/>
    <x v="0"/>
    <n v="0"/>
    <n v="0"/>
    <n v="0"/>
    <n v="0"/>
    <n v="0"/>
    <n v="1"/>
    <n v="0"/>
    <n v="0"/>
    <n v="0"/>
    <s v="Saldus nov."/>
    <x v="3"/>
    <s v="Zirņu pag."/>
    <m/>
    <m/>
    <m/>
    <m/>
    <m/>
    <s v="A0009"/>
    <n v="75"/>
    <s v="A0009"/>
    <m/>
    <m/>
    <n v="100016204"/>
    <m/>
    <n v="100013891"/>
    <m/>
    <m/>
    <m/>
    <m/>
    <n v="190000088"/>
    <m/>
    <n v="392932"/>
    <n v="279449"/>
  </r>
  <r>
    <x v="3479"/>
    <x v="3200"/>
    <x v="2983"/>
    <x v="2"/>
    <n v="0"/>
    <n v="0"/>
    <n v="0"/>
    <n v="0"/>
    <n v="0"/>
    <n v="2"/>
    <n v="0"/>
    <n v="0"/>
    <n v="0"/>
    <m/>
    <x v="2"/>
    <m/>
    <m/>
    <s v="Maskavas iela"/>
    <n v="252"/>
    <m/>
    <m/>
    <m/>
    <m/>
    <m/>
    <m/>
    <m/>
    <m/>
    <n v="100003003"/>
    <m/>
    <m/>
    <m/>
    <n v="100307981"/>
    <m/>
    <m/>
    <m/>
    <s v="510598,4760"/>
    <s v="307828,4840"/>
  </r>
  <r>
    <x v="3480"/>
    <x v="3201"/>
    <x v="2984"/>
    <x v="2"/>
    <n v="0"/>
    <n v="0"/>
    <n v="0"/>
    <n v="0"/>
    <n v="0"/>
    <n v="2"/>
    <n v="0"/>
    <n v="0"/>
    <n v="0"/>
    <m/>
    <x v="2"/>
    <m/>
    <m/>
    <s v="Kurbada iela"/>
    <s v="2A"/>
    <m/>
    <m/>
    <m/>
    <m/>
    <m/>
    <m/>
    <m/>
    <m/>
    <n v="100003003"/>
    <m/>
    <m/>
    <m/>
    <n v="100306713"/>
    <m/>
    <m/>
    <m/>
    <s v="508330,8720"/>
    <s v="311676,5650"/>
  </r>
  <r>
    <x v="3481"/>
    <x v="3202"/>
    <x v="286"/>
    <x v="2"/>
    <n v="0"/>
    <n v="0"/>
    <n v="0"/>
    <n v="0"/>
    <n v="0"/>
    <n v="2"/>
    <n v="0"/>
    <n v="0"/>
    <n v="0"/>
    <m/>
    <x v="2"/>
    <m/>
    <m/>
    <s v="Gustava Zemgala gatve"/>
    <m/>
    <m/>
    <m/>
    <m/>
    <m/>
    <m/>
    <m/>
    <m/>
    <m/>
    <n v="100003003"/>
    <m/>
    <m/>
    <m/>
    <n v="100465333"/>
    <m/>
    <m/>
    <m/>
    <n v="509249"/>
    <n v="316623"/>
  </r>
  <r>
    <x v="3482"/>
    <x v="3203"/>
    <x v="2985"/>
    <x v="0"/>
    <n v="0"/>
    <n v="0"/>
    <n v="0"/>
    <n v="0"/>
    <n v="0"/>
    <n v="1"/>
    <n v="0"/>
    <n v="0"/>
    <n v="0"/>
    <s v="Saulkrastu nov."/>
    <x v="58"/>
    <m/>
    <m/>
    <s v="Smilšu iela"/>
    <n v="3"/>
    <m/>
    <m/>
    <m/>
    <m/>
    <m/>
    <m/>
    <m/>
    <n v="100015620"/>
    <n v="100003583"/>
    <m/>
    <m/>
    <m/>
    <n v="100384346"/>
    <m/>
    <m/>
    <m/>
    <s v="525196,25"/>
    <s v="346481,1250"/>
  </r>
  <r>
    <x v="3483"/>
    <x v="3204"/>
    <x v="2986"/>
    <x v="2"/>
    <n v="0"/>
    <n v="0"/>
    <n v="0"/>
    <n v="0"/>
    <n v="0"/>
    <n v="2"/>
    <n v="0"/>
    <n v="0"/>
    <n v="0"/>
    <s v="Siguldas nov."/>
    <x v="31"/>
    <m/>
    <m/>
    <s v="Vidzemes šoseja"/>
    <n v="65"/>
    <m/>
    <m/>
    <m/>
    <m/>
    <m/>
    <m/>
    <m/>
    <n v="100015380"/>
    <n v="100003591"/>
    <m/>
    <m/>
    <m/>
    <n v="100385926"/>
    <m/>
    <m/>
    <m/>
    <n v="552556"/>
    <n v="334171"/>
  </r>
  <r>
    <x v="3484"/>
    <x v="3205"/>
    <x v="618"/>
    <x v="0"/>
    <n v="0"/>
    <n v="0"/>
    <n v="0"/>
    <n v="0"/>
    <n v="0"/>
    <n v="1"/>
    <n v="0"/>
    <n v="0"/>
    <n v="0"/>
    <m/>
    <x v="2"/>
    <m/>
    <m/>
    <s v="Lāčplēša iela"/>
    <m/>
    <s v="Lāčplēša iela"/>
    <s v="Satekles iela"/>
    <m/>
    <m/>
    <m/>
    <m/>
    <m/>
    <m/>
    <n v="100003003"/>
    <m/>
    <m/>
    <m/>
    <n v="100306850"/>
    <n v="100311225"/>
    <m/>
    <m/>
    <n v="508146"/>
    <n v="311524"/>
  </r>
  <r>
    <x v="3485"/>
    <x v="3206"/>
    <x v="421"/>
    <x v="4"/>
    <n v="0"/>
    <n v="0"/>
    <n v="0"/>
    <n v="0"/>
    <n v="0"/>
    <n v="3"/>
    <n v="0"/>
    <n v="0"/>
    <n v="0"/>
    <s v="Stopiņu nov."/>
    <x v="3"/>
    <m/>
    <s v="Ulbroka"/>
    <s v="Liepu iela"/>
    <n v="13"/>
    <m/>
    <m/>
    <m/>
    <m/>
    <m/>
    <m/>
    <m/>
    <n v="100015460"/>
    <m/>
    <m/>
    <n v="100186062"/>
    <m/>
    <n v="100392458"/>
    <m/>
    <m/>
    <m/>
    <s v="518477,0370"/>
    <s v="309865,3430"/>
  </r>
  <r>
    <x v="3486"/>
    <x v="3207"/>
    <x v="637"/>
    <x v="0"/>
    <n v="0"/>
    <n v="0"/>
    <n v="0"/>
    <n v="0"/>
    <n v="1"/>
    <n v="0"/>
    <n v="0"/>
    <n v="0"/>
    <n v="0"/>
    <m/>
    <x v="2"/>
    <m/>
    <m/>
    <s v="Biķernieku iela"/>
    <m/>
    <m/>
    <m/>
    <m/>
    <m/>
    <m/>
    <m/>
    <m/>
    <m/>
    <n v="100003003"/>
    <m/>
    <m/>
    <m/>
    <n v="100301761"/>
    <m/>
    <m/>
    <m/>
    <m/>
    <m/>
  </r>
  <r>
    <x v="3487"/>
    <x v="3208"/>
    <x v="2987"/>
    <x v="2"/>
    <n v="0"/>
    <n v="0"/>
    <n v="0"/>
    <n v="0"/>
    <n v="0"/>
    <n v="2"/>
    <n v="0"/>
    <n v="0"/>
    <n v="0"/>
    <m/>
    <x v="2"/>
    <m/>
    <m/>
    <s v="Jasmuižas iela"/>
    <n v="4"/>
    <m/>
    <m/>
    <m/>
    <m/>
    <m/>
    <m/>
    <m/>
    <m/>
    <n v="100003003"/>
    <m/>
    <m/>
    <m/>
    <n v="100304935"/>
    <m/>
    <m/>
    <m/>
    <s v="512667,49"/>
    <s v="310429,4650"/>
  </r>
  <r>
    <x v="3488"/>
    <x v="3209"/>
    <x v="879"/>
    <x v="0"/>
    <n v="0"/>
    <n v="0"/>
    <n v="0"/>
    <n v="0"/>
    <n v="0"/>
    <n v="1"/>
    <n v="0"/>
    <n v="0"/>
    <n v="0"/>
    <s v="Burtnieku nov."/>
    <x v="3"/>
    <s v="Burtnieku pag."/>
    <m/>
    <m/>
    <n v="8"/>
    <m/>
    <m/>
    <m/>
    <m/>
    <m/>
    <m/>
    <m/>
    <n v="100015524"/>
    <m/>
    <n v="100014483"/>
    <m/>
    <m/>
    <m/>
    <m/>
    <m/>
    <m/>
    <s v="577770,8840"/>
    <s v="385616,40"/>
  </r>
  <r>
    <x v="3489"/>
    <x v="3210"/>
    <x v="2988"/>
    <x v="2"/>
    <n v="0"/>
    <n v="0"/>
    <n v="0"/>
    <n v="0"/>
    <n v="0"/>
    <n v="2"/>
    <n v="0"/>
    <n v="0"/>
    <n v="0"/>
    <s v="Siguldas nov."/>
    <x v="31"/>
    <m/>
    <m/>
    <s v="Pulkveža Brieža iela"/>
    <s v="111B"/>
    <m/>
    <m/>
    <m/>
    <m/>
    <m/>
    <m/>
    <m/>
    <n v="100015380"/>
    <n v="100003591"/>
    <m/>
    <m/>
    <m/>
    <n v="100385540"/>
    <m/>
    <m/>
    <m/>
    <s v="553515,1640"/>
    <s v="334973,4710"/>
  </r>
  <r>
    <x v="3490"/>
    <x v="3211"/>
    <x v="2989"/>
    <x v="0"/>
    <n v="0"/>
    <n v="0"/>
    <n v="0"/>
    <n v="0"/>
    <n v="0"/>
    <n v="1"/>
    <n v="1"/>
    <n v="0"/>
    <n v="0"/>
    <m/>
    <x v="1"/>
    <m/>
    <m/>
    <s v="F. Trasūna iela"/>
    <n v="27"/>
    <m/>
    <m/>
    <m/>
    <m/>
    <m/>
    <m/>
    <m/>
    <m/>
    <n v="100003052"/>
    <m/>
    <m/>
    <m/>
    <n v="100332177"/>
    <m/>
    <m/>
    <m/>
    <s v="705987,3750"/>
    <s v="267444,3750"/>
  </r>
  <r>
    <x v="3491"/>
    <x v="3212"/>
    <x v="2990"/>
    <x v="2"/>
    <n v="0"/>
    <n v="0"/>
    <n v="0"/>
    <n v="0"/>
    <n v="0"/>
    <n v="1"/>
    <n v="0"/>
    <n v="0"/>
    <n v="0"/>
    <s v="Daugavpils nov."/>
    <x v="3"/>
    <s v="Skrudalienas pag."/>
    <s v="Silene"/>
    <s v="Skaista iela"/>
    <n v="1"/>
    <m/>
    <m/>
    <m/>
    <m/>
    <m/>
    <m/>
    <m/>
    <n v="100015805"/>
    <m/>
    <n v="100011092"/>
    <n v="100122184"/>
    <m/>
    <n v="100474615"/>
    <m/>
    <m/>
    <m/>
    <s v="674908,1590"/>
    <s v="181666,5130"/>
  </r>
  <r>
    <x v="3492"/>
    <x v="3213"/>
    <x v="2991"/>
    <x v="0"/>
    <n v="0"/>
    <n v="0"/>
    <n v="0"/>
    <n v="0"/>
    <n v="0"/>
    <n v="1"/>
    <n v="0"/>
    <n v="0"/>
    <n v="0"/>
    <m/>
    <x v="9"/>
    <m/>
    <m/>
    <s v="Nometņu iela"/>
    <n v="11"/>
    <m/>
    <m/>
    <m/>
    <m/>
    <m/>
    <m/>
    <m/>
    <m/>
    <n v="100003036"/>
    <m/>
    <m/>
    <m/>
    <n v="100325895"/>
    <m/>
    <m/>
    <m/>
    <s v="475976,2630"/>
    <s v="312791,26"/>
  </r>
  <r>
    <x v="3493"/>
    <x v="3214"/>
    <x v="2992"/>
    <x v="2"/>
    <n v="0"/>
    <n v="0"/>
    <n v="0"/>
    <n v="0"/>
    <n v="0"/>
    <n v="2"/>
    <n v="0"/>
    <n v="0"/>
    <n v="0"/>
    <m/>
    <x v="2"/>
    <m/>
    <m/>
    <s v="Mīlgrāvja iela"/>
    <n v="2"/>
    <m/>
    <m/>
    <m/>
    <m/>
    <m/>
    <m/>
    <m/>
    <m/>
    <n v="100003003"/>
    <m/>
    <m/>
    <m/>
    <n v="100308813"/>
    <m/>
    <m/>
    <m/>
    <s v="508241,8190"/>
    <s v="319777,10"/>
  </r>
  <r>
    <x v="3494"/>
    <x v="831"/>
    <x v="2993"/>
    <x v="0"/>
    <n v="0"/>
    <n v="0"/>
    <n v="0"/>
    <n v="0"/>
    <n v="0"/>
    <n v="1"/>
    <n v="0"/>
    <n v="0"/>
    <n v="0"/>
    <s v="Pļaviņu nov."/>
    <x v="41"/>
    <m/>
    <m/>
    <s v="Odzienas iela"/>
    <m/>
    <m/>
    <m/>
    <m/>
    <m/>
    <m/>
    <m/>
    <m/>
    <n v="100016108"/>
    <n v="100003093"/>
    <m/>
    <m/>
    <m/>
    <n v="100336553"/>
    <m/>
    <m/>
    <m/>
    <m/>
    <m/>
  </r>
  <r>
    <x v="3495"/>
    <x v="3215"/>
    <x v="749"/>
    <x v="0"/>
    <n v="0"/>
    <n v="0"/>
    <n v="0"/>
    <n v="0"/>
    <n v="0"/>
    <n v="1"/>
    <n v="0"/>
    <n v="0"/>
    <n v="0"/>
    <s v="Mārupes nov."/>
    <x v="3"/>
    <m/>
    <s v="Mārupe"/>
    <m/>
    <m/>
    <m/>
    <m/>
    <m/>
    <m/>
    <m/>
    <m/>
    <m/>
    <n v="100016028"/>
    <m/>
    <m/>
    <n v="100185278"/>
    <m/>
    <m/>
    <m/>
    <m/>
    <m/>
    <m/>
    <m/>
  </r>
  <r>
    <x v="3496"/>
    <x v="3216"/>
    <x v="2994"/>
    <x v="2"/>
    <n v="0"/>
    <n v="0"/>
    <n v="0"/>
    <n v="0"/>
    <n v="1"/>
    <n v="1"/>
    <n v="0"/>
    <n v="0"/>
    <n v="0"/>
    <s v="Saulkrastu nov."/>
    <x v="3"/>
    <s v="Saulkrastu pag."/>
    <s v="Ainava"/>
    <m/>
    <s v="Ainava 19"/>
    <m/>
    <m/>
    <s v="A0001"/>
    <n v="28"/>
    <s v="A0001"/>
    <m/>
    <m/>
    <n v="100015620"/>
    <m/>
    <n v="100013586"/>
    <n v="100199054"/>
    <m/>
    <m/>
    <m/>
    <n v="190000006"/>
    <m/>
    <n v="525788"/>
    <n v="343871"/>
  </r>
  <r>
    <x v="3497"/>
    <x v="3217"/>
    <x v="1787"/>
    <x v="2"/>
    <n v="1"/>
    <n v="0"/>
    <n v="0"/>
    <n v="0"/>
    <n v="1"/>
    <n v="1"/>
    <n v="0"/>
    <n v="0"/>
    <n v="0"/>
    <m/>
    <x v="2"/>
    <m/>
    <m/>
    <s v="Jaunciema gatve"/>
    <m/>
    <m/>
    <m/>
    <m/>
    <m/>
    <m/>
    <m/>
    <m/>
    <m/>
    <n v="100003003"/>
    <m/>
    <m/>
    <m/>
    <n v="100305100"/>
    <m/>
    <m/>
    <m/>
    <n v="509415"/>
    <n v="323287"/>
  </r>
  <r>
    <x v="3498"/>
    <x v="3218"/>
    <x v="2995"/>
    <x v="0"/>
    <n v="0"/>
    <n v="0"/>
    <n v="0"/>
    <n v="0"/>
    <n v="0"/>
    <n v="1"/>
    <n v="0"/>
    <n v="0"/>
    <n v="0"/>
    <m/>
    <x v="9"/>
    <m/>
    <m/>
    <s v="Talsu šoseja"/>
    <n v="66"/>
    <m/>
    <m/>
    <m/>
    <m/>
    <m/>
    <m/>
    <m/>
    <m/>
    <n v="100003036"/>
    <m/>
    <m/>
    <m/>
    <n v="100327302"/>
    <m/>
    <m/>
    <m/>
    <s v="475910,6320"/>
    <s v="313451,3550"/>
  </r>
  <r>
    <x v="3499"/>
    <x v="3219"/>
    <x v="2996"/>
    <x v="0"/>
    <n v="0"/>
    <n v="0"/>
    <n v="0"/>
    <n v="0"/>
    <n v="1"/>
    <n v="0"/>
    <n v="1"/>
    <n v="0"/>
    <n v="0"/>
    <m/>
    <x v="2"/>
    <m/>
    <m/>
    <s v="Robežu iela"/>
    <n v="44"/>
    <m/>
    <m/>
    <m/>
    <m/>
    <m/>
    <m/>
    <m/>
    <m/>
    <n v="100003003"/>
    <m/>
    <m/>
    <m/>
    <n v="100310713"/>
    <m/>
    <m/>
    <m/>
    <s v="504627,1880"/>
    <s v="308798,0620"/>
  </r>
  <r>
    <x v="3500"/>
    <x v="3220"/>
    <x v="2997"/>
    <x v="2"/>
    <n v="0"/>
    <n v="0"/>
    <n v="0"/>
    <n v="0"/>
    <n v="0"/>
    <n v="2"/>
    <n v="0"/>
    <n v="0"/>
    <n v="0"/>
    <m/>
    <x v="2"/>
    <m/>
    <m/>
    <s v="Nīcgales iela"/>
    <m/>
    <s v="Nīcgales iela"/>
    <s v="Purvciema iela"/>
    <m/>
    <m/>
    <m/>
    <m/>
    <m/>
    <m/>
    <n v="100003003"/>
    <m/>
    <m/>
    <m/>
    <n v="100309085"/>
    <n v="100310303"/>
    <m/>
    <m/>
    <n v="510600"/>
    <n v="312189"/>
  </r>
  <r>
    <x v="3501"/>
    <x v="3221"/>
    <x v="2998"/>
    <x v="2"/>
    <n v="0"/>
    <n v="0"/>
    <n v="0"/>
    <n v="0"/>
    <n v="0"/>
    <n v="2"/>
    <n v="0"/>
    <n v="0"/>
    <n v="0"/>
    <m/>
    <x v="2"/>
    <m/>
    <m/>
    <s v="Zaķusalas krastmala"/>
    <n v="21"/>
    <m/>
    <m/>
    <m/>
    <m/>
    <m/>
    <m/>
    <m/>
    <m/>
    <n v="100003003"/>
    <m/>
    <m/>
    <m/>
    <n v="100314423"/>
    <m/>
    <m/>
    <m/>
    <s v="507451,1560"/>
    <s v="309912,6880"/>
  </r>
  <r>
    <x v="3502"/>
    <x v="3222"/>
    <x v="1967"/>
    <x v="0"/>
    <n v="0"/>
    <n v="0"/>
    <n v="0"/>
    <n v="0"/>
    <n v="0"/>
    <n v="1"/>
    <n v="0"/>
    <n v="0"/>
    <n v="0"/>
    <s v="Jelgavas nov."/>
    <x v="3"/>
    <s v="Platones pag."/>
    <m/>
    <m/>
    <m/>
    <m/>
    <m/>
    <s v="A0008"/>
    <n v="55"/>
    <s v="A0008"/>
    <m/>
    <m/>
    <n v="100015895"/>
    <m/>
    <n v="100011525"/>
    <m/>
    <m/>
    <m/>
    <m/>
    <n v="190000071"/>
    <m/>
    <s v="482283,10"/>
    <s v="268538,50"/>
  </r>
  <r>
    <x v="3503"/>
    <x v="3223"/>
    <x v="2999"/>
    <x v="2"/>
    <n v="0"/>
    <n v="0"/>
    <n v="0"/>
    <n v="0"/>
    <n v="0"/>
    <n v="2"/>
    <n v="1"/>
    <n v="0"/>
    <n v="0"/>
    <m/>
    <x v="17"/>
    <m/>
    <m/>
    <s v="Tārgales iela"/>
    <m/>
    <m/>
    <m/>
    <m/>
    <m/>
    <m/>
    <m/>
    <m/>
    <m/>
    <n v="100003060"/>
    <m/>
    <m/>
    <m/>
    <n v="100335406"/>
    <m/>
    <m/>
    <m/>
    <m/>
    <m/>
  </r>
  <r>
    <x v="3504"/>
    <x v="3224"/>
    <x v="3000"/>
    <x v="0"/>
    <n v="0"/>
    <n v="0"/>
    <n v="0"/>
    <n v="0"/>
    <n v="0"/>
    <n v="1"/>
    <n v="0"/>
    <n v="0"/>
    <n v="0"/>
    <s v="Ķekavas nov."/>
    <x v="3"/>
    <s v="Ķekavas pag."/>
    <s v="Ķekava"/>
    <s v="Dzegužu iela"/>
    <n v="3"/>
    <m/>
    <m/>
    <m/>
    <m/>
    <m/>
    <m/>
    <m/>
    <n v="100015950"/>
    <m/>
    <n v="100013666"/>
    <n v="100185140"/>
    <m/>
    <n v="100444840"/>
    <m/>
    <m/>
    <m/>
    <s v="513003,5120"/>
    <s v="298657,97"/>
  </r>
  <r>
    <x v="3505"/>
    <x v="3225"/>
    <x v="3001"/>
    <x v="0"/>
    <n v="0"/>
    <n v="0"/>
    <n v="0"/>
    <n v="0"/>
    <n v="0"/>
    <n v="1"/>
    <n v="0"/>
    <n v="0"/>
    <n v="0"/>
    <m/>
    <x v="2"/>
    <m/>
    <m/>
    <s v="Mūkusalas iela"/>
    <s v="41B"/>
    <m/>
    <m/>
    <m/>
    <m/>
    <m/>
    <m/>
    <m/>
    <m/>
    <n v="100003003"/>
    <m/>
    <m/>
    <m/>
    <n v="100308926"/>
    <m/>
    <m/>
    <m/>
    <s v="506215,50"/>
    <s v="310197,40"/>
  </r>
  <r>
    <x v="3506"/>
    <x v="3226"/>
    <x v="3002"/>
    <x v="0"/>
    <n v="0"/>
    <n v="0"/>
    <n v="0"/>
    <n v="0"/>
    <n v="0"/>
    <n v="1"/>
    <n v="0"/>
    <n v="0"/>
    <n v="0"/>
    <s v="Dagdas nov."/>
    <x v="3"/>
    <s v="Dagdas pag."/>
    <s v="Vecdome"/>
    <m/>
    <s v="Zīlītes"/>
    <m/>
    <m/>
    <s v="P0055"/>
    <n v="57"/>
    <s v="P0055"/>
    <m/>
    <m/>
    <n v="100015790"/>
    <m/>
    <n v="100011847"/>
    <n v="100136186"/>
    <m/>
    <m/>
    <m/>
    <n v="190001635"/>
    <m/>
    <n v="720645"/>
    <n v="223020"/>
  </r>
  <r>
    <x v="3507"/>
    <x v="3227"/>
    <x v="1183"/>
    <x v="4"/>
    <n v="0"/>
    <n v="0"/>
    <n v="0"/>
    <n v="0"/>
    <n v="0"/>
    <n v="2"/>
    <n v="0"/>
    <n v="0"/>
    <n v="0"/>
    <s v="Babītes nov."/>
    <x v="3"/>
    <s v="Babītes pag."/>
    <s v="Babīte"/>
    <s v="Babītes iela"/>
    <m/>
    <m/>
    <m/>
    <m/>
    <m/>
    <m/>
    <m/>
    <m/>
    <n v="100015725"/>
    <m/>
    <n v="100013617"/>
    <n v="100184428"/>
    <m/>
    <n v="100452220"/>
    <m/>
    <m/>
    <m/>
    <m/>
    <m/>
  </r>
  <r>
    <x v="3508"/>
    <x v="3228"/>
    <x v="3003"/>
    <x v="0"/>
    <n v="0"/>
    <n v="0"/>
    <n v="0"/>
    <n v="0"/>
    <n v="0"/>
    <n v="1"/>
    <n v="0"/>
    <n v="0"/>
    <n v="0"/>
    <s v="Kuldīgas nov."/>
    <x v="3"/>
    <s v="Rumbas pag."/>
    <s v="Rumbenieki"/>
    <m/>
    <s v="Rumbas"/>
    <m/>
    <m/>
    <s v="P0120"/>
    <n v="52"/>
    <s v="P0120"/>
    <m/>
    <m/>
    <n v="100015942"/>
    <m/>
    <n v="100012158"/>
    <n v="100144827"/>
    <m/>
    <m/>
    <m/>
    <n v="190002524"/>
    <m/>
    <n v="381310"/>
    <n v="317134"/>
  </r>
  <r>
    <x v="3509"/>
    <x v="3229"/>
    <x v="3004"/>
    <x v="2"/>
    <n v="0"/>
    <n v="0"/>
    <n v="0"/>
    <n v="0"/>
    <n v="0"/>
    <n v="2"/>
    <n v="0"/>
    <n v="0"/>
    <n v="0"/>
    <m/>
    <x v="2"/>
    <m/>
    <m/>
    <s v="Tallinas iela"/>
    <n v="34"/>
    <s v="Tallinas iela"/>
    <s v="Tērbatas iela"/>
    <m/>
    <m/>
    <m/>
    <m/>
    <m/>
    <m/>
    <n v="100003003"/>
    <m/>
    <m/>
    <m/>
    <n v="100312581"/>
    <n v="100312653"/>
    <m/>
    <m/>
    <n v="508452"/>
    <n v="313149"/>
  </r>
  <r>
    <x v="3510"/>
    <x v="3230"/>
    <x v="3005"/>
    <x v="0"/>
    <n v="0"/>
    <n v="0"/>
    <n v="0"/>
    <n v="0"/>
    <n v="0"/>
    <n v="1"/>
    <n v="0"/>
    <n v="0"/>
    <n v="0"/>
    <m/>
    <x v="2"/>
    <m/>
    <m/>
    <s v="Citadeles iela"/>
    <s v="1A"/>
    <m/>
    <m/>
    <m/>
    <m/>
    <m/>
    <m/>
    <m/>
    <m/>
    <n v="100003003"/>
    <m/>
    <m/>
    <m/>
    <n v="100302337"/>
    <m/>
    <m/>
    <m/>
    <s v="506168,6250"/>
    <s v="312184,3440"/>
  </r>
  <r>
    <x v="3511"/>
    <x v="3231"/>
    <x v="1879"/>
    <x v="0"/>
    <n v="0"/>
    <n v="0"/>
    <n v="0"/>
    <n v="0"/>
    <n v="0"/>
    <n v="1"/>
    <n v="0"/>
    <n v="0"/>
    <n v="0"/>
    <s v="Balvu nov."/>
    <x v="3"/>
    <s v="Lazdulejas pag."/>
    <s v="Grīva"/>
    <m/>
    <n v="25"/>
    <m/>
    <m/>
    <m/>
    <m/>
    <m/>
    <m/>
    <m/>
    <n v="100015741"/>
    <m/>
    <n v="100010443"/>
    <n v="100107686"/>
    <m/>
    <m/>
    <m/>
    <m/>
    <m/>
    <s v="712936,2490"/>
    <s v="329943,7790"/>
  </r>
  <r>
    <x v="3512"/>
    <x v="3232"/>
    <x v="3006"/>
    <x v="0"/>
    <n v="0"/>
    <n v="0"/>
    <n v="0"/>
    <n v="0"/>
    <n v="0"/>
    <n v="1"/>
    <n v="0"/>
    <n v="0"/>
    <n v="0"/>
    <s v="Ludzas nov."/>
    <x v="14"/>
    <m/>
    <m/>
    <s v="Raiņa iela"/>
    <n v="25"/>
    <m/>
    <m/>
    <m/>
    <m/>
    <m/>
    <m/>
    <m/>
    <n v="100015991"/>
    <n v="100003405"/>
    <m/>
    <m/>
    <m/>
    <n v="100369181"/>
    <m/>
    <m/>
    <m/>
    <s v="728643,6880"/>
    <s v="272822,25"/>
  </r>
  <r>
    <x v="3513"/>
    <x v="3233"/>
    <x v="3007"/>
    <x v="2"/>
    <n v="0"/>
    <n v="0"/>
    <n v="0"/>
    <n v="0"/>
    <n v="0"/>
    <n v="2"/>
    <n v="0"/>
    <n v="0"/>
    <n v="0"/>
    <m/>
    <x v="5"/>
    <m/>
    <m/>
    <s v="Mihaila iela"/>
    <n v="3"/>
    <m/>
    <m/>
    <m/>
    <m/>
    <m/>
    <m/>
    <m/>
    <m/>
    <n v="100003011"/>
    <m/>
    <m/>
    <m/>
    <n v="100315361"/>
    <m/>
    <m/>
    <m/>
    <s v="656212,0490"/>
    <s v="195969,5480"/>
  </r>
  <r>
    <x v="3514"/>
    <x v="3234"/>
    <x v="3008"/>
    <x v="0"/>
    <n v="0"/>
    <n v="0"/>
    <n v="0"/>
    <n v="0"/>
    <n v="0"/>
    <n v="1"/>
    <n v="0"/>
    <n v="0"/>
    <n v="0"/>
    <m/>
    <x v="2"/>
    <m/>
    <m/>
    <s v="Lēpju iela"/>
    <n v="8"/>
    <m/>
    <m/>
    <m/>
    <m/>
    <m/>
    <m/>
    <m/>
    <m/>
    <n v="100003003"/>
    <m/>
    <m/>
    <m/>
    <n v="100307112"/>
    <m/>
    <m/>
    <m/>
    <s v="501701,5630"/>
    <s v="322096,3540"/>
  </r>
  <r>
    <x v="3515"/>
    <x v="3235"/>
    <x v="3009"/>
    <x v="2"/>
    <n v="0"/>
    <n v="0"/>
    <n v="0"/>
    <n v="0"/>
    <n v="0"/>
    <n v="2"/>
    <n v="0"/>
    <n v="0"/>
    <n v="0"/>
    <m/>
    <x v="2"/>
    <m/>
    <m/>
    <s v="Gaiļezera iela"/>
    <n v="4"/>
    <m/>
    <m/>
    <m/>
    <m/>
    <m/>
    <m/>
    <m/>
    <m/>
    <n v="100003003"/>
    <m/>
    <m/>
    <m/>
    <n v="100303652"/>
    <m/>
    <m/>
    <m/>
    <s v="514297,3870"/>
    <s v="313844,9320"/>
  </r>
  <r>
    <x v="3516"/>
    <x v="3236"/>
    <x v="1925"/>
    <x v="2"/>
    <n v="0"/>
    <n v="0"/>
    <n v="0"/>
    <n v="0"/>
    <n v="0"/>
    <n v="2"/>
    <n v="0"/>
    <n v="0"/>
    <n v="0"/>
    <m/>
    <x v="2"/>
    <m/>
    <m/>
    <s v="Krasta iela"/>
    <n v="50"/>
    <m/>
    <m/>
    <m/>
    <m/>
    <m/>
    <m/>
    <m/>
    <m/>
    <n v="100003003"/>
    <m/>
    <m/>
    <m/>
    <n v="100306143"/>
    <m/>
    <m/>
    <m/>
    <s v="508868,10"/>
    <s v="309946,20"/>
  </r>
  <r>
    <x v="3517"/>
    <x v="3237"/>
    <x v="3010"/>
    <x v="0"/>
    <n v="0"/>
    <n v="0"/>
    <n v="0"/>
    <n v="0"/>
    <n v="0"/>
    <n v="1"/>
    <n v="0"/>
    <n v="0"/>
    <n v="0"/>
    <s v="Līvānu nov."/>
    <x v="3"/>
    <s v="Jersikas pag."/>
    <s v="Cirsenieki"/>
    <m/>
    <s v="Lapsu Grava"/>
    <m/>
    <m/>
    <m/>
    <m/>
    <m/>
    <m/>
    <m/>
    <n v="100015243"/>
    <m/>
    <n v="100013176"/>
    <n v="100165336"/>
    <m/>
    <m/>
    <m/>
    <m/>
    <m/>
    <s v="635540,40"/>
    <s v="242044,30"/>
  </r>
  <r>
    <x v="3518"/>
    <x v="3238"/>
    <x v="488"/>
    <x v="2"/>
    <n v="0"/>
    <n v="0"/>
    <n v="0"/>
    <n v="0"/>
    <n v="0"/>
    <n v="2"/>
    <n v="0"/>
    <n v="0"/>
    <n v="0"/>
    <s v="Limbažu nov."/>
    <x v="36"/>
    <m/>
    <m/>
    <s v="Rīgas iela"/>
    <s v="23A"/>
    <m/>
    <m/>
    <m/>
    <m/>
    <m/>
    <m/>
    <m/>
    <n v="100015975"/>
    <n v="100003358"/>
    <m/>
    <m/>
    <m/>
    <n v="100366280"/>
    <m/>
    <m/>
    <m/>
    <s v="542809,1630"/>
    <s v="374164,8520"/>
  </r>
  <r>
    <x v="3519"/>
    <x v="3239"/>
    <x v="3011"/>
    <x v="2"/>
    <n v="0"/>
    <n v="0"/>
    <n v="0"/>
    <n v="0"/>
    <n v="0"/>
    <n v="2"/>
    <n v="0"/>
    <n v="0"/>
    <n v="0"/>
    <m/>
    <x v="2"/>
    <m/>
    <m/>
    <s v="Flotes iela"/>
    <n v="2"/>
    <m/>
    <m/>
    <m/>
    <m/>
    <m/>
    <m/>
    <m/>
    <m/>
    <n v="100003003"/>
    <m/>
    <m/>
    <m/>
    <n v="100303597"/>
    <m/>
    <m/>
    <m/>
    <s v="502203,0620"/>
    <s v="321991,6250"/>
  </r>
  <r>
    <x v="3520"/>
    <x v="3240"/>
    <x v="2551"/>
    <x v="0"/>
    <n v="1"/>
    <n v="0"/>
    <n v="0"/>
    <n v="0"/>
    <n v="1"/>
    <n v="0"/>
    <n v="0"/>
    <n v="0"/>
    <n v="0"/>
    <s v="Limbažu nov."/>
    <x v="3"/>
    <s v="Skultes pag."/>
    <m/>
    <m/>
    <s v="Augšmankiņi"/>
    <m/>
    <m/>
    <m/>
    <m/>
    <m/>
    <m/>
    <m/>
    <n v="100015975"/>
    <m/>
    <n v="100012535"/>
    <m/>
    <m/>
    <m/>
    <m/>
    <m/>
    <m/>
    <s v="528957,50"/>
    <s v="358913,9890"/>
  </r>
  <r>
    <x v="3521"/>
    <x v="3241"/>
    <x v="1213"/>
    <x v="0"/>
    <n v="0"/>
    <n v="0"/>
    <n v="0"/>
    <n v="0"/>
    <n v="0"/>
    <n v="1"/>
    <n v="0"/>
    <n v="0"/>
    <n v="0"/>
    <s v="Mārupes nov."/>
    <x v="3"/>
    <m/>
    <m/>
    <m/>
    <s v="Lielozoli"/>
    <m/>
    <m/>
    <m/>
    <m/>
    <m/>
    <m/>
    <m/>
    <n v="100016028"/>
    <m/>
    <m/>
    <m/>
    <m/>
    <m/>
    <m/>
    <m/>
    <m/>
    <s v="493367,9030"/>
    <s v="305771,39"/>
  </r>
  <r>
    <x v="3522"/>
    <x v="3242"/>
    <x v="3012"/>
    <x v="2"/>
    <n v="0"/>
    <n v="0"/>
    <n v="0"/>
    <n v="0"/>
    <n v="0"/>
    <n v="2"/>
    <n v="0"/>
    <n v="0"/>
    <n v="0"/>
    <s v="Ozolnieku nov."/>
    <x v="3"/>
    <s v="Cenu pag."/>
    <s v="Brankas"/>
    <m/>
    <m/>
    <m/>
    <m/>
    <s v="A0008"/>
    <n v="41"/>
    <s v="A0008"/>
    <m/>
    <m/>
    <n v="100015397"/>
    <m/>
    <n v="100011453"/>
    <n v="100127714"/>
    <m/>
    <m/>
    <m/>
    <n v="190000071"/>
    <m/>
    <s v="488029,20"/>
    <s v="278897,80"/>
  </r>
  <r>
    <x v="3523"/>
    <x v="3243"/>
    <x v="3013"/>
    <x v="0"/>
    <n v="0"/>
    <n v="0"/>
    <n v="0"/>
    <n v="0"/>
    <n v="0"/>
    <n v="1"/>
    <n v="0"/>
    <n v="0"/>
    <n v="0"/>
    <m/>
    <x v="2"/>
    <m/>
    <m/>
    <s v="Kalnciema iela"/>
    <n v="123"/>
    <s v="Kalnciema iela"/>
    <s v="Ventspils iela"/>
    <m/>
    <m/>
    <m/>
    <m/>
    <m/>
    <m/>
    <n v="100003003"/>
    <m/>
    <m/>
    <m/>
    <n v="100305502"/>
    <n v="100313911"/>
    <m/>
    <m/>
    <s v="502345,30"/>
    <s v="310217,90"/>
  </r>
  <r>
    <x v="3524"/>
    <x v="3244"/>
    <x v="3014"/>
    <x v="4"/>
    <n v="0"/>
    <n v="0"/>
    <n v="0"/>
    <n v="0"/>
    <n v="0"/>
    <n v="2"/>
    <n v="0"/>
    <n v="0"/>
    <n v="0"/>
    <s v="Dobeles nov."/>
    <x v="42"/>
    <m/>
    <m/>
    <s v="Tērvetes iela"/>
    <n v="11"/>
    <m/>
    <m/>
    <m/>
    <m/>
    <m/>
    <m/>
    <m/>
    <n v="100015813"/>
    <n v="100003198"/>
    <m/>
    <m/>
    <m/>
    <n v="100349770"/>
    <m/>
    <m/>
    <m/>
    <n v="455384"/>
    <n v="274861"/>
  </r>
  <r>
    <x v="3525"/>
    <x v="3245"/>
    <x v="3015"/>
    <x v="0"/>
    <n v="0"/>
    <n v="0"/>
    <n v="0"/>
    <n v="0"/>
    <n v="0"/>
    <n v="1"/>
    <n v="0"/>
    <n v="0"/>
    <n v="0"/>
    <m/>
    <x v="2"/>
    <m/>
    <m/>
    <s v="Dižozolu iela"/>
    <n v="10"/>
    <m/>
    <m/>
    <m/>
    <m/>
    <m/>
    <m/>
    <m/>
    <m/>
    <n v="100003003"/>
    <m/>
    <m/>
    <m/>
    <n v="100470608"/>
    <m/>
    <m/>
    <m/>
    <s v="506165,4060"/>
    <s v="306551,25"/>
  </r>
  <r>
    <x v="3526"/>
    <x v="3246"/>
    <x v="3016"/>
    <x v="0"/>
    <n v="0"/>
    <n v="0"/>
    <n v="0"/>
    <n v="0"/>
    <n v="0"/>
    <n v="1"/>
    <n v="0"/>
    <n v="0"/>
    <n v="0"/>
    <s v="Iecavas nov."/>
    <x v="3"/>
    <m/>
    <s v="Iecava"/>
    <s v="Pūpolu iela"/>
    <n v="1"/>
    <m/>
    <m/>
    <m/>
    <m/>
    <m/>
    <m/>
    <m/>
    <n v="100015411"/>
    <m/>
    <m/>
    <n v="100111645"/>
    <m/>
    <n v="100454441"/>
    <m/>
    <m/>
    <m/>
    <s v="513390,5940"/>
    <s v="273057,9380"/>
  </r>
  <r>
    <x v="3527"/>
    <x v="3247"/>
    <x v="3017"/>
    <x v="2"/>
    <n v="0"/>
    <n v="0"/>
    <n v="0"/>
    <n v="0"/>
    <n v="0"/>
    <n v="2"/>
    <n v="0"/>
    <n v="0"/>
    <n v="0"/>
    <m/>
    <x v="5"/>
    <m/>
    <m/>
    <s v="18. novembra iela"/>
    <s v="66A"/>
    <m/>
    <m/>
    <m/>
    <m/>
    <m/>
    <m/>
    <m/>
    <m/>
    <n v="100003011"/>
    <m/>
    <m/>
    <m/>
    <n v="100314954"/>
    <m/>
    <m/>
    <m/>
    <s v="658587,5620"/>
    <s v="194366,1090"/>
  </r>
  <r>
    <x v="3528"/>
    <x v="3248"/>
    <x v="3018"/>
    <x v="2"/>
    <n v="0"/>
    <n v="0"/>
    <n v="0"/>
    <n v="0"/>
    <n v="0"/>
    <n v="2"/>
    <n v="0"/>
    <n v="0"/>
    <n v="0"/>
    <m/>
    <x v="2"/>
    <m/>
    <m/>
    <s v="Krišjāņa Valdemāra iela"/>
    <m/>
    <s v="Krišjāņa Valdemāra iela"/>
    <s v="Zirņu iela"/>
    <m/>
    <m/>
    <m/>
    <m/>
    <m/>
    <m/>
    <n v="100003003"/>
    <m/>
    <m/>
    <m/>
    <n v="100306231"/>
    <n v="100314745"/>
    <m/>
    <m/>
    <n v="508140"/>
    <n v="314234"/>
  </r>
  <r>
    <x v="3529"/>
    <x v="3249"/>
    <x v="1863"/>
    <x v="0"/>
    <n v="0"/>
    <n v="0"/>
    <n v="0"/>
    <n v="0"/>
    <n v="0"/>
    <n v="1"/>
    <n v="0"/>
    <n v="0"/>
    <n v="0"/>
    <m/>
    <x v="2"/>
    <m/>
    <m/>
    <s v="Pērnavas iela"/>
    <n v="7"/>
    <m/>
    <m/>
    <m/>
    <m/>
    <m/>
    <m/>
    <m/>
    <m/>
    <n v="100003003"/>
    <m/>
    <m/>
    <m/>
    <n v="100309622"/>
    <m/>
    <m/>
    <m/>
    <s v="509145,2780"/>
    <s v="313421,6020"/>
  </r>
  <r>
    <x v="3530"/>
    <x v="3250"/>
    <x v="2223"/>
    <x v="2"/>
    <n v="0"/>
    <n v="0"/>
    <n v="0"/>
    <n v="0"/>
    <n v="0"/>
    <n v="2"/>
    <n v="0"/>
    <n v="0"/>
    <n v="0"/>
    <m/>
    <x v="5"/>
    <m/>
    <m/>
    <s v="Kauņas iela"/>
    <m/>
    <s v="Kauņas iela"/>
    <s v="Smilšu iela"/>
    <m/>
    <m/>
    <m/>
    <m/>
    <m/>
    <m/>
    <n v="100003011"/>
    <m/>
    <m/>
    <m/>
    <n v="100316492"/>
    <n v="100318141"/>
    <m/>
    <m/>
    <s v="658763,9510"/>
    <s v="195487,7730"/>
  </r>
  <r>
    <x v="3531"/>
    <x v="2051"/>
    <x v="1968"/>
    <x v="0"/>
    <n v="0"/>
    <n v="0"/>
    <n v="0"/>
    <n v="0"/>
    <n v="0"/>
    <n v="1"/>
    <n v="0"/>
    <n v="0"/>
    <n v="0"/>
    <s v="Tukuma nov."/>
    <x v="3"/>
    <s v="Slampes pag."/>
    <m/>
    <m/>
    <m/>
    <m/>
    <m/>
    <s v="A0010"/>
    <n v="47"/>
    <s v="A0010"/>
    <m/>
    <m/>
    <n v="100016261"/>
    <m/>
    <n v="100014217"/>
    <m/>
    <m/>
    <m/>
    <m/>
    <n v="190000096"/>
    <m/>
    <n v="466694"/>
    <n v="309573"/>
  </r>
  <r>
    <x v="3532"/>
    <x v="398"/>
    <x v="325"/>
    <x v="4"/>
    <n v="0"/>
    <n v="0"/>
    <n v="0"/>
    <n v="0"/>
    <n v="0"/>
    <n v="3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m/>
    <m/>
  </r>
  <r>
    <x v="3533"/>
    <x v="3251"/>
    <x v="1222"/>
    <x v="2"/>
    <n v="0"/>
    <n v="0"/>
    <n v="0"/>
    <n v="0"/>
    <n v="0"/>
    <n v="1"/>
    <n v="0"/>
    <n v="0"/>
    <n v="0"/>
    <m/>
    <x v="2"/>
    <m/>
    <m/>
    <s v="Gaujas iela"/>
    <n v="15"/>
    <m/>
    <m/>
    <m/>
    <m/>
    <m/>
    <m/>
    <m/>
    <m/>
    <n v="100003003"/>
    <m/>
    <m/>
    <m/>
    <n v="100303804"/>
    <m/>
    <m/>
    <m/>
    <s v="509234,8280"/>
    <s v="315428,47"/>
  </r>
  <r>
    <x v="3534"/>
    <x v="3252"/>
    <x v="3019"/>
    <x v="2"/>
    <n v="1"/>
    <n v="0"/>
    <n v="0"/>
    <n v="0"/>
    <n v="0"/>
    <n v="2"/>
    <n v="0"/>
    <n v="0"/>
    <n v="0"/>
    <m/>
    <x v="10"/>
    <m/>
    <m/>
    <s v="Rīgas iela"/>
    <m/>
    <s v="Rīgas iela"/>
    <s v="Kalnciema ceļš"/>
    <m/>
    <m/>
    <m/>
    <m/>
    <m/>
    <m/>
    <n v="100003028"/>
    <m/>
    <m/>
    <m/>
    <n v="100321228"/>
    <n v="100320162"/>
    <m/>
    <m/>
    <s v="484200,20"/>
    <s v="279365,70"/>
  </r>
  <r>
    <x v="3535"/>
    <x v="3253"/>
    <x v="3020"/>
    <x v="2"/>
    <n v="0"/>
    <n v="0"/>
    <n v="0"/>
    <n v="1"/>
    <n v="2"/>
    <n v="1"/>
    <n v="0"/>
    <n v="0"/>
    <n v="1"/>
    <s v="Ilūkstes nov."/>
    <x v="3"/>
    <s v="Prodes pag."/>
    <m/>
    <m/>
    <s v="Grantiņi"/>
    <m/>
    <m/>
    <s v="P0070"/>
    <n v="36"/>
    <s v="P0070"/>
    <m/>
    <m/>
    <n v="100015403"/>
    <m/>
    <n v="100010900"/>
    <m/>
    <m/>
    <m/>
    <m/>
    <n v="190001836"/>
    <m/>
    <s v="619668,25"/>
    <s v="210270,0620"/>
  </r>
  <r>
    <x v="3536"/>
    <x v="3254"/>
    <x v="3021"/>
    <x v="2"/>
    <n v="0"/>
    <n v="0"/>
    <n v="0"/>
    <n v="0"/>
    <n v="0"/>
    <n v="2"/>
    <n v="0"/>
    <n v="0"/>
    <n v="0"/>
    <m/>
    <x v="2"/>
    <m/>
    <m/>
    <s v="Kurzemes prospekts"/>
    <n v="65"/>
    <m/>
    <m/>
    <m/>
    <m/>
    <m/>
    <m/>
    <m/>
    <m/>
    <n v="100003003"/>
    <m/>
    <m/>
    <m/>
    <n v="100306787"/>
    <m/>
    <m/>
    <m/>
    <s v="501141,80"/>
    <s v="313868,50"/>
  </r>
  <r>
    <x v="3537"/>
    <x v="3255"/>
    <x v="3022"/>
    <x v="0"/>
    <n v="0"/>
    <n v="0"/>
    <n v="0"/>
    <n v="0"/>
    <n v="0"/>
    <n v="1"/>
    <n v="0"/>
    <n v="0"/>
    <n v="0"/>
    <m/>
    <x v="2"/>
    <m/>
    <m/>
    <s v="Lubānas iela"/>
    <n v="129"/>
    <m/>
    <m/>
    <m/>
    <m/>
    <m/>
    <m/>
    <m/>
    <m/>
    <n v="100003003"/>
    <m/>
    <m/>
    <m/>
    <n v="100307602"/>
    <m/>
    <m/>
    <m/>
    <s v="512647,8750"/>
    <s v="309787,4380"/>
  </r>
  <r>
    <x v="3538"/>
    <x v="714"/>
    <x v="3023"/>
    <x v="0"/>
    <n v="0"/>
    <n v="0"/>
    <n v="0"/>
    <n v="0"/>
    <n v="0"/>
    <n v="1"/>
    <n v="0"/>
    <n v="0"/>
    <n v="0"/>
    <s v="Aizkraukles nov."/>
    <x v="13"/>
    <m/>
    <m/>
    <s v="Gaismas iela"/>
    <n v="1"/>
    <m/>
    <m/>
    <m/>
    <m/>
    <m/>
    <m/>
    <m/>
    <n v="100015307"/>
    <n v="100003077"/>
    <m/>
    <m/>
    <m/>
    <n v="100335881"/>
    <m/>
    <m/>
    <m/>
    <s v="576463,9620"/>
    <s v="273415,8860"/>
  </r>
  <r>
    <x v="3539"/>
    <x v="3256"/>
    <x v="323"/>
    <x v="2"/>
    <n v="0"/>
    <n v="0"/>
    <n v="0"/>
    <n v="0"/>
    <n v="0"/>
    <n v="2"/>
    <n v="0"/>
    <n v="0"/>
    <n v="0"/>
    <m/>
    <x v="2"/>
    <m/>
    <m/>
    <s v="Juglas iela"/>
    <m/>
    <m/>
    <m/>
    <m/>
    <m/>
    <m/>
    <m/>
    <m/>
    <m/>
    <n v="100003003"/>
    <m/>
    <m/>
    <m/>
    <n v="100305270"/>
    <m/>
    <m/>
    <m/>
    <n v="515206"/>
    <n v="312095"/>
  </r>
  <r>
    <x v="3540"/>
    <x v="3257"/>
    <x v="3024"/>
    <x v="2"/>
    <n v="0"/>
    <n v="0"/>
    <n v="0"/>
    <n v="0"/>
    <n v="0"/>
    <n v="2"/>
    <n v="0"/>
    <n v="0"/>
    <n v="0"/>
    <s v="Cēsu nov."/>
    <x v="30"/>
    <m/>
    <m/>
    <s v="Vaives iela"/>
    <s v="2A"/>
    <m/>
    <m/>
    <m/>
    <m/>
    <m/>
    <m/>
    <m/>
    <n v="100015774"/>
    <n v="100003157"/>
    <m/>
    <m/>
    <m/>
    <n v="100344712"/>
    <m/>
    <m/>
    <m/>
    <s v="577820,1870"/>
    <s v="352502,32"/>
  </r>
  <r>
    <x v="3541"/>
    <x v="3258"/>
    <x v="1936"/>
    <x v="0"/>
    <n v="0"/>
    <n v="0"/>
    <n v="0"/>
    <n v="0"/>
    <n v="1"/>
    <n v="1"/>
    <n v="0"/>
    <n v="0"/>
    <n v="0"/>
    <s v="Mārupes nov."/>
    <x v="3"/>
    <m/>
    <s v="Lidosta &quot;Rīga&quot;"/>
    <s v="Tehnikas iela"/>
    <n v="1"/>
    <m/>
    <m/>
    <m/>
    <m/>
    <m/>
    <m/>
    <m/>
    <n v="100016028"/>
    <m/>
    <m/>
    <n v="100185317"/>
    <m/>
    <n v="100462625"/>
    <m/>
    <m/>
    <m/>
    <n v="498915"/>
    <n v="308672"/>
  </r>
  <r>
    <x v="3542"/>
    <x v="3259"/>
    <x v="3025"/>
    <x v="2"/>
    <n v="0"/>
    <n v="0"/>
    <n v="0"/>
    <n v="0"/>
    <n v="0"/>
    <n v="2"/>
    <n v="0"/>
    <n v="0"/>
    <n v="0"/>
    <m/>
    <x v="2"/>
    <m/>
    <m/>
    <s v="Zilupes iela"/>
    <m/>
    <s v="Zilupes iela"/>
    <s v="Ogres iela"/>
    <m/>
    <m/>
    <m/>
    <m/>
    <m/>
    <m/>
    <n v="100003003"/>
    <m/>
    <m/>
    <m/>
    <n v="100314720"/>
    <n v="100309198"/>
    <m/>
    <m/>
    <n v="510237"/>
    <n v="309397"/>
  </r>
  <r>
    <x v="3543"/>
    <x v="3260"/>
    <x v="3026"/>
    <x v="4"/>
    <n v="0"/>
    <n v="0"/>
    <n v="0"/>
    <n v="0"/>
    <n v="0"/>
    <n v="3"/>
    <n v="0"/>
    <n v="0"/>
    <n v="0"/>
    <m/>
    <x v="2"/>
    <m/>
    <m/>
    <s v="Kārļa Ulmaņa gatve"/>
    <m/>
    <s v="Kārļa Ulmaņa gatve"/>
    <s v="Vienības gatve"/>
    <m/>
    <m/>
    <m/>
    <m/>
    <m/>
    <m/>
    <n v="100003003"/>
    <m/>
    <m/>
    <m/>
    <n v="100305711"/>
    <n v="100314013"/>
    <m/>
    <m/>
    <n v="505496"/>
    <n v="308361"/>
  </r>
  <r>
    <x v="3544"/>
    <x v="3261"/>
    <x v="1222"/>
    <x v="0"/>
    <n v="0"/>
    <n v="0"/>
    <n v="0"/>
    <n v="0"/>
    <n v="0"/>
    <n v="1"/>
    <n v="0"/>
    <n v="0"/>
    <n v="0"/>
    <m/>
    <x v="2"/>
    <m/>
    <m/>
    <s v="Gaujas iela"/>
    <n v="15"/>
    <m/>
    <m/>
    <m/>
    <m/>
    <m/>
    <m/>
    <m/>
    <m/>
    <n v="100003003"/>
    <m/>
    <m/>
    <m/>
    <n v="100303804"/>
    <m/>
    <m/>
    <m/>
    <s v="509234,8280"/>
    <s v="315428,47"/>
  </r>
  <r>
    <x v="3545"/>
    <x v="3262"/>
    <x v="3027"/>
    <x v="2"/>
    <n v="0"/>
    <n v="0"/>
    <n v="0"/>
    <n v="0"/>
    <n v="0"/>
    <n v="2"/>
    <n v="0"/>
    <n v="0"/>
    <n v="0"/>
    <m/>
    <x v="2"/>
    <m/>
    <m/>
    <s v="Dagmāras iela"/>
    <n v="7"/>
    <s v="Dagmāras iela"/>
    <s v="Buļļu iela"/>
    <m/>
    <m/>
    <m/>
    <m/>
    <m/>
    <m/>
    <n v="100003003"/>
    <m/>
    <m/>
    <m/>
    <n v="100302417"/>
    <n v="100302007"/>
    <m/>
    <m/>
    <s v="503743,16"/>
    <s v="313277,1890"/>
  </r>
  <r>
    <x v="3546"/>
    <x v="3263"/>
    <x v="3028"/>
    <x v="0"/>
    <n v="0"/>
    <n v="0"/>
    <n v="0"/>
    <n v="0"/>
    <n v="0"/>
    <n v="1"/>
    <n v="0"/>
    <n v="0"/>
    <n v="0"/>
    <m/>
    <x v="16"/>
    <m/>
    <m/>
    <s v="Ezermalas iela"/>
    <s v="1A"/>
    <m/>
    <m/>
    <m/>
    <m/>
    <m/>
    <m/>
    <m/>
    <m/>
    <n v="100003044"/>
    <m/>
    <m/>
    <m/>
    <n v="100329121"/>
    <m/>
    <m/>
    <m/>
    <s v="316911,9290"/>
    <s v="267322,8250"/>
  </r>
  <r>
    <x v="3547"/>
    <x v="1574"/>
    <x v="3029"/>
    <x v="2"/>
    <n v="0"/>
    <n v="0"/>
    <n v="0"/>
    <n v="0"/>
    <n v="0"/>
    <n v="2"/>
    <n v="0"/>
    <n v="0"/>
    <n v="0"/>
    <s v="Lielvārdes nov."/>
    <x v="32"/>
    <m/>
    <m/>
    <s v="Ausekļa iela"/>
    <n v="18"/>
    <s v="Ausekļa iela"/>
    <s v="Lāčplēša iela"/>
    <m/>
    <m/>
    <m/>
    <m/>
    <m/>
    <n v="100015436"/>
    <n v="100003501"/>
    <m/>
    <m/>
    <m/>
    <n v="100376773"/>
    <n v="100376966"/>
    <m/>
    <m/>
    <s v="549613,0460"/>
    <s v="286217,75"/>
  </r>
  <r>
    <x v="3548"/>
    <x v="3264"/>
    <x v="3030"/>
    <x v="2"/>
    <n v="0"/>
    <n v="0"/>
    <n v="0"/>
    <n v="0"/>
    <n v="0"/>
    <n v="2"/>
    <n v="0"/>
    <n v="0"/>
    <n v="0"/>
    <m/>
    <x v="2"/>
    <m/>
    <m/>
    <s v="Kaņiera iela"/>
    <n v="15"/>
    <m/>
    <m/>
    <m/>
    <m/>
    <m/>
    <m/>
    <m/>
    <m/>
    <n v="100003003"/>
    <m/>
    <m/>
    <m/>
    <n v="100305631"/>
    <m/>
    <m/>
    <m/>
    <s v="510337,70"/>
    <s v="307774,50"/>
  </r>
  <r>
    <x v="3549"/>
    <x v="3265"/>
    <x v="3031"/>
    <x v="2"/>
    <n v="0"/>
    <n v="0"/>
    <n v="0"/>
    <n v="0"/>
    <n v="0"/>
    <n v="2"/>
    <n v="0"/>
    <n v="0"/>
    <n v="0"/>
    <m/>
    <x v="2"/>
    <m/>
    <m/>
    <s v="Raņķa dambis"/>
    <m/>
    <m/>
    <m/>
    <m/>
    <m/>
    <m/>
    <m/>
    <m/>
    <m/>
    <n v="100003003"/>
    <m/>
    <m/>
    <m/>
    <n v="100310424"/>
    <m/>
    <m/>
    <m/>
    <n v="505123"/>
    <n v="311263"/>
  </r>
  <r>
    <x v="3550"/>
    <x v="3266"/>
    <x v="647"/>
    <x v="0"/>
    <n v="0"/>
    <n v="0"/>
    <n v="0"/>
    <n v="0"/>
    <n v="0"/>
    <n v="1"/>
    <n v="0"/>
    <n v="0"/>
    <n v="0"/>
    <m/>
    <x v="2"/>
    <m/>
    <m/>
    <s v="Viestura prospekts"/>
    <n v="20"/>
    <m/>
    <m/>
    <m/>
    <m/>
    <m/>
    <m/>
    <m/>
    <m/>
    <n v="100003003"/>
    <m/>
    <m/>
    <m/>
    <n v="100314046"/>
    <m/>
    <m/>
    <m/>
    <s v="508052,3120"/>
    <s v="319512,9060"/>
  </r>
  <r>
    <x v="3551"/>
    <x v="3267"/>
    <x v="3032"/>
    <x v="2"/>
    <n v="0"/>
    <n v="0"/>
    <n v="0"/>
    <n v="0"/>
    <n v="0"/>
    <n v="3"/>
    <n v="0"/>
    <n v="0"/>
    <n v="0"/>
    <m/>
    <x v="2"/>
    <m/>
    <m/>
    <s v="Dammes iela"/>
    <n v="7"/>
    <m/>
    <m/>
    <m/>
    <m/>
    <m/>
    <m/>
    <m/>
    <m/>
    <n v="100003003"/>
    <m/>
    <m/>
    <m/>
    <n v="100302466"/>
    <m/>
    <m/>
    <m/>
    <s v="500808,0940"/>
    <s v="313093,0310"/>
  </r>
  <r>
    <x v="3552"/>
    <x v="2056"/>
    <x v="3033"/>
    <x v="0"/>
    <n v="0"/>
    <n v="0"/>
    <n v="0"/>
    <n v="0"/>
    <n v="0"/>
    <n v="2"/>
    <n v="0"/>
    <n v="0"/>
    <n v="0"/>
    <s v="Ventspils nov."/>
    <x v="3"/>
    <s v="Jūrkalnes pag."/>
    <s v="Jūrkalne"/>
    <m/>
    <s v="Palmas"/>
    <m/>
    <m/>
    <s v="P0119"/>
    <n v="0"/>
    <s v="P0119"/>
    <m/>
    <s v="Km atzīmei nav zināma ģeotelpiskā atrašanās vieta "/>
    <n v="100016333"/>
    <m/>
    <n v="100014676"/>
    <n v="100193500"/>
    <m/>
    <m/>
    <m/>
    <n v="190002508"/>
    <m/>
    <s v="341892,9720"/>
    <s v="321522,0360"/>
  </r>
  <r>
    <x v="3553"/>
    <x v="3268"/>
    <x v="3034"/>
    <x v="4"/>
    <n v="0"/>
    <n v="0"/>
    <n v="0"/>
    <n v="0"/>
    <n v="0"/>
    <n v="3"/>
    <n v="0"/>
    <n v="0"/>
    <n v="0"/>
    <m/>
    <x v="2"/>
    <m/>
    <m/>
    <s v="Kalnciema iela"/>
    <n v="41"/>
    <m/>
    <m/>
    <m/>
    <m/>
    <m/>
    <m/>
    <m/>
    <m/>
    <n v="100003003"/>
    <m/>
    <m/>
    <m/>
    <n v="100305502"/>
    <m/>
    <m/>
    <m/>
    <s v="503818,40"/>
    <s v="310965,90"/>
  </r>
  <r>
    <x v="3554"/>
    <x v="3269"/>
    <x v="3035"/>
    <x v="0"/>
    <n v="0"/>
    <n v="0"/>
    <n v="0"/>
    <n v="0"/>
    <n v="0"/>
    <n v="1"/>
    <n v="0"/>
    <n v="0"/>
    <n v="0"/>
    <s v="Rēzeknes nov."/>
    <x v="3"/>
    <s v="Feimaņu pag."/>
    <s v="Feimaņi"/>
    <m/>
    <s v="Ausma"/>
    <m/>
    <m/>
    <s v="V0577"/>
    <n v="11"/>
    <s v="V0577"/>
    <m/>
    <m/>
    <n v="100016132"/>
    <m/>
    <n v="100013344"/>
    <n v="100175515"/>
    <m/>
    <m/>
    <m/>
    <n v="190006322"/>
    <m/>
    <n v="689046"/>
    <n v="240497"/>
  </r>
  <r>
    <x v="3555"/>
    <x v="3270"/>
    <x v="3036"/>
    <x v="0"/>
    <n v="0"/>
    <n v="0"/>
    <n v="0"/>
    <n v="0"/>
    <n v="0"/>
    <n v="1"/>
    <n v="1"/>
    <n v="0"/>
    <n v="0"/>
    <m/>
    <x v="2"/>
    <m/>
    <m/>
    <s v="Vienības gatve"/>
    <s v="194A"/>
    <m/>
    <m/>
    <m/>
    <m/>
    <m/>
    <m/>
    <m/>
    <m/>
    <n v="100003003"/>
    <m/>
    <m/>
    <m/>
    <n v="100314013"/>
    <m/>
    <m/>
    <m/>
    <s v="504714,3440"/>
    <s v="305936,25"/>
  </r>
  <r>
    <x v="3556"/>
    <x v="3271"/>
    <x v="3037"/>
    <x v="0"/>
    <n v="0"/>
    <n v="0"/>
    <n v="0"/>
    <n v="0"/>
    <n v="1"/>
    <n v="1"/>
    <n v="0"/>
    <n v="0"/>
    <n v="0"/>
    <m/>
    <x v="2"/>
    <m/>
    <m/>
    <s v="Brīvības gatve"/>
    <n v="234"/>
    <m/>
    <m/>
    <m/>
    <m/>
    <m/>
    <m/>
    <m/>
    <m/>
    <n v="100003003"/>
    <m/>
    <m/>
    <m/>
    <n v="100301938"/>
    <m/>
    <m/>
    <m/>
    <n v="510247"/>
    <s v="314483,7190"/>
  </r>
  <r>
    <x v="3557"/>
    <x v="3272"/>
    <x v="3038"/>
    <x v="0"/>
    <n v="0"/>
    <n v="1"/>
    <n v="0"/>
    <n v="0"/>
    <n v="1"/>
    <n v="1"/>
    <n v="0"/>
    <n v="0"/>
    <n v="0"/>
    <s v="Aglonas nov."/>
    <x v="3"/>
    <s v="Kastuļinas pag."/>
    <s v="Geraņimova"/>
    <m/>
    <s v="Ilzezers"/>
    <m/>
    <m/>
    <m/>
    <m/>
    <m/>
    <m/>
    <m/>
    <n v="100015645"/>
    <m/>
    <n v="100011896"/>
    <n v="100139368"/>
    <m/>
    <m/>
    <m/>
    <m/>
    <m/>
    <s v="694387,2370"/>
    <s v="228268,8680"/>
  </r>
  <r>
    <x v="3558"/>
    <x v="3273"/>
    <x v="3039"/>
    <x v="2"/>
    <n v="1"/>
    <n v="0"/>
    <n v="0"/>
    <n v="0"/>
    <n v="1"/>
    <n v="1"/>
    <n v="0"/>
    <n v="0"/>
    <n v="1"/>
    <m/>
    <x v="25"/>
    <m/>
    <m/>
    <s v="Rubenes iela"/>
    <n v="25"/>
    <m/>
    <m/>
    <m/>
    <m/>
    <m/>
    <m/>
    <m/>
    <m/>
    <n v="100003735"/>
    <m/>
    <m/>
    <m/>
    <n v="100405518"/>
    <m/>
    <m/>
    <m/>
    <s v="584453,50"/>
    <s v="378864,2810"/>
  </r>
  <r>
    <x v="3559"/>
    <x v="3274"/>
    <x v="3040"/>
    <x v="2"/>
    <n v="0"/>
    <n v="0"/>
    <n v="0"/>
    <n v="0"/>
    <n v="0"/>
    <n v="2"/>
    <n v="0"/>
    <n v="0"/>
    <n v="0"/>
    <m/>
    <x v="2"/>
    <m/>
    <m/>
    <s v="Lokomotīves iela"/>
    <m/>
    <s v="Lokomotīves iela"/>
    <s v="Bultu iela"/>
    <m/>
    <m/>
    <m/>
    <m/>
    <m/>
    <m/>
    <n v="100003003"/>
    <m/>
    <m/>
    <m/>
    <n v="100307563"/>
    <n v="100302048"/>
    <m/>
    <m/>
    <n v="512046"/>
    <n v="307481"/>
  </r>
  <r>
    <x v="3560"/>
    <x v="3275"/>
    <x v="3041"/>
    <x v="2"/>
    <n v="0"/>
    <n v="0"/>
    <n v="0"/>
    <n v="0"/>
    <n v="0"/>
    <n v="1"/>
    <n v="0"/>
    <n v="0"/>
    <n v="0"/>
    <s v="Viļānu nov."/>
    <x v="3"/>
    <s v="Viļānu pag."/>
    <s v="Teveņāni"/>
    <m/>
    <s v="Ostrovku mājas"/>
    <m/>
    <m/>
    <s v="A0012"/>
    <n v="75"/>
    <s v="A0012"/>
    <m/>
    <m/>
    <n v="100016366"/>
    <m/>
    <n v="100013553"/>
    <n v="100195280"/>
    <m/>
    <m/>
    <m/>
    <n v="190000110"/>
    <m/>
    <n v="681896"/>
    <n v="272876"/>
  </r>
  <r>
    <x v="3561"/>
    <x v="3276"/>
    <x v="3042"/>
    <x v="2"/>
    <n v="0"/>
    <n v="0"/>
    <n v="0"/>
    <n v="0"/>
    <n v="0"/>
    <n v="2"/>
    <n v="0"/>
    <n v="0"/>
    <n v="0"/>
    <m/>
    <x v="10"/>
    <m/>
    <m/>
    <s v="Rūpniecības iela"/>
    <n v="11"/>
    <m/>
    <m/>
    <m/>
    <m/>
    <m/>
    <m/>
    <m/>
    <m/>
    <n v="100003028"/>
    <m/>
    <m/>
    <m/>
    <n v="100321332"/>
    <m/>
    <m/>
    <m/>
    <s v="483128,20"/>
    <s v="277289,50"/>
  </r>
  <r>
    <x v="3562"/>
    <x v="3277"/>
    <x v="3043"/>
    <x v="0"/>
    <n v="0"/>
    <n v="0"/>
    <n v="0"/>
    <n v="0"/>
    <n v="0"/>
    <n v="1"/>
    <n v="0"/>
    <n v="0"/>
    <n v="0"/>
    <m/>
    <x v="2"/>
    <m/>
    <m/>
    <s v="Pulkveža Brieža iela"/>
    <n v="33"/>
    <m/>
    <m/>
    <m/>
    <m/>
    <m/>
    <m/>
    <m/>
    <m/>
    <n v="100003003"/>
    <m/>
    <m/>
    <m/>
    <n v="100310223"/>
    <m/>
    <m/>
    <m/>
    <s v="506460,1250"/>
    <s v="313481,6880"/>
  </r>
  <r>
    <x v="3563"/>
    <x v="3278"/>
    <x v="339"/>
    <x v="2"/>
    <n v="0"/>
    <n v="0"/>
    <n v="0"/>
    <n v="0"/>
    <n v="0"/>
    <n v="2"/>
    <n v="0"/>
    <n v="0"/>
    <n v="0"/>
    <m/>
    <x v="2"/>
    <m/>
    <m/>
    <s v="Uzvaras bulvāris"/>
    <s v="1A"/>
    <m/>
    <m/>
    <m/>
    <m/>
    <m/>
    <m/>
    <m/>
    <m/>
    <n v="100003003"/>
    <m/>
    <m/>
    <m/>
    <n v="100313253"/>
    <m/>
    <m/>
    <m/>
    <s v="505961,20"/>
    <s v="311014,10"/>
  </r>
  <r>
    <x v="3564"/>
    <x v="3279"/>
    <x v="3044"/>
    <x v="2"/>
    <n v="0"/>
    <n v="0"/>
    <n v="0"/>
    <n v="0"/>
    <n v="0"/>
    <n v="2"/>
    <n v="0"/>
    <n v="0"/>
    <n v="0"/>
    <s v="Ķekavas nov."/>
    <x v="3"/>
    <s v="Daugmales pag."/>
    <s v="Dzintari"/>
    <m/>
    <s v="Artūri"/>
    <m/>
    <m/>
    <s v="P85"/>
    <m/>
    <s v="P85"/>
    <m/>
    <m/>
    <n v="100015950"/>
    <m/>
    <n v="100013633"/>
    <n v="100208775"/>
    <m/>
    <m/>
    <m/>
    <n v="190002026"/>
    <m/>
    <n v="520954"/>
    <n v="298113"/>
  </r>
  <r>
    <x v="3565"/>
    <x v="3280"/>
    <x v="380"/>
    <x v="2"/>
    <n v="0"/>
    <n v="0"/>
    <n v="0"/>
    <n v="0"/>
    <n v="0"/>
    <n v="2"/>
    <n v="0"/>
    <n v="0"/>
    <n v="0"/>
    <m/>
    <x v="2"/>
    <m/>
    <m/>
    <s v="Maskavas iela"/>
    <n v="377"/>
    <m/>
    <m/>
    <m/>
    <m/>
    <m/>
    <m/>
    <m/>
    <m/>
    <n v="100003003"/>
    <m/>
    <m/>
    <m/>
    <n v="100307981"/>
    <m/>
    <m/>
    <m/>
    <s v="512094,4060"/>
    <s v="306502,9060"/>
  </r>
  <r>
    <x v="3566"/>
    <x v="3281"/>
    <x v="3045"/>
    <x v="2"/>
    <n v="0"/>
    <n v="0"/>
    <n v="0"/>
    <n v="0"/>
    <n v="0"/>
    <n v="2"/>
    <n v="0"/>
    <n v="0"/>
    <n v="0"/>
    <s v="Bauskas nov."/>
    <x v="3"/>
    <s v="Codes pag."/>
    <m/>
    <m/>
    <m/>
    <m/>
    <m/>
    <s v="A0007"/>
    <n v="61"/>
    <s v="A0007"/>
    <m/>
    <m/>
    <n v="100015758"/>
    <m/>
    <n v="100010572"/>
    <m/>
    <m/>
    <m/>
    <m/>
    <n v="190000063"/>
    <m/>
    <s v="510111,25"/>
    <s v="256269,0160"/>
  </r>
  <r>
    <x v="3567"/>
    <x v="3282"/>
    <x v="3046"/>
    <x v="2"/>
    <n v="0"/>
    <n v="0"/>
    <n v="0"/>
    <n v="0"/>
    <n v="0"/>
    <n v="2"/>
    <n v="0"/>
    <n v="0"/>
    <n v="0"/>
    <m/>
    <x v="2"/>
    <m/>
    <m/>
    <s v="Jūrmalas gatve"/>
    <n v="24"/>
    <m/>
    <m/>
    <m/>
    <m/>
    <m/>
    <m/>
    <m/>
    <m/>
    <n v="100003003"/>
    <m/>
    <m/>
    <m/>
    <n v="100305334"/>
    <m/>
    <m/>
    <m/>
    <s v="502397,0310"/>
    <s v="312029,6880"/>
  </r>
  <r>
    <x v="3568"/>
    <x v="3283"/>
    <x v="648"/>
    <x v="0"/>
    <n v="0"/>
    <n v="1"/>
    <n v="0"/>
    <n v="0"/>
    <n v="1"/>
    <n v="1"/>
    <n v="0"/>
    <n v="0"/>
    <n v="0"/>
    <s v="Daugavpils nov."/>
    <x v="3"/>
    <s v="Sventes pag."/>
    <s v="Nīcgale"/>
    <m/>
    <n v="8"/>
    <m/>
    <m/>
    <m/>
    <m/>
    <m/>
    <m/>
    <m/>
    <n v="100015805"/>
    <m/>
    <n v="100011107"/>
    <n v="100122561"/>
    <m/>
    <m/>
    <m/>
    <m/>
    <m/>
    <s v="648457,32"/>
    <n v="206968"/>
  </r>
  <r>
    <x v="3569"/>
    <x v="227"/>
    <x v="92"/>
    <x v="2"/>
    <n v="0"/>
    <n v="0"/>
    <n v="0"/>
    <n v="0"/>
    <n v="0"/>
    <n v="2"/>
    <n v="0"/>
    <n v="0"/>
    <n v="0"/>
    <m/>
    <x v="16"/>
    <m/>
    <m/>
    <s v="Zemnieku iela"/>
    <m/>
    <m/>
    <m/>
    <m/>
    <m/>
    <m/>
    <m/>
    <m/>
    <m/>
    <n v="100003044"/>
    <m/>
    <m/>
    <m/>
    <n v="100331753"/>
    <m/>
    <m/>
    <m/>
    <n v="316621"/>
    <n v="267380"/>
  </r>
  <r>
    <x v="3570"/>
    <x v="3284"/>
    <x v="3047"/>
    <x v="4"/>
    <n v="0"/>
    <n v="0"/>
    <n v="0"/>
    <n v="0"/>
    <n v="0"/>
    <n v="3"/>
    <n v="0"/>
    <n v="0"/>
    <n v="0"/>
    <s v="Līvānu nov."/>
    <x v="7"/>
    <m/>
    <m/>
    <s v="Lāčplēša iela"/>
    <n v="15"/>
    <m/>
    <m/>
    <m/>
    <m/>
    <m/>
    <m/>
    <m/>
    <n v="100015243"/>
    <n v="100003526"/>
    <m/>
    <m/>
    <m/>
    <n v="100378986"/>
    <m/>
    <m/>
    <m/>
    <s v="634819,90"/>
    <s v="246726,30"/>
  </r>
  <r>
    <x v="3571"/>
    <x v="1923"/>
    <x v="3048"/>
    <x v="0"/>
    <n v="0"/>
    <n v="0"/>
    <n v="0"/>
    <n v="0"/>
    <n v="1"/>
    <n v="0"/>
    <n v="1"/>
    <n v="0"/>
    <n v="0"/>
    <s v="Alūksnes nov."/>
    <x v="12"/>
    <m/>
    <m/>
    <s v="Brīvības iela"/>
    <n v="20"/>
    <m/>
    <m/>
    <m/>
    <m/>
    <m/>
    <m/>
    <m/>
    <n v="100015694"/>
    <n v="100003108"/>
    <m/>
    <m/>
    <m/>
    <n v="100338122"/>
    <m/>
    <m/>
    <m/>
    <s v="682974,50"/>
    <s v="367455,0620"/>
  </r>
  <r>
    <x v="3572"/>
    <x v="3285"/>
    <x v="3049"/>
    <x v="2"/>
    <n v="0"/>
    <n v="0"/>
    <n v="0"/>
    <n v="0"/>
    <n v="0"/>
    <n v="2"/>
    <n v="0"/>
    <n v="0"/>
    <n v="0"/>
    <m/>
    <x v="2"/>
    <m/>
    <m/>
    <s v="Čiekurkalna 3. šķērslīnija"/>
    <n v="25"/>
    <m/>
    <m/>
    <m/>
    <m/>
    <m/>
    <m/>
    <m/>
    <m/>
    <n v="100003003"/>
    <m/>
    <m/>
    <m/>
    <n v="100303250"/>
    <m/>
    <m/>
    <m/>
    <s v="510297,2890"/>
    <s v="315855,2960"/>
  </r>
  <r>
    <x v="3573"/>
    <x v="3286"/>
    <x v="3050"/>
    <x v="4"/>
    <n v="0"/>
    <n v="0"/>
    <n v="0"/>
    <n v="0"/>
    <n v="0"/>
    <n v="3"/>
    <n v="0"/>
    <n v="0"/>
    <n v="0"/>
    <m/>
    <x v="2"/>
    <m/>
    <m/>
    <s v="Biķernieku iela"/>
    <n v="118"/>
    <m/>
    <m/>
    <m/>
    <m/>
    <m/>
    <m/>
    <m/>
    <m/>
    <n v="100003003"/>
    <m/>
    <m/>
    <m/>
    <n v="100301761"/>
    <m/>
    <m/>
    <m/>
    <s v="514336,7810"/>
    <s v="312752,9380"/>
  </r>
  <r>
    <x v="3574"/>
    <x v="3287"/>
    <x v="3051"/>
    <x v="0"/>
    <n v="0"/>
    <n v="0"/>
    <n v="0"/>
    <n v="0"/>
    <n v="0"/>
    <n v="1"/>
    <n v="0"/>
    <n v="0"/>
    <n v="0"/>
    <m/>
    <x v="5"/>
    <m/>
    <m/>
    <s v="Komunālā iela"/>
    <n v="7"/>
    <m/>
    <m/>
    <m/>
    <m/>
    <m/>
    <m/>
    <m/>
    <m/>
    <n v="100003011"/>
    <m/>
    <m/>
    <m/>
    <n v="100316548"/>
    <m/>
    <m/>
    <m/>
    <s v="656672,5620"/>
    <s v="193694,1410"/>
  </r>
  <r>
    <x v="3575"/>
    <x v="3288"/>
    <x v="3052"/>
    <x v="2"/>
    <n v="0"/>
    <n v="0"/>
    <n v="0"/>
    <n v="0"/>
    <n v="0"/>
    <n v="2"/>
    <n v="0"/>
    <n v="0"/>
    <n v="0"/>
    <m/>
    <x v="2"/>
    <m/>
    <m/>
    <s v="Tērbatas iela"/>
    <m/>
    <s v="Tērbatas iela"/>
    <s v="Lāčplēša iela"/>
    <m/>
    <m/>
    <m/>
    <m/>
    <m/>
    <m/>
    <n v="100003003"/>
    <m/>
    <m/>
    <m/>
    <n v="100312653"/>
    <n v="100306850"/>
    <m/>
    <m/>
    <n v="507538"/>
    <n v="312385"/>
  </r>
  <r>
    <x v="3576"/>
    <x v="3289"/>
    <x v="3053"/>
    <x v="0"/>
    <n v="0"/>
    <n v="0"/>
    <n v="0"/>
    <n v="0"/>
    <n v="0"/>
    <n v="1"/>
    <n v="0"/>
    <n v="0"/>
    <n v="0"/>
    <m/>
    <x v="5"/>
    <m/>
    <m/>
    <s v="Čiekuru iela"/>
    <s v="7A"/>
    <m/>
    <m/>
    <m/>
    <m/>
    <m/>
    <m/>
    <m/>
    <m/>
    <n v="100003011"/>
    <m/>
    <m/>
    <m/>
    <n v="100316000"/>
    <m/>
    <m/>
    <m/>
    <s v="662296,3470"/>
    <s v="196759,4920"/>
  </r>
  <r>
    <x v="3577"/>
    <x v="3290"/>
    <x v="330"/>
    <x v="0"/>
    <n v="0"/>
    <n v="0"/>
    <n v="0"/>
    <n v="0"/>
    <n v="0"/>
    <n v="1"/>
    <n v="0"/>
    <n v="0"/>
    <n v="0"/>
    <s v="Madonas nov."/>
    <x v="3"/>
    <s v="Dzelzavas pag."/>
    <s v="Dzelzava"/>
    <m/>
    <n v="127"/>
    <m/>
    <m/>
    <m/>
    <m/>
    <m/>
    <m/>
    <m/>
    <n v="100016003"/>
    <m/>
    <n v="100014998"/>
    <n v="100159445"/>
    <m/>
    <m/>
    <m/>
    <m/>
    <m/>
    <s v="647819,4590"/>
    <s v="320047,4080"/>
  </r>
  <r>
    <x v="3578"/>
    <x v="3291"/>
    <x v="3054"/>
    <x v="0"/>
    <n v="0"/>
    <n v="1"/>
    <n v="0"/>
    <n v="0"/>
    <n v="0"/>
    <n v="2"/>
    <n v="0"/>
    <n v="0"/>
    <n v="0"/>
    <m/>
    <x v="2"/>
    <m/>
    <m/>
    <s v="Firsa Sadovņikova iela"/>
    <n v="11"/>
    <s v="Firsa Sadovņikova iela"/>
    <s v="Gogoļa iela"/>
    <m/>
    <m/>
    <m/>
    <m/>
    <m/>
    <m/>
    <n v="100003003"/>
    <m/>
    <m/>
    <m/>
    <n v="100303580"/>
    <n v="100303894"/>
    <m/>
    <m/>
    <s v="507867,50"/>
    <s v="310947,10"/>
  </r>
  <r>
    <x v="3579"/>
    <x v="3292"/>
    <x v="3055"/>
    <x v="0"/>
    <n v="0"/>
    <n v="0"/>
    <n v="0"/>
    <n v="0"/>
    <n v="0"/>
    <n v="1"/>
    <n v="0"/>
    <n v="0"/>
    <n v="0"/>
    <m/>
    <x v="20"/>
    <m/>
    <m/>
    <s v="Viestura iela"/>
    <n v="5"/>
    <m/>
    <m/>
    <m/>
    <m/>
    <m/>
    <m/>
    <m/>
    <m/>
    <n v="100003237"/>
    <m/>
    <m/>
    <m/>
    <n v="100356405"/>
    <m/>
    <m/>
    <m/>
    <s v="614948,2070"/>
    <s v="262842,0040"/>
  </r>
  <r>
    <x v="3580"/>
    <x v="3293"/>
    <x v="3056"/>
    <x v="2"/>
    <n v="0"/>
    <n v="0"/>
    <n v="0"/>
    <n v="0"/>
    <n v="0"/>
    <n v="2"/>
    <n v="0"/>
    <n v="0"/>
    <n v="0"/>
    <s v="Rēzeknes nov."/>
    <x v="3"/>
    <s v="Sakstagala pag."/>
    <s v="Mazā Markovka"/>
    <m/>
    <s v="Lejiņas"/>
    <m/>
    <m/>
    <m/>
    <m/>
    <m/>
    <m/>
    <m/>
    <n v="100016132"/>
    <m/>
    <n v="100013498"/>
    <n v="100180976"/>
    <m/>
    <m/>
    <m/>
    <m/>
    <m/>
    <s v="690705,4070"/>
    <s v="267685,4530"/>
  </r>
  <r>
    <x v="3581"/>
    <x v="3294"/>
    <x v="3057"/>
    <x v="0"/>
    <n v="0"/>
    <n v="0"/>
    <n v="0"/>
    <n v="0"/>
    <n v="0"/>
    <n v="1"/>
    <n v="0"/>
    <n v="0"/>
    <n v="0"/>
    <m/>
    <x v="2"/>
    <m/>
    <m/>
    <s v="Valmieras iela"/>
    <m/>
    <m/>
    <m/>
    <m/>
    <m/>
    <m/>
    <m/>
    <m/>
    <m/>
    <n v="100003003"/>
    <m/>
    <m/>
    <m/>
    <n v="100313438"/>
    <m/>
    <m/>
    <m/>
    <m/>
    <m/>
  </r>
  <r>
    <x v="3582"/>
    <x v="3295"/>
    <x v="3058"/>
    <x v="0"/>
    <n v="0"/>
    <n v="0"/>
    <n v="0"/>
    <n v="0"/>
    <n v="0"/>
    <n v="1"/>
    <n v="0"/>
    <n v="0"/>
    <n v="0"/>
    <m/>
    <x v="2"/>
    <m/>
    <m/>
    <s v="Biķernieku iela"/>
    <n v="143"/>
    <m/>
    <m/>
    <m/>
    <m/>
    <m/>
    <m/>
    <m/>
    <m/>
    <n v="100003003"/>
    <m/>
    <m/>
    <m/>
    <n v="100301761"/>
    <m/>
    <m/>
    <m/>
    <s v="514601,2340"/>
    <s v="312578,5070"/>
  </r>
  <r>
    <x v="3583"/>
    <x v="1067"/>
    <x v="3059"/>
    <x v="0"/>
    <n v="1"/>
    <n v="0"/>
    <n v="0"/>
    <n v="0"/>
    <n v="1"/>
    <n v="0"/>
    <n v="0"/>
    <n v="0"/>
    <n v="0"/>
    <s v="Ogres nov."/>
    <x v="24"/>
    <m/>
    <m/>
    <s v="Vidus prospekts"/>
    <n v="3"/>
    <m/>
    <m/>
    <m/>
    <m/>
    <m/>
    <m/>
    <m/>
    <n v="100015356"/>
    <n v="100003470"/>
    <m/>
    <m/>
    <m/>
    <n v="100375482"/>
    <m/>
    <m/>
    <m/>
    <s v="535871,70"/>
    <s v="297565,80"/>
  </r>
  <r>
    <x v="3584"/>
    <x v="1135"/>
    <x v="2416"/>
    <x v="2"/>
    <n v="0"/>
    <n v="0"/>
    <n v="0"/>
    <n v="0"/>
    <n v="1"/>
    <n v="1"/>
    <n v="0"/>
    <n v="0"/>
    <n v="0"/>
    <m/>
    <x v="2"/>
    <m/>
    <m/>
    <s v="Brīvības gatve"/>
    <n v="265"/>
    <s v="Brīvības gatve"/>
    <s v="Lielvārdes iela"/>
    <m/>
    <m/>
    <m/>
    <m/>
    <m/>
    <m/>
    <n v="100003003"/>
    <m/>
    <m/>
    <m/>
    <n v="100301938"/>
    <n v="100307346"/>
    <m/>
    <m/>
    <s v="511264,2720"/>
    <s v="315055,6740"/>
  </r>
  <r>
    <x v="3585"/>
    <x v="3296"/>
    <x v="3060"/>
    <x v="2"/>
    <n v="1"/>
    <n v="0"/>
    <n v="0"/>
    <n v="0"/>
    <n v="1"/>
    <n v="1"/>
    <n v="0"/>
    <n v="0"/>
    <n v="0"/>
    <s v="Mālpils nov."/>
    <x v="3"/>
    <m/>
    <s v="Sidgunda"/>
    <s v="Rikteres iela"/>
    <n v="1"/>
    <m/>
    <m/>
    <s v="P8"/>
    <n v="41"/>
    <s v="P8"/>
    <m/>
    <m/>
    <n v="100016011"/>
    <m/>
    <m/>
    <n v="100185237"/>
    <m/>
    <n v="100416602"/>
    <m/>
    <n v="190000223"/>
    <m/>
    <s v="555820,70"/>
    <s v="313566,50"/>
  </r>
  <r>
    <x v="3586"/>
    <x v="3297"/>
    <x v="3061"/>
    <x v="2"/>
    <n v="0"/>
    <n v="0"/>
    <n v="0"/>
    <n v="0"/>
    <n v="0"/>
    <n v="2"/>
    <n v="0"/>
    <n v="0"/>
    <n v="0"/>
    <m/>
    <x v="2"/>
    <m/>
    <m/>
    <s v="Valdeķu iela"/>
    <n v="63"/>
    <m/>
    <m/>
    <m/>
    <m/>
    <m/>
    <m/>
    <m/>
    <m/>
    <n v="100003003"/>
    <m/>
    <m/>
    <m/>
    <n v="100313382"/>
    <m/>
    <m/>
    <m/>
    <s v="505556,3590"/>
    <s v="306233,2770"/>
  </r>
  <r>
    <x v="3587"/>
    <x v="3298"/>
    <x v="3062"/>
    <x v="0"/>
    <n v="0"/>
    <n v="0"/>
    <n v="0"/>
    <n v="0"/>
    <n v="0"/>
    <n v="1"/>
    <n v="0"/>
    <n v="0"/>
    <n v="0"/>
    <m/>
    <x v="2"/>
    <m/>
    <m/>
    <s v="Mazā Juglas iela"/>
    <m/>
    <m/>
    <m/>
    <m/>
    <m/>
    <m/>
    <m/>
    <m/>
    <m/>
    <n v="100003003"/>
    <m/>
    <m/>
    <m/>
    <n v="100308155"/>
    <m/>
    <m/>
    <m/>
    <n v="515340"/>
    <n v="312615"/>
  </r>
  <r>
    <x v="3588"/>
    <x v="3299"/>
    <x v="3063"/>
    <x v="2"/>
    <n v="0"/>
    <n v="0"/>
    <n v="0"/>
    <n v="0"/>
    <n v="0"/>
    <n v="2"/>
    <n v="0"/>
    <n v="0"/>
    <n v="0"/>
    <m/>
    <x v="2"/>
    <m/>
    <m/>
    <s v="Stirnu iela"/>
    <n v="53"/>
    <m/>
    <m/>
    <m/>
    <m/>
    <m/>
    <m/>
    <m/>
    <m/>
    <n v="100003003"/>
    <m/>
    <m/>
    <m/>
    <n v="100312276"/>
    <m/>
    <m/>
    <m/>
    <s v="511802,4690"/>
    <s v="313345,3750"/>
  </r>
  <r>
    <x v="3589"/>
    <x v="3300"/>
    <x v="3064"/>
    <x v="2"/>
    <n v="0"/>
    <n v="0"/>
    <n v="0"/>
    <n v="0"/>
    <n v="0"/>
    <n v="2"/>
    <n v="0"/>
    <n v="0"/>
    <n v="0"/>
    <m/>
    <x v="2"/>
    <m/>
    <m/>
    <s v="Tvaika iela"/>
    <n v="60"/>
    <m/>
    <m/>
    <m/>
    <m/>
    <m/>
    <m/>
    <m/>
    <m/>
    <n v="100003003"/>
    <m/>
    <m/>
    <m/>
    <n v="100313077"/>
    <m/>
    <m/>
    <m/>
    <s v="507528,0620"/>
    <s v="319088,4060"/>
  </r>
  <r>
    <x v="3590"/>
    <x v="3301"/>
    <x v="3065"/>
    <x v="4"/>
    <n v="0"/>
    <n v="0"/>
    <n v="0"/>
    <n v="0"/>
    <n v="0"/>
    <n v="2"/>
    <n v="0"/>
    <n v="0"/>
    <n v="0"/>
    <s v="Raunas nov."/>
    <x v="3"/>
    <s v="Raunas pag."/>
    <s v="Rauna"/>
    <m/>
    <m/>
    <m/>
    <m/>
    <s v="A0002"/>
    <n v="102"/>
    <s v="A0002"/>
    <m/>
    <m/>
    <n v="100015637"/>
    <m/>
    <n v="100014803"/>
    <n v="100115275"/>
    <m/>
    <m/>
    <m/>
    <n v="190000014"/>
    <m/>
    <s v="597369,6880"/>
    <s v="352553,5940"/>
  </r>
  <r>
    <x v="3591"/>
    <x v="3302"/>
    <x v="301"/>
    <x v="2"/>
    <n v="0"/>
    <n v="0"/>
    <n v="0"/>
    <n v="0"/>
    <n v="0"/>
    <n v="2"/>
    <n v="1"/>
    <n v="0"/>
    <n v="0"/>
    <m/>
    <x v="2"/>
    <m/>
    <m/>
    <s v="Krasta iela"/>
    <n v="36"/>
    <m/>
    <m/>
    <m/>
    <m/>
    <m/>
    <m/>
    <m/>
    <m/>
    <n v="100003003"/>
    <m/>
    <m/>
    <m/>
    <n v="100306143"/>
    <m/>
    <m/>
    <m/>
    <s v="508275,8990"/>
    <s v="310452,4430"/>
  </r>
  <r>
    <x v="3592"/>
    <x v="3303"/>
    <x v="3066"/>
    <x v="2"/>
    <n v="0"/>
    <n v="0"/>
    <n v="0"/>
    <n v="0"/>
    <n v="0"/>
    <n v="2"/>
    <n v="1"/>
    <n v="0"/>
    <n v="0"/>
    <s v="Aizputes nov."/>
    <x v="3"/>
    <s v="Kalvenes pag."/>
    <s v="Kalvene"/>
    <m/>
    <m/>
    <m/>
    <m/>
    <s v="A0009"/>
    <s v="153,20"/>
    <s v="A0009"/>
    <m/>
    <m/>
    <n v="100015653"/>
    <m/>
    <n v="100012295"/>
    <n v="100145837"/>
    <m/>
    <m/>
    <m/>
    <n v="190000088"/>
    <m/>
    <s v="357687,1250"/>
    <s v="273926,8750"/>
  </r>
  <r>
    <x v="3593"/>
    <x v="3304"/>
    <x v="2558"/>
    <x v="2"/>
    <n v="0"/>
    <n v="0"/>
    <n v="0"/>
    <n v="0"/>
    <n v="0"/>
    <n v="2"/>
    <n v="0"/>
    <n v="0"/>
    <n v="0"/>
    <m/>
    <x v="5"/>
    <m/>
    <m/>
    <s v="Tartu iela"/>
    <n v="17"/>
    <m/>
    <m/>
    <m/>
    <m/>
    <m/>
    <m/>
    <m/>
    <m/>
    <n v="100003011"/>
    <m/>
    <m/>
    <m/>
    <n v="100318414"/>
    <m/>
    <m/>
    <m/>
    <s v="658147,6880"/>
    <s v="198245,7030"/>
  </r>
  <r>
    <x v="3594"/>
    <x v="1396"/>
    <x v="1018"/>
    <x v="0"/>
    <n v="0"/>
    <n v="0"/>
    <n v="0"/>
    <n v="0"/>
    <n v="0"/>
    <n v="1"/>
    <n v="0"/>
    <n v="0"/>
    <n v="0"/>
    <s v="Stopiņu nov."/>
    <x v="3"/>
    <m/>
    <s v="Rumbula"/>
    <m/>
    <s v="Rumbula 4"/>
    <m/>
    <m/>
    <m/>
    <m/>
    <m/>
    <m/>
    <m/>
    <n v="100015460"/>
    <m/>
    <m/>
    <n v="100186167"/>
    <m/>
    <m/>
    <m/>
    <m/>
    <m/>
    <s v="514304,9090"/>
    <s v="306547,5070"/>
  </r>
  <r>
    <x v="3595"/>
    <x v="3305"/>
    <x v="3067"/>
    <x v="2"/>
    <n v="0"/>
    <n v="0"/>
    <n v="0"/>
    <n v="0"/>
    <n v="0"/>
    <n v="2"/>
    <n v="0"/>
    <n v="0"/>
    <n v="0"/>
    <m/>
    <x v="2"/>
    <m/>
    <m/>
    <s v="Remtes iela"/>
    <n v="21"/>
    <m/>
    <m/>
    <m/>
    <m/>
    <m/>
    <m/>
    <m/>
    <m/>
    <n v="100003003"/>
    <m/>
    <m/>
    <m/>
    <n v="100310537"/>
    <m/>
    <m/>
    <m/>
    <s v="502247,0360"/>
    <s v="309354,0690"/>
  </r>
  <r>
    <x v="3596"/>
    <x v="3306"/>
    <x v="3068"/>
    <x v="2"/>
    <n v="0"/>
    <n v="0"/>
    <n v="0"/>
    <n v="0"/>
    <n v="0"/>
    <n v="2"/>
    <n v="0"/>
    <n v="0"/>
    <n v="0"/>
    <m/>
    <x v="2"/>
    <m/>
    <m/>
    <s v="Vidzemes aleja"/>
    <n v="3"/>
    <m/>
    <m/>
    <m/>
    <m/>
    <m/>
    <m/>
    <m/>
    <m/>
    <n v="100003003"/>
    <m/>
    <m/>
    <m/>
    <n v="100313993"/>
    <m/>
    <m/>
    <m/>
    <s v="514727,9060"/>
    <s v="316624,8750"/>
  </r>
  <r>
    <x v="3597"/>
    <x v="3307"/>
    <x v="2925"/>
    <x v="2"/>
    <n v="0"/>
    <n v="0"/>
    <n v="0"/>
    <n v="0"/>
    <n v="0"/>
    <n v="3"/>
    <n v="0"/>
    <n v="0"/>
    <n v="0"/>
    <s v="Dagdas nov."/>
    <x v="3"/>
    <s v="Dagdas pag."/>
    <s v="Dagdas Muiža"/>
    <m/>
    <n v="1"/>
    <m/>
    <m/>
    <m/>
    <m/>
    <m/>
    <m/>
    <m/>
    <n v="100015790"/>
    <m/>
    <n v="100011847"/>
    <n v="100136282"/>
    <m/>
    <m/>
    <m/>
    <m/>
    <m/>
    <m/>
    <m/>
  </r>
  <r>
    <x v="3598"/>
    <x v="3308"/>
    <x v="3069"/>
    <x v="3"/>
    <n v="0"/>
    <n v="0"/>
    <n v="0"/>
    <n v="0"/>
    <n v="1"/>
    <n v="3"/>
    <n v="0"/>
    <n v="0"/>
    <n v="0"/>
    <m/>
    <x v="2"/>
    <m/>
    <m/>
    <s v="Lāčplēša iela"/>
    <n v="116"/>
    <m/>
    <m/>
    <m/>
    <m/>
    <m/>
    <m/>
    <m/>
    <m/>
    <n v="100003003"/>
    <m/>
    <m/>
    <m/>
    <n v="100306850"/>
    <m/>
    <m/>
    <m/>
    <s v="507926,0940"/>
    <s v="310821,25"/>
  </r>
  <r>
    <x v="3599"/>
    <x v="3309"/>
    <x v="3070"/>
    <x v="2"/>
    <n v="0"/>
    <n v="0"/>
    <n v="0"/>
    <n v="0"/>
    <n v="0"/>
    <n v="2"/>
    <n v="0"/>
    <n v="0"/>
    <n v="0"/>
    <s v="Ventspils nov."/>
    <x v="3"/>
    <s v="Vārves pag."/>
    <m/>
    <m/>
    <m/>
    <m/>
    <m/>
    <s v="P0108"/>
    <n v="16"/>
    <s v="P0108"/>
    <m/>
    <m/>
    <n v="100016333"/>
    <m/>
    <n v="100014731"/>
    <m/>
    <m/>
    <m/>
    <m/>
    <n v="190002364"/>
    <m/>
    <s v="354717,75"/>
    <s v="347948,6250"/>
  </r>
  <r>
    <x v="3600"/>
    <x v="3310"/>
    <x v="3071"/>
    <x v="2"/>
    <n v="1"/>
    <n v="0"/>
    <n v="0"/>
    <n v="0"/>
    <n v="1"/>
    <n v="1"/>
    <n v="0"/>
    <n v="0"/>
    <n v="0"/>
    <m/>
    <x v="2"/>
    <m/>
    <m/>
    <s v="Vīlipa iela"/>
    <n v="8"/>
    <m/>
    <m/>
    <m/>
    <m/>
    <m/>
    <m/>
    <m/>
    <m/>
    <n v="100003003"/>
    <m/>
    <m/>
    <m/>
    <n v="100314167"/>
    <m/>
    <m/>
    <m/>
    <s v="503511,0940"/>
    <s v="311641,5940"/>
  </r>
  <r>
    <x v="3601"/>
    <x v="3311"/>
    <x v="887"/>
    <x v="0"/>
    <n v="0"/>
    <n v="0"/>
    <n v="0"/>
    <n v="0"/>
    <n v="0"/>
    <n v="1"/>
    <n v="0"/>
    <n v="0"/>
    <n v="0"/>
    <s v="Bauskas nov."/>
    <x v="3"/>
    <s v="Gailīšu pag."/>
    <m/>
    <m/>
    <s v="102A"/>
    <m/>
    <m/>
    <m/>
    <m/>
    <m/>
    <m/>
    <m/>
    <n v="100015758"/>
    <m/>
    <n v="100010597"/>
    <m/>
    <m/>
    <m/>
    <m/>
    <m/>
    <m/>
    <s v="516222,8880"/>
    <s v="238905,5380"/>
  </r>
  <r>
    <x v="3602"/>
    <x v="3312"/>
    <x v="3072"/>
    <x v="0"/>
    <n v="0"/>
    <n v="0"/>
    <n v="0"/>
    <n v="0"/>
    <n v="0"/>
    <n v="1"/>
    <n v="0"/>
    <n v="0"/>
    <n v="0"/>
    <s v="Olaines nov."/>
    <x v="3"/>
    <s v="Olaines pag."/>
    <s v="Jaunolaine"/>
    <s v="Baznīcas iela"/>
    <n v="10"/>
    <m/>
    <m/>
    <m/>
    <m/>
    <m/>
    <m/>
    <m/>
    <n v="100016077"/>
    <m/>
    <n v="100013690"/>
    <n v="100185470"/>
    <m/>
    <n v="100409068"/>
    <m/>
    <m/>
    <m/>
    <s v="499194,3440"/>
    <s v="295218,3440"/>
  </r>
  <r>
    <x v="3603"/>
    <x v="3313"/>
    <x v="3073"/>
    <x v="2"/>
    <n v="1"/>
    <n v="0"/>
    <n v="0"/>
    <n v="0"/>
    <n v="1"/>
    <n v="1"/>
    <n v="0"/>
    <n v="0"/>
    <n v="0"/>
    <m/>
    <x v="2"/>
    <m/>
    <m/>
    <s v="Gaujas iela"/>
    <n v="9"/>
    <m/>
    <m/>
    <m/>
    <m/>
    <m/>
    <m/>
    <m/>
    <m/>
    <n v="100003003"/>
    <m/>
    <m/>
    <m/>
    <n v="100303804"/>
    <m/>
    <m/>
    <m/>
    <s v="509028,1880"/>
    <s v="315235,3440"/>
  </r>
  <r>
    <x v="3604"/>
    <x v="3314"/>
    <x v="3074"/>
    <x v="4"/>
    <n v="0"/>
    <n v="0"/>
    <n v="0"/>
    <n v="0"/>
    <n v="0"/>
    <n v="3"/>
    <n v="0"/>
    <n v="0"/>
    <n v="0"/>
    <m/>
    <x v="2"/>
    <m/>
    <m/>
    <s v="Brīvības gatve"/>
    <n v="314"/>
    <m/>
    <m/>
    <m/>
    <m/>
    <m/>
    <m/>
    <m/>
    <m/>
    <n v="100003003"/>
    <m/>
    <m/>
    <m/>
    <n v="100301938"/>
    <m/>
    <m/>
    <m/>
    <s v="511317,60"/>
    <s v="315084,90"/>
  </r>
  <r>
    <x v="3605"/>
    <x v="3315"/>
    <x v="301"/>
    <x v="0"/>
    <n v="0"/>
    <n v="0"/>
    <n v="0"/>
    <n v="0"/>
    <n v="0"/>
    <n v="1"/>
    <n v="0"/>
    <n v="0"/>
    <n v="0"/>
    <m/>
    <x v="2"/>
    <m/>
    <m/>
    <s v="Krasta iela"/>
    <n v="36"/>
    <m/>
    <m/>
    <m/>
    <m/>
    <m/>
    <m/>
    <m/>
    <m/>
    <n v="100003003"/>
    <m/>
    <m/>
    <m/>
    <n v="100306143"/>
    <m/>
    <m/>
    <m/>
    <s v="508275,8990"/>
    <s v="310452,4430"/>
  </r>
  <r>
    <x v="3606"/>
    <x v="3316"/>
    <x v="3075"/>
    <x v="2"/>
    <n v="0"/>
    <n v="0"/>
    <n v="0"/>
    <n v="0"/>
    <n v="0"/>
    <n v="2"/>
    <n v="0"/>
    <n v="0"/>
    <n v="0"/>
    <m/>
    <x v="2"/>
    <m/>
    <m/>
    <s v="Brīvības gatve"/>
    <n v="313"/>
    <m/>
    <m/>
    <m/>
    <m/>
    <m/>
    <m/>
    <m/>
    <m/>
    <n v="100003003"/>
    <m/>
    <m/>
    <m/>
    <n v="100301938"/>
    <m/>
    <m/>
    <m/>
    <s v="511942,8750"/>
    <s v="315438,7190"/>
  </r>
  <r>
    <x v="3607"/>
    <x v="3317"/>
    <x v="3076"/>
    <x v="0"/>
    <n v="0"/>
    <n v="1"/>
    <n v="0"/>
    <n v="0"/>
    <n v="1"/>
    <n v="1"/>
    <n v="0"/>
    <n v="0"/>
    <n v="0"/>
    <m/>
    <x v="2"/>
    <m/>
    <m/>
    <s v="Anniņmuižas bulvāris"/>
    <s v="40A"/>
    <m/>
    <m/>
    <m/>
    <m/>
    <m/>
    <m/>
    <m/>
    <m/>
    <n v="100003003"/>
    <m/>
    <m/>
    <m/>
    <n v="100300702"/>
    <m/>
    <m/>
    <m/>
    <s v="500763,1780"/>
    <s v="312987,1540"/>
  </r>
  <r>
    <x v="3608"/>
    <x v="3318"/>
    <x v="151"/>
    <x v="2"/>
    <n v="0"/>
    <n v="0"/>
    <n v="0"/>
    <n v="0"/>
    <n v="0"/>
    <n v="2"/>
    <n v="0"/>
    <n v="0"/>
    <n v="0"/>
    <m/>
    <x v="2"/>
    <m/>
    <m/>
    <s v="Krasta iela"/>
    <m/>
    <m/>
    <m/>
    <m/>
    <m/>
    <m/>
    <m/>
    <m/>
    <m/>
    <n v="100003003"/>
    <m/>
    <m/>
    <m/>
    <n v="100306143"/>
    <m/>
    <m/>
    <m/>
    <n v="508435"/>
    <n v="310159"/>
  </r>
  <r>
    <x v="3609"/>
    <x v="3319"/>
    <x v="3077"/>
    <x v="2"/>
    <n v="0"/>
    <n v="0"/>
    <n v="0"/>
    <n v="1"/>
    <n v="0"/>
    <n v="1"/>
    <n v="0"/>
    <n v="0"/>
    <n v="0"/>
    <m/>
    <x v="1"/>
    <m/>
    <m/>
    <s v="Stacijas iela"/>
    <n v="31"/>
    <m/>
    <m/>
    <m/>
    <m/>
    <m/>
    <m/>
    <m/>
    <m/>
    <n v="100003052"/>
    <m/>
    <m/>
    <m/>
    <n v="100332907"/>
    <m/>
    <m/>
    <m/>
    <s v="706006,6250"/>
    <s v="268763,5620"/>
  </r>
  <r>
    <x v="3610"/>
    <x v="3320"/>
    <x v="3078"/>
    <x v="2"/>
    <n v="0"/>
    <n v="0"/>
    <n v="0"/>
    <n v="0"/>
    <n v="0"/>
    <n v="2"/>
    <n v="0"/>
    <n v="0"/>
    <n v="0"/>
    <m/>
    <x v="10"/>
    <m/>
    <m/>
    <s v="Rīgas iela"/>
    <m/>
    <s v="Rīgas iela"/>
    <s v="Loka maģistrāle"/>
    <m/>
    <m/>
    <m/>
    <m/>
    <m/>
    <m/>
    <n v="100003028"/>
    <m/>
    <m/>
    <m/>
    <n v="100321228"/>
    <n v="100320597"/>
    <m/>
    <m/>
    <s v="485428,40"/>
    <s v="280674,80"/>
  </r>
  <r>
    <x v="3611"/>
    <x v="3321"/>
    <x v="3079"/>
    <x v="2"/>
    <n v="0"/>
    <n v="0"/>
    <n v="0"/>
    <n v="0"/>
    <n v="0"/>
    <n v="2"/>
    <n v="0"/>
    <n v="0"/>
    <n v="0"/>
    <s v="Ludzas nov."/>
    <x v="14"/>
    <m/>
    <m/>
    <s v="Liepājas iela"/>
    <n v="22"/>
    <m/>
    <m/>
    <m/>
    <m/>
    <m/>
    <m/>
    <m/>
    <n v="100015991"/>
    <n v="100003405"/>
    <m/>
    <m/>
    <m/>
    <n v="100369052"/>
    <m/>
    <m/>
    <m/>
    <s v="727873,8120"/>
    <s v="272427,8440"/>
  </r>
  <r>
    <x v="3612"/>
    <x v="3322"/>
    <x v="3080"/>
    <x v="2"/>
    <n v="0"/>
    <n v="0"/>
    <n v="0"/>
    <n v="0"/>
    <n v="0"/>
    <n v="2"/>
    <n v="0"/>
    <n v="0"/>
    <n v="0"/>
    <s v="Tukuma nov."/>
    <x v="3"/>
    <s v="Džūkstes pag."/>
    <s v="Pienava"/>
    <m/>
    <m/>
    <m/>
    <m/>
    <s v="A0009"/>
    <n v="53"/>
    <s v="A0009"/>
    <m/>
    <m/>
    <n v="100016261"/>
    <m/>
    <n v="100014120"/>
    <n v="100189324"/>
    <m/>
    <m/>
    <m/>
    <n v="190000088"/>
    <m/>
    <n v="450036"/>
    <n v="285186"/>
  </r>
  <r>
    <x v="3613"/>
    <x v="3323"/>
    <x v="2207"/>
    <x v="2"/>
    <n v="0"/>
    <n v="0"/>
    <n v="0"/>
    <n v="0"/>
    <n v="0"/>
    <n v="2"/>
    <n v="0"/>
    <n v="0"/>
    <n v="0"/>
    <m/>
    <x v="2"/>
    <m/>
    <m/>
    <s v="Gunāra Astras iela"/>
    <n v="2"/>
    <m/>
    <m/>
    <m/>
    <m/>
    <m/>
    <m/>
    <m/>
    <m/>
    <n v="100003003"/>
    <m/>
    <m/>
    <m/>
    <n v="100304107"/>
    <m/>
    <m/>
    <m/>
    <s v="511592,3350"/>
    <s v="312369,1790"/>
  </r>
  <r>
    <x v="3614"/>
    <x v="3324"/>
    <x v="3081"/>
    <x v="0"/>
    <n v="0"/>
    <n v="0"/>
    <n v="0"/>
    <n v="0"/>
    <n v="0"/>
    <n v="1"/>
    <n v="1"/>
    <n v="0"/>
    <n v="0"/>
    <s v="Tukuma nov."/>
    <x v="38"/>
    <m/>
    <m/>
    <s v="Rīgas iela"/>
    <n v="4"/>
    <m/>
    <m/>
    <m/>
    <m/>
    <m/>
    <m/>
    <m/>
    <n v="100016261"/>
    <n v="100003671"/>
    <m/>
    <m/>
    <m/>
    <n v="100399487"/>
    <m/>
    <m/>
    <m/>
    <s v="449184,0250"/>
    <s v="314002,0740"/>
  </r>
  <r>
    <x v="3615"/>
    <x v="3325"/>
    <x v="3082"/>
    <x v="0"/>
    <n v="0"/>
    <n v="0"/>
    <n v="0"/>
    <n v="0"/>
    <n v="0"/>
    <n v="1"/>
    <n v="0"/>
    <n v="0"/>
    <n v="0"/>
    <m/>
    <x v="2"/>
    <m/>
    <m/>
    <s v="Launkalnes iela"/>
    <n v="8"/>
    <m/>
    <m/>
    <m/>
    <m/>
    <m/>
    <m/>
    <m/>
    <m/>
    <n v="100003003"/>
    <m/>
    <m/>
    <m/>
    <n v="100307032"/>
    <m/>
    <m/>
    <m/>
    <s v="510756,8750"/>
    <s v="314370,2190"/>
  </r>
  <r>
    <x v="3616"/>
    <x v="1305"/>
    <x v="3083"/>
    <x v="2"/>
    <n v="0"/>
    <n v="0"/>
    <n v="0"/>
    <n v="0"/>
    <n v="0"/>
    <n v="2"/>
    <n v="0"/>
    <n v="0"/>
    <n v="0"/>
    <s v="Priekuļu nov."/>
    <x v="3"/>
    <s v="Priekuļu pag."/>
    <s v="Priekuļi"/>
    <m/>
    <s v="Priekuļu kapi"/>
    <m/>
    <m/>
    <s v="P0020"/>
    <n v="29"/>
    <s v="P0020"/>
    <m/>
    <m/>
    <n v="100016124"/>
    <m/>
    <n v="100010812"/>
    <n v="100114884"/>
    <m/>
    <m/>
    <m/>
    <n v="190001145"/>
    <m/>
    <s v="579592,1250"/>
    <s v="353405,5310"/>
  </r>
  <r>
    <x v="3617"/>
    <x v="1165"/>
    <x v="3084"/>
    <x v="2"/>
    <n v="1"/>
    <n v="0"/>
    <n v="0"/>
    <n v="0"/>
    <n v="0"/>
    <n v="2"/>
    <n v="0"/>
    <n v="0"/>
    <n v="0"/>
    <m/>
    <x v="20"/>
    <m/>
    <m/>
    <s v="Brīvības iela"/>
    <n v="52"/>
    <m/>
    <m/>
    <m/>
    <m/>
    <m/>
    <m/>
    <m/>
    <m/>
    <n v="100003237"/>
    <m/>
    <m/>
    <m/>
    <n v="100354731"/>
    <m/>
    <m/>
    <m/>
    <s v="615496,4760"/>
    <s v="262380,1650"/>
  </r>
  <r>
    <x v="3618"/>
    <x v="3326"/>
    <x v="3085"/>
    <x v="2"/>
    <n v="0"/>
    <n v="0"/>
    <n v="0"/>
    <n v="0"/>
    <n v="0"/>
    <n v="2"/>
    <n v="1"/>
    <n v="0"/>
    <n v="0"/>
    <m/>
    <x v="2"/>
    <m/>
    <m/>
    <s v="Lāčplēša iela"/>
    <n v="157"/>
    <m/>
    <m/>
    <m/>
    <m/>
    <m/>
    <m/>
    <m/>
    <m/>
    <n v="100003003"/>
    <m/>
    <m/>
    <m/>
    <n v="100306850"/>
    <m/>
    <m/>
    <m/>
    <s v="507920,5310"/>
    <s v="310797,1560"/>
  </r>
  <r>
    <x v="3619"/>
    <x v="3327"/>
    <x v="588"/>
    <x v="0"/>
    <n v="0"/>
    <n v="0"/>
    <n v="0"/>
    <n v="0"/>
    <n v="0"/>
    <n v="1"/>
    <n v="0"/>
    <n v="0"/>
    <n v="0"/>
    <m/>
    <x v="2"/>
    <m/>
    <m/>
    <s v="Prūšu iela"/>
    <s v="2B"/>
    <m/>
    <m/>
    <m/>
    <m/>
    <m/>
    <m/>
    <m/>
    <m/>
    <n v="100003003"/>
    <m/>
    <m/>
    <m/>
    <n v="100310168"/>
    <m/>
    <m/>
    <m/>
    <s v="510893,1160"/>
    <s v="307943,7060"/>
  </r>
  <r>
    <x v="3620"/>
    <x v="3328"/>
    <x v="2132"/>
    <x v="2"/>
    <n v="0"/>
    <n v="0"/>
    <n v="0"/>
    <n v="0"/>
    <n v="0"/>
    <n v="2"/>
    <n v="0"/>
    <n v="0"/>
    <n v="0"/>
    <m/>
    <x v="2"/>
    <m/>
    <m/>
    <s v="Krišjāņa Valdemāra iela"/>
    <m/>
    <s v="Krišjāņa Valdemāra iela"/>
    <s v="Noliktavas iela"/>
    <m/>
    <m/>
    <m/>
    <m/>
    <m/>
    <m/>
    <n v="100003003"/>
    <m/>
    <m/>
    <m/>
    <n v="100306231"/>
    <n v="100309132"/>
    <m/>
    <m/>
    <s v="506286,8030"/>
    <s v="312125,1450"/>
  </r>
  <r>
    <x v="3621"/>
    <x v="3329"/>
    <x v="3086"/>
    <x v="0"/>
    <n v="0"/>
    <n v="0"/>
    <n v="0"/>
    <n v="0"/>
    <n v="0"/>
    <n v="1"/>
    <n v="0"/>
    <n v="0"/>
    <n v="0"/>
    <s v="Olaines nov."/>
    <x v="3"/>
    <s v="Olaines pag."/>
    <s v="Klāvi"/>
    <m/>
    <s v="Klāvi"/>
    <m/>
    <m/>
    <s v="V0007"/>
    <n v="19"/>
    <s v="V0007"/>
    <m/>
    <m/>
    <n v="100016077"/>
    <m/>
    <n v="100013690"/>
    <n v="100207492"/>
    <m/>
    <m/>
    <m/>
    <n v="190000385"/>
    <m/>
    <s v="508713,8120"/>
    <s v="280867,2810"/>
  </r>
  <r>
    <x v="3622"/>
    <x v="3330"/>
    <x v="3087"/>
    <x v="0"/>
    <n v="0"/>
    <n v="0"/>
    <n v="0"/>
    <n v="0"/>
    <n v="1"/>
    <n v="0"/>
    <n v="0"/>
    <n v="0"/>
    <n v="0"/>
    <s v="Ķekavas nov."/>
    <x v="3"/>
    <s v="Ķekavas pag."/>
    <s v="Ķekava"/>
    <s v="Vecozolu iela"/>
    <n v="10"/>
    <m/>
    <m/>
    <s v="A0005"/>
    <s v="11,20"/>
    <s v="A0005"/>
    <m/>
    <m/>
    <n v="100015950"/>
    <m/>
    <n v="100013666"/>
    <n v="100185140"/>
    <m/>
    <n v="100447991"/>
    <m/>
    <n v="190000047"/>
    <m/>
    <n v="512675"/>
    <n v="296243"/>
  </r>
  <r>
    <x v="3623"/>
    <x v="3331"/>
    <x v="1889"/>
    <x v="2"/>
    <n v="0"/>
    <n v="0"/>
    <n v="0"/>
    <n v="0"/>
    <n v="0"/>
    <n v="2"/>
    <n v="0"/>
    <n v="0"/>
    <n v="0"/>
    <m/>
    <x v="2"/>
    <m/>
    <m/>
    <s v="Maskavas iela"/>
    <n v="250"/>
    <m/>
    <m/>
    <m/>
    <m/>
    <m/>
    <m/>
    <m/>
    <m/>
    <n v="100003003"/>
    <m/>
    <m/>
    <m/>
    <n v="100307981"/>
    <m/>
    <m/>
    <m/>
    <s v="510509,7810"/>
    <s v="308385,6560"/>
  </r>
  <r>
    <x v="3624"/>
    <x v="3332"/>
    <x v="3088"/>
    <x v="2"/>
    <n v="0"/>
    <n v="0"/>
    <n v="0"/>
    <n v="0"/>
    <n v="0"/>
    <n v="2"/>
    <n v="0"/>
    <n v="0"/>
    <n v="0"/>
    <m/>
    <x v="5"/>
    <m/>
    <m/>
    <s v="Jātnieku iela"/>
    <n v="64"/>
    <m/>
    <m/>
    <m/>
    <m/>
    <m/>
    <m/>
    <m/>
    <m/>
    <n v="100003011"/>
    <m/>
    <m/>
    <m/>
    <n v="100316306"/>
    <m/>
    <m/>
    <m/>
    <s v="659551,6620"/>
    <s v="196607,90"/>
  </r>
  <r>
    <x v="3625"/>
    <x v="3333"/>
    <x v="1477"/>
    <x v="4"/>
    <n v="0"/>
    <n v="0"/>
    <n v="0"/>
    <n v="0"/>
    <n v="0"/>
    <n v="3"/>
    <n v="0"/>
    <n v="0"/>
    <n v="0"/>
    <s v="Siguldas nov."/>
    <x v="31"/>
    <m/>
    <m/>
    <m/>
    <m/>
    <m/>
    <m/>
    <s v="A2"/>
    <m/>
    <s v="A2"/>
    <m/>
    <m/>
    <n v="100015380"/>
    <n v="100003591"/>
    <m/>
    <m/>
    <m/>
    <m/>
    <m/>
    <n v="190000014"/>
    <m/>
    <n v="550867"/>
    <n v="333468"/>
  </r>
  <r>
    <x v="3626"/>
    <x v="3334"/>
    <x v="3089"/>
    <x v="2"/>
    <n v="0"/>
    <n v="0"/>
    <n v="0"/>
    <n v="0"/>
    <n v="0"/>
    <n v="1"/>
    <n v="0"/>
    <n v="0"/>
    <n v="0"/>
    <m/>
    <x v="2"/>
    <m/>
    <m/>
    <s v="Jaunrozes iela"/>
    <s v="4B"/>
    <m/>
    <m/>
    <m/>
    <m/>
    <m/>
    <m/>
    <m/>
    <m/>
    <n v="100003003"/>
    <m/>
    <m/>
    <m/>
    <n v="100305158"/>
    <m/>
    <m/>
    <m/>
    <s v="510154,0680"/>
    <s v="311107,09"/>
  </r>
  <r>
    <x v="3627"/>
    <x v="3335"/>
    <x v="3090"/>
    <x v="0"/>
    <n v="0"/>
    <n v="0"/>
    <n v="0"/>
    <n v="0"/>
    <n v="0"/>
    <n v="1"/>
    <n v="0"/>
    <n v="0"/>
    <n v="0"/>
    <m/>
    <x v="5"/>
    <m/>
    <m/>
    <s v="Vidzemes iela"/>
    <s v="1D"/>
    <m/>
    <m/>
    <m/>
    <m/>
    <m/>
    <m/>
    <m/>
    <m/>
    <n v="100003011"/>
    <m/>
    <m/>
    <m/>
    <n v="100318808"/>
    <m/>
    <m/>
    <m/>
    <s v="657613,4350"/>
    <s v="197217,2480"/>
  </r>
  <r>
    <x v="3628"/>
    <x v="3336"/>
    <x v="3091"/>
    <x v="0"/>
    <n v="0"/>
    <n v="0"/>
    <n v="0"/>
    <n v="0"/>
    <n v="0"/>
    <n v="1"/>
    <n v="0"/>
    <n v="0"/>
    <n v="0"/>
    <s v="Daugavpils nov."/>
    <x v="3"/>
    <s v="Nīcgales pag."/>
    <m/>
    <m/>
    <m/>
    <m/>
    <m/>
    <s v="A0006"/>
    <n v="205"/>
    <s v="A0006"/>
    <m/>
    <m/>
    <n v="100015805"/>
    <m/>
    <n v="100011068"/>
    <m/>
    <m/>
    <m/>
    <m/>
    <n v="190000055"/>
    <m/>
    <s v="646142,8120"/>
    <s v="221269,1560"/>
  </r>
  <r>
    <x v="3629"/>
    <x v="2765"/>
    <x v="3092"/>
    <x v="0"/>
    <n v="0"/>
    <n v="0"/>
    <n v="0"/>
    <n v="0"/>
    <n v="0"/>
    <n v="1"/>
    <n v="0"/>
    <n v="0"/>
    <n v="0"/>
    <m/>
    <x v="16"/>
    <m/>
    <m/>
    <s v="Ganību iela"/>
    <n v="29"/>
    <m/>
    <m/>
    <m/>
    <m/>
    <m/>
    <m/>
    <m/>
    <m/>
    <n v="100003044"/>
    <m/>
    <m/>
    <m/>
    <n v="100329195"/>
    <m/>
    <m/>
    <m/>
    <s v="316708,4380"/>
    <s v="266517,2190"/>
  </r>
  <r>
    <x v="3630"/>
    <x v="3337"/>
    <x v="3093"/>
    <x v="2"/>
    <n v="0"/>
    <n v="0"/>
    <n v="0"/>
    <n v="0"/>
    <n v="0"/>
    <n v="2"/>
    <n v="0"/>
    <n v="0"/>
    <n v="0"/>
    <m/>
    <x v="2"/>
    <m/>
    <m/>
    <s v="Robežu iela"/>
    <n v="46"/>
    <m/>
    <m/>
    <m/>
    <m/>
    <m/>
    <m/>
    <m/>
    <m/>
    <n v="100003003"/>
    <m/>
    <m/>
    <m/>
    <n v="100310713"/>
    <m/>
    <m/>
    <m/>
    <s v="504586,7810"/>
    <s v="308821,9690"/>
  </r>
  <r>
    <x v="3631"/>
    <x v="3338"/>
    <x v="3094"/>
    <x v="2"/>
    <n v="0"/>
    <n v="0"/>
    <n v="0"/>
    <n v="0"/>
    <n v="0"/>
    <n v="2"/>
    <n v="0"/>
    <n v="0"/>
    <n v="0"/>
    <s v="Valkas nov."/>
    <x v="50"/>
    <m/>
    <m/>
    <s v="Rīgas iela"/>
    <n v="80"/>
    <m/>
    <m/>
    <m/>
    <m/>
    <m/>
    <m/>
    <m/>
    <n v="100016286"/>
    <n v="100003696"/>
    <m/>
    <m/>
    <m/>
    <n v="100402264"/>
    <m/>
    <m/>
    <m/>
    <s v="618234,8920"/>
    <s v="403634,0390"/>
  </r>
  <r>
    <x v="3632"/>
    <x v="3339"/>
    <x v="2649"/>
    <x v="0"/>
    <n v="0"/>
    <n v="0"/>
    <n v="0"/>
    <n v="0"/>
    <n v="0"/>
    <n v="1"/>
    <n v="0"/>
    <n v="0"/>
    <n v="0"/>
    <m/>
    <x v="2"/>
    <m/>
    <m/>
    <s v="Ūdens iela"/>
    <n v="29"/>
    <m/>
    <m/>
    <m/>
    <m/>
    <m/>
    <m/>
    <m/>
    <m/>
    <n v="100003003"/>
    <m/>
    <m/>
    <m/>
    <n v="100313116"/>
    <m/>
    <m/>
    <m/>
    <s v="504353,1180"/>
    <s v="312667,7820"/>
  </r>
  <r>
    <x v="3633"/>
    <x v="3340"/>
    <x v="3095"/>
    <x v="0"/>
    <n v="0"/>
    <n v="0"/>
    <n v="0"/>
    <n v="0"/>
    <n v="0"/>
    <n v="1"/>
    <n v="0"/>
    <n v="0"/>
    <n v="0"/>
    <m/>
    <x v="2"/>
    <m/>
    <m/>
    <s v="Lāčplēša iela"/>
    <n v="80"/>
    <m/>
    <m/>
    <m/>
    <m/>
    <m/>
    <m/>
    <m/>
    <m/>
    <n v="100003003"/>
    <m/>
    <m/>
    <m/>
    <n v="100306850"/>
    <m/>
    <m/>
    <m/>
    <s v="508131,70"/>
    <s v="311508,70"/>
  </r>
  <r>
    <x v="3634"/>
    <x v="1823"/>
    <x v="3096"/>
    <x v="0"/>
    <n v="0"/>
    <n v="0"/>
    <n v="0"/>
    <n v="0"/>
    <n v="1"/>
    <n v="0"/>
    <n v="0"/>
    <n v="0"/>
    <n v="0"/>
    <s v="Ogres nov."/>
    <x v="3"/>
    <s v="Suntažu pag."/>
    <m/>
    <m/>
    <m/>
    <m/>
    <m/>
    <s v="P0008"/>
    <n v="51"/>
    <s v="P0008"/>
    <m/>
    <m/>
    <n v="100015356"/>
    <m/>
    <n v="100013127"/>
    <m/>
    <m/>
    <m/>
    <m/>
    <n v="190000223"/>
    <m/>
    <s v="556112,9380"/>
    <s v="304399,25"/>
  </r>
  <r>
    <x v="3635"/>
    <x v="3341"/>
    <x v="102"/>
    <x v="0"/>
    <n v="0"/>
    <n v="0"/>
    <n v="0"/>
    <n v="0"/>
    <n v="0"/>
    <n v="1"/>
    <n v="0"/>
    <n v="0"/>
    <n v="0"/>
    <m/>
    <x v="2"/>
    <m/>
    <m/>
    <s v="Krasta iela"/>
    <n v="42"/>
    <m/>
    <m/>
    <m/>
    <m/>
    <m/>
    <m/>
    <m/>
    <m/>
    <n v="100003003"/>
    <m/>
    <m/>
    <m/>
    <n v="100306143"/>
    <m/>
    <m/>
    <m/>
    <n v="508469"/>
    <n v="310190"/>
  </r>
  <r>
    <x v="3636"/>
    <x v="3342"/>
    <x v="3097"/>
    <x v="0"/>
    <n v="0"/>
    <n v="0"/>
    <n v="0"/>
    <n v="0"/>
    <n v="0"/>
    <n v="1"/>
    <n v="0"/>
    <n v="0"/>
    <n v="0"/>
    <s v="Mārupes nov."/>
    <x v="3"/>
    <m/>
    <s v="Mārupe"/>
    <s v="Stīpnieku ceļš"/>
    <n v="40"/>
    <m/>
    <m/>
    <m/>
    <m/>
    <m/>
    <m/>
    <s v="Avota datos, iespējams, norādīta kļūdaina adrese"/>
    <n v="100016028"/>
    <m/>
    <m/>
    <n v="100185278"/>
    <m/>
    <n v="100391585"/>
    <m/>
    <m/>
    <m/>
    <m/>
    <m/>
  </r>
  <r>
    <x v="3637"/>
    <x v="3343"/>
    <x v="579"/>
    <x v="2"/>
    <n v="0"/>
    <n v="0"/>
    <n v="0"/>
    <n v="0"/>
    <n v="0"/>
    <n v="2"/>
    <n v="0"/>
    <n v="0"/>
    <n v="0"/>
    <m/>
    <x v="2"/>
    <m/>
    <m/>
    <s v="Brīvības gatve"/>
    <n v="201"/>
    <m/>
    <m/>
    <m/>
    <m/>
    <m/>
    <m/>
    <m/>
    <m/>
    <n v="100003003"/>
    <m/>
    <m/>
    <m/>
    <n v="100301938"/>
    <m/>
    <m/>
    <m/>
    <s v="509650,10"/>
    <n v="314149"/>
  </r>
  <r>
    <x v="3638"/>
    <x v="3344"/>
    <x v="3098"/>
    <x v="2"/>
    <n v="0"/>
    <n v="0"/>
    <n v="0"/>
    <n v="0"/>
    <n v="0"/>
    <n v="2"/>
    <n v="0"/>
    <n v="0"/>
    <n v="0"/>
    <m/>
    <x v="2"/>
    <m/>
    <m/>
    <s v="Kurzemes prospekts"/>
    <n v="92"/>
    <m/>
    <m/>
    <m/>
    <m/>
    <m/>
    <m/>
    <m/>
    <m/>
    <n v="100003003"/>
    <m/>
    <m/>
    <m/>
    <n v="100306787"/>
    <m/>
    <m/>
    <m/>
    <s v="500860,90"/>
    <n v="313933"/>
  </r>
  <r>
    <x v="3639"/>
    <x v="3345"/>
    <x v="3099"/>
    <x v="2"/>
    <n v="0"/>
    <n v="0"/>
    <n v="0"/>
    <n v="0"/>
    <n v="0"/>
    <n v="2"/>
    <n v="0"/>
    <n v="0"/>
    <n v="0"/>
    <m/>
    <x v="2"/>
    <m/>
    <m/>
    <s v="Brīvības gatve"/>
    <n v="230"/>
    <m/>
    <m/>
    <m/>
    <m/>
    <m/>
    <m/>
    <m/>
    <m/>
    <n v="100003003"/>
    <m/>
    <m/>
    <m/>
    <n v="100301938"/>
    <m/>
    <m/>
    <m/>
    <s v="510148,3170"/>
    <s v="314395,73"/>
  </r>
  <r>
    <x v="3640"/>
    <x v="3346"/>
    <x v="1123"/>
    <x v="2"/>
    <n v="0"/>
    <n v="0"/>
    <n v="0"/>
    <n v="0"/>
    <n v="0"/>
    <n v="2"/>
    <n v="0"/>
    <n v="0"/>
    <n v="0"/>
    <s v="Tukuma nov."/>
    <x v="38"/>
    <m/>
    <m/>
    <s v="Kurzemes iela"/>
    <n v="46"/>
    <m/>
    <m/>
    <m/>
    <m/>
    <m/>
    <m/>
    <m/>
    <n v="100016261"/>
    <n v="100003671"/>
    <m/>
    <m/>
    <m/>
    <n v="100398895"/>
    <m/>
    <m/>
    <m/>
    <s v="448381,8540"/>
    <s v="314676,8640"/>
  </r>
  <r>
    <x v="3641"/>
    <x v="3347"/>
    <x v="3100"/>
    <x v="2"/>
    <n v="0"/>
    <n v="0"/>
    <n v="0"/>
    <n v="0"/>
    <n v="0"/>
    <n v="2"/>
    <n v="0"/>
    <n v="0"/>
    <n v="0"/>
    <m/>
    <x v="2"/>
    <m/>
    <m/>
    <s v="Ziepniekkalna iela"/>
    <s v="23A"/>
    <m/>
    <m/>
    <m/>
    <m/>
    <m/>
    <m/>
    <m/>
    <m/>
    <n v="100003003"/>
    <m/>
    <m/>
    <m/>
    <n v="100314698"/>
    <m/>
    <m/>
    <m/>
    <n v="507731"/>
    <n v="307189"/>
  </r>
  <r>
    <x v="3642"/>
    <x v="3348"/>
    <x v="3101"/>
    <x v="2"/>
    <n v="0"/>
    <n v="0"/>
    <n v="0"/>
    <n v="0"/>
    <n v="0"/>
    <n v="2"/>
    <n v="0"/>
    <n v="0"/>
    <n v="0"/>
    <s v="Ādažu nov."/>
    <x v="3"/>
    <m/>
    <s v="Ādaži"/>
    <s v="Rožu iela"/>
    <n v="2"/>
    <s v="Rožu iela"/>
    <s v="Podnieku iela"/>
    <m/>
    <m/>
    <m/>
    <m/>
    <m/>
    <n v="100015493"/>
    <m/>
    <m/>
    <n v="100184227"/>
    <m/>
    <n v="100420932"/>
    <n v="100432906"/>
    <m/>
    <m/>
    <n v="520661"/>
    <n v="325245"/>
  </r>
  <r>
    <x v="3643"/>
    <x v="3349"/>
    <x v="1599"/>
    <x v="0"/>
    <n v="0"/>
    <n v="0"/>
    <n v="0"/>
    <n v="0"/>
    <n v="0"/>
    <n v="1"/>
    <n v="0"/>
    <n v="0"/>
    <n v="0"/>
    <s v="Kuldīgas nov."/>
    <x v="15"/>
    <m/>
    <m/>
    <s v="Baznīcas iela"/>
    <m/>
    <m/>
    <m/>
    <m/>
    <m/>
    <m/>
    <m/>
    <m/>
    <n v="100015942"/>
    <n v="100003286"/>
    <m/>
    <m/>
    <m/>
    <n v="100360237"/>
    <m/>
    <m/>
    <m/>
    <n v="376677"/>
    <n v="315877"/>
  </r>
  <r>
    <x v="3644"/>
    <x v="3350"/>
    <x v="3102"/>
    <x v="2"/>
    <n v="0"/>
    <n v="0"/>
    <n v="0"/>
    <n v="0"/>
    <n v="0"/>
    <n v="2"/>
    <n v="0"/>
    <n v="0"/>
    <n v="0"/>
    <m/>
    <x v="2"/>
    <m/>
    <m/>
    <s v="Krustpils iela"/>
    <n v="4"/>
    <m/>
    <m/>
    <m/>
    <m/>
    <m/>
    <m/>
    <m/>
    <m/>
    <n v="100003003"/>
    <m/>
    <m/>
    <m/>
    <n v="100306352"/>
    <m/>
    <m/>
    <m/>
    <s v="511168,90"/>
    <s v="309547,70"/>
  </r>
  <r>
    <x v="3645"/>
    <x v="1709"/>
    <x v="3103"/>
    <x v="0"/>
    <n v="0"/>
    <n v="0"/>
    <n v="0"/>
    <n v="0"/>
    <n v="0"/>
    <n v="1"/>
    <n v="0"/>
    <n v="0"/>
    <n v="0"/>
    <s v="Līvānu nov."/>
    <x v="7"/>
    <m/>
    <m/>
    <s v="Dzirnavu iela"/>
    <s v="28A"/>
    <m/>
    <m/>
    <m/>
    <m/>
    <m/>
    <m/>
    <m/>
    <n v="100015243"/>
    <n v="100003526"/>
    <m/>
    <m/>
    <m/>
    <n v="100378832"/>
    <m/>
    <m/>
    <m/>
    <s v="634414,8120"/>
    <s v="249062,3280"/>
  </r>
  <r>
    <x v="3646"/>
    <x v="3351"/>
    <x v="3104"/>
    <x v="0"/>
    <n v="0"/>
    <n v="0"/>
    <n v="0"/>
    <n v="0"/>
    <n v="0"/>
    <n v="1"/>
    <n v="0"/>
    <n v="0"/>
    <n v="0"/>
    <s v="Alūksnes nov."/>
    <x v="3"/>
    <s v="Alsviķu pag."/>
    <m/>
    <m/>
    <m/>
    <m/>
    <m/>
    <s v="V0387"/>
    <n v="6"/>
    <s v="V0387"/>
    <m/>
    <m/>
    <n v="100015694"/>
    <m/>
    <n v="100010218"/>
    <m/>
    <m/>
    <m/>
    <m/>
    <n v="190004624"/>
    <m/>
    <s v="677462,20"/>
    <s v="366578,70"/>
  </r>
  <r>
    <x v="3647"/>
    <x v="3352"/>
    <x v="3105"/>
    <x v="0"/>
    <n v="0"/>
    <n v="1"/>
    <n v="0"/>
    <n v="0"/>
    <n v="1"/>
    <n v="1"/>
    <n v="0"/>
    <n v="0"/>
    <n v="0"/>
    <m/>
    <x v="5"/>
    <m/>
    <m/>
    <s v="Arhitektu iela"/>
    <m/>
    <s v="Arhitektu iela"/>
    <s v="Zeļinska iela"/>
    <m/>
    <m/>
    <m/>
    <m/>
    <m/>
    <m/>
    <n v="100003011"/>
    <m/>
    <m/>
    <m/>
    <n v="100315257"/>
    <n v="100318937"/>
    <m/>
    <m/>
    <s v="660047,8580"/>
    <s v="196847,7770"/>
  </r>
  <r>
    <x v="3648"/>
    <x v="3353"/>
    <x v="3106"/>
    <x v="0"/>
    <n v="0"/>
    <n v="0"/>
    <n v="0"/>
    <n v="0"/>
    <n v="0"/>
    <n v="1"/>
    <n v="0"/>
    <n v="0"/>
    <n v="0"/>
    <s v="Rēzeknes nov."/>
    <x v="3"/>
    <s v="Sakstagala pag."/>
    <s v="Subinaite"/>
    <m/>
    <m/>
    <m/>
    <m/>
    <s v="A0012"/>
    <n v="84"/>
    <s v="A0012"/>
    <m/>
    <m/>
    <n v="100016132"/>
    <m/>
    <n v="100013498"/>
    <n v="100181117"/>
    <m/>
    <m/>
    <m/>
    <n v="190000110"/>
    <m/>
    <s v="690940,8120"/>
    <s v="271394,9060"/>
  </r>
  <r>
    <x v="3649"/>
    <x v="3354"/>
    <x v="3107"/>
    <x v="2"/>
    <n v="0"/>
    <n v="0"/>
    <n v="0"/>
    <n v="0"/>
    <n v="0"/>
    <n v="2"/>
    <n v="0"/>
    <n v="0"/>
    <n v="0"/>
    <m/>
    <x v="2"/>
    <m/>
    <m/>
    <s v="Gustava Zemgala gatve"/>
    <n v="56"/>
    <m/>
    <m/>
    <m/>
    <m/>
    <m/>
    <m/>
    <m/>
    <m/>
    <n v="100003003"/>
    <m/>
    <m/>
    <m/>
    <n v="100465333"/>
    <m/>
    <m/>
    <m/>
    <s v="510171,2810"/>
    <s v="314196,5310"/>
  </r>
  <r>
    <x v="3650"/>
    <x v="3355"/>
    <x v="3108"/>
    <x v="0"/>
    <n v="0"/>
    <n v="0"/>
    <n v="0"/>
    <n v="0"/>
    <n v="0"/>
    <n v="1"/>
    <n v="0"/>
    <n v="0"/>
    <n v="0"/>
    <m/>
    <x v="16"/>
    <m/>
    <m/>
    <s v="Kuršu iela"/>
    <n v="12"/>
    <m/>
    <m/>
    <m/>
    <m/>
    <m/>
    <m/>
    <m/>
    <m/>
    <n v="100003044"/>
    <m/>
    <m/>
    <m/>
    <n v="100329845"/>
    <m/>
    <m/>
    <m/>
    <s v="315852,8010"/>
    <s v="266169,6910"/>
  </r>
  <r>
    <x v="3651"/>
    <x v="3356"/>
    <x v="3109"/>
    <x v="0"/>
    <n v="0"/>
    <n v="0"/>
    <n v="0"/>
    <n v="0"/>
    <n v="0"/>
    <n v="1"/>
    <n v="0"/>
    <n v="0"/>
    <n v="0"/>
    <s v="Aglonas nov."/>
    <x v="3"/>
    <s v="Kastuļinas pag."/>
    <s v="Kauškaļi"/>
    <m/>
    <s v="Krasti"/>
    <m/>
    <m/>
    <s v="P0060"/>
    <n v="20"/>
    <s v="P0060"/>
    <m/>
    <m/>
    <n v="100015645"/>
    <m/>
    <n v="100011896"/>
    <n v="100139480"/>
    <m/>
    <m/>
    <m/>
    <n v="190001707"/>
    <m/>
    <s v="701464,1880"/>
    <s v="226505,0310"/>
  </r>
  <r>
    <x v="3652"/>
    <x v="3357"/>
    <x v="3110"/>
    <x v="0"/>
    <n v="0"/>
    <n v="0"/>
    <n v="0"/>
    <n v="0"/>
    <n v="0"/>
    <n v="1"/>
    <n v="0"/>
    <n v="0"/>
    <n v="0"/>
    <m/>
    <x v="10"/>
    <m/>
    <m/>
    <s v="Garozas iela"/>
    <n v="5"/>
    <m/>
    <m/>
    <m/>
    <m/>
    <m/>
    <m/>
    <m/>
    <m/>
    <n v="100003028"/>
    <m/>
    <m/>
    <m/>
    <n v="100319891"/>
    <m/>
    <m/>
    <m/>
    <s v="484433,80"/>
    <s v="279212,40"/>
  </r>
  <r>
    <x v="3653"/>
    <x v="3358"/>
    <x v="3111"/>
    <x v="0"/>
    <n v="0"/>
    <n v="0"/>
    <n v="0"/>
    <n v="0"/>
    <n v="0"/>
    <n v="1"/>
    <n v="0"/>
    <n v="0"/>
    <n v="0"/>
    <m/>
    <x v="5"/>
    <m/>
    <m/>
    <s v="Varšavas iela"/>
    <s v="43B"/>
    <m/>
    <m/>
    <m/>
    <m/>
    <m/>
    <m/>
    <m/>
    <m/>
    <n v="100003011"/>
    <m/>
    <m/>
    <m/>
    <n v="100318703"/>
    <m/>
    <m/>
    <m/>
    <s v="658481,50"/>
    <s v="195315,90"/>
  </r>
  <r>
    <x v="3654"/>
    <x v="1481"/>
    <x v="3112"/>
    <x v="0"/>
    <n v="0"/>
    <n v="0"/>
    <n v="0"/>
    <n v="0"/>
    <n v="1"/>
    <n v="0"/>
    <n v="0"/>
    <n v="0"/>
    <n v="0"/>
    <s v="Kandavas l. t. līdz 1999 (Kandavas nov.)"/>
    <x v="3"/>
    <m/>
    <m/>
    <m/>
    <m/>
    <m/>
    <m/>
    <m/>
    <m/>
    <m/>
    <m/>
    <m/>
    <n v="100014098"/>
    <m/>
    <m/>
    <m/>
    <m/>
    <m/>
    <m/>
    <m/>
    <m/>
    <m/>
    <m/>
  </r>
  <r>
    <x v="3655"/>
    <x v="2094"/>
    <x v="3113"/>
    <x v="4"/>
    <n v="0"/>
    <n v="0"/>
    <n v="0"/>
    <n v="1"/>
    <n v="0"/>
    <n v="1"/>
    <n v="0"/>
    <n v="0"/>
    <n v="0"/>
    <s v="Cēsu nov."/>
    <x v="3"/>
    <s v="Vaives pag."/>
    <m/>
    <m/>
    <s v="Kaķukrogs"/>
    <m/>
    <m/>
    <s v="A0002"/>
    <n v="86"/>
    <s v="A0002"/>
    <m/>
    <m/>
    <n v="100015774"/>
    <m/>
    <n v="100010861"/>
    <m/>
    <m/>
    <m/>
    <m/>
    <n v="190000014"/>
    <m/>
    <s v="582847,5620"/>
    <s v="346656,5940"/>
  </r>
  <r>
    <x v="3656"/>
    <x v="3359"/>
    <x v="638"/>
    <x v="2"/>
    <n v="0"/>
    <n v="0"/>
    <n v="0"/>
    <n v="0"/>
    <n v="0"/>
    <n v="2"/>
    <n v="0"/>
    <n v="0"/>
    <n v="0"/>
    <s v="Ogres nov."/>
    <x v="24"/>
    <m/>
    <m/>
    <s v="Poruka iela"/>
    <m/>
    <m/>
    <m/>
    <m/>
    <m/>
    <m/>
    <m/>
    <m/>
    <n v="100015356"/>
    <n v="100003470"/>
    <m/>
    <m/>
    <m/>
    <n v="100374962"/>
    <m/>
    <m/>
    <m/>
    <n v="538650"/>
    <s v="297412,40"/>
  </r>
  <r>
    <x v="3657"/>
    <x v="3360"/>
    <x v="3114"/>
    <x v="0"/>
    <n v="0"/>
    <n v="0"/>
    <n v="0"/>
    <n v="0"/>
    <n v="0"/>
    <n v="1"/>
    <n v="0"/>
    <n v="0"/>
    <n v="0"/>
    <s v="Daugavpils nov."/>
    <x v="3"/>
    <s v="Medumu pag."/>
    <s v="Medumi"/>
    <m/>
    <m/>
    <m/>
    <m/>
    <s v="A0013"/>
    <n v="159"/>
    <s v="A0013"/>
    <m/>
    <m/>
    <n v="100015805"/>
    <m/>
    <n v="100011043"/>
    <n v="100120695"/>
    <m/>
    <m/>
    <m/>
    <n v="190000127"/>
    <m/>
    <s v="647552,3120"/>
    <s v="183686,5940"/>
  </r>
  <r>
    <x v="3658"/>
    <x v="3361"/>
    <x v="3115"/>
    <x v="0"/>
    <n v="0"/>
    <n v="0"/>
    <n v="0"/>
    <n v="0"/>
    <n v="0"/>
    <n v="1"/>
    <n v="0"/>
    <n v="0"/>
    <n v="0"/>
    <m/>
    <x v="10"/>
    <m/>
    <m/>
    <s v="2. līnija"/>
    <n v="20"/>
    <m/>
    <m/>
    <m/>
    <m/>
    <m/>
    <m/>
    <m/>
    <m/>
    <n v="100003028"/>
    <m/>
    <m/>
    <m/>
    <n v="100319071"/>
    <m/>
    <m/>
    <m/>
    <s v="479608,6880"/>
    <s v="280537,1250"/>
  </r>
  <r>
    <x v="3659"/>
    <x v="3362"/>
    <x v="3116"/>
    <x v="4"/>
    <n v="0"/>
    <n v="0"/>
    <n v="0"/>
    <n v="0"/>
    <n v="0"/>
    <n v="3"/>
    <n v="0"/>
    <n v="0"/>
    <n v="0"/>
    <m/>
    <x v="2"/>
    <m/>
    <m/>
    <s v="Mazā Nometņu iela"/>
    <s v="39A"/>
    <s v="Mazā Nometņu iela"/>
    <s v="Kolkasraga iela"/>
    <m/>
    <m/>
    <m/>
    <m/>
    <m/>
    <m/>
    <n v="100003003"/>
    <m/>
    <m/>
    <m/>
    <n v="100308307"/>
    <n v="100306047"/>
    <m/>
    <m/>
    <n v="504074"/>
    <n v="310255"/>
  </r>
  <r>
    <x v="3660"/>
    <x v="3363"/>
    <x v="3117"/>
    <x v="4"/>
    <n v="0"/>
    <n v="0"/>
    <n v="0"/>
    <n v="0"/>
    <n v="0"/>
    <n v="3"/>
    <n v="0"/>
    <n v="0"/>
    <n v="0"/>
    <m/>
    <x v="2"/>
    <m/>
    <m/>
    <s v="Brīvības gatve"/>
    <n v="249"/>
    <s v="Brīvības gatve"/>
    <s v="Aizkraukles iela"/>
    <m/>
    <m/>
    <m/>
    <m/>
    <m/>
    <m/>
    <n v="100003003"/>
    <m/>
    <m/>
    <m/>
    <n v="100301938"/>
    <n v="100300204"/>
    <m/>
    <m/>
    <s v="510989,20"/>
    <s v="314900,30"/>
  </r>
  <r>
    <x v="3661"/>
    <x v="1569"/>
    <x v="3118"/>
    <x v="2"/>
    <n v="0"/>
    <n v="0"/>
    <n v="0"/>
    <n v="0"/>
    <n v="0"/>
    <n v="3"/>
    <n v="1"/>
    <n v="0"/>
    <n v="0"/>
    <m/>
    <x v="20"/>
    <m/>
    <m/>
    <s v="Rīgas iela"/>
    <n v="230"/>
    <m/>
    <m/>
    <m/>
    <m/>
    <m/>
    <m/>
    <m/>
    <m/>
    <n v="100003237"/>
    <m/>
    <m/>
    <m/>
    <n v="100355950"/>
    <m/>
    <m/>
    <m/>
    <s v="613514,6250"/>
    <n v="265730"/>
  </r>
  <r>
    <x v="3662"/>
    <x v="3364"/>
    <x v="3119"/>
    <x v="0"/>
    <n v="0"/>
    <n v="0"/>
    <n v="0"/>
    <n v="0"/>
    <n v="0"/>
    <n v="1"/>
    <n v="0"/>
    <n v="0"/>
    <n v="0"/>
    <s v="Ērgļu nov."/>
    <x v="3"/>
    <s v="Ērgļu pag."/>
    <s v="Ērgļi"/>
    <s v="Lauksaimniecības iela"/>
    <n v="2"/>
    <m/>
    <m/>
    <m/>
    <m/>
    <m/>
    <m/>
    <m/>
    <n v="100015532"/>
    <m/>
    <n v="100012824"/>
    <n v="100159494"/>
    <m/>
    <n v="100372380"/>
    <m/>
    <m/>
    <m/>
    <s v="600537,6250"/>
    <s v="307874,25"/>
  </r>
  <r>
    <x v="3663"/>
    <x v="3365"/>
    <x v="3120"/>
    <x v="0"/>
    <n v="0"/>
    <n v="0"/>
    <n v="0"/>
    <n v="0"/>
    <n v="0"/>
    <n v="1"/>
    <n v="0"/>
    <n v="0"/>
    <n v="0"/>
    <m/>
    <x v="2"/>
    <m/>
    <m/>
    <s v="Akadēmiķa Mstislava Keldiša iela"/>
    <n v="17"/>
    <m/>
    <m/>
    <m/>
    <m/>
    <m/>
    <m/>
    <m/>
    <m/>
    <n v="100003003"/>
    <m/>
    <m/>
    <m/>
    <n v="100300294"/>
    <m/>
    <m/>
    <m/>
    <s v="513153,8840"/>
    <s v="310546,2070"/>
  </r>
  <r>
    <x v="3664"/>
    <x v="3366"/>
    <x v="3121"/>
    <x v="0"/>
    <n v="0"/>
    <n v="0"/>
    <n v="0"/>
    <n v="0"/>
    <n v="0"/>
    <n v="1"/>
    <n v="0"/>
    <n v="0"/>
    <n v="0"/>
    <s v="Līvānu nov."/>
    <x v="3"/>
    <s v="Rožupes pag."/>
    <s v="Kūkas"/>
    <m/>
    <s v="Kūkas"/>
    <m/>
    <m/>
    <s v="P0063"/>
    <s v="7,60"/>
    <s v="P0063"/>
    <m/>
    <m/>
    <n v="100015243"/>
    <m/>
    <n v="100013215"/>
    <n v="100167532"/>
    <m/>
    <m/>
    <m/>
    <n v="190001748"/>
    <m/>
    <n v="640891"/>
    <n v="247028"/>
  </r>
  <r>
    <x v="3665"/>
    <x v="3367"/>
    <x v="32"/>
    <x v="0"/>
    <n v="0"/>
    <n v="0"/>
    <n v="0"/>
    <n v="0"/>
    <n v="1"/>
    <n v="1"/>
    <n v="1"/>
    <n v="0"/>
    <n v="0"/>
    <m/>
    <x v="2"/>
    <m/>
    <m/>
    <s v="11. novembra krastmala"/>
    <m/>
    <m/>
    <m/>
    <m/>
    <m/>
    <m/>
    <m/>
    <m/>
    <m/>
    <n v="100003003"/>
    <m/>
    <m/>
    <m/>
    <n v="100300003"/>
    <m/>
    <m/>
    <m/>
    <m/>
    <m/>
  </r>
  <r>
    <x v="3666"/>
    <x v="3368"/>
    <x v="390"/>
    <x v="0"/>
    <n v="0"/>
    <n v="1"/>
    <n v="0"/>
    <n v="0"/>
    <n v="0"/>
    <n v="2"/>
    <n v="0"/>
    <n v="0"/>
    <n v="0"/>
    <m/>
    <x v="5"/>
    <m/>
    <m/>
    <s v="Arodu iela"/>
    <n v="15"/>
    <m/>
    <m/>
    <m/>
    <m/>
    <m/>
    <m/>
    <m/>
    <m/>
    <n v="100003011"/>
    <m/>
    <m/>
    <m/>
    <n v="100315265"/>
    <m/>
    <m/>
    <m/>
    <s v="658846,1880"/>
    <s v="195326,0780"/>
  </r>
  <r>
    <x v="3667"/>
    <x v="3369"/>
    <x v="2508"/>
    <x v="0"/>
    <n v="0"/>
    <n v="0"/>
    <n v="0"/>
    <n v="0"/>
    <n v="0"/>
    <n v="1"/>
    <n v="0"/>
    <n v="0"/>
    <n v="0"/>
    <m/>
    <x v="2"/>
    <m/>
    <m/>
    <s v="Augusta Deglava iela"/>
    <n v="67"/>
    <m/>
    <m/>
    <m/>
    <m/>
    <m/>
    <m/>
    <m/>
    <m/>
    <n v="100003003"/>
    <m/>
    <m/>
    <m/>
    <n v="100301142"/>
    <m/>
    <m/>
    <m/>
    <s v="511397,7730"/>
    <s v="311851,8520"/>
  </r>
  <r>
    <x v="3668"/>
    <x v="3370"/>
    <x v="1111"/>
    <x v="0"/>
    <n v="0"/>
    <n v="0"/>
    <n v="0"/>
    <n v="0"/>
    <n v="0"/>
    <n v="2"/>
    <n v="0"/>
    <n v="0"/>
    <n v="0"/>
    <s v="Burtnieku nov."/>
    <x v="3"/>
    <s v="Rencēnu pag."/>
    <s v="Rencēni"/>
    <s v="Alejas iela"/>
    <n v="1"/>
    <m/>
    <m/>
    <m/>
    <m/>
    <m/>
    <m/>
    <m/>
    <n v="100015524"/>
    <m/>
    <n v="100014596"/>
    <n v="100192974"/>
    <m/>
    <n v="100407810"/>
    <m/>
    <m/>
    <m/>
    <s v="585623,7580"/>
    <s v="399730,4760"/>
  </r>
  <r>
    <x v="3669"/>
    <x v="3371"/>
    <x v="280"/>
    <x v="2"/>
    <n v="0"/>
    <n v="0"/>
    <n v="0"/>
    <n v="0"/>
    <n v="0"/>
    <n v="2"/>
    <n v="0"/>
    <n v="0"/>
    <n v="0"/>
    <m/>
    <x v="2"/>
    <m/>
    <m/>
    <s v="Lielirbes iela"/>
    <m/>
    <m/>
    <m/>
    <m/>
    <m/>
    <m/>
    <m/>
    <m/>
    <m/>
    <n v="100003003"/>
    <m/>
    <m/>
    <m/>
    <n v="100307321"/>
    <m/>
    <m/>
    <m/>
    <n v="501725"/>
    <n v="309347"/>
  </r>
  <r>
    <x v="3670"/>
    <x v="3372"/>
    <x v="3122"/>
    <x v="0"/>
    <n v="0"/>
    <n v="0"/>
    <n v="0"/>
    <n v="0"/>
    <n v="0"/>
    <n v="1"/>
    <n v="0"/>
    <n v="0"/>
    <n v="0"/>
    <s v="Līvānu nov."/>
    <x v="3"/>
    <s v="Jersikas pag."/>
    <s v="Cirsenieki"/>
    <m/>
    <s v="Mežmaliņas"/>
    <m/>
    <m/>
    <s v="A6"/>
    <m/>
    <s v="A6"/>
    <m/>
    <m/>
    <n v="100015243"/>
    <m/>
    <n v="100013176"/>
    <n v="100165336"/>
    <m/>
    <m/>
    <m/>
    <n v="190000055"/>
    <m/>
    <n v="636055"/>
    <n v="240281"/>
  </r>
  <r>
    <x v="3671"/>
    <x v="3373"/>
    <x v="1170"/>
    <x v="0"/>
    <n v="0"/>
    <n v="0"/>
    <n v="0"/>
    <n v="0"/>
    <n v="0"/>
    <n v="1"/>
    <n v="0"/>
    <n v="0"/>
    <n v="0"/>
    <m/>
    <x v="2"/>
    <m/>
    <m/>
    <s v="Andreja Saharova iela"/>
    <m/>
    <m/>
    <m/>
    <m/>
    <m/>
    <m/>
    <m/>
    <m/>
    <m/>
    <n v="100003003"/>
    <m/>
    <m/>
    <m/>
    <n v="100300622"/>
    <m/>
    <m/>
    <m/>
    <m/>
    <m/>
  </r>
  <r>
    <x v="3672"/>
    <x v="3374"/>
    <x v="3123"/>
    <x v="2"/>
    <n v="0"/>
    <n v="0"/>
    <n v="0"/>
    <n v="0"/>
    <n v="0"/>
    <n v="2"/>
    <n v="0"/>
    <n v="0"/>
    <n v="0"/>
    <m/>
    <x v="2"/>
    <m/>
    <m/>
    <s v="Krišjāņa Valdemāra iela"/>
    <n v="23"/>
    <m/>
    <m/>
    <m/>
    <m/>
    <m/>
    <m/>
    <m/>
    <m/>
    <n v="100003003"/>
    <m/>
    <m/>
    <m/>
    <n v="100306231"/>
    <m/>
    <m/>
    <m/>
    <s v="506975,80"/>
    <s v="312595,20"/>
  </r>
  <r>
    <x v="3673"/>
    <x v="3375"/>
    <x v="3124"/>
    <x v="0"/>
    <n v="0"/>
    <n v="0"/>
    <n v="0"/>
    <n v="0"/>
    <n v="0"/>
    <n v="1"/>
    <n v="0"/>
    <n v="0"/>
    <n v="0"/>
    <s v="Kuldīgas nov."/>
    <x v="3"/>
    <s v="Pelču pag."/>
    <s v="Skrundenieku ciems"/>
    <m/>
    <m/>
    <m/>
    <m/>
    <m/>
    <m/>
    <m/>
    <m/>
    <m/>
    <n v="100015942"/>
    <m/>
    <n v="100012117"/>
    <n v="100144482"/>
    <m/>
    <m/>
    <m/>
    <m/>
    <m/>
    <m/>
    <m/>
  </r>
  <r>
    <x v="3674"/>
    <x v="3376"/>
    <x v="3125"/>
    <x v="2"/>
    <n v="0"/>
    <n v="0"/>
    <n v="0"/>
    <n v="0"/>
    <n v="0"/>
    <n v="2"/>
    <n v="0"/>
    <n v="0"/>
    <n v="0"/>
    <m/>
    <x v="2"/>
    <m/>
    <m/>
    <s v="Sila iela"/>
    <m/>
    <m/>
    <m/>
    <m/>
    <m/>
    <m/>
    <m/>
    <m/>
    <m/>
    <n v="100003003"/>
    <m/>
    <m/>
    <m/>
    <n v="100311483"/>
    <m/>
    <m/>
    <m/>
    <n v="512840"/>
    <n v="306892"/>
  </r>
  <r>
    <x v="3675"/>
    <x v="3377"/>
    <x v="3126"/>
    <x v="2"/>
    <n v="0"/>
    <n v="0"/>
    <n v="0"/>
    <n v="0"/>
    <n v="0"/>
    <n v="2"/>
    <n v="0"/>
    <n v="0"/>
    <n v="0"/>
    <s v="Daugavpils nov."/>
    <x v="3"/>
    <s v="Naujenes pag."/>
    <s v="Lociki"/>
    <s v="Vienības iela"/>
    <n v="2"/>
    <m/>
    <m/>
    <m/>
    <m/>
    <m/>
    <m/>
    <m/>
    <n v="100015805"/>
    <m/>
    <n v="100011051"/>
    <n v="100121414"/>
    <m/>
    <n v="100414986"/>
    <m/>
    <m/>
    <m/>
    <s v="665466,2970"/>
    <s v="202419,1710"/>
  </r>
  <r>
    <x v="3676"/>
    <x v="3378"/>
    <x v="3127"/>
    <x v="4"/>
    <n v="0"/>
    <n v="0"/>
    <n v="0"/>
    <n v="0"/>
    <n v="0"/>
    <n v="2"/>
    <n v="0"/>
    <n v="0"/>
    <n v="0"/>
    <m/>
    <x v="1"/>
    <m/>
    <m/>
    <s v="Maskavas iela"/>
    <s v="16A"/>
    <m/>
    <m/>
    <m/>
    <m/>
    <m/>
    <m/>
    <m/>
    <m/>
    <n v="100003052"/>
    <m/>
    <m/>
    <m/>
    <n v="100332595"/>
    <m/>
    <m/>
    <m/>
    <s v="706355,7390"/>
    <s v="269746,9910"/>
  </r>
  <r>
    <x v="3677"/>
    <x v="3379"/>
    <x v="3128"/>
    <x v="0"/>
    <n v="0"/>
    <n v="0"/>
    <n v="0"/>
    <n v="0"/>
    <n v="0"/>
    <n v="1"/>
    <n v="0"/>
    <n v="0"/>
    <n v="0"/>
    <s v="Saulkrastu nov."/>
    <x v="58"/>
    <m/>
    <m/>
    <s v="Ainažu iela"/>
    <n v="23"/>
    <m/>
    <m/>
    <m/>
    <m/>
    <m/>
    <m/>
    <m/>
    <n v="100015620"/>
    <n v="100003583"/>
    <m/>
    <m/>
    <m/>
    <n v="100383690"/>
    <m/>
    <m/>
    <m/>
    <s v="525121,0430"/>
    <s v="348262,5080"/>
  </r>
  <r>
    <x v="3678"/>
    <x v="1486"/>
    <x v="3129"/>
    <x v="2"/>
    <n v="0"/>
    <n v="0"/>
    <n v="0"/>
    <n v="0"/>
    <n v="0"/>
    <n v="2"/>
    <n v="0"/>
    <n v="0"/>
    <n v="0"/>
    <s v="Lielvārdes nov."/>
    <x v="3"/>
    <s v="Lēdmanes pag."/>
    <m/>
    <m/>
    <m/>
    <m/>
    <m/>
    <s v="V0971"/>
    <n v="8"/>
    <s v="V0971"/>
    <m/>
    <m/>
    <n v="100015436"/>
    <m/>
    <n v="100013063"/>
    <m/>
    <m/>
    <m/>
    <m/>
    <n v="190009600"/>
    <m/>
    <s v="556307,20"/>
    <s v="291158,40"/>
  </r>
  <r>
    <x v="3679"/>
    <x v="3087"/>
    <x v="3130"/>
    <x v="4"/>
    <n v="0"/>
    <n v="0"/>
    <n v="0"/>
    <n v="0"/>
    <n v="0"/>
    <n v="2"/>
    <n v="0"/>
    <n v="0"/>
    <n v="0"/>
    <s v="Jelgavas nov."/>
    <x v="3"/>
    <s v="Valgundes pag."/>
    <s v="Tīreļi"/>
    <s v="Viršu iela"/>
    <m/>
    <m/>
    <m/>
    <m/>
    <m/>
    <m/>
    <m/>
    <m/>
    <n v="100015895"/>
    <m/>
    <n v="100011566"/>
    <n v="100128685"/>
    <m/>
    <n v="100429588"/>
    <m/>
    <m/>
    <m/>
    <s v="475307,20"/>
    <s v="299476,20"/>
  </r>
  <r>
    <x v="3680"/>
    <x v="3380"/>
    <x v="2919"/>
    <x v="0"/>
    <n v="0"/>
    <n v="0"/>
    <n v="0"/>
    <n v="0"/>
    <n v="0"/>
    <n v="1"/>
    <n v="0"/>
    <n v="0"/>
    <n v="0"/>
    <m/>
    <x v="2"/>
    <m/>
    <m/>
    <s v="Stabu iela"/>
    <n v="89"/>
    <m/>
    <m/>
    <m/>
    <m/>
    <m/>
    <m/>
    <m/>
    <m/>
    <n v="100003003"/>
    <m/>
    <m/>
    <m/>
    <n v="100312034"/>
    <m/>
    <m/>
    <m/>
    <s v="508472,1880"/>
    <s v="311946,8750"/>
  </r>
  <r>
    <x v="3681"/>
    <x v="3087"/>
    <x v="3131"/>
    <x v="2"/>
    <n v="0"/>
    <n v="0"/>
    <n v="0"/>
    <n v="0"/>
    <n v="0"/>
    <n v="1"/>
    <n v="0"/>
    <n v="0"/>
    <n v="0"/>
    <m/>
    <x v="10"/>
    <m/>
    <s v="Nereta"/>
    <m/>
    <n v="3"/>
    <m/>
    <m/>
    <m/>
    <m/>
    <m/>
    <m/>
    <m/>
    <m/>
    <n v="100003028"/>
    <m/>
    <n v="100101056"/>
    <m/>
    <m/>
    <m/>
    <m/>
    <m/>
    <s v="485609,40"/>
    <s v="278416,80"/>
  </r>
  <r>
    <x v="3682"/>
    <x v="3381"/>
    <x v="3132"/>
    <x v="0"/>
    <n v="0"/>
    <n v="0"/>
    <n v="0"/>
    <n v="0"/>
    <n v="0"/>
    <n v="1"/>
    <n v="0"/>
    <n v="0"/>
    <n v="0"/>
    <m/>
    <x v="2"/>
    <m/>
    <m/>
    <s v="Mūkusalas iela"/>
    <n v="91"/>
    <m/>
    <m/>
    <m/>
    <m/>
    <m/>
    <m/>
    <m/>
    <m/>
    <n v="100003003"/>
    <m/>
    <m/>
    <m/>
    <n v="100308926"/>
    <m/>
    <m/>
    <m/>
    <s v="507082,9490"/>
    <s v="308091,1140"/>
  </r>
  <r>
    <x v="3683"/>
    <x v="3382"/>
    <x v="3133"/>
    <x v="0"/>
    <n v="0"/>
    <n v="0"/>
    <n v="0"/>
    <n v="0"/>
    <n v="0"/>
    <n v="1"/>
    <n v="0"/>
    <n v="0"/>
    <n v="0"/>
    <m/>
    <x v="2"/>
    <m/>
    <m/>
    <s v="Brīvības iela"/>
    <n v="176"/>
    <m/>
    <m/>
    <m/>
    <m/>
    <m/>
    <m/>
    <m/>
    <m/>
    <n v="100003003"/>
    <m/>
    <m/>
    <m/>
    <n v="100301913"/>
    <m/>
    <m/>
    <m/>
    <s v="508875,8270"/>
    <s v="313575,5360"/>
  </r>
  <r>
    <x v="3684"/>
    <x v="3383"/>
    <x v="3134"/>
    <x v="2"/>
    <n v="0"/>
    <n v="0"/>
    <n v="0"/>
    <n v="0"/>
    <n v="0"/>
    <n v="2"/>
    <n v="0"/>
    <n v="0"/>
    <n v="0"/>
    <m/>
    <x v="2"/>
    <m/>
    <m/>
    <s v="Patversmes iela"/>
    <n v="17"/>
    <m/>
    <m/>
    <m/>
    <m/>
    <m/>
    <m/>
    <m/>
    <m/>
    <n v="100003003"/>
    <m/>
    <m/>
    <m/>
    <n v="100309550"/>
    <m/>
    <m/>
    <m/>
    <s v="507952,6250"/>
    <s v="316529,6880"/>
  </r>
  <r>
    <x v="3685"/>
    <x v="3384"/>
    <x v="3135"/>
    <x v="0"/>
    <n v="0"/>
    <n v="0"/>
    <n v="0"/>
    <n v="0"/>
    <n v="0"/>
    <n v="1"/>
    <n v="0"/>
    <n v="0"/>
    <n v="0"/>
    <s v="Gulbenes nov."/>
    <x v="3"/>
    <s v="Lejasciema pag."/>
    <s v="Sinole"/>
    <m/>
    <s v="Gaujmalas"/>
    <m/>
    <m/>
    <m/>
    <m/>
    <m/>
    <m/>
    <m/>
    <n v="100015854"/>
    <m/>
    <n v="100011373"/>
    <n v="100126456"/>
    <m/>
    <m/>
    <m/>
    <m/>
    <m/>
    <s v="650704,9780"/>
    <s v="347827,8270"/>
  </r>
  <r>
    <x v="3686"/>
    <x v="3385"/>
    <x v="346"/>
    <x v="2"/>
    <n v="0"/>
    <n v="0"/>
    <n v="0"/>
    <n v="0"/>
    <n v="0"/>
    <n v="3"/>
    <n v="0"/>
    <n v="0"/>
    <n v="0"/>
    <s v="Salaspils nov."/>
    <x v="3"/>
    <s v="Salaspils pag."/>
    <s v="Acone"/>
    <m/>
    <s v="Acone 3"/>
    <m/>
    <m/>
    <m/>
    <m/>
    <m/>
    <m/>
    <m/>
    <n v="100015485"/>
    <m/>
    <n v="100013578"/>
    <n v="100183924"/>
    <m/>
    <m/>
    <m/>
    <m/>
    <m/>
    <n v="516625"/>
    <n v="308019"/>
  </r>
  <r>
    <x v="3687"/>
    <x v="269"/>
    <x v="3136"/>
    <x v="2"/>
    <n v="0"/>
    <n v="0"/>
    <n v="0"/>
    <n v="0"/>
    <n v="0"/>
    <n v="2"/>
    <n v="0"/>
    <n v="0"/>
    <n v="0"/>
    <m/>
    <x v="2"/>
    <m/>
    <m/>
    <s v="Mārupes iela"/>
    <n v="17"/>
    <s v="Mārupes iela"/>
    <s v="Liepājas iela"/>
    <m/>
    <m/>
    <m/>
    <m/>
    <m/>
    <m/>
    <n v="100003003"/>
    <m/>
    <m/>
    <m/>
    <n v="100307973"/>
    <n v="100307362"/>
    <m/>
    <m/>
    <s v="504390,1370"/>
    <s v="309839,5410"/>
  </r>
  <r>
    <x v="3688"/>
    <x v="3386"/>
    <x v="3137"/>
    <x v="0"/>
    <n v="0"/>
    <n v="0"/>
    <n v="0"/>
    <n v="0"/>
    <n v="0"/>
    <n v="1"/>
    <n v="0"/>
    <n v="0"/>
    <n v="0"/>
    <m/>
    <x v="2"/>
    <m/>
    <m/>
    <s v="Lemešu iela"/>
    <n v="17"/>
    <m/>
    <m/>
    <m/>
    <m/>
    <m/>
    <m/>
    <m/>
    <m/>
    <n v="100003003"/>
    <m/>
    <m/>
    <m/>
    <n v="100307161"/>
    <m/>
    <m/>
    <m/>
    <s v="503207,5430"/>
    <s v="321036,8690"/>
  </r>
  <r>
    <x v="3689"/>
    <x v="3387"/>
    <x v="3138"/>
    <x v="2"/>
    <n v="0"/>
    <n v="0"/>
    <n v="0"/>
    <n v="0"/>
    <n v="0"/>
    <n v="2"/>
    <n v="0"/>
    <n v="0"/>
    <n v="0"/>
    <m/>
    <x v="2"/>
    <m/>
    <m/>
    <s v="Kleistu iela"/>
    <m/>
    <s v="Kleistu iela"/>
    <s v="Artura Galindoma iela"/>
    <m/>
    <m/>
    <m/>
    <m/>
    <m/>
    <m/>
    <n v="100003003"/>
    <m/>
    <m/>
    <m/>
    <n v="100305920"/>
    <n v="100467103"/>
    <m/>
    <m/>
    <n v="501710"/>
    <n v="317625"/>
  </r>
  <r>
    <x v="3690"/>
    <x v="3388"/>
    <x v="3139"/>
    <x v="2"/>
    <n v="0"/>
    <n v="0"/>
    <n v="0"/>
    <n v="0"/>
    <n v="0"/>
    <n v="1"/>
    <n v="0"/>
    <n v="0"/>
    <n v="0"/>
    <m/>
    <x v="10"/>
    <m/>
    <m/>
    <s v="Dobeles šoseja"/>
    <s v="6C"/>
    <m/>
    <m/>
    <m/>
    <m/>
    <m/>
    <m/>
    <m/>
    <m/>
    <n v="100003028"/>
    <m/>
    <m/>
    <m/>
    <n v="100319666"/>
    <m/>
    <m/>
    <m/>
    <s v="481753,10"/>
    <s v="278696,60"/>
  </r>
  <r>
    <x v="3691"/>
    <x v="3389"/>
    <x v="3140"/>
    <x v="2"/>
    <n v="0"/>
    <n v="0"/>
    <n v="0"/>
    <n v="0"/>
    <n v="0"/>
    <n v="2"/>
    <n v="0"/>
    <n v="0"/>
    <n v="0"/>
    <m/>
    <x v="2"/>
    <m/>
    <m/>
    <s v="Kurzemes prospekts"/>
    <s v="110B"/>
    <m/>
    <m/>
    <m/>
    <m/>
    <m/>
    <m/>
    <m/>
    <m/>
    <n v="100003003"/>
    <m/>
    <m/>
    <m/>
    <n v="100306787"/>
    <m/>
    <m/>
    <m/>
    <s v="500477,5670"/>
    <s v="313573,4250"/>
  </r>
  <r>
    <x v="3692"/>
    <x v="3390"/>
    <x v="2255"/>
    <x v="0"/>
    <n v="0"/>
    <n v="0"/>
    <n v="0"/>
    <n v="0"/>
    <n v="0"/>
    <n v="1"/>
    <n v="0"/>
    <n v="0"/>
    <n v="0"/>
    <s v="Rucavas nov."/>
    <x v="3"/>
    <s v="Rucavas pag."/>
    <m/>
    <m/>
    <s v="Šlampji"/>
    <m/>
    <m/>
    <m/>
    <m/>
    <m/>
    <m/>
    <m/>
    <n v="100016140"/>
    <m/>
    <n v="100012350"/>
    <m/>
    <m/>
    <m/>
    <m/>
    <m/>
    <m/>
    <s v="323461,3990"/>
    <s v="226341,8130"/>
  </r>
  <r>
    <x v="3693"/>
    <x v="3391"/>
    <x v="3141"/>
    <x v="2"/>
    <n v="0"/>
    <n v="0"/>
    <n v="0"/>
    <n v="0"/>
    <n v="0"/>
    <n v="2"/>
    <n v="0"/>
    <n v="0"/>
    <n v="0"/>
    <s v="Ķekavas nov."/>
    <x v="3"/>
    <s v="Ķekavas pag."/>
    <s v="Ķekava"/>
    <s v="Nākotnes iela"/>
    <n v="36"/>
    <m/>
    <m/>
    <m/>
    <m/>
    <m/>
    <m/>
    <m/>
    <n v="100015950"/>
    <m/>
    <n v="100013666"/>
    <n v="100185140"/>
    <m/>
    <n v="100390300"/>
    <m/>
    <m/>
    <m/>
    <n v="514158"/>
    <n v="297466"/>
  </r>
  <r>
    <x v="3694"/>
    <x v="3392"/>
    <x v="3142"/>
    <x v="2"/>
    <n v="0"/>
    <n v="0"/>
    <n v="0"/>
    <n v="0"/>
    <n v="0"/>
    <n v="2"/>
    <n v="0"/>
    <n v="0"/>
    <n v="0"/>
    <s v="Ogres nov."/>
    <x v="24"/>
    <m/>
    <m/>
    <s v="Mālkalnes prospekts"/>
    <n v="9"/>
    <m/>
    <m/>
    <m/>
    <m/>
    <m/>
    <m/>
    <m/>
    <n v="100015356"/>
    <n v="100003470"/>
    <m/>
    <m/>
    <m/>
    <n v="100374632"/>
    <m/>
    <m/>
    <m/>
    <s v="536262,90"/>
    <n v="297784"/>
  </r>
  <r>
    <x v="3695"/>
    <x v="3393"/>
    <x v="3143"/>
    <x v="2"/>
    <n v="0"/>
    <n v="0"/>
    <n v="0"/>
    <n v="0"/>
    <n v="0"/>
    <n v="2"/>
    <n v="0"/>
    <n v="0"/>
    <n v="0"/>
    <m/>
    <x v="5"/>
    <m/>
    <m/>
    <s v="Cietokšņa iela"/>
    <n v="75"/>
    <m/>
    <m/>
    <m/>
    <m/>
    <m/>
    <m/>
    <m/>
    <m/>
    <n v="100003011"/>
    <m/>
    <m/>
    <m/>
    <n v="100315706"/>
    <m/>
    <m/>
    <m/>
    <s v="657003,75"/>
    <s v="195355,5780"/>
  </r>
  <r>
    <x v="3696"/>
    <x v="3394"/>
    <x v="3144"/>
    <x v="0"/>
    <n v="1"/>
    <n v="0"/>
    <n v="0"/>
    <n v="0"/>
    <n v="1"/>
    <n v="0"/>
    <n v="0"/>
    <n v="0"/>
    <n v="0"/>
    <m/>
    <x v="2"/>
    <m/>
    <m/>
    <s v="Ruduļu iela"/>
    <n v="5"/>
    <m/>
    <m/>
    <m/>
    <m/>
    <m/>
    <m/>
    <m/>
    <m/>
    <n v="100003003"/>
    <m/>
    <m/>
    <m/>
    <n v="100310883"/>
    <m/>
    <m/>
    <m/>
    <s v="505714,70"/>
    <s v="322598,30"/>
  </r>
  <r>
    <x v="3697"/>
    <x v="3395"/>
    <x v="3145"/>
    <x v="2"/>
    <n v="0"/>
    <n v="0"/>
    <n v="0"/>
    <n v="0"/>
    <n v="0"/>
    <n v="2"/>
    <n v="0"/>
    <n v="0"/>
    <n v="0"/>
    <m/>
    <x v="2"/>
    <m/>
    <m/>
    <s v="Putnu iela"/>
    <m/>
    <s v="Putnu iela"/>
    <s v="Skaistkalnes iela"/>
    <m/>
    <m/>
    <m/>
    <m/>
    <m/>
    <m/>
    <n v="100003003"/>
    <m/>
    <m/>
    <m/>
    <n v="100310311"/>
    <n v="100311588"/>
    <m/>
    <m/>
    <n v="506359"/>
    <n v="308053"/>
  </r>
  <r>
    <x v="3698"/>
    <x v="454"/>
    <x v="3146"/>
    <x v="0"/>
    <n v="0"/>
    <n v="0"/>
    <n v="0"/>
    <n v="0"/>
    <n v="0"/>
    <n v="1"/>
    <n v="0"/>
    <n v="0"/>
    <n v="0"/>
    <s v="Tukuma nov."/>
    <x v="38"/>
    <m/>
    <m/>
    <s v="Pasta iela"/>
    <n v="11"/>
    <m/>
    <m/>
    <m/>
    <m/>
    <m/>
    <m/>
    <m/>
    <n v="100016261"/>
    <n v="100003671"/>
    <m/>
    <m/>
    <m/>
    <n v="100399278"/>
    <m/>
    <m/>
    <m/>
    <s v="448844,4380"/>
    <s v="314123,2230"/>
  </r>
  <r>
    <x v="3699"/>
    <x v="3396"/>
    <x v="3147"/>
    <x v="2"/>
    <n v="0"/>
    <n v="0"/>
    <n v="0"/>
    <n v="0"/>
    <n v="0"/>
    <n v="2"/>
    <n v="0"/>
    <n v="0"/>
    <n v="0"/>
    <s v="Ogres nov."/>
    <x v="24"/>
    <m/>
    <m/>
    <s v="Daugavpils iela"/>
    <n v="80"/>
    <m/>
    <m/>
    <m/>
    <m/>
    <m/>
    <m/>
    <m/>
    <n v="100015356"/>
    <n v="100003470"/>
    <m/>
    <m/>
    <m/>
    <n v="100374013"/>
    <m/>
    <m/>
    <m/>
    <s v="538157,60"/>
    <s v="294845,30"/>
  </r>
  <r>
    <x v="3700"/>
    <x v="3397"/>
    <x v="3148"/>
    <x v="0"/>
    <n v="0"/>
    <n v="0"/>
    <n v="0"/>
    <n v="0"/>
    <n v="0"/>
    <n v="1"/>
    <n v="0"/>
    <n v="0"/>
    <n v="0"/>
    <s v="Daugavpils nov."/>
    <x v="3"/>
    <s v="Naujenes pag."/>
    <s v="Rukliški"/>
    <m/>
    <s v="Vigorka"/>
    <m/>
    <m/>
    <s v="A0006"/>
    <n v="247"/>
    <s v="A0006"/>
    <m/>
    <m/>
    <n v="100015805"/>
    <m/>
    <n v="100011051"/>
    <n v="100121078"/>
    <m/>
    <m/>
    <m/>
    <n v="190000055"/>
    <m/>
    <n v="674548"/>
    <n v="201568"/>
  </r>
  <r>
    <x v="3701"/>
    <x v="3398"/>
    <x v="3149"/>
    <x v="0"/>
    <n v="0"/>
    <n v="0"/>
    <n v="0"/>
    <n v="0"/>
    <n v="0"/>
    <n v="1"/>
    <n v="0"/>
    <n v="0"/>
    <n v="0"/>
    <s v="Garkalnes nov."/>
    <x v="3"/>
    <m/>
    <s v="Sunīši"/>
    <m/>
    <s v="Briezes"/>
    <m/>
    <m/>
    <s v="P2"/>
    <m/>
    <s v="P2"/>
    <m/>
    <m/>
    <n v="100015516"/>
    <m/>
    <m/>
    <n v="100206868"/>
    <m/>
    <m/>
    <m/>
    <n v="190000168"/>
    <m/>
    <n v="520821"/>
    <n v="314399"/>
  </r>
  <r>
    <x v="3702"/>
    <x v="3399"/>
    <x v="1402"/>
    <x v="2"/>
    <n v="0"/>
    <n v="0"/>
    <n v="0"/>
    <n v="0"/>
    <n v="0"/>
    <n v="2"/>
    <n v="0"/>
    <n v="0"/>
    <n v="0"/>
    <s v="Grobiņas nov."/>
    <x v="39"/>
    <m/>
    <m/>
    <s v="Iļģu iela"/>
    <m/>
    <m/>
    <m/>
    <m/>
    <m/>
    <m/>
    <m/>
    <m/>
    <n v="100015846"/>
    <n v="100003325"/>
    <m/>
    <m/>
    <m/>
    <n v="100363000"/>
    <m/>
    <m/>
    <m/>
    <n v="327085"/>
    <n v="269229"/>
  </r>
  <r>
    <x v="3703"/>
    <x v="3400"/>
    <x v="3150"/>
    <x v="0"/>
    <n v="0"/>
    <n v="0"/>
    <n v="0"/>
    <n v="0"/>
    <n v="0"/>
    <n v="1"/>
    <n v="0"/>
    <n v="0"/>
    <n v="0"/>
    <s v="Dagdas nov."/>
    <x v="3"/>
    <s v="Ķepovas pag."/>
    <s v="Dinaborčiki"/>
    <m/>
    <m/>
    <m/>
    <m/>
    <s v="V0621"/>
    <n v="9"/>
    <s v="V0621"/>
    <m/>
    <m/>
    <n v="100015790"/>
    <m/>
    <n v="100011935"/>
    <n v="100140707"/>
    <m/>
    <m/>
    <m/>
    <n v="190006708"/>
    <m/>
    <s v="733432,5620"/>
    <s v="217078,7340"/>
  </r>
  <r>
    <x v="3704"/>
    <x v="333"/>
    <x v="3151"/>
    <x v="0"/>
    <n v="0"/>
    <n v="0"/>
    <n v="0"/>
    <n v="0"/>
    <n v="0"/>
    <n v="1"/>
    <n v="0"/>
    <n v="0"/>
    <n v="0"/>
    <s v="Krustpils nov."/>
    <x v="3"/>
    <s v="Kūku pag."/>
    <s v="Gravāni"/>
    <m/>
    <m/>
    <m/>
    <m/>
    <m/>
    <m/>
    <m/>
    <m/>
    <m/>
    <n v="100015934"/>
    <m/>
    <n v="100011718"/>
    <n v="100131185"/>
    <m/>
    <m/>
    <m/>
    <m/>
    <m/>
    <m/>
    <m/>
  </r>
  <r>
    <x v="3705"/>
    <x v="3401"/>
    <x v="1056"/>
    <x v="0"/>
    <n v="0"/>
    <n v="0"/>
    <n v="0"/>
    <n v="0"/>
    <n v="0"/>
    <n v="1"/>
    <n v="0"/>
    <n v="0"/>
    <n v="0"/>
    <m/>
    <x v="20"/>
    <m/>
    <m/>
    <s v="Rīgas iela"/>
    <s v="218H"/>
    <m/>
    <m/>
    <m/>
    <m/>
    <m/>
    <m/>
    <m/>
    <m/>
    <n v="100003237"/>
    <m/>
    <m/>
    <m/>
    <n v="100355950"/>
    <m/>
    <m/>
    <m/>
    <s v="614280,2230"/>
    <s v="265048,4020"/>
  </r>
  <r>
    <x v="3706"/>
    <x v="1191"/>
    <x v="3152"/>
    <x v="0"/>
    <n v="0"/>
    <n v="0"/>
    <n v="0"/>
    <n v="0"/>
    <n v="0"/>
    <n v="1"/>
    <n v="0"/>
    <n v="0"/>
    <n v="0"/>
    <s v="Dundagas nov."/>
    <x v="3"/>
    <s v="Dundagas pag."/>
    <s v="Dundaga"/>
    <s v="Talsu iela"/>
    <s v="3A"/>
    <m/>
    <m/>
    <m/>
    <m/>
    <m/>
    <m/>
    <m/>
    <n v="100015821"/>
    <m/>
    <n v="100013947"/>
    <n v="100187827"/>
    <m/>
    <n v="100397692"/>
    <m/>
    <m/>
    <m/>
    <n v="401202"/>
    <n v="375336"/>
  </r>
  <r>
    <x v="3707"/>
    <x v="3402"/>
    <x v="3153"/>
    <x v="0"/>
    <n v="0"/>
    <n v="0"/>
    <n v="0"/>
    <n v="0"/>
    <n v="0"/>
    <n v="1"/>
    <n v="1"/>
    <n v="0"/>
    <n v="0"/>
    <s v="Līvānu nov."/>
    <x v="7"/>
    <m/>
    <m/>
    <s v="Rīgas iela"/>
    <n v="105"/>
    <m/>
    <m/>
    <m/>
    <m/>
    <m/>
    <m/>
    <m/>
    <n v="100015243"/>
    <n v="100003526"/>
    <m/>
    <m/>
    <m/>
    <n v="100379110"/>
    <m/>
    <m/>
    <m/>
    <s v="634259,30"/>
    <n v="248122"/>
  </r>
  <r>
    <x v="3708"/>
    <x v="3403"/>
    <x v="3154"/>
    <x v="0"/>
    <n v="0"/>
    <n v="0"/>
    <n v="0"/>
    <n v="0"/>
    <n v="0"/>
    <n v="1"/>
    <n v="0"/>
    <n v="0"/>
    <n v="0"/>
    <s v="Līvānu nov."/>
    <x v="3"/>
    <s v="Rožupes pag."/>
    <m/>
    <m/>
    <m/>
    <m/>
    <m/>
    <s v="P0063"/>
    <n v="4"/>
    <s v="P0063"/>
    <m/>
    <m/>
    <n v="100015243"/>
    <m/>
    <n v="100013215"/>
    <m/>
    <m/>
    <m/>
    <m/>
    <n v="190001748"/>
    <m/>
    <s v="637570,80"/>
    <n v="248229"/>
  </r>
  <r>
    <x v="3709"/>
    <x v="3404"/>
    <x v="3155"/>
    <x v="2"/>
    <n v="0"/>
    <n v="0"/>
    <n v="0"/>
    <n v="0"/>
    <n v="0"/>
    <n v="2"/>
    <n v="0"/>
    <n v="0"/>
    <n v="0"/>
    <s v="Garkalnes nov."/>
    <x v="3"/>
    <m/>
    <s v="Garkalne"/>
    <m/>
    <n v="2"/>
    <m/>
    <m/>
    <s v="A2"/>
    <n v="23"/>
    <s v="A2"/>
    <m/>
    <m/>
    <n v="100015516"/>
    <m/>
    <m/>
    <n v="100184598"/>
    <m/>
    <m/>
    <m/>
    <n v="190000014"/>
    <m/>
    <s v="526457,6250"/>
    <s v="322637,9060"/>
  </r>
  <r>
    <x v="3710"/>
    <x v="3405"/>
    <x v="2179"/>
    <x v="0"/>
    <n v="0"/>
    <n v="0"/>
    <n v="0"/>
    <n v="0"/>
    <n v="0"/>
    <n v="1"/>
    <n v="0"/>
    <n v="0"/>
    <n v="0"/>
    <s v="Ķekavas nov."/>
    <x v="3"/>
    <s v="Ķekavas pag."/>
    <s v="Krustkalni"/>
    <m/>
    <s v="Džutas"/>
    <m/>
    <m/>
    <m/>
    <m/>
    <m/>
    <m/>
    <m/>
    <n v="100015950"/>
    <m/>
    <n v="100013666"/>
    <n v="100185157"/>
    <m/>
    <m/>
    <m/>
    <m/>
    <m/>
    <s v="508471,1320"/>
    <s v="305804,1770"/>
  </r>
  <r>
    <x v="3711"/>
    <x v="3406"/>
    <x v="3156"/>
    <x v="0"/>
    <n v="0"/>
    <n v="0"/>
    <n v="0"/>
    <n v="0"/>
    <n v="0"/>
    <n v="1"/>
    <n v="0"/>
    <n v="0"/>
    <n v="0"/>
    <m/>
    <x v="1"/>
    <m/>
    <m/>
    <s v="Atbrīvošanas aleja"/>
    <n v="164"/>
    <m/>
    <m/>
    <m/>
    <m/>
    <m/>
    <m/>
    <m/>
    <m/>
    <n v="100003052"/>
    <m/>
    <m/>
    <m/>
    <n v="100331938"/>
    <m/>
    <m/>
    <m/>
    <s v="705488,9380"/>
    <s v="269277,2190"/>
  </r>
  <r>
    <x v="3712"/>
    <x v="3407"/>
    <x v="3157"/>
    <x v="4"/>
    <n v="0"/>
    <n v="0"/>
    <n v="0"/>
    <n v="0"/>
    <n v="0"/>
    <n v="2"/>
    <n v="0"/>
    <n v="0"/>
    <n v="0"/>
    <m/>
    <x v="2"/>
    <m/>
    <m/>
    <s v="Zemitāna iela"/>
    <m/>
    <m/>
    <m/>
    <m/>
    <m/>
    <m/>
    <m/>
    <m/>
    <m/>
    <n v="100003003"/>
    <m/>
    <m/>
    <m/>
    <n v="100411064"/>
    <m/>
    <m/>
    <m/>
    <n v="509982"/>
    <n v="313502"/>
  </r>
  <r>
    <x v="3713"/>
    <x v="3408"/>
    <x v="3158"/>
    <x v="4"/>
    <n v="0"/>
    <n v="0"/>
    <n v="0"/>
    <n v="0"/>
    <n v="0"/>
    <n v="3"/>
    <n v="0"/>
    <n v="0"/>
    <n v="0"/>
    <m/>
    <x v="2"/>
    <m/>
    <m/>
    <s v="Juglas iela"/>
    <n v="20"/>
    <m/>
    <m/>
    <m/>
    <m/>
    <m/>
    <m/>
    <m/>
    <m/>
    <n v="100003003"/>
    <m/>
    <m/>
    <m/>
    <n v="100305270"/>
    <m/>
    <m/>
    <m/>
    <s v="515382,8750"/>
    <s v="312963,6250"/>
  </r>
  <r>
    <x v="3714"/>
    <x v="3409"/>
    <x v="3159"/>
    <x v="2"/>
    <n v="0"/>
    <n v="0"/>
    <n v="0"/>
    <n v="0"/>
    <n v="0"/>
    <n v="2"/>
    <n v="0"/>
    <n v="0"/>
    <n v="0"/>
    <m/>
    <x v="2"/>
    <m/>
    <m/>
    <s v="Lidoņu iela"/>
    <n v="19"/>
    <m/>
    <m/>
    <m/>
    <m/>
    <m/>
    <m/>
    <m/>
    <m/>
    <n v="100003003"/>
    <m/>
    <m/>
    <m/>
    <n v="100307241"/>
    <m/>
    <m/>
    <m/>
    <s v="503707,6880"/>
    <s v="314155,6560"/>
  </r>
  <r>
    <x v="3715"/>
    <x v="3410"/>
    <x v="3160"/>
    <x v="0"/>
    <n v="0"/>
    <n v="0"/>
    <n v="0"/>
    <n v="0"/>
    <n v="1"/>
    <n v="0"/>
    <n v="0"/>
    <n v="0"/>
    <n v="0"/>
    <m/>
    <x v="2"/>
    <m/>
    <m/>
    <s v="Vienības gatve"/>
    <n v="182"/>
    <m/>
    <m/>
    <m/>
    <m/>
    <m/>
    <m/>
    <m/>
    <m/>
    <n v="100003003"/>
    <m/>
    <m/>
    <m/>
    <n v="100314013"/>
    <m/>
    <m/>
    <m/>
    <s v="504907,5310"/>
    <s v="306530,3120"/>
  </r>
  <r>
    <x v="3716"/>
    <x v="3411"/>
    <x v="3161"/>
    <x v="0"/>
    <n v="0"/>
    <n v="0"/>
    <n v="0"/>
    <n v="0"/>
    <n v="0"/>
    <n v="1"/>
    <n v="0"/>
    <n v="0"/>
    <n v="0"/>
    <s v="Krāslavas nov."/>
    <x v="3"/>
    <s v="Ūdrīšu pag."/>
    <s v="Užinkalns"/>
    <m/>
    <s v="Užinkalni"/>
    <m/>
    <m/>
    <m/>
    <m/>
    <m/>
    <m/>
    <m/>
    <n v="100015315"/>
    <m/>
    <n v="100012004"/>
    <n v="100143745"/>
    <m/>
    <m/>
    <m/>
    <m/>
    <m/>
    <s v="690885,1770"/>
    <s v="199276,2960"/>
  </r>
  <r>
    <x v="3717"/>
    <x v="3412"/>
    <x v="3162"/>
    <x v="0"/>
    <n v="0"/>
    <n v="0"/>
    <n v="0"/>
    <n v="0"/>
    <n v="0"/>
    <n v="1"/>
    <n v="0"/>
    <n v="0"/>
    <n v="0"/>
    <s v="Ikšķiles nov."/>
    <x v="3"/>
    <s v="Tīnūžu pag."/>
    <m/>
    <m/>
    <m/>
    <m/>
    <m/>
    <s v="P0080"/>
    <n v="5"/>
    <s v="P0080"/>
    <m/>
    <m/>
    <n v="100015428"/>
    <m/>
    <n v="100012986"/>
    <m/>
    <m/>
    <m/>
    <m/>
    <n v="190001940"/>
    <m/>
    <s v="539174,90"/>
    <s v="301850,10"/>
  </r>
  <r>
    <x v="3718"/>
    <x v="3413"/>
    <x v="3037"/>
    <x v="2"/>
    <n v="0"/>
    <n v="0"/>
    <n v="0"/>
    <n v="0"/>
    <n v="1"/>
    <n v="1"/>
    <n v="0"/>
    <n v="0"/>
    <n v="0"/>
    <m/>
    <x v="2"/>
    <m/>
    <m/>
    <s v="Brīvības gatve"/>
    <n v="234"/>
    <m/>
    <m/>
    <m/>
    <m/>
    <m/>
    <m/>
    <m/>
    <m/>
    <n v="100003003"/>
    <m/>
    <m/>
    <m/>
    <n v="100301938"/>
    <m/>
    <m/>
    <m/>
    <s v="510261,4210"/>
    <s v="314457,3260"/>
  </r>
  <r>
    <x v="3719"/>
    <x v="1069"/>
    <x v="3163"/>
    <x v="0"/>
    <n v="0"/>
    <n v="0"/>
    <n v="0"/>
    <n v="1"/>
    <n v="0"/>
    <n v="0"/>
    <n v="0"/>
    <n v="0"/>
    <n v="0"/>
    <s v="Smiltenes nov."/>
    <x v="3"/>
    <s v="Palsmanes pag."/>
    <s v="Palsmane"/>
    <m/>
    <m/>
    <m/>
    <m/>
    <s v="V243"/>
    <m/>
    <s v="V243"/>
    <m/>
    <m/>
    <n v="100016237"/>
    <m/>
    <n v="100014370"/>
    <n v="100191320"/>
    <m/>
    <m/>
    <m/>
    <n v="190003542"/>
    <m/>
    <m/>
    <m/>
  </r>
  <r>
    <x v="3720"/>
    <x v="3414"/>
    <x v="3164"/>
    <x v="0"/>
    <n v="0"/>
    <n v="0"/>
    <n v="0"/>
    <n v="0"/>
    <n v="0"/>
    <n v="1"/>
    <n v="0"/>
    <n v="0"/>
    <n v="0"/>
    <m/>
    <x v="5"/>
    <m/>
    <m/>
    <s v="Rēzeknes iela"/>
    <s v="5A"/>
    <m/>
    <m/>
    <m/>
    <m/>
    <m/>
    <m/>
    <m/>
    <m/>
    <n v="100003011"/>
    <m/>
    <m/>
    <m/>
    <n v="100317822"/>
    <m/>
    <m/>
    <m/>
    <s v="658422,5590"/>
    <s v="198271,6190"/>
  </r>
  <r>
    <x v="3721"/>
    <x v="3415"/>
    <x v="3165"/>
    <x v="2"/>
    <n v="0"/>
    <n v="0"/>
    <n v="0"/>
    <n v="0"/>
    <n v="0"/>
    <n v="2"/>
    <n v="0"/>
    <n v="0"/>
    <n v="0"/>
    <m/>
    <x v="5"/>
    <m/>
    <m/>
    <s v="Telts iela"/>
    <n v="3"/>
    <m/>
    <m/>
    <m/>
    <m/>
    <m/>
    <m/>
    <m/>
    <m/>
    <n v="100003011"/>
    <m/>
    <m/>
    <m/>
    <n v="100318463"/>
    <m/>
    <m/>
    <m/>
    <s v="657827,50"/>
    <s v="198323,30"/>
  </r>
  <r>
    <x v="3722"/>
    <x v="3416"/>
    <x v="3166"/>
    <x v="4"/>
    <n v="0"/>
    <n v="0"/>
    <n v="0"/>
    <n v="0"/>
    <n v="0"/>
    <n v="2"/>
    <n v="0"/>
    <n v="0"/>
    <n v="0"/>
    <m/>
    <x v="2"/>
    <m/>
    <m/>
    <s v="Raņķa dambis"/>
    <n v="31"/>
    <m/>
    <m/>
    <m/>
    <m/>
    <m/>
    <m/>
    <m/>
    <m/>
    <n v="100003003"/>
    <m/>
    <m/>
    <m/>
    <n v="100310424"/>
    <m/>
    <m/>
    <m/>
    <s v="504828,2190"/>
    <s v="311685,4380"/>
  </r>
  <r>
    <x v="3723"/>
    <x v="3417"/>
    <x v="3167"/>
    <x v="2"/>
    <n v="0"/>
    <n v="0"/>
    <n v="0"/>
    <n v="0"/>
    <n v="0"/>
    <n v="2"/>
    <n v="0"/>
    <n v="0"/>
    <n v="0"/>
    <m/>
    <x v="2"/>
    <m/>
    <m/>
    <s v="Maskavas iela"/>
    <n v="12"/>
    <m/>
    <m/>
    <m/>
    <m/>
    <m/>
    <m/>
    <m/>
    <m/>
    <n v="100003003"/>
    <m/>
    <m/>
    <m/>
    <n v="100307981"/>
    <m/>
    <m/>
    <m/>
    <s v="505169,10"/>
    <s v="311980,30"/>
  </r>
  <r>
    <x v="3724"/>
    <x v="3418"/>
    <x v="330"/>
    <x v="0"/>
    <n v="0"/>
    <n v="0"/>
    <n v="0"/>
    <n v="0"/>
    <n v="0"/>
    <n v="1"/>
    <n v="0"/>
    <n v="0"/>
    <n v="0"/>
    <s v="Madonas nov."/>
    <x v="3"/>
    <s v="Dzelzavas pag."/>
    <s v="Dzelzava"/>
    <m/>
    <n v="86"/>
    <m/>
    <m/>
    <m/>
    <m/>
    <m/>
    <m/>
    <m/>
    <n v="100016003"/>
    <m/>
    <n v="100014998"/>
    <n v="100159445"/>
    <m/>
    <m/>
    <m/>
    <m/>
    <m/>
    <s v="647819,4590"/>
    <s v="320047,4080"/>
  </r>
  <r>
    <x v="3725"/>
    <x v="3419"/>
    <x v="1"/>
    <x v="0"/>
    <n v="0"/>
    <n v="0"/>
    <n v="0"/>
    <n v="0"/>
    <n v="0"/>
    <n v="1"/>
    <n v="0"/>
    <n v="0"/>
    <n v="0"/>
    <m/>
    <x v="1"/>
    <m/>
    <m/>
    <s v="Bukmuižas iela"/>
    <n v="3"/>
    <m/>
    <m/>
    <m/>
    <m/>
    <m/>
    <m/>
    <m/>
    <m/>
    <n v="100003052"/>
    <m/>
    <m/>
    <m/>
    <n v="100332048"/>
    <m/>
    <m/>
    <m/>
    <s v="705404,6880"/>
    <s v="266641,4060"/>
  </r>
  <r>
    <x v="3726"/>
    <x v="3420"/>
    <x v="3168"/>
    <x v="2"/>
    <n v="0"/>
    <n v="0"/>
    <n v="0"/>
    <n v="0"/>
    <n v="0"/>
    <n v="2"/>
    <n v="0"/>
    <n v="0"/>
    <n v="0"/>
    <s v="Vecumnieku nov."/>
    <x v="3"/>
    <s v="Kurmenes pag."/>
    <m/>
    <m/>
    <m/>
    <m/>
    <m/>
    <s v="P0073"/>
    <n v="23"/>
    <s v="P0073"/>
    <m/>
    <m/>
    <n v="100016325"/>
    <m/>
    <n v="100010082"/>
    <m/>
    <m/>
    <m/>
    <m/>
    <n v="190001877"/>
    <m/>
    <s v="552422,1880"/>
    <s v="257182,1720"/>
  </r>
  <r>
    <x v="3727"/>
    <x v="3421"/>
    <x v="3169"/>
    <x v="0"/>
    <n v="0"/>
    <n v="0"/>
    <n v="0"/>
    <n v="0"/>
    <n v="0"/>
    <n v="1"/>
    <n v="0"/>
    <n v="0"/>
    <n v="0"/>
    <s v="Ilūkstes nov."/>
    <x v="3"/>
    <s v="Eglaines pag."/>
    <m/>
    <m/>
    <s v="Poruki"/>
    <m/>
    <m/>
    <s v="P0070"/>
    <n v="23"/>
    <s v="P0070"/>
    <m/>
    <m/>
    <n v="100015403"/>
    <m/>
    <n v="100010974"/>
    <m/>
    <m/>
    <m/>
    <m/>
    <n v="190001836"/>
    <m/>
    <n v="630972"/>
    <n v="203151"/>
  </r>
  <r>
    <x v="3728"/>
    <x v="3422"/>
    <x v="3170"/>
    <x v="0"/>
    <n v="0"/>
    <n v="1"/>
    <n v="0"/>
    <n v="0"/>
    <n v="0"/>
    <n v="2"/>
    <n v="0"/>
    <n v="0"/>
    <n v="0"/>
    <m/>
    <x v="2"/>
    <m/>
    <m/>
    <s v="Riekstu iela"/>
    <n v="18"/>
    <m/>
    <m/>
    <m/>
    <m/>
    <m/>
    <m/>
    <m/>
    <m/>
    <n v="100003003"/>
    <m/>
    <m/>
    <m/>
    <n v="100310594"/>
    <m/>
    <m/>
    <m/>
    <s v="503717,4970"/>
    <s v="313723,16"/>
  </r>
  <r>
    <x v="3729"/>
    <x v="3423"/>
    <x v="3171"/>
    <x v="2"/>
    <n v="0"/>
    <n v="0"/>
    <n v="0"/>
    <n v="0"/>
    <n v="2"/>
    <n v="1"/>
    <n v="0"/>
    <n v="0"/>
    <n v="1"/>
    <s v="Babītes nov."/>
    <x v="3"/>
    <s v="Babītes pag."/>
    <s v="Babīte"/>
    <s v="Babītes iela"/>
    <m/>
    <m/>
    <m/>
    <s v="A0009"/>
    <n v="7"/>
    <s v="A0009"/>
    <m/>
    <m/>
    <n v="100015725"/>
    <m/>
    <n v="100013617"/>
    <n v="100184428"/>
    <m/>
    <n v="100452220"/>
    <m/>
    <n v="190000088"/>
    <m/>
    <n v="487787"/>
    <n v="307876"/>
  </r>
  <r>
    <x v="3730"/>
    <x v="3424"/>
    <x v="3172"/>
    <x v="2"/>
    <n v="0"/>
    <n v="0"/>
    <n v="0"/>
    <n v="0"/>
    <n v="0"/>
    <n v="2"/>
    <n v="0"/>
    <n v="0"/>
    <n v="0"/>
    <s v="Rēzeknes nov."/>
    <x v="3"/>
    <s v="Čornajas pag."/>
    <s v="Ratnieki"/>
    <s v="Krasta iela"/>
    <n v="2"/>
    <m/>
    <m/>
    <m/>
    <m/>
    <m/>
    <m/>
    <m/>
    <n v="100016132"/>
    <m/>
    <n v="100013311"/>
    <n v="100173681"/>
    <m/>
    <n v="100380990"/>
    <m/>
    <m/>
    <m/>
    <s v="713655,2510"/>
    <s v="259479,0130"/>
  </r>
  <r>
    <x v="3731"/>
    <x v="3425"/>
    <x v="2842"/>
    <x v="0"/>
    <n v="1"/>
    <n v="0"/>
    <n v="0"/>
    <n v="0"/>
    <n v="1"/>
    <n v="0"/>
    <n v="1"/>
    <n v="0"/>
    <n v="0"/>
    <m/>
    <x v="2"/>
    <m/>
    <m/>
    <s v="Līduma iela"/>
    <n v="8"/>
    <m/>
    <m/>
    <m/>
    <m/>
    <m/>
    <m/>
    <m/>
    <m/>
    <n v="100003003"/>
    <m/>
    <m/>
    <m/>
    <n v="100307258"/>
    <m/>
    <m/>
    <m/>
    <n v="514108"/>
    <s v="314406,4380"/>
  </r>
  <r>
    <x v="3732"/>
    <x v="3426"/>
    <x v="3173"/>
    <x v="2"/>
    <n v="0"/>
    <n v="0"/>
    <n v="0"/>
    <n v="0"/>
    <n v="0"/>
    <n v="2"/>
    <n v="0"/>
    <n v="0"/>
    <n v="0"/>
    <m/>
    <x v="2"/>
    <m/>
    <m/>
    <s v="Brīvības gatve"/>
    <n v="428"/>
    <m/>
    <m/>
    <m/>
    <m/>
    <m/>
    <m/>
    <m/>
    <m/>
    <n v="100003003"/>
    <m/>
    <m/>
    <m/>
    <n v="100301938"/>
    <m/>
    <m/>
    <m/>
    <s v="514440,75"/>
    <s v="316185,8120"/>
  </r>
  <r>
    <x v="3733"/>
    <x v="3427"/>
    <x v="2812"/>
    <x v="0"/>
    <n v="0"/>
    <n v="0"/>
    <n v="0"/>
    <n v="0"/>
    <n v="0"/>
    <n v="1"/>
    <n v="0"/>
    <n v="0"/>
    <n v="0"/>
    <s v="Ķekavas nov."/>
    <x v="3"/>
    <s v="Daugmales pag."/>
    <m/>
    <m/>
    <s v="Randes"/>
    <m/>
    <m/>
    <m/>
    <m/>
    <m/>
    <m/>
    <m/>
    <n v="100015950"/>
    <m/>
    <n v="100013633"/>
    <m/>
    <m/>
    <m/>
    <m/>
    <m/>
    <m/>
    <n v="524596"/>
    <n v="298597"/>
  </r>
  <r>
    <x v="3734"/>
    <x v="3428"/>
    <x v="598"/>
    <x v="2"/>
    <n v="0"/>
    <n v="0"/>
    <n v="0"/>
    <n v="0"/>
    <n v="0"/>
    <n v="2"/>
    <n v="0"/>
    <n v="0"/>
    <n v="0"/>
    <m/>
    <x v="2"/>
    <m/>
    <m/>
    <s v="Jāņa Čakstes gatve"/>
    <m/>
    <m/>
    <m/>
    <m/>
    <m/>
    <m/>
    <m/>
    <m/>
    <m/>
    <n v="100003003"/>
    <m/>
    <m/>
    <m/>
    <n v="100304871"/>
    <m/>
    <m/>
    <m/>
    <n v="508960"/>
    <n v="307466"/>
  </r>
  <r>
    <x v="3735"/>
    <x v="3429"/>
    <x v="1099"/>
    <x v="2"/>
    <n v="0"/>
    <n v="0"/>
    <n v="0"/>
    <n v="0"/>
    <n v="2"/>
    <n v="1"/>
    <n v="0"/>
    <n v="0"/>
    <n v="0"/>
    <m/>
    <x v="2"/>
    <m/>
    <m/>
    <s v="Kārļa Ulmaņa gatve"/>
    <s v="88A"/>
    <m/>
    <m/>
    <m/>
    <m/>
    <m/>
    <m/>
    <m/>
    <m/>
    <n v="100003003"/>
    <m/>
    <m/>
    <m/>
    <n v="100305711"/>
    <m/>
    <m/>
    <m/>
    <s v="501494,2190"/>
    <s v="309388,0310"/>
  </r>
  <r>
    <x v="3736"/>
    <x v="768"/>
    <x v="3174"/>
    <x v="0"/>
    <n v="0"/>
    <n v="0"/>
    <n v="0"/>
    <n v="0"/>
    <n v="0"/>
    <n v="1"/>
    <n v="0"/>
    <n v="0"/>
    <n v="0"/>
    <s v="Mērsraga nov."/>
    <x v="3"/>
    <m/>
    <s v="Mērsrags"/>
    <s v="Bākas iela"/>
    <n v="44"/>
    <m/>
    <m/>
    <m/>
    <m/>
    <m/>
    <m/>
    <m/>
    <n v="100016382"/>
    <m/>
    <m/>
    <n v="100188781"/>
    <m/>
    <n v="100430494"/>
    <m/>
    <m/>
    <m/>
    <n v="447551"/>
    <n v="357948"/>
  </r>
  <r>
    <x v="3737"/>
    <x v="3430"/>
    <x v="3175"/>
    <x v="2"/>
    <n v="0"/>
    <n v="0"/>
    <n v="0"/>
    <n v="0"/>
    <n v="0"/>
    <n v="2"/>
    <n v="0"/>
    <n v="0"/>
    <n v="0"/>
    <s v="Saldus nov."/>
    <x v="54"/>
    <m/>
    <m/>
    <s v="Viesnīcas iela"/>
    <n v="1"/>
    <m/>
    <m/>
    <m/>
    <m/>
    <m/>
    <m/>
    <m/>
    <n v="100016204"/>
    <n v="100003614"/>
    <m/>
    <m/>
    <m/>
    <n v="100393468"/>
    <m/>
    <m/>
    <m/>
    <s v="407767,7940"/>
    <s v="281223,4180"/>
  </r>
  <r>
    <x v="3738"/>
    <x v="3431"/>
    <x v="797"/>
    <x v="2"/>
    <n v="0"/>
    <n v="0"/>
    <n v="0"/>
    <n v="0"/>
    <n v="0"/>
    <n v="2"/>
    <n v="0"/>
    <n v="0"/>
    <n v="0"/>
    <m/>
    <x v="2"/>
    <m/>
    <m/>
    <s v="Kurzemes prospekts"/>
    <s v="1A"/>
    <m/>
    <m/>
    <m/>
    <m/>
    <m/>
    <m/>
    <m/>
    <m/>
    <n v="100003003"/>
    <m/>
    <m/>
    <m/>
    <n v="100306787"/>
    <m/>
    <m/>
    <m/>
    <s v="502319,7450"/>
    <s v="312255,5980"/>
  </r>
  <r>
    <x v="3739"/>
    <x v="3432"/>
    <x v="3176"/>
    <x v="0"/>
    <n v="0"/>
    <n v="0"/>
    <n v="0"/>
    <n v="0"/>
    <n v="0"/>
    <n v="1"/>
    <n v="0"/>
    <n v="0"/>
    <n v="0"/>
    <m/>
    <x v="2"/>
    <m/>
    <m/>
    <s v="Grostonas iela"/>
    <m/>
    <m/>
    <m/>
    <m/>
    <m/>
    <m/>
    <m/>
    <m/>
    <m/>
    <n v="100003003"/>
    <m/>
    <m/>
    <m/>
    <n v="100304043"/>
    <m/>
    <m/>
    <m/>
    <s v="507490,40"/>
    <s v="313896,30"/>
  </r>
  <r>
    <x v="3740"/>
    <x v="3433"/>
    <x v="3177"/>
    <x v="0"/>
    <n v="0"/>
    <n v="0"/>
    <n v="0"/>
    <n v="0"/>
    <n v="1"/>
    <n v="0"/>
    <n v="0"/>
    <n v="0"/>
    <n v="0"/>
    <s v="Ķeguma nov."/>
    <x v="3"/>
    <s v="Birzgales pag."/>
    <m/>
    <m/>
    <m/>
    <m/>
    <m/>
    <s v="V995"/>
    <m/>
    <s v="V995"/>
    <m/>
    <m/>
    <n v="100015348"/>
    <m/>
    <n v="100013014"/>
    <m/>
    <m/>
    <m/>
    <m/>
    <n v="190009842"/>
    <m/>
    <m/>
    <m/>
  </r>
  <r>
    <x v="3741"/>
    <x v="3434"/>
    <x v="641"/>
    <x v="4"/>
    <n v="0"/>
    <n v="0"/>
    <n v="0"/>
    <n v="0"/>
    <n v="0"/>
    <n v="3"/>
    <n v="0"/>
    <n v="0"/>
    <n v="0"/>
    <m/>
    <x v="2"/>
    <m/>
    <m/>
    <s v="Salaspils iela"/>
    <n v="24"/>
    <m/>
    <m/>
    <m/>
    <m/>
    <m/>
    <m/>
    <m/>
    <m/>
    <n v="100003003"/>
    <m/>
    <m/>
    <m/>
    <n v="100311081"/>
    <m/>
    <m/>
    <m/>
    <s v="511394,8750"/>
    <s v="308214,5310"/>
  </r>
  <r>
    <x v="3742"/>
    <x v="3435"/>
    <x v="3178"/>
    <x v="2"/>
    <n v="0"/>
    <n v="0"/>
    <n v="0"/>
    <n v="0"/>
    <n v="0"/>
    <n v="2"/>
    <n v="0"/>
    <n v="0"/>
    <n v="0"/>
    <s v="Krāslavas nov."/>
    <x v="35"/>
    <m/>
    <m/>
    <s v="Rīgas iela"/>
    <n v="175"/>
    <m/>
    <m/>
    <m/>
    <m/>
    <m/>
    <m/>
    <m/>
    <n v="100015315"/>
    <n v="100003261"/>
    <m/>
    <m/>
    <m/>
    <n v="100358521"/>
    <m/>
    <m/>
    <m/>
    <s v="699609,75"/>
    <s v="198474,6560"/>
  </r>
  <r>
    <x v="3743"/>
    <x v="3436"/>
    <x v="3179"/>
    <x v="4"/>
    <n v="0"/>
    <n v="0"/>
    <n v="0"/>
    <n v="0"/>
    <n v="0"/>
    <n v="3"/>
    <n v="0"/>
    <n v="0"/>
    <n v="0"/>
    <m/>
    <x v="2"/>
    <m/>
    <m/>
    <s v="Krāslavas iela"/>
    <n v="34"/>
    <m/>
    <m/>
    <m/>
    <m/>
    <m/>
    <m/>
    <m/>
    <m/>
    <n v="100003003"/>
    <m/>
    <m/>
    <m/>
    <n v="100306127"/>
    <m/>
    <m/>
    <m/>
    <s v="508195,3120"/>
    <s v="311272,8440"/>
  </r>
  <r>
    <x v="3744"/>
    <x v="3437"/>
    <x v="3180"/>
    <x v="2"/>
    <n v="0"/>
    <n v="0"/>
    <n v="0"/>
    <n v="0"/>
    <n v="0"/>
    <n v="2"/>
    <n v="0"/>
    <n v="0"/>
    <n v="0"/>
    <m/>
    <x v="2"/>
    <m/>
    <m/>
    <s v="Buļļu iela"/>
    <s v="31A"/>
    <m/>
    <m/>
    <m/>
    <m/>
    <m/>
    <m/>
    <m/>
    <m/>
    <n v="100003003"/>
    <m/>
    <m/>
    <m/>
    <n v="100302007"/>
    <m/>
    <m/>
    <m/>
    <s v="503270,4550"/>
    <s v="313777,6990"/>
  </r>
  <r>
    <x v="3745"/>
    <x v="580"/>
    <x v="3181"/>
    <x v="0"/>
    <n v="0"/>
    <n v="0"/>
    <n v="0"/>
    <n v="0"/>
    <n v="0"/>
    <n v="1"/>
    <n v="0"/>
    <n v="0"/>
    <n v="0"/>
    <s v="Vecumnieku nov."/>
    <x v="3"/>
    <s v="Vecumnieku pag."/>
    <s v="Vecumnieki"/>
    <m/>
    <m/>
    <m/>
    <m/>
    <s v="P89"/>
    <m/>
    <s v="P89"/>
    <m/>
    <m/>
    <n v="100016325"/>
    <m/>
    <n v="100010685"/>
    <n v="100112261"/>
    <m/>
    <m/>
    <m/>
    <n v="190002083"/>
    <m/>
    <m/>
    <m/>
  </r>
  <r>
    <x v="3746"/>
    <x v="3438"/>
    <x v="3182"/>
    <x v="2"/>
    <n v="0"/>
    <n v="0"/>
    <n v="0"/>
    <n v="0"/>
    <n v="0"/>
    <n v="2"/>
    <n v="0"/>
    <n v="0"/>
    <n v="0"/>
    <m/>
    <x v="2"/>
    <m/>
    <m/>
    <s v="Āraišu iela"/>
    <n v="24"/>
    <s v="Āraišu iela"/>
    <s v="Bajāru iela"/>
    <m/>
    <m/>
    <m/>
    <m/>
    <m/>
    <m/>
    <n v="100003003"/>
    <m/>
    <m/>
    <m/>
    <n v="100300831"/>
    <n v="100301302"/>
    <m/>
    <m/>
    <s v="510793,7360"/>
    <s v="314501,41"/>
  </r>
  <r>
    <x v="3747"/>
    <x v="3439"/>
    <x v="3183"/>
    <x v="2"/>
    <n v="0"/>
    <n v="0"/>
    <n v="0"/>
    <n v="0"/>
    <n v="0"/>
    <n v="1"/>
    <n v="0"/>
    <n v="0"/>
    <n v="0"/>
    <m/>
    <x v="2"/>
    <m/>
    <m/>
    <s v="Biksēres iela"/>
    <n v="6"/>
    <m/>
    <m/>
    <m/>
    <m/>
    <m/>
    <m/>
    <m/>
    <m/>
    <n v="100003003"/>
    <m/>
    <m/>
    <m/>
    <n v="100464292"/>
    <m/>
    <m/>
    <m/>
    <s v="512077,8420"/>
    <s v="309096,0010"/>
  </r>
  <r>
    <x v="3748"/>
    <x v="3440"/>
    <x v="3184"/>
    <x v="2"/>
    <n v="0"/>
    <n v="0"/>
    <n v="0"/>
    <n v="0"/>
    <n v="0"/>
    <n v="2"/>
    <n v="0"/>
    <n v="0"/>
    <n v="0"/>
    <m/>
    <x v="2"/>
    <m/>
    <m/>
    <s v="Buļļu iela"/>
    <m/>
    <s v="Buļļu iela"/>
    <s v="Daugavgrīvas iela"/>
    <m/>
    <m/>
    <m/>
    <m/>
    <m/>
    <m/>
    <n v="100003003"/>
    <m/>
    <m/>
    <m/>
    <n v="100302007"/>
    <n v="100302554"/>
    <m/>
    <m/>
    <n v="504206"/>
    <n v="312812"/>
  </r>
  <r>
    <x v="3749"/>
    <x v="3441"/>
    <x v="3185"/>
    <x v="4"/>
    <n v="0"/>
    <n v="0"/>
    <n v="0"/>
    <n v="0"/>
    <n v="0"/>
    <n v="3"/>
    <n v="0"/>
    <n v="0"/>
    <n v="0"/>
    <s v="Salaspils nov."/>
    <x v="8"/>
    <m/>
    <m/>
    <s v="Zviedru iela"/>
    <n v="3"/>
    <m/>
    <m/>
    <s v="A6"/>
    <s v="19,30"/>
    <s v="A6"/>
    <m/>
    <m/>
    <n v="100015485"/>
    <n v="100003575"/>
    <m/>
    <m/>
    <m/>
    <n v="100418495"/>
    <m/>
    <n v="190000055"/>
    <m/>
    <n v="520482"/>
    <n v="300863"/>
  </r>
  <r>
    <x v="3750"/>
    <x v="3442"/>
    <x v="3186"/>
    <x v="2"/>
    <n v="0"/>
    <n v="0"/>
    <n v="0"/>
    <n v="0"/>
    <n v="0"/>
    <n v="2"/>
    <n v="0"/>
    <n v="0"/>
    <n v="0"/>
    <m/>
    <x v="2"/>
    <m/>
    <s v="Katlakalns"/>
    <m/>
    <s v="1B"/>
    <m/>
    <m/>
    <m/>
    <m/>
    <m/>
    <m/>
    <m/>
    <m/>
    <n v="100003003"/>
    <m/>
    <n v="100185173"/>
    <m/>
    <m/>
    <m/>
    <m/>
    <m/>
    <n v="511415"/>
    <n v="309149"/>
  </r>
  <r>
    <x v="3751"/>
    <x v="3443"/>
    <x v="3187"/>
    <x v="0"/>
    <n v="0"/>
    <n v="0"/>
    <n v="0"/>
    <n v="0"/>
    <n v="0"/>
    <n v="1"/>
    <n v="0"/>
    <n v="0"/>
    <n v="0"/>
    <s v="Krāslavas nov."/>
    <x v="3"/>
    <s v="Ūdrīšu pag."/>
    <s v="Užinkalns"/>
    <m/>
    <s v="Odiņi"/>
    <m/>
    <m/>
    <s v="A0006"/>
    <n v="265"/>
    <s v="A0006"/>
    <m/>
    <m/>
    <n v="100015315"/>
    <m/>
    <n v="100012004"/>
    <n v="100143745"/>
    <m/>
    <m/>
    <m/>
    <n v="190000055"/>
    <m/>
    <n v="692246"/>
    <n v="200448"/>
  </r>
  <r>
    <x v="3752"/>
    <x v="3444"/>
    <x v="3188"/>
    <x v="2"/>
    <n v="0"/>
    <n v="0"/>
    <n v="0"/>
    <n v="0"/>
    <n v="1"/>
    <n v="0"/>
    <n v="0"/>
    <n v="0"/>
    <n v="0"/>
    <s v="Nīcas nov."/>
    <x v="3"/>
    <s v="Nīcas pag."/>
    <s v="Nīca"/>
    <m/>
    <m/>
    <m/>
    <m/>
    <s v="A0011"/>
    <n v="26"/>
    <s v="A0011"/>
    <m/>
    <m/>
    <n v="100016060"/>
    <m/>
    <n v="100012326"/>
    <n v="100146172"/>
    <m/>
    <m/>
    <m/>
    <n v="190000102"/>
    <m/>
    <n v="317184"/>
    <n v="249058"/>
  </r>
  <r>
    <x v="3753"/>
    <x v="3445"/>
    <x v="3189"/>
    <x v="2"/>
    <n v="0"/>
    <n v="0"/>
    <n v="0"/>
    <n v="0"/>
    <n v="0"/>
    <n v="3"/>
    <n v="0"/>
    <n v="0"/>
    <n v="0"/>
    <m/>
    <x v="2"/>
    <m/>
    <m/>
    <s v="Paula Lejiņa iela"/>
    <n v="16"/>
    <m/>
    <m/>
    <m/>
    <m/>
    <m/>
    <m/>
    <m/>
    <m/>
    <n v="100003003"/>
    <m/>
    <m/>
    <m/>
    <n v="100309575"/>
    <m/>
    <m/>
    <m/>
    <s v="501363,75"/>
    <s v="311581,3440"/>
  </r>
  <r>
    <x v="3754"/>
    <x v="3446"/>
    <x v="3190"/>
    <x v="2"/>
    <n v="0"/>
    <n v="0"/>
    <n v="0"/>
    <n v="0"/>
    <n v="0"/>
    <n v="2"/>
    <n v="0"/>
    <n v="0"/>
    <n v="0"/>
    <s v="Inčukalna nov."/>
    <x v="3"/>
    <s v="Inčukalna pag."/>
    <s v="Inčukalns"/>
    <s v="Cīruļu iela"/>
    <n v="22"/>
    <m/>
    <m/>
    <m/>
    <m/>
    <m/>
    <m/>
    <m/>
    <n v="100015565"/>
    <m/>
    <n v="100013658"/>
    <n v="100184782"/>
    <m/>
    <n v="100389234"/>
    <m/>
    <m/>
    <m/>
    <s v="542042,3750"/>
    <s v="328821,3120"/>
  </r>
  <r>
    <x v="3755"/>
    <x v="3447"/>
    <x v="3191"/>
    <x v="0"/>
    <n v="0"/>
    <n v="0"/>
    <n v="0"/>
    <n v="0"/>
    <n v="0"/>
    <n v="1"/>
    <n v="0"/>
    <n v="0"/>
    <n v="0"/>
    <s v="Rēzeknes nov."/>
    <x v="3"/>
    <s v="Lūznavas pag."/>
    <s v="Lūznava"/>
    <s v="Pils iela"/>
    <m/>
    <m/>
    <m/>
    <s v="A0013"/>
    <n v="68"/>
    <s v="A0013"/>
    <m/>
    <m/>
    <n v="100016132"/>
    <m/>
    <n v="100013416"/>
    <n v="100178867"/>
    <m/>
    <n v="100381252"/>
    <m/>
    <n v="190000127"/>
    <m/>
    <s v="697419,75"/>
    <s v="252764,7340"/>
  </r>
  <r>
    <x v="3756"/>
    <x v="3448"/>
    <x v="1899"/>
    <x v="2"/>
    <n v="0"/>
    <n v="0"/>
    <n v="0"/>
    <n v="0"/>
    <n v="0"/>
    <n v="2"/>
    <n v="0"/>
    <n v="0"/>
    <n v="0"/>
    <s v="Mārupes nov."/>
    <x v="3"/>
    <m/>
    <s v="Tīraine"/>
    <s v="Tīraines iela"/>
    <n v="9"/>
    <m/>
    <m/>
    <m/>
    <m/>
    <m/>
    <m/>
    <m/>
    <n v="100016028"/>
    <m/>
    <m/>
    <n v="100185333"/>
    <m/>
    <n v="100391608"/>
    <m/>
    <m/>
    <m/>
    <s v="504218,7120"/>
    <s v="305024,5140"/>
  </r>
  <r>
    <x v="3757"/>
    <x v="3449"/>
    <x v="3192"/>
    <x v="2"/>
    <n v="0"/>
    <n v="0"/>
    <n v="0"/>
    <n v="0"/>
    <n v="0"/>
    <n v="2"/>
    <n v="0"/>
    <n v="0"/>
    <n v="0"/>
    <s v="Daugavpils nov."/>
    <x v="3"/>
    <s v="Ambeļu pag."/>
    <s v="Ambeļi"/>
    <s v="Višķu iela"/>
    <n v="9"/>
    <m/>
    <m/>
    <m/>
    <m/>
    <m/>
    <m/>
    <m/>
    <n v="100015805"/>
    <m/>
    <n v="100010917"/>
    <n v="100117527"/>
    <m/>
    <n v="100472531"/>
    <m/>
    <m/>
    <m/>
    <n v="676808"/>
    <s v="213951,10"/>
  </r>
  <r>
    <x v="3758"/>
    <x v="3450"/>
    <x v="3193"/>
    <x v="2"/>
    <n v="0"/>
    <n v="0"/>
    <n v="0"/>
    <n v="0"/>
    <n v="0"/>
    <n v="2"/>
    <n v="0"/>
    <n v="0"/>
    <n v="0"/>
    <m/>
    <x v="5"/>
    <m/>
    <m/>
    <s v="Smilšu iela"/>
    <m/>
    <s v="Smilšu iela"/>
    <s v="Liepājas iela"/>
    <m/>
    <m/>
    <m/>
    <m/>
    <m/>
    <m/>
    <n v="100003011"/>
    <m/>
    <m/>
    <m/>
    <n v="100318141"/>
    <n v="100316820"/>
    <m/>
    <m/>
    <s v="659409,1340"/>
    <s v="196100,7190"/>
  </r>
  <r>
    <x v="3759"/>
    <x v="3451"/>
    <x v="2559"/>
    <x v="0"/>
    <n v="0"/>
    <n v="0"/>
    <n v="0"/>
    <n v="0"/>
    <n v="0"/>
    <n v="1"/>
    <n v="0"/>
    <n v="0"/>
    <n v="0"/>
    <m/>
    <x v="2"/>
    <m/>
    <m/>
    <s v="Maskavas iela"/>
    <s v="450K"/>
    <m/>
    <m/>
    <m/>
    <m/>
    <m/>
    <m/>
    <m/>
    <m/>
    <n v="100003003"/>
    <m/>
    <m/>
    <m/>
    <n v="100307981"/>
    <m/>
    <m/>
    <m/>
    <s v="514752,4110"/>
    <s v="304391,9020"/>
  </r>
  <r>
    <x v="3760"/>
    <x v="3452"/>
    <x v="369"/>
    <x v="4"/>
    <n v="0"/>
    <n v="0"/>
    <n v="0"/>
    <n v="0"/>
    <n v="0"/>
    <n v="2"/>
    <n v="0"/>
    <n v="0"/>
    <n v="0"/>
    <m/>
    <x v="2"/>
    <m/>
    <m/>
    <s v="Ģenerāļa Radziņa krastmala"/>
    <m/>
    <m/>
    <m/>
    <m/>
    <m/>
    <m/>
    <m/>
    <m/>
    <m/>
    <n v="100003003"/>
    <m/>
    <m/>
    <m/>
    <n v="100487100"/>
    <m/>
    <m/>
    <m/>
    <n v="506709"/>
    <n v="311114"/>
  </r>
  <r>
    <x v="3761"/>
    <x v="3453"/>
    <x v="3194"/>
    <x v="2"/>
    <n v="0"/>
    <n v="0"/>
    <n v="0"/>
    <n v="0"/>
    <n v="0"/>
    <n v="2"/>
    <n v="0"/>
    <n v="0"/>
    <n v="0"/>
    <s v="Rēzeknes nov."/>
    <x v="3"/>
    <s v="Ozolaines pag."/>
    <m/>
    <m/>
    <m/>
    <m/>
    <m/>
    <s v="A0013"/>
    <n v="54"/>
    <s v="A0013"/>
    <m/>
    <m/>
    <n v="100016132"/>
    <m/>
    <n v="100013457"/>
    <m/>
    <m/>
    <m/>
    <m/>
    <n v="190000127"/>
    <m/>
    <s v="703882,4380"/>
    <s v="264976,4060"/>
  </r>
  <r>
    <x v="3762"/>
    <x v="3454"/>
    <x v="3195"/>
    <x v="2"/>
    <n v="0"/>
    <n v="0"/>
    <n v="0"/>
    <n v="0"/>
    <n v="0"/>
    <n v="2"/>
    <n v="0"/>
    <n v="0"/>
    <n v="0"/>
    <s v="Sējas nov."/>
    <x v="3"/>
    <m/>
    <s v="Murjāņi"/>
    <m/>
    <s v="Murjāņi"/>
    <m/>
    <m/>
    <s v="A3"/>
    <m/>
    <s v="A3"/>
    <m/>
    <m/>
    <n v="100015557"/>
    <m/>
    <m/>
    <n v="100185985"/>
    <m/>
    <m/>
    <m/>
    <n v="190000022"/>
    <m/>
    <s v="541004,30"/>
    <s v="333819,60"/>
  </r>
  <r>
    <x v="3763"/>
    <x v="3455"/>
    <x v="3196"/>
    <x v="2"/>
    <n v="0"/>
    <n v="0"/>
    <n v="0"/>
    <n v="0"/>
    <n v="0"/>
    <n v="3"/>
    <n v="2"/>
    <n v="0"/>
    <n v="0"/>
    <s v="Iecavas nov."/>
    <x v="3"/>
    <m/>
    <s v="Iecava"/>
    <s v="Rīgas iela"/>
    <s v="2D"/>
    <m/>
    <m/>
    <s v="P0093"/>
    <n v="30"/>
    <s v="P0093"/>
    <m/>
    <m/>
    <n v="100015411"/>
    <m/>
    <m/>
    <n v="100111645"/>
    <m/>
    <n v="100342026"/>
    <m/>
    <n v="190002122"/>
    <m/>
    <n v="511736"/>
    <n v="272166"/>
  </r>
  <r>
    <x v="3764"/>
    <x v="3456"/>
    <x v="3197"/>
    <x v="2"/>
    <n v="0"/>
    <n v="0"/>
    <n v="0"/>
    <n v="0"/>
    <n v="0"/>
    <n v="2"/>
    <n v="0"/>
    <n v="0"/>
    <n v="0"/>
    <m/>
    <x v="10"/>
    <m/>
    <m/>
    <s v="Akmeņu iela"/>
    <n v="1"/>
    <m/>
    <m/>
    <m/>
    <m/>
    <m/>
    <m/>
    <m/>
    <m/>
    <n v="100003028"/>
    <m/>
    <m/>
    <m/>
    <n v="100319184"/>
    <m/>
    <m/>
    <m/>
    <s v="485136,90"/>
    <s v="279878,80"/>
  </r>
  <r>
    <x v="3765"/>
    <x v="2304"/>
    <x v="3198"/>
    <x v="0"/>
    <n v="0"/>
    <n v="0"/>
    <n v="0"/>
    <n v="0"/>
    <n v="0"/>
    <n v="1"/>
    <n v="0"/>
    <n v="0"/>
    <n v="0"/>
    <s v="Jēkabpils nov."/>
    <x v="3"/>
    <s v="Rubenes pag."/>
    <m/>
    <m/>
    <m/>
    <m/>
    <m/>
    <s v="P0072"/>
    <n v="30"/>
    <s v="P0072"/>
    <m/>
    <m/>
    <n v="100015887"/>
    <m/>
    <n v="100011750"/>
    <m/>
    <m/>
    <m/>
    <m/>
    <n v="190001860"/>
    <m/>
    <s v="624960,50"/>
    <s v="221724,4690"/>
  </r>
  <r>
    <x v="3766"/>
    <x v="3457"/>
    <x v="2189"/>
    <x v="2"/>
    <n v="0"/>
    <n v="0"/>
    <n v="0"/>
    <n v="0"/>
    <n v="0"/>
    <n v="2"/>
    <n v="0"/>
    <n v="0"/>
    <n v="0"/>
    <s v="Sējas nov."/>
    <x v="3"/>
    <m/>
    <m/>
    <m/>
    <s v="Eglaines"/>
    <m/>
    <m/>
    <s v="V0079"/>
    <n v="7"/>
    <s v="V0079"/>
    <m/>
    <s v="Km atzīmei nav zināma ģeotelpiskā atrašanās vieta "/>
    <n v="100015557"/>
    <m/>
    <m/>
    <m/>
    <m/>
    <m/>
    <m/>
    <n v="190001112"/>
    <m/>
    <s v="531973,1810"/>
    <s v="344467,7350"/>
  </r>
  <r>
    <x v="3767"/>
    <x v="3458"/>
    <x v="3199"/>
    <x v="2"/>
    <n v="0"/>
    <n v="0"/>
    <n v="0"/>
    <n v="1"/>
    <n v="0"/>
    <n v="1"/>
    <n v="0"/>
    <n v="0"/>
    <n v="1"/>
    <m/>
    <x v="5"/>
    <m/>
    <m/>
    <s v="Amatu iela"/>
    <n v="5"/>
    <m/>
    <m/>
    <m/>
    <m/>
    <m/>
    <m/>
    <m/>
    <m/>
    <n v="100003011"/>
    <m/>
    <m/>
    <m/>
    <n v="100315160"/>
    <m/>
    <m/>
    <m/>
    <s v="657483,50"/>
    <s v="193497,8440"/>
  </r>
  <r>
    <x v="3768"/>
    <x v="3459"/>
    <x v="3200"/>
    <x v="0"/>
    <n v="0"/>
    <n v="0"/>
    <n v="0"/>
    <n v="0"/>
    <n v="0"/>
    <n v="1"/>
    <n v="0"/>
    <n v="0"/>
    <n v="0"/>
    <s v="Krāslavas nov."/>
    <x v="3"/>
    <s v="Aulejas pag."/>
    <s v="Nitiški"/>
    <m/>
    <m/>
    <m/>
    <m/>
    <s v="V0614"/>
    <n v="22"/>
    <s v="V0614"/>
    <m/>
    <m/>
    <n v="100015315"/>
    <m/>
    <n v="100011822"/>
    <n v="100199415"/>
    <m/>
    <m/>
    <m/>
    <n v="190006636"/>
    <m/>
    <n v="698805"/>
    <n v="216798"/>
  </r>
  <r>
    <x v="3769"/>
    <x v="3460"/>
    <x v="3201"/>
    <x v="2"/>
    <n v="0"/>
    <n v="0"/>
    <n v="0"/>
    <n v="0"/>
    <n v="0"/>
    <n v="2"/>
    <n v="0"/>
    <n v="0"/>
    <n v="0"/>
    <s v="Iecavas nov."/>
    <x v="3"/>
    <m/>
    <s v="Iecava"/>
    <s v="Rīgas iela"/>
    <s v="2B"/>
    <m/>
    <m/>
    <m/>
    <m/>
    <m/>
    <m/>
    <m/>
    <n v="100015411"/>
    <m/>
    <m/>
    <n v="100111645"/>
    <m/>
    <n v="100342026"/>
    <m/>
    <m/>
    <m/>
    <n v="511702"/>
    <n v="272074"/>
  </r>
  <r>
    <x v="3770"/>
    <x v="3461"/>
    <x v="2419"/>
    <x v="4"/>
    <n v="0"/>
    <n v="0"/>
    <n v="0"/>
    <n v="0"/>
    <n v="0"/>
    <n v="3"/>
    <n v="0"/>
    <n v="0"/>
    <n v="0"/>
    <m/>
    <x v="2"/>
    <m/>
    <m/>
    <s v="Antenas iela"/>
    <n v="3"/>
    <m/>
    <m/>
    <m/>
    <m/>
    <m/>
    <m/>
    <m/>
    <m/>
    <n v="100003003"/>
    <m/>
    <m/>
    <m/>
    <n v="100300710"/>
    <m/>
    <m/>
    <m/>
    <s v="506829,6580"/>
    <s v="308310,0550"/>
  </r>
  <r>
    <x v="3771"/>
    <x v="3243"/>
    <x v="3202"/>
    <x v="2"/>
    <n v="0"/>
    <n v="0"/>
    <n v="0"/>
    <n v="0"/>
    <n v="0"/>
    <n v="2"/>
    <n v="0"/>
    <n v="0"/>
    <n v="0"/>
    <m/>
    <x v="2"/>
    <m/>
    <m/>
    <s v="Ludzas iela"/>
    <n v="77"/>
    <m/>
    <m/>
    <m/>
    <m/>
    <m/>
    <m/>
    <m/>
    <m/>
    <n v="100003003"/>
    <m/>
    <m/>
    <m/>
    <n v="100307635"/>
    <m/>
    <m/>
    <m/>
    <s v="509328,60"/>
    <s v="310826,60"/>
  </r>
  <r>
    <x v="3772"/>
    <x v="1786"/>
    <x v="3203"/>
    <x v="2"/>
    <n v="0"/>
    <n v="0"/>
    <n v="0"/>
    <n v="0"/>
    <n v="2"/>
    <n v="1"/>
    <n v="0"/>
    <n v="0"/>
    <n v="0"/>
    <s v="Tukuma nov."/>
    <x v="38"/>
    <m/>
    <m/>
    <s v="Kurzemes iela"/>
    <m/>
    <s v="Kurzemes iela"/>
    <s v="Talsu iela"/>
    <m/>
    <m/>
    <m/>
    <m/>
    <m/>
    <n v="100016261"/>
    <n v="100003671"/>
    <m/>
    <m/>
    <m/>
    <n v="100398895"/>
    <n v="100399743"/>
    <m/>
    <m/>
    <s v="447552,10"/>
    <s v="314432,10"/>
  </r>
  <r>
    <x v="3773"/>
    <x v="3462"/>
    <x v="300"/>
    <x v="2"/>
    <n v="0"/>
    <n v="0"/>
    <n v="0"/>
    <n v="0"/>
    <n v="0"/>
    <n v="2"/>
    <n v="0"/>
    <n v="0"/>
    <n v="0"/>
    <m/>
    <x v="2"/>
    <m/>
    <m/>
    <s v="Vienības gatve"/>
    <n v="45"/>
    <m/>
    <m/>
    <m/>
    <m/>
    <m/>
    <m/>
    <m/>
    <m/>
    <n v="100003003"/>
    <m/>
    <m/>
    <m/>
    <n v="100314013"/>
    <m/>
    <m/>
    <m/>
    <s v="505288,2760"/>
    <s v="308797,8080"/>
  </r>
  <r>
    <x v="3774"/>
    <x v="3463"/>
    <x v="3204"/>
    <x v="2"/>
    <n v="0"/>
    <n v="0"/>
    <n v="0"/>
    <n v="0"/>
    <n v="0"/>
    <n v="2"/>
    <n v="0"/>
    <n v="0"/>
    <n v="0"/>
    <s v="Daugavpils nov."/>
    <x v="3"/>
    <s v="Kalkūnes pag."/>
    <m/>
    <m/>
    <s v="Indrāni"/>
    <m/>
    <m/>
    <s v="A0013"/>
    <n v="151"/>
    <s v="A0013"/>
    <m/>
    <m/>
    <n v="100015805"/>
    <m/>
    <n v="100010982"/>
    <m/>
    <m/>
    <m/>
    <m/>
    <n v="190000127"/>
    <m/>
    <n v="652699"/>
    <n v="191024"/>
  </r>
  <r>
    <x v="3775"/>
    <x v="3464"/>
    <x v="3205"/>
    <x v="2"/>
    <n v="0"/>
    <n v="0"/>
    <n v="0"/>
    <n v="0"/>
    <n v="0"/>
    <n v="2"/>
    <n v="0"/>
    <n v="0"/>
    <n v="0"/>
    <m/>
    <x v="16"/>
    <m/>
    <m/>
    <s v="Zemnieku iela"/>
    <n v="22"/>
    <m/>
    <m/>
    <m/>
    <m/>
    <m/>
    <m/>
    <m/>
    <m/>
    <n v="100003044"/>
    <m/>
    <m/>
    <m/>
    <n v="100331753"/>
    <m/>
    <m/>
    <m/>
    <s v="316742,9350"/>
    <s v="267475,7490"/>
  </r>
  <r>
    <x v="3776"/>
    <x v="3465"/>
    <x v="3206"/>
    <x v="2"/>
    <n v="0"/>
    <n v="0"/>
    <n v="0"/>
    <n v="0"/>
    <n v="1"/>
    <n v="1"/>
    <n v="0"/>
    <n v="0"/>
    <n v="0"/>
    <m/>
    <x v="2"/>
    <m/>
    <m/>
    <s v="Miera iela"/>
    <n v="58"/>
    <m/>
    <m/>
    <m/>
    <m/>
    <m/>
    <m/>
    <m/>
    <m/>
    <n v="100003003"/>
    <m/>
    <m/>
    <m/>
    <n v="100308758"/>
    <m/>
    <m/>
    <m/>
    <s v="508162,2190"/>
    <s v="313695,4690"/>
  </r>
  <r>
    <x v="3777"/>
    <x v="2196"/>
    <x v="3207"/>
    <x v="2"/>
    <n v="0"/>
    <n v="0"/>
    <n v="0"/>
    <n v="0"/>
    <n v="1"/>
    <n v="1"/>
    <n v="0"/>
    <n v="0"/>
    <n v="1"/>
    <m/>
    <x v="10"/>
    <m/>
    <m/>
    <s v="Zīles ceļš"/>
    <m/>
    <s v="Zīles ceļš"/>
    <s v="Dobeles šoseja"/>
    <m/>
    <m/>
    <m/>
    <m/>
    <m/>
    <m/>
    <n v="100003028"/>
    <m/>
    <m/>
    <m/>
    <n v="100322213"/>
    <n v="100319666"/>
    <m/>
    <m/>
    <n v="479477"/>
    <n v="278785"/>
  </r>
  <r>
    <x v="3778"/>
    <x v="3466"/>
    <x v="460"/>
    <x v="2"/>
    <n v="0"/>
    <n v="0"/>
    <n v="0"/>
    <n v="0"/>
    <n v="0"/>
    <n v="2"/>
    <n v="0"/>
    <n v="0"/>
    <n v="0"/>
    <m/>
    <x v="2"/>
    <m/>
    <m/>
    <s v="Slāvu iela"/>
    <m/>
    <m/>
    <m/>
    <m/>
    <m/>
    <m/>
    <m/>
    <m/>
    <m/>
    <n v="100003003"/>
    <m/>
    <m/>
    <m/>
    <n v="100311756"/>
    <m/>
    <m/>
    <m/>
    <m/>
    <m/>
  </r>
  <r>
    <x v="3779"/>
    <x v="3467"/>
    <x v="2776"/>
    <x v="2"/>
    <n v="0"/>
    <n v="0"/>
    <n v="0"/>
    <n v="0"/>
    <n v="0"/>
    <n v="2"/>
    <n v="0"/>
    <n v="0"/>
    <n v="0"/>
    <m/>
    <x v="2"/>
    <m/>
    <m/>
    <s v="Raņķa dambis"/>
    <n v="36"/>
    <m/>
    <m/>
    <m/>
    <m/>
    <m/>
    <m/>
    <m/>
    <m/>
    <n v="100003003"/>
    <m/>
    <m/>
    <m/>
    <n v="100310424"/>
    <m/>
    <m/>
    <m/>
    <s v="504672,8970"/>
    <s v="311719,1150"/>
  </r>
  <r>
    <x v="3780"/>
    <x v="1178"/>
    <x v="3208"/>
    <x v="2"/>
    <n v="0"/>
    <n v="0"/>
    <n v="0"/>
    <n v="0"/>
    <n v="2"/>
    <n v="0"/>
    <n v="0"/>
    <n v="0"/>
    <n v="0"/>
    <s v="Kokneses nov."/>
    <x v="3"/>
    <s v="Bebru pag."/>
    <m/>
    <m/>
    <s v="Vēži"/>
    <m/>
    <m/>
    <s v="V0964"/>
    <s v="22,10"/>
    <s v="V0964"/>
    <m/>
    <s v="Km atzīmei nav zināma ģeotelpiskā atrašanās vieta "/>
    <n v="100015918"/>
    <m/>
    <n v="100010033"/>
    <m/>
    <m/>
    <m/>
    <m/>
    <m/>
    <m/>
    <s v="589618,8110"/>
    <s v="288582,4940"/>
  </r>
  <r>
    <x v="3781"/>
    <x v="3468"/>
    <x v="3209"/>
    <x v="0"/>
    <n v="0"/>
    <n v="0"/>
    <n v="0"/>
    <n v="0"/>
    <n v="0"/>
    <n v="1"/>
    <n v="0"/>
    <n v="0"/>
    <n v="0"/>
    <m/>
    <x v="2"/>
    <m/>
    <m/>
    <m/>
    <n v="14"/>
    <m/>
    <m/>
    <m/>
    <m/>
    <m/>
    <m/>
    <m/>
    <m/>
    <n v="100003003"/>
    <m/>
    <m/>
    <m/>
    <m/>
    <m/>
    <m/>
    <m/>
    <s v="508812,70"/>
    <s v="311663,70"/>
  </r>
  <r>
    <x v="3782"/>
    <x v="150"/>
    <x v="3210"/>
    <x v="0"/>
    <n v="0"/>
    <n v="0"/>
    <n v="0"/>
    <n v="0"/>
    <n v="0"/>
    <n v="1"/>
    <n v="0"/>
    <n v="0"/>
    <n v="0"/>
    <m/>
    <x v="2"/>
    <m/>
    <m/>
    <s v="Ikšķiles iela"/>
    <n v="4"/>
    <m/>
    <m/>
    <m/>
    <m/>
    <m/>
    <m/>
    <m/>
    <m/>
    <n v="100003003"/>
    <m/>
    <m/>
    <m/>
    <n v="100304478"/>
    <m/>
    <m/>
    <m/>
    <s v="512613,7760"/>
    <s v="306361,4930"/>
  </r>
  <r>
    <x v="3783"/>
    <x v="3469"/>
    <x v="3211"/>
    <x v="2"/>
    <n v="0"/>
    <n v="0"/>
    <n v="0"/>
    <n v="0"/>
    <n v="1"/>
    <n v="1"/>
    <n v="0"/>
    <n v="0"/>
    <n v="0"/>
    <m/>
    <x v="16"/>
    <m/>
    <m/>
    <s v="Klaipēdas iela"/>
    <s v="104C"/>
    <m/>
    <m/>
    <m/>
    <m/>
    <m/>
    <m/>
    <m/>
    <m/>
    <n v="100003044"/>
    <m/>
    <m/>
    <m/>
    <n v="100329677"/>
    <m/>
    <m/>
    <m/>
    <s v="315649,4060"/>
    <s v="264276,3750"/>
  </r>
  <r>
    <x v="3784"/>
    <x v="3470"/>
    <x v="3212"/>
    <x v="2"/>
    <n v="0"/>
    <n v="0"/>
    <n v="0"/>
    <n v="0"/>
    <n v="0"/>
    <n v="2"/>
    <n v="0"/>
    <n v="0"/>
    <n v="0"/>
    <s v="Krāslavas nov."/>
    <x v="3"/>
    <s v="Piedrujas pag."/>
    <s v="Kuļbova"/>
    <m/>
    <s v="Kuļbovo"/>
    <m/>
    <m/>
    <s v="A0006"/>
    <n v="307"/>
    <s v="A0006"/>
    <m/>
    <s v="Km atzīmei nav zināma ģeotelpiskā atrašanās vieta "/>
    <n v="100015315"/>
    <m/>
    <n v="100011943"/>
    <n v="100140916"/>
    <m/>
    <m/>
    <m/>
    <n v="190000055"/>
    <m/>
    <s v="726360,25"/>
    <s v="192559,5240"/>
  </r>
  <r>
    <x v="3785"/>
    <x v="3471"/>
    <x v="3213"/>
    <x v="2"/>
    <n v="0"/>
    <n v="0"/>
    <n v="0"/>
    <n v="0"/>
    <n v="0"/>
    <n v="2"/>
    <n v="0"/>
    <n v="0"/>
    <n v="0"/>
    <m/>
    <x v="2"/>
    <m/>
    <m/>
    <s v="Ganību dambis"/>
    <s v="17B"/>
    <m/>
    <m/>
    <m/>
    <m/>
    <m/>
    <m/>
    <m/>
    <m/>
    <n v="100003003"/>
    <m/>
    <m/>
    <m/>
    <n v="100303716"/>
    <m/>
    <m/>
    <m/>
    <n v="506778"/>
    <n v="314535"/>
  </r>
  <r>
    <x v="3786"/>
    <x v="687"/>
    <x v="3214"/>
    <x v="0"/>
    <n v="0"/>
    <n v="0"/>
    <n v="0"/>
    <n v="0"/>
    <n v="0"/>
    <n v="1"/>
    <n v="0"/>
    <n v="0"/>
    <n v="0"/>
    <s v="Lielvārdes nov."/>
    <x v="32"/>
    <m/>
    <m/>
    <s v="Lāčplēša iela"/>
    <n v="21"/>
    <m/>
    <m/>
    <m/>
    <m/>
    <m/>
    <m/>
    <m/>
    <n v="100015436"/>
    <n v="100003501"/>
    <m/>
    <m/>
    <m/>
    <n v="100376966"/>
    <m/>
    <m/>
    <m/>
    <s v="549667,50"/>
    <s v="286217,40"/>
  </r>
  <r>
    <x v="3787"/>
    <x v="3472"/>
    <x v="3215"/>
    <x v="0"/>
    <n v="0"/>
    <n v="0"/>
    <n v="0"/>
    <n v="0"/>
    <n v="0"/>
    <n v="1"/>
    <n v="0"/>
    <n v="0"/>
    <n v="0"/>
    <s v="Saldus nov."/>
    <x v="3"/>
    <s v="Ezeres pag."/>
    <m/>
    <m/>
    <s v="Šarlotes"/>
    <m/>
    <m/>
    <m/>
    <m/>
    <m/>
    <m/>
    <m/>
    <n v="100016204"/>
    <m/>
    <n v="100013754"/>
    <m/>
    <m/>
    <m/>
    <m/>
    <m/>
    <m/>
    <s v="404431,1520"/>
    <s v="255673,9030"/>
  </r>
  <r>
    <x v="3788"/>
    <x v="3473"/>
    <x v="3216"/>
    <x v="0"/>
    <n v="0"/>
    <n v="0"/>
    <n v="0"/>
    <n v="0"/>
    <n v="0"/>
    <n v="1"/>
    <n v="0"/>
    <n v="0"/>
    <n v="0"/>
    <s v="Viļānu nov."/>
    <x v="27"/>
    <m/>
    <m/>
    <s v="Rīgas iela"/>
    <n v="11"/>
    <m/>
    <m/>
    <m/>
    <m/>
    <m/>
    <m/>
    <m/>
    <n v="100016366"/>
    <n v="100003534"/>
    <m/>
    <m/>
    <m/>
    <n v="100380773"/>
    <m/>
    <m/>
    <m/>
    <s v="679701,5620"/>
    <s v="271740,1560"/>
  </r>
  <r>
    <x v="3789"/>
    <x v="3474"/>
    <x v="369"/>
    <x v="2"/>
    <n v="1"/>
    <n v="0"/>
    <n v="0"/>
    <n v="0"/>
    <n v="0"/>
    <n v="2"/>
    <n v="0"/>
    <n v="0"/>
    <n v="0"/>
    <m/>
    <x v="2"/>
    <m/>
    <m/>
    <s v="Ģenerāļa Radziņa krastmala"/>
    <m/>
    <m/>
    <m/>
    <m/>
    <m/>
    <m/>
    <m/>
    <m/>
    <m/>
    <n v="100003003"/>
    <m/>
    <m/>
    <m/>
    <n v="100487100"/>
    <m/>
    <m/>
    <m/>
    <m/>
    <m/>
  </r>
  <r>
    <x v="3790"/>
    <x v="3475"/>
    <x v="3217"/>
    <x v="2"/>
    <n v="1"/>
    <n v="0"/>
    <n v="0"/>
    <n v="0"/>
    <n v="1"/>
    <n v="1"/>
    <n v="0"/>
    <n v="0"/>
    <n v="1"/>
    <m/>
    <x v="25"/>
    <m/>
    <m/>
    <s v="Matīšu šoseja"/>
    <m/>
    <m/>
    <m/>
    <m/>
    <m/>
    <m/>
    <m/>
    <m/>
    <m/>
    <n v="100003735"/>
    <m/>
    <m/>
    <m/>
    <n v="100405124"/>
    <m/>
    <m/>
    <m/>
    <m/>
    <m/>
  </r>
  <r>
    <x v="3791"/>
    <x v="3476"/>
    <x v="3218"/>
    <x v="2"/>
    <n v="0"/>
    <n v="0"/>
    <n v="0"/>
    <n v="0"/>
    <n v="0"/>
    <n v="2"/>
    <n v="0"/>
    <n v="0"/>
    <n v="0"/>
    <m/>
    <x v="2"/>
    <m/>
    <m/>
    <s v="Katrīnas dambis"/>
    <n v="3"/>
    <m/>
    <m/>
    <m/>
    <m/>
    <m/>
    <m/>
    <m/>
    <m/>
    <n v="100003003"/>
    <m/>
    <m/>
    <m/>
    <n v="100305832"/>
    <m/>
    <m/>
    <m/>
    <s v="506190,1560"/>
    <s v="313961,9690"/>
  </r>
  <r>
    <x v="3792"/>
    <x v="3477"/>
    <x v="3219"/>
    <x v="2"/>
    <n v="0"/>
    <n v="0"/>
    <n v="0"/>
    <n v="0"/>
    <n v="0"/>
    <n v="2"/>
    <n v="0"/>
    <n v="0"/>
    <n v="0"/>
    <m/>
    <x v="2"/>
    <m/>
    <m/>
    <s v="Daugavgrīvas iela"/>
    <n v="85"/>
    <s v="Daugavgrīvas iela"/>
    <s v="Lidoņu iela"/>
    <m/>
    <m/>
    <m/>
    <m/>
    <m/>
    <m/>
    <n v="100003003"/>
    <m/>
    <m/>
    <m/>
    <n v="100302554"/>
    <n v="100307241"/>
    <m/>
    <m/>
    <n v="504408"/>
    <n v="314018"/>
  </r>
  <r>
    <x v="3793"/>
    <x v="3478"/>
    <x v="1103"/>
    <x v="0"/>
    <n v="0"/>
    <n v="0"/>
    <n v="0"/>
    <n v="0"/>
    <n v="0"/>
    <n v="1"/>
    <n v="0"/>
    <n v="0"/>
    <n v="0"/>
    <m/>
    <x v="2"/>
    <m/>
    <m/>
    <s v="Maskavas iela"/>
    <s v="427B"/>
    <m/>
    <m/>
    <m/>
    <m/>
    <m/>
    <m/>
    <m/>
    <m/>
    <n v="100003003"/>
    <m/>
    <m/>
    <m/>
    <n v="100307981"/>
    <m/>
    <m/>
    <m/>
    <s v="512830,4880"/>
    <s v="305994,2850"/>
  </r>
  <r>
    <x v="3794"/>
    <x v="789"/>
    <x v="3220"/>
    <x v="0"/>
    <n v="0"/>
    <n v="0"/>
    <n v="0"/>
    <n v="0"/>
    <n v="1"/>
    <n v="0"/>
    <n v="0"/>
    <n v="0"/>
    <n v="0"/>
    <s v="Ogres nov."/>
    <x v="3"/>
    <s v="Ogresgala pag."/>
    <s v="Ogre"/>
    <m/>
    <m/>
    <m/>
    <m/>
    <s v="P0080"/>
    <s v="15,30"/>
    <s v="P0080"/>
    <m/>
    <m/>
    <n v="100015356"/>
    <m/>
    <n v="100013102"/>
    <n v="100196200"/>
    <m/>
    <m/>
    <m/>
    <n v="190001940"/>
    <m/>
    <s v="548475,20"/>
    <s v="297661,80"/>
  </r>
  <r>
    <x v="3795"/>
    <x v="1854"/>
    <x v="3221"/>
    <x v="0"/>
    <n v="1"/>
    <n v="0"/>
    <n v="0"/>
    <n v="0"/>
    <n v="1"/>
    <n v="0"/>
    <n v="0"/>
    <n v="0"/>
    <n v="0"/>
    <s v="Cesvaines nov."/>
    <x v="3"/>
    <s v="Cesvaines pag."/>
    <m/>
    <m/>
    <m/>
    <m/>
    <m/>
    <m/>
    <m/>
    <m/>
    <m/>
    <m/>
    <n v="100015782"/>
    <m/>
    <n v="100012785"/>
    <m/>
    <m/>
    <m/>
    <m/>
    <m/>
    <m/>
    <s v="638400,60"/>
    <s v="320818,40"/>
  </r>
  <r>
    <x v="3796"/>
    <x v="1365"/>
    <x v="3222"/>
    <x v="2"/>
    <n v="0"/>
    <n v="0"/>
    <n v="0"/>
    <n v="0"/>
    <n v="0"/>
    <n v="2"/>
    <n v="0"/>
    <n v="0"/>
    <n v="0"/>
    <s v="Stopiņu nov."/>
    <x v="3"/>
    <m/>
    <s v="Saurieši"/>
    <s v="Burtnieku iela"/>
    <n v="9"/>
    <m/>
    <m/>
    <m/>
    <m/>
    <m/>
    <m/>
    <m/>
    <n v="100015460"/>
    <m/>
    <m/>
    <n v="100186126"/>
    <m/>
    <n v="100473613"/>
    <m/>
    <m/>
    <m/>
    <s v="521945,3440"/>
    <s v="308262,4690"/>
  </r>
  <r>
    <x v="3797"/>
    <x v="3479"/>
    <x v="520"/>
    <x v="2"/>
    <n v="0"/>
    <n v="0"/>
    <n v="0"/>
    <n v="0"/>
    <n v="0"/>
    <n v="2"/>
    <n v="0"/>
    <n v="0"/>
    <n v="0"/>
    <s v="Bauskas nov."/>
    <x v="40"/>
    <m/>
    <m/>
    <s v="Pionieru iela"/>
    <n v="2"/>
    <m/>
    <m/>
    <m/>
    <m/>
    <m/>
    <m/>
    <m/>
    <n v="100015758"/>
    <n v="100003140"/>
    <m/>
    <m/>
    <m/>
    <n v="100341426"/>
    <m/>
    <m/>
    <m/>
    <s v="511656,1120"/>
    <s v="251265,6760"/>
  </r>
  <r>
    <x v="3798"/>
    <x v="3480"/>
    <x v="3223"/>
    <x v="4"/>
    <n v="0"/>
    <n v="0"/>
    <n v="0"/>
    <n v="0"/>
    <n v="2"/>
    <n v="2"/>
    <n v="0"/>
    <n v="0"/>
    <n v="0"/>
    <s v="Siguldas nov."/>
    <x v="31"/>
    <m/>
    <m/>
    <s v="Rīgas iela"/>
    <n v="25"/>
    <m/>
    <m/>
    <m/>
    <m/>
    <m/>
    <m/>
    <m/>
    <n v="100015380"/>
    <n v="100003591"/>
    <m/>
    <m/>
    <m/>
    <n v="100385612"/>
    <m/>
    <m/>
    <m/>
    <s v="551364,8120"/>
    <s v="334103,2190"/>
  </r>
  <r>
    <x v="3799"/>
    <x v="1593"/>
    <x v="3224"/>
    <x v="0"/>
    <n v="0"/>
    <n v="0"/>
    <n v="0"/>
    <n v="0"/>
    <n v="0"/>
    <n v="1"/>
    <n v="0"/>
    <n v="0"/>
    <n v="0"/>
    <s v="Beverīnas nov."/>
    <x v="3"/>
    <s v="Kauguru pag."/>
    <m/>
    <m/>
    <s v="Brīvnieki"/>
    <m/>
    <m/>
    <m/>
    <m/>
    <m/>
    <m/>
    <m/>
    <n v="100015766"/>
    <m/>
    <n v="100014522"/>
    <m/>
    <m/>
    <m/>
    <m/>
    <m/>
    <m/>
    <s v="587558,1710"/>
    <s v="374895,7930"/>
  </r>
  <r>
    <x v="3800"/>
    <x v="3481"/>
    <x v="3225"/>
    <x v="2"/>
    <n v="0"/>
    <n v="0"/>
    <n v="0"/>
    <n v="0"/>
    <n v="2"/>
    <n v="0"/>
    <n v="1"/>
    <n v="0"/>
    <n v="0"/>
    <m/>
    <x v="2"/>
    <m/>
    <m/>
    <s v="Jaunciema gatve"/>
    <n v="271"/>
    <m/>
    <m/>
    <m/>
    <m/>
    <m/>
    <m/>
    <m/>
    <m/>
    <n v="100003003"/>
    <m/>
    <m/>
    <m/>
    <n v="100305100"/>
    <m/>
    <m/>
    <m/>
    <n v="507705"/>
    <n v="321135"/>
  </r>
  <r>
    <x v="3801"/>
    <x v="3023"/>
    <x v="2268"/>
    <x v="4"/>
    <n v="0"/>
    <n v="0"/>
    <n v="0"/>
    <n v="0"/>
    <n v="0"/>
    <n v="3"/>
    <n v="0"/>
    <n v="0"/>
    <n v="0"/>
    <m/>
    <x v="10"/>
    <m/>
    <m/>
    <s v="Aizsargu iela"/>
    <m/>
    <m/>
    <m/>
    <m/>
    <m/>
    <m/>
    <m/>
    <m/>
    <m/>
    <n v="100003028"/>
    <m/>
    <m/>
    <m/>
    <n v="100319151"/>
    <m/>
    <m/>
    <m/>
    <s v="485827,90"/>
    <s v="276823,20"/>
  </r>
  <r>
    <x v="3802"/>
    <x v="3482"/>
    <x v="3226"/>
    <x v="2"/>
    <n v="0"/>
    <n v="0"/>
    <n v="0"/>
    <n v="0"/>
    <n v="0"/>
    <n v="2"/>
    <n v="0"/>
    <n v="0"/>
    <n v="0"/>
    <m/>
    <x v="2"/>
    <m/>
    <m/>
    <s v="Dzeņu iela"/>
    <n v="9"/>
    <m/>
    <m/>
    <m/>
    <m/>
    <m/>
    <m/>
    <m/>
    <m/>
    <n v="100003003"/>
    <m/>
    <m/>
    <m/>
    <n v="100302931"/>
    <m/>
    <m/>
    <m/>
    <s v="512997,3220"/>
    <s v="310792,63"/>
  </r>
  <r>
    <x v="3803"/>
    <x v="3483"/>
    <x v="3227"/>
    <x v="2"/>
    <n v="0"/>
    <n v="0"/>
    <n v="0"/>
    <n v="0"/>
    <n v="0"/>
    <n v="2"/>
    <n v="0"/>
    <n v="0"/>
    <n v="0"/>
    <m/>
    <x v="2"/>
    <m/>
    <m/>
    <s v="Krišjāņa Valdemāra iela"/>
    <m/>
    <s v="Krišjāņa Valdemāra iela"/>
    <s v="Elizabetes iela"/>
    <m/>
    <m/>
    <m/>
    <m/>
    <m/>
    <m/>
    <n v="100003003"/>
    <m/>
    <m/>
    <m/>
    <n v="100306231"/>
    <n v="100303371"/>
    <m/>
    <m/>
    <s v="506918,2590"/>
    <s v="312544,9140"/>
  </r>
  <r>
    <x v="3804"/>
    <x v="3484"/>
    <x v="3228"/>
    <x v="0"/>
    <n v="0"/>
    <n v="0"/>
    <n v="0"/>
    <n v="0"/>
    <n v="0"/>
    <n v="1"/>
    <n v="0"/>
    <n v="0"/>
    <n v="0"/>
    <s v="Talsu nov."/>
    <x v="3"/>
    <s v="Ģibuļu pag."/>
    <s v="Aizupes"/>
    <m/>
    <s v="Robežnieki"/>
    <m/>
    <m/>
    <s v="A10"/>
    <m/>
    <s v="A10"/>
    <m/>
    <m/>
    <n v="100016253"/>
    <m/>
    <n v="100013955"/>
    <n v="100187851"/>
    <m/>
    <m/>
    <m/>
    <n v="190000096"/>
    <m/>
    <n v="401828"/>
    <n v="339771"/>
  </r>
  <r>
    <x v="3805"/>
    <x v="3485"/>
    <x v="3229"/>
    <x v="2"/>
    <n v="0"/>
    <n v="0"/>
    <n v="0"/>
    <n v="0"/>
    <n v="0"/>
    <n v="2"/>
    <n v="0"/>
    <n v="0"/>
    <n v="0"/>
    <m/>
    <x v="2"/>
    <m/>
    <m/>
    <s v="Krišjāņa Valdemāra iela"/>
    <n v="65"/>
    <m/>
    <m/>
    <m/>
    <m/>
    <m/>
    <m/>
    <m/>
    <m/>
    <n v="100003003"/>
    <m/>
    <m/>
    <m/>
    <n v="100306231"/>
    <m/>
    <m/>
    <m/>
    <n v="507405"/>
    <n v="313063"/>
  </r>
  <r>
    <x v="3806"/>
    <x v="3486"/>
    <x v="369"/>
    <x v="2"/>
    <n v="0"/>
    <n v="0"/>
    <n v="0"/>
    <n v="0"/>
    <n v="0"/>
    <n v="2"/>
    <n v="0"/>
    <n v="0"/>
    <n v="0"/>
    <m/>
    <x v="2"/>
    <m/>
    <m/>
    <s v="Ģenerāļa Radziņa krastmala"/>
    <m/>
    <m/>
    <m/>
    <m/>
    <m/>
    <m/>
    <m/>
    <m/>
    <m/>
    <n v="100003003"/>
    <m/>
    <m/>
    <m/>
    <n v="100487100"/>
    <m/>
    <m/>
    <m/>
    <n v="506866"/>
    <s v="310998,80"/>
  </r>
  <r>
    <x v="3807"/>
    <x v="3487"/>
    <x v="335"/>
    <x v="2"/>
    <n v="0"/>
    <n v="0"/>
    <n v="0"/>
    <n v="0"/>
    <n v="0"/>
    <n v="2"/>
    <n v="0"/>
    <n v="0"/>
    <n v="0"/>
    <s v="Ādažu nov."/>
    <x v="3"/>
    <m/>
    <s v="Kadaga"/>
    <m/>
    <n v="9"/>
    <m/>
    <m/>
    <m/>
    <m/>
    <m/>
    <m/>
    <m/>
    <n v="100015493"/>
    <m/>
    <m/>
    <n v="100184251"/>
    <m/>
    <m/>
    <m/>
    <m/>
    <m/>
    <n v="521883"/>
    <n v="327523"/>
  </r>
  <r>
    <x v="3808"/>
    <x v="3488"/>
    <x v="3230"/>
    <x v="0"/>
    <n v="1"/>
    <n v="0"/>
    <n v="0"/>
    <n v="0"/>
    <n v="1"/>
    <n v="0"/>
    <n v="0"/>
    <n v="0"/>
    <n v="0"/>
    <s v="Daugavpils nov."/>
    <x v="3"/>
    <s v="Tabores pag."/>
    <m/>
    <m/>
    <s v="Virsaiši"/>
    <m/>
    <m/>
    <m/>
    <m/>
    <m/>
    <m/>
    <m/>
    <n v="100015805"/>
    <m/>
    <n v="100011123"/>
    <m/>
    <m/>
    <m/>
    <m/>
    <m/>
    <m/>
    <s v="670224,6590"/>
    <s v="195253,5390"/>
  </r>
  <r>
    <x v="3809"/>
    <x v="3489"/>
    <x v="3231"/>
    <x v="2"/>
    <n v="0"/>
    <n v="0"/>
    <n v="0"/>
    <n v="0"/>
    <n v="0"/>
    <n v="2"/>
    <n v="0"/>
    <n v="0"/>
    <n v="0"/>
    <s v="Engures nov."/>
    <x v="3"/>
    <s v="Engures pag."/>
    <s v="Apšuciems"/>
    <m/>
    <m/>
    <m/>
    <m/>
    <s v="P0128"/>
    <n v="25"/>
    <s v="P0128"/>
    <m/>
    <m/>
    <n v="100015838"/>
    <m/>
    <n v="100014137"/>
    <n v="100189365"/>
    <m/>
    <m/>
    <m/>
    <n v="190002637"/>
    <m/>
    <n v="457797"/>
    <n v="324266"/>
  </r>
  <r>
    <x v="3810"/>
    <x v="3490"/>
    <x v="3232"/>
    <x v="2"/>
    <n v="0"/>
    <n v="0"/>
    <n v="0"/>
    <n v="0"/>
    <n v="1"/>
    <n v="1"/>
    <n v="0"/>
    <n v="0"/>
    <n v="0"/>
    <m/>
    <x v="5"/>
    <m/>
    <m/>
    <s v="Vienības iela"/>
    <m/>
    <m/>
    <m/>
    <m/>
    <m/>
    <m/>
    <m/>
    <m/>
    <m/>
    <n v="100003011"/>
    <m/>
    <m/>
    <m/>
    <n v="100318824"/>
    <m/>
    <m/>
    <m/>
    <m/>
    <m/>
  </r>
  <r>
    <x v="3811"/>
    <x v="3491"/>
    <x v="3233"/>
    <x v="0"/>
    <n v="0"/>
    <n v="0"/>
    <n v="0"/>
    <n v="0"/>
    <n v="2"/>
    <n v="0"/>
    <n v="0"/>
    <n v="0"/>
    <n v="0"/>
    <s v="Kandavas l. t. līdz 1999 (Kandavas nov.)"/>
    <x v="3"/>
    <s v="Vānes pag."/>
    <m/>
    <m/>
    <m/>
    <m/>
    <m/>
    <s v="P0121"/>
    <n v="43"/>
    <s v="P0121"/>
    <m/>
    <m/>
    <n v="100014098"/>
    <m/>
    <n v="100014233"/>
    <m/>
    <m/>
    <m/>
    <m/>
    <n v="190002540"/>
    <m/>
    <n v="414698"/>
    <n v="311894"/>
  </r>
  <r>
    <x v="3812"/>
    <x v="3492"/>
    <x v="3234"/>
    <x v="0"/>
    <n v="0"/>
    <n v="1"/>
    <n v="0"/>
    <n v="0"/>
    <n v="1"/>
    <n v="1"/>
    <n v="0"/>
    <n v="0"/>
    <n v="0"/>
    <m/>
    <x v="2"/>
    <m/>
    <m/>
    <s v="Elizabetes iela"/>
    <m/>
    <s v="Elizabetes iela"/>
    <s v="Krišjāņa Barona iela"/>
    <m/>
    <m/>
    <m/>
    <m/>
    <m/>
    <m/>
    <n v="100003003"/>
    <m/>
    <m/>
    <m/>
    <n v="100303371"/>
    <n v="100306223"/>
    <m/>
    <m/>
    <s v="507342,50"/>
    <s v="311941,30"/>
  </r>
  <r>
    <x v="3813"/>
    <x v="3493"/>
    <x v="3235"/>
    <x v="4"/>
    <n v="0"/>
    <n v="0"/>
    <n v="0"/>
    <n v="0"/>
    <n v="0"/>
    <n v="3"/>
    <n v="0"/>
    <n v="0"/>
    <n v="0"/>
    <m/>
    <x v="2"/>
    <m/>
    <m/>
    <s v="Augusta Deglava iela"/>
    <n v="27"/>
    <m/>
    <m/>
    <m/>
    <m/>
    <m/>
    <m/>
    <m/>
    <m/>
    <n v="100003003"/>
    <m/>
    <m/>
    <m/>
    <n v="100301142"/>
    <m/>
    <m/>
    <m/>
    <n v="510122"/>
    <n v="312031"/>
  </r>
  <r>
    <x v="3814"/>
    <x v="3494"/>
    <x v="3236"/>
    <x v="2"/>
    <n v="0"/>
    <n v="0"/>
    <n v="0"/>
    <n v="0"/>
    <n v="0"/>
    <n v="2"/>
    <n v="0"/>
    <n v="0"/>
    <n v="0"/>
    <m/>
    <x v="2"/>
    <m/>
    <m/>
    <s v="Sējas iela"/>
    <m/>
    <s v="Sējas iela"/>
    <s v="Tēriņu iela"/>
    <m/>
    <m/>
    <m/>
    <m/>
    <m/>
    <m/>
    <n v="100003003"/>
    <m/>
    <m/>
    <m/>
    <n v="100311321"/>
    <n v="100312661"/>
    <m/>
    <m/>
    <s v="503975,8970"/>
    <s v="307585,2380"/>
  </r>
  <r>
    <x v="3815"/>
    <x v="1094"/>
    <x v="3237"/>
    <x v="2"/>
    <n v="0"/>
    <n v="0"/>
    <n v="0"/>
    <n v="3"/>
    <n v="0"/>
    <n v="3"/>
    <n v="0"/>
    <n v="0"/>
    <n v="1"/>
    <s v="Mērsraga nov."/>
    <x v="3"/>
    <m/>
    <s v="Mērsrags"/>
    <s v="Lielā iela"/>
    <n v="148"/>
    <m/>
    <m/>
    <m/>
    <m/>
    <m/>
    <m/>
    <m/>
    <n v="100016382"/>
    <m/>
    <m/>
    <n v="100188781"/>
    <m/>
    <n v="100430541"/>
    <m/>
    <m/>
    <m/>
    <n v="446621"/>
    <n v="356380"/>
  </r>
  <r>
    <x v="3816"/>
    <x v="3495"/>
    <x v="637"/>
    <x v="2"/>
    <n v="0"/>
    <n v="0"/>
    <n v="0"/>
    <n v="0"/>
    <n v="1"/>
    <n v="1"/>
    <n v="0"/>
    <n v="0"/>
    <n v="0"/>
    <m/>
    <x v="2"/>
    <m/>
    <m/>
    <s v="Biķernieku iela"/>
    <m/>
    <m/>
    <m/>
    <m/>
    <m/>
    <m/>
    <m/>
    <m/>
    <m/>
    <n v="100003003"/>
    <m/>
    <m/>
    <m/>
    <n v="100301761"/>
    <m/>
    <m/>
    <m/>
    <m/>
    <m/>
  </r>
  <r>
    <x v="3817"/>
    <x v="3496"/>
    <x v="369"/>
    <x v="2"/>
    <n v="0"/>
    <n v="0"/>
    <n v="0"/>
    <n v="0"/>
    <n v="0"/>
    <n v="2"/>
    <n v="0"/>
    <n v="0"/>
    <n v="0"/>
    <m/>
    <x v="2"/>
    <m/>
    <m/>
    <s v="Ģenerāļa Radziņa krastmala"/>
    <m/>
    <m/>
    <m/>
    <m/>
    <m/>
    <m/>
    <m/>
    <m/>
    <m/>
    <n v="100003003"/>
    <m/>
    <m/>
    <m/>
    <n v="100487100"/>
    <m/>
    <m/>
    <m/>
    <n v="507131"/>
    <n v="310785"/>
  </r>
  <r>
    <x v="3818"/>
    <x v="3497"/>
    <x v="3238"/>
    <x v="2"/>
    <n v="0"/>
    <n v="0"/>
    <n v="0"/>
    <n v="0"/>
    <n v="0"/>
    <n v="2"/>
    <n v="0"/>
    <n v="0"/>
    <n v="0"/>
    <s v="Olaines nov."/>
    <x v="19"/>
    <m/>
    <m/>
    <s v="Jelgavas iela"/>
    <m/>
    <m/>
    <m/>
    <m/>
    <m/>
    <m/>
    <m/>
    <m/>
    <n v="100016077"/>
    <n v="100003567"/>
    <m/>
    <m/>
    <m/>
    <n v="100382672"/>
    <m/>
    <m/>
    <m/>
    <m/>
    <m/>
  </r>
  <r>
    <x v="3819"/>
    <x v="3498"/>
    <x v="3239"/>
    <x v="2"/>
    <n v="0"/>
    <n v="0"/>
    <n v="0"/>
    <n v="0"/>
    <n v="0"/>
    <n v="2"/>
    <n v="0"/>
    <n v="0"/>
    <n v="0"/>
    <s v="Viļānu nov."/>
    <x v="27"/>
    <m/>
    <m/>
    <s v="Raiņa iela"/>
    <n v="14"/>
    <s v="Raiņa iela"/>
    <s v="Celtnieku iela"/>
    <m/>
    <m/>
    <m/>
    <m/>
    <m/>
    <n v="100016366"/>
    <n v="100003534"/>
    <m/>
    <m/>
    <m/>
    <n v="100380757"/>
    <n v="100380548"/>
    <m/>
    <m/>
    <s v="680066,5680"/>
    <s v="270732,9250"/>
  </r>
  <r>
    <x v="3820"/>
    <x v="3499"/>
    <x v="3240"/>
    <x v="0"/>
    <n v="0"/>
    <n v="0"/>
    <n v="0"/>
    <n v="0"/>
    <n v="0"/>
    <n v="1"/>
    <n v="0"/>
    <n v="0"/>
    <n v="0"/>
    <m/>
    <x v="5"/>
    <m/>
    <m/>
    <s v="Stadiona iela"/>
    <s v="3A"/>
    <m/>
    <m/>
    <m/>
    <m/>
    <m/>
    <m/>
    <m/>
    <m/>
    <n v="100003011"/>
    <m/>
    <m/>
    <m/>
    <n v="100318221"/>
    <m/>
    <m/>
    <m/>
    <s v="657509,0620"/>
    <s v="195394,2660"/>
  </r>
  <r>
    <x v="3821"/>
    <x v="3500"/>
    <x v="3241"/>
    <x v="0"/>
    <n v="0"/>
    <n v="0"/>
    <n v="0"/>
    <n v="0"/>
    <n v="1"/>
    <n v="0"/>
    <n v="0"/>
    <n v="0"/>
    <n v="0"/>
    <s v="Tukuma nov."/>
    <x v="3"/>
    <s v="Džūkstes pag."/>
    <s v="Pienava"/>
    <m/>
    <m/>
    <m/>
    <m/>
    <s v="A0009"/>
    <n v="45"/>
    <s v="A0009"/>
    <m/>
    <m/>
    <n v="100016261"/>
    <m/>
    <n v="100014120"/>
    <n v="100189324"/>
    <m/>
    <m/>
    <m/>
    <n v="190000088"/>
    <m/>
    <n v="455358"/>
    <n v="289795"/>
  </r>
  <r>
    <x v="3822"/>
    <x v="3501"/>
    <x v="3242"/>
    <x v="0"/>
    <n v="0"/>
    <n v="0"/>
    <n v="0"/>
    <n v="0"/>
    <n v="0"/>
    <n v="2"/>
    <n v="0"/>
    <n v="0"/>
    <n v="0"/>
    <s v="Inčukalna nov."/>
    <x v="3"/>
    <s v="Inčukalna pag."/>
    <s v="Kļavas"/>
    <s v="Kļavas iela"/>
    <n v="2"/>
    <m/>
    <m/>
    <m/>
    <m/>
    <m/>
    <m/>
    <m/>
    <n v="100015565"/>
    <m/>
    <n v="100013658"/>
    <n v="100184741"/>
    <m/>
    <n v="100389355"/>
    <m/>
    <m/>
    <m/>
    <s v="538410,1880"/>
    <s v="329556,9690"/>
  </r>
  <r>
    <x v="3823"/>
    <x v="3502"/>
    <x v="3243"/>
    <x v="0"/>
    <n v="1"/>
    <n v="0"/>
    <n v="0"/>
    <n v="0"/>
    <n v="1"/>
    <n v="0"/>
    <n v="0"/>
    <n v="0"/>
    <n v="0"/>
    <m/>
    <x v="2"/>
    <m/>
    <m/>
    <s v="Krišjāņa Valdemāra iela"/>
    <n v="111"/>
    <m/>
    <m/>
    <m/>
    <m/>
    <m/>
    <m/>
    <m/>
    <m/>
    <n v="100003003"/>
    <m/>
    <m/>
    <m/>
    <n v="100306231"/>
    <m/>
    <m/>
    <m/>
    <s v="507877,10"/>
    <s v="313607,60"/>
  </r>
  <r>
    <x v="3824"/>
    <x v="3503"/>
    <x v="3244"/>
    <x v="0"/>
    <n v="0"/>
    <n v="0"/>
    <n v="0"/>
    <n v="0"/>
    <n v="0"/>
    <n v="1"/>
    <n v="0"/>
    <n v="0"/>
    <n v="0"/>
    <m/>
    <x v="2"/>
    <m/>
    <m/>
    <s v="Anniņmuižas bulvāris"/>
    <n v="85"/>
    <m/>
    <m/>
    <m/>
    <m/>
    <m/>
    <m/>
    <m/>
    <m/>
    <n v="100003003"/>
    <m/>
    <m/>
    <m/>
    <n v="100300702"/>
    <m/>
    <m/>
    <m/>
    <s v="500631,7050"/>
    <s v="312335,1280"/>
  </r>
  <r>
    <x v="3825"/>
    <x v="3504"/>
    <x v="544"/>
    <x v="2"/>
    <n v="0"/>
    <n v="0"/>
    <n v="0"/>
    <n v="0"/>
    <n v="0"/>
    <n v="2"/>
    <n v="0"/>
    <n v="0"/>
    <n v="0"/>
    <m/>
    <x v="2"/>
    <m/>
    <m/>
    <s v="Tallinas iela"/>
    <m/>
    <s v="Tallinas iela"/>
    <s v="Cēsu iela"/>
    <m/>
    <m/>
    <m/>
    <m/>
    <m/>
    <m/>
    <n v="100003003"/>
    <m/>
    <m/>
    <m/>
    <n v="100312581"/>
    <n v="100302136"/>
    <m/>
    <m/>
    <s v="508303,3790"/>
    <s v="313322,0910"/>
  </r>
  <r>
    <x v="3826"/>
    <x v="3505"/>
    <x v="3245"/>
    <x v="4"/>
    <n v="0"/>
    <n v="0"/>
    <n v="0"/>
    <n v="0"/>
    <n v="0"/>
    <n v="2"/>
    <n v="0"/>
    <n v="0"/>
    <n v="0"/>
    <s v="Ķekavas nov."/>
    <x v="3"/>
    <s v="Ķekavas pag."/>
    <s v="Jaunsils"/>
    <m/>
    <m/>
    <m/>
    <m/>
    <s v="A0005"/>
    <n v="13"/>
    <s v="A0005"/>
    <m/>
    <m/>
    <n v="100015950"/>
    <m/>
    <n v="100013666"/>
    <n v="100185181"/>
    <m/>
    <m/>
    <m/>
    <n v="190000047"/>
    <m/>
    <n v="510890"/>
    <n v="296207"/>
  </r>
  <r>
    <x v="3827"/>
    <x v="3506"/>
    <x v="3246"/>
    <x v="4"/>
    <n v="0"/>
    <n v="0"/>
    <n v="0"/>
    <n v="0"/>
    <n v="0"/>
    <n v="3"/>
    <n v="0"/>
    <n v="0"/>
    <n v="0"/>
    <m/>
    <x v="2"/>
    <m/>
    <m/>
    <s v="Ozolciema iela"/>
    <m/>
    <s v="Ozolciema iela"/>
    <s v="Vienības gatve"/>
    <m/>
    <m/>
    <m/>
    <m/>
    <m/>
    <m/>
    <n v="100003003"/>
    <m/>
    <m/>
    <m/>
    <n v="100309294"/>
    <n v="100314013"/>
    <m/>
    <m/>
    <n v="504772"/>
    <n v="306164"/>
  </r>
  <r>
    <x v="3828"/>
    <x v="3507"/>
    <x v="102"/>
    <x v="2"/>
    <n v="0"/>
    <n v="0"/>
    <n v="0"/>
    <n v="0"/>
    <n v="0"/>
    <n v="2"/>
    <n v="0"/>
    <n v="0"/>
    <n v="0"/>
    <m/>
    <x v="2"/>
    <m/>
    <m/>
    <s v="Krasta iela"/>
    <n v="42"/>
    <m/>
    <m/>
    <m/>
    <m/>
    <m/>
    <m/>
    <m/>
    <m/>
    <n v="100003003"/>
    <m/>
    <m/>
    <m/>
    <n v="100306143"/>
    <m/>
    <m/>
    <m/>
    <s v="508298,30"/>
    <s v="310306,80"/>
  </r>
  <r>
    <x v="3829"/>
    <x v="3508"/>
    <x v="3247"/>
    <x v="0"/>
    <n v="0"/>
    <n v="0"/>
    <n v="0"/>
    <n v="0"/>
    <n v="0"/>
    <n v="1"/>
    <n v="0"/>
    <n v="0"/>
    <n v="0"/>
    <m/>
    <x v="2"/>
    <m/>
    <m/>
    <s v="Ģertrūdes iela"/>
    <n v="64"/>
    <m/>
    <m/>
    <m/>
    <m/>
    <m/>
    <m/>
    <m/>
    <m/>
    <n v="100003003"/>
    <m/>
    <m/>
    <m/>
    <n v="100304340"/>
    <m/>
    <m/>
    <m/>
    <s v="508144,1880"/>
    <s v="311957,6250"/>
  </r>
  <r>
    <x v="3830"/>
    <x v="3509"/>
    <x v="3248"/>
    <x v="2"/>
    <n v="0"/>
    <n v="0"/>
    <n v="0"/>
    <n v="0"/>
    <n v="0"/>
    <n v="2"/>
    <n v="1"/>
    <n v="0"/>
    <n v="0"/>
    <s v="Rēzeknes nov."/>
    <x v="3"/>
    <s v="Silmalas pag."/>
    <s v="Štikāni"/>
    <s v="Preiļu iela"/>
    <n v="2"/>
    <m/>
    <m/>
    <m/>
    <m/>
    <m/>
    <m/>
    <m/>
    <n v="100016132"/>
    <m/>
    <n v="100013504"/>
    <n v="100181785"/>
    <m/>
    <n v="100420258"/>
    <m/>
    <m/>
    <m/>
    <s v="686112,9570"/>
    <s v="250987,2960"/>
  </r>
  <r>
    <x v="3831"/>
    <x v="3510"/>
    <x v="813"/>
    <x v="4"/>
    <n v="0"/>
    <n v="0"/>
    <n v="0"/>
    <n v="0"/>
    <n v="0"/>
    <n v="3"/>
    <n v="0"/>
    <n v="0"/>
    <n v="0"/>
    <m/>
    <x v="2"/>
    <m/>
    <m/>
    <s v="11. novembra krastmala"/>
    <n v="37"/>
    <m/>
    <m/>
    <m/>
    <m/>
    <m/>
    <m/>
    <m/>
    <m/>
    <n v="100003003"/>
    <m/>
    <m/>
    <m/>
    <n v="100300003"/>
    <m/>
    <m/>
    <m/>
    <s v="506615,5620"/>
    <s v="311221,3120"/>
  </r>
  <r>
    <x v="3832"/>
    <x v="3511"/>
    <x v="3249"/>
    <x v="2"/>
    <n v="0"/>
    <n v="0"/>
    <n v="0"/>
    <n v="0"/>
    <n v="0"/>
    <n v="2"/>
    <n v="1"/>
    <n v="0"/>
    <n v="0"/>
    <s v="Stopiņu nov."/>
    <x v="3"/>
    <m/>
    <s v="Vālodzes"/>
    <s v="Ziemeļu gatve"/>
    <s v="1B"/>
    <m/>
    <m/>
    <m/>
    <m/>
    <m/>
    <m/>
    <m/>
    <n v="100015460"/>
    <m/>
    <m/>
    <n v="100196797"/>
    <m/>
    <n v="100417276"/>
    <m/>
    <m/>
    <m/>
    <s v="519134,4690"/>
    <s v="309613,5310"/>
  </r>
  <r>
    <x v="3833"/>
    <x v="3512"/>
    <x v="2025"/>
    <x v="4"/>
    <n v="0"/>
    <n v="0"/>
    <n v="0"/>
    <n v="0"/>
    <n v="0"/>
    <n v="3"/>
    <n v="0"/>
    <n v="0"/>
    <n v="0"/>
    <m/>
    <x v="1"/>
    <m/>
    <m/>
    <s v="Atbrīvošanas aleja"/>
    <n v="121"/>
    <m/>
    <m/>
    <m/>
    <m/>
    <m/>
    <m/>
    <m/>
    <m/>
    <n v="100003052"/>
    <m/>
    <m/>
    <m/>
    <n v="100331938"/>
    <m/>
    <m/>
    <m/>
    <s v="705262,4380"/>
    <s v="268471,5940"/>
  </r>
  <r>
    <x v="3834"/>
    <x v="3513"/>
    <x v="1191"/>
    <x v="0"/>
    <n v="0"/>
    <n v="0"/>
    <n v="0"/>
    <n v="0"/>
    <n v="0"/>
    <n v="1"/>
    <n v="0"/>
    <n v="0"/>
    <n v="0"/>
    <s v="Salaspils nov."/>
    <x v="8"/>
    <m/>
    <m/>
    <s v="Nometņu iela"/>
    <m/>
    <m/>
    <m/>
    <m/>
    <m/>
    <m/>
    <m/>
    <m/>
    <n v="100015485"/>
    <n v="100003575"/>
    <m/>
    <m/>
    <m/>
    <n v="100383360"/>
    <m/>
    <m/>
    <m/>
    <n v="520129"/>
    <n v="301756"/>
  </r>
  <r>
    <x v="3835"/>
    <x v="3514"/>
    <x v="3250"/>
    <x v="4"/>
    <n v="0"/>
    <n v="0"/>
    <n v="0"/>
    <n v="0"/>
    <n v="0"/>
    <n v="3"/>
    <n v="0"/>
    <n v="0"/>
    <n v="0"/>
    <s v="Olaines nov."/>
    <x v="19"/>
    <m/>
    <m/>
    <s v="Rūpnīcu iela"/>
    <n v="3"/>
    <m/>
    <m/>
    <m/>
    <m/>
    <m/>
    <m/>
    <m/>
    <n v="100016077"/>
    <n v="100003567"/>
    <m/>
    <m/>
    <m/>
    <n v="100411152"/>
    <m/>
    <m/>
    <m/>
    <s v="495503,9380"/>
    <s v="294783,50"/>
  </r>
  <r>
    <x v="3836"/>
    <x v="3515"/>
    <x v="3251"/>
    <x v="0"/>
    <n v="0"/>
    <n v="0"/>
    <n v="0"/>
    <n v="0"/>
    <n v="0"/>
    <n v="1"/>
    <n v="0"/>
    <n v="0"/>
    <n v="0"/>
    <s v="Tukuma nov."/>
    <x v="3"/>
    <s v="Slampes pag."/>
    <m/>
    <m/>
    <m/>
    <m/>
    <m/>
    <s v="A0010"/>
    <n v="48"/>
    <s v="A0010"/>
    <m/>
    <m/>
    <n v="100016261"/>
    <m/>
    <n v="100014217"/>
    <m/>
    <m/>
    <m/>
    <m/>
    <n v="190000096"/>
    <m/>
    <n v="466084"/>
    <n v="309423"/>
  </r>
  <r>
    <x v="3837"/>
    <x v="3516"/>
    <x v="1005"/>
    <x v="0"/>
    <n v="0"/>
    <n v="0"/>
    <n v="0"/>
    <n v="0"/>
    <n v="0"/>
    <n v="1"/>
    <n v="0"/>
    <n v="0"/>
    <n v="0"/>
    <m/>
    <x v="2"/>
    <m/>
    <m/>
    <s v="Ganību dambis"/>
    <n v="40"/>
    <m/>
    <m/>
    <m/>
    <m/>
    <m/>
    <m/>
    <m/>
    <m/>
    <n v="100003003"/>
    <m/>
    <m/>
    <m/>
    <n v="100303716"/>
    <m/>
    <m/>
    <m/>
    <s v="507423,5940"/>
    <s v="316406,0620"/>
  </r>
  <r>
    <x v="3838"/>
    <x v="3517"/>
    <x v="323"/>
    <x v="2"/>
    <n v="0"/>
    <n v="0"/>
    <n v="0"/>
    <n v="0"/>
    <n v="1"/>
    <n v="1"/>
    <n v="0"/>
    <n v="0"/>
    <n v="0"/>
    <m/>
    <x v="2"/>
    <m/>
    <m/>
    <s v="Juglas iela"/>
    <m/>
    <m/>
    <m/>
    <m/>
    <m/>
    <m/>
    <m/>
    <m/>
    <m/>
    <n v="100003003"/>
    <m/>
    <m/>
    <m/>
    <n v="100305270"/>
    <m/>
    <m/>
    <m/>
    <s v="515348,10"/>
    <s v="312588,80"/>
  </r>
  <r>
    <x v="3839"/>
    <x v="3518"/>
    <x v="3252"/>
    <x v="2"/>
    <n v="0"/>
    <n v="0"/>
    <n v="0"/>
    <n v="0"/>
    <n v="0"/>
    <n v="2"/>
    <n v="0"/>
    <n v="0"/>
    <n v="0"/>
    <s v="Krāslavas nov."/>
    <x v="35"/>
    <m/>
    <m/>
    <s v="Rēzeknes iela"/>
    <n v="14"/>
    <m/>
    <m/>
    <m/>
    <m/>
    <m/>
    <m/>
    <m/>
    <n v="100015315"/>
    <n v="100003261"/>
    <m/>
    <m/>
    <m/>
    <n v="100358513"/>
    <m/>
    <m/>
    <m/>
    <n v="698478"/>
    <n v="199412"/>
  </r>
  <r>
    <x v="3840"/>
    <x v="3519"/>
    <x v="3253"/>
    <x v="2"/>
    <n v="0"/>
    <n v="0"/>
    <n v="0"/>
    <n v="0"/>
    <n v="0"/>
    <n v="2"/>
    <n v="0"/>
    <n v="0"/>
    <n v="0"/>
    <m/>
    <x v="2"/>
    <m/>
    <m/>
    <s v="Mazā Krūmu iela"/>
    <n v="12"/>
    <m/>
    <m/>
    <m/>
    <m/>
    <m/>
    <m/>
    <m/>
    <m/>
    <n v="100003003"/>
    <m/>
    <m/>
    <m/>
    <n v="100308210"/>
    <m/>
    <m/>
    <m/>
    <s v="500249,7350"/>
    <s v="312928,9830"/>
  </r>
  <r>
    <x v="3841"/>
    <x v="3520"/>
    <x v="3254"/>
    <x v="2"/>
    <n v="0"/>
    <n v="0"/>
    <n v="0"/>
    <n v="0"/>
    <n v="0"/>
    <n v="2"/>
    <n v="0"/>
    <n v="0"/>
    <n v="0"/>
    <s v="Riebiņu nov."/>
    <x v="3"/>
    <s v="Rušonas pag."/>
    <m/>
    <m/>
    <m/>
    <m/>
    <m/>
    <s v="P0062"/>
    <n v="40"/>
    <s v="P0062"/>
    <m/>
    <m/>
    <n v="100015452"/>
    <m/>
    <n v="100013223"/>
    <m/>
    <m/>
    <m/>
    <m/>
    <n v="190001731"/>
    <m/>
    <s v="680532,50"/>
    <s v="228541,0310"/>
  </r>
  <r>
    <x v="3842"/>
    <x v="3521"/>
    <x v="3255"/>
    <x v="2"/>
    <n v="0"/>
    <n v="0"/>
    <n v="0"/>
    <n v="0"/>
    <n v="2"/>
    <n v="2"/>
    <n v="0"/>
    <n v="0"/>
    <n v="0"/>
    <s v="Skrundas nov."/>
    <x v="3"/>
    <s v="Skrundas pag."/>
    <s v="Ciecere"/>
    <s v="Cieceres iela"/>
    <n v="25"/>
    <m/>
    <m/>
    <m/>
    <m/>
    <m/>
    <m/>
    <m/>
    <n v="100016220"/>
    <m/>
    <n v="100012012"/>
    <n v="100143890"/>
    <m/>
    <n v="100361817"/>
    <m/>
    <m/>
    <m/>
    <n v="380767"/>
    <n v="283211"/>
  </r>
  <r>
    <x v="3843"/>
    <x v="1695"/>
    <x v="1646"/>
    <x v="0"/>
    <n v="0"/>
    <n v="0"/>
    <n v="0"/>
    <n v="0"/>
    <n v="0"/>
    <n v="1"/>
    <n v="0"/>
    <n v="0"/>
    <n v="0"/>
    <m/>
    <x v="2"/>
    <m/>
    <m/>
    <s v="Kastrānes iela"/>
    <n v="7"/>
    <m/>
    <m/>
    <m/>
    <m/>
    <m/>
    <m/>
    <m/>
    <m/>
    <n v="100003003"/>
    <m/>
    <m/>
    <m/>
    <n v="100305793"/>
    <m/>
    <m/>
    <m/>
    <s v="510747,2810"/>
    <s v="313690,8120"/>
  </r>
  <r>
    <x v="3844"/>
    <x v="789"/>
    <x v="2693"/>
    <x v="0"/>
    <n v="1"/>
    <n v="0"/>
    <n v="0"/>
    <n v="0"/>
    <n v="1"/>
    <n v="0"/>
    <n v="0"/>
    <n v="0"/>
    <n v="0"/>
    <s v="Lielvārdes nov."/>
    <x v="3"/>
    <s v="Lēdmanes pag."/>
    <s v="Lēdmane"/>
    <m/>
    <s v="Ieviņas"/>
    <m/>
    <m/>
    <m/>
    <m/>
    <m/>
    <m/>
    <m/>
    <n v="100015436"/>
    <m/>
    <n v="100013063"/>
    <n v="100163068"/>
    <m/>
    <m/>
    <m/>
    <m/>
    <m/>
    <s v="560995,70"/>
    <n v="291843"/>
  </r>
  <r>
    <x v="3845"/>
    <x v="3522"/>
    <x v="3256"/>
    <x v="2"/>
    <n v="0"/>
    <n v="0"/>
    <n v="0"/>
    <n v="0"/>
    <n v="0"/>
    <n v="2"/>
    <n v="0"/>
    <n v="0"/>
    <n v="0"/>
    <m/>
    <x v="2"/>
    <m/>
    <m/>
    <s v="Graudu iela"/>
    <n v="54"/>
    <m/>
    <m/>
    <m/>
    <m/>
    <m/>
    <m/>
    <m/>
    <m/>
    <n v="100003003"/>
    <m/>
    <m/>
    <m/>
    <n v="100303925"/>
    <m/>
    <m/>
    <m/>
    <s v="505289,30"/>
    <n v="307361"/>
  </r>
  <r>
    <x v="3846"/>
    <x v="3523"/>
    <x v="427"/>
    <x v="0"/>
    <n v="0"/>
    <n v="0"/>
    <n v="0"/>
    <n v="0"/>
    <n v="0"/>
    <n v="1"/>
    <n v="0"/>
    <n v="0"/>
    <n v="0"/>
    <s v="Jēkabpils nov."/>
    <x v="3"/>
    <s v="Rubenes pag."/>
    <s v="Rubeņi"/>
    <m/>
    <s v="Cielaviņas"/>
    <m/>
    <m/>
    <m/>
    <m/>
    <m/>
    <m/>
    <m/>
    <n v="100015887"/>
    <m/>
    <n v="100011750"/>
    <n v="100132113"/>
    <m/>
    <m/>
    <m/>
    <m/>
    <m/>
    <s v="623259,2570"/>
    <s v="223245,0420"/>
  </r>
  <r>
    <x v="3847"/>
    <x v="3524"/>
    <x v="2311"/>
    <x v="0"/>
    <n v="0"/>
    <n v="0"/>
    <n v="0"/>
    <n v="0"/>
    <n v="0"/>
    <n v="1"/>
    <n v="0"/>
    <n v="0"/>
    <n v="0"/>
    <m/>
    <x v="2"/>
    <m/>
    <m/>
    <s v="Juglas iela"/>
    <n v="1"/>
    <m/>
    <m/>
    <m/>
    <m/>
    <m/>
    <m/>
    <m/>
    <m/>
    <n v="100003003"/>
    <m/>
    <m/>
    <m/>
    <n v="100305270"/>
    <m/>
    <m/>
    <m/>
    <s v="514728,40"/>
    <s v="316178,70"/>
  </r>
  <r>
    <x v="3848"/>
    <x v="3525"/>
    <x v="3257"/>
    <x v="0"/>
    <n v="0"/>
    <n v="0"/>
    <n v="0"/>
    <n v="0"/>
    <n v="0"/>
    <n v="1"/>
    <n v="0"/>
    <n v="0"/>
    <n v="0"/>
    <m/>
    <x v="2"/>
    <m/>
    <m/>
    <s v="Lilijas iela"/>
    <n v="22"/>
    <m/>
    <m/>
    <m/>
    <m/>
    <m/>
    <m/>
    <m/>
    <m/>
    <n v="100003003"/>
    <m/>
    <m/>
    <m/>
    <n v="100307467"/>
    <m/>
    <m/>
    <m/>
    <s v="503753,1560"/>
    <s v="313477,5620"/>
  </r>
  <r>
    <x v="3849"/>
    <x v="3526"/>
    <x v="1140"/>
    <x v="2"/>
    <n v="0"/>
    <n v="0"/>
    <n v="0"/>
    <n v="0"/>
    <n v="0"/>
    <n v="2"/>
    <n v="0"/>
    <n v="0"/>
    <n v="0"/>
    <m/>
    <x v="25"/>
    <m/>
    <m/>
    <s v="Alvila Freimaņa iela"/>
    <m/>
    <s v="Alvila Freimaņa iela"/>
    <s v="Somu iela"/>
    <m/>
    <m/>
    <m/>
    <m/>
    <m/>
    <m/>
    <n v="100003735"/>
    <m/>
    <m/>
    <m/>
    <n v="100414680"/>
    <n v="100414703"/>
    <m/>
    <m/>
    <s v="582691,2270"/>
    <s v="376169,4740"/>
  </r>
  <r>
    <x v="3850"/>
    <x v="3527"/>
    <x v="1275"/>
    <x v="2"/>
    <n v="1"/>
    <n v="0"/>
    <n v="0"/>
    <n v="0"/>
    <n v="1"/>
    <n v="1"/>
    <n v="0"/>
    <n v="0"/>
    <n v="0"/>
    <m/>
    <x v="2"/>
    <m/>
    <m/>
    <s v="Uzvaras bulvāris"/>
    <m/>
    <m/>
    <m/>
    <m/>
    <m/>
    <m/>
    <m/>
    <m/>
    <m/>
    <n v="100003003"/>
    <m/>
    <m/>
    <m/>
    <n v="100313253"/>
    <m/>
    <m/>
    <m/>
    <m/>
    <m/>
  </r>
  <r>
    <x v="3851"/>
    <x v="3528"/>
    <x v="3258"/>
    <x v="2"/>
    <n v="0"/>
    <n v="0"/>
    <n v="0"/>
    <n v="0"/>
    <n v="0"/>
    <n v="2"/>
    <n v="1"/>
    <n v="0"/>
    <n v="0"/>
    <s v="Olaines nov."/>
    <x v="3"/>
    <s v="Olaines pag."/>
    <m/>
    <m/>
    <n v="1"/>
    <m/>
    <m/>
    <m/>
    <m/>
    <m/>
    <m/>
    <m/>
    <n v="100016077"/>
    <m/>
    <n v="100013690"/>
    <m/>
    <m/>
    <m/>
    <m/>
    <m/>
    <m/>
    <n v="492058"/>
    <n v="293925"/>
  </r>
  <r>
    <x v="3852"/>
    <x v="3529"/>
    <x v="3259"/>
    <x v="2"/>
    <n v="0"/>
    <n v="0"/>
    <n v="0"/>
    <n v="0"/>
    <n v="0"/>
    <n v="2"/>
    <n v="0"/>
    <n v="0"/>
    <n v="0"/>
    <m/>
    <x v="5"/>
    <m/>
    <m/>
    <s v="Gaismas iela"/>
    <n v="22"/>
    <m/>
    <m/>
    <m/>
    <m/>
    <m/>
    <m/>
    <m/>
    <m/>
    <n v="100003011"/>
    <m/>
    <m/>
    <m/>
    <n v="100316066"/>
    <m/>
    <m/>
    <m/>
    <s v="661952,9260"/>
    <s v="194441,2180"/>
  </r>
  <r>
    <x v="3853"/>
    <x v="3530"/>
    <x v="81"/>
    <x v="0"/>
    <n v="0"/>
    <n v="0"/>
    <n v="0"/>
    <n v="0"/>
    <n v="0"/>
    <n v="1"/>
    <n v="0"/>
    <n v="0"/>
    <n v="0"/>
    <s v="Garkalnes nov."/>
    <x v="3"/>
    <m/>
    <s v="Berģi"/>
    <m/>
    <n v="6"/>
    <m/>
    <m/>
    <m/>
    <m/>
    <m/>
    <m/>
    <m/>
    <n v="100015516"/>
    <m/>
    <m/>
    <n v="100184700"/>
    <m/>
    <m/>
    <m/>
    <m/>
    <m/>
    <s v="517465,3450"/>
    <s v="317636,0940"/>
  </r>
  <r>
    <x v="3854"/>
    <x v="3222"/>
    <x v="3260"/>
    <x v="2"/>
    <n v="0"/>
    <n v="0"/>
    <n v="0"/>
    <n v="0"/>
    <n v="0"/>
    <n v="2"/>
    <n v="0"/>
    <n v="0"/>
    <n v="0"/>
    <m/>
    <x v="5"/>
    <m/>
    <m/>
    <s v="Rīgas iela"/>
    <s v="50A"/>
    <m/>
    <m/>
    <m/>
    <m/>
    <m/>
    <m/>
    <m/>
    <m/>
    <n v="100003011"/>
    <m/>
    <m/>
    <m/>
    <n v="100317847"/>
    <m/>
    <m/>
    <m/>
    <s v="657793,2810"/>
    <s v="194744,0520"/>
  </r>
  <r>
    <x v="3855"/>
    <x v="3531"/>
    <x v="3261"/>
    <x v="2"/>
    <n v="0"/>
    <n v="0"/>
    <n v="0"/>
    <n v="0"/>
    <n v="0"/>
    <n v="2"/>
    <n v="0"/>
    <n v="0"/>
    <n v="0"/>
    <m/>
    <x v="2"/>
    <m/>
    <m/>
    <s v="Cementa iela"/>
    <n v="18"/>
    <m/>
    <m/>
    <m/>
    <m/>
    <m/>
    <m/>
    <m/>
    <m/>
    <n v="100003003"/>
    <m/>
    <m/>
    <m/>
    <n v="100302160"/>
    <m/>
    <m/>
    <m/>
    <s v="503486,5530"/>
    <s v="314059,7470"/>
  </r>
  <r>
    <x v="3856"/>
    <x v="3532"/>
    <x v="3262"/>
    <x v="2"/>
    <n v="0"/>
    <n v="0"/>
    <n v="0"/>
    <n v="0"/>
    <n v="0"/>
    <n v="2"/>
    <n v="0"/>
    <n v="0"/>
    <n v="0"/>
    <m/>
    <x v="2"/>
    <m/>
    <m/>
    <s v="Maskavas iela"/>
    <n v="254"/>
    <m/>
    <m/>
    <m/>
    <m/>
    <m/>
    <m/>
    <m/>
    <m/>
    <n v="100003003"/>
    <m/>
    <m/>
    <m/>
    <n v="100307981"/>
    <m/>
    <m/>
    <m/>
    <s v="510714,6120"/>
    <s v="307628,8780"/>
  </r>
  <r>
    <x v="3857"/>
    <x v="3533"/>
    <x v="3263"/>
    <x v="2"/>
    <n v="0"/>
    <n v="0"/>
    <n v="0"/>
    <n v="0"/>
    <n v="0"/>
    <n v="2"/>
    <n v="0"/>
    <n v="0"/>
    <n v="0"/>
    <m/>
    <x v="2"/>
    <m/>
    <m/>
    <s v="Bruņinieku iela"/>
    <m/>
    <s v="Bruņinieku iela"/>
    <s v="Valmieras iela"/>
    <m/>
    <m/>
    <m/>
    <m/>
    <m/>
    <m/>
    <n v="100003003"/>
    <m/>
    <m/>
    <m/>
    <n v="100301987"/>
    <n v="100313438"/>
    <m/>
    <m/>
    <n v="508861"/>
    <n v="311723"/>
  </r>
  <r>
    <x v="3858"/>
    <x v="3534"/>
    <x v="3264"/>
    <x v="2"/>
    <n v="0"/>
    <n v="0"/>
    <n v="0"/>
    <n v="0"/>
    <n v="0"/>
    <n v="3"/>
    <n v="0"/>
    <n v="0"/>
    <n v="0"/>
    <m/>
    <x v="2"/>
    <m/>
    <m/>
    <s v="Augšzemes iela"/>
    <n v="7"/>
    <m/>
    <m/>
    <m/>
    <m/>
    <m/>
    <m/>
    <m/>
    <m/>
    <n v="100003003"/>
    <m/>
    <m/>
    <m/>
    <n v="100301101"/>
    <m/>
    <m/>
    <m/>
    <s v="501319,7190"/>
    <s v="311180,5620"/>
  </r>
  <r>
    <x v="3859"/>
    <x v="3535"/>
    <x v="3265"/>
    <x v="0"/>
    <n v="0"/>
    <n v="0"/>
    <n v="0"/>
    <n v="0"/>
    <n v="0"/>
    <n v="1"/>
    <n v="0"/>
    <n v="0"/>
    <n v="0"/>
    <s v="Ķekavas nov."/>
    <x v="3"/>
    <s v="Ķekavas pag."/>
    <s v="Rāmava"/>
    <s v="Liepu aleja"/>
    <n v="4"/>
    <m/>
    <m/>
    <m/>
    <m/>
    <m/>
    <m/>
    <m/>
    <n v="100015950"/>
    <m/>
    <n v="100013666"/>
    <n v="100185132"/>
    <m/>
    <n v="100477026"/>
    <m/>
    <m/>
    <m/>
    <s v="509196,9390"/>
    <s v="305363,2480"/>
  </r>
  <r>
    <x v="3860"/>
    <x v="2094"/>
    <x v="3266"/>
    <x v="2"/>
    <n v="0"/>
    <n v="0"/>
    <n v="0"/>
    <n v="0"/>
    <n v="0"/>
    <n v="2"/>
    <n v="0"/>
    <n v="0"/>
    <n v="0"/>
    <m/>
    <x v="2"/>
    <m/>
    <m/>
    <s v="Brīvības gatve"/>
    <n v="214"/>
    <m/>
    <m/>
    <m/>
    <m/>
    <m/>
    <m/>
    <m/>
    <m/>
    <n v="100003003"/>
    <m/>
    <m/>
    <m/>
    <n v="100301938"/>
    <m/>
    <m/>
    <m/>
    <s v="509740,7810"/>
    <s v="314188,5310"/>
  </r>
  <r>
    <x v="3861"/>
    <x v="3536"/>
    <x v="3267"/>
    <x v="0"/>
    <n v="0"/>
    <n v="0"/>
    <n v="0"/>
    <n v="0"/>
    <n v="0"/>
    <n v="1"/>
    <n v="0"/>
    <n v="0"/>
    <n v="0"/>
    <m/>
    <x v="2"/>
    <m/>
    <m/>
    <s v="Bauskas iela"/>
    <n v="121"/>
    <m/>
    <m/>
    <m/>
    <m/>
    <m/>
    <m/>
    <m/>
    <m/>
    <n v="100003003"/>
    <m/>
    <m/>
    <m/>
    <n v="100301536"/>
    <m/>
    <m/>
    <m/>
    <s v="507730,8750"/>
    <s v="308024,5310"/>
  </r>
  <r>
    <x v="3862"/>
    <x v="2297"/>
    <x v="3251"/>
    <x v="2"/>
    <n v="0"/>
    <n v="0"/>
    <n v="0"/>
    <n v="0"/>
    <n v="0"/>
    <n v="2"/>
    <n v="0"/>
    <n v="0"/>
    <n v="0"/>
    <s v="Tukuma nov."/>
    <x v="3"/>
    <s v="Slampes pag."/>
    <m/>
    <m/>
    <m/>
    <m/>
    <m/>
    <s v="A0010"/>
    <n v="48"/>
    <s v="A0010"/>
    <m/>
    <m/>
    <n v="100016261"/>
    <m/>
    <n v="100014217"/>
    <m/>
    <m/>
    <m/>
    <m/>
    <n v="190000096"/>
    <m/>
    <n v="466118"/>
    <n v="309423"/>
  </r>
  <r>
    <x v="3863"/>
    <x v="3537"/>
    <x v="3268"/>
    <x v="5"/>
    <n v="0"/>
    <n v="0"/>
    <n v="0"/>
    <n v="0"/>
    <n v="0"/>
    <n v="5"/>
    <n v="0"/>
    <n v="0"/>
    <n v="0"/>
    <m/>
    <x v="2"/>
    <m/>
    <m/>
    <s v="Zentenes iela"/>
    <n v="3"/>
    <m/>
    <m/>
    <m/>
    <m/>
    <m/>
    <m/>
    <m/>
    <m/>
    <n v="100003003"/>
    <m/>
    <m/>
    <m/>
    <n v="100314632"/>
    <m/>
    <m/>
    <m/>
    <s v="500501,10"/>
    <s v="312775,30"/>
  </r>
  <r>
    <x v="3864"/>
    <x v="3538"/>
    <x v="3269"/>
    <x v="2"/>
    <n v="1"/>
    <n v="0"/>
    <n v="1"/>
    <n v="0"/>
    <n v="0"/>
    <n v="1"/>
    <n v="0"/>
    <n v="0"/>
    <n v="0"/>
    <s v="Ikšķiles nov."/>
    <x v="3"/>
    <s v="Tīnūžu pag."/>
    <m/>
    <m/>
    <m/>
    <m/>
    <m/>
    <s v="A0006"/>
    <s v="31,80"/>
    <s v="A0006"/>
    <m/>
    <m/>
    <n v="100015428"/>
    <m/>
    <n v="100012986"/>
    <m/>
    <m/>
    <m/>
    <m/>
    <n v="190000055"/>
    <m/>
    <n v="532525"/>
    <s v="297883,8440"/>
  </r>
  <r>
    <x v="3865"/>
    <x v="3539"/>
    <x v="3270"/>
    <x v="0"/>
    <n v="0"/>
    <n v="0"/>
    <n v="0"/>
    <n v="0"/>
    <n v="0"/>
    <n v="1"/>
    <n v="0"/>
    <n v="0"/>
    <n v="0"/>
    <m/>
    <x v="2"/>
    <m/>
    <m/>
    <s v="Dzirnavu iela"/>
    <n v="60"/>
    <m/>
    <m/>
    <m/>
    <m/>
    <m/>
    <m/>
    <m/>
    <m/>
    <n v="100003003"/>
    <m/>
    <m/>
    <m/>
    <n v="100302972"/>
    <m/>
    <m/>
    <m/>
    <s v="507313,6880"/>
    <s v="312325,5940"/>
  </r>
  <r>
    <x v="3866"/>
    <x v="3540"/>
    <x v="3271"/>
    <x v="0"/>
    <n v="0"/>
    <n v="0"/>
    <n v="0"/>
    <n v="0"/>
    <n v="0"/>
    <n v="1"/>
    <n v="0"/>
    <n v="0"/>
    <n v="0"/>
    <m/>
    <x v="2"/>
    <m/>
    <m/>
    <s v="Augusta Deglava iela"/>
    <n v="19"/>
    <m/>
    <m/>
    <m/>
    <m/>
    <m/>
    <m/>
    <m/>
    <m/>
    <n v="100003003"/>
    <m/>
    <m/>
    <m/>
    <n v="100301142"/>
    <m/>
    <m/>
    <m/>
    <s v="511301,0520"/>
    <s v="311695,4530"/>
  </r>
  <r>
    <x v="3867"/>
    <x v="3541"/>
    <x v="3272"/>
    <x v="2"/>
    <n v="1"/>
    <n v="0"/>
    <n v="0"/>
    <n v="1"/>
    <n v="0"/>
    <n v="1"/>
    <n v="0"/>
    <n v="0"/>
    <n v="1"/>
    <m/>
    <x v="10"/>
    <m/>
    <m/>
    <s v="Brīvības bulvāris"/>
    <m/>
    <s v="Brīvības bulvāris"/>
    <s v="Garozas iela"/>
    <m/>
    <m/>
    <m/>
    <m/>
    <m/>
    <m/>
    <n v="100003028"/>
    <m/>
    <m/>
    <m/>
    <n v="100319498"/>
    <n v="100319891"/>
    <m/>
    <m/>
    <s v="484380,50"/>
    <s v="279215,90"/>
  </r>
  <r>
    <x v="3868"/>
    <x v="3542"/>
    <x v="3273"/>
    <x v="4"/>
    <n v="0"/>
    <n v="0"/>
    <n v="0"/>
    <n v="0"/>
    <n v="0"/>
    <n v="2"/>
    <n v="0"/>
    <n v="0"/>
    <n v="0"/>
    <s v="Rēzeknes nov."/>
    <x v="3"/>
    <s v="Vērēmu pag."/>
    <s v="Obricki"/>
    <m/>
    <s v="Graudiņmājas"/>
    <m/>
    <m/>
    <s v="A12"/>
    <m/>
    <s v="A12"/>
    <m/>
    <m/>
    <n v="100016132"/>
    <m/>
    <n v="100013545"/>
    <n v="100182996"/>
    <m/>
    <m/>
    <m/>
    <n v="190000110"/>
    <m/>
    <n v="708855"/>
    <n v="270737"/>
  </r>
  <r>
    <x v="3869"/>
    <x v="3543"/>
    <x v="3274"/>
    <x v="0"/>
    <n v="0"/>
    <n v="0"/>
    <n v="0"/>
    <n v="0"/>
    <n v="0"/>
    <n v="1"/>
    <n v="0"/>
    <n v="0"/>
    <n v="0"/>
    <s v="Madonas nov."/>
    <x v="3"/>
    <s v="Liezēres pag."/>
    <m/>
    <m/>
    <m/>
    <m/>
    <m/>
    <s v="V0851"/>
    <n v="12"/>
    <s v="V0851"/>
    <m/>
    <s v="Km atzīmei nav zināma ģeotelpiskā atrašanās vieta "/>
    <n v="100016003"/>
    <m/>
    <n v="100012873"/>
    <m/>
    <m/>
    <m/>
    <m/>
    <n v="190008584"/>
    <m/>
    <m/>
    <m/>
  </r>
  <r>
    <x v="3870"/>
    <x v="3544"/>
    <x v="521"/>
    <x v="0"/>
    <n v="0"/>
    <n v="0"/>
    <n v="0"/>
    <n v="0"/>
    <n v="0"/>
    <n v="1"/>
    <n v="0"/>
    <n v="0"/>
    <n v="0"/>
    <s v="Daugavpils nov."/>
    <x v="3"/>
    <s v="Medumu pag."/>
    <s v="Juneļi"/>
    <m/>
    <s v="Juneļi"/>
    <m/>
    <m/>
    <m/>
    <m/>
    <m/>
    <m/>
    <m/>
    <n v="100015805"/>
    <m/>
    <n v="100011043"/>
    <n v="100120806"/>
    <m/>
    <m/>
    <m/>
    <m/>
    <m/>
    <n v="645664"/>
    <n v="190565"/>
  </r>
  <r>
    <x v="3871"/>
    <x v="3545"/>
    <x v="3275"/>
    <x v="0"/>
    <n v="0"/>
    <n v="0"/>
    <n v="0"/>
    <n v="0"/>
    <n v="1"/>
    <n v="0"/>
    <n v="0"/>
    <n v="0"/>
    <n v="0"/>
    <m/>
    <x v="2"/>
    <m/>
    <m/>
    <s v="Jūrmalas gatve"/>
    <n v="1"/>
    <m/>
    <m/>
    <m/>
    <m/>
    <m/>
    <m/>
    <m/>
    <m/>
    <n v="100003003"/>
    <m/>
    <m/>
    <m/>
    <n v="100305334"/>
    <m/>
    <m/>
    <m/>
    <n v="503742"/>
    <s v="312035,1250"/>
  </r>
  <r>
    <x v="3872"/>
    <x v="3546"/>
    <x v="3276"/>
    <x v="0"/>
    <n v="0"/>
    <n v="0"/>
    <n v="0"/>
    <n v="0"/>
    <n v="0"/>
    <n v="1"/>
    <n v="0"/>
    <n v="0"/>
    <n v="0"/>
    <m/>
    <x v="2"/>
    <m/>
    <m/>
    <s v="Slokas iela"/>
    <s v="38A"/>
    <m/>
    <m/>
    <m/>
    <m/>
    <m/>
    <m/>
    <m/>
    <m/>
    <n v="100003003"/>
    <m/>
    <m/>
    <m/>
    <n v="100311797"/>
    <m/>
    <m/>
    <m/>
    <s v="504039,8120"/>
    <s v="311897,9380"/>
  </r>
  <r>
    <x v="3873"/>
    <x v="3547"/>
    <x v="1794"/>
    <x v="2"/>
    <n v="0"/>
    <n v="0"/>
    <n v="0"/>
    <n v="0"/>
    <n v="0"/>
    <n v="2"/>
    <n v="0"/>
    <n v="0"/>
    <n v="0"/>
    <m/>
    <x v="2"/>
    <m/>
    <m/>
    <s v="Salnas iela"/>
    <n v="21"/>
    <m/>
    <m/>
    <m/>
    <m/>
    <m/>
    <m/>
    <m/>
    <m/>
    <n v="100003003"/>
    <m/>
    <m/>
    <m/>
    <n v="100311112"/>
    <m/>
    <m/>
    <m/>
    <s v="513877,20"/>
    <s v="311040,80"/>
  </r>
  <r>
    <x v="3874"/>
    <x v="3548"/>
    <x v="2521"/>
    <x v="0"/>
    <n v="0"/>
    <n v="0"/>
    <n v="0"/>
    <n v="0"/>
    <n v="0"/>
    <n v="1"/>
    <n v="0"/>
    <n v="0"/>
    <n v="0"/>
    <m/>
    <x v="2"/>
    <m/>
    <m/>
    <s v="Skanstes iela"/>
    <n v="21"/>
    <m/>
    <m/>
    <m/>
    <m/>
    <m/>
    <m/>
    <m/>
    <m/>
    <n v="100003003"/>
    <m/>
    <m/>
    <m/>
    <n v="100311596"/>
    <m/>
    <m/>
    <m/>
    <s v="507370,80"/>
    <s v="313824,80"/>
  </r>
  <r>
    <x v="3875"/>
    <x v="3549"/>
    <x v="1993"/>
    <x v="0"/>
    <n v="0"/>
    <n v="0"/>
    <n v="0"/>
    <n v="0"/>
    <n v="0"/>
    <n v="1"/>
    <n v="0"/>
    <n v="0"/>
    <n v="0"/>
    <m/>
    <x v="2"/>
    <m/>
    <m/>
    <s v="Imantas 15. līnija"/>
    <n v="7"/>
    <m/>
    <m/>
    <m/>
    <m/>
    <m/>
    <m/>
    <m/>
    <m/>
    <n v="100003003"/>
    <m/>
    <m/>
    <m/>
    <n v="100304566"/>
    <m/>
    <m/>
    <m/>
    <s v="500743,1670"/>
    <s v="311225,8250"/>
  </r>
  <r>
    <x v="3876"/>
    <x v="3550"/>
    <x v="3277"/>
    <x v="0"/>
    <n v="0"/>
    <n v="0"/>
    <n v="0"/>
    <n v="0"/>
    <n v="0"/>
    <n v="1"/>
    <n v="0"/>
    <n v="0"/>
    <n v="0"/>
    <s v="Riebiņu nov."/>
    <x v="3"/>
    <s v="Rušonas pag."/>
    <s v="Gaileiši"/>
    <m/>
    <s v="Ezermājas"/>
    <m/>
    <m/>
    <m/>
    <m/>
    <m/>
    <m/>
    <m/>
    <n v="100015452"/>
    <m/>
    <n v="100013223"/>
    <n v="100168622"/>
    <m/>
    <m/>
    <m/>
    <m/>
    <m/>
    <s v="683759,8410"/>
    <s v="239623,8430"/>
  </r>
  <r>
    <x v="3877"/>
    <x v="3551"/>
    <x v="3278"/>
    <x v="4"/>
    <n v="0"/>
    <n v="0"/>
    <n v="0"/>
    <n v="0"/>
    <n v="0"/>
    <n v="3"/>
    <n v="0"/>
    <n v="0"/>
    <n v="0"/>
    <m/>
    <x v="2"/>
    <m/>
    <m/>
    <s v="Ganību dambis"/>
    <n v="30"/>
    <m/>
    <m/>
    <m/>
    <m/>
    <m/>
    <m/>
    <m/>
    <m/>
    <n v="100003003"/>
    <m/>
    <m/>
    <m/>
    <n v="100303716"/>
    <m/>
    <m/>
    <m/>
    <s v="507350,50"/>
    <s v="315839,9060"/>
  </r>
  <r>
    <x v="3878"/>
    <x v="3552"/>
    <x v="3279"/>
    <x v="0"/>
    <n v="0"/>
    <n v="0"/>
    <n v="0"/>
    <n v="0"/>
    <n v="0"/>
    <n v="1"/>
    <n v="0"/>
    <n v="0"/>
    <n v="0"/>
    <s v="Daugavpils nov."/>
    <x v="3"/>
    <s v="Naujenes pag."/>
    <s v="Kašatniki"/>
    <m/>
    <n v="1"/>
    <m/>
    <m/>
    <m/>
    <m/>
    <m/>
    <m/>
    <m/>
    <n v="100015805"/>
    <m/>
    <n v="100011051"/>
    <n v="100121270"/>
    <m/>
    <m/>
    <m/>
    <m/>
    <m/>
    <s v="666030,4680"/>
    <s v="204171,1930"/>
  </r>
  <r>
    <x v="3879"/>
    <x v="3553"/>
    <x v="3280"/>
    <x v="2"/>
    <n v="0"/>
    <n v="0"/>
    <n v="0"/>
    <n v="0"/>
    <n v="0"/>
    <n v="2"/>
    <n v="0"/>
    <n v="0"/>
    <n v="0"/>
    <s v="Inčukalna nov."/>
    <x v="3"/>
    <s v="Inčukalna pag."/>
    <s v="Meža Miers"/>
    <m/>
    <s v="Jaunblomi"/>
    <m/>
    <m/>
    <m/>
    <m/>
    <m/>
    <m/>
    <m/>
    <n v="100015565"/>
    <m/>
    <n v="100013658"/>
    <n v="100184854"/>
    <m/>
    <m/>
    <m/>
    <m/>
    <m/>
    <s v="535363,72"/>
    <s v="326112,0940"/>
  </r>
  <r>
    <x v="3880"/>
    <x v="3554"/>
    <x v="3281"/>
    <x v="0"/>
    <n v="0"/>
    <n v="0"/>
    <n v="0"/>
    <n v="0"/>
    <n v="0"/>
    <n v="1"/>
    <n v="0"/>
    <n v="0"/>
    <n v="0"/>
    <s v="Vecumnieku nov."/>
    <x v="3"/>
    <s v="Vecumnieku pag."/>
    <s v="Vecumnieki"/>
    <s v="Rīgas iela"/>
    <n v="1"/>
    <m/>
    <m/>
    <m/>
    <m/>
    <m/>
    <m/>
    <m/>
    <n v="100016325"/>
    <m/>
    <n v="100010685"/>
    <n v="100112261"/>
    <m/>
    <n v="100342934"/>
    <m/>
    <m/>
    <m/>
    <s v="531596,4150"/>
    <s v="274203,7140"/>
  </r>
  <r>
    <x v="3881"/>
    <x v="3555"/>
    <x v="3282"/>
    <x v="2"/>
    <n v="0"/>
    <n v="0"/>
    <n v="0"/>
    <n v="0"/>
    <n v="0"/>
    <n v="2"/>
    <n v="0"/>
    <n v="0"/>
    <n v="0"/>
    <m/>
    <x v="2"/>
    <m/>
    <m/>
    <s v="Valdeķu iela"/>
    <s v="59A"/>
    <m/>
    <m/>
    <m/>
    <m/>
    <m/>
    <m/>
    <m/>
    <m/>
    <n v="100003003"/>
    <m/>
    <m/>
    <m/>
    <n v="100313382"/>
    <m/>
    <m/>
    <m/>
    <n v="505549"/>
    <n v="306382"/>
  </r>
  <r>
    <x v="3882"/>
    <x v="3556"/>
    <x v="1960"/>
    <x v="0"/>
    <n v="0"/>
    <n v="0"/>
    <n v="0"/>
    <n v="0"/>
    <n v="0"/>
    <n v="1"/>
    <n v="1"/>
    <n v="0"/>
    <n v="0"/>
    <m/>
    <x v="16"/>
    <m/>
    <m/>
    <s v="Jaunā ostmala"/>
    <m/>
    <m/>
    <m/>
    <m/>
    <m/>
    <m/>
    <m/>
    <m/>
    <m/>
    <n v="100003044"/>
    <m/>
    <m/>
    <m/>
    <n v="100329435"/>
    <m/>
    <m/>
    <m/>
    <n v="316358"/>
    <n v="267236"/>
  </r>
  <r>
    <x v="3883"/>
    <x v="2384"/>
    <x v="3283"/>
    <x v="2"/>
    <n v="0"/>
    <n v="0"/>
    <n v="0"/>
    <n v="0"/>
    <n v="0"/>
    <n v="2"/>
    <n v="0"/>
    <n v="0"/>
    <n v="0"/>
    <s v="Jelgavas nov."/>
    <x v="3"/>
    <s v="Zaļenieku pag."/>
    <s v="Zaļenieki"/>
    <s v="Jelgavas iela"/>
    <m/>
    <m/>
    <m/>
    <s v="P0095"/>
    <n v="22"/>
    <s v="P0095"/>
    <m/>
    <m/>
    <n v="100015895"/>
    <m/>
    <n v="100011590"/>
    <n v="100128900"/>
    <m/>
    <n v="100484730"/>
    <m/>
    <n v="190002147"/>
    <m/>
    <s v="468395,40"/>
    <s v="263688,50"/>
  </r>
  <r>
    <x v="3884"/>
    <x v="3557"/>
    <x v="1213"/>
    <x v="0"/>
    <n v="0"/>
    <n v="0"/>
    <n v="0"/>
    <n v="0"/>
    <n v="0"/>
    <n v="1"/>
    <n v="0"/>
    <n v="0"/>
    <n v="0"/>
    <s v="Mārupes nov."/>
    <x v="3"/>
    <m/>
    <m/>
    <m/>
    <m/>
    <m/>
    <m/>
    <m/>
    <m/>
    <m/>
    <m/>
    <m/>
    <n v="100016028"/>
    <m/>
    <m/>
    <m/>
    <m/>
    <m/>
    <m/>
    <m/>
    <m/>
    <m/>
    <m/>
  </r>
  <r>
    <x v="3885"/>
    <x v="3558"/>
    <x v="966"/>
    <x v="2"/>
    <n v="0"/>
    <n v="0"/>
    <n v="0"/>
    <n v="0"/>
    <n v="0"/>
    <n v="2"/>
    <n v="0"/>
    <n v="0"/>
    <n v="0"/>
    <m/>
    <x v="5"/>
    <m/>
    <m/>
    <s v="Imantas iela"/>
    <m/>
    <m/>
    <m/>
    <m/>
    <m/>
    <m/>
    <m/>
    <m/>
    <m/>
    <n v="100003011"/>
    <m/>
    <m/>
    <m/>
    <n v="100316226"/>
    <m/>
    <m/>
    <m/>
    <m/>
    <m/>
  </r>
  <r>
    <x v="3886"/>
    <x v="3559"/>
    <x v="1002"/>
    <x v="0"/>
    <n v="1"/>
    <n v="0"/>
    <n v="0"/>
    <n v="0"/>
    <n v="1"/>
    <n v="0"/>
    <n v="0"/>
    <n v="0"/>
    <n v="0"/>
    <m/>
    <x v="10"/>
    <m/>
    <m/>
    <s v="Rīgas iela"/>
    <m/>
    <m/>
    <m/>
    <m/>
    <m/>
    <m/>
    <m/>
    <m/>
    <m/>
    <n v="100003028"/>
    <m/>
    <m/>
    <m/>
    <n v="100321228"/>
    <m/>
    <m/>
    <m/>
    <s v="485930,30"/>
    <s v="281228,50"/>
  </r>
  <r>
    <x v="3887"/>
    <x v="172"/>
    <x v="3284"/>
    <x v="0"/>
    <n v="0"/>
    <n v="0"/>
    <n v="0"/>
    <n v="0"/>
    <n v="0"/>
    <n v="1"/>
    <n v="0"/>
    <n v="0"/>
    <n v="0"/>
    <m/>
    <x v="9"/>
    <m/>
    <m/>
    <s v="Dubultu prospekts"/>
    <n v="20"/>
    <m/>
    <m/>
    <m/>
    <m/>
    <m/>
    <m/>
    <m/>
    <m/>
    <n v="100003036"/>
    <m/>
    <m/>
    <m/>
    <n v="100323674"/>
    <m/>
    <m/>
    <m/>
    <s v="485967,3640"/>
    <s v="313803,0690"/>
  </r>
  <r>
    <x v="3888"/>
    <x v="3560"/>
    <x v="335"/>
    <x v="2"/>
    <n v="0"/>
    <n v="0"/>
    <n v="0"/>
    <n v="0"/>
    <n v="0"/>
    <n v="2"/>
    <n v="0"/>
    <n v="0"/>
    <n v="0"/>
    <s v="Ādažu nov."/>
    <x v="3"/>
    <m/>
    <s v="Kadaga"/>
    <m/>
    <n v="13"/>
    <m/>
    <m/>
    <m/>
    <m/>
    <m/>
    <m/>
    <m/>
    <n v="100015493"/>
    <m/>
    <m/>
    <n v="100184251"/>
    <m/>
    <m/>
    <m/>
    <m/>
    <m/>
    <s v="521829,48"/>
    <s v="327457,0330"/>
  </r>
  <r>
    <x v="3889"/>
    <x v="3561"/>
    <x v="1762"/>
    <x v="0"/>
    <n v="0"/>
    <n v="0"/>
    <n v="0"/>
    <n v="0"/>
    <n v="0"/>
    <n v="1"/>
    <n v="0"/>
    <n v="0"/>
    <n v="0"/>
    <m/>
    <x v="2"/>
    <m/>
    <m/>
    <s v="Slokas iela"/>
    <n v="115"/>
    <m/>
    <m/>
    <m/>
    <m/>
    <m/>
    <m/>
    <m/>
    <m/>
    <n v="100003003"/>
    <m/>
    <m/>
    <m/>
    <n v="100311797"/>
    <m/>
    <m/>
    <m/>
    <s v="502296,6180"/>
    <s v="312979,2260"/>
  </r>
  <r>
    <x v="3890"/>
    <x v="132"/>
    <x v="3285"/>
    <x v="0"/>
    <n v="1"/>
    <n v="0"/>
    <n v="0"/>
    <n v="0"/>
    <n v="1"/>
    <n v="0"/>
    <n v="0"/>
    <n v="0"/>
    <n v="1"/>
    <s v="Ogres nov."/>
    <x v="24"/>
    <m/>
    <m/>
    <s v="Brīvības iela"/>
    <n v="103"/>
    <m/>
    <m/>
    <m/>
    <m/>
    <m/>
    <m/>
    <m/>
    <n v="100015356"/>
    <n v="100003470"/>
    <m/>
    <m/>
    <m/>
    <n v="100373903"/>
    <m/>
    <m/>
    <m/>
    <s v="539251,10"/>
    <s v="296786,90"/>
  </r>
  <r>
    <x v="3891"/>
    <x v="3562"/>
    <x v="3286"/>
    <x v="0"/>
    <n v="0"/>
    <n v="0"/>
    <n v="0"/>
    <n v="0"/>
    <n v="0"/>
    <n v="1"/>
    <n v="0"/>
    <n v="0"/>
    <n v="0"/>
    <m/>
    <x v="2"/>
    <m/>
    <m/>
    <s v="Lāčplēša iela"/>
    <n v="72"/>
    <m/>
    <m/>
    <m/>
    <m/>
    <m/>
    <m/>
    <m/>
    <m/>
    <n v="100003003"/>
    <m/>
    <m/>
    <m/>
    <n v="100306850"/>
    <m/>
    <m/>
    <m/>
    <s v="508077,6560"/>
    <s v="311802,6880"/>
  </r>
  <r>
    <x v="3892"/>
    <x v="3563"/>
    <x v="3287"/>
    <x v="2"/>
    <n v="0"/>
    <n v="0"/>
    <n v="0"/>
    <n v="0"/>
    <n v="0"/>
    <n v="1"/>
    <n v="0"/>
    <n v="0"/>
    <n v="0"/>
    <m/>
    <x v="2"/>
    <m/>
    <m/>
    <s v="Zilā iela"/>
    <n v="25"/>
    <m/>
    <m/>
    <m/>
    <m/>
    <m/>
    <m/>
    <m/>
    <m/>
    <n v="100003003"/>
    <m/>
    <m/>
    <m/>
    <n v="100314704"/>
    <m/>
    <m/>
    <m/>
    <s v="504043,2810"/>
    <s v="320411,2770"/>
  </r>
  <r>
    <x v="3893"/>
    <x v="3564"/>
    <x v="3288"/>
    <x v="0"/>
    <n v="1"/>
    <n v="0"/>
    <n v="0"/>
    <n v="0"/>
    <n v="0"/>
    <n v="1"/>
    <n v="1"/>
    <n v="0"/>
    <n v="0"/>
    <m/>
    <x v="5"/>
    <m/>
    <m/>
    <s v="18. novembra iela"/>
    <n v="382"/>
    <m/>
    <m/>
    <m/>
    <m/>
    <m/>
    <m/>
    <m/>
    <m/>
    <n v="100003011"/>
    <m/>
    <m/>
    <m/>
    <n v="100314954"/>
    <m/>
    <m/>
    <m/>
    <s v="663091,25"/>
    <s v="197658,5940"/>
  </r>
  <r>
    <x v="3894"/>
    <x v="3565"/>
    <x v="3289"/>
    <x v="0"/>
    <n v="0"/>
    <n v="0"/>
    <n v="0"/>
    <n v="0"/>
    <n v="0"/>
    <n v="1"/>
    <n v="0"/>
    <n v="0"/>
    <n v="0"/>
    <s v="Rēzeknes nov."/>
    <x v="3"/>
    <s v="Lūznavas pag."/>
    <s v="Mostovaja"/>
    <m/>
    <s v="Bērzi"/>
    <m/>
    <m/>
    <s v="A0013"/>
    <n v="70"/>
    <s v="A0013"/>
    <m/>
    <m/>
    <n v="100016132"/>
    <m/>
    <n v="100013416"/>
    <n v="100178762"/>
    <m/>
    <m/>
    <m/>
    <n v="190000127"/>
    <m/>
    <n v="696209"/>
    <n v="250255"/>
  </r>
  <r>
    <x v="3895"/>
    <x v="3566"/>
    <x v="3290"/>
    <x v="0"/>
    <n v="0"/>
    <n v="0"/>
    <n v="0"/>
    <n v="0"/>
    <n v="0"/>
    <n v="1"/>
    <n v="0"/>
    <n v="0"/>
    <n v="0"/>
    <m/>
    <x v="9"/>
    <m/>
    <m/>
    <s v="Staiceles iela"/>
    <m/>
    <m/>
    <m/>
    <m/>
    <m/>
    <m/>
    <m/>
    <m/>
    <m/>
    <n v="100003036"/>
    <m/>
    <m/>
    <m/>
    <n v="100327118"/>
    <m/>
    <m/>
    <m/>
    <m/>
    <m/>
  </r>
  <r>
    <x v="3896"/>
    <x v="3567"/>
    <x v="3291"/>
    <x v="2"/>
    <n v="0"/>
    <n v="0"/>
    <n v="0"/>
    <n v="0"/>
    <n v="0"/>
    <n v="2"/>
    <n v="0"/>
    <n v="0"/>
    <n v="0"/>
    <m/>
    <x v="2"/>
    <m/>
    <m/>
    <s v="Raņķa dambis"/>
    <n v="7"/>
    <m/>
    <m/>
    <m/>
    <m/>
    <m/>
    <m/>
    <m/>
    <m/>
    <n v="100003003"/>
    <m/>
    <m/>
    <m/>
    <n v="100310424"/>
    <m/>
    <m/>
    <m/>
    <s v="505522,15"/>
    <s v="310928,7310"/>
  </r>
  <r>
    <x v="3897"/>
    <x v="3568"/>
    <x v="3292"/>
    <x v="2"/>
    <n v="0"/>
    <n v="0"/>
    <n v="0"/>
    <n v="0"/>
    <n v="0"/>
    <n v="2"/>
    <n v="0"/>
    <n v="0"/>
    <n v="0"/>
    <s v="Salaspils nov."/>
    <x v="8"/>
    <m/>
    <m/>
    <s v="Rīgas iela"/>
    <n v="3"/>
    <s v="Rīgas iela"/>
    <s v="Lauku iela"/>
    <m/>
    <m/>
    <m/>
    <m/>
    <m/>
    <n v="100015485"/>
    <n v="100003575"/>
    <m/>
    <m/>
    <m/>
    <n v="100383457"/>
    <n v="100383231"/>
    <m/>
    <m/>
    <s v="521233,9730"/>
    <s v="301773,3870"/>
  </r>
  <r>
    <x v="3898"/>
    <x v="3569"/>
    <x v="1750"/>
    <x v="2"/>
    <n v="0"/>
    <n v="0"/>
    <n v="0"/>
    <n v="0"/>
    <n v="0"/>
    <n v="2"/>
    <n v="0"/>
    <n v="0"/>
    <n v="0"/>
    <m/>
    <x v="2"/>
    <m/>
    <m/>
    <s v="Brīvības gatve"/>
    <m/>
    <m/>
    <m/>
    <m/>
    <m/>
    <m/>
    <m/>
    <m/>
    <m/>
    <n v="100003003"/>
    <m/>
    <m/>
    <m/>
    <n v="100301938"/>
    <m/>
    <m/>
    <m/>
    <n v="514988"/>
    <n v="316393"/>
  </r>
  <r>
    <x v="3899"/>
    <x v="3570"/>
    <x v="3293"/>
    <x v="0"/>
    <n v="0"/>
    <n v="0"/>
    <n v="0"/>
    <n v="0"/>
    <n v="0"/>
    <n v="1"/>
    <n v="0"/>
    <n v="0"/>
    <n v="0"/>
    <m/>
    <x v="2"/>
    <m/>
    <m/>
    <s v="Kurzemes prospekts"/>
    <m/>
    <m/>
    <m/>
    <m/>
    <m/>
    <m/>
    <m/>
    <m/>
    <m/>
    <n v="100003003"/>
    <m/>
    <m/>
    <m/>
    <n v="100306787"/>
    <m/>
    <m/>
    <m/>
    <n v="502082"/>
    <s v="312180,20"/>
  </r>
  <r>
    <x v="3900"/>
    <x v="3571"/>
    <x v="76"/>
    <x v="2"/>
    <n v="0"/>
    <n v="0"/>
    <n v="0"/>
    <n v="0"/>
    <n v="1"/>
    <n v="1"/>
    <n v="0"/>
    <n v="0"/>
    <n v="1"/>
    <m/>
    <x v="2"/>
    <m/>
    <m/>
    <s v="Dzirnavu iela"/>
    <n v="110"/>
    <s v="Dzirnavu iela"/>
    <s v="Satekles iela"/>
    <m/>
    <m/>
    <m/>
    <m/>
    <m/>
    <m/>
    <n v="100003003"/>
    <m/>
    <m/>
    <m/>
    <n v="100302972"/>
    <n v="100311225"/>
    <m/>
    <m/>
    <s v="507615,6780"/>
    <s v="311610,4220"/>
  </r>
  <r>
    <x v="3901"/>
    <x v="3572"/>
    <x v="3294"/>
    <x v="0"/>
    <n v="0"/>
    <n v="0"/>
    <n v="0"/>
    <n v="0"/>
    <n v="0"/>
    <n v="1"/>
    <n v="0"/>
    <n v="0"/>
    <n v="0"/>
    <s v="Jelgavas nov."/>
    <x v="3"/>
    <s v="Glūdas pag."/>
    <s v="Glūda"/>
    <m/>
    <m/>
    <m/>
    <m/>
    <s v="P0097"/>
    <n v="22"/>
    <s v="P0097"/>
    <m/>
    <m/>
    <n v="100015895"/>
    <m/>
    <n v="100011478"/>
    <n v="100127884"/>
    <m/>
    <m/>
    <m/>
    <n v="190002171"/>
    <m/>
    <s v="465712,80"/>
    <s v="275459,60"/>
  </r>
  <r>
    <x v="3902"/>
    <x v="3573"/>
    <x v="3295"/>
    <x v="0"/>
    <n v="0"/>
    <n v="0"/>
    <n v="0"/>
    <n v="0"/>
    <n v="0"/>
    <n v="1"/>
    <n v="0"/>
    <n v="0"/>
    <n v="0"/>
    <s v="Ogres nov."/>
    <x v="3"/>
    <s v="Suntažu pag."/>
    <s v="Suntaži"/>
    <s v="Lakstīgalu iela"/>
    <n v="2"/>
    <m/>
    <m/>
    <m/>
    <m/>
    <m/>
    <m/>
    <m/>
    <n v="100015356"/>
    <m/>
    <n v="100013127"/>
    <n v="100163453"/>
    <m/>
    <n v="100378141"/>
    <m/>
    <m/>
    <m/>
    <s v="556507,3930"/>
    <s v="307674,84"/>
  </r>
  <r>
    <x v="3903"/>
    <x v="3574"/>
    <x v="3296"/>
    <x v="0"/>
    <n v="0"/>
    <n v="0"/>
    <n v="0"/>
    <n v="0"/>
    <n v="0"/>
    <n v="1"/>
    <n v="0"/>
    <n v="0"/>
    <n v="0"/>
    <s v="Ropažu nov."/>
    <x v="3"/>
    <m/>
    <s v="Kākciems"/>
    <m/>
    <s v="Viļņi"/>
    <m/>
    <m/>
    <s v="P4"/>
    <m/>
    <s v="P4"/>
    <m/>
    <m/>
    <n v="100015444"/>
    <m/>
    <m/>
    <n v="100185688"/>
    <m/>
    <m/>
    <m/>
    <n v="190000184"/>
    <m/>
    <s v="534146,20"/>
    <s v="311232,40"/>
  </r>
  <r>
    <x v="3904"/>
    <x v="3575"/>
    <x v="3297"/>
    <x v="2"/>
    <n v="1"/>
    <n v="0"/>
    <n v="0"/>
    <n v="0"/>
    <n v="1"/>
    <n v="1"/>
    <n v="0"/>
    <n v="0"/>
    <n v="1"/>
    <m/>
    <x v="9"/>
    <m/>
    <m/>
    <s v="Rīgas iela"/>
    <m/>
    <s v="Rīgas iela"/>
    <s v="Muižas iela"/>
    <m/>
    <m/>
    <m/>
    <m/>
    <m/>
    <m/>
    <n v="100003036"/>
    <m/>
    <m/>
    <m/>
    <n v="100326591"/>
    <n v="100325790"/>
    <m/>
    <m/>
    <s v="491272,1290"/>
    <s v="314858,6640"/>
  </r>
  <r>
    <x v="3905"/>
    <x v="3576"/>
    <x v="3298"/>
    <x v="0"/>
    <n v="0"/>
    <n v="0"/>
    <n v="0"/>
    <n v="0"/>
    <n v="0"/>
    <n v="1"/>
    <n v="0"/>
    <n v="0"/>
    <n v="0"/>
    <s v="Smiltenes nov."/>
    <x v="3"/>
    <s v="Smiltenes pag."/>
    <s v="Kalnamuiža"/>
    <m/>
    <s v="Miezīši"/>
    <m/>
    <m/>
    <s v="P0024"/>
    <n v="3"/>
    <s v="P0024"/>
    <m/>
    <m/>
    <n v="100016237"/>
    <m/>
    <n v="100014395"/>
    <n v="100191601"/>
    <m/>
    <m/>
    <m/>
    <n v="190001194"/>
    <m/>
    <s v="615666,8750"/>
    <s v="368054,7190"/>
  </r>
  <r>
    <x v="3906"/>
    <x v="3577"/>
    <x v="3299"/>
    <x v="0"/>
    <n v="0"/>
    <n v="0"/>
    <n v="0"/>
    <n v="0"/>
    <n v="0"/>
    <n v="1"/>
    <n v="0"/>
    <n v="0"/>
    <n v="0"/>
    <m/>
    <x v="25"/>
    <m/>
    <m/>
    <s v="Stacijas iela"/>
    <n v="29"/>
    <m/>
    <m/>
    <m/>
    <m/>
    <m/>
    <m/>
    <m/>
    <m/>
    <n v="100003735"/>
    <m/>
    <m/>
    <m/>
    <n v="100405702"/>
    <m/>
    <m/>
    <m/>
    <s v="585947,0820"/>
    <s v="376963,1430"/>
  </r>
  <r>
    <x v="3907"/>
    <x v="3578"/>
    <x v="448"/>
    <x v="2"/>
    <n v="0"/>
    <n v="0"/>
    <n v="0"/>
    <n v="0"/>
    <n v="0"/>
    <n v="2"/>
    <n v="0"/>
    <n v="0"/>
    <n v="0"/>
    <s v="Tukuma nov."/>
    <x v="38"/>
    <m/>
    <m/>
    <s v="Pasta iela"/>
    <n v="14"/>
    <m/>
    <m/>
    <m/>
    <m/>
    <m/>
    <m/>
    <m/>
    <n v="100016261"/>
    <n v="100003671"/>
    <m/>
    <m/>
    <m/>
    <n v="100399278"/>
    <m/>
    <m/>
    <m/>
    <s v="448793,6560"/>
    <s v="314081,5270"/>
  </r>
  <r>
    <x v="3908"/>
    <x v="3579"/>
    <x v="999"/>
    <x v="0"/>
    <n v="0"/>
    <n v="0"/>
    <n v="0"/>
    <n v="0"/>
    <n v="0"/>
    <n v="1"/>
    <n v="0"/>
    <n v="0"/>
    <n v="0"/>
    <m/>
    <x v="2"/>
    <m/>
    <m/>
    <s v="Remtes iela"/>
    <s v="19C"/>
    <m/>
    <m/>
    <m/>
    <m/>
    <m/>
    <m/>
    <m/>
    <m/>
    <n v="100003003"/>
    <m/>
    <m/>
    <m/>
    <n v="100310537"/>
    <m/>
    <m/>
    <m/>
    <s v="502219,75"/>
    <s v="309389,3440"/>
  </r>
  <r>
    <x v="3909"/>
    <x v="3580"/>
    <x v="3300"/>
    <x v="2"/>
    <n v="0"/>
    <n v="0"/>
    <n v="0"/>
    <n v="0"/>
    <n v="0"/>
    <n v="2"/>
    <n v="0"/>
    <n v="0"/>
    <n v="0"/>
    <s v="Olaines nov."/>
    <x v="19"/>
    <m/>
    <m/>
    <s v="Zemgales iela"/>
    <s v="1A"/>
    <m/>
    <m/>
    <m/>
    <m/>
    <m/>
    <m/>
    <m/>
    <n v="100016077"/>
    <n v="100003567"/>
    <m/>
    <m/>
    <m/>
    <n v="100382744"/>
    <m/>
    <m/>
    <m/>
    <s v="496768,1860"/>
    <s v="294183,1380"/>
  </r>
  <r>
    <x v="3910"/>
    <x v="3581"/>
    <x v="3301"/>
    <x v="2"/>
    <n v="0"/>
    <n v="0"/>
    <n v="0"/>
    <n v="0"/>
    <n v="0"/>
    <n v="2"/>
    <n v="0"/>
    <n v="0"/>
    <n v="0"/>
    <m/>
    <x v="2"/>
    <m/>
    <m/>
    <s v="Olgas iela"/>
    <n v="4"/>
    <m/>
    <m/>
    <m/>
    <m/>
    <m/>
    <m/>
    <m/>
    <m/>
    <n v="100003003"/>
    <m/>
    <m/>
    <m/>
    <n v="100309237"/>
    <m/>
    <m/>
    <m/>
    <s v="504506,2810"/>
    <s v="310922,25"/>
  </r>
  <r>
    <x v="3911"/>
    <x v="441"/>
    <x v="3302"/>
    <x v="0"/>
    <n v="0"/>
    <n v="0"/>
    <n v="0"/>
    <n v="0"/>
    <n v="0"/>
    <n v="1"/>
    <n v="1"/>
    <n v="0"/>
    <n v="0"/>
    <s v="Ventspils nov."/>
    <x v="64"/>
    <m/>
    <m/>
    <s v="Lielā iela"/>
    <s v="2A"/>
    <m/>
    <m/>
    <m/>
    <m/>
    <m/>
    <m/>
    <m/>
    <n v="100016333"/>
    <n v="100003768"/>
    <m/>
    <m/>
    <m/>
    <n v="100408443"/>
    <m/>
    <m/>
    <m/>
    <s v="359423,9060"/>
    <s v="344604,8440"/>
  </r>
  <r>
    <x v="3912"/>
    <x v="3582"/>
    <x v="3303"/>
    <x v="0"/>
    <n v="0"/>
    <n v="0"/>
    <n v="0"/>
    <n v="0"/>
    <n v="0"/>
    <n v="1"/>
    <n v="0"/>
    <n v="0"/>
    <n v="0"/>
    <s v="Saulkrastu nov."/>
    <x v="3"/>
    <s v="Saulkrastu pag."/>
    <s v="Gaisma"/>
    <m/>
    <s v="Gaisma 58"/>
    <m/>
    <m/>
    <m/>
    <m/>
    <m/>
    <m/>
    <m/>
    <n v="100015620"/>
    <m/>
    <n v="100013586"/>
    <n v="100199095"/>
    <m/>
    <m/>
    <m/>
    <m/>
    <m/>
    <n v="526994"/>
    <n v="349108"/>
  </r>
  <r>
    <x v="3913"/>
    <x v="3583"/>
    <x v="3304"/>
    <x v="0"/>
    <n v="0"/>
    <n v="0"/>
    <n v="0"/>
    <n v="0"/>
    <n v="0"/>
    <n v="1"/>
    <n v="0"/>
    <n v="0"/>
    <n v="0"/>
    <m/>
    <x v="2"/>
    <m/>
    <m/>
    <s v="Krustpils iela"/>
    <m/>
    <m/>
    <m/>
    <m/>
    <m/>
    <m/>
    <m/>
    <m/>
    <m/>
    <n v="100003003"/>
    <m/>
    <m/>
    <m/>
    <n v="100306352"/>
    <m/>
    <m/>
    <m/>
    <n v="511419"/>
    <n v="309156"/>
  </r>
  <r>
    <x v="3914"/>
    <x v="3584"/>
    <x v="3305"/>
    <x v="0"/>
    <n v="0"/>
    <n v="0"/>
    <n v="0"/>
    <n v="0"/>
    <n v="0"/>
    <n v="1"/>
    <n v="0"/>
    <n v="0"/>
    <n v="0"/>
    <s v="Babītes nov."/>
    <x v="3"/>
    <s v="Babītes pag."/>
    <s v="Piņķi"/>
    <s v="Jūrmalas iela"/>
    <s v="14A"/>
    <m/>
    <m/>
    <m/>
    <m/>
    <m/>
    <m/>
    <m/>
    <n v="100015725"/>
    <m/>
    <n v="100013617"/>
    <n v="100184284"/>
    <m/>
    <n v="100387271"/>
    <m/>
    <m/>
    <m/>
    <s v="494700,2340"/>
    <s v="311140,1810"/>
  </r>
  <r>
    <x v="3915"/>
    <x v="3585"/>
    <x v="493"/>
    <x v="2"/>
    <n v="1"/>
    <n v="0"/>
    <n v="0"/>
    <n v="0"/>
    <n v="0"/>
    <n v="2"/>
    <n v="0"/>
    <n v="0"/>
    <n v="0"/>
    <m/>
    <x v="2"/>
    <m/>
    <m/>
    <s v="Krišjāņa Barona iela"/>
    <n v="117"/>
    <m/>
    <m/>
    <m/>
    <m/>
    <m/>
    <m/>
    <m/>
    <m/>
    <n v="100003003"/>
    <m/>
    <m/>
    <m/>
    <n v="100306223"/>
    <m/>
    <m/>
    <m/>
    <s v="508901,1560"/>
    <s v="313369,4690"/>
  </r>
  <r>
    <x v="3916"/>
    <x v="3586"/>
    <x v="3306"/>
    <x v="0"/>
    <n v="0"/>
    <n v="0"/>
    <n v="0"/>
    <n v="0"/>
    <n v="1"/>
    <n v="0"/>
    <n v="0"/>
    <n v="0"/>
    <n v="0"/>
    <s v="Limbažu nov."/>
    <x v="3"/>
    <s v="Limbažu pag."/>
    <m/>
    <m/>
    <m/>
    <m/>
    <m/>
    <s v="P0009"/>
    <n v="32"/>
    <s v="P0009"/>
    <m/>
    <m/>
    <n v="100015975"/>
    <m/>
    <n v="100012502"/>
    <m/>
    <m/>
    <m/>
    <m/>
    <n v="190000231"/>
    <m/>
    <s v="543238,51162277"/>
    <s v="366595,47266666"/>
  </r>
  <r>
    <x v="3917"/>
    <x v="3587"/>
    <x v="3307"/>
    <x v="2"/>
    <n v="0"/>
    <n v="0"/>
    <n v="0"/>
    <n v="0"/>
    <n v="0"/>
    <n v="2"/>
    <n v="0"/>
    <n v="0"/>
    <n v="0"/>
    <m/>
    <x v="2"/>
    <m/>
    <m/>
    <s v="Hipokrāta iela"/>
    <n v="9"/>
    <m/>
    <m/>
    <m/>
    <m/>
    <m/>
    <m/>
    <m/>
    <m/>
    <n v="100003003"/>
    <m/>
    <m/>
    <m/>
    <n v="100304197"/>
    <m/>
    <m/>
    <m/>
    <s v="514475,9750"/>
    <s v="313806,2060"/>
  </r>
  <r>
    <x v="3918"/>
    <x v="3588"/>
    <x v="3308"/>
    <x v="0"/>
    <n v="0"/>
    <n v="0"/>
    <n v="0"/>
    <n v="0"/>
    <n v="0"/>
    <n v="1"/>
    <n v="0"/>
    <n v="0"/>
    <n v="0"/>
    <m/>
    <x v="2"/>
    <m/>
    <m/>
    <s v="Ventspils iela"/>
    <n v="50"/>
    <m/>
    <m/>
    <m/>
    <m/>
    <m/>
    <m/>
    <m/>
    <m/>
    <n v="100003003"/>
    <m/>
    <m/>
    <m/>
    <n v="100313911"/>
    <m/>
    <m/>
    <m/>
    <s v="502958,4690"/>
    <s v="309866,6880"/>
  </r>
  <r>
    <x v="3919"/>
    <x v="3589"/>
    <x v="3309"/>
    <x v="0"/>
    <n v="0"/>
    <n v="0"/>
    <n v="0"/>
    <n v="0"/>
    <n v="0"/>
    <n v="1"/>
    <n v="0"/>
    <n v="0"/>
    <n v="0"/>
    <s v="Rēzeknes nov."/>
    <x v="3"/>
    <s v="Vērēmu pag."/>
    <s v="Adamova"/>
    <m/>
    <s v="Adamova"/>
    <m/>
    <m/>
    <s v="A0013"/>
    <n v="46"/>
    <s v="A0013"/>
    <m/>
    <m/>
    <n v="100016132"/>
    <m/>
    <n v="100013545"/>
    <n v="100183057"/>
    <m/>
    <m/>
    <m/>
    <n v="190000127"/>
    <m/>
    <s v="706599,70"/>
    <s v="273198,50"/>
  </r>
  <r>
    <x v="3920"/>
    <x v="3590"/>
    <x v="3310"/>
    <x v="0"/>
    <n v="0"/>
    <n v="0"/>
    <n v="0"/>
    <n v="0"/>
    <n v="0"/>
    <n v="1"/>
    <n v="0"/>
    <n v="0"/>
    <n v="0"/>
    <m/>
    <x v="2"/>
    <m/>
    <m/>
    <s v="Maskavas iela"/>
    <n v="165"/>
    <m/>
    <m/>
    <m/>
    <m/>
    <m/>
    <m/>
    <m/>
    <m/>
    <n v="100003003"/>
    <m/>
    <m/>
    <m/>
    <n v="100307981"/>
    <m/>
    <m/>
    <m/>
    <s v="509548,6850"/>
    <s v="310279,5780"/>
  </r>
  <r>
    <x v="3921"/>
    <x v="1195"/>
    <x v="3311"/>
    <x v="0"/>
    <n v="0"/>
    <n v="0"/>
    <n v="0"/>
    <n v="0"/>
    <n v="0"/>
    <n v="1"/>
    <n v="0"/>
    <n v="0"/>
    <n v="0"/>
    <m/>
    <x v="9"/>
    <m/>
    <m/>
    <s v="Rembates iela"/>
    <n v="1"/>
    <m/>
    <m/>
    <m/>
    <m/>
    <m/>
    <m/>
    <m/>
    <m/>
    <n v="100003036"/>
    <m/>
    <m/>
    <m/>
    <n v="100326550"/>
    <m/>
    <m/>
    <m/>
    <s v="488799,8720"/>
    <s v="314510,6730"/>
  </r>
  <r>
    <x v="3922"/>
    <x v="3591"/>
    <x v="369"/>
    <x v="0"/>
    <n v="0"/>
    <n v="0"/>
    <n v="0"/>
    <n v="0"/>
    <n v="0"/>
    <n v="1"/>
    <n v="0"/>
    <n v="0"/>
    <n v="0"/>
    <m/>
    <x v="2"/>
    <m/>
    <m/>
    <s v="Ģenerāļa Radziņa krastmala"/>
    <m/>
    <m/>
    <m/>
    <m/>
    <m/>
    <m/>
    <m/>
    <m/>
    <m/>
    <n v="100003003"/>
    <m/>
    <m/>
    <m/>
    <n v="100487100"/>
    <m/>
    <m/>
    <m/>
    <n v="507146"/>
    <n v="310790"/>
  </r>
  <r>
    <x v="3923"/>
    <x v="3592"/>
    <x v="3312"/>
    <x v="0"/>
    <n v="0"/>
    <n v="0"/>
    <n v="0"/>
    <n v="0"/>
    <n v="0"/>
    <n v="1"/>
    <n v="0"/>
    <n v="0"/>
    <n v="0"/>
    <s v="Cēsu nov."/>
    <x v="30"/>
    <m/>
    <m/>
    <s v="Raiņa iela"/>
    <n v="14"/>
    <m/>
    <m/>
    <m/>
    <m/>
    <m/>
    <m/>
    <m/>
    <n v="100015774"/>
    <n v="100003157"/>
    <m/>
    <m/>
    <m/>
    <n v="100344464"/>
    <m/>
    <m/>
    <m/>
    <s v="576747,50"/>
    <s v="352344,40"/>
  </r>
  <r>
    <x v="3924"/>
    <x v="3593"/>
    <x v="3313"/>
    <x v="0"/>
    <n v="0"/>
    <n v="0"/>
    <n v="0"/>
    <n v="0"/>
    <n v="0"/>
    <n v="1"/>
    <n v="0"/>
    <n v="0"/>
    <n v="0"/>
    <m/>
    <x v="9"/>
    <m/>
    <m/>
    <s v="Dubultu prospekts"/>
    <n v="63"/>
    <m/>
    <m/>
    <m/>
    <m/>
    <m/>
    <m/>
    <m/>
    <m/>
    <n v="100003036"/>
    <m/>
    <m/>
    <m/>
    <n v="100323674"/>
    <m/>
    <m/>
    <m/>
    <s v="485013,5940"/>
    <s v="313644,0310"/>
  </r>
  <r>
    <x v="3925"/>
    <x v="3594"/>
    <x v="3314"/>
    <x v="2"/>
    <n v="0"/>
    <n v="0"/>
    <n v="0"/>
    <n v="0"/>
    <n v="0"/>
    <n v="2"/>
    <n v="0"/>
    <n v="0"/>
    <n v="0"/>
    <m/>
    <x v="2"/>
    <m/>
    <m/>
    <s v="Granīta iela"/>
    <m/>
    <s v="Granīta iela"/>
    <s v="Radžu iela"/>
    <m/>
    <m/>
    <m/>
    <m/>
    <m/>
    <m/>
    <n v="100003003"/>
    <m/>
    <m/>
    <m/>
    <n v="100303917"/>
    <n v="100464364"/>
    <m/>
    <m/>
    <n v="513903"/>
    <n v="307669"/>
  </r>
  <r>
    <x v="3926"/>
    <x v="3595"/>
    <x v="3315"/>
    <x v="0"/>
    <n v="0"/>
    <n v="0"/>
    <n v="0"/>
    <n v="0"/>
    <n v="0"/>
    <n v="1"/>
    <n v="0"/>
    <n v="0"/>
    <n v="0"/>
    <s v="Krustpils nov."/>
    <x v="3"/>
    <s v="Mežāres pag."/>
    <m/>
    <m/>
    <m/>
    <m/>
    <m/>
    <s v="A0012"/>
    <n v="18"/>
    <s v="A0012"/>
    <m/>
    <m/>
    <n v="100015934"/>
    <m/>
    <n v="100011734"/>
    <m/>
    <m/>
    <m/>
    <m/>
    <n v="190000110"/>
    <m/>
    <s v="631504,1250"/>
    <s v="267620,6250"/>
  </r>
  <r>
    <x v="3927"/>
    <x v="3596"/>
    <x v="3316"/>
    <x v="2"/>
    <n v="0"/>
    <n v="0"/>
    <n v="0"/>
    <n v="0"/>
    <n v="0"/>
    <n v="2"/>
    <n v="0"/>
    <n v="0"/>
    <n v="0"/>
    <s v="Rēzeknes nov."/>
    <x v="3"/>
    <s v="Griškānu pag."/>
    <s v="Jupatovka"/>
    <m/>
    <s v="Autocentrs"/>
    <m/>
    <m/>
    <m/>
    <m/>
    <m/>
    <m/>
    <m/>
    <n v="100016132"/>
    <m/>
    <n v="100013360"/>
    <n v="100176533"/>
    <m/>
    <m/>
    <m/>
    <m/>
    <m/>
    <s v="707021,16"/>
    <s v="268712,3620"/>
  </r>
  <r>
    <x v="3928"/>
    <x v="3597"/>
    <x v="3317"/>
    <x v="2"/>
    <n v="0"/>
    <n v="0"/>
    <n v="0"/>
    <n v="0"/>
    <n v="0"/>
    <n v="2"/>
    <n v="0"/>
    <n v="0"/>
    <n v="0"/>
    <s v="Ozolnieku nov."/>
    <x v="3"/>
    <s v="Cenu pag."/>
    <m/>
    <m/>
    <m/>
    <m/>
    <m/>
    <s v="P100"/>
    <m/>
    <s v="P100"/>
    <m/>
    <m/>
    <n v="100015397"/>
    <m/>
    <n v="100011453"/>
    <m/>
    <m/>
    <m/>
    <m/>
    <n v="190002235"/>
    <m/>
    <n v="488433"/>
    <n v="284039"/>
  </r>
  <r>
    <x v="3929"/>
    <x v="1766"/>
    <x v="3318"/>
    <x v="2"/>
    <n v="0"/>
    <n v="0"/>
    <n v="0"/>
    <n v="0"/>
    <n v="0"/>
    <n v="2"/>
    <n v="0"/>
    <n v="0"/>
    <n v="0"/>
    <m/>
    <x v="2"/>
    <m/>
    <m/>
    <s v="Krasta iela"/>
    <n v="54"/>
    <m/>
    <m/>
    <m/>
    <m/>
    <m/>
    <m/>
    <m/>
    <m/>
    <n v="100003003"/>
    <m/>
    <m/>
    <m/>
    <n v="100306143"/>
    <m/>
    <m/>
    <m/>
    <s v="509127,5310"/>
    <s v="309793,4690"/>
  </r>
  <r>
    <x v="3930"/>
    <x v="3598"/>
    <x v="3319"/>
    <x v="2"/>
    <n v="0"/>
    <n v="0"/>
    <n v="0"/>
    <n v="0"/>
    <n v="0"/>
    <n v="2"/>
    <n v="0"/>
    <n v="0"/>
    <n v="0"/>
    <s v="Valkas nov."/>
    <x v="50"/>
    <m/>
    <m/>
    <s v="Rīgas iela"/>
    <n v="25"/>
    <m/>
    <m/>
    <m/>
    <m/>
    <m/>
    <m/>
    <m/>
    <n v="100016286"/>
    <n v="100003696"/>
    <m/>
    <m/>
    <m/>
    <n v="100402264"/>
    <m/>
    <m/>
    <m/>
    <s v="619936,0880"/>
    <s v="405068,1930"/>
  </r>
  <r>
    <x v="3931"/>
    <x v="3599"/>
    <x v="91"/>
    <x v="2"/>
    <n v="0"/>
    <n v="0"/>
    <n v="0"/>
    <n v="0"/>
    <n v="0"/>
    <n v="2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3932"/>
    <x v="3600"/>
    <x v="3320"/>
    <x v="0"/>
    <n v="0"/>
    <n v="0"/>
    <n v="0"/>
    <n v="0"/>
    <n v="1"/>
    <n v="1"/>
    <n v="0"/>
    <n v="0"/>
    <n v="0"/>
    <m/>
    <x v="10"/>
    <m/>
    <s v="Ozolnieki"/>
    <s v="Rīgas iela"/>
    <n v="1"/>
    <m/>
    <m/>
    <m/>
    <m/>
    <m/>
    <m/>
    <m/>
    <m/>
    <n v="100003028"/>
    <m/>
    <n v="100128275"/>
    <m/>
    <n v="100353891"/>
    <m/>
    <m/>
    <m/>
    <s v="486634,50"/>
    <n v="282041"/>
  </r>
  <r>
    <x v="3933"/>
    <x v="3601"/>
    <x v="3321"/>
    <x v="0"/>
    <n v="0"/>
    <n v="0"/>
    <n v="0"/>
    <n v="0"/>
    <n v="0"/>
    <n v="1"/>
    <n v="0"/>
    <n v="0"/>
    <n v="0"/>
    <s v="Rēzeknes nov."/>
    <x v="3"/>
    <s v="Lendžu pag."/>
    <s v="Ceplīši"/>
    <m/>
    <s v="Pogas"/>
    <m/>
    <m/>
    <s v="V0567"/>
    <n v="9"/>
    <s v="V0567"/>
    <m/>
    <m/>
    <n v="100016132"/>
    <m/>
    <n v="100013408"/>
    <n v="100178440"/>
    <m/>
    <m/>
    <m/>
    <n v="190006226"/>
    <m/>
    <n v="712949"/>
    <n v="274870"/>
  </r>
  <r>
    <x v="3934"/>
    <x v="3602"/>
    <x v="3322"/>
    <x v="2"/>
    <n v="0"/>
    <n v="0"/>
    <n v="0"/>
    <n v="1"/>
    <n v="0"/>
    <n v="1"/>
    <n v="0"/>
    <n v="0"/>
    <n v="0"/>
    <s v="Tukuma nov."/>
    <x v="3"/>
    <s v="Jaunsātu pag."/>
    <m/>
    <m/>
    <s v="Purgaiļi"/>
    <m/>
    <m/>
    <m/>
    <m/>
    <m/>
    <m/>
    <m/>
    <n v="100016261"/>
    <m/>
    <n v="100015083"/>
    <m/>
    <m/>
    <m/>
    <m/>
    <m/>
    <m/>
    <n v="438744"/>
    <n v="309612"/>
  </r>
  <r>
    <x v="3935"/>
    <x v="1195"/>
    <x v="3323"/>
    <x v="2"/>
    <n v="0"/>
    <n v="0"/>
    <n v="0"/>
    <n v="0"/>
    <n v="0"/>
    <n v="2"/>
    <n v="0"/>
    <n v="0"/>
    <n v="0"/>
    <m/>
    <x v="2"/>
    <m/>
    <m/>
    <s v="Kuģu iela"/>
    <n v="24"/>
    <m/>
    <m/>
    <m/>
    <m/>
    <m/>
    <m/>
    <m/>
    <m/>
    <n v="100003003"/>
    <m/>
    <m/>
    <m/>
    <n v="100306408"/>
    <m/>
    <m/>
    <m/>
    <s v="505754,6880"/>
    <s v="311156,50"/>
  </r>
  <r>
    <x v="3936"/>
    <x v="3603"/>
    <x v="3324"/>
    <x v="2"/>
    <n v="0"/>
    <n v="0"/>
    <n v="0"/>
    <n v="0"/>
    <n v="4"/>
    <n v="0"/>
    <n v="0"/>
    <n v="0"/>
    <n v="0"/>
    <s v="Babītes nov."/>
    <x v="3"/>
    <s v="Salas pag."/>
    <s v="Spuņciems"/>
    <s v="Kanālu iela"/>
    <n v="4"/>
    <m/>
    <m/>
    <s v="A0010"/>
    <n v="32"/>
    <s v="A0010"/>
    <m/>
    <m/>
    <n v="100015725"/>
    <m/>
    <n v="100013705"/>
    <n v="100185897"/>
    <m/>
    <n v="100462561"/>
    <m/>
    <n v="190000096"/>
    <m/>
    <n v="481189"/>
    <n v="309562"/>
  </r>
  <r>
    <x v="3937"/>
    <x v="3604"/>
    <x v="3325"/>
    <x v="0"/>
    <n v="0"/>
    <n v="1"/>
    <n v="0"/>
    <n v="0"/>
    <n v="0"/>
    <n v="2"/>
    <n v="0"/>
    <n v="0"/>
    <n v="0"/>
    <s v="Rēzeknes nov."/>
    <x v="3"/>
    <s v="Vērēmu pag."/>
    <s v="Veremes"/>
    <m/>
    <s v="Strautlejas"/>
    <m/>
    <m/>
    <s v="A0013"/>
    <n v="41"/>
    <s v="A0013"/>
    <m/>
    <m/>
    <n v="100016132"/>
    <m/>
    <n v="100013545"/>
    <n v="100182834"/>
    <m/>
    <m/>
    <m/>
    <n v="190000127"/>
    <m/>
    <n v="708521"/>
    <n v="276228"/>
  </r>
  <r>
    <x v="3938"/>
    <x v="3605"/>
    <x v="3326"/>
    <x v="0"/>
    <n v="0"/>
    <n v="0"/>
    <n v="0"/>
    <n v="0"/>
    <n v="0"/>
    <n v="2"/>
    <n v="0"/>
    <n v="0"/>
    <n v="0"/>
    <m/>
    <x v="2"/>
    <m/>
    <m/>
    <s v="Ozolciema iela"/>
    <m/>
    <s v="Ozolciema iela"/>
    <s v="Valdeķu iela"/>
    <m/>
    <m/>
    <m/>
    <m/>
    <m/>
    <m/>
    <n v="100003003"/>
    <m/>
    <m/>
    <m/>
    <n v="100309294"/>
    <n v="100313382"/>
    <m/>
    <m/>
    <n v="505584"/>
    <n v="306011"/>
  </r>
  <r>
    <x v="3939"/>
    <x v="3606"/>
    <x v="3327"/>
    <x v="2"/>
    <n v="0"/>
    <n v="0"/>
    <n v="0"/>
    <n v="0"/>
    <n v="0"/>
    <n v="2"/>
    <n v="0"/>
    <n v="0"/>
    <n v="0"/>
    <m/>
    <x v="10"/>
    <m/>
    <m/>
    <s v="Ošu ceļš"/>
    <m/>
    <s v="Ošu ceļš"/>
    <s v="Riekstu ceļš"/>
    <m/>
    <m/>
    <m/>
    <m/>
    <m/>
    <m/>
    <n v="100003028"/>
    <m/>
    <m/>
    <m/>
    <n v="100320820"/>
    <n v="100321211"/>
    <m/>
    <m/>
    <s v="480205,40"/>
    <s v="280233,10"/>
  </r>
  <r>
    <x v="3940"/>
    <x v="3607"/>
    <x v="3326"/>
    <x v="2"/>
    <n v="0"/>
    <n v="0"/>
    <n v="0"/>
    <n v="0"/>
    <n v="0"/>
    <n v="2"/>
    <n v="0"/>
    <n v="0"/>
    <n v="0"/>
    <m/>
    <x v="2"/>
    <m/>
    <m/>
    <s v="Ozolciema iela"/>
    <m/>
    <s v="Ozolciema iela"/>
    <s v="Valdeķu iela"/>
    <m/>
    <m/>
    <m/>
    <m/>
    <m/>
    <m/>
    <n v="100003003"/>
    <m/>
    <m/>
    <m/>
    <n v="100309294"/>
    <n v="100313382"/>
    <m/>
    <m/>
    <s v="505572,40"/>
    <n v="306069"/>
  </r>
  <r>
    <x v="3941"/>
    <x v="724"/>
    <x v="3328"/>
    <x v="0"/>
    <n v="0"/>
    <n v="0"/>
    <n v="0"/>
    <n v="0"/>
    <n v="0"/>
    <n v="1"/>
    <n v="0"/>
    <n v="0"/>
    <n v="0"/>
    <s v="Daugavpils nov."/>
    <x v="3"/>
    <s v="Višķu pag."/>
    <s v="Peipiņi"/>
    <m/>
    <s v="Sētnieki"/>
    <m/>
    <m/>
    <s v="A0013"/>
    <n v="109"/>
    <s v="A0013"/>
    <m/>
    <m/>
    <n v="100015805"/>
    <m/>
    <n v="100011156"/>
    <n v="100123828"/>
    <m/>
    <m/>
    <m/>
    <n v="190000127"/>
    <m/>
    <s v="672886,6250"/>
    <s v="220930,5780"/>
  </r>
  <r>
    <x v="3942"/>
    <x v="3608"/>
    <x v="3329"/>
    <x v="0"/>
    <n v="0"/>
    <n v="0"/>
    <n v="0"/>
    <n v="0"/>
    <n v="0"/>
    <n v="1"/>
    <n v="0"/>
    <n v="0"/>
    <n v="0"/>
    <m/>
    <x v="2"/>
    <m/>
    <m/>
    <s v="Maskavas iela"/>
    <s v="256A"/>
    <m/>
    <m/>
    <m/>
    <m/>
    <m/>
    <m/>
    <m/>
    <m/>
    <n v="100003003"/>
    <m/>
    <m/>
    <m/>
    <n v="100307981"/>
    <m/>
    <m/>
    <m/>
    <s v="510765,9350"/>
    <s v="307616,3530"/>
  </r>
  <r>
    <x v="3943"/>
    <x v="3609"/>
    <x v="864"/>
    <x v="2"/>
    <n v="0"/>
    <n v="0"/>
    <n v="0"/>
    <n v="0"/>
    <n v="0"/>
    <n v="2"/>
    <n v="0"/>
    <n v="0"/>
    <n v="0"/>
    <m/>
    <x v="1"/>
    <m/>
    <m/>
    <s v="Kr. Valdemāra iela"/>
    <n v="12"/>
    <m/>
    <m/>
    <m/>
    <m/>
    <m/>
    <m/>
    <m/>
    <m/>
    <n v="100003052"/>
    <m/>
    <m/>
    <m/>
    <n v="100332458"/>
    <m/>
    <m/>
    <m/>
    <s v="705109,6880"/>
    <s v="268312,3120"/>
  </r>
  <r>
    <x v="3944"/>
    <x v="3610"/>
    <x v="3330"/>
    <x v="0"/>
    <n v="1"/>
    <n v="0"/>
    <n v="0"/>
    <n v="0"/>
    <n v="1"/>
    <n v="0"/>
    <n v="0"/>
    <n v="0"/>
    <n v="0"/>
    <s v="Viļakas nov."/>
    <x v="65"/>
    <m/>
    <m/>
    <s v="Liepnas iela"/>
    <n v="3"/>
    <m/>
    <m/>
    <m/>
    <m/>
    <m/>
    <m/>
    <m/>
    <n v="100016358"/>
    <n v="100003132"/>
    <m/>
    <m/>
    <m/>
    <n v="100340102"/>
    <m/>
    <m/>
    <m/>
    <s v="721947,80"/>
    <s v="343965,90"/>
  </r>
  <r>
    <x v="3945"/>
    <x v="3611"/>
    <x v="3331"/>
    <x v="0"/>
    <n v="0"/>
    <n v="0"/>
    <n v="0"/>
    <n v="0"/>
    <n v="0"/>
    <n v="1"/>
    <n v="0"/>
    <n v="0"/>
    <n v="0"/>
    <s v="Ādažu nov."/>
    <x v="3"/>
    <m/>
    <s v="Ādaži"/>
    <s v="Rīgas gatve"/>
    <s v="3A"/>
    <m/>
    <m/>
    <m/>
    <m/>
    <m/>
    <m/>
    <m/>
    <n v="100015493"/>
    <m/>
    <m/>
    <n v="100184227"/>
    <m/>
    <n v="100387062"/>
    <m/>
    <m/>
    <m/>
    <s v="519453,10"/>
    <s v="325231,50"/>
  </r>
  <r>
    <x v="3946"/>
    <x v="3612"/>
    <x v="3332"/>
    <x v="0"/>
    <n v="0"/>
    <n v="0"/>
    <n v="0"/>
    <n v="0"/>
    <n v="0"/>
    <n v="1"/>
    <n v="0"/>
    <n v="0"/>
    <n v="0"/>
    <s v="Burtnieku nov."/>
    <x v="3"/>
    <s v="Matīšu pag."/>
    <m/>
    <m/>
    <m/>
    <m/>
    <m/>
    <s v="P0015"/>
    <n v="54"/>
    <s v="P0015"/>
    <m/>
    <s v="Km atzīmei nav zināma ģeotelpiskā atrašanās vieta "/>
    <n v="100015524"/>
    <m/>
    <n v="100014563"/>
    <m/>
    <m/>
    <m/>
    <m/>
    <m/>
    <m/>
    <m/>
    <m/>
  </r>
  <r>
    <x v="3947"/>
    <x v="3613"/>
    <x v="1459"/>
    <x v="2"/>
    <n v="0"/>
    <n v="0"/>
    <n v="0"/>
    <n v="0"/>
    <n v="0"/>
    <n v="2"/>
    <n v="0"/>
    <n v="0"/>
    <n v="0"/>
    <s v="Ķekavas nov."/>
    <x v="3"/>
    <s v="Ķekavas pag."/>
    <m/>
    <m/>
    <m/>
    <m/>
    <m/>
    <m/>
    <m/>
    <m/>
    <m/>
    <m/>
    <n v="100015950"/>
    <m/>
    <n v="100013666"/>
    <m/>
    <m/>
    <m/>
    <m/>
    <m/>
    <m/>
    <n v="514787"/>
    <n v="292119"/>
  </r>
  <r>
    <x v="3948"/>
    <x v="3614"/>
    <x v="3317"/>
    <x v="2"/>
    <n v="1"/>
    <n v="0"/>
    <n v="0"/>
    <n v="0"/>
    <n v="1"/>
    <n v="1"/>
    <n v="0"/>
    <n v="0"/>
    <n v="0"/>
    <s v="Ozolnieku nov."/>
    <x v="3"/>
    <s v="Cenu pag."/>
    <m/>
    <m/>
    <m/>
    <m/>
    <m/>
    <s v="P100"/>
    <m/>
    <s v="P100"/>
    <m/>
    <m/>
    <n v="100015397"/>
    <m/>
    <n v="100011453"/>
    <m/>
    <m/>
    <m/>
    <m/>
    <n v="190002235"/>
    <m/>
    <m/>
    <m/>
  </r>
  <r>
    <x v="3949"/>
    <x v="3615"/>
    <x v="3333"/>
    <x v="2"/>
    <n v="0"/>
    <n v="0"/>
    <n v="0"/>
    <n v="0"/>
    <n v="1"/>
    <n v="2"/>
    <n v="0"/>
    <n v="0"/>
    <n v="1"/>
    <s v="Salaspils nov."/>
    <x v="3"/>
    <s v="Salaspils pag."/>
    <m/>
    <m/>
    <m/>
    <m/>
    <m/>
    <s v="P0005"/>
    <n v="10"/>
    <s v="P0005"/>
    <m/>
    <m/>
    <n v="100015485"/>
    <m/>
    <n v="100013578"/>
    <m/>
    <m/>
    <m/>
    <m/>
    <n v="190000192"/>
    <m/>
    <n v="525414"/>
    <n v="306270"/>
  </r>
  <r>
    <x v="3950"/>
    <x v="3616"/>
    <x v="3334"/>
    <x v="2"/>
    <n v="0"/>
    <n v="0"/>
    <n v="0"/>
    <n v="0"/>
    <n v="0"/>
    <n v="2"/>
    <n v="0"/>
    <n v="0"/>
    <n v="0"/>
    <m/>
    <x v="2"/>
    <m/>
    <m/>
    <s v="Buļļu iela"/>
    <n v="10"/>
    <m/>
    <m/>
    <m/>
    <m/>
    <m/>
    <m/>
    <m/>
    <m/>
    <n v="100003003"/>
    <m/>
    <m/>
    <m/>
    <n v="100302007"/>
    <m/>
    <m/>
    <m/>
    <s v="503896,0620"/>
    <s v="313152,4380"/>
  </r>
  <r>
    <x v="3951"/>
    <x v="3617"/>
    <x v="3335"/>
    <x v="0"/>
    <n v="0"/>
    <n v="0"/>
    <n v="0"/>
    <n v="0"/>
    <n v="0"/>
    <n v="1"/>
    <n v="0"/>
    <n v="0"/>
    <n v="0"/>
    <s v="Ogres nov."/>
    <x v="3"/>
    <s v="Ogresgala pag."/>
    <s v="Ogre"/>
    <m/>
    <m/>
    <m/>
    <m/>
    <m/>
    <n v="43"/>
    <m/>
    <m/>
    <m/>
    <n v="100015356"/>
    <m/>
    <n v="100013102"/>
    <n v="100196200"/>
    <m/>
    <m/>
    <m/>
    <m/>
    <m/>
    <s v="540976,90"/>
    <s v="292074,60"/>
  </r>
  <r>
    <x v="3952"/>
    <x v="3618"/>
    <x v="3336"/>
    <x v="0"/>
    <n v="0"/>
    <n v="0"/>
    <n v="0"/>
    <n v="0"/>
    <n v="0"/>
    <n v="1"/>
    <n v="0"/>
    <n v="0"/>
    <n v="0"/>
    <s v="Rugāju nov."/>
    <x v="3"/>
    <s v="Lazdukalna pag."/>
    <m/>
    <m/>
    <s v="Rītausma"/>
    <m/>
    <m/>
    <s v="P36"/>
    <m/>
    <s v="P36"/>
    <m/>
    <m/>
    <n v="100016157"/>
    <m/>
    <n v="100014780"/>
    <m/>
    <m/>
    <m/>
    <m/>
    <n v="190001395"/>
    <m/>
    <s v="686788,9340"/>
    <s v="314849,9430"/>
  </r>
  <r>
    <x v="3953"/>
    <x v="3619"/>
    <x v="3337"/>
    <x v="2"/>
    <n v="0"/>
    <n v="0"/>
    <n v="0"/>
    <n v="0"/>
    <n v="0"/>
    <n v="2"/>
    <n v="0"/>
    <n v="0"/>
    <n v="0"/>
    <m/>
    <x v="5"/>
    <m/>
    <m/>
    <s v="Dostojevska iela"/>
    <n v="2"/>
    <m/>
    <m/>
    <m/>
    <m/>
    <m/>
    <m/>
    <m/>
    <m/>
    <n v="100003011"/>
    <m/>
    <m/>
    <m/>
    <n v="100315810"/>
    <m/>
    <m/>
    <m/>
    <s v="656620,6220"/>
    <s v="193912,7790"/>
  </r>
  <r>
    <x v="3954"/>
    <x v="398"/>
    <x v="2719"/>
    <x v="2"/>
    <n v="0"/>
    <n v="0"/>
    <n v="0"/>
    <n v="0"/>
    <n v="1"/>
    <n v="1"/>
    <n v="0"/>
    <n v="0"/>
    <n v="0"/>
    <m/>
    <x v="2"/>
    <m/>
    <m/>
    <s v="Slokas iela"/>
    <m/>
    <m/>
    <m/>
    <m/>
    <m/>
    <m/>
    <m/>
    <m/>
    <m/>
    <n v="100003003"/>
    <m/>
    <m/>
    <m/>
    <n v="100311797"/>
    <m/>
    <m/>
    <m/>
    <m/>
    <m/>
  </r>
  <r>
    <x v="3955"/>
    <x v="3620"/>
    <x v="3058"/>
    <x v="0"/>
    <n v="0"/>
    <n v="0"/>
    <n v="0"/>
    <n v="0"/>
    <n v="0"/>
    <n v="1"/>
    <n v="0"/>
    <n v="0"/>
    <n v="0"/>
    <m/>
    <x v="2"/>
    <m/>
    <m/>
    <s v="Biķernieku iela"/>
    <n v="143"/>
    <m/>
    <m/>
    <m/>
    <m/>
    <m/>
    <m/>
    <m/>
    <m/>
    <n v="100003003"/>
    <m/>
    <m/>
    <m/>
    <n v="100301761"/>
    <m/>
    <m/>
    <m/>
    <s v="514601,2340"/>
    <s v="312578,5070"/>
  </r>
  <r>
    <x v="3956"/>
    <x v="3621"/>
    <x v="3338"/>
    <x v="2"/>
    <n v="0"/>
    <n v="0"/>
    <n v="0"/>
    <n v="0"/>
    <n v="0"/>
    <n v="2"/>
    <n v="0"/>
    <n v="0"/>
    <n v="0"/>
    <m/>
    <x v="2"/>
    <m/>
    <m/>
    <s v="Brīvības gatve"/>
    <m/>
    <s v="Brīvības gatve"/>
    <s v="Džutas iela"/>
    <m/>
    <m/>
    <m/>
    <m/>
    <m/>
    <m/>
    <n v="100003003"/>
    <m/>
    <m/>
    <m/>
    <n v="100301938"/>
    <n v="100303017"/>
    <m/>
    <m/>
    <s v="511264,2720"/>
    <s v="315055,6740"/>
  </r>
  <r>
    <x v="3957"/>
    <x v="3622"/>
    <x v="3339"/>
    <x v="2"/>
    <n v="0"/>
    <n v="0"/>
    <n v="0"/>
    <n v="0"/>
    <n v="0"/>
    <n v="2"/>
    <n v="0"/>
    <n v="0"/>
    <n v="0"/>
    <m/>
    <x v="5"/>
    <s v="Līksnas pag."/>
    <m/>
    <s v="Rēzeknes iela"/>
    <n v="9"/>
    <m/>
    <m/>
    <m/>
    <m/>
    <m/>
    <m/>
    <m/>
    <m/>
    <n v="100003011"/>
    <n v="100011027"/>
    <m/>
    <m/>
    <n v="100317822"/>
    <m/>
    <m/>
    <m/>
    <s v="658340,60"/>
    <s v="198481,30"/>
  </r>
  <r>
    <x v="3958"/>
    <x v="3623"/>
    <x v="3340"/>
    <x v="0"/>
    <n v="0"/>
    <n v="0"/>
    <n v="0"/>
    <n v="0"/>
    <n v="0"/>
    <n v="1"/>
    <n v="0"/>
    <n v="0"/>
    <n v="0"/>
    <m/>
    <x v="9"/>
    <m/>
    <m/>
    <s v="Talsu šoseja"/>
    <n v="29"/>
    <m/>
    <m/>
    <m/>
    <m/>
    <m/>
    <m/>
    <m/>
    <m/>
    <n v="100003036"/>
    <m/>
    <m/>
    <m/>
    <n v="100327302"/>
    <m/>
    <m/>
    <m/>
    <s v="476622,5470"/>
    <s v="313098,2060"/>
  </r>
  <r>
    <x v="3959"/>
    <x v="3624"/>
    <x v="3341"/>
    <x v="2"/>
    <n v="0"/>
    <n v="0"/>
    <n v="0"/>
    <n v="0"/>
    <n v="0"/>
    <n v="1"/>
    <n v="0"/>
    <n v="0"/>
    <n v="0"/>
    <m/>
    <x v="2"/>
    <m/>
    <m/>
    <s v="Kalnciema iela"/>
    <n v="88"/>
    <m/>
    <m/>
    <m/>
    <m/>
    <m/>
    <m/>
    <m/>
    <m/>
    <n v="100003003"/>
    <m/>
    <m/>
    <m/>
    <n v="100305502"/>
    <m/>
    <m/>
    <m/>
    <s v="502909,8350"/>
    <s v="310412,1050"/>
  </r>
  <r>
    <x v="3960"/>
    <x v="3625"/>
    <x v="3342"/>
    <x v="0"/>
    <n v="0"/>
    <n v="0"/>
    <n v="0"/>
    <n v="0"/>
    <n v="0"/>
    <n v="1"/>
    <n v="0"/>
    <n v="0"/>
    <n v="0"/>
    <m/>
    <x v="2"/>
    <m/>
    <m/>
    <s v="Ilmājas iela"/>
    <n v="1"/>
    <m/>
    <m/>
    <m/>
    <m/>
    <m/>
    <m/>
    <m/>
    <m/>
    <n v="100003003"/>
    <m/>
    <m/>
    <m/>
    <n v="100304486"/>
    <m/>
    <m/>
    <m/>
    <s v="506023,1880"/>
    <s v="308027,3440"/>
  </r>
  <r>
    <x v="3961"/>
    <x v="3626"/>
    <x v="3343"/>
    <x v="2"/>
    <n v="0"/>
    <n v="0"/>
    <n v="0"/>
    <n v="0"/>
    <n v="0"/>
    <n v="2"/>
    <n v="0"/>
    <n v="0"/>
    <n v="0"/>
    <s v="Stopiņu nov."/>
    <x v="3"/>
    <m/>
    <s v="Dreiliņi"/>
    <s v="Robežu iela"/>
    <n v="11"/>
    <m/>
    <m/>
    <m/>
    <m/>
    <m/>
    <m/>
    <s v="Avota datos, iespējams, norādīta kļūdaina adrese"/>
    <n v="100015460"/>
    <m/>
    <m/>
    <n v="100186087"/>
    <m/>
    <n v="100447725"/>
    <m/>
    <m/>
    <m/>
    <m/>
    <m/>
  </r>
  <r>
    <x v="3962"/>
    <x v="3627"/>
    <x v="3344"/>
    <x v="2"/>
    <n v="0"/>
    <n v="0"/>
    <n v="0"/>
    <n v="0"/>
    <n v="0"/>
    <n v="2"/>
    <n v="0"/>
    <n v="0"/>
    <n v="0"/>
    <m/>
    <x v="2"/>
    <m/>
    <m/>
    <s v="Āraišu iela"/>
    <n v="2"/>
    <m/>
    <m/>
    <m/>
    <m/>
    <m/>
    <m/>
    <m/>
    <m/>
    <n v="100003003"/>
    <m/>
    <m/>
    <m/>
    <n v="100300831"/>
    <m/>
    <m/>
    <m/>
    <n v="511072"/>
    <s v="314666,8440"/>
  </r>
  <r>
    <x v="3963"/>
    <x v="3628"/>
    <x v="2728"/>
    <x v="0"/>
    <n v="1"/>
    <n v="0"/>
    <n v="0"/>
    <n v="0"/>
    <n v="1"/>
    <n v="0"/>
    <n v="0"/>
    <n v="0"/>
    <n v="0"/>
    <m/>
    <x v="2"/>
    <m/>
    <m/>
    <s v="Durbes iela"/>
    <n v="4"/>
    <m/>
    <m/>
    <m/>
    <m/>
    <m/>
    <m/>
    <m/>
    <m/>
    <n v="100003003"/>
    <m/>
    <m/>
    <m/>
    <n v="100471884"/>
    <m/>
    <m/>
    <m/>
    <s v="504528,50"/>
    <s v="312166,7810"/>
  </r>
  <r>
    <x v="3964"/>
    <x v="3629"/>
    <x v="3345"/>
    <x v="2"/>
    <n v="0"/>
    <n v="0"/>
    <n v="0"/>
    <n v="0"/>
    <n v="0"/>
    <n v="2"/>
    <n v="0"/>
    <n v="0"/>
    <n v="0"/>
    <m/>
    <x v="2"/>
    <m/>
    <m/>
    <s v="Augusta Deglava iela"/>
    <n v="108"/>
    <m/>
    <m/>
    <m/>
    <m/>
    <m/>
    <m/>
    <m/>
    <m/>
    <n v="100003003"/>
    <m/>
    <m/>
    <m/>
    <n v="100301142"/>
    <m/>
    <m/>
    <m/>
    <s v="511515,70"/>
    <s v="311582,30"/>
  </r>
  <r>
    <x v="3965"/>
    <x v="3630"/>
    <x v="3346"/>
    <x v="0"/>
    <n v="0"/>
    <n v="0"/>
    <n v="0"/>
    <n v="0"/>
    <n v="0"/>
    <n v="1"/>
    <n v="0"/>
    <n v="0"/>
    <n v="0"/>
    <m/>
    <x v="2"/>
    <m/>
    <m/>
    <s v="Krišjāņa Valdemāra iela"/>
    <n v="103"/>
    <m/>
    <m/>
    <m/>
    <m/>
    <m/>
    <m/>
    <m/>
    <m/>
    <n v="100003003"/>
    <m/>
    <m/>
    <m/>
    <n v="100306231"/>
    <m/>
    <m/>
    <m/>
    <s v="507774,6560"/>
    <s v="313478,9690"/>
  </r>
  <r>
    <x v="3966"/>
    <x v="3631"/>
    <x v="301"/>
    <x v="0"/>
    <n v="0"/>
    <n v="0"/>
    <n v="0"/>
    <n v="0"/>
    <n v="0"/>
    <n v="1"/>
    <n v="0"/>
    <n v="0"/>
    <n v="0"/>
    <m/>
    <x v="2"/>
    <m/>
    <m/>
    <s v="Krasta iela"/>
    <n v="36"/>
    <m/>
    <m/>
    <m/>
    <m/>
    <m/>
    <m/>
    <m/>
    <m/>
    <n v="100003003"/>
    <m/>
    <m/>
    <m/>
    <n v="100306143"/>
    <m/>
    <m/>
    <m/>
    <s v="508275,8990"/>
    <s v="310452,4430"/>
  </r>
  <r>
    <x v="3967"/>
    <x v="242"/>
    <x v="3347"/>
    <x v="0"/>
    <n v="0"/>
    <n v="0"/>
    <n v="0"/>
    <n v="0"/>
    <n v="0"/>
    <n v="1"/>
    <n v="0"/>
    <n v="0"/>
    <n v="0"/>
    <s v="Pļaviņu nov."/>
    <x v="3"/>
    <s v="Aiviekstes pag."/>
    <m/>
    <m/>
    <m/>
    <m/>
    <m/>
    <s v="A6"/>
    <m/>
    <s v="A6"/>
    <m/>
    <m/>
    <n v="100016108"/>
    <m/>
    <n v="100010017"/>
    <m/>
    <m/>
    <m/>
    <m/>
    <n v="190000055"/>
    <m/>
    <m/>
    <m/>
  </r>
  <r>
    <x v="3968"/>
    <x v="3632"/>
    <x v="3348"/>
    <x v="0"/>
    <n v="0"/>
    <n v="1"/>
    <n v="0"/>
    <n v="0"/>
    <n v="0"/>
    <n v="2"/>
    <n v="0"/>
    <n v="0"/>
    <n v="0"/>
    <m/>
    <x v="2"/>
    <m/>
    <m/>
    <s v="Berģu iela"/>
    <n v="98"/>
    <m/>
    <m/>
    <m/>
    <m/>
    <m/>
    <m/>
    <m/>
    <m/>
    <n v="100003003"/>
    <m/>
    <m/>
    <m/>
    <n v="100301698"/>
    <m/>
    <m/>
    <m/>
    <s v="518158,4060"/>
    <s v="315713,6250"/>
  </r>
  <r>
    <x v="3969"/>
    <x v="3633"/>
    <x v="3349"/>
    <x v="0"/>
    <n v="0"/>
    <n v="0"/>
    <n v="0"/>
    <n v="0"/>
    <n v="1"/>
    <n v="0"/>
    <n v="0"/>
    <n v="0"/>
    <n v="0"/>
    <s v="Garkalnes nov."/>
    <x v="3"/>
    <m/>
    <s v="Garkalne"/>
    <s v="Garkalnes iela"/>
    <m/>
    <m/>
    <m/>
    <s v="A2"/>
    <n v="26"/>
    <s v="A2"/>
    <m/>
    <m/>
    <n v="100015516"/>
    <m/>
    <m/>
    <n v="100184598"/>
    <m/>
    <n v="100388474"/>
    <m/>
    <n v="190000014"/>
    <m/>
    <n v="528742"/>
    <n v="324575"/>
  </r>
  <r>
    <x v="3970"/>
    <x v="1864"/>
    <x v="3350"/>
    <x v="2"/>
    <n v="0"/>
    <n v="0"/>
    <n v="0"/>
    <n v="0"/>
    <n v="0"/>
    <n v="2"/>
    <n v="0"/>
    <n v="0"/>
    <n v="0"/>
    <s v="Talsu nov."/>
    <x v="26"/>
    <m/>
    <m/>
    <s v="Rīgas iela"/>
    <n v="8"/>
    <m/>
    <m/>
    <m/>
    <m/>
    <m/>
    <m/>
    <m/>
    <n v="100016253"/>
    <n v="100003630"/>
    <m/>
    <m/>
    <m/>
    <n v="100395920"/>
    <m/>
    <m/>
    <m/>
    <n v="414539"/>
    <n v="344900"/>
  </r>
  <r>
    <x v="3971"/>
    <x v="551"/>
    <x v="3351"/>
    <x v="2"/>
    <n v="0"/>
    <n v="0"/>
    <n v="0"/>
    <n v="0"/>
    <n v="1"/>
    <n v="2"/>
    <n v="0"/>
    <n v="0"/>
    <n v="0"/>
    <s v="Ogres nov."/>
    <x v="24"/>
    <m/>
    <m/>
    <s v="Vidzemes iela"/>
    <m/>
    <m/>
    <m/>
    <s v="A6"/>
    <m/>
    <s v="A6"/>
    <m/>
    <m/>
    <n v="100015356"/>
    <n v="100003470"/>
    <m/>
    <m/>
    <m/>
    <n v="100375490"/>
    <m/>
    <n v="190000055"/>
    <m/>
    <s v="538520,50"/>
    <s v="294633,80"/>
  </r>
  <r>
    <x v="3972"/>
    <x v="3634"/>
    <x v="1467"/>
    <x v="2"/>
    <n v="0"/>
    <n v="0"/>
    <n v="0"/>
    <n v="0"/>
    <n v="0"/>
    <n v="1"/>
    <n v="0"/>
    <n v="0"/>
    <n v="0"/>
    <s v="Daugavpils nov."/>
    <x v="3"/>
    <s v="Medumu pag."/>
    <s v="Pļaviņas"/>
    <m/>
    <s v="Lejieši"/>
    <m/>
    <m/>
    <s v="A0013"/>
    <n v="157"/>
    <s v="A0013"/>
    <m/>
    <m/>
    <n v="100015805"/>
    <m/>
    <n v="100011043"/>
    <n v="100205987"/>
    <m/>
    <m/>
    <m/>
    <n v="190000127"/>
    <m/>
    <n v="648931"/>
    <n v="185663"/>
  </r>
  <r>
    <x v="3973"/>
    <x v="3635"/>
    <x v="3352"/>
    <x v="0"/>
    <n v="0"/>
    <n v="0"/>
    <n v="0"/>
    <n v="0"/>
    <n v="0"/>
    <n v="1"/>
    <n v="0"/>
    <n v="0"/>
    <n v="0"/>
    <m/>
    <x v="2"/>
    <m/>
    <m/>
    <s v="Citadeles iela"/>
    <n v="2"/>
    <m/>
    <m/>
    <m/>
    <m/>
    <m/>
    <m/>
    <m/>
    <m/>
    <n v="100003003"/>
    <m/>
    <m/>
    <m/>
    <n v="100302337"/>
    <m/>
    <m/>
    <m/>
    <s v="506174,30"/>
    <s v="312147,60"/>
  </r>
  <r>
    <x v="3974"/>
    <x v="3636"/>
    <x v="3353"/>
    <x v="2"/>
    <n v="0"/>
    <n v="0"/>
    <n v="0"/>
    <n v="0"/>
    <n v="0"/>
    <n v="2"/>
    <n v="0"/>
    <n v="0"/>
    <n v="0"/>
    <m/>
    <x v="2"/>
    <m/>
    <m/>
    <s v="Ulbrokas iela"/>
    <n v="18"/>
    <m/>
    <m/>
    <m/>
    <m/>
    <m/>
    <m/>
    <m/>
    <m/>
    <n v="100003003"/>
    <m/>
    <m/>
    <m/>
    <n v="100313157"/>
    <m/>
    <m/>
    <m/>
    <s v="513182,7810"/>
    <s v="311045,5940"/>
  </r>
  <r>
    <x v="3975"/>
    <x v="1426"/>
    <x v="2487"/>
    <x v="0"/>
    <n v="0"/>
    <n v="0"/>
    <n v="0"/>
    <n v="0"/>
    <n v="0"/>
    <n v="1"/>
    <n v="0"/>
    <n v="0"/>
    <n v="0"/>
    <s v="Jelgavas nov."/>
    <x v="3"/>
    <s v="Glūdas pag."/>
    <s v="Viesturciems"/>
    <m/>
    <n v="23"/>
    <m/>
    <m/>
    <m/>
    <m/>
    <m/>
    <m/>
    <m/>
    <n v="100015895"/>
    <m/>
    <n v="100011478"/>
    <n v="100209182"/>
    <m/>
    <m/>
    <m/>
    <m/>
    <m/>
    <s v="476615,90"/>
    <s v="275781,20"/>
  </r>
  <r>
    <x v="3976"/>
    <x v="11"/>
    <x v="3354"/>
    <x v="2"/>
    <n v="0"/>
    <n v="0"/>
    <n v="0"/>
    <n v="0"/>
    <n v="2"/>
    <n v="1"/>
    <n v="0"/>
    <n v="0"/>
    <n v="0"/>
    <s v="Ogres nov."/>
    <x v="24"/>
    <m/>
    <m/>
    <s v="Druvas iela"/>
    <m/>
    <m/>
    <m/>
    <m/>
    <m/>
    <m/>
    <m/>
    <m/>
    <n v="100015356"/>
    <n v="100003470"/>
    <m/>
    <m/>
    <m/>
    <n v="100374070"/>
    <m/>
    <m/>
    <m/>
    <m/>
    <m/>
  </r>
  <r>
    <x v="3977"/>
    <x v="3637"/>
    <x v="3355"/>
    <x v="0"/>
    <n v="0"/>
    <n v="0"/>
    <n v="0"/>
    <n v="0"/>
    <n v="1"/>
    <n v="0"/>
    <n v="0"/>
    <n v="0"/>
    <n v="0"/>
    <m/>
    <x v="2"/>
    <m/>
    <m/>
    <s v="Augusta Dombrovska iela"/>
    <n v="86"/>
    <m/>
    <m/>
    <m/>
    <m/>
    <m/>
    <m/>
    <m/>
    <m/>
    <n v="100003003"/>
    <m/>
    <m/>
    <m/>
    <n v="100301150"/>
    <m/>
    <m/>
    <m/>
    <s v="505704,50"/>
    <s v="321600,90"/>
  </r>
  <r>
    <x v="3978"/>
    <x v="3638"/>
    <x v="3356"/>
    <x v="0"/>
    <n v="0"/>
    <n v="0"/>
    <n v="0"/>
    <n v="0"/>
    <n v="0"/>
    <n v="1"/>
    <n v="0"/>
    <n v="0"/>
    <n v="0"/>
    <m/>
    <x v="2"/>
    <m/>
    <m/>
    <s v="Maskavas iela"/>
    <s v="427E"/>
    <m/>
    <m/>
    <m/>
    <m/>
    <m/>
    <m/>
    <m/>
    <m/>
    <n v="100003003"/>
    <m/>
    <m/>
    <m/>
    <n v="100307981"/>
    <m/>
    <m/>
    <m/>
    <s v="512801,97"/>
    <s v="306049,7680"/>
  </r>
  <r>
    <x v="3979"/>
    <x v="1451"/>
    <x v="3357"/>
    <x v="2"/>
    <n v="0"/>
    <n v="0"/>
    <n v="0"/>
    <n v="0"/>
    <n v="0"/>
    <n v="2"/>
    <n v="0"/>
    <n v="0"/>
    <n v="0"/>
    <m/>
    <x v="16"/>
    <m/>
    <m/>
    <s v="Toma iela"/>
    <n v="24"/>
    <m/>
    <m/>
    <m/>
    <m/>
    <m/>
    <m/>
    <m/>
    <m/>
    <n v="100003044"/>
    <m/>
    <m/>
    <m/>
    <n v="100331343"/>
    <m/>
    <m/>
    <m/>
    <s v="315556,75"/>
    <s v="266617,2190"/>
  </r>
  <r>
    <x v="3980"/>
    <x v="3639"/>
    <x v="3358"/>
    <x v="0"/>
    <n v="0"/>
    <n v="0"/>
    <n v="0"/>
    <n v="0"/>
    <n v="0"/>
    <n v="1"/>
    <n v="0"/>
    <n v="0"/>
    <n v="0"/>
    <s v="Ventspils nov."/>
    <x v="3"/>
    <s v="Puzes pag."/>
    <s v="Blāzma"/>
    <m/>
    <n v="11"/>
    <m/>
    <m/>
    <m/>
    <m/>
    <m/>
    <m/>
    <m/>
    <n v="100016333"/>
    <m/>
    <n v="100014692"/>
    <n v="100193638"/>
    <m/>
    <m/>
    <m/>
    <m/>
    <m/>
    <s v="383522,1390"/>
    <s v="358626,1980"/>
  </r>
  <r>
    <x v="3981"/>
    <x v="3640"/>
    <x v="1648"/>
    <x v="4"/>
    <n v="0"/>
    <n v="0"/>
    <n v="0"/>
    <n v="0"/>
    <n v="1"/>
    <n v="2"/>
    <n v="0"/>
    <n v="0"/>
    <n v="0"/>
    <s v="Līvānu nov."/>
    <x v="3"/>
    <s v="Turku pag."/>
    <m/>
    <m/>
    <m/>
    <m/>
    <m/>
    <m/>
    <m/>
    <m/>
    <m/>
    <m/>
    <n v="100015243"/>
    <m/>
    <n v="100013272"/>
    <m/>
    <m/>
    <m/>
    <m/>
    <m/>
    <m/>
    <s v="632967,60"/>
    <s v="251281,40"/>
  </r>
  <r>
    <x v="3982"/>
    <x v="851"/>
    <x v="3359"/>
    <x v="2"/>
    <n v="0"/>
    <n v="0"/>
    <n v="0"/>
    <n v="0"/>
    <n v="0"/>
    <n v="2"/>
    <n v="0"/>
    <n v="0"/>
    <n v="0"/>
    <m/>
    <x v="20"/>
    <m/>
    <m/>
    <s v="Viesītes iela"/>
    <n v="41"/>
    <m/>
    <m/>
    <m/>
    <m/>
    <m/>
    <m/>
    <m/>
    <m/>
    <n v="100003237"/>
    <m/>
    <m/>
    <m/>
    <n v="100356390"/>
    <m/>
    <m/>
    <m/>
    <s v="614954,2060"/>
    <s v="262139,01"/>
  </r>
  <r>
    <x v="3983"/>
    <x v="3641"/>
    <x v="3360"/>
    <x v="0"/>
    <n v="0"/>
    <n v="0"/>
    <n v="0"/>
    <n v="0"/>
    <n v="1"/>
    <n v="0"/>
    <n v="0"/>
    <n v="0"/>
    <n v="0"/>
    <s v="Brocēnu nov."/>
    <x v="3"/>
    <s v="Blīdenes pag."/>
    <m/>
    <m/>
    <m/>
    <m/>
    <m/>
    <s v="A0009"/>
    <n v="84"/>
    <s v="A0009"/>
    <m/>
    <m/>
    <n v="100015323"/>
    <m/>
    <n v="100013746"/>
    <m/>
    <m/>
    <m/>
    <m/>
    <n v="190000088"/>
    <m/>
    <n v="421698"/>
    <n v="278492"/>
  </r>
  <r>
    <x v="3984"/>
    <x v="3642"/>
    <x v="3361"/>
    <x v="2"/>
    <n v="0"/>
    <n v="0"/>
    <n v="0"/>
    <n v="0"/>
    <n v="0"/>
    <n v="2"/>
    <n v="0"/>
    <n v="0"/>
    <n v="0"/>
    <s v="Ludzas nov."/>
    <x v="14"/>
    <m/>
    <m/>
    <s v="Tālavijas iela"/>
    <n v="74"/>
    <m/>
    <m/>
    <m/>
    <m/>
    <m/>
    <m/>
    <m/>
    <n v="100015991"/>
    <n v="100003405"/>
    <m/>
    <m/>
    <m/>
    <n v="100369294"/>
    <m/>
    <m/>
    <m/>
    <s v="729081,3750"/>
    <s v="273917,9380"/>
  </r>
  <r>
    <x v="3985"/>
    <x v="3643"/>
    <x v="3291"/>
    <x v="2"/>
    <n v="0"/>
    <n v="0"/>
    <n v="0"/>
    <n v="0"/>
    <n v="0"/>
    <n v="2"/>
    <n v="0"/>
    <n v="0"/>
    <n v="0"/>
    <m/>
    <x v="2"/>
    <m/>
    <m/>
    <s v="Raņķa dambis"/>
    <n v="7"/>
    <m/>
    <m/>
    <m/>
    <m/>
    <m/>
    <m/>
    <m/>
    <m/>
    <n v="100003003"/>
    <m/>
    <m/>
    <m/>
    <n v="100310424"/>
    <m/>
    <m/>
    <m/>
    <s v="505428,8120"/>
    <s v="310882,7810"/>
  </r>
  <r>
    <x v="3986"/>
    <x v="3644"/>
    <x v="3362"/>
    <x v="0"/>
    <n v="0"/>
    <n v="0"/>
    <n v="0"/>
    <n v="0"/>
    <n v="0"/>
    <n v="1"/>
    <n v="0"/>
    <n v="0"/>
    <n v="0"/>
    <m/>
    <x v="5"/>
    <m/>
    <m/>
    <s v="Stacijas iela"/>
    <n v="119"/>
    <m/>
    <m/>
    <m/>
    <m/>
    <m/>
    <m/>
    <m/>
    <m/>
    <n v="100003011"/>
    <m/>
    <m/>
    <m/>
    <n v="100318213"/>
    <m/>
    <m/>
    <m/>
    <s v="657660,6250"/>
    <s v="195551,7810"/>
  </r>
  <r>
    <x v="3987"/>
    <x v="3645"/>
    <x v="966"/>
    <x v="2"/>
    <n v="0"/>
    <n v="0"/>
    <n v="0"/>
    <n v="0"/>
    <n v="0"/>
    <n v="2"/>
    <n v="0"/>
    <n v="0"/>
    <n v="0"/>
    <m/>
    <x v="5"/>
    <m/>
    <m/>
    <s v="Imantas iela"/>
    <m/>
    <m/>
    <m/>
    <m/>
    <m/>
    <m/>
    <m/>
    <m/>
    <m/>
    <n v="100003011"/>
    <m/>
    <m/>
    <m/>
    <n v="100316226"/>
    <m/>
    <m/>
    <m/>
    <m/>
    <m/>
  </r>
  <r>
    <x v="3988"/>
    <x v="3646"/>
    <x v="1136"/>
    <x v="2"/>
    <n v="0"/>
    <n v="0"/>
    <n v="0"/>
    <n v="0"/>
    <n v="1"/>
    <n v="1"/>
    <n v="0"/>
    <n v="0"/>
    <n v="0"/>
    <m/>
    <x v="2"/>
    <m/>
    <m/>
    <s v="Maskavas iela"/>
    <s v="293A"/>
    <s v="Maskavas iela"/>
    <s v="Prūšu iela"/>
    <m/>
    <m/>
    <m/>
    <m/>
    <m/>
    <m/>
    <n v="100003003"/>
    <m/>
    <m/>
    <m/>
    <n v="100307981"/>
    <n v="100310168"/>
    <m/>
    <m/>
    <s v="510689,1320"/>
    <s v="307938,2380"/>
  </r>
  <r>
    <x v="3989"/>
    <x v="3647"/>
    <x v="3363"/>
    <x v="2"/>
    <n v="0"/>
    <n v="0"/>
    <n v="0"/>
    <n v="0"/>
    <n v="0"/>
    <n v="1"/>
    <n v="0"/>
    <n v="0"/>
    <n v="0"/>
    <s v="Zilupes nov."/>
    <x v="3"/>
    <s v="Zaļesjes pag."/>
    <s v="Terehova"/>
    <m/>
    <m/>
    <m/>
    <m/>
    <s v="A12"/>
    <m/>
    <s v="A12"/>
    <m/>
    <m/>
    <n v="100015372"/>
    <m/>
    <n v="100012777"/>
    <n v="100157683"/>
    <m/>
    <m/>
    <m/>
    <n v="190000110"/>
    <m/>
    <m/>
    <m/>
  </r>
  <r>
    <x v="3990"/>
    <x v="3648"/>
    <x v="3364"/>
    <x v="2"/>
    <n v="0"/>
    <n v="0"/>
    <n v="0"/>
    <n v="0"/>
    <n v="0"/>
    <n v="1"/>
    <n v="0"/>
    <n v="0"/>
    <n v="0"/>
    <s v="Līvānu nov."/>
    <x v="3"/>
    <s v="Jersikas pag."/>
    <s v="Jersika"/>
    <m/>
    <m/>
    <m/>
    <m/>
    <s v="A0006"/>
    <n v="186"/>
    <s v="A0006"/>
    <m/>
    <m/>
    <n v="100015243"/>
    <m/>
    <n v="100013176"/>
    <n v="100165272"/>
    <m/>
    <m/>
    <m/>
    <n v="190000055"/>
    <m/>
    <s v="636794,3120"/>
    <s v="236273,5940"/>
  </r>
  <r>
    <x v="3991"/>
    <x v="3649"/>
    <x v="3365"/>
    <x v="2"/>
    <n v="0"/>
    <n v="0"/>
    <n v="0"/>
    <n v="0"/>
    <n v="0"/>
    <n v="1"/>
    <n v="0"/>
    <n v="0"/>
    <n v="0"/>
    <s v="Rēzeknes nov."/>
    <x v="3"/>
    <s v="Dricānu pag."/>
    <s v="Gaigalava"/>
    <m/>
    <m/>
    <m/>
    <m/>
    <s v="P0036"/>
    <s v="28,70"/>
    <s v="P0036"/>
    <m/>
    <m/>
    <n v="100016132"/>
    <m/>
    <n v="100013336"/>
    <n v="100175933"/>
    <m/>
    <m/>
    <m/>
    <n v="190001395"/>
    <m/>
    <s v="691043,59788738"/>
    <s v="289267,18806434"/>
  </r>
  <r>
    <x v="3992"/>
    <x v="3650"/>
    <x v="3366"/>
    <x v="0"/>
    <n v="0"/>
    <n v="0"/>
    <n v="0"/>
    <n v="0"/>
    <n v="0"/>
    <n v="1"/>
    <n v="0"/>
    <n v="0"/>
    <n v="0"/>
    <s v="Ventspils nov."/>
    <x v="3"/>
    <s v="Jūrkalnes pag."/>
    <s v="Jūrkalne"/>
    <s v="Baznīcas iela"/>
    <n v="1"/>
    <m/>
    <m/>
    <m/>
    <m/>
    <m/>
    <m/>
    <m/>
    <n v="100016333"/>
    <m/>
    <n v="100014676"/>
    <n v="100193500"/>
    <m/>
    <n v="100464202"/>
    <m/>
    <m/>
    <m/>
    <s v="341210,7350"/>
    <s v="320963,8840"/>
  </r>
  <r>
    <x v="3993"/>
    <x v="3651"/>
    <x v="3367"/>
    <x v="0"/>
    <n v="0"/>
    <n v="0"/>
    <n v="0"/>
    <n v="0"/>
    <n v="0"/>
    <n v="1"/>
    <n v="0"/>
    <n v="0"/>
    <n v="0"/>
    <m/>
    <x v="5"/>
    <m/>
    <m/>
    <s v="Cialkovska iela"/>
    <n v="10"/>
    <m/>
    <m/>
    <m/>
    <m/>
    <m/>
    <m/>
    <m/>
    <m/>
    <n v="100003011"/>
    <m/>
    <m/>
    <m/>
    <n v="100315675"/>
    <m/>
    <m/>
    <m/>
    <s v="660511,7920"/>
    <s v="197011,74"/>
  </r>
  <r>
    <x v="3994"/>
    <x v="3652"/>
    <x v="1849"/>
    <x v="0"/>
    <n v="0"/>
    <n v="0"/>
    <n v="0"/>
    <n v="0"/>
    <n v="1"/>
    <n v="1"/>
    <n v="0"/>
    <n v="0"/>
    <n v="0"/>
    <m/>
    <x v="2"/>
    <m/>
    <m/>
    <s v="Vienības gatve"/>
    <n v="45"/>
    <s v="Vienības gatve"/>
    <s v="Kārļa Ulmaņa gatve"/>
    <m/>
    <m/>
    <m/>
    <m/>
    <m/>
    <m/>
    <n v="100003003"/>
    <m/>
    <m/>
    <m/>
    <n v="100314013"/>
    <n v="100305711"/>
    <m/>
    <m/>
    <s v="505411,40"/>
    <s v="308517,70"/>
  </r>
  <r>
    <x v="3995"/>
    <x v="3653"/>
    <x v="2477"/>
    <x v="0"/>
    <n v="0"/>
    <n v="0"/>
    <n v="0"/>
    <n v="0"/>
    <n v="0"/>
    <n v="1"/>
    <n v="0"/>
    <n v="0"/>
    <n v="0"/>
    <m/>
    <x v="2"/>
    <m/>
    <m/>
    <s v="Ieriķu iela"/>
    <n v="3"/>
    <m/>
    <m/>
    <m/>
    <m/>
    <m/>
    <m/>
    <m/>
    <m/>
    <n v="100003003"/>
    <m/>
    <m/>
    <m/>
    <n v="100304316"/>
    <m/>
    <m/>
    <m/>
    <s v="509803,0750"/>
    <s v="313648,9670"/>
  </r>
  <r>
    <x v="3996"/>
    <x v="3654"/>
    <x v="3368"/>
    <x v="2"/>
    <n v="0"/>
    <n v="0"/>
    <n v="0"/>
    <n v="0"/>
    <n v="0"/>
    <n v="2"/>
    <n v="0"/>
    <n v="0"/>
    <n v="0"/>
    <m/>
    <x v="10"/>
    <m/>
    <m/>
    <s v="Rīgas iela"/>
    <n v="11"/>
    <m/>
    <m/>
    <m/>
    <m/>
    <m/>
    <m/>
    <m/>
    <m/>
    <n v="100003028"/>
    <m/>
    <m/>
    <m/>
    <n v="100321228"/>
    <m/>
    <m/>
    <m/>
    <s v="484272,9830"/>
    <s v="279642,8640"/>
  </r>
  <r>
    <x v="3997"/>
    <x v="3655"/>
    <x v="91"/>
    <x v="0"/>
    <n v="0"/>
    <n v="0"/>
    <n v="0"/>
    <n v="0"/>
    <n v="0"/>
    <n v="1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3998"/>
    <x v="3656"/>
    <x v="3369"/>
    <x v="4"/>
    <n v="1"/>
    <n v="0"/>
    <n v="0"/>
    <n v="0"/>
    <n v="0"/>
    <n v="4"/>
    <n v="0"/>
    <n v="0"/>
    <n v="0"/>
    <s v="Aizkraukles nov."/>
    <x v="13"/>
    <m/>
    <m/>
    <s v="Bērzu iela"/>
    <n v="5"/>
    <m/>
    <m/>
    <m/>
    <m/>
    <m/>
    <m/>
    <m/>
    <n v="100015307"/>
    <n v="100003077"/>
    <m/>
    <m/>
    <m/>
    <n v="100335816"/>
    <m/>
    <m/>
    <m/>
    <s v="577036,50"/>
    <s v="273887,20"/>
  </r>
  <r>
    <x v="3999"/>
    <x v="3657"/>
    <x v="3370"/>
    <x v="0"/>
    <n v="0"/>
    <n v="0"/>
    <n v="0"/>
    <n v="0"/>
    <n v="0"/>
    <n v="1"/>
    <n v="0"/>
    <n v="0"/>
    <n v="0"/>
    <m/>
    <x v="2"/>
    <m/>
    <m/>
    <s v="Ķīpsalas iela"/>
    <n v="8"/>
    <m/>
    <m/>
    <m/>
    <m/>
    <m/>
    <m/>
    <m/>
    <m/>
    <n v="100003003"/>
    <m/>
    <m/>
    <m/>
    <n v="100304445"/>
    <m/>
    <m/>
    <m/>
    <s v="504820,7850"/>
    <s v="312445,3080"/>
  </r>
  <r>
    <x v="4000"/>
    <x v="3658"/>
    <x v="1022"/>
    <x v="2"/>
    <n v="0"/>
    <n v="0"/>
    <n v="0"/>
    <n v="0"/>
    <n v="0"/>
    <n v="2"/>
    <n v="0"/>
    <n v="0"/>
    <n v="0"/>
    <m/>
    <x v="2"/>
    <m/>
    <m/>
    <s v="Lielirbes iela"/>
    <n v="29"/>
    <m/>
    <m/>
    <m/>
    <m/>
    <m/>
    <m/>
    <m/>
    <m/>
    <n v="100003003"/>
    <m/>
    <m/>
    <m/>
    <n v="100307321"/>
    <m/>
    <m/>
    <m/>
    <s v="502323,70"/>
    <s v="309620,10"/>
  </r>
  <r>
    <x v="4001"/>
    <x v="3659"/>
    <x v="3371"/>
    <x v="2"/>
    <n v="0"/>
    <n v="0"/>
    <n v="0"/>
    <n v="0"/>
    <n v="0"/>
    <n v="2"/>
    <n v="0"/>
    <n v="0"/>
    <n v="0"/>
    <m/>
    <x v="2"/>
    <m/>
    <s v="Ērgļi"/>
    <s v="Oškalna iela"/>
    <n v="14"/>
    <m/>
    <m/>
    <m/>
    <m/>
    <m/>
    <m/>
    <m/>
    <m/>
    <n v="100003003"/>
    <m/>
    <n v="100159494"/>
    <m/>
    <n v="100372428"/>
    <m/>
    <m/>
    <m/>
    <s v="508693,40"/>
    <n v="313460"/>
  </r>
  <r>
    <x v="4002"/>
    <x v="3660"/>
    <x v="325"/>
    <x v="2"/>
    <n v="0"/>
    <n v="0"/>
    <n v="0"/>
    <n v="0"/>
    <n v="1"/>
    <n v="1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n v="502407"/>
    <n v="309265"/>
  </r>
  <r>
    <x v="4003"/>
    <x v="3661"/>
    <x v="3372"/>
    <x v="2"/>
    <n v="0"/>
    <n v="0"/>
    <n v="0"/>
    <n v="0"/>
    <n v="0"/>
    <n v="1"/>
    <n v="0"/>
    <n v="0"/>
    <n v="0"/>
    <s v="Aglonas nov."/>
    <x v="3"/>
    <s v="Kastuļinas pag."/>
    <s v="Jaunokra"/>
    <m/>
    <s v="Pieniņi"/>
    <m/>
    <m/>
    <s v="V646"/>
    <m/>
    <s v="V646"/>
    <m/>
    <m/>
    <n v="100015645"/>
    <m/>
    <n v="100011896"/>
    <n v="100139407"/>
    <m/>
    <m/>
    <m/>
    <n v="190006933"/>
    <m/>
    <s v="706000,4880"/>
    <s v="226865,9010"/>
  </r>
  <r>
    <x v="4004"/>
    <x v="3662"/>
    <x v="3373"/>
    <x v="2"/>
    <n v="0"/>
    <n v="0"/>
    <n v="0"/>
    <n v="0"/>
    <n v="0"/>
    <n v="2"/>
    <n v="0"/>
    <n v="0"/>
    <n v="0"/>
    <m/>
    <x v="2"/>
    <m/>
    <m/>
    <s v="Hāpsalas iela"/>
    <n v="15"/>
    <m/>
    <m/>
    <m/>
    <m/>
    <m/>
    <m/>
    <m/>
    <m/>
    <n v="100003003"/>
    <m/>
    <m/>
    <m/>
    <n v="100304164"/>
    <m/>
    <m/>
    <m/>
    <s v="507376,3120"/>
    <s v="317630,4690"/>
  </r>
  <r>
    <x v="4005"/>
    <x v="3663"/>
    <x v="3374"/>
    <x v="2"/>
    <n v="0"/>
    <n v="0"/>
    <n v="0"/>
    <n v="0"/>
    <n v="0"/>
    <n v="2"/>
    <n v="0"/>
    <n v="0"/>
    <n v="0"/>
    <m/>
    <x v="2"/>
    <m/>
    <m/>
    <s v="Mārtiņa iela"/>
    <m/>
    <s v="Mārtiņa iela"/>
    <s v="Baložu iela"/>
    <m/>
    <m/>
    <m/>
    <m/>
    <m/>
    <m/>
    <n v="100003003"/>
    <m/>
    <m/>
    <m/>
    <n v="100307965"/>
    <n v="100301351"/>
    <m/>
    <m/>
    <n v="504266"/>
    <n v="311587"/>
  </r>
  <r>
    <x v="4006"/>
    <x v="3664"/>
    <x v="309"/>
    <x v="0"/>
    <n v="0"/>
    <n v="0"/>
    <n v="0"/>
    <n v="0"/>
    <n v="0"/>
    <n v="1"/>
    <n v="0"/>
    <n v="0"/>
    <n v="0"/>
    <m/>
    <x v="2"/>
    <m/>
    <m/>
    <s v="Kurbada iela"/>
    <n v="8"/>
    <m/>
    <m/>
    <m/>
    <m/>
    <m/>
    <m/>
    <m/>
    <m/>
    <n v="100003003"/>
    <m/>
    <m/>
    <m/>
    <n v="100306713"/>
    <m/>
    <m/>
    <m/>
    <n v="508316"/>
    <s v="311534,60"/>
  </r>
  <r>
    <x v="4007"/>
    <x v="3665"/>
    <x v="3375"/>
    <x v="2"/>
    <n v="0"/>
    <n v="0"/>
    <n v="0"/>
    <n v="0"/>
    <n v="0"/>
    <n v="2"/>
    <n v="0"/>
    <n v="0"/>
    <n v="0"/>
    <m/>
    <x v="2"/>
    <m/>
    <m/>
    <s v="Kojusalas iela"/>
    <n v="11"/>
    <m/>
    <m/>
    <m/>
    <m/>
    <m/>
    <m/>
    <m/>
    <m/>
    <n v="100003003"/>
    <m/>
    <m/>
    <m/>
    <n v="100306006"/>
    <m/>
    <m/>
    <m/>
    <s v="509098,5040"/>
    <s v="310143,9510"/>
  </r>
  <r>
    <x v="4008"/>
    <x v="3666"/>
    <x v="325"/>
    <x v="3"/>
    <n v="0"/>
    <n v="0"/>
    <n v="0"/>
    <n v="0"/>
    <n v="0"/>
    <n v="4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n v="502452"/>
    <n v="309254"/>
  </r>
  <r>
    <x v="4009"/>
    <x v="3667"/>
    <x v="3376"/>
    <x v="0"/>
    <n v="0"/>
    <n v="0"/>
    <n v="0"/>
    <n v="0"/>
    <n v="0"/>
    <n v="1"/>
    <n v="0"/>
    <n v="0"/>
    <n v="0"/>
    <s v="Riebiņu nov."/>
    <x v="3"/>
    <s v="Silajāņu pag."/>
    <s v="Rozalina"/>
    <m/>
    <n v="1"/>
    <m/>
    <m/>
    <m/>
    <n v="1"/>
    <m/>
    <m/>
    <m/>
    <n v="100015452"/>
    <m/>
    <n v="100013248"/>
    <n v="100170200"/>
    <m/>
    <m/>
    <m/>
    <m/>
    <m/>
    <s v="678570,1350"/>
    <s v="251138,0570"/>
  </r>
  <r>
    <x v="4010"/>
    <x v="3668"/>
    <x v="3377"/>
    <x v="2"/>
    <n v="0"/>
    <n v="0"/>
    <n v="0"/>
    <n v="0"/>
    <n v="0"/>
    <n v="2"/>
    <n v="0"/>
    <n v="0"/>
    <n v="0"/>
    <m/>
    <x v="2"/>
    <m/>
    <m/>
    <s v="Aleksandra Čaka iela"/>
    <n v="30"/>
    <m/>
    <m/>
    <m/>
    <m/>
    <m/>
    <m/>
    <m/>
    <m/>
    <n v="100003003"/>
    <m/>
    <m/>
    <m/>
    <n v="100300446"/>
    <m/>
    <m/>
    <m/>
    <n v="507801"/>
    <s v="312043,5620"/>
  </r>
  <r>
    <x v="4011"/>
    <x v="2056"/>
    <x v="3378"/>
    <x v="2"/>
    <n v="0"/>
    <n v="0"/>
    <n v="0"/>
    <n v="0"/>
    <n v="0"/>
    <n v="2"/>
    <n v="0"/>
    <n v="0"/>
    <n v="0"/>
    <s v="Aizkraukles nov."/>
    <x v="13"/>
    <m/>
    <m/>
    <s v="Rūpniecības iela"/>
    <n v="13"/>
    <m/>
    <m/>
    <m/>
    <m/>
    <m/>
    <m/>
    <m/>
    <n v="100015307"/>
    <n v="100003077"/>
    <m/>
    <m/>
    <m/>
    <n v="100335945"/>
    <m/>
    <m/>
    <m/>
    <s v="576201,3170"/>
    <s v="273765,1340"/>
  </r>
  <r>
    <x v="4012"/>
    <x v="891"/>
    <x v="3379"/>
    <x v="0"/>
    <n v="0"/>
    <n v="0"/>
    <n v="0"/>
    <n v="0"/>
    <n v="0"/>
    <n v="1"/>
    <n v="0"/>
    <n v="0"/>
    <n v="0"/>
    <s v="Ludzas nov."/>
    <x v="3"/>
    <s v="Pildas pag."/>
    <s v="Pilda"/>
    <m/>
    <m/>
    <m/>
    <m/>
    <s v="P0049"/>
    <n v="43"/>
    <s v="P0049"/>
    <m/>
    <m/>
    <n v="100015991"/>
    <m/>
    <n v="100012736"/>
    <n v="100155702"/>
    <m/>
    <m/>
    <m/>
    <n v="190001563"/>
    <m/>
    <s v="731126,09146905"/>
    <s v="258078,51179803"/>
  </r>
  <r>
    <x v="4013"/>
    <x v="3669"/>
    <x v="3380"/>
    <x v="4"/>
    <n v="1"/>
    <n v="0"/>
    <n v="0"/>
    <n v="0"/>
    <n v="0"/>
    <n v="3"/>
    <n v="0"/>
    <n v="0"/>
    <n v="0"/>
    <m/>
    <x v="2"/>
    <m/>
    <m/>
    <s v="Dzirciema iela"/>
    <n v="31"/>
    <m/>
    <m/>
    <m/>
    <m/>
    <m/>
    <m/>
    <m/>
    <m/>
    <n v="100003003"/>
    <m/>
    <m/>
    <m/>
    <n v="100302964"/>
    <m/>
    <m/>
    <m/>
    <s v="503205,80"/>
    <s v="312445,90"/>
  </r>
  <r>
    <x v="4014"/>
    <x v="223"/>
    <x v="3381"/>
    <x v="3"/>
    <n v="0"/>
    <n v="0"/>
    <n v="0"/>
    <n v="0"/>
    <n v="1"/>
    <n v="2"/>
    <n v="0"/>
    <n v="0"/>
    <n v="0"/>
    <s v="Bauskas nov."/>
    <x v="3"/>
    <s v="Codes pag."/>
    <m/>
    <m/>
    <m/>
    <m/>
    <m/>
    <s v="A7"/>
    <m/>
    <s v="A7"/>
    <m/>
    <m/>
    <n v="100015758"/>
    <m/>
    <n v="100010572"/>
    <m/>
    <m/>
    <m/>
    <m/>
    <n v="190000063"/>
    <m/>
    <m/>
    <m/>
  </r>
  <r>
    <x v="4015"/>
    <x v="3670"/>
    <x v="3370"/>
    <x v="0"/>
    <n v="0"/>
    <n v="0"/>
    <n v="0"/>
    <n v="0"/>
    <n v="0"/>
    <n v="1"/>
    <n v="0"/>
    <n v="0"/>
    <n v="0"/>
    <m/>
    <x v="2"/>
    <m/>
    <m/>
    <s v="Ķīpsalas iela"/>
    <n v="8"/>
    <m/>
    <m/>
    <m/>
    <m/>
    <m/>
    <m/>
    <m/>
    <m/>
    <n v="100003003"/>
    <m/>
    <m/>
    <m/>
    <n v="100304445"/>
    <m/>
    <m/>
    <m/>
    <s v="504711,60"/>
    <s v="312527,50"/>
  </r>
  <r>
    <x v="4016"/>
    <x v="3671"/>
    <x v="157"/>
    <x v="2"/>
    <n v="0"/>
    <n v="0"/>
    <n v="0"/>
    <n v="0"/>
    <n v="0"/>
    <n v="2"/>
    <n v="0"/>
    <n v="0"/>
    <n v="0"/>
    <m/>
    <x v="2"/>
    <m/>
    <m/>
    <s v="Biķernieku iela"/>
    <n v="160"/>
    <m/>
    <m/>
    <m/>
    <m/>
    <m/>
    <m/>
    <m/>
    <m/>
    <n v="100003003"/>
    <m/>
    <m/>
    <m/>
    <n v="100301761"/>
    <m/>
    <m/>
    <m/>
    <s v="515485,1830"/>
    <s v="312723,6050"/>
  </r>
  <r>
    <x v="4017"/>
    <x v="3672"/>
    <x v="3382"/>
    <x v="2"/>
    <n v="0"/>
    <n v="0"/>
    <n v="0"/>
    <n v="0"/>
    <n v="0"/>
    <n v="2"/>
    <n v="0"/>
    <n v="0"/>
    <n v="0"/>
    <m/>
    <x v="2"/>
    <m/>
    <m/>
    <s v="Paula Valdena iela"/>
    <n v="7"/>
    <m/>
    <m/>
    <m/>
    <m/>
    <m/>
    <m/>
    <m/>
    <m/>
    <n v="100003003"/>
    <m/>
    <m/>
    <m/>
    <n v="100479183"/>
    <m/>
    <m/>
    <m/>
    <n v="504733"/>
    <n v="312107"/>
  </r>
  <r>
    <x v="4018"/>
    <x v="621"/>
    <x v="3383"/>
    <x v="0"/>
    <n v="0"/>
    <n v="0"/>
    <n v="0"/>
    <n v="0"/>
    <n v="1"/>
    <n v="1"/>
    <n v="0"/>
    <n v="0"/>
    <n v="0"/>
    <s v="Salacgrīvas nov."/>
    <x v="3"/>
    <s v="Salacgrīvas pag."/>
    <m/>
    <m/>
    <m/>
    <m/>
    <m/>
    <s v="A0001"/>
    <n v="76"/>
    <s v="A0001"/>
    <m/>
    <m/>
    <n v="100016181"/>
    <m/>
    <n v="100012430"/>
    <m/>
    <m/>
    <m/>
    <m/>
    <n v="190000006"/>
    <m/>
    <s v="522378,60"/>
    <s v="389843,30"/>
  </r>
  <r>
    <x v="4019"/>
    <x v="88"/>
    <x v="3384"/>
    <x v="2"/>
    <n v="0"/>
    <n v="0"/>
    <n v="0"/>
    <n v="0"/>
    <n v="0"/>
    <n v="2"/>
    <n v="0"/>
    <n v="0"/>
    <n v="0"/>
    <s v="Ogres nov."/>
    <x v="24"/>
    <m/>
    <m/>
    <s v="Mālkalnes prospekts"/>
    <s v="2B"/>
    <m/>
    <m/>
    <m/>
    <m/>
    <m/>
    <m/>
    <m/>
    <n v="100015356"/>
    <n v="100003470"/>
    <m/>
    <m/>
    <m/>
    <n v="100374632"/>
    <m/>
    <m/>
    <m/>
    <n v="536306"/>
    <s v="297599,60"/>
  </r>
  <r>
    <x v="4020"/>
    <x v="3673"/>
    <x v="3385"/>
    <x v="0"/>
    <n v="0"/>
    <n v="0"/>
    <n v="0"/>
    <n v="0"/>
    <n v="0"/>
    <n v="1"/>
    <n v="0"/>
    <n v="0"/>
    <n v="0"/>
    <m/>
    <x v="2"/>
    <m/>
    <m/>
    <s v="Bauskas iela"/>
    <n v="180"/>
    <m/>
    <m/>
    <m/>
    <m/>
    <m/>
    <m/>
    <m/>
    <m/>
    <n v="100003003"/>
    <m/>
    <m/>
    <m/>
    <n v="100301536"/>
    <m/>
    <m/>
    <m/>
    <s v="508854,9380"/>
    <s v="307499,8120"/>
  </r>
  <r>
    <x v="4021"/>
    <x v="3674"/>
    <x v="3385"/>
    <x v="2"/>
    <n v="0"/>
    <n v="0"/>
    <n v="0"/>
    <n v="0"/>
    <n v="0"/>
    <n v="1"/>
    <n v="0"/>
    <n v="0"/>
    <n v="0"/>
    <m/>
    <x v="2"/>
    <m/>
    <m/>
    <s v="Bauskas iela"/>
    <n v="180"/>
    <m/>
    <m/>
    <m/>
    <m/>
    <m/>
    <m/>
    <m/>
    <m/>
    <n v="100003003"/>
    <m/>
    <m/>
    <m/>
    <n v="100301536"/>
    <m/>
    <m/>
    <m/>
    <s v="508928,5650"/>
    <s v="307498,1090"/>
  </r>
  <r>
    <x v="4022"/>
    <x v="3675"/>
    <x v="3386"/>
    <x v="2"/>
    <n v="0"/>
    <n v="0"/>
    <n v="0"/>
    <n v="0"/>
    <n v="0"/>
    <n v="2"/>
    <n v="0"/>
    <n v="0"/>
    <n v="0"/>
    <m/>
    <x v="2"/>
    <m/>
    <m/>
    <s v="Čiekurkalna 2. šķērslīnija"/>
    <n v="2"/>
    <m/>
    <m/>
    <m/>
    <m/>
    <m/>
    <m/>
    <m/>
    <m/>
    <n v="100003003"/>
    <m/>
    <m/>
    <m/>
    <n v="100303234"/>
    <m/>
    <m/>
    <m/>
    <n v="510348"/>
    <n v="315790"/>
  </r>
  <r>
    <x v="4023"/>
    <x v="452"/>
    <x v="3387"/>
    <x v="2"/>
    <n v="0"/>
    <n v="0"/>
    <n v="0"/>
    <n v="0"/>
    <n v="1"/>
    <n v="2"/>
    <n v="0"/>
    <n v="0"/>
    <n v="0"/>
    <s v="Gulbenes nov."/>
    <x v="56"/>
    <m/>
    <m/>
    <s v="Blaumaņa iela"/>
    <m/>
    <m/>
    <m/>
    <m/>
    <m/>
    <m/>
    <m/>
    <m/>
    <n v="100015854"/>
    <n v="100003212"/>
    <m/>
    <m/>
    <m/>
    <n v="100351203"/>
    <m/>
    <m/>
    <m/>
    <m/>
    <m/>
  </r>
  <r>
    <x v="4024"/>
    <x v="3676"/>
    <x v="186"/>
    <x v="2"/>
    <n v="0"/>
    <n v="0"/>
    <n v="0"/>
    <n v="0"/>
    <n v="0"/>
    <n v="2"/>
    <n v="0"/>
    <n v="0"/>
    <n v="0"/>
    <s v="Viļānu nov."/>
    <x v="27"/>
    <m/>
    <m/>
    <s v="Celtnieku iela"/>
    <n v="5"/>
    <m/>
    <m/>
    <m/>
    <m/>
    <m/>
    <m/>
    <m/>
    <n v="100016366"/>
    <n v="100003534"/>
    <m/>
    <m/>
    <m/>
    <n v="100380548"/>
    <m/>
    <m/>
    <m/>
    <s v="680117,25"/>
    <s v="270593,1250"/>
  </r>
  <r>
    <x v="4025"/>
    <x v="3677"/>
    <x v="3388"/>
    <x v="2"/>
    <n v="0"/>
    <n v="0"/>
    <n v="0"/>
    <n v="0"/>
    <n v="0"/>
    <n v="2"/>
    <n v="0"/>
    <n v="0"/>
    <n v="0"/>
    <m/>
    <x v="2"/>
    <m/>
    <m/>
    <s v="Zalves iela"/>
    <n v="44"/>
    <m/>
    <m/>
    <m/>
    <m/>
    <m/>
    <m/>
    <m/>
    <m/>
    <n v="100003003"/>
    <m/>
    <m/>
    <m/>
    <n v="100314456"/>
    <m/>
    <m/>
    <m/>
    <s v="502344,0940"/>
    <s v="310624,50"/>
  </r>
  <r>
    <x v="4026"/>
    <x v="3678"/>
    <x v="3389"/>
    <x v="4"/>
    <n v="0"/>
    <n v="0"/>
    <n v="0"/>
    <n v="0"/>
    <n v="1"/>
    <n v="2"/>
    <n v="0"/>
    <n v="0"/>
    <n v="0"/>
    <s v="Viļānu nov."/>
    <x v="3"/>
    <s v="Viļānu pag."/>
    <s v="Kristceļi"/>
    <m/>
    <m/>
    <m/>
    <m/>
    <s v="A0012"/>
    <n v="67"/>
    <s v="A0012"/>
    <m/>
    <m/>
    <n v="100016366"/>
    <m/>
    <n v="100013553"/>
    <n v="100183571"/>
    <m/>
    <m/>
    <m/>
    <n v="190000110"/>
    <m/>
    <s v="675598,86557944"/>
    <s v="276711,34361140"/>
  </r>
  <r>
    <x v="4027"/>
    <x v="3679"/>
    <x v="3017"/>
    <x v="0"/>
    <n v="0"/>
    <n v="0"/>
    <n v="0"/>
    <n v="0"/>
    <n v="0"/>
    <n v="1"/>
    <n v="0"/>
    <n v="0"/>
    <n v="0"/>
    <m/>
    <x v="5"/>
    <m/>
    <m/>
    <s v="18. novembra iela"/>
    <s v="66A"/>
    <m/>
    <m/>
    <m/>
    <m/>
    <m/>
    <m/>
    <m/>
    <m/>
    <n v="100003011"/>
    <m/>
    <m/>
    <m/>
    <n v="100314954"/>
    <m/>
    <m/>
    <m/>
    <s v="658611,7460"/>
    <s v="194314,5860"/>
  </r>
  <r>
    <x v="4028"/>
    <x v="3680"/>
    <x v="323"/>
    <x v="0"/>
    <n v="0"/>
    <n v="0"/>
    <n v="0"/>
    <n v="0"/>
    <n v="0"/>
    <n v="1"/>
    <n v="0"/>
    <n v="0"/>
    <n v="0"/>
    <m/>
    <x v="2"/>
    <m/>
    <m/>
    <s v="Juglas iela"/>
    <m/>
    <m/>
    <m/>
    <m/>
    <m/>
    <m/>
    <m/>
    <m/>
    <m/>
    <n v="100003003"/>
    <m/>
    <m/>
    <m/>
    <n v="100305270"/>
    <m/>
    <m/>
    <m/>
    <s v="514845,30"/>
    <s v="311195,50"/>
  </r>
  <r>
    <x v="4029"/>
    <x v="3681"/>
    <x v="32"/>
    <x v="2"/>
    <n v="0"/>
    <n v="0"/>
    <n v="0"/>
    <n v="0"/>
    <n v="1"/>
    <n v="1"/>
    <n v="0"/>
    <n v="0"/>
    <n v="0"/>
    <m/>
    <x v="2"/>
    <m/>
    <m/>
    <s v="11. novembra krastmala"/>
    <m/>
    <m/>
    <m/>
    <m/>
    <m/>
    <m/>
    <m/>
    <m/>
    <m/>
    <n v="100003003"/>
    <m/>
    <m/>
    <m/>
    <n v="100300003"/>
    <m/>
    <m/>
    <m/>
    <n v="506021"/>
    <n v="312007"/>
  </r>
  <r>
    <x v="4030"/>
    <x v="3682"/>
    <x v="3390"/>
    <x v="0"/>
    <n v="0"/>
    <n v="0"/>
    <n v="0"/>
    <n v="0"/>
    <n v="0"/>
    <n v="1"/>
    <n v="0"/>
    <n v="0"/>
    <n v="0"/>
    <s v="Grobiņas nov."/>
    <x v="3"/>
    <s v="Gaviezes pag."/>
    <m/>
    <m/>
    <m/>
    <m/>
    <m/>
    <s v="P106"/>
    <m/>
    <s v="P106"/>
    <m/>
    <m/>
    <n v="100015846"/>
    <m/>
    <n v="100012262"/>
    <m/>
    <m/>
    <m/>
    <m/>
    <n v="190002331"/>
    <m/>
    <n v="337207"/>
    <n v="264710"/>
  </r>
  <r>
    <x v="4031"/>
    <x v="3683"/>
    <x v="2272"/>
    <x v="2"/>
    <n v="0"/>
    <n v="0"/>
    <n v="0"/>
    <n v="0"/>
    <n v="0"/>
    <n v="2"/>
    <n v="0"/>
    <n v="0"/>
    <n v="0"/>
    <s v="Engures nov."/>
    <x v="3"/>
    <s v="Smārdes pag."/>
    <s v="Milzkalne"/>
    <m/>
    <s v="Amati"/>
    <m/>
    <m/>
    <m/>
    <m/>
    <m/>
    <m/>
    <m/>
    <n v="100015838"/>
    <m/>
    <n v="100014225"/>
    <n v="100190255"/>
    <m/>
    <m/>
    <m/>
    <m/>
    <m/>
    <s v="452726,3810"/>
    <s v="315158,4110"/>
  </r>
  <r>
    <x v="4032"/>
    <x v="3684"/>
    <x v="1143"/>
    <x v="0"/>
    <n v="0"/>
    <n v="0"/>
    <n v="0"/>
    <n v="0"/>
    <n v="0"/>
    <n v="1"/>
    <n v="0"/>
    <n v="0"/>
    <n v="0"/>
    <m/>
    <x v="5"/>
    <m/>
    <m/>
    <s v="18. novembra iela"/>
    <s v="203A"/>
    <m/>
    <m/>
    <m/>
    <m/>
    <m/>
    <m/>
    <m/>
    <m/>
    <n v="100003011"/>
    <m/>
    <m/>
    <m/>
    <n v="100314954"/>
    <m/>
    <m/>
    <m/>
    <s v="660487,50"/>
    <s v="196161,90"/>
  </r>
  <r>
    <x v="4033"/>
    <x v="3685"/>
    <x v="3391"/>
    <x v="2"/>
    <n v="0"/>
    <n v="0"/>
    <n v="0"/>
    <n v="0"/>
    <n v="0"/>
    <n v="2"/>
    <n v="0"/>
    <n v="0"/>
    <n v="0"/>
    <s v="Olaines nov."/>
    <x v="19"/>
    <m/>
    <m/>
    <s v="Zeiferta iela"/>
    <n v="16"/>
    <m/>
    <m/>
    <m/>
    <m/>
    <m/>
    <m/>
    <m/>
    <n v="100016077"/>
    <n v="100003567"/>
    <m/>
    <m/>
    <m/>
    <n v="100382736"/>
    <m/>
    <m/>
    <m/>
    <s v="496324,4610"/>
    <s v="294044,6570"/>
  </r>
  <r>
    <x v="4034"/>
    <x v="3686"/>
    <x v="3392"/>
    <x v="2"/>
    <n v="0"/>
    <n v="0"/>
    <n v="0"/>
    <n v="0"/>
    <n v="0"/>
    <n v="2"/>
    <n v="0"/>
    <n v="0"/>
    <n v="0"/>
    <m/>
    <x v="10"/>
    <m/>
    <m/>
    <s v="Asteru iela"/>
    <s v="5A"/>
    <m/>
    <m/>
    <m/>
    <m/>
    <m/>
    <m/>
    <m/>
    <m/>
    <n v="100003028"/>
    <m/>
    <m/>
    <m/>
    <n v="100319272"/>
    <m/>
    <m/>
    <m/>
    <s v="481731,90"/>
    <s v="278338,30"/>
  </r>
  <r>
    <x v="4035"/>
    <x v="3687"/>
    <x v="3393"/>
    <x v="2"/>
    <n v="0"/>
    <n v="0"/>
    <n v="0"/>
    <n v="0"/>
    <n v="0"/>
    <n v="2"/>
    <n v="0"/>
    <n v="0"/>
    <n v="0"/>
    <s v="Ādažu nov."/>
    <x v="3"/>
    <m/>
    <s v="Stapriņi"/>
    <s v="Vidlauku iela"/>
    <n v="1"/>
    <m/>
    <m/>
    <m/>
    <m/>
    <m/>
    <m/>
    <m/>
    <n v="100015493"/>
    <m/>
    <m/>
    <n v="100208236"/>
    <m/>
    <n v="100469927"/>
    <m/>
    <m/>
    <m/>
    <s v="519203,6150"/>
    <s v="325134,5190"/>
  </r>
  <r>
    <x v="4036"/>
    <x v="3688"/>
    <x v="3394"/>
    <x v="2"/>
    <n v="0"/>
    <n v="0"/>
    <n v="0"/>
    <n v="0"/>
    <n v="0"/>
    <n v="2"/>
    <n v="0"/>
    <n v="0"/>
    <n v="0"/>
    <m/>
    <x v="2"/>
    <m/>
    <m/>
    <s v="Liepājas iela"/>
    <n v="40"/>
    <m/>
    <m/>
    <m/>
    <m/>
    <m/>
    <m/>
    <m/>
    <m/>
    <n v="100003003"/>
    <m/>
    <m/>
    <m/>
    <n v="100307362"/>
    <m/>
    <m/>
    <m/>
    <s v="504103,2190"/>
    <s v="309647,9690"/>
  </r>
  <r>
    <x v="4037"/>
    <x v="3689"/>
    <x v="3395"/>
    <x v="2"/>
    <n v="0"/>
    <n v="0"/>
    <n v="0"/>
    <n v="0"/>
    <n v="0"/>
    <n v="1"/>
    <n v="0"/>
    <n v="0"/>
    <n v="0"/>
    <m/>
    <x v="2"/>
    <m/>
    <m/>
    <s v="Vienības gatve"/>
    <n v="83"/>
    <m/>
    <m/>
    <m/>
    <m/>
    <m/>
    <m/>
    <m/>
    <m/>
    <n v="100003003"/>
    <m/>
    <m/>
    <m/>
    <n v="100314013"/>
    <m/>
    <m/>
    <m/>
    <s v="505329,3440"/>
    <s v="307982,2190"/>
  </r>
  <r>
    <x v="4038"/>
    <x v="3690"/>
    <x v="842"/>
    <x v="0"/>
    <n v="0"/>
    <n v="1"/>
    <n v="0"/>
    <n v="0"/>
    <n v="1"/>
    <n v="1"/>
    <n v="0"/>
    <n v="0"/>
    <n v="0"/>
    <m/>
    <x v="2"/>
    <m/>
    <m/>
    <s v="Maskavas iela"/>
    <n v="449"/>
    <m/>
    <m/>
    <m/>
    <m/>
    <m/>
    <m/>
    <m/>
    <m/>
    <n v="100003003"/>
    <m/>
    <m/>
    <m/>
    <n v="100307981"/>
    <m/>
    <m/>
    <m/>
    <s v="513984,4690"/>
    <s v="305043,2190"/>
  </r>
  <r>
    <x v="4039"/>
    <x v="3691"/>
    <x v="2794"/>
    <x v="0"/>
    <n v="0"/>
    <n v="0"/>
    <n v="0"/>
    <n v="0"/>
    <n v="0"/>
    <n v="1"/>
    <n v="0"/>
    <n v="0"/>
    <n v="0"/>
    <m/>
    <x v="2"/>
    <m/>
    <m/>
    <s v="Brīvības gatve"/>
    <n v="323"/>
    <m/>
    <m/>
    <m/>
    <m/>
    <m/>
    <m/>
    <m/>
    <m/>
    <n v="100003003"/>
    <m/>
    <m/>
    <m/>
    <n v="100301938"/>
    <m/>
    <m/>
    <m/>
    <s v="512414,7660"/>
    <s v="315724,7870"/>
  </r>
  <r>
    <x v="4040"/>
    <x v="1010"/>
    <x v="260"/>
    <x v="0"/>
    <n v="0"/>
    <n v="0"/>
    <n v="0"/>
    <n v="0"/>
    <n v="1"/>
    <n v="1"/>
    <n v="0"/>
    <n v="0"/>
    <n v="0"/>
    <m/>
    <x v="2"/>
    <m/>
    <m/>
    <s v="Maskavas iela"/>
    <m/>
    <m/>
    <m/>
    <m/>
    <m/>
    <m/>
    <m/>
    <m/>
    <m/>
    <n v="100003003"/>
    <m/>
    <m/>
    <m/>
    <n v="100307981"/>
    <m/>
    <m/>
    <m/>
    <m/>
    <m/>
  </r>
  <r>
    <x v="4041"/>
    <x v="3692"/>
    <x v="3396"/>
    <x v="0"/>
    <n v="0"/>
    <n v="0"/>
    <n v="0"/>
    <n v="0"/>
    <n v="0"/>
    <n v="1"/>
    <n v="1"/>
    <n v="0"/>
    <n v="0"/>
    <s v="Ludzas nov."/>
    <x v="14"/>
    <m/>
    <m/>
    <s v="Klusā iela"/>
    <n v="20"/>
    <m/>
    <m/>
    <m/>
    <m/>
    <m/>
    <m/>
    <m/>
    <n v="100015991"/>
    <n v="100003405"/>
    <m/>
    <m/>
    <m/>
    <n v="100368934"/>
    <m/>
    <m/>
    <m/>
    <s v="727245,0760"/>
    <s v="273664,3220"/>
  </r>
  <r>
    <x v="4042"/>
    <x v="3693"/>
    <x v="637"/>
    <x v="2"/>
    <n v="0"/>
    <n v="0"/>
    <n v="0"/>
    <n v="0"/>
    <n v="0"/>
    <n v="2"/>
    <n v="0"/>
    <n v="0"/>
    <n v="0"/>
    <m/>
    <x v="2"/>
    <m/>
    <m/>
    <s v="Biķernieku iela"/>
    <m/>
    <m/>
    <m/>
    <m/>
    <m/>
    <m/>
    <m/>
    <m/>
    <m/>
    <n v="100003003"/>
    <m/>
    <m/>
    <m/>
    <n v="100301761"/>
    <m/>
    <m/>
    <m/>
    <n v="515340"/>
    <n v="312560"/>
  </r>
  <r>
    <x v="4043"/>
    <x v="3694"/>
    <x v="425"/>
    <x v="0"/>
    <n v="0"/>
    <n v="0"/>
    <n v="0"/>
    <n v="0"/>
    <n v="0"/>
    <n v="1"/>
    <n v="0"/>
    <n v="0"/>
    <n v="0"/>
    <m/>
    <x v="20"/>
    <m/>
    <m/>
    <s v="Brīvības iela"/>
    <n v="23"/>
    <s v="Brīvības iela"/>
    <s v="Neretas iela"/>
    <m/>
    <m/>
    <m/>
    <m/>
    <s v="Avota datos, iespējams, norādīta kļūdaina adrese"/>
    <m/>
    <n v="100003237"/>
    <m/>
    <m/>
    <m/>
    <n v="100354731"/>
    <n v="100355653"/>
    <m/>
    <m/>
    <s v="616078,0620"/>
    <s v="261975,6410"/>
  </r>
  <r>
    <x v="4044"/>
    <x v="3695"/>
    <x v="3397"/>
    <x v="2"/>
    <n v="0"/>
    <n v="0"/>
    <n v="0"/>
    <n v="0"/>
    <n v="0"/>
    <n v="2"/>
    <n v="0"/>
    <n v="0"/>
    <n v="0"/>
    <m/>
    <x v="2"/>
    <m/>
    <m/>
    <s v="Aviācijas iela"/>
    <n v="23"/>
    <m/>
    <m/>
    <m/>
    <m/>
    <m/>
    <m/>
    <m/>
    <m/>
    <n v="100003003"/>
    <m/>
    <m/>
    <m/>
    <n v="100301230"/>
    <m/>
    <m/>
    <m/>
    <s v="512154,10"/>
    <s v="306701,90"/>
  </r>
  <r>
    <x v="4045"/>
    <x v="427"/>
    <x v="3398"/>
    <x v="2"/>
    <n v="0"/>
    <n v="0"/>
    <n v="0"/>
    <n v="0"/>
    <n v="0"/>
    <n v="1"/>
    <n v="0"/>
    <n v="0"/>
    <n v="0"/>
    <s v="Aizkraukles nov."/>
    <x v="13"/>
    <m/>
    <m/>
    <s v="Jaunceltnes iela"/>
    <n v="5"/>
    <m/>
    <m/>
    <m/>
    <m/>
    <m/>
    <m/>
    <m/>
    <n v="100015307"/>
    <n v="100003077"/>
    <m/>
    <m/>
    <m/>
    <n v="100335898"/>
    <m/>
    <m/>
    <m/>
    <s v="576114,4890"/>
    <s v="274967,6270"/>
  </r>
  <r>
    <x v="4046"/>
    <x v="3696"/>
    <x v="3399"/>
    <x v="2"/>
    <n v="0"/>
    <n v="0"/>
    <n v="0"/>
    <n v="0"/>
    <n v="0"/>
    <n v="2"/>
    <n v="0"/>
    <n v="0"/>
    <n v="0"/>
    <m/>
    <x v="5"/>
    <m/>
    <m/>
    <s v="Jātnieku iela"/>
    <n v="84"/>
    <m/>
    <m/>
    <m/>
    <m/>
    <m/>
    <m/>
    <m/>
    <m/>
    <n v="100003011"/>
    <m/>
    <m/>
    <m/>
    <n v="100316306"/>
    <m/>
    <m/>
    <m/>
    <s v="660093,50"/>
    <s v="197338,7660"/>
  </r>
  <r>
    <x v="4047"/>
    <x v="3697"/>
    <x v="3400"/>
    <x v="2"/>
    <n v="0"/>
    <n v="0"/>
    <n v="0"/>
    <n v="0"/>
    <n v="1"/>
    <n v="1"/>
    <n v="0"/>
    <n v="0"/>
    <n v="0"/>
    <s v="Stopiņu nov."/>
    <x v="3"/>
    <m/>
    <s v="Dzidriņas"/>
    <s v="Smilgu iela"/>
    <n v="1"/>
    <m/>
    <m/>
    <s v="V36"/>
    <m/>
    <s v="V36"/>
    <m/>
    <m/>
    <n v="100015460"/>
    <m/>
    <m/>
    <n v="100196803"/>
    <m/>
    <n v="100475440"/>
    <m/>
    <n v="190000674"/>
    <m/>
    <s v="520297,1030"/>
    <s v="310498,4070"/>
  </r>
  <r>
    <x v="4048"/>
    <x v="3698"/>
    <x v="3401"/>
    <x v="2"/>
    <n v="0"/>
    <n v="0"/>
    <n v="0"/>
    <n v="0"/>
    <n v="0"/>
    <n v="1"/>
    <n v="0"/>
    <n v="0"/>
    <n v="0"/>
    <m/>
    <x v="25"/>
    <m/>
    <m/>
    <s v="Patversmes iela"/>
    <n v="12"/>
    <m/>
    <m/>
    <m/>
    <m/>
    <m/>
    <m/>
    <m/>
    <m/>
    <n v="100003735"/>
    <m/>
    <m/>
    <m/>
    <n v="100405333"/>
    <m/>
    <m/>
    <m/>
    <s v="583496,61"/>
    <s v="379132,0970"/>
  </r>
  <r>
    <x v="4049"/>
    <x v="3699"/>
    <x v="3402"/>
    <x v="2"/>
    <n v="0"/>
    <n v="0"/>
    <n v="0"/>
    <n v="0"/>
    <n v="0"/>
    <n v="2"/>
    <n v="0"/>
    <n v="0"/>
    <n v="0"/>
    <s v="Ķekavas nov."/>
    <x v="3"/>
    <s v="Ķekavas pag."/>
    <s v="Ķekava"/>
    <s v="Gaismas iela"/>
    <s v="2A"/>
    <m/>
    <m/>
    <m/>
    <m/>
    <m/>
    <m/>
    <m/>
    <n v="100015950"/>
    <m/>
    <n v="100013666"/>
    <n v="100185140"/>
    <m/>
    <n v="100390044"/>
    <m/>
    <m/>
    <m/>
    <s v="514205,60"/>
    <s v="298565,80"/>
  </r>
  <r>
    <x v="4050"/>
    <x v="2781"/>
    <x v="3403"/>
    <x v="2"/>
    <n v="0"/>
    <n v="0"/>
    <n v="0"/>
    <n v="0"/>
    <n v="0"/>
    <n v="2"/>
    <n v="0"/>
    <n v="0"/>
    <n v="0"/>
    <m/>
    <x v="9"/>
    <s v="Slampes pag."/>
    <m/>
    <m/>
    <m/>
    <m/>
    <m/>
    <s v="A0010"/>
    <n v="45"/>
    <s v="A0010"/>
    <m/>
    <m/>
    <m/>
    <n v="100003036"/>
    <n v="100014217"/>
    <m/>
    <m/>
    <m/>
    <m/>
    <n v="190000096"/>
    <m/>
    <n v="468383"/>
    <n v="310003"/>
  </r>
  <r>
    <x v="4051"/>
    <x v="1179"/>
    <x v="1137"/>
    <x v="4"/>
    <n v="0"/>
    <n v="0"/>
    <n v="0"/>
    <n v="0"/>
    <n v="0"/>
    <n v="3"/>
    <n v="0"/>
    <n v="0"/>
    <n v="0"/>
    <m/>
    <x v="2"/>
    <m/>
    <m/>
    <s v="Lubānas iela"/>
    <s v="117A"/>
    <m/>
    <m/>
    <m/>
    <m/>
    <m/>
    <m/>
    <m/>
    <m/>
    <n v="100003003"/>
    <m/>
    <m/>
    <m/>
    <n v="100307602"/>
    <m/>
    <m/>
    <m/>
    <s v="512154,75"/>
    <s v="309823,6880"/>
  </r>
  <r>
    <x v="4052"/>
    <x v="248"/>
    <x v="3404"/>
    <x v="2"/>
    <n v="0"/>
    <n v="0"/>
    <n v="0"/>
    <n v="0"/>
    <n v="0"/>
    <n v="2"/>
    <n v="0"/>
    <n v="0"/>
    <n v="0"/>
    <m/>
    <x v="2"/>
    <m/>
    <m/>
    <s v="Gaigalas iela"/>
    <n v="11"/>
    <s v="Gaigalas iela"/>
    <s v="Stūrmaņu iela"/>
    <m/>
    <m/>
    <m/>
    <m/>
    <m/>
    <m/>
    <n v="100003003"/>
    <m/>
    <m/>
    <m/>
    <n v="100303644"/>
    <n v="100312428"/>
    <m/>
    <m/>
    <s v="502695,1010"/>
    <s v="320904,3710"/>
  </r>
  <r>
    <x v="4053"/>
    <x v="3085"/>
    <x v="3405"/>
    <x v="0"/>
    <n v="0"/>
    <n v="0"/>
    <n v="0"/>
    <n v="0"/>
    <n v="0"/>
    <n v="1"/>
    <n v="0"/>
    <n v="0"/>
    <n v="0"/>
    <s v="Kandavas l. t. līdz 1999 (Kandavas nov.)"/>
    <x v="21"/>
    <m/>
    <m/>
    <s v="Lapu iela"/>
    <n v="11"/>
    <m/>
    <m/>
    <m/>
    <m/>
    <m/>
    <m/>
    <m/>
    <n v="100014098"/>
    <n v="100003688"/>
    <m/>
    <m/>
    <m/>
    <n v="100400236"/>
    <m/>
    <m/>
    <m/>
    <s v="425082,9060"/>
    <s v="323037,2810"/>
  </r>
  <r>
    <x v="4054"/>
    <x v="3700"/>
    <x v="3406"/>
    <x v="0"/>
    <n v="0"/>
    <n v="0"/>
    <n v="0"/>
    <n v="0"/>
    <n v="1"/>
    <n v="1"/>
    <n v="0"/>
    <n v="0"/>
    <n v="0"/>
    <m/>
    <x v="10"/>
    <m/>
    <m/>
    <s v="Aviācijas iela"/>
    <n v="40"/>
    <m/>
    <m/>
    <m/>
    <m/>
    <m/>
    <m/>
    <m/>
    <m/>
    <n v="100003028"/>
    <m/>
    <m/>
    <m/>
    <n v="100319360"/>
    <m/>
    <m/>
    <m/>
    <n v="486388"/>
    <s v="280632,60"/>
  </r>
  <r>
    <x v="4055"/>
    <x v="3701"/>
    <x v="3407"/>
    <x v="0"/>
    <n v="0"/>
    <n v="0"/>
    <n v="0"/>
    <n v="0"/>
    <n v="0"/>
    <n v="1"/>
    <n v="0"/>
    <n v="0"/>
    <n v="0"/>
    <m/>
    <x v="2"/>
    <m/>
    <m/>
    <s v="Maskavas iela"/>
    <n v="462"/>
    <m/>
    <m/>
    <m/>
    <m/>
    <m/>
    <m/>
    <m/>
    <m/>
    <n v="100003003"/>
    <m/>
    <m/>
    <m/>
    <n v="100307981"/>
    <m/>
    <m/>
    <m/>
    <s v="515825,8120"/>
    <s v="303639,6250"/>
  </r>
  <r>
    <x v="4056"/>
    <x v="3702"/>
    <x v="906"/>
    <x v="0"/>
    <n v="0"/>
    <n v="0"/>
    <n v="0"/>
    <n v="0"/>
    <n v="0"/>
    <n v="1"/>
    <n v="0"/>
    <n v="0"/>
    <n v="0"/>
    <s v="Krāslavas nov."/>
    <x v="3"/>
    <s v="Piedrujas pag."/>
    <s v="Patarnieki"/>
    <m/>
    <s v="RKP Patarnieki"/>
    <m/>
    <m/>
    <s v="A6"/>
    <m/>
    <s v="A6"/>
    <m/>
    <m/>
    <n v="100015315"/>
    <m/>
    <n v="100011943"/>
    <n v="100140828"/>
    <m/>
    <m/>
    <m/>
    <n v="190000055"/>
    <m/>
    <s v="727099,6790"/>
    <s v="192031,7460"/>
  </r>
  <r>
    <x v="4057"/>
    <x v="1570"/>
    <x v="601"/>
    <x v="2"/>
    <n v="0"/>
    <n v="0"/>
    <n v="0"/>
    <n v="0"/>
    <n v="1"/>
    <n v="1"/>
    <n v="0"/>
    <n v="0"/>
    <n v="0"/>
    <s v="Jelgavas nov."/>
    <x v="3"/>
    <s v="Valgundes pag."/>
    <s v="Tīreļi"/>
    <s v="Rīgas iela"/>
    <m/>
    <m/>
    <m/>
    <s v="A0009"/>
    <n v="21"/>
    <s v="A0009"/>
    <m/>
    <m/>
    <n v="100015895"/>
    <m/>
    <n v="100011566"/>
    <n v="100128685"/>
    <m/>
    <n v="100429610"/>
    <m/>
    <n v="190000088"/>
    <m/>
    <s v="476457,60"/>
    <s v="301920,70"/>
  </r>
  <r>
    <x v="4058"/>
    <x v="3703"/>
    <x v="3408"/>
    <x v="0"/>
    <n v="0"/>
    <n v="0"/>
    <n v="0"/>
    <n v="0"/>
    <n v="0"/>
    <n v="1"/>
    <n v="0"/>
    <n v="0"/>
    <n v="0"/>
    <m/>
    <x v="20"/>
    <m/>
    <m/>
    <s v="Zvanītāju iela"/>
    <n v="45"/>
    <m/>
    <m/>
    <m/>
    <m/>
    <m/>
    <m/>
    <m/>
    <m/>
    <n v="100003237"/>
    <m/>
    <m/>
    <m/>
    <n v="100356534"/>
    <m/>
    <m/>
    <m/>
    <s v="613561,75"/>
    <s v="263898,8750"/>
  </r>
  <r>
    <x v="4059"/>
    <x v="450"/>
    <x v="3409"/>
    <x v="0"/>
    <n v="0"/>
    <n v="0"/>
    <n v="0"/>
    <n v="0"/>
    <n v="0"/>
    <n v="1"/>
    <n v="0"/>
    <n v="0"/>
    <n v="0"/>
    <s v="Vecumnieku nov."/>
    <x v="3"/>
    <s v="Bārbeles pag."/>
    <s v="Bārbele"/>
    <s v="Liepu aleja"/>
    <n v="14"/>
    <m/>
    <m/>
    <m/>
    <m/>
    <m/>
    <m/>
    <m/>
    <n v="100016325"/>
    <m/>
    <n v="100010548"/>
    <n v="100110940"/>
    <m/>
    <n v="100408845"/>
    <m/>
    <m/>
    <m/>
    <s v="537140,6750"/>
    <s v="256529,9330"/>
  </r>
  <r>
    <x v="4060"/>
    <x v="3704"/>
    <x v="3410"/>
    <x v="0"/>
    <n v="0"/>
    <n v="0"/>
    <n v="0"/>
    <n v="0"/>
    <n v="0"/>
    <n v="1"/>
    <n v="1"/>
    <n v="0"/>
    <n v="0"/>
    <s v="Carnikavas nov."/>
    <x v="3"/>
    <m/>
    <s v="Gauja"/>
    <s v="Dzirnupes iela"/>
    <n v="3"/>
    <m/>
    <m/>
    <m/>
    <m/>
    <m/>
    <m/>
    <m/>
    <n v="100015508"/>
    <m/>
    <m/>
    <n v="100184508"/>
    <m/>
    <n v="100422501"/>
    <m/>
    <m/>
    <m/>
    <s v="517925,30"/>
    <s v="333268,50"/>
  </r>
  <r>
    <x v="4061"/>
    <x v="3705"/>
    <x v="3411"/>
    <x v="0"/>
    <n v="0"/>
    <n v="0"/>
    <n v="0"/>
    <n v="0"/>
    <n v="0"/>
    <n v="1"/>
    <n v="0"/>
    <n v="0"/>
    <n v="0"/>
    <m/>
    <x v="16"/>
    <m/>
    <m/>
    <s v="Toma iela"/>
    <n v="7"/>
    <m/>
    <m/>
    <m/>
    <m/>
    <m/>
    <m/>
    <m/>
    <m/>
    <n v="100003044"/>
    <m/>
    <m/>
    <m/>
    <n v="100331343"/>
    <m/>
    <m/>
    <m/>
    <s v="315554,25"/>
    <n v="266815"/>
  </r>
  <r>
    <x v="4062"/>
    <x v="3706"/>
    <x v="3412"/>
    <x v="0"/>
    <n v="0"/>
    <n v="0"/>
    <n v="0"/>
    <n v="0"/>
    <n v="1"/>
    <n v="0"/>
    <n v="0"/>
    <n v="0"/>
    <n v="0"/>
    <m/>
    <x v="2"/>
    <m/>
    <m/>
    <s v="Elizabetes iela"/>
    <m/>
    <s v="Elizabetes iela"/>
    <s v="Brīvības iela"/>
    <m/>
    <m/>
    <m/>
    <m/>
    <m/>
    <m/>
    <n v="100003003"/>
    <m/>
    <m/>
    <m/>
    <n v="100303371"/>
    <n v="100301913"/>
    <m/>
    <m/>
    <n v="507179"/>
    <n v="312288"/>
  </r>
  <r>
    <x v="4063"/>
    <x v="3707"/>
    <x v="3413"/>
    <x v="2"/>
    <n v="0"/>
    <n v="0"/>
    <n v="0"/>
    <n v="0"/>
    <n v="0"/>
    <n v="2"/>
    <n v="0"/>
    <n v="0"/>
    <n v="0"/>
    <m/>
    <x v="2"/>
    <m/>
    <m/>
    <s v="Mazā Krūmu iela"/>
    <n v="20"/>
    <m/>
    <m/>
    <m/>
    <m/>
    <m/>
    <m/>
    <m/>
    <m/>
    <n v="100003003"/>
    <m/>
    <m/>
    <m/>
    <n v="100308210"/>
    <m/>
    <m/>
    <m/>
    <s v="500325,4060"/>
    <s v="313048,4380"/>
  </r>
  <r>
    <x v="4064"/>
    <x v="1713"/>
    <x v="3414"/>
    <x v="0"/>
    <n v="0"/>
    <n v="0"/>
    <n v="0"/>
    <n v="0"/>
    <n v="0"/>
    <n v="1"/>
    <n v="0"/>
    <n v="0"/>
    <n v="0"/>
    <m/>
    <x v="2"/>
    <m/>
    <m/>
    <s v="Ernesta Birznieka-Upīša iela"/>
    <s v="20A"/>
    <m/>
    <m/>
    <m/>
    <m/>
    <m/>
    <m/>
    <m/>
    <m/>
    <n v="100003003"/>
    <m/>
    <m/>
    <m/>
    <n v="100303468"/>
    <m/>
    <m/>
    <m/>
    <s v="507856,20"/>
    <s v="311756,40"/>
  </r>
  <r>
    <x v="4065"/>
    <x v="570"/>
    <x v="3415"/>
    <x v="0"/>
    <n v="0"/>
    <n v="0"/>
    <n v="0"/>
    <n v="0"/>
    <n v="0"/>
    <n v="1"/>
    <n v="0"/>
    <n v="0"/>
    <n v="0"/>
    <s v="Skrīveru nov."/>
    <x v="3"/>
    <m/>
    <s v="Skrīveri"/>
    <s v="Daugavas iela"/>
    <n v="2"/>
    <m/>
    <m/>
    <m/>
    <m/>
    <m/>
    <m/>
    <m/>
    <n v="100016212"/>
    <m/>
    <m/>
    <n v="100101417"/>
    <m/>
    <n v="100337676"/>
    <m/>
    <m/>
    <m/>
    <s v="567242,4380"/>
    <s v="276746,5620"/>
  </r>
  <r>
    <x v="4066"/>
    <x v="3708"/>
    <x v="267"/>
    <x v="0"/>
    <n v="0"/>
    <n v="0"/>
    <n v="0"/>
    <n v="0"/>
    <n v="0"/>
    <n v="1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4067"/>
    <x v="3709"/>
    <x v="3416"/>
    <x v="0"/>
    <n v="0"/>
    <n v="0"/>
    <n v="0"/>
    <n v="0"/>
    <n v="0"/>
    <n v="1"/>
    <n v="0"/>
    <n v="0"/>
    <n v="0"/>
    <m/>
    <x v="5"/>
    <m/>
    <m/>
    <s v="Liginišķu iela"/>
    <n v="21"/>
    <m/>
    <m/>
    <m/>
    <m/>
    <m/>
    <m/>
    <m/>
    <m/>
    <n v="100003011"/>
    <m/>
    <m/>
    <m/>
    <n v="100316878"/>
    <m/>
    <m/>
    <m/>
    <n v="658332"/>
    <n v="192375"/>
  </r>
  <r>
    <x v="4068"/>
    <x v="3710"/>
    <x v="776"/>
    <x v="2"/>
    <n v="0"/>
    <n v="0"/>
    <n v="0"/>
    <n v="0"/>
    <n v="0"/>
    <n v="2"/>
    <n v="0"/>
    <n v="0"/>
    <n v="0"/>
    <m/>
    <x v="5"/>
    <m/>
    <m/>
    <s v="18. novembra iela"/>
    <n v="136"/>
    <m/>
    <m/>
    <m/>
    <m/>
    <m/>
    <m/>
    <m/>
    <m/>
    <n v="100003011"/>
    <m/>
    <m/>
    <m/>
    <n v="100314954"/>
    <m/>
    <m/>
    <m/>
    <s v="659593,3260"/>
    <s v="195326,6870"/>
  </r>
  <r>
    <x v="4069"/>
    <x v="3711"/>
    <x v="2563"/>
    <x v="2"/>
    <n v="0"/>
    <n v="0"/>
    <n v="0"/>
    <n v="0"/>
    <n v="0"/>
    <n v="2"/>
    <n v="0"/>
    <n v="0"/>
    <n v="0"/>
    <m/>
    <x v="2"/>
    <m/>
    <m/>
    <s v="Brīvības iela"/>
    <m/>
    <s v="Brīvības iela"/>
    <s v="Pērnavas iela"/>
    <m/>
    <m/>
    <m/>
    <m/>
    <m/>
    <m/>
    <n v="100003003"/>
    <m/>
    <m/>
    <m/>
    <n v="100301913"/>
    <n v="100309622"/>
    <m/>
    <m/>
    <n v="508958"/>
    <n v="313735"/>
  </r>
  <r>
    <x v="4070"/>
    <x v="3712"/>
    <x v="3417"/>
    <x v="2"/>
    <n v="0"/>
    <n v="0"/>
    <n v="0"/>
    <n v="0"/>
    <n v="0"/>
    <n v="2"/>
    <n v="0"/>
    <n v="0"/>
    <n v="0"/>
    <m/>
    <x v="2"/>
    <m/>
    <m/>
    <s v="Kurzemes prospekts"/>
    <n v="20"/>
    <m/>
    <m/>
    <m/>
    <m/>
    <m/>
    <m/>
    <m/>
    <m/>
    <n v="100003003"/>
    <m/>
    <m/>
    <m/>
    <n v="100306787"/>
    <m/>
    <m/>
    <m/>
    <s v="502048,80"/>
    <n v="312827"/>
  </r>
  <r>
    <x v="4071"/>
    <x v="3713"/>
    <x v="3418"/>
    <x v="0"/>
    <n v="0"/>
    <n v="0"/>
    <n v="0"/>
    <n v="0"/>
    <n v="0"/>
    <n v="1"/>
    <n v="0"/>
    <n v="0"/>
    <n v="0"/>
    <m/>
    <x v="2"/>
    <m/>
    <m/>
    <s v="Pērnavas iela"/>
    <n v="61"/>
    <m/>
    <m/>
    <m/>
    <m/>
    <m/>
    <m/>
    <m/>
    <m/>
    <n v="100003003"/>
    <m/>
    <m/>
    <m/>
    <n v="100309622"/>
    <m/>
    <m/>
    <m/>
    <s v="509359,6560"/>
    <s v="312083,4380"/>
  </r>
  <r>
    <x v="4072"/>
    <x v="3714"/>
    <x v="3419"/>
    <x v="2"/>
    <n v="1"/>
    <n v="0"/>
    <n v="0"/>
    <n v="0"/>
    <n v="1"/>
    <n v="1"/>
    <n v="0"/>
    <n v="0"/>
    <n v="0"/>
    <s v="Olaines nov."/>
    <x v="3"/>
    <s v="Olaines pag."/>
    <s v="Jaunolaine"/>
    <m/>
    <s v="Priedes"/>
    <m/>
    <m/>
    <s v="A0008"/>
    <n v="22"/>
    <s v="A0008"/>
    <m/>
    <m/>
    <n v="100016077"/>
    <m/>
    <n v="100013690"/>
    <n v="100185470"/>
    <m/>
    <m/>
    <m/>
    <n v="190000071"/>
    <m/>
    <n v="497845"/>
    <n v="294165"/>
  </r>
  <r>
    <x v="4073"/>
    <x v="3715"/>
    <x v="3420"/>
    <x v="2"/>
    <n v="0"/>
    <n v="0"/>
    <n v="0"/>
    <n v="0"/>
    <n v="0"/>
    <n v="3"/>
    <n v="0"/>
    <n v="0"/>
    <n v="0"/>
    <m/>
    <x v="2"/>
    <m/>
    <m/>
    <s v="Brīvības iela"/>
    <n v="73"/>
    <m/>
    <m/>
    <m/>
    <m/>
    <m/>
    <m/>
    <m/>
    <m/>
    <n v="100003003"/>
    <m/>
    <m/>
    <m/>
    <n v="100301913"/>
    <m/>
    <m/>
    <m/>
    <s v="507642,2610"/>
    <s v="312828,3180"/>
  </r>
  <r>
    <x v="4074"/>
    <x v="3716"/>
    <x v="3421"/>
    <x v="0"/>
    <n v="0"/>
    <n v="0"/>
    <n v="0"/>
    <n v="1"/>
    <n v="0"/>
    <n v="0"/>
    <n v="0"/>
    <n v="0"/>
    <n v="0"/>
    <s v="Engures nov."/>
    <x v="3"/>
    <s v="Smārdes pag."/>
    <m/>
    <m/>
    <m/>
    <m/>
    <m/>
    <s v="A0010"/>
    <n v="64"/>
    <s v="A0010"/>
    <m/>
    <m/>
    <n v="100015838"/>
    <m/>
    <n v="100014225"/>
    <m/>
    <m/>
    <m/>
    <m/>
    <n v="190000096"/>
    <m/>
    <s v="450285,75"/>
    <s v="310644,2190"/>
  </r>
  <r>
    <x v="4075"/>
    <x v="3717"/>
    <x v="3422"/>
    <x v="0"/>
    <n v="0"/>
    <n v="0"/>
    <n v="0"/>
    <n v="0"/>
    <n v="0"/>
    <n v="1"/>
    <n v="0"/>
    <n v="0"/>
    <n v="0"/>
    <m/>
    <x v="5"/>
    <m/>
    <m/>
    <s v="Vienības iela"/>
    <s v="42A"/>
    <m/>
    <m/>
    <m/>
    <m/>
    <m/>
    <m/>
    <m/>
    <m/>
    <n v="100003011"/>
    <m/>
    <m/>
    <m/>
    <n v="100318824"/>
    <m/>
    <m/>
    <m/>
    <s v="657144,3330"/>
    <s v="195118,3390"/>
  </r>
  <r>
    <x v="4076"/>
    <x v="3718"/>
    <x v="1273"/>
    <x v="2"/>
    <n v="0"/>
    <n v="0"/>
    <n v="0"/>
    <n v="0"/>
    <n v="0"/>
    <n v="2"/>
    <n v="0"/>
    <n v="0"/>
    <n v="0"/>
    <m/>
    <x v="5"/>
    <m/>
    <m/>
    <s v="Stiklu iela"/>
    <s v="9A"/>
    <m/>
    <m/>
    <m/>
    <m/>
    <m/>
    <m/>
    <m/>
    <m/>
    <n v="100003011"/>
    <m/>
    <m/>
    <m/>
    <n v="100318295"/>
    <m/>
    <m/>
    <m/>
    <s v="660621,5820"/>
    <s v="195130,6090"/>
  </r>
  <r>
    <x v="4077"/>
    <x v="3719"/>
    <x v="91"/>
    <x v="2"/>
    <n v="0"/>
    <n v="0"/>
    <n v="0"/>
    <n v="0"/>
    <n v="0"/>
    <n v="2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4078"/>
    <x v="3720"/>
    <x v="3423"/>
    <x v="2"/>
    <n v="0"/>
    <n v="0"/>
    <n v="0"/>
    <n v="0"/>
    <n v="1"/>
    <n v="2"/>
    <n v="0"/>
    <n v="0"/>
    <n v="0"/>
    <s v="Ķekavas nov."/>
    <x v="43"/>
    <m/>
    <m/>
    <s v="Ķekavas iela"/>
    <m/>
    <m/>
    <m/>
    <s v="A7"/>
    <m/>
    <s v="A7"/>
    <m/>
    <m/>
    <n v="100015950"/>
    <n v="100003550"/>
    <m/>
    <m/>
    <m/>
    <n v="100469855"/>
    <m/>
    <n v="190000063"/>
    <m/>
    <n v="509547"/>
    <n v="304410"/>
  </r>
  <r>
    <x v="4079"/>
    <x v="3721"/>
    <x v="3424"/>
    <x v="0"/>
    <n v="0"/>
    <n v="0"/>
    <n v="0"/>
    <n v="0"/>
    <n v="0"/>
    <n v="1"/>
    <n v="0"/>
    <n v="0"/>
    <n v="0"/>
    <s v="Dagdas nov."/>
    <x v="23"/>
    <m/>
    <m/>
    <s v="Liepājas iela"/>
    <n v="12"/>
    <m/>
    <m/>
    <m/>
    <m/>
    <m/>
    <m/>
    <m/>
    <n v="100015790"/>
    <n v="100003278"/>
    <m/>
    <m/>
    <m/>
    <n v="100358972"/>
    <m/>
    <m/>
    <m/>
    <s v="720214,1250"/>
    <s v="222436,4690"/>
  </r>
  <r>
    <x v="4080"/>
    <x v="3722"/>
    <x v="3425"/>
    <x v="0"/>
    <n v="0"/>
    <n v="0"/>
    <n v="0"/>
    <n v="0"/>
    <n v="0"/>
    <n v="1"/>
    <n v="0"/>
    <n v="0"/>
    <n v="0"/>
    <s v="Olaines nov."/>
    <x v="3"/>
    <s v="Olaines pag."/>
    <s v="Jaunolaine"/>
    <m/>
    <n v="2"/>
    <m/>
    <m/>
    <s v="A0005"/>
    <s v="20,80"/>
    <s v="A0005"/>
    <m/>
    <m/>
    <n v="100016077"/>
    <m/>
    <n v="100013690"/>
    <n v="100185470"/>
    <m/>
    <m/>
    <m/>
    <n v="190000047"/>
    <m/>
    <n v="503323"/>
    <n v="298278"/>
  </r>
  <r>
    <x v="4081"/>
    <x v="3723"/>
    <x v="3426"/>
    <x v="2"/>
    <n v="0"/>
    <n v="0"/>
    <n v="0"/>
    <n v="0"/>
    <n v="0"/>
    <n v="2"/>
    <n v="0"/>
    <n v="0"/>
    <n v="0"/>
    <s v="Limbažu nov."/>
    <x v="36"/>
    <m/>
    <m/>
    <s v="Stacijas iela"/>
    <n v="8"/>
    <m/>
    <m/>
    <m/>
    <m/>
    <m/>
    <m/>
    <m/>
    <n v="100015975"/>
    <n v="100003358"/>
    <m/>
    <m/>
    <m/>
    <n v="100366377"/>
    <m/>
    <m/>
    <m/>
    <s v="543276,7390"/>
    <s v="374792,2050"/>
  </r>
  <r>
    <x v="4082"/>
    <x v="3724"/>
    <x v="3427"/>
    <x v="2"/>
    <n v="0"/>
    <n v="0"/>
    <n v="0"/>
    <n v="0"/>
    <n v="0"/>
    <n v="2"/>
    <n v="0"/>
    <n v="0"/>
    <n v="0"/>
    <m/>
    <x v="5"/>
    <m/>
    <m/>
    <s v="Jelgavas iela"/>
    <s v="78A"/>
    <m/>
    <m/>
    <m/>
    <m/>
    <m/>
    <m/>
    <m/>
    <m/>
    <n v="100003011"/>
    <m/>
    <m/>
    <m/>
    <n v="100316347"/>
    <m/>
    <m/>
    <m/>
    <s v="659066,3120"/>
    <s v="195634,4220"/>
  </r>
  <r>
    <x v="4083"/>
    <x v="3725"/>
    <x v="3428"/>
    <x v="2"/>
    <n v="0"/>
    <n v="0"/>
    <n v="0"/>
    <n v="0"/>
    <n v="0"/>
    <n v="2"/>
    <n v="0"/>
    <n v="0"/>
    <n v="0"/>
    <s v="Ropažu nov."/>
    <x v="3"/>
    <m/>
    <s v="Kangari"/>
    <m/>
    <s v="Lejassālījumi"/>
    <m/>
    <m/>
    <s v="P0004"/>
    <s v="28,20"/>
    <s v="P0004"/>
    <m/>
    <m/>
    <n v="100015444"/>
    <m/>
    <m/>
    <n v="100195071"/>
    <m/>
    <m/>
    <m/>
    <n v="190000184"/>
    <m/>
    <n v="536592"/>
    <s v="311316,60"/>
  </r>
  <r>
    <x v="4084"/>
    <x v="3726"/>
    <x v="3429"/>
    <x v="2"/>
    <n v="0"/>
    <n v="0"/>
    <n v="0"/>
    <n v="0"/>
    <n v="0"/>
    <n v="2"/>
    <n v="0"/>
    <n v="0"/>
    <n v="0"/>
    <s v="Rēzeknes nov."/>
    <x v="3"/>
    <s v="Lūznavas pag."/>
    <s v="Veczosna"/>
    <s v="Mediķu iela"/>
    <s v="2A"/>
    <m/>
    <m/>
    <m/>
    <m/>
    <m/>
    <m/>
    <m/>
    <n v="100016132"/>
    <m/>
    <n v="100013416"/>
    <n v="100178738"/>
    <m/>
    <n v="100419624"/>
    <m/>
    <m/>
    <m/>
    <s v="704250,3040"/>
    <s v="248036,4670"/>
  </r>
  <r>
    <x v="4085"/>
    <x v="3727"/>
    <x v="3430"/>
    <x v="2"/>
    <n v="0"/>
    <n v="0"/>
    <n v="0"/>
    <n v="0"/>
    <n v="1"/>
    <n v="1"/>
    <n v="0"/>
    <n v="0"/>
    <n v="0"/>
    <s v="Cēsu nov."/>
    <x v="30"/>
    <m/>
    <m/>
    <s v="Palasta iela"/>
    <m/>
    <m/>
    <m/>
    <m/>
    <m/>
    <m/>
    <m/>
    <m/>
    <n v="100015774"/>
    <n v="100003157"/>
    <m/>
    <m/>
    <m/>
    <n v="100344271"/>
    <m/>
    <m/>
    <m/>
    <s v="576299,60"/>
    <s v="352647,80"/>
  </r>
  <r>
    <x v="4086"/>
    <x v="441"/>
    <x v="2063"/>
    <x v="0"/>
    <n v="0"/>
    <n v="0"/>
    <n v="0"/>
    <n v="0"/>
    <n v="0"/>
    <n v="1"/>
    <n v="0"/>
    <n v="0"/>
    <n v="0"/>
    <m/>
    <x v="17"/>
    <m/>
    <m/>
    <s v="Sporta iela"/>
    <d v="2025-09-07T00:00:00"/>
    <m/>
    <m/>
    <m/>
    <m/>
    <m/>
    <m/>
    <m/>
    <m/>
    <n v="100003060"/>
    <m/>
    <m/>
    <m/>
    <n v="100335270"/>
    <m/>
    <m/>
    <m/>
    <s v="353979,5540"/>
    <s v="363016,9980"/>
  </r>
  <r>
    <x v="4087"/>
    <x v="3728"/>
    <x v="3431"/>
    <x v="2"/>
    <n v="0"/>
    <n v="0"/>
    <n v="0"/>
    <n v="0"/>
    <n v="0"/>
    <n v="2"/>
    <n v="0"/>
    <n v="0"/>
    <n v="0"/>
    <s v="Gulbenes nov."/>
    <x v="3"/>
    <s v="Rankas pag."/>
    <m/>
    <m/>
    <m/>
    <m/>
    <m/>
    <s v="P0027"/>
    <n v="22"/>
    <s v="P0027"/>
    <m/>
    <m/>
    <n v="100015854"/>
    <m/>
    <n v="100011404"/>
    <m/>
    <m/>
    <m/>
    <m/>
    <n v="190001233"/>
    <m/>
    <s v="629199,9380"/>
    <s v="350188,8120"/>
  </r>
  <r>
    <x v="4088"/>
    <x v="3729"/>
    <x v="3432"/>
    <x v="0"/>
    <n v="0"/>
    <n v="0"/>
    <n v="0"/>
    <n v="0"/>
    <n v="0"/>
    <n v="1"/>
    <n v="0"/>
    <n v="0"/>
    <n v="0"/>
    <m/>
    <x v="2"/>
    <m/>
    <m/>
    <s v="Pulkveža Brieža iela"/>
    <n v="12"/>
    <m/>
    <m/>
    <m/>
    <m/>
    <m/>
    <m/>
    <m/>
    <m/>
    <n v="100003003"/>
    <m/>
    <m/>
    <m/>
    <n v="100310223"/>
    <m/>
    <m/>
    <m/>
    <n v="506432"/>
    <s v="313051,80"/>
  </r>
  <r>
    <x v="4089"/>
    <x v="3730"/>
    <x v="2892"/>
    <x v="2"/>
    <n v="0"/>
    <n v="0"/>
    <n v="0"/>
    <n v="0"/>
    <n v="3"/>
    <n v="1"/>
    <n v="0"/>
    <n v="0"/>
    <n v="0"/>
    <s v="Mārupes nov."/>
    <x v="3"/>
    <m/>
    <s v="Mārupe"/>
    <s v="Kantora iela"/>
    <m/>
    <s v="Kantora iela"/>
    <s v="Lielā iela"/>
    <m/>
    <m/>
    <m/>
    <m/>
    <m/>
    <n v="100016028"/>
    <m/>
    <m/>
    <n v="100185278"/>
    <m/>
    <n v="100391222"/>
    <n v="100391368"/>
    <m/>
    <m/>
    <n v="501918"/>
    <n v="308248"/>
  </r>
  <r>
    <x v="4090"/>
    <x v="3731"/>
    <x v="3433"/>
    <x v="0"/>
    <n v="0"/>
    <n v="0"/>
    <n v="0"/>
    <n v="0"/>
    <n v="0"/>
    <n v="1"/>
    <n v="0"/>
    <n v="0"/>
    <n v="0"/>
    <m/>
    <x v="2"/>
    <m/>
    <m/>
    <s v="Dzelzavas iela"/>
    <s v="6A"/>
    <m/>
    <m/>
    <m/>
    <m/>
    <m/>
    <m/>
    <m/>
    <m/>
    <n v="100003003"/>
    <m/>
    <m/>
    <m/>
    <n v="100302907"/>
    <m/>
    <m/>
    <m/>
    <s v="510151,8650"/>
    <s v="313336,2980"/>
  </r>
  <r>
    <x v="4091"/>
    <x v="3732"/>
    <x v="3434"/>
    <x v="2"/>
    <n v="0"/>
    <n v="0"/>
    <n v="0"/>
    <n v="0"/>
    <n v="1"/>
    <n v="2"/>
    <n v="0"/>
    <n v="0"/>
    <n v="0"/>
    <m/>
    <x v="2"/>
    <m/>
    <m/>
    <s v="Marijas iela"/>
    <n v="19"/>
    <m/>
    <m/>
    <m/>
    <m/>
    <m/>
    <m/>
    <m/>
    <m/>
    <n v="100003003"/>
    <m/>
    <m/>
    <m/>
    <n v="100307908"/>
    <m/>
    <m/>
    <m/>
    <s v="500240,80"/>
    <s v="312875,40"/>
  </r>
  <r>
    <x v="4092"/>
    <x v="3733"/>
    <x v="3435"/>
    <x v="2"/>
    <n v="0"/>
    <n v="0"/>
    <n v="0"/>
    <n v="0"/>
    <n v="0"/>
    <n v="2"/>
    <n v="0"/>
    <n v="0"/>
    <n v="0"/>
    <s v="Ogres nov."/>
    <x v="24"/>
    <m/>
    <m/>
    <s v="Grīvas prospekts"/>
    <n v="7"/>
    <m/>
    <m/>
    <m/>
    <m/>
    <m/>
    <m/>
    <m/>
    <n v="100015356"/>
    <n v="100003470"/>
    <m/>
    <m/>
    <m/>
    <n v="100374142"/>
    <m/>
    <m/>
    <m/>
    <s v="536485,70"/>
    <s v="296807,40"/>
  </r>
  <r>
    <x v="4093"/>
    <x v="1922"/>
    <x v="3436"/>
    <x v="0"/>
    <n v="0"/>
    <n v="0"/>
    <n v="0"/>
    <n v="0"/>
    <n v="0"/>
    <n v="2"/>
    <n v="0"/>
    <n v="0"/>
    <n v="0"/>
    <s v="Ķekavas nov."/>
    <x v="3"/>
    <s v="Ķekavas pag."/>
    <s v="Ķekava"/>
    <m/>
    <m/>
    <m/>
    <m/>
    <s v="P0085"/>
    <s v="1,20"/>
    <s v="P0085"/>
    <m/>
    <s v="Km atzīmei nav zināma ģeotelpiskā atrašanās vieta "/>
    <n v="100015950"/>
    <m/>
    <n v="100013666"/>
    <n v="100185140"/>
    <m/>
    <m/>
    <m/>
    <n v="190002026"/>
    <m/>
    <m/>
    <m/>
  </r>
  <r>
    <x v="4094"/>
    <x v="3734"/>
    <x v="3437"/>
    <x v="0"/>
    <n v="0"/>
    <n v="0"/>
    <n v="0"/>
    <n v="0"/>
    <n v="0"/>
    <n v="1"/>
    <n v="0"/>
    <n v="0"/>
    <n v="0"/>
    <m/>
    <x v="2"/>
    <m/>
    <m/>
    <s v="Birzes iela"/>
    <n v="30"/>
    <m/>
    <m/>
    <m/>
    <m/>
    <m/>
    <m/>
    <m/>
    <m/>
    <n v="100003003"/>
    <m/>
    <m/>
    <m/>
    <n v="100301786"/>
    <m/>
    <m/>
    <m/>
    <s v="501875,7160"/>
    <s v="321610,6290"/>
  </r>
  <r>
    <x v="4095"/>
    <x v="3735"/>
    <x v="3438"/>
    <x v="2"/>
    <n v="0"/>
    <n v="0"/>
    <n v="0"/>
    <n v="0"/>
    <n v="0"/>
    <n v="2"/>
    <n v="0"/>
    <n v="0"/>
    <n v="0"/>
    <s v="Bauskas nov."/>
    <x v="40"/>
    <m/>
    <m/>
    <s v="Dārza iela"/>
    <n v="18"/>
    <m/>
    <m/>
    <m/>
    <m/>
    <m/>
    <m/>
    <m/>
    <n v="100015758"/>
    <n v="100003140"/>
    <m/>
    <m/>
    <m/>
    <n v="100341186"/>
    <m/>
    <m/>
    <m/>
    <s v="512190,9560"/>
    <s v="251577,9370"/>
  </r>
  <r>
    <x v="4096"/>
    <x v="3736"/>
    <x v="3439"/>
    <x v="0"/>
    <n v="0"/>
    <n v="0"/>
    <n v="0"/>
    <n v="0"/>
    <n v="0"/>
    <n v="1"/>
    <n v="0"/>
    <n v="0"/>
    <n v="0"/>
    <m/>
    <x v="2"/>
    <m/>
    <m/>
    <s v="Stiebru iela"/>
    <n v="11"/>
    <m/>
    <m/>
    <m/>
    <m/>
    <m/>
    <m/>
    <m/>
    <m/>
    <n v="100003003"/>
    <m/>
    <m/>
    <m/>
    <n v="100312251"/>
    <m/>
    <m/>
    <m/>
    <s v="505830,3810"/>
    <s v="321310,6420"/>
  </r>
  <r>
    <x v="4097"/>
    <x v="3737"/>
    <x v="866"/>
    <x v="0"/>
    <n v="0"/>
    <n v="0"/>
    <n v="0"/>
    <n v="0"/>
    <n v="0"/>
    <n v="1"/>
    <n v="0"/>
    <n v="0"/>
    <n v="0"/>
    <m/>
    <x v="2"/>
    <m/>
    <m/>
    <s v="Duntes iela"/>
    <n v="15"/>
    <m/>
    <m/>
    <m/>
    <m/>
    <m/>
    <m/>
    <m/>
    <m/>
    <n v="100003003"/>
    <m/>
    <m/>
    <m/>
    <n v="100302843"/>
    <m/>
    <m/>
    <m/>
    <s v="508246,5580"/>
    <s v="315361,9660"/>
  </r>
  <r>
    <x v="4098"/>
    <x v="3738"/>
    <x v="3440"/>
    <x v="0"/>
    <n v="0"/>
    <n v="0"/>
    <n v="0"/>
    <n v="0"/>
    <n v="1"/>
    <n v="0"/>
    <n v="0"/>
    <n v="0"/>
    <n v="0"/>
    <s v="Ventspils nov."/>
    <x v="3"/>
    <s v="Jūrkalnes pag."/>
    <s v="Ošvalki"/>
    <m/>
    <s v="Jančenieku birzs"/>
    <m/>
    <m/>
    <s v="P0111"/>
    <s v="30,70"/>
    <s v="P0111"/>
    <m/>
    <m/>
    <n v="100016333"/>
    <m/>
    <n v="100014676"/>
    <n v="100205087"/>
    <m/>
    <m/>
    <m/>
    <n v="190002403"/>
    <m/>
    <s v="343152,6880"/>
    <s v="324232,3440"/>
  </r>
  <r>
    <x v="4099"/>
    <x v="366"/>
    <x v="3441"/>
    <x v="0"/>
    <n v="0"/>
    <n v="0"/>
    <n v="0"/>
    <n v="0"/>
    <n v="0"/>
    <n v="1"/>
    <n v="0"/>
    <n v="0"/>
    <n v="0"/>
    <s v="Kuldīgas nov."/>
    <x v="3"/>
    <s v="Rumbas pag."/>
    <m/>
    <m/>
    <s v="Ķempji-Ingas"/>
    <m/>
    <m/>
    <m/>
    <m/>
    <m/>
    <m/>
    <m/>
    <n v="100015942"/>
    <m/>
    <n v="100012158"/>
    <m/>
    <m/>
    <m/>
    <m/>
    <m/>
    <m/>
    <s v="383842,9520"/>
    <s v="305777,3730"/>
  </r>
  <r>
    <x v="4100"/>
    <x v="267"/>
    <x v="3442"/>
    <x v="2"/>
    <n v="0"/>
    <n v="0"/>
    <n v="0"/>
    <n v="0"/>
    <n v="0"/>
    <n v="2"/>
    <n v="0"/>
    <n v="0"/>
    <n v="0"/>
    <s v="Aizkraukles nov."/>
    <x v="13"/>
    <m/>
    <m/>
    <s v="Gaismas iela"/>
    <n v="8"/>
    <m/>
    <m/>
    <m/>
    <m/>
    <m/>
    <m/>
    <m/>
    <n v="100015307"/>
    <n v="100003077"/>
    <m/>
    <m/>
    <m/>
    <n v="100335881"/>
    <m/>
    <m/>
    <m/>
    <n v="576584"/>
    <n v="273583"/>
  </r>
  <r>
    <x v="4101"/>
    <x v="3739"/>
    <x v="2621"/>
    <x v="2"/>
    <n v="0"/>
    <n v="0"/>
    <n v="0"/>
    <n v="0"/>
    <n v="0"/>
    <n v="2"/>
    <n v="0"/>
    <n v="0"/>
    <n v="0"/>
    <m/>
    <x v="2"/>
    <m/>
    <m/>
    <s v="Ilmeņa iela"/>
    <m/>
    <m/>
    <m/>
    <m/>
    <m/>
    <m/>
    <m/>
    <m/>
    <m/>
    <n v="100003003"/>
    <m/>
    <m/>
    <m/>
    <n v="100304494"/>
    <m/>
    <m/>
    <m/>
    <m/>
    <m/>
  </r>
  <r>
    <x v="4102"/>
    <x v="3740"/>
    <x v="3443"/>
    <x v="0"/>
    <n v="0"/>
    <n v="0"/>
    <n v="0"/>
    <n v="0"/>
    <n v="0"/>
    <n v="1"/>
    <n v="1"/>
    <n v="0"/>
    <n v="0"/>
    <s v="Rēzeknes nov."/>
    <x v="3"/>
    <s v="Stoļerovas pag."/>
    <s v="Stoļerova"/>
    <s v="Rēzeknes iela"/>
    <n v="1"/>
    <m/>
    <m/>
    <m/>
    <m/>
    <m/>
    <m/>
    <m/>
    <n v="100016132"/>
    <m/>
    <n v="100013520"/>
    <n v="100182512"/>
    <m/>
    <n v="100435011"/>
    <m/>
    <m/>
    <m/>
    <s v="718522,9760"/>
    <s v="260229,0890"/>
  </r>
  <r>
    <x v="4103"/>
    <x v="3741"/>
    <x v="3444"/>
    <x v="0"/>
    <n v="0"/>
    <n v="0"/>
    <n v="0"/>
    <n v="0"/>
    <n v="0"/>
    <n v="1"/>
    <n v="0"/>
    <n v="0"/>
    <n v="0"/>
    <m/>
    <x v="2"/>
    <m/>
    <m/>
    <s v="Bruņinieku iela"/>
    <n v="111"/>
    <m/>
    <m/>
    <m/>
    <m/>
    <m/>
    <m/>
    <m/>
    <m/>
    <n v="100003003"/>
    <m/>
    <m/>
    <m/>
    <n v="100301987"/>
    <m/>
    <m/>
    <m/>
    <s v="508736,4160"/>
    <s v="311860,5540"/>
  </r>
  <r>
    <x v="4104"/>
    <x v="3742"/>
    <x v="3445"/>
    <x v="2"/>
    <n v="0"/>
    <n v="0"/>
    <n v="0"/>
    <n v="0"/>
    <n v="0"/>
    <n v="2"/>
    <n v="0"/>
    <n v="0"/>
    <n v="0"/>
    <s v="Vecumnieku nov."/>
    <x v="3"/>
    <s v="Bārbeles pag."/>
    <m/>
    <m/>
    <s v="Gaidas"/>
    <m/>
    <m/>
    <s v="P0089"/>
    <n v="46"/>
    <s v="P0089"/>
    <m/>
    <m/>
    <n v="100016325"/>
    <m/>
    <n v="100010548"/>
    <m/>
    <m/>
    <m/>
    <m/>
    <n v="190002083"/>
    <m/>
    <s v="536641,4380"/>
    <s v="257286,9380"/>
  </r>
  <r>
    <x v="4105"/>
    <x v="3743"/>
    <x v="3446"/>
    <x v="3"/>
    <n v="0"/>
    <n v="0"/>
    <n v="0"/>
    <n v="0"/>
    <n v="0"/>
    <n v="2"/>
    <n v="0"/>
    <n v="0"/>
    <n v="0"/>
    <s v="Ķekavas nov."/>
    <x v="3"/>
    <s v="Ķekavas pag."/>
    <s v="Ķekava"/>
    <m/>
    <m/>
    <m/>
    <m/>
    <s v="A0005"/>
    <n v="12"/>
    <s v="A0005"/>
    <m/>
    <m/>
    <n v="100015950"/>
    <m/>
    <n v="100013666"/>
    <n v="100185140"/>
    <m/>
    <m/>
    <m/>
    <n v="190000047"/>
    <m/>
    <n v="511601"/>
    <n v="296129"/>
  </r>
  <r>
    <x v="4106"/>
    <x v="3744"/>
    <x v="3447"/>
    <x v="0"/>
    <n v="0"/>
    <n v="0"/>
    <n v="0"/>
    <n v="0"/>
    <n v="1"/>
    <n v="0"/>
    <n v="0"/>
    <n v="0"/>
    <n v="0"/>
    <s v="Limbažu nov."/>
    <x v="3"/>
    <s v="Skultes pag."/>
    <s v="Ziemeļblāzma"/>
    <s v="Limbažu iela"/>
    <m/>
    <m/>
    <m/>
    <s v="V0128"/>
    <n v="54"/>
    <s v="V0128"/>
    <m/>
    <m/>
    <n v="100015975"/>
    <m/>
    <n v="100012535"/>
    <n v="100148006"/>
    <m/>
    <n v="100459032"/>
    <m/>
    <n v="190002268"/>
    <m/>
    <s v="527612,24907249"/>
    <s v="354147,18417023"/>
  </r>
  <r>
    <x v="4107"/>
    <x v="3745"/>
    <x v="3448"/>
    <x v="0"/>
    <n v="1"/>
    <n v="1"/>
    <n v="0"/>
    <n v="1"/>
    <n v="0"/>
    <n v="1"/>
    <n v="0"/>
    <n v="0"/>
    <n v="0"/>
    <m/>
    <x v="1"/>
    <m/>
    <m/>
    <s v="Atbrīvošanas aleja"/>
    <n v="93"/>
    <m/>
    <m/>
    <m/>
    <m/>
    <m/>
    <m/>
    <m/>
    <m/>
    <n v="100003052"/>
    <m/>
    <m/>
    <m/>
    <n v="100331938"/>
    <m/>
    <m/>
    <m/>
    <s v="704939,3750"/>
    <s v="267434,8440"/>
  </r>
  <r>
    <x v="4108"/>
    <x v="3746"/>
    <x v="3449"/>
    <x v="0"/>
    <n v="0"/>
    <n v="0"/>
    <n v="0"/>
    <n v="0"/>
    <n v="2"/>
    <n v="0"/>
    <n v="0"/>
    <n v="0"/>
    <n v="1"/>
    <m/>
    <x v="2"/>
    <m/>
    <m/>
    <s v="Beķergrāvja iela"/>
    <n v="8"/>
    <m/>
    <m/>
    <m/>
    <m/>
    <m/>
    <m/>
    <m/>
    <m/>
    <n v="100003003"/>
    <m/>
    <m/>
    <m/>
    <n v="100481485"/>
    <m/>
    <m/>
    <m/>
    <n v="504640"/>
    <n v="317945"/>
  </r>
  <r>
    <x v="4109"/>
    <x v="3747"/>
    <x v="3450"/>
    <x v="2"/>
    <n v="0"/>
    <n v="0"/>
    <n v="0"/>
    <n v="0"/>
    <n v="1"/>
    <n v="1"/>
    <n v="1"/>
    <n v="0"/>
    <n v="0"/>
    <m/>
    <x v="9"/>
    <m/>
    <m/>
    <s v="Kāpu iela"/>
    <n v="139"/>
    <m/>
    <m/>
    <m/>
    <m/>
    <m/>
    <m/>
    <m/>
    <m/>
    <n v="100003036"/>
    <m/>
    <m/>
    <m/>
    <n v="100324715"/>
    <m/>
    <m/>
    <m/>
    <s v="480198,4690"/>
    <s v="313105,7190"/>
  </r>
  <r>
    <x v="4110"/>
    <x v="3748"/>
    <x v="3451"/>
    <x v="2"/>
    <n v="0"/>
    <n v="0"/>
    <n v="0"/>
    <n v="0"/>
    <n v="0"/>
    <n v="2"/>
    <n v="0"/>
    <n v="0"/>
    <n v="0"/>
    <s v="Ādažu nov."/>
    <x v="3"/>
    <m/>
    <s v="Baltezers"/>
    <s v="Baltezera iela"/>
    <n v="7"/>
    <m/>
    <m/>
    <m/>
    <m/>
    <m/>
    <m/>
    <m/>
    <n v="100015493"/>
    <m/>
    <m/>
    <n v="100184202"/>
    <m/>
    <n v="100386710"/>
    <m/>
    <m/>
    <m/>
    <s v="518525,9060"/>
    <s v="322385,3440"/>
  </r>
  <r>
    <x v="4111"/>
    <x v="3749"/>
    <x v="3452"/>
    <x v="3"/>
    <n v="0"/>
    <n v="0"/>
    <n v="0"/>
    <n v="0"/>
    <n v="0"/>
    <n v="4"/>
    <n v="0"/>
    <n v="0"/>
    <n v="0"/>
    <m/>
    <x v="2"/>
    <m/>
    <m/>
    <s v="Kurzemes prospekts"/>
    <n v="132"/>
    <m/>
    <m/>
    <m/>
    <m/>
    <m/>
    <m/>
    <m/>
    <m/>
    <n v="100003003"/>
    <m/>
    <m/>
    <m/>
    <n v="100306787"/>
    <m/>
    <m/>
    <m/>
    <s v="499998,20"/>
    <s v="313276,20"/>
  </r>
  <r>
    <x v="4112"/>
    <x v="3750"/>
    <x v="2109"/>
    <x v="4"/>
    <n v="0"/>
    <n v="0"/>
    <n v="0"/>
    <n v="0"/>
    <n v="0"/>
    <n v="3"/>
    <n v="0"/>
    <n v="0"/>
    <n v="0"/>
    <s v="Bauskas nov."/>
    <x v="3"/>
    <s v="Gailīšu pag."/>
    <s v="Uzvara"/>
    <s v="Uzvaras iela"/>
    <n v="4"/>
    <m/>
    <m/>
    <m/>
    <m/>
    <m/>
    <m/>
    <m/>
    <n v="100015758"/>
    <m/>
    <n v="100010597"/>
    <n v="100111403"/>
    <m/>
    <n v="100460035"/>
    <m/>
    <m/>
    <m/>
    <s v="515909,7920"/>
    <s v="241376,4560"/>
  </r>
  <r>
    <x v="4113"/>
    <x v="3751"/>
    <x v="3453"/>
    <x v="0"/>
    <n v="0"/>
    <n v="0"/>
    <n v="0"/>
    <n v="0"/>
    <n v="0"/>
    <n v="1"/>
    <n v="0"/>
    <n v="0"/>
    <n v="0"/>
    <s v="Siguldas nov."/>
    <x v="31"/>
    <m/>
    <m/>
    <s v="Pils iela"/>
    <n v="8"/>
    <m/>
    <m/>
    <m/>
    <m/>
    <m/>
    <m/>
    <m/>
    <n v="100015380"/>
    <n v="100003591"/>
    <m/>
    <m/>
    <m/>
    <n v="100385508"/>
    <m/>
    <m/>
    <m/>
    <s v="551497,3080"/>
    <s v="335101,90"/>
  </r>
  <r>
    <x v="4114"/>
    <x v="3752"/>
    <x v="3454"/>
    <x v="4"/>
    <n v="0"/>
    <n v="0"/>
    <n v="0"/>
    <n v="0"/>
    <n v="0"/>
    <n v="3"/>
    <n v="0"/>
    <n v="0"/>
    <n v="0"/>
    <s v="Tukuma nov."/>
    <x v="38"/>
    <m/>
    <m/>
    <s v="Raudas iela"/>
    <n v="24"/>
    <m/>
    <m/>
    <m/>
    <m/>
    <m/>
    <m/>
    <m/>
    <n v="100016261"/>
    <n v="100003671"/>
    <m/>
    <m/>
    <m/>
    <n v="100399446"/>
    <m/>
    <m/>
    <m/>
    <s v="448730,8440"/>
    <s v="314639,5940"/>
  </r>
  <r>
    <x v="4115"/>
    <x v="3753"/>
    <x v="2040"/>
    <x v="2"/>
    <n v="0"/>
    <n v="0"/>
    <n v="0"/>
    <n v="0"/>
    <n v="0"/>
    <n v="2"/>
    <n v="0"/>
    <n v="0"/>
    <n v="0"/>
    <m/>
    <x v="5"/>
    <m/>
    <m/>
    <s v="Imantas iela"/>
    <n v="11"/>
    <m/>
    <m/>
    <m/>
    <m/>
    <m/>
    <m/>
    <m/>
    <m/>
    <n v="100003011"/>
    <m/>
    <m/>
    <m/>
    <n v="100316226"/>
    <m/>
    <m/>
    <m/>
    <s v="657519,0140"/>
    <s v="194252,2570"/>
  </r>
  <r>
    <x v="4116"/>
    <x v="3754"/>
    <x v="3455"/>
    <x v="2"/>
    <n v="0"/>
    <n v="0"/>
    <n v="0"/>
    <n v="0"/>
    <n v="0"/>
    <n v="2"/>
    <n v="0"/>
    <n v="0"/>
    <n v="0"/>
    <s v="Daugavpils nov."/>
    <x v="3"/>
    <s v="Naujenes pag."/>
    <m/>
    <m/>
    <m/>
    <m/>
    <m/>
    <s v="A0006"/>
    <n v="252"/>
    <s v="A0006"/>
    <m/>
    <m/>
    <n v="100015805"/>
    <m/>
    <n v="100011051"/>
    <m/>
    <m/>
    <m/>
    <m/>
    <n v="190000055"/>
    <m/>
    <s v="679736,0620"/>
    <s v="201785,5310"/>
  </r>
  <r>
    <x v="4117"/>
    <x v="3755"/>
    <x v="3456"/>
    <x v="0"/>
    <n v="0"/>
    <n v="0"/>
    <n v="0"/>
    <n v="0"/>
    <n v="0"/>
    <n v="1"/>
    <n v="0"/>
    <n v="0"/>
    <n v="0"/>
    <m/>
    <x v="9"/>
    <m/>
    <m/>
    <s v="Dubultu prospekts"/>
    <n v="19"/>
    <m/>
    <m/>
    <m/>
    <m/>
    <m/>
    <m/>
    <m/>
    <m/>
    <n v="100003036"/>
    <m/>
    <m/>
    <m/>
    <n v="100323674"/>
    <m/>
    <m/>
    <m/>
    <s v="486043,4210"/>
    <s v="313849,4920"/>
  </r>
  <r>
    <x v="4118"/>
    <x v="3756"/>
    <x v="3457"/>
    <x v="2"/>
    <n v="0"/>
    <n v="0"/>
    <n v="0"/>
    <n v="0"/>
    <n v="0"/>
    <n v="2"/>
    <n v="0"/>
    <n v="0"/>
    <n v="0"/>
    <m/>
    <x v="2"/>
    <m/>
    <m/>
    <s v="Jasmuižas iela"/>
    <n v="10"/>
    <m/>
    <m/>
    <m/>
    <m/>
    <m/>
    <m/>
    <m/>
    <m/>
    <n v="100003003"/>
    <m/>
    <m/>
    <m/>
    <n v="100304935"/>
    <m/>
    <m/>
    <m/>
    <s v="512839,58"/>
    <s v="310314,2980"/>
  </r>
  <r>
    <x v="4119"/>
    <x v="3757"/>
    <x v="194"/>
    <x v="0"/>
    <n v="0"/>
    <n v="0"/>
    <n v="0"/>
    <n v="0"/>
    <n v="0"/>
    <n v="1"/>
    <n v="0"/>
    <n v="0"/>
    <n v="0"/>
    <m/>
    <x v="2"/>
    <m/>
    <m/>
    <s v="Kārļa Ulmaņa gatve"/>
    <n v="110"/>
    <m/>
    <m/>
    <m/>
    <m/>
    <m/>
    <m/>
    <m/>
    <m/>
    <n v="100003003"/>
    <m/>
    <m/>
    <m/>
    <n v="100305711"/>
    <m/>
    <m/>
    <m/>
    <s v="500384,9160"/>
    <s v="310086,3060"/>
  </r>
  <r>
    <x v="4120"/>
    <x v="3758"/>
    <x v="3458"/>
    <x v="0"/>
    <n v="0"/>
    <n v="0"/>
    <n v="0"/>
    <n v="0"/>
    <n v="0"/>
    <n v="1"/>
    <n v="0"/>
    <n v="0"/>
    <n v="0"/>
    <s v="Beverīnas nov."/>
    <x v="3"/>
    <s v="Brenguļu pag."/>
    <s v="Cempi"/>
    <m/>
    <s v="Ciemati"/>
    <m/>
    <m/>
    <m/>
    <m/>
    <m/>
    <m/>
    <m/>
    <n v="100015766"/>
    <m/>
    <n v="100014475"/>
    <n v="100209270"/>
    <m/>
    <m/>
    <m/>
    <m/>
    <m/>
    <s v="593447,5780"/>
    <s v="374561,8760"/>
  </r>
  <r>
    <x v="4121"/>
    <x v="3759"/>
    <x v="3459"/>
    <x v="0"/>
    <n v="0"/>
    <n v="0"/>
    <n v="0"/>
    <n v="0"/>
    <n v="0"/>
    <n v="1"/>
    <n v="0"/>
    <n v="0"/>
    <n v="0"/>
    <m/>
    <x v="2"/>
    <m/>
    <m/>
    <s v="Juglas iela"/>
    <n v="31"/>
    <m/>
    <m/>
    <m/>
    <m/>
    <m/>
    <m/>
    <m/>
    <m/>
    <n v="100003003"/>
    <m/>
    <m/>
    <m/>
    <n v="100305270"/>
    <m/>
    <m/>
    <m/>
    <s v="515337,9060"/>
    <s v="315385,0310"/>
  </r>
  <r>
    <x v="4122"/>
    <x v="1342"/>
    <x v="316"/>
    <x v="0"/>
    <n v="0"/>
    <n v="0"/>
    <n v="0"/>
    <n v="0"/>
    <n v="0"/>
    <n v="1"/>
    <n v="0"/>
    <n v="0"/>
    <n v="0"/>
    <m/>
    <x v="2"/>
    <m/>
    <m/>
    <s v="Ilūkstes iela"/>
    <s v="30A"/>
    <m/>
    <m/>
    <m/>
    <m/>
    <m/>
    <m/>
    <m/>
    <m/>
    <n v="100003003"/>
    <m/>
    <m/>
    <m/>
    <n v="100304500"/>
    <m/>
    <m/>
    <m/>
    <s v="511937,8020"/>
    <s v="311204,0340"/>
  </r>
  <r>
    <x v="4123"/>
    <x v="3760"/>
    <x v="3460"/>
    <x v="2"/>
    <n v="0"/>
    <n v="0"/>
    <n v="0"/>
    <n v="0"/>
    <n v="1"/>
    <n v="1"/>
    <n v="0"/>
    <n v="0"/>
    <n v="0"/>
    <m/>
    <x v="10"/>
    <m/>
    <m/>
    <s v="Garozas iela"/>
    <n v="26"/>
    <m/>
    <m/>
    <m/>
    <m/>
    <m/>
    <m/>
    <m/>
    <m/>
    <n v="100003028"/>
    <m/>
    <m/>
    <m/>
    <n v="100319891"/>
    <m/>
    <m/>
    <m/>
    <s v="484809,9690"/>
    <s v="279020,7810"/>
  </r>
  <r>
    <x v="4124"/>
    <x v="3761"/>
    <x v="3461"/>
    <x v="0"/>
    <n v="0"/>
    <n v="1"/>
    <n v="0"/>
    <n v="0"/>
    <n v="1"/>
    <n v="1"/>
    <n v="0"/>
    <n v="0"/>
    <n v="0"/>
    <m/>
    <x v="2"/>
    <m/>
    <m/>
    <s v="Matīsa iela"/>
    <s v="46A"/>
    <m/>
    <m/>
    <m/>
    <m/>
    <m/>
    <m/>
    <m/>
    <m/>
    <n v="100003003"/>
    <m/>
    <m/>
    <m/>
    <n v="100308018"/>
    <m/>
    <m/>
    <m/>
    <n v="508397"/>
    <s v="312361,90"/>
  </r>
  <r>
    <x v="4125"/>
    <x v="3762"/>
    <x v="3462"/>
    <x v="3"/>
    <n v="0"/>
    <n v="0"/>
    <n v="0"/>
    <n v="0"/>
    <n v="2"/>
    <n v="3"/>
    <n v="0"/>
    <n v="0"/>
    <n v="1"/>
    <s v="Ogres nov."/>
    <x v="3"/>
    <s v="Ogresgala pag."/>
    <s v="Ciemupe"/>
    <m/>
    <m/>
    <m/>
    <m/>
    <s v="A0006"/>
    <n v="41"/>
    <s v="A0006"/>
    <m/>
    <m/>
    <n v="100015356"/>
    <m/>
    <n v="100013102"/>
    <n v="100163308"/>
    <m/>
    <m/>
    <m/>
    <n v="190000055"/>
    <m/>
    <s v="539753,5620"/>
    <s v="293235,4060"/>
  </r>
  <r>
    <x v="4126"/>
    <x v="3140"/>
    <x v="3463"/>
    <x v="2"/>
    <n v="1"/>
    <n v="0"/>
    <n v="0"/>
    <n v="0"/>
    <n v="1"/>
    <n v="1"/>
    <n v="0"/>
    <n v="0"/>
    <n v="0"/>
    <s v="Madonas nov."/>
    <x v="3"/>
    <s v="Barkavas pag."/>
    <s v="Barkava"/>
    <s v="Skolas iela"/>
    <n v="1"/>
    <m/>
    <m/>
    <m/>
    <m/>
    <m/>
    <m/>
    <m/>
    <n v="100016003"/>
    <m/>
    <n v="100012808"/>
    <n v="100159092"/>
    <m/>
    <n v="100425291"/>
    <m/>
    <m/>
    <m/>
    <s v="659549,10"/>
    <s v="289904,70"/>
  </r>
  <r>
    <x v="4127"/>
    <x v="3763"/>
    <x v="3464"/>
    <x v="0"/>
    <n v="0"/>
    <n v="0"/>
    <n v="0"/>
    <n v="0"/>
    <n v="0"/>
    <n v="1"/>
    <n v="0"/>
    <n v="0"/>
    <n v="0"/>
    <s v="Dobeles nov."/>
    <x v="42"/>
    <m/>
    <m/>
    <s v="Ādama iela"/>
    <n v="2"/>
    <m/>
    <m/>
    <m/>
    <m/>
    <m/>
    <m/>
    <m/>
    <n v="100015813"/>
    <n v="100003198"/>
    <m/>
    <m/>
    <m/>
    <n v="100349030"/>
    <m/>
    <m/>
    <m/>
    <s v="455172,1730"/>
    <s v="275551,7780"/>
  </r>
  <r>
    <x v="4128"/>
    <x v="3764"/>
    <x v="3465"/>
    <x v="2"/>
    <n v="0"/>
    <n v="0"/>
    <n v="0"/>
    <n v="0"/>
    <n v="0"/>
    <n v="2"/>
    <n v="0"/>
    <n v="0"/>
    <n v="0"/>
    <m/>
    <x v="2"/>
    <m/>
    <m/>
    <s v="Melīdas iela"/>
    <n v="10"/>
    <m/>
    <m/>
    <m/>
    <m/>
    <m/>
    <m/>
    <m/>
    <m/>
    <n v="100003003"/>
    <m/>
    <m/>
    <m/>
    <n v="100308598"/>
    <m/>
    <m/>
    <m/>
    <s v="506841,2810"/>
    <s v="321048,3750"/>
  </r>
  <r>
    <x v="4129"/>
    <x v="427"/>
    <x v="3466"/>
    <x v="0"/>
    <n v="0"/>
    <n v="0"/>
    <n v="0"/>
    <n v="0"/>
    <n v="0"/>
    <n v="1"/>
    <n v="0"/>
    <n v="0"/>
    <n v="0"/>
    <s v="Dobeles nov."/>
    <x v="42"/>
    <m/>
    <m/>
    <s v="Ausmas iela"/>
    <s v="1A"/>
    <m/>
    <m/>
    <m/>
    <m/>
    <m/>
    <m/>
    <m/>
    <n v="100015813"/>
    <n v="100003198"/>
    <m/>
    <m/>
    <m/>
    <n v="100349102"/>
    <m/>
    <m/>
    <m/>
    <s v="456574,87"/>
    <s v="274681,4820"/>
  </r>
  <r>
    <x v="4130"/>
    <x v="3765"/>
    <x v="3467"/>
    <x v="0"/>
    <n v="0"/>
    <n v="0"/>
    <n v="0"/>
    <n v="0"/>
    <n v="0"/>
    <n v="1"/>
    <n v="0"/>
    <n v="0"/>
    <n v="0"/>
    <m/>
    <x v="2"/>
    <m/>
    <m/>
    <s v="Andromedas gatve"/>
    <n v="12"/>
    <m/>
    <m/>
    <m/>
    <m/>
    <m/>
    <m/>
    <m/>
    <m/>
    <n v="100003003"/>
    <m/>
    <m/>
    <m/>
    <n v="100300647"/>
    <m/>
    <m/>
    <m/>
    <s v="512198,6880"/>
    <s v="312740,7810"/>
  </r>
  <r>
    <x v="4131"/>
    <x v="3766"/>
    <x v="3468"/>
    <x v="4"/>
    <n v="0"/>
    <n v="0"/>
    <n v="0"/>
    <n v="0"/>
    <n v="1"/>
    <n v="2"/>
    <n v="0"/>
    <n v="0"/>
    <n v="0"/>
    <s v="Ogres nov."/>
    <x v="24"/>
    <m/>
    <m/>
    <s v="Vidus prospekts"/>
    <s v="16A"/>
    <m/>
    <m/>
    <m/>
    <m/>
    <m/>
    <m/>
    <m/>
    <n v="100015356"/>
    <n v="100003470"/>
    <m/>
    <m/>
    <m/>
    <n v="100375482"/>
    <m/>
    <m/>
    <m/>
    <s v="535873,30"/>
    <s v="297805,10"/>
  </r>
  <r>
    <x v="4132"/>
    <x v="3767"/>
    <x v="1373"/>
    <x v="2"/>
    <n v="0"/>
    <n v="0"/>
    <n v="0"/>
    <n v="0"/>
    <n v="0"/>
    <n v="2"/>
    <n v="0"/>
    <n v="0"/>
    <n v="0"/>
    <s v="Daugavpils nov."/>
    <x v="3"/>
    <s v="Kalkūnes pag."/>
    <s v="Varavīksne"/>
    <m/>
    <n v="10"/>
    <m/>
    <m/>
    <m/>
    <m/>
    <m/>
    <m/>
    <m/>
    <n v="100015805"/>
    <m/>
    <n v="100010982"/>
    <n v="100119098"/>
    <m/>
    <m/>
    <m/>
    <m/>
    <m/>
    <s v="649181,1780"/>
    <s v="189902,5820"/>
  </r>
  <r>
    <x v="4133"/>
    <x v="3768"/>
    <x v="3469"/>
    <x v="0"/>
    <n v="0"/>
    <n v="0"/>
    <n v="0"/>
    <n v="0"/>
    <n v="0"/>
    <n v="1"/>
    <n v="0"/>
    <n v="0"/>
    <n v="0"/>
    <m/>
    <x v="2"/>
    <m/>
    <m/>
    <s v="Pils laukums"/>
    <n v="3"/>
    <m/>
    <m/>
    <m/>
    <m/>
    <m/>
    <m/>
    <m/>
    <m/>
    <n v="100003003"/>
    <m/>
    <m/>
    <m/>
    <n v="100309856"/>
    <m/>
    <m/>
    <m/>
    <n v="506135"/>
    <s v="311981,70"/>
  </r>
  <r>
    <x v="4134"/>
    <x v="3769"/>
    <x v="3470"/>
    <x v="0"/>
    <n v="0"/>
    <n v="0"/>
    <n v="0"/>
    <n v="0"/>
    <n v="0"/>
    <n v="1"/>
    <n v="0"/>
    <n v="0"/>
    <n v="0"/>
    <m/>
    <x v="2"/>
    <m/>
    <m/>
    <s v="Daugavpils iela"/>
    <n v="3"/>
    <m/>
    <m/>
    <m/>
    <m/>
    <m/>
    <m/>
    <m/>
    <m/>
    <n v="100003003"/>
    <m/>
    <m/>
    <m/>
    <n v="100302587"/>
    <m/>
    <m/>
    <m/>
    <s v="508581,75"/>
    <s v="310690,5310"/>
  </r>
  <r>
    <x v="4135"/>
    <x v="1570"/>
    <x v="3471"/>
    <x v="0"/>
    <n v="0"/>
    <n v="0"/>
    <n v="0"/>
    <n v="0"/>
    <n v="0"/>
    <n v="1"/>
    <n v="0"/>
    <n v="0"/>
    <n v="0"/>
    <s v="Mērsraga nov."/>
    <x v="3"/>
    <m/>
    <s v="Upesgrīva"/>
    <m/>
    <m/>
    <m/>
    <m/>
    <s v="P131"/>
    <m/>
    <s v="P131"/>
    <m/>
    <m/>
    <n v="100016382"/>
    <m/>
    <m/>
    <n v="100188798"/>
    <m/>
    <m/>
    <m/>
    <n v="190002686"/>
    <m/>
    <n v="440351"/>
    <n v="361129"/>
  </r>
  <r>
    <x v="4136"/>
    <x v="1089"/>
    <x v="3472"/>
    <x v="2"/>
    <n v="0"/>
    <n v="0"/>
    <n v="0"/>
    <n v="0"/>
    <n v="0"/>
    <n v="2"/>
    <n v="0"/>
    <n v="0"/>
    <n v="0"/>
    <m/>
    <x v="9"/>
    <m/>
    <m/>
    <s v="Mellužu prospekts"/>
    <n v="40"/>
    <m/>
    <m/>
    <m/>
    <m/>
    <m/>
    <m/>
    <m/>
    <m/>
    <n v="100003036"/>
    <m/>
    <m/>
    <m/>
    <n v="100325686"/>
    <m/>
    <m/>
    <m/>
    <s v="482599,4060"/>
    <s v="313090,5620"/>
  </r>
  <r>
    <x v="4137"/>
    <x v="3770"/>
    <x v="3473"/>
    <x v="0"/>
    <n v="0"/>
    <n v="0"/>
    <n v="0"/>
    <n v="0"/>
    <n v="0"/>
    <n v="1"/>
    <n v="0"/>
    <n v="0"/>
    <n v="0"/>
    <s v="Ilūkstes nov."/>
    <x v="3"/>
    <s v="Pilskalnes pag."/>
    <m/>
    <m/>
    <s v="Degvielas uzpildes stacija"/>
    <m/>
    <m/>
    <m/>
    <m/>
    <m/>
    <m/>
    <m/>
    <n v="100015403"/>
    <m/>
    <n v="100011076"/>
    <m/>
    <m/>
    <m/>
    <m/>
    <m/>
    <m/>
    <n v="642451"/>
    <n v="204566"/>
  </r>
  <r>
    <x v="4138"/>
    <x v="3771"/>
    <x v="3474"/>
    <x v="0"/>
    <n v="0"/>
    <n v="0"/>
    <n v="0"/>
    <n v="0"/>
    <n v="0"/>
    <n v="1"/>
    <n v="0"/>
    <n v="0"/>
    <n v="0"/>
    <m/>
    <x v="2"/>
    <m/>
    <m/>
    <s v="Nometņu iela"/>
    <n v="56"/>
    <m/>
    <m/>
    <m/>
    <m/>
    <m/>
    <m/>
    <m/>
    <m/>
    <n v="100003003"/>
    <m/>
    <m/>
    <m/>
    <n v="100309157"/>
    <m/>
    <m/>
    <m/>
    <s v="504382,8750"/>
    <s v="310462,3750"/>
  </r>
  <r>
    <x v="4139"/>
    <x v="3772"/>
    <x v="3475"/>
    <x v="2"/>
    <n v="0"/>
    <n v="0"/>
    <n v="0"/>
    <n v="0"/>
    <n v="0"/>
    <n v="2"/>
    <n v="0"/>
    <n v="0"/>
    <n v="0"/>
    <m/>
    <x v="2"/>
    <m/>
    <m/>
    <s v="Kristapa iela"/>
    <n v="14"/>
    <m/>
    <m/>
    <m/>
    <m/>
    <m/>
    <m/>
    <m/>
    <m/>
    <n v="100003003"/>
    <m/>
    <m/>
    <m/>
    <n v="100306264"/>
    <m/>
    <m/>
    <m/>
    <s v="503832,8120"/>
    <s v="311055,1560"/>
  </r>
  <r>
    <x v="4140"/>
    <x v="3773"/>
    <x v="3476"/>
    <x v="2"/>
    <n v="0"/>
    <n v="0"/>
    <n v="0"/>
    <n v="0"/>
    <n v="0"/>
    <n v="1"/>
    <n v="0"/>
    <n v="0"/>
    <n v="0"/>
    <s v="Garkalnes nov."/>
    <x v="3"/>
    <m/>
    <s v="Berģi"/>
    <m/>
    <m/>
    <m/>
    <m/>
    <s v="A0002"/>
    <n v="13"/>
    <s v="A0002"/>
    <m/>
    <m/>
    <n v="100015516"/>
    <m/>
    <m/>
    <n v="100184700"/>
    <m/>
    <m/>
    <m/>
    <n v="190000014"/>
    <m/>
    <n v="517396"/>
    <n v="317763"/>
  </r>
  <r>
    <x v="4141"/>
    <x v="3774"/>
    <x v="135"/>
    <x v="2"/>
    <n v="0"/>
    <n v="0"/>
    <n v="0"/>
    <n v="0"/>
    <n v="1"/>
    <n v="1"/>
    <n v="0"/>
    <n v="0"/>
    <n v="0"/>
    <m/>
    <x v="2"/>
    <m/>
    <m/>
    <s v="Tallinas iela"/>
    <n v="5"/>
    <m/>
    <m/>
    <m/>
    <m/>
    <m/>
    <m/>
    <m/>
    <m/>
    <n v="100003003"/>
    <m/>
    <m/>
    <m/>
    <n v="100312581"/>
    <m/>
    <m/>
    <m/>
    <s v="508165,3440"/>
    <s v="313481,5940"/>
  </r>
  <r>
    <x v="4142"/>
    <x v="3775"/>
    <x v="91"/>
    <x v="2"/>
    <n v="0"/>
    <n v="0"/>
    <n v="0"/>
    <n v="0"/>
    <n v="0"/>
    <n v="2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4143"/>
    <x v="3776"/>
    <x v="3477"/>
    <x v="0"/>
    <n v="0"/>
    <n v="0"/>
    <n v="0"/>
    <n v="0"/>
    <n v="0"/>
    <n v="1"/>
    <n v="0"/>
    <n v="0"/>
    <n v="0"/>
    <s v="Ropažu nov."/>
    <x v="3"/>
    <m/>
    <s v="Ūlupji"/>
    <m/>
    <s v="Eglienes"/>
    <m/>
    <m/>
    <s v="A4"/>
    <m/>
    <s v="A4"/>
    <m/>
    <m/>
    <n v="100015444"/>
    <m/>
    <m/>
    <n v="100185776"/>
    <m/>
    <m/>
    <m/>
    <n v="190000030"/>
    <m/>
    <n v="523434"/>
    <n v="310934"/>
  </r>
  <r>
    <x v="4144"/>
    <x v="3777"/>
    <x v="3478"/>
    <x v="0"/>
    <n v="0"/>
    <n v="0"/>
    <n v="0"/>
    <n v="0"/>
    <n v="0"/>
    <n v="1"/>
    <n v="0"/>
    <n v="0"/>
    <n v="0"/>
    <m/>
    <x v="5"/>
    <m/>
    <m/>
    <s v="Dobeles iela"/>
    <n v="32"/>
    <m/>
    <m/>
    <m/>
    <m/>
    <m/>
    <m/>
    <m/>
    <m/>
    <n v="100003011"/>
    <m/>
    <m/>
    <m/>
    <n v="100315802"/>
    <m/>
    <m/>
    <m/>
    <s v="658971,9380"/>
    <s v="195482,4220"/>
  </r>
  <r>
    <x v="4145"/>
    <x v="3778"/>
    <x v="3479"/>
    <x v="0"/>
    <n v="0"/>
    <n v="0"/>
    <n v="0"/>
    <n v="0"/>
    <n v="0"/>
    <n v="1"/>
    <n v="0"/>
    <n v="0"/>
    <n v="0"/>
    <m/>
    <x v="2"/>
    <m/>
    <m/>
    <s v="Jukuma Vācieša iela"/>
    <s v="2B"/>
    <m/>
    <m/>
    <m/>
    <m/>
    <m/>
    <m/>
    <m/>
    <m/>
    <n v="100003003"/>
    <m/>
    <m/>
    <m/>
    <n v="100305295"/>
    <m/>
    <m/>
    <m/>
    <s v="512389,0310"/>
    <s v="309858,25"/>
  </r>
  <r>
    <x v="4146"/>
    <x v="3779"/>
    <x v="3480"/>
    <x v="0"/>
    <n v="0"/>
    <n v="1"/>
    <n v="0"/>
    <n v="1"/>
    <n v="0"/>
    <n v="1"/>
    <n v="0"/>
    <n v="0"/>
    <n v="0"/>
    <s v="Krāslavas nov."/>
    <x v="3"/>
    <s v="Skaistas pag."/>
    <s v="Putāni"/>
    <m/>
    <s v="Dzegūzes"/>
    <m/>
    <m/>
    <s v="P0061"/>
    <n v="21"/>
    <s v="P0061"/>
    <m/>
    <m/>
    <n v="100015315"/>
    <m/>
    <n v="100011968"/>
    <n v="100141686"/>
    <m/>
    <m/>
    <m/>
    <n v="190001715"/>
    <m/>
    <n v="713820"/>
    <n v="210449"/>
  </r>
  <r>
    <x v="4147"/>
    <x v="3780"/>
    <x v="133"/>
    <x v="0"/>
    <n v="0"/>
    <n v="0"/>
    <n v="0"/>
    <n v="0"/>
    <n v="0"/>
    <n v="1"/>
    <n v="0"/>
    <n v="0"/>
    <n v="0"/>
    <s v="Garkalnes nov."/>
    <x v="3"/>
    <m/>
    <s v="Berģi"/>
    <s v="Pērses iela"/>
    <n v="2"/>
    <m/>
    <m/>
    <m/>
    <m/>
    <m/>
    <m/>
    <m/>
    <n v="100015516"/>
    <m/>
    <m/>
    <n v="100184700"/>
    <m/>
    <n v="100453214"/>
    <m/>
    <m/>
    <m/>
    <s v="520002,50"/>
    <s v="314758,10"/>
  </r>
  <r>
    <x v="4148"/>
    <x v="3781"/>
    <x v="3481"/>
    <x v="4"/>
    <n v="0"/>
    <n v="0"/>
    <n v="0"/>
    <n v="0"/>
    <n v="0"/>
    <n v="3"/>
    <n v="0"/>
    <n v="0"/>
    <n v="0"/>
    <s v="Babītes nov."/>
    <x v="3"/>
    <s v="Babītes pag."/>
    <s v="Piņķi"/>
    <s v="Rīgas iela"/>
    <n v="15"/>
    <m/>
    <m/>
    <m/>
    <m/>
    <m/>
    <m/>
    <m/>
    <n v="100015725"/>
    <m/>
    <n v="100013617"/>
    <n v="100184284"/>
    <m/>
    <n v="100387392"/>
    <m/>
    <m/>
    <m/>
    <s v="494818,5720"/>
    <s v="311115,4330"/>
  </r>
  <r>
    <x v="4149"/>
    <x v="3782"/>
    <x v="3482"/>
    <x v="0"/>
    <n v="0"/>
    <n v="0"/>
    <n v="0"/>
    <n v="0"/>
    <n v="0"/>
    <n v="1"/>
    <n v="0"/>
    <n v="0"/>
    <n v="0"/>
    <s v="Daugavpils nov."/>
    <x v="3"/>
    <s v="Vecsalienas pag."/>
    <s v="Lauku Ļāperi"/>
    <m/>
    <m/>
    <m/>
    <m/>
    <s v="P0069"/>
    <n v="4"/>
    <s v="P0069"/>
    <m/>
    <m/>
    <n v="100015805"/>
    <m/>
    <n v="100011148"/>
    <n v="100204880"/>
    <m/>
    <m/>
    <m/>
    <n v="190001828"/>
    <m/>
    <s v="673087,8750"/>
    <s v="189660,9530"/>
  </r>
  <r>
    <x v="4150"/>
    <x v="3783"/>
    <x v="3483"/>
    <x v="0"/>
    <n v="0"/>
    <n v="0"/>
    <n v="0"/>
    <n v="0"/>
    <n v="0"/>
    <n v="1"/>
    <n v="0"/>
    <n v="0"/>
    <n v="0"/>
    <s v="Iecavas nov."/>
    <x v="3"/>
    <m/>
    <m/>
    <m/>
    <m/>
    <m/>
    <m/>
    <s v="A0007"/>
    <s v="38,80"/>
    <s v="A0007"/>
    <m/>
    <m/>
    <n v="100015411"/>
    <m/>
    <m/>
    <m/>
    <m/>
    <m/>
    <m/>
    <n v="190000063"/>
    <m/>
    <s v="513866,0310"/>
    <s v="277217,2190"/>
  </r>
  <r>
    <x v="4151"/>
    <x v="3784"/>
    <x v="55"/>
    <x v="0"/>
    <n v="0"/>
    <n v="0"/>
    <n v="0"/>
    <n v="0"/>
    <n v="0"/>
    <n v="1"/>
    <n v="0"/>
    <n v="0"/>
    <n v="0"/>
    <m/>
    <x v="2"/>
    <m/>
    <m/>
    <s v="Viestura prospekts"/>
    <n v="35"/>
    <m/>
    <m/>
    <m/>
    <m/>
    <m/>
    <m/>
    <m/>
    <m/>
    <n v="100003003"/>
    <m/>
    <m/>
    <m/>
    <n v="100314046"/>
    <m/>
    <m/>
    <m/>
    <s v="507955,3120"/>
    <s v="317512,0940"/>
  </r>
  <r>
    <x v="4152"/>
    <x v="3785"/>
    <x v="3484"/>
    <x v="0"/>
    <n v="1"/>
    <n v="0"/>
    <n v="0"/>
    <n v="1"/>
    <n v="0"/>
    <n v="0"/>
    <n v="0"/>
    <n v="0"/>
    <n v="1"/>
    <s v="Daugavpils nov."/>
    <x v="3"/>
    <s v="Demenes pag."/>
    <s v="Kumbuļi"/>
    <s v="Līdumnieku iela"/>
    <n v="16"/>
    <m/>
    <m/>
    <m/>
    <m/>
    <m/>
    <m/>
    <m/>
    <n v="100015805"/>
    <m/>
    <n v="100015210"/>
    <n v="100119940"/>
    <m/>
    <n v="100408990"/>
    <m/>
    <m/>
    <m/>
    <s v="666003,3420"/>
    <s v="180619,03"/>
  </r>
  <r>
    <x v="4153"/>
    <x v="183"/>
    <x v="3485"/>
    <x v="2"/>
    <n v="0"/>
    <n v="0"/>
    <n v="0"/>
    <n v="0"/>
    <n v="0"/>
    <n v="2"/>
    <n v="0"/>
    <n v="0"/>
    <n v="0"/>
    <s v="Limbažu nov."/>
    <x v="36"/>
    <m/>
    <m/>
    <s v="Strautu iela"/>
    <n v="14"/>
    <m/>
    <m/>
    <m/>
    <m/>
    <m/>
    <m/>
    <m/>
    <n v="100015975"/>
    <n v="100003358"/>
    <m/>
    <m/>
    <m/>
    <n v="100366393"/>
    <m/>
    <m/>
    <m/>
    <s v="543020,6250"/>
    <s v="374031,8440"/>
  </r>
  <r>
    <x v="4154"/>
    <x v="3786"/>
    <x v="3486"/>
    <x v="2"/>
    <n v="0"/>
    <n v="0"/>
    <n v="0"/>
    <n v="0"/>
    <n v="0"/>
    <n v="2"/>
    <n v="0"/>
    <n v="0"/>
    <n v="0"/>
    <m/>
    <x v="2"/>
    <m/>
    <m/>
    <s v="Upes iela"/>
    <s v="2A"/>
    <m/>
    <m/>
    <m/>
    <m/>
    <m/>
    <m/>
    <m/>
    <m/>
    <n v="100003003"/>
    <m/>
    <m/>
    <m/>
    <n v="100313212"/>
    <m/>
    <m/>
    <m/>
    <s v="508363,8750"/>
    <s v="314740,1880"/>
  </r>
  <r>
    <x v="4155"/>
    <x v="3787"/>
    <x v="3487"/>
    <x v="4"/>
    <n v="0"/>
    <n v="0"/>
    <n v="0"/>
    <n v="0"/>
    <n v="0"/>
    <n v="4"/>
    <n v="0"/>
    <n v="0"/>
    <n v="0"/>
    <m/>
    <x v="2"/>
    <m/>
    <m/>
    <s v="Mūkusalas iela"/>
    <n v="44"/>
    <m/>
    <m/>
    <m/>
    <m/>
    <m/>
    <m/>
    <m/>
    <m/>
    <n v="100003003"/>
    <m/>
    <m/>
    <m/>
    <n v="100308926"/>
    <m/>
    <m/>
    <m/>
    <n v="506356"/>
    <n v="310124"/>
  </r>
  <r>
    <x v="4156"/>
    <x v="3788"/>
    <x v="1159"/>
    <x v="2"/>
    <n v="0"/>
    <n v="0"/>
    <n v="0"/>
    <n v="0"/>
    <n v="0"/>
    <n v="2"/>
    <n v="0"/>
    <n v="0"/>
    <n v="0"/>
    <m/>
    <x v="2"/>
    <m/>
    <m/>
    <s v="Pulkveža Brieža iela"/>
    <s v="33A"/>
    <m/>
    <m/>
    <m/>
    <m/>
    <m/>
    <m/>
    <m/>
    <m/>
    <n v="100003003"/>
    <m/>
    <m/>
    <m/>
    <n v="100310223"/>
    <m/>
    <m/>
    <m/>
    <s v="506401,88"/>
    <s v="313548,5810"/>
  </r>
  <r>
    <x v="4157"/>
    <x v="3789"/>
    <x v="3488"/>
    <x v="2"/>
    <n v="0"/>
    <n v="0"/>
    <n v="0"/>
    <n v="0"/>
    <n v="0"/>
    <n v="2"/>
    <n v="0"/>
    <n v="0"/>
    <n v="0"/>
    <m/>
    <x v="5"/>
    <m/>
    <m/>
    <s v="Brjanskas iela"/>
    <n v="14"/>
    <m/>
    <m/>
    <m/>
    <m/>
    <m/>
    <m/>
    <m/>
    <m/>
    <n v="100003011"/>
    <m/>
    <m/>
    <m/>
    <n v="100315546"/>
    <m/>
    <m/>
    <m/>
    <s v="657755,1250"/>
    <s v="193270,5470"/>
  </r>
  <r>
    <x v="4158"/>
    <x v="2304"/>
    <x v="3489"/>
    <x v="4"/>
    <n v="0"/>
    <n v="0"/>
    <n v="0"/>
    <n v="0"/>
    <n v="0"/>
    <n v="3"/>
    <n v="0"/>
    <n v="0"/>
    <n v="0"/>
    <m/>
    <x v="20"/>
    <m/>
    <m/>
    <s v="Brīvības iela"/>
    <n v="131"/>
    <m/>
    <m/>
    <m/>
    <m/>
    <m/>
    <m/>
    <m/>
    <m/>
    <n v="100003237"/>
    <m/>
    <m/>
    <m/>
    <n v="100354731"/>
    <m/>
    <m/>
    <m/>
    <s v="615086,3120"/>
    <s v="262811,1880"/>
  </r>
  <r>
    <x v="4159"/>
    <x v="581"/>
    <x v="3490"/>
    <x v="2"/>
    <n v="0"/>
    <n v="0"/>
    <n v="0"/>
    <n v="0"/>
    <n v="0"/>
    <n v="2"/>
    <n v="0"/>
    <n v="0"/>
    <n v="0"/>
    <s v="Tukuma nov."/>
    <x v="38"/>
    <m/>
    <m/>
    <s v="Meža iela"/>
    <s v="38B"/>
    <m/>
    <m/>
    <m/>
    <m/>
    <m/>
    <m/>
    <m/>
    <n v="100016261"/>
    <n v="100003671"/>
    <m/>
    <m/>
    <m/>
    <n v="100399140"/>
    <m/>
    <m/>
    <m/>
    <s v="449659,50"/>
    <s v="314280,20"/>
  </r>
  <r>
    <x v="4160"/>
    <x v="3790"/>
    <x v="3491"/>
    <x v="0"/>
    <n v="0"/>
    <n v="0"/>
    <n v="0"/>
    <n v="0"/>
    <n v="1"/>
    <n v="0"/>
    <n v="0"/>
    <n v="0"/>
    <n v="1"/>
    <m/>
    <x v="2"/>
    <m/>
    <m/>
    <s v="Meža iela"/>
    <s v="1A"/>
    <m/>
    <m/>
    <m/>
    <m/>
    <m/>
    <m/>
    <m/>
    <m/>
    <n v="100003003"/>
    <m/>
    <m/>
    <m/>
    <n v="100308661"/>
    <m/>
    <m/>
    <m/>
    <s v="505043,50"/>
    <s v="311222,10"/>
  </r>
  <r>
    <x v="4161"/>
    <x v="3791"/>
    <x v="3492"/>
    <x v="0"/>
    <n v="1"/>
    <n v="0"/>
    <n v="0"/>
    <n v="0"/>
    <n v="0"/>
    <n v="1"/>
    <n v="1"/>
    <n v="0"/>
    <n v="0"/>
    <s v="Salaspils nov."/>
    <x v="3"/>
    <s v="Salaspils pag."/>
    <m/>
    <s v="Miera iela"/>
    <s v="30A"/>
    <m/>
    <m/>
    <m/>
    <m/>
    <m/>
    <m/>
    <m/>
    <n v="100015485"/>
    <m/>
    <n v="100013578"/>
    <m/>
    <m/>
    <n v="100383352"/>
    <m/>
    <m/>
    <m/>
    <s v="523490,60"/>
    <s v="302788,70"/>
  </r>
  <r>
    <x v="4162"/>
    <x v="3792"/>
    <x v="3493"/>
    <x v="2"/>
    <n v="0"/>
    <n v="0"/>
    <n v="0"/>
    <n v="0"/>
    <n v="0"/>
    <n v="2"/>
    <n v="0"/>
    <n v="0"/>
    <n v="0"/>
    <m/>
    <x v="2"/>
    <m/>
    <m/>
    <s v="Kalnciema iela"/>
    <n v="148"/>
    <s v="Kalnciema iela"/>
    <s v="Apuzes iela"/>
    <m/>
    <m/>
    <m/>
    <m/>
    <m/>
    <m/>
    <n v="100003003"/>
    <m/>
    <m/>
    <m/>
    <n v="100305502"/>
    <n v="100300823"/>
    <m/>
    <m/>
    <s v="501880,96"/>
    <s v="309946,1810"/>
  </r>
  <r>
    <x v="4163"/>
    <x v="3793"/>
    <x v="1525"/>
    <x v="2"/>
    <n v="0"/>
    <n v="0"/>
    <n v="0"/>
    <n v="0"/>
    <n v="0"/>
    <n v="2"/>
    <n v="0"/>
    <n v="0"/>
    <n v="0"/>
    <m/>
    <x v="2"/>
    <m/>
    <m/>
    <s v="Mūkusalas iela"/>
    <n v="3"/>
    <m/>
    <m/>
    <m/>
    <m/>
    <m/>
    <m/>
    <m/>
    <m/>
    <n v="100003003"/>
    <m/>
    <m/>
    <m/>
    <n v="100308926"/>
    <m/>
    <m/>
    <m/>
    <s v="505973,0620"/>
    <s v="310875,3120"/>
  </r>
  <r>
    <x v="4164"/>
    <x v="3794"/>
    <x v="3494"/>
    <x v="0"/>
    <n v="0"/>
    <n v="0"/>
    <n v="0"/>
    <n v="0"/>
    <n v="0"/>
    <n v="1"/>
    <n v="0"/>
    <n v="0"/>
    <n v="0"/>
    <m/>
    <x v="2"/>
    <m/>
    <m/>
    <s v="Dzirciema iela"/>
    <n v="20"/>
    <m/>
    <m/>
    <m/>
    <m/>
    <m/>
    <m/>
    <m/>
    <m/>
    <n v="100003003"/>
    <m/>
    <m/>
    <m/>
    <n v="100302964"/>
    <m/>
    <m/>
    <m/>
    <n v="503412"/>
    <n v="313460"/>
  </r>
  <r>
    <x v="4165"/>
    <x v="375"/>
    <x v="3495"/>
    <x v="0"/>
    <n v="0"/>
    <n v="0"/>
    <n v="0"/>
    <n v="0"/>
    <n v="0"/>
    <n v="1"/>
    <n v="0"/>
    <n v="0"/>
    <n v="0"/>
    <s v="Lielvārdes nov."/>
    <x v="3"/>
    <s v="Lielvārdes pag."/>
    <s v="Kaibala"/>
    <m/>
    <s v="Druvas"/>
    <m/>
    <m/>
    <m/>
    <m/>
    <m/>
    <m/>
    <m/>
    <n v="100015436"/>
    <m/>
    <n v="100013006"/>
    <n v="100162798"/>
    <m/>
    <m/>
    <m/>
    <m/>
    <m/>
    <n v="554061"/>
    <s v="283833,70"/>
  </r>
  <r>
    <x v="4166"/>
    <x v="3795"/>
    <x v="3496"/>
    <x v="0"/>
    <n v="0"/>
    <n v="0"/>
    <n v="0"/>
    <n v="0"/>
    <n v="0"/>
    <n v="1"/>
    <n v="0"/>
    <n v="0"/>
    <n v="0"/>
    <s v="Mārupes nov."/>
    <x v="3"/>
    <m/>
    <s v="Mārupe"/>
    <s v="Stīpnieku ceļš"/>
    <n v="29"/>
    <m/>
    <m/>
    <m/>
    <m/>
    <m/>
    <m/>
    <m/>
    <n v="100016028"/>
    <m/>
    <m/>
    <n v="100185278"/>
    <m/>
    <n v="100391585"/>
    <m/>
    <m/>
    <m/>
    <s v="499181,3750"/>
    <s v="306078,7190"/>
  </r>
  <r>
    <x v="4167"/>
    <x v="3796"/>
    <x v="2232"/>
    <x v="2"/>
    <n v="0"/>
    <n v="0"/>
    <n v="0"/>
    <n v="0"/>
    <n v="0"/>
    <n v="2"/>
    <n v="0"/>
    <n v="0"/>
    <n v="0"/>
    <m/>
    <x v="2"/>
    <m/>
    <m/>
    <s v="Gaujas iela"/>
    <m/>
    <m/>
    <m/>
    <m/>
    <m/>
    <m/>
    <m/>
    <m/>
    <m/>
    <n v="100003003"/>
    <m/>
    <m/>
    <m/>
    <n v="100303804"/>
    <m/>
    <m/>
    <m/>
    <n v="509723"/>
    <n v="315851"/>
  </r>
  <r>
    <x v="4168"/>
    <x v="3797"/>
    <x v="3497"/>
    <x v="2"/>
    <n v="1"/>
    <n v="0"/>
    <n v="0"/>
    <n v="0"/>
    <n v="1"/>
    <n v="1"/>
    <n v="0"/>
    <n v="0"/>
    <n v="0"/>
    <m/>
    <x v="2"/>
    <m/>
    <m/>
    <s v="Uzvaras bulvāris"/>
    <m/>
    <s v="Uzvaras bulvāris"/>
    <s v="Bāriņu iela"/>
    <m/>
    <m/>
    <m/>
    <m/>
    <m/>
    <m/>
    <n v="100003003"/>
    <m/>
    <m/>
    <m/>
    <n v="100313253"/>
    <n v="100301464"/>
    <m/>
    <m/>
    <n v="505324"/>
    <n v="310432"/>
  </r>
  <r>
    <x v="4169"/>
    <x v="3798"/>
    <x v="3498"/>
    <x v="0"/>
    <n v="0"/>
    <n v="0"/>
    <n v="0"/>
    <n v="0"/>
    <n v="0"/>
    <n v="1"/>
    <n v="0"/>
    <n v="0"/>
    <n v="0"/>
    <m/>
    <x v="2"/>
    <m/>
    <m/>
    <s v="Raņķa dambis"/>
    <n v="34"/>
    <m/>
    <m/>
    <m/>
    <m/>
    <m/>
    <m/>
    <m/>
    <m/>
    <n v="100003003"/>
    <m/>
    <m/>
    <m/>
    <n v="100310424"/>
    <m/>
    <m/>
    <m/>
    <s v="504721,1430"/>
    <s v="311657,4870"/>
  </r>
  <r>
    <x v="4170"/>
    <x v="3799"/>
    <x v="3499"/>
    <x v="2"/>
    <n v="0"/>
    <n v="0"/>
    <n v="0"/>
    <n v="0"/>
    <n v="0"/>
    <n v="2"/>
    <n v="0"/>
    <n v="0"/>
    <n v="0"/>
    <m/>
    <x v="2"/>
    <m/>
    <m/>
    <s v="Ēveles iela"/>
    <n v="6"/>
    <m/>
    <m/>
    <m/>
    <m/>
    <m/>
    <m/>
    <m/>
    <m/>
    <n v="100003003"/>
    <m/>
    <m/>
    <m/>
    <n v="100302394"/>
    <m/>
    <m/>
    <m/>
    <s v="508134,8440"/>
    <s v="313954,4060"/>
  </r>
  <r>
    <x v="4171"/>
    <x v="3800"/>
    <x v="2020"/>
    <x v="0"/>
    <n v="0"/>
    <n v="0"/>
    <n v="0"/>
    <n v="0"/>
    <n v="0"/>
    <n v="1"/>
    <n v="0"/>
    <n v="0"/>
    <n v="0"/>
    <m/>
    <x v="2"/>
    <m/>
    <m/>
    <s v="Stacijas laukums"/>
    <s v="2B"/>
    <m/>
    <m/>
    <m/>
    <m/>
    <m/>
    <m/>
    <m/>
    <m/>
    <n v="100003003"/>
    <m/>
    <m/>
    <m/>
    <n v="100312075"/>
    <m/>
    <m/>
    <m/>
    <s v="507437,9890"/>
    <s v="311534,7970"/>
  </r>
  <r>
    <x v="4172"/>
    <x v="3801"/>
    <x v="3271"/>
    <x v="0"/>
    <n v="0"/>
    <n v="0"/>
    <n v="0"/>
    <n v="0"/>
    <n v="0"/>
    <n v="1"/>
    <n v="0"/>
    <n v="0"/>
    <n v="0"/>
    <m/>
    <x v="2"/>
    <m/>
    <m/>
    <s v="Augusta Deglava iela"/>
    <n v="19"/>
    <m/>
    <m/>
    <m/>
    <m/>
    <m/>
    <m/>
    <m/>
    <m/>
    <n v="100003003"/>
    <m/>
    <m/>
    <m/>
    <n v="100301142"/>
    <m/>
    <m/>
    <m/>
    <s v="511301,0520"/>
    <s v="311695,4530"/>
  </r>
  <r>
    <x v="4173"/>
    <x v="3802"/>
    <x v="3500"/>
    <x v="0"/>
    <n v="0"/>
    <n v="0"/>
    <n v="0"/>
    <n v="0"/>
    <n v="0"/>
    <n v="1"/>
    <n v="0"/>
    <n v="0"/>
    <n v="0"/>
    <m/>
    <x v="2"/>
    <m/>
    <m/>
    <s v="Ģertrūdes iela"/>
    <n v="83"/>
    <m/>
    <m/>
    <m/>
    <m/>
    <m/>
    <m/>
    <m/>
    <m/>
    <n v="100003003"/>
    <m/>
    <m/>
    <m/>
    <n v="100304340"/>
    <m/>
    <m/>
    <m/>
    <s v="508189,3120"/>
    <s v="311912,4060"/>
  </r>
  <r>
    <x v="4174"/>
    <x v="3803"/>
    <x v="3501"/>
    <x v="0"/>
    <n v="0"/>
    <n v="0"/>
    <n v="0"/>
    <n v="0"/>
    <n v="0"/>
    <n v="1"/>
    <n v="0"/>
    <n v="0"/>
    <n v="0"/>
    <s v="Daugavpils nov."/>
    <x v="3"/>
    <s v="Laucesas pag."/>
    <m/>
    <m/>
    <n v="2"/>
    <m/>
    <m/>
    <s v="P0068"/>
    <n v="5"/>
    <s v="P0068"/>
    <m/>
    <m/>
    <n v="100015805"/>
    <m/>
    <n v="100011002"/>
    <m/>
    <m/>
    <m/>
    <m/>
    <n v="190001811"/>
    <m/>
    <n v="664145"/>
    <n v="190368"/>
  </r>
  <r>
    <x v="4175"/>
    <x v="1426"/>
    <x v="3502"/>
    <x v="0"/>
    <n v="0"/>
    <n v="0"/>
    <n v="0"/>
    <n v="0"/>
    <n v="1"/>
    <n v="0"/>
    <n v="0"/>
    <n v="0"/>
    <n v="0"/>
    <s v="Saldus nov."/>
    <x v="3"/>
    <s v="Ezeres pag."/>
    <m/>
    <m/>
    <m/>
    <m/>
    <m/>
    <s v="P0105"/>
    <n v="35"/>
    <s v="P0105"/>
    <m/>
    <m/>
    <n v="100016204"/>
    <m/>
    <n v="100013754"/>
    <m/>
    <m/>
    <m/>
    <m/>
    <n v="190002323"/>
    <m/>
    <n v="400189"/>
    <n v="253667"/>
  </r>
  <r>
    <x v="4176"/>
    <x v="3804"/>
    <x v="2052"/>
    <x v="0"/>
    <n v="0"/>
    <n v="0"/>
    <n v="0"/>
    <n v="0"/>
    <n v="0"/>
    <n v="1"/>
    <n v="0"/>
    <n v="0"/>
    <n v="0"/>
    <m/>
    <x v="5"/>
    <m/>
    <m/>
    <s v="Jātnieku iela"/>
    <n v="78"/>
    <m/>
    <m/>
    <m/>
    <m/>
    <m/>
    <m/>
    <m/>
    <m/>
    <n v="100003011"/>
    <m/>
    <m/>
    <m/>
    <n v="100316306"/>
    <m/>
    <m/>
    <m/>
    <s v="659908,4830"/>
    <s v="196996,3890"/>
  </r>
  <r>
    <x v="4177"/>
    <x v="3805"/>
    <x v="3503"/>
    <x v="0"/>
    <n v="0"/>
    <n v="0"/>
    <n v="0"/>
    <n v="0"/>
    <n v="0"/>
    <n v="1"/>
    <n v="0"/>
    <n v="0"/>
    <n v="0"/>
    <m/>
    <x v="1"/>
    <m/>
    <m/>
    <s v="Krasta iela"/>
    <s v="69B"/>
    <m/>
    <m/>
    <m/>
    <m/>
    <m/>
    <m/>
    <m/>
    <m/>
    <n v="100003052"/>
    <m/>
    <m/>
    <m/>
    <n v="100332433"/>
    <m/>
    <m/>
    <m/>
    <s v="705732,3750"/>
    <s v="267285,4060"/>
  </r>
  <r>
    <x v="4178"/>
    <x v="3806"/>
    <x v="3504"/>
    <x v="0"/>
    <n v="0"/>
    <n v="0"/>
    <n v="0"/>
    <n v="0"/>
    <n v="0"/>
    <n v="1"/>
    <n v="0"/>
    <n v="0"/>
    <n v="0"/>
    <s v="Inčukalna nov."/>
    <x v="3"/>
    <s v="Inčukalna pag."/>
    <s v="Inčukalns"/>
    <s v="Cīruļu iela"/>
    <n v="20"/>
    <m/>
    <m/>
    <m/>
    <m/>
    <m/>
    <m/>
    <m/>
    <n v="100015565"/>
    <m/>
    <n v="100013658"/>
    <n v="100184782"/>
    <m/>
    <n v="100389234"/>
    <m/>
    <m/>
    <m/>
    <s v="542017,25"/>
    <s v="328799,1250"/>
  </r>
  <r>
    <x v="4179"/>
    <x v="3807"/>
    <x v="3043"/>
    <x v="2"/>
    <n v="0"/>
    <n v="0"/>
    <n v="0"/>
    <n v="0"/>
    <n v="0"/>
    <n v="2"/>
    <n v="0"/>
    <n v="0"/>
    <n v="0"/>
    <m/>
    <x v="2"/>
    <m/>
    <m/>
    <s v="Pulkveža Brieža iela"/>
    <n v="33"/>
    <m/>
    <m/>
    <m/>
    <m/>
    <m/>
    <m/>
    <m/>
    <m/>
    <n v="100003003"/>
    <m/>
    <m/>
    <m/>
    <n v="100310223"/>
    <m/>
    <m/>
    <m/>
    <s v="506437,0690"/>
    <s v="313483,0910"/>
  </r>
  <r>
    <x v="4180"/>
    <x v="3808"/>
    <x v="3505"/>
    <x v="2"/>
    <n v="0"/>
    <n v="0"/>
    <n v="0"/>
    <n v="0"/>
    <n v="0"/>
    <n v="2"/>
    <n v="0"/>
    <n v="0"/>
    <n v="0"/>
    <m/>
    <x v="2"/>
    <m/>
    <m/>
    <s v="Viestura prospekts"/>
    <n v="67"/>
    <m/>
    <m/>
    <m/>
    <m/>
    <m/>
    <m/>
    <m/>
    <m/>
    <n v="100003003"/>
    <m/>
    <m/>
    <m/>
    <n v="100314046"/>
    <m/>
    <m/>
    <m/>
    <s v="507834,1560"/>
    <s v="318014,6880"/>
  </r>
  <r>
    <x v="4181"/>
    <x v="2932"/>
    <x v="3506"/>
    <x v="2"/>
    <n v="1"/>
    <n v="0"/>
    <n v="0"/>
    <n v="0"/>
    <n v="0"/>
    <n v="2"/>
    <n v="0"/>
    <n v="0"/>
    <n v="0"/>
    <m/>
    <x v="10"/>
    <m/>
    <m/>
    <s v="Mātera iela"/>
    <n v="42"/>
    <m/>
    <m/>
    <m/>
    <m/>
    <m/>
    <m/>
    <m/>
    <m/>
    <n v="100003028"/>
    <m/>
    <m/>
    <m/>
    <n v="100320652"/>
    <m/>
    <m/>
    <m/>
    <s v="482996,90"/>
    <s v="277884,40"/>
  </r>
  <r>
    <x v="4182"/>
    <x v="3809"/>
    <x v="379"/>
    <x v="0"/>
    <n v="0"/>
    <n v="0"/>
    <n v="0"/>
    <n v="0"/>
    <n v="0"/>
    <n v="1"/>
    <n v="0"/>
    <n v="0"/>
    <n v="0"/>
    <m/>
    <x v="2"/>
    <m/>
    <m/>
    <s v="Augusta Dombrovska iela"/>
    <n v="23"/>
    <m/>
    <m/>
    <m/>
    <m/>
    <m/>
    <m/>
    <m/>
    <m/>
    <n v="100003003"/>
    <m/>
    <m/>
    <m/>
    <n v="100301150"/>
    <m/>
    <m/>
    <m/>
    <n v="506611"/>
    <s v="320909,90"/>
  </r>
  <r>
    <x v="4183"/>
    <x v="3810"/>
    <x v="301"/>
    <x v="2"/>
    <n v="0"/>
    <n v="0"/>
    <n v="0"/>
    <n v="0"/>
    <n v="0"/>
    <n v="2"/>
    <n v="0"/>
    <n v="0"/>
    <n v="0"/>
    <m/>
    <x v="2"/>
    <m/>
    <m/>
    <s v="Krasta iela"/>
    <n v="36"/>
    <m/>
    <m/>
    <m/>
    <m/>
    <m/>
    <m/>
    <m/>
    <m/>
    <n v="100003003"/>
    <m/>
    <m/>
    <m/>
    <n v="100306143"/>
    <m/>
    <m/>
    <m/>
    <s v="508275,8990"/>
    <s v="310452,4430"/>
  </r>
  <r>
    <x v="4184"/>
    <x v="3811"/>
    <x v="3507"/>
    <x v="4"/>
    <n v="0"/>
    <n v="0"/>
    <n v="0"/>
    <n v="0"/>
    <n v="0"/>
    <n v="3"/>
    <n v="0"/>
    <n v="0"/>
    <n v="0"/>
    <m/>
    <x v="2"/>
    <m/>
    <m/>
    <s v="Brīvības gatve"/>
    <n v="197"/>
    <m/>
    <m/>
    <m/>
    <m/>
    <m/>
    <m/>
    <m/>
    <m/>
    <n v="100003003"/>
    <m/>
    <m/>
    <m/>
    <n v="100301938"/>
    <m/>
    <m/>
    <m/>
    <s v="509658,9380"/>
    <s v="314157,6880"/>
  </r>
  <r>
    <x v="4185"/>
    <x v="3812"/>
    <x v="3022"/>
    <x v="2"/>
    <n v="0"/>
    <n v="0"/>
    <n v="0"/>
    <n v="0"/>
    <n v="0"/>
    <n v="2"/>
    <n v="0"/>
    <n v="0"/>
    <n v="0"/>
    <m/>
    <x v="2"/>
    <m/>
    <m/>
    <s v="Lubānas iela"/>
    <n v="129"/>
    <m/>
    <m/>
    <m/>
    <m/>
    <m/>
    <m/>
    <m/>
    <m/>
    <n v="100003003"/>
    <m/>
    <m/>
    <m/>
    <n v="100307602"/>
    <m/>
    <m/>
    <m/>
    <s v="512647,8750"/>
    <s v="309787,4380"/>
  </r>
  <r>
    <x v="4186"/>
    <x v="3813"/>
    <x v="3508"/>
    <x v="0"/>
    <n v="0"/>
    <n v="0"/>
    <n v="0"/>
    <n v="0"/>
    <n v="0"/>
    <n v="1"/>
    <n v="0"/>
    <n v="0"/>
    <n v="0"/>
    <s v="Aizputes nov."/>
    <x v="3"/>
    <s v="Aizputes pag."/>
    <m/>
    <m/>
    <s v="Maraskalni"/>
    <m/>
    <m/>
    <m/>
    <m/>
    <m/>
    <m/>
    <m/>
    <n v="100015653"/>
    <m/>
    <n v="100012205"/>
    <m/>
    <m/>
    <m/>
    <m/>
    <m/>
    <m/>
    <s v="352477,3090"/>
    <s v="285758,2470"/>
  </r>
  <r>
    <x v="4187"/>
    <x v="3814"/>
    <x v="3509"/>
    <x v="0"/>
    <n v="0"/>
    <n v="0"/>
    <n v="0"/>
    <n v="1"/>
    <n v="1"/>
    <n v="1"/>
    <n v="0"/>
    <n v="0"/>
    <n v="2"/>
    <s v="Rēzeknes nov."/>
    <x v="3"/>
    <s v="Stružānu pag."/>
    <s v="Seiļi"/>
    <m/>
    <s v="Vanagmājas"/>
    <m/>
    <m/>
    <m/>
    <m/>
    <m/>
    <m/>
    <m/>
    <n v="100016132"/>
    <m/>
    <n v="100013537"/>
    <n v="100182738"/>
    <m/>
    <m/>
    <m/>
    <m/>
    <m/>
    <s v="698736,15"/>
    <s v="288606,4610"/>
  </r>
  <r>
    <x v="4188"/>
    <x v="3815"/>
    <x v="1750"/>
    <x v="2"/>
    <n v="0"/>
    <n v="0"/>
    <n v="0"/>
    <n v="0"/>
    <n v="1"/>
    <n v="2"/>
    <n v="0"/>
    <n v="0"/>
    <n v="0"/>
    <m/>
    <x v="2"/>
    <m/>
    <m/>
    <s v="Brīvības gatve"/>
    <m/>
    <m/>
    <m/>
    <m/>
    <m/>
    <m/>
    <m/>
    <m/>
    <m/>
    <n v="100003003"/>
    <m/>
    <m/>
    <m/>
    <n v="100301938"/>
    <m/>
    <m/>
    <m/>
    <n v="516850"/>
    <n v="317458"/>
  </r>
  <r>
    <x v="4189"/>
    <x v="3816"/>
    <x v="3510"/>
    <x v="2"/>
    <n v="0"/>
    <n v="0"/>
    <n v="0"/>
    <n v="0"/>
    <n v="0"/>
    <n v="2"/>
    <n v="0"/>
    <n v="0"/>
    <n v="0"/>
    <m/>
    <x v="20"/>
    <m/>
    <m/>
    <s v="Viestura iela"/>
    <n v="41"/>
    <s v="Viestura iela"/>
    <s v="Nameja iela"/>
    <m/>
    <m/>
    <m/>
    <m/>
    <m/>
    <m/>
    <n v="100003237"/>
    <m/>
    <m/>
    <m/>
    <n v="100356405"/>
    <n v="100355637"/>
    <m/>
    <m/>
    <s v="614888,6820"/>
    <s v="261980,2490"/>
  </r>
  <r>
    <x v="4190"/>
    <x v="3817"/>
    <x v="3511"/>
    <x v="3"/>
    <n v="0"/>
    <n v="0"/>
    <n v="0"/>
    <n v="0"/>
    <n v="0"/>
    <n v="3"/>
    <n v="0"/>
    <n v="0"/>
    <n v="0"/>
    <m/>
    <x v="2"/>
    <m/>
    <m/>
    <s v="Augusta Deglava iela"/>
    <s v="120A"/>
    <m/>
    <m/>
    <m/>
    <m/>
    <m/>
    <m/>
    <m/>
    <m/>
    <n v="100003003"/>
    <m/>
    <m/>
    <m/>
    <n v="100301142"/>
    <m/>
    <m/>
    <m/>
    <s v="511920,60"/>
    <s v="311455,50"/>
  </r>
  <r>
    <x v="4191"/>
    <x v="3818"/>
    <x v="2477"/>
    <x v="0"/>
    <n v="0"/>
    <n v="0"/>
    <n v="0"/>
    <n v="0"/>
    <n v="0"/>
    <n v="1"/>
    <n v="0"/>
    <n v="0"/>
    <n v="0"/>
    <m/>
    <x v="2"/>
    <m/>
    <m/>
    <s v="Ieriķu iela"/>
    <n v="3"/>
    <m/>
    <m/>
    <m/>
    <m/>
    <m/>
    <m/>
    <m/>
    <m/>
    <n v="100003003"/>
    <m/>
    <m/>
    <m/>
    <n v="100304316"/>
    <m/>
    <m/>
    <m/>
    <s v="509803,0750"/>
    <s v="313648,9670"/>
  </r>
  <r>
    <x v="4192"/>
    <x v="3819"/>
    <x v="3512"/>
    <x v="2"/>
    <n v="0"/>
    <n v="0"/>
    <n v="0"/>
    <n v="0"/>
    <n v="0"/>
    <n v="2"/>
    <n v="0"/>
    <n v="0"/>
    <n v="0"/>
    <m/>
    <x v="2"/>
    <m/>
    <m/>
    <s v="Bāriņu iela"/>
    <m/>
    <s v="Bāriņu iela"/>
    <s v="Eduarda Smiļģa iela"/>
    <m/>
    <m/>
    <m/>
    <m/>
    <m/>
    <m/>
    <n v="100003003"/>
    <m/>
    <m/>
    <m/>
    <n v="100301464"/>
    <n v="100303170"/>
    <m/>
    <m/>
    <s v="504652,5430"/>
    <s v="310343,30"/>
  </r>
  <r>
    <x v="4193"/>
    <x v="3820"/>
    <x v="3513"/>
    <x v="4"/>
    <n v="0"/>
    <n v="0"/>
    <n v="0"/>
    <n v="0"/>
    <n v="0"/>
    <n v="3"/>
    <n v="0"/>
    <n v="0"/>
    <n v="0"/>
    <m/>
    <x v="10"/>
    <m/>
    <m/>
    <s v="Lielā iela"/>
    <n v="2"/>
    <m/>
    <m/>
    <m/>
    <m/>
    <m/>
    <m/>
    <m/>
    <m/>
    <n v="100003028"/>
    <m/>
    <m/>
    <m/>
    <n v="100320507"/>
    <m/>
    <m/>
    <m/>
    <s v="483656,60"/>
    <s v="278928,10"/>
  </r>
  <r>
    <x v="4194"/>
    <x v="3821"/>
    <x v="3514"/>
    <x v="2"/>
    <n v="0"/>
    <n v="0"/>
    <n v="0"/>
    <n v="0"/>
    <n v="0"/>
    <n v="2"/>
    <n v="0"/>
    <n v="0"/>
    <n v="0"/>
    <m/>
    <x v="2"/>
    <m/>
    <m/>
    <s v="Mangaļsalas iela"/>
    <n v="25"/>
    <m/>
    <m/>
    <m/>
    <m/>
    <m/>
    <m/>
    <m/>
    <m/>
    <n v="100003003"/>
    <m/>
    <m/>
    <m/>
    <n v="100307852"/>
    <m/>
    <m/>
    <m/>
    <n v="502914"/>
    <n v="323756"/>
  </r>
  <r>
    <x v="4195"/>
    <x v="3822"/>
    <x v="2831"/>
    <x v="4"/>
    <n v="0"/>
    <n v="0"/>
    <n v="0"/>
    <n v="0"/>
    <n v="0"/>
    <n v="3"/>
    <n v="0"/>
    <n v="0"/>
    <n v="0"/>
    <s v="Salaspils nov."/>
    <x v="3"/>
    <s v="Salaspils pag."/>
    <m/>
    <m/>
    <m/>
    <m/>
    <m/>
    <s v="P5"/>
    <m/>
    <s v="P5"/>
    <m/>
    <m/>
    <n v="100015485"/>
    <m/>
    <n v="100013578"/>
    <m/>
    <m/>
    <m/>
    <m/>
    <n v="190000192"/>
    <m/>
    <n v="524766"/>
    <n v="306414"/>
  </r>
  <r>
    <x v="4196"/>
    <x v="3823"/>
    <x v="3515"/>
    <x v="2"/>
    <n v="0"/>
    <n v="0"/>
    <n v="0"/>
    <n v="0"/>
    <n v="0"/>
    <n v="2"/>
    <n v="0"/>
    <n v="0"/>
    <n v="0"/>
    <m/>
    <x v="2"/>
    <m/>
    <m/>
    <s v="Skuju iela"/>
    <n v="18"/>
    <m/>
    <m/>
    <m/>
    <m/>
    <m/>
    <m/>
    <m/>
    <m/>
    <n v="100003003"/>
    <m/>
    <m/>
    <m/>
    <n v="100311715"/>
    <m/>
    <m/>
    <m/>
    <s v="506413,7280"/>
    <s v="321074,6170"/>
  </r>
  <r>
    <x v="4197"/>
    <x v="3824"/>
    <x v="3516"/>
    <x v="0"/>
    <n v="0"/>
    <n v="0"/>
    <n v="0"/>
    <n v="0"/>
    <n v="0"/>
    <n v="1"/>
    <n v="0"/>
    <n v="0"/>
    <n v="0"/>
    <m/>
    <x v="1"/>
    <m/>
    <m/>
    <s v="Komunālā iela"/>
    <n v="9"/>
    <m/>
    <m/>
    <m/>
    <m/>
    <m/>
    <m/>
    <m/>
    <m/>
    <n v="100003052"/>
    <m/>
    <m/>
    <m/>
    <n v="100332386"/>
    <m/>
    <m/>
    <m/>
    <s v="704866,3120"/>
    <s v="269523,5620"/>
  </r>
  <r>
    <x v="4198"/>
    <x v="3825"/>
    <x v="2715"/>
    <x v="2"/>
    <n v="0"/>
    <n v="0"/>
    <n v="0"/>
    <n v="0"/>
    <n v="0"/>
    <n v="3"/>
    <n v="0"/>
    <n v="0"/>
    <n v="0"/>
    <m/>
    <x v="2"/>
    <m/>
    <m/>
    <s v="Tvaika iela"/>
    <s v="2A"/>
    <m/>
    <m/>
    <m/>
    <m/>
    <m/>
    <m/>
    <m/>
    <m/>
    <n v="100003003"/>
    <m/>
    <m/>
    <m/>
    <n v="100313077"/>
    <m/>
    <m/>
    <m/>
    <s v="507430,2790"/>
    <s v="316654,77"/>
  </r>
  <r>
    <x v="4199"/>
    <x v="373"/>
    <x v="3517"/>
    <x v="2"/>
    <n v="1"/>
    <n v="0"/>
    <n v="0"/>
    <n v="1"/>
    <n v="0"/>
    <n v="2"/>
    <n v="0"/>
    <n v="0"/>
    <n v="1"/>
    <s v="Priekuļu nov."/>
    <x v="3"/>
    <s v="Liepas pag."/>
    <s v="Liepa"/>
    <s v="Rūpnīcas iela"/>
    <m/>
    <m/>
    <m/>
    <m/>
    <m/>
    <m/>
    <m/>
    <m/>
    <n v="100016124"/>
    <m/>
    <n v="100010773"/>
    <n v="100114240"/>
    <m/>
    <n v="100345763"/>
    <m/>
    <m/>
    <m/>
    <m/>
    <m/>
  </r>
  <r>
    <x v="4200"/>
    <x v="3826"/>
    <x v="3518"/>
    <x v="2"/>
    <n v="0"/>
    <n v="0"/>
    <n v="0"/>
    <n v="0"/>
    <n v="1"/>
    <n v="4"/>
    <n v="0"/>
    <n v="0"/>
    <n v="0"/>
    <m/>
    <x v="1"/>
    <m/>
    <m/>
    <s v="Lubānas iela"/>
    <m/>
    <m/>
    <m/>
    <m/>
    <m/>
    <m/>
    <m/>
    <m/>
    <m/>
    <n v="100003052"/>
    <m/>
    <m/>
    <m/>
    <n v="100332570"/>
    <m/>
    <m/>
    <m/>
    <m/>
    <m/>
  </r>
  <r>
    <x v="4201"/>
    <x v="3827"/>
    <x v="3519"/>
    <x v="4"/>
    <n v="0"/>
    <n v="0"/>
    <n v="0"/>
    <n v="0"/>
    <n v="0"/>
    <n v="3"/>
    <n v="0"/>
    <n v="0"/>
    <n v="0"/>
    <m/>
    <x v="2"/>
    <m/>
    <m/>
    <s v="Daugavgrīvas iela"/>
    <m/>
    <s v="Daugavgrīvas iela"/>
    <s v="Durbes iela"/>
    <m/>
    <m/>
    <m/>
    <m/>
    <m/>
    <m/>
    <n v="100003003"/>
    <m/>
    <m/>
    <m/>
    <n v="100302554"/>
    <n v="100471884"/>
    <m/>
    <m/>
    <s v="504302,70"/>
    <s v="312128,50"/>
  </r>
  <r>
    <x v="4202"/>
    <x v="3828"/>
    <x v="3520"/>
    <x v="2"/>
    <n v="0"/>
    <n v="0"/>
    <n v="0"/>
    <n v="0"/>
    <n v="0"/>
    <n v="2"/>
    <n v="0"/>
    <n v="0"/>
    <n v="0"/>
    <m/>
    <x v="2"/>
    <m/>
    <m/>
    <s v="Ļaudonas iela"/>
    <n v="9"/>
    <m/>
    <m/>
    <m/>
    <m/>
    <m/>
    <m/>
    <m/>
    <m/>
    <n v="100003003"/>
    <m/>
    <m/>
    <m/>
    <n v="100304211"/>
    <m/>
    <m/>
    <m/>
    <s v="511380,9060"/>
    <s v="310066,7810"/>
  </r>
  <r>
    <x v="4203"/>
    <x v="3829"/>
    <x v="3521"/>
    <x v="2"/>
    <n v="0"/>
    <n v="0"/>
    <n v="0"/>
    <n v="0"/>
    <n v="0"/>
    <n v="2"/>
    <n v="0"/>
    <n v="0"/>
    <n v="0"/>
    <s v="Olaines nov."/>
    <x v="3"/>
    <s v="Olaines pag."/>
    <s v="Jaunolaine"/>
    <m/>
    <m/>
    <m/>
    <m/>
    <s v="A0008"/>
    <n v="20"/>
    <s v="A0008"/>
    <m/>
    <m/>
    <n v="100016077"/>
    <m/>
    <n v="100013690"/>
    <n v="100185470"/>
    <m/>
    <m/>
    <m/>
    <n v="190000071"/>
    <m/>
    <n v="499576"/>
    <n v="295865"/>
  </r>
  <r>
    <x v="4204"/>
    <x v="3830"/>
    <x v="848"/>
    <x v="0"/>
    <n v="0"/>
    <n v="1"/>
    <n v="0"/>
    <n v="0"/>
    <n v="0"/>
    <n v="2"/>
    <n v="0"/>
    <n v="0"/>
    <n v="0"/>
    <s v="Siguldas nov."/>
    <x v="31"/>
    <m/>
    <m/>
    <s v="Pulkveža Brieža iela"/>
    <m/>
    <s v="Pulkveža Brieža iela"/>
    <s v="Nītaures iela"/>
    <m/>
    <m/>
    <m/>
    <m/>
    <m/>
    <n v="100015380"/>
    <n v="100003591"/>
    <m/>
    <m/>
    <m/>
    <n v="100385540"/>
    <n v="100385380"/>
    <m/>
    <m/>
    <n v="552966"/>
    <n v="334742"/>
  </r>
  <r>
    <x v="4205"/>
    <x v="3831"/>
    <x v="2175"/>
    <x v="4"/>
    <n v="0"/>
    <n v="0"/>
    <n v="0"/>
    <n v="0"/>
    <n v="0"/>
    <n v="2"/>
    <n v="0"/>
    <n v="0"/>
    <n v="0"/>
    <m/>
    <x v="2"/>
    <m/>
    <m/>
    <s v="Vecāķu prospekts"/>
    <m/>
    <m/>
    <m/>
    <m/>
    <m/>
    <m/>
    <m/>
    <m/>
    <m/>
    <n v="100003003"/>
    <m/>
    <m/>
    <m/>
    <n v="100313727"/>
    <m/>
    <m/>
    <m/>
    <m/>
    <m/>
  </r>
  <r>
    <x v="4206"/>
    <x v="3832"/>
    <x v="3522"/>
    <x v="2"/>
    <n v="0"/>
    <n v="0"/>
    <n v="0"/>
    <n v="0"/>
    <n v="0"/>
    <n v="2"/>
    <n v="0"/>
    <n v="0"/>
    <n v="0"/>
    <m/>
    <x v="2"/>
    <m/>
    <m/>
    <s v="Daugavgrīvas iela"/>
    <s v="68A"/>
    <m/>
    <m/>
    <m/>
    <m/>
    <m/>
    <m/>
    <m/>
    <m/>
    <n v="100003003"/>
    <m/>
    <m/>
    <m/>
    <n v="100302554"/>
    <m/>
    <m/>
    <m/>
    <s v="504271,0310"/>
    <s v="312494,3120"/>
  </r>
  <r>
    <x v="4207"/>
    <x v="1570"/>
    <x v="3523"/>
    <x v="2"/>
    <n v="0"/>
    <n v="0"/>
    <n v="0"/>
    <n v="0"/>
    <n v="2"/>
    <n v="2"/>
    <n v="0"/>
    <n v="0"/>
    <n v="2"/>
    <m/>
    <x v="16"/>
    <m/>
    <m/>
    <s v="Grīzupes iela"/>
    <m/>
    <s v="Grīzupes iela"/>
    <s v="14. novembra bulvāris"/>
    <m/>
    <m/>
    <m/>
    <m/>
    <m/>
    <m/>
    <n v="100003044"/>
    <m/>
    <m/>
    <m/>
    <n v="100329242"/>
    <n v="100328257"/>
    <m/>
    <m/>
    <n v="320452"/>
    <n v="270528"/>
  </r>
  <r>
    <x v="4208"/>
    <x v="3833"/>
    <x v="3524"/>
    <x v="2"/>
    <n v="0"/>
    <n v="0"/>
    <n v="0"/>
    <n v="0"/>
    <n v="0"/>
    <n v="2"/>
    <n v="0"/>
    <n v="0"/>
    <n v="0"/>
    <m/>
    <x v="2"/>
    <m/>
    <m/>
    <s v="Melīdas iela"/>
    <n v="6"/>
    <m/>
    <m/>
    <m/>
    <m/>
    <m/>
    <m/>
    <m/>
    <m/>
    <n v="100003003"/>
    <m/>
    <m/>
    <m/>
    <n v="100308598"/>
    <m/>
    <m/>
    <m/>
    <s v="506510,3750"/>
    <s v="320744,5620"/>
  </r>
  <r>
    <x v="4209"/>
    <x v="570"/>
    <x v="3525"/>
    <x v="0"/>
    <n v="0"/>
    <n v="0"/>
    <n v="0"/>
    <n v="0"/>
    <n v="0"/>
    <n v="1"/>
    <n v="0"/>
    <n v="0"/>
    <n v="0"/>
    <s v="Kuldīgas nov."/>
    <x v="3"/>
    <s v="Laidu pag."/>
    <m/>
    <m/>
    <s v="Vīgrieži"/>
    <m/>
    <m/>
    <m/>
    <m/>
    <m/>
    <m/>
    <m/>
    <n v="100015942"/>
    <m/>
    <n v="100012086"/>
    <m/>
    <m/>
    <m/>
    <m/>
    <m/>
    <m/>
    <s v="360961,9160"/>
    <s v="296187,0730"/>
  </r>
  <r>
    <x v="4210"/>
    <x v="3834"/>
    <x v="3526"/>
    <x v="2"/>
    <n v="0"/>
    <n v="0"/>
    <n v="0"/>
    <n v="0"/>
    <n v="3"/>
    <n v="0"/>
    <n v="0"/>
    <n v="0"/>
    <n v="0"/>
    <s v="Ādažu nov."/>
    <x v="3"/>
    <m/>
    <m/>
    <m/>
    <m/>
    <m/>
    <m/>
    <s v="A0001"/>
    <n v="12"/>
    <s v="A0001"/>
    <m/>
    <m/>
    <n v="100015493"/>
    <m/>
    <m/>
    <m/>
    <m/>
    <m/>
    <m/>
    <n v="190000006"/>
    <m/>
    <s v="519512,3440"/>
    <s v="330061,25"/>
  </r>
  <r>
    <x v="4211"/>
    <x v="3835"/>
    <x v="17"/>
    <x v="4"/>
    <n v="0"/>
    <n v="0"/>
    <n v="0"/>
    <n v="0"/>
    <n v="0"/>
    <n v="3"/>
    <n v="0"/>
    <n v="0"/>
    <n v="0"/>
    <m/>
    <x v="2"/>
    <m/>
    <m/>
    <s v="Lubānas iela"/>
    <m/>
    <m/>
    <m/>
    <m/>
    <m/>
    <m/>
    <m/>
    <m/>
    <m/>
    <n v="100003003"/>
    <m/>
    <m/>
    <m/>
    <n v="100307602"/>
    <m/>
    <m/>
    <m/>
    <n v="514028"/>
    <n v="310614"/>
  </r>
  <r>
    <x v="4212"/>
    <x v="581"/>
    <x v="3527"/>
    <x v="2"/>
    <n v="0"/>
    <n v="0"/>
    <n v="0"/>
    <n v="0"/>
    <n v="0"/>
    <n v="2"/>
    <n v="0"/>
    <n v="0"/>
    <n v="0"/>
    <s v="Jaunpils nov."/>
    <x v="3"/>
    <s v="Jaunpils pag."/>
    <s v="Strutele"/>
    <m/>
    <m/>
    <m/>
    <m/>
    <s v="P0104"/>
    <n v="19"/>
    <s v="P0104"/>
    <m/>
    <m/>
    <n v="100015870"/>
    <m/>
    <n v="100014153"/>
    <n v="100189494"/>
    <m/>
    <m/>
    <m/>
    <n v="190002315"/>
    <m/>
    <n v="439987"/>
    <n v="294874"/>
  </r>
  <r>
    <x v="4213"/>
    <x v="2223"/>
    <x v="3528"/>
    <x v="2"/>
    <n v="0"/>
    <n v="0"/>
    <n v="0"/>
    <n v="0"/>
    <n v="0"/>
    <n v="2"/>
    <n v="0"/>
    <n v="0"/>
    <n v="0"/>
    <m/>
    <x v="25"/>
    <m/>
    <m/>
    <s v="Voldemāra Baloža iela"/>
    <n v="8"/>
    <m/>
    <m/>
    <m/>
    <m/>
    <m/>
    <m/>
    <m/>
    <m/>
    <n v="100003735"/>
    <m/>
    <m/>
    <m/>
    <n v="100405960"/>
    <m/>
    <m/>
    <m/>
    <s v="583814,1250"/>
    <s v="377260,6560"/>
  </r>
  <r>
    <x v="4214"/>
    <x v="3836"/>
    <x v="3529"/>
    <x v="2"/>
    <n v="0"/>
    <n v="0"/>
    <n v="0"/>
    <n v="0"/>
    <n v="0"/>
    <n v="2"/>
    <n v="0"/>
    <n v="0"/>
    <n v="0"/>
    <m/>
    <x v="16"/>
    <m/>
    <m/>
    <s v="Sakņu iela"/>
    <n v="5"/>
    <m/>
    <m/>
    <m/>
    <m/>
    <m/>
    <m/>
    <m/>
    <m/>
    <n v="100003044"/>
    <m/>
    <m/>
    <m/>
    <n v="100330897"/>
    <m/>
    <m/>
    <m/>
    <s v="316187,6560"/>
    <s v="269634,4690"/>
  </r>
  <r>
    <x v="4215"/>
    <x v="3837"/>
    <x v="2195"/>
    <x v="0"/>
    <n v="0"/>
    <n v="0"/>
    <n v="0"/>
    <n v="0"/>
    <n v="0"/>
    <n v="1"/>
    <n v="0"/>
    <n v="0"/>
    <n v="0"/>
    <m/>
    <x v="10"/>
    <m/>
    <m/>
    <s v="Brīvības bulvāris"/>
    <n v="1"/>
    <m/>
    <m/>
    <m/>
    <m/>
    <m/>
    <m/>
    <m/>
    <m/>
    <n v="100003028"/>
    <m/>
    <m/>
    <m/>
    <n v="100319498"/>
    <m/>
    <m/>
    <m/>
    <s v="484243,5660"/>
    <s v="279258,5350"/>
  </r>
  <r>
    <x v="4216"/>
    <x v="3838"/>
    <x v="3530"/>
    <x v="0"/>
    <n v="0"/>
    <n v="0"/>
    <n v="0"/>
    <n v="0"/>
    <n v="0"/>
    <n v="1"/>
    <n v="0"/>
    <n v="0"/>
    <n v="0"/>
    <s v="Tērvetes nov."/>
    <x v="3"/>
    <s v="Augstkalnes pag."/>
    <s v="Dzeguzēni"/>
    <m/>
    <n v="3"/>
    <m/>
    <m/>
    <m/>
    <m/>
    <m/>
    <m/>
    <m/>
    <n v="100015364"/>
    <m/>
    <n v="100011180"/>
    <n v="100124612"/>
    <m/>
    <m/>
    <m/>
    <m/>
    <m/>
    <s v="463678,8510"/>
    <s v="252402,4770"/>
  </r>
  <r>
    <x v="4217"/>
    <x v="3839"/>
    <x v="887"/>
    <x v="2"/>
    <n v="0"/>
    <n v="0"/>
    <n v="0"/>
    <n v="0"/>
    <n v="0"/>
    <n v="3"/>
    <n v="0"/>
    <n v="0"/>
    <n v="0"/>
    <s v="Bauskas nov."/>
    <x v="3"/>
    <s v="Gailīšu pag."/>
    <m/>
    <m/>
    <s v="102A"/>
    <m/>
    <m/>
    <m/>
    <m/>
    <m/>
    <m/>
    <m/>
    <n v="100015758"/>
    <m/>
    <n v="100010597"/>
    <m/>
    <m/>
    <m/>
    <m/>
    <m/>
    <m/>
    <s v="516222,8880"/>
    <s v="238905,5380"/>
  </r>
  <r>
    <x v="4218"/>
    <x v="3840"/>
    <x v="3531"/>
    <x v="0"/>
    <n v="0"/>
    <n v="0"/>
    <n v="0"/>
    <n v="0"/>
    <n v="0"/>
    <n v="1"/>
    <n v="0"/>
    <n v="0"/>
    <n v="0"/>
    <s v="Krimuldas nov."/>
    <x v="3"/>
    <s v="Krimuldas pag."/>
    <s v="Sunīši"/>
    <m/>
    <n v="2"/>
    <m/>
    <m/>
    <s v="V92"/>
    <m/>
    <s v="V92"/>
    <m/>
    <m/>
    <n v="100015926"/>
    <m/>
    <n v="100015042"/>
    <n v="100195096"/>
    <m/>
    <m/>
    <m/>
    <n v="190001522"/>
    <m/>
    <n v="542172"/>
    <n v="335412"/>
  </r>
  <r>
    <x v="4219"/>
    <x v="3841"/>
    <x v="3532"/>
    <x v="0"/>
    <n v="0"/>
    <n v="0"/>
    <n v="0"/>
    <n v="0"/>
    <n v="0"/>
    <n v="1"/>
    <n v="0"/>
    <n v="0"/>
    <n v="0"/>
    <m/>
    <x v="2"/>
    <m/>
    <m/>
    <s v="Skandu iela"/>
    <n v="1"/>
    <m/>
    <m/>
    <m/>
    <m/>
    <m/>
    <m/>
    <m/>
    <m/>
    <n v="100003003"/>
    <m/>
    <m/>
    <m/>
    <n v="100481598"/>
    <m/>
    <m/>
    <m/>
    <s v="502193,2810"/>
    <s v="312883,0330"/>
  </r>
  <r>
    <x v="4220"/>
    <x v="3842"/>
    <x v="3533"/>
    <x v="2"/>
    <n v="0"/>
    <n v="0"/>
    <n v="0"/>
    <n v="0"/>
    <n v="0"/>
    <n v="3"/>
    <n v="0"/>
    <n v="0"/>
    <n v="0"/>
    <s v="Cēsu nov."/>
    <x v="30"/>
    <m/>
    <m/>
    <s v="Noliktavas iela"/>
    <m/>
    <m/>
    <m/>
    <m/>
    <m/>
    <m/>
    <m/>
    <m/>
    <n v="100015774"/>
    <n v="100003157"/>
    <m/>
    <m/>
    <m/>
    <n v="100344222"/>
    <m/>
    <m/>
    <m/>
    <m/>
    <m/>
  </r>
  <r>
    <x v="4221"/>
    <x v="3843"/>
    <x v="3534"/>
    <x v="2"/>
    <n v="0"/>
    <n v="0"/>
    <n v="0"/>
    <n v="0"/>
    <n v="0"/>
    <n v="2"/>
    <n v="0"/>
    <n v="0"/>
    <n v="0"/>
    <m/>
    <x v="2"/>
    <m/>
    <m/>
    <s v="Gaujas iela"/>
    <m/>
    <s v="Gaujas iela"/>
    <s v="Ķīšezera iela"/>
    <m/>
    <m/>
    <m/>
    <m/>
    <m/>
    <m/>
    <n v="100003003"/>
    <m/>
    <m/>
    <m/>
    <n v="100303804"/>
    <n v="100304381"/>
    <m/>
    <m/>
    <n v="509740"/>
    <n v="315851"/>
  </r>
  <r>
    <x v="4222"/>
    <x v="3844"/>
    <x v="3535"/>
    <x v="4"/>
    <n v="0"/>
    <n v="0"/>
    <n v="0"/>
    <n v="0"/>
    <n v="0"/>
    <n v="2"/>
    <n v="0"/>
    <n v="0"/>
    <n v="0"/>
    <m/>
    <x v="2"/>
    <m/>
    <m/>
    <s v="Slokas iela"/>
    <n v="49"/>
    <m/>
    <m/>
    <m/>
    <m/>
    <m/>
    <m/>
    <m/>
    <m/>
    <n v="100003003"/>
    <m/>
    <m/>
    <m/>
    <n v="100311797"/>
    <m/>
    <m/>
    <m/>
    <s v="503803,8460"/>
    <s v="312144,8540"/>
  </r>
  <r>
    <x v="4223"/>
    <x v="3845"/>
    <x v="3536"/>
    <x v="0"/>
    <n v="0"/>
    <n v="0"/>
    <n v="0"/>
    <n v="0"/>
    <n v="0"/>
    <n v="1"/>
    <n v="0"/>
    <n v="0"/>
    <n v="0"/>
    <s v="Rēzeknes nov."/>
    <x v="3"/>
    <s v="Audriņu pag."/>
    <s v="Greivuļi"/>
    <m/>
    <s v="Saulgrieži"/>
    <m/>
    <m/>
    <s v="A0012"/>
    <n v="95"/>
    <s v="A0012"/>
    <m/>
    <m/>
    <n v="100016132"/>
    <m/>
    <n v="100015034"/>
    <n v="100173134"/>
    <m/>
    <m/>
    <m/>
    <n v="190000110"/>
    <m/>
    <n v="702765"/>
    <n v="270969"/>
  </r>
  <r>
    <x v="4224"/>
    <x v="3846"/>
    <x v="3537"/>
    <x v="0"/>
    <n v="0"/>
    <n v="0"/>
    <n v="0"/>
    <n v="0"/>
    <n v="0"/>
    <n v="1"/>
    <n v="0"/>
    <n v="0"/>
    <n v="0"/>
    <s v="Alūksnes nov."/>
    <x v="12"/>
    <m/>
    <m/>
    <s v="Dārza iela"/>
    <n v="4"/>
    <m/>
    <m/>
    <m/>
    <m/>
    <m/>
    <m/>
    <m/>
    <n v="100015694"/>
    <n v="100003108"/>
    <m/>
    <m/>
    <m/>
    <n v="100338196"/>
    <m/>
    <m/>
    <m/>
    <s v="683280,4380"/>
    <s v="368406,4690"/>
  </r>
  <r>
    <x v="4225"/>
    <x v="3847"/>
    <x v="3085"/>
    <x v="2"/>
    <n v="0"/>
    <n v="0"/>
    <n v="0"/>
    <n v="0"/>
    <n v="0"/>
    <n v="2"/>
    <n v="0"/>
    <n v="0"/>
    <n v="0"/>
    <m/>
    <x v="2"/>
    <m/>
    <m/>
    <s v="Lāčplēša iela"/>
    <n v="157"/>
    <m/>
    <m/>
    <m/>
    <m/>
    <m/>
    <m/>
    <m/>
    <m/>
    <n v="100003003"/>
    <m/>
    <m/>
    <m/>
    <n v="100306850"/>
    <m/>
    <m/>
    <m/>
    <s v="507921,90"/>
    <s v="310803,60"/>
  </r>
  <r>
    <x v="4226"/>
    <x v="3848"/>
    <x v="3538"/>
    <x v="0"/>
    <n v="0"/>
    <n v="0"/>
    <n v="0"/>
    <n v="0"/>
    <n v="0"/>
    <n v="1"/>
    <n v="0"/>
    <n v="0"/>
    <n v="0"/>
    <s v="Daugavpils nov."/>
    <x v="3"/>
    <s v="Naujenes pag."/>
    <s v="Krīvāni"/>
    <m/>
    <n v="1"/>
    <m/>
    <m/>
    <s v="A0013"/>
    <n v="128"/>
    <s v="A0013"/>
    <m/>
    <m/>
    <n v="100015805"/>
    <m/>
    <n v="100011051"/>
    <n v="100121447"/>
    <m/>
    <m/>
    <m/>
    <n v="190000127"/>
    <m/>
    <n v="666199"/>
    <n v="204488"/>
  </r>
  <r>
    <x v="4227"/>
    <x v="3849"/>
    <x v="1061"/>
    <x v="4"/>
    <n v="0"/>
    <n v="0"/>
    <n v="0"/>
    <n v="0"/>
    <n v="0"/>
    <n v="3"/>
    <n v="0"/>
    <n v="0"/>
    <n v="0"/>
    <m/>
    <x v="2"/>
    <m/>
    <m/>
    <s v="Stirnu iela"/>
    <n v="55"/>
    <m/>
    <m/>
    <m/>
    <m/>
    <m/>
    <m/>
    <m/>
    <m/>
    <n v="100003003"/>
    <m/>
    <m/>
    <m/>
    <n v="100312276"/>
    <m/>
    <m/>
    <m/>
    <s v="511799,8380"/>
    <s v="313399,3060"/>
  </r>
  <r>
    <x v="4228"/>
    <x v="3850"/>
    <x v="3539"/>
    <x v="0"/>
    <n v="0"/>
    <n v="0"/>
    <n v="0"/>
    <n v="0"/>
    <n v="1"/>
    <n v="1"/>
    <n v="0"/>
    <n v="0"/>
    <n v="0"/>
    <m/>
    <x v="2"/>
    <m/>
    <m/>
    <s v="Augusta Deglava iela"/>
    <n v="60"/>
    <s v="Augusta Deglava iela"/>
    <s v="Nīcgales iela"/>
    <m/>
    <m/>
    <m/>
    <m/>
    <m/>
    <m/>
    <n v="100003003"/>
    <m/>
    <m/>
    <m/>
    <n v="100301142"/>
    <n v="100309085"/>
    <m/>
    <m/>
    <s v="510708,90"/>
    <s v="311888,50"/>
  </r>
  <r>
    <x v="4229"/>
    <x v="3851"/>
    <x v="3540"/>
    <x v="0"/>
    <n v="0"/>
    <n v="0"/>
    <n v="0"/>
    <n v="0"/>
    <n v="0"/>
    <n v="1"/>
    <n v="1"/>
    <n v="0"/>
    <n v="0"/>
    <s v="Madonas nov."/>
    <x v="3"/>
    <s v="Sarkaņu pag."/>
    <m/>
    <m/>
    <m/>
    <m/>
    <m/>
    <s v="V0864"/>
    <n v="7"/>
    <s v="V0864"/>
    <m/>
    <m/>
    <n v="100016003"/>
    <m/>
    <n v="100012945"/>
    <m/>
    <m/>
    <m/>
    <m/>
    <n v="190008703"/>
    <m/>
    <n v="646817"/>
    <n v="315100"/>
  </r>
  <r>
    <x v="4230"/>
    <x v="3852"/>
    <x v="3541"/>
    <x v="2"/>
    <n v="0"/>
    <n v="0"/>
    <n v="0"/>
    <n v="0"/>
    <n v="0"/>
    <n v="2"/>
    <n v="0"/>
    <n v="0"/>
    <n v="0"/>
    <m/>
    <x v="2"/>
    <m/>
    <m/>
    <s v="Gustava Zemgala gatve"/>
    <n v="24"/>
    <m/>
    <m/>
    <m/>
    <m/>
    <m/>
    <m/>
    <s v="Avota datos, iespējams, norādīta kļūdaina adrese"/>
    <m/>
    <n v="100003003"/>
    <m/>
    <m/>
    <m/>
    <n v="100465333"/>
    <m/>
    <m/>
    <m/>
    <m/>
    <m/>
  </r>
  <r>
    <x v="4231"/>
    <x v="764"/>
    <x v="3542"/>
    <x v="2"/>
    <n v="0"/>
    <n v="0"/>
    <n v="0"/>
    <n v="0"/>
    <n v="0"/>
    <n v="2"/>
    <n v="0"/>
    <n v="0"/>
    <n v="0"/>
    <s v="Talsu nov."/>
    <x v="3"/>
    <s v="Abavas pag."/>
    <s v="Lielvirbi"/>
    <m/>
    <s v="Kraujas"/>
    <m/>
    <m/>
    <s v="V1402"/>
    <m/>
    <s v="V1402"/>
    <m/>
    <m/>
    <n v="100016253"/>
    <m/>
    <n v="100013922"/>
    <n v="100187337"/>
    <m/>
    <m/>
    <m/>
    <n v="190013223"/>
    <m/>
    <s v="413393,4260"/>
    <s v="327934,5770"/>
  </r>
  <r>
    <x v="4232"/>
    <x v="3853"/>
    <x v="3543"/>
    <x v="2"/>
    <n v="0"/>
    <n v="0"/>
    <n v="0"/>
    <n v="0"/>
    <n v="0"/>
    <n v="2"/>
    <n v="0"/>
    <n v="0"/>
    <n v="0"/>
    <s v="Ropažu nov."/>
    <x v="3"/>
    <m/>
    <m/>
    <m/>
    <m/>
    <m/>
    <m/>
    <s v="A4"/>
    <m/>
    <s v="A4"/>
    <m/>
    <m/>
    <n v="100015444"/>
    <m/>
    <m/>
    <m/>
    <m/>
    <m/>
    <m/>
    <n v="190000030"/>
    <m/>
    <m/>
    <m/>
  </r>
  <r>
    <x v="4233"/>
    <x v="3854"/>
    <x v="286"/>
    <x v="2"/>
    <n v="1"/>
    <n v="0"/>
    <n v="0"/>
    <n v="0"/>
    <n v="1"/>
    <n v="1"/>
    <n v="0"/>
    <n v="0"/>
    <n v="0"/>
    <m/>
    <x v="2"/>
    <m/>
    <m/>
    <s v="Gustava Zemgala gatve"/>
    <m/>
    <m/>
    <m/>
    <m/>
    <m/>
    <m/>
    <m/>
    <m/>
    <m/>
    <n v="100003003"/>
    <m/>
    <m/>
    <m/>
    <n v="100465333"/>
    <m/>
    <m/>
    <m/>
    <n v="510069"/>
    <n v="314371"/>
  </r>
  <r>
    <x v="4234"/>
    <x v="3855"/>
    <x v="3544"/>
    <x v="2"/>
    <n v="0"/>
    <n v="0"/>
    <n v="0"/>
    <n v="0"/>
    <n v="2"/>
    <n v="0"/>
    <n v="0"/>
    <n v="0"/>
    <n v="0"/>
    <m/>
    <x v="5"/>
    <m/>
    <m/>
    <s v="Liepājas iela"/>
    <m/>
    <s v="Liepājas iela"/>
    <s v="Smilšu iela"/>
    <m/>
    <m/>
    <m/>
    <m/>
    <m/>
    <m/>
    <n v="100003011"/>
    <m/>
    <m/>
    <m/>
    <n v="100316820"/>
    <n v="100318141"/>
    <m/>
    <m/>
    <s v="659409,1340"/>
    <s v="196100,7190"/>
  </r>
  <r>
    <x v="4235"/>
    <x v="3856"/>
    <x v="3545"/>
    <x v="2"/>
    <n v="1"/>
    <n v="0"/>
    <n v="0"/>
    <n v="0"/>
    <n v="1"/>
    <n v="1"/>
    <n v="0"/>
    <n v="0"/>
    <n v="0"/>
    <s v="Siguldas nov."/>
    <x v="31"/>
    <m/>
    <m/>
    <s v="Televīzijas iela"/>
    <n v="20"/>
    <m/>
    <m/>
    <m/>
    <m/>
    <m/>
    <m/>
    <m/>
    <n v="100015380"/>
    <n v="100003591"/>
    <m/>
    <m/>
    <m/>
    <n v="100385782"/>
    <m/>
    <m/>
    <m/>
    <s v="552917,0620"/>
    <s v="336143,8440"/>
  </r>
  <r>
    <x v="4236"/>
    <x v="3857"/>
    <x v="2148"/>
    <x v="2"/>
    <n v="0"/>
    <n v="0"/>
    <n v="0"/>
    <n v="0"/>
    <n v="1"/>
    <n v="2"/>
    <n v="0"/>
    <n v="0"/>
    <n v="1"/>
    <m/>
    <x v="2"/>
    <m/>
    <m/>
    <s v="Ilūkstes iela"/>
    <m/>
    <m/>
    <m/>
    <m/>
    <m/>
    <m/>
    <m/>
    <m/>
    <m/>
    <n v="100003003"/>
    <m/>
    <m/>
    <m/>
    <n v="100304500"/>
    <m/>
    <m/>
    <m/>
    <m/>
    <m/>
  </r>
  <r>
    <x v="4237"/>
    <x v="3858"/>
    <x v="733"/>
    <x v="2"/>
    <n v="0"/>
    <n v="0"/>
    <n v="0"/>
    <n v="0"/>
    <n v="0"/>
    <n v="1"/>
    <n v="0"/>
    <n v="0"/>
    <n v="0"/>
    <m/>
    <x v="2"/>
    <m/>
    <m/>
    <s v="Traleru iela"/>
    <s v="2A"/>
    <m/>
    <m/>
    <m/>
    <m/>
    <m/>
    <m/>
    <m/>
    <m/>
    <n v="100003003"/>
    <m/>
    <m/>
    <m/>
    <n v="100312934"/>
    <m/>
    <m/>
    <m/>
    <s v="503675,5310"/>
    <s v="323592,4060"/>
  </r>
  <r>
    <x v="4238"/>
    <x v="3859"/>
    <x v="3546"/>
    <x v="2"/>
    <n v="0"/>
    <n v="0"/>
    <n v="0"/>
    <n v="0"/>
    <n v="0"/>
    <n v="2"/>
    <n v="0"/>
    <n v="0"/>
    <n v="0"/>
    <s v="Krāslavas nov."/>
    <x v="35"/>
    <m/>
    <m/>
    <s v="Vienības iela"/>
    <n v="86"/>
    <m/>
    <m/>
    <m/>
    <m/>
    <m/>
    <m/>
    <m/>
    <n v="100015315"/>
    <n v="100003261"/>
    <m/>
    <m/>
    <m/>
    <n v="100358763"/>
    <m/>
    <m/>
    <m/>
    <s v="699415,1250"/>
    <s v="198822,0310"/>
  </r>
  <r>
    <x v="4239"/>
    <x v="3860"/>
    <x v="3547"/>
    <x v="2"/>
    <n v="0"/>
    <n v="0"/>
    <n v="0"/>
    <n v="1"/>
    <n v="0"/>
    <n v="1"/>
    <n v="0"/>
    <n v="0"/>
    <n v="0"/>
    <m/>
    <x v="5"/>
    <m/>
    <m/>
    <s v="Višķu iela"/>
    <m/>
    <s v="Višķu iela"/>
    <s v="Jātnieku iela"/>
    <m/>
    <m/>
    <m/>
    <m/>
    <m/>
    <m/>
    <n v="100003011"/>
    <m/>
    <m/>
    <m/>
    <n v="100318816"/>
    <n v="100316306"/>
    <m/>
    <m/>
    <s v="660255,5210"/>
    <s v="197601,2250"/>
  </r>
  <r>
    <x v="4240"/>
    <x v="3861"/>
    <x v="2046"/>
    <x v="2"/>
    <n v="1"/>
    <n v="0"/>
    <n v="0"/>
    <n v="0"/>
    <n v="1"/>
    <n v="1"/>
    <n v="0"/>
    <n v="0"/>
    <n v="0"/>
    <m/>
    <x v="2"/>
    <m/>
    <m/>
    <s v="Bruņinieku iela"/>
    <n v="6"/>
    <m/>
    <m/>
    <m/>
    <m/>
    <m/>
    <m/>
    <m/>
    <m/>
    <n v="100003003"/>
    <m/>
    <m/>
    <m/>
    <n v="100301987"/>
    <m/>
    <m/>
    <m/>
    <n v="507534"/>
    <n v="312971"/>
  </r>
  <r>
    <x v="4241"/>
    <x v="3862"/>
    <x v="3548"/>
    <x v="2"/>
    <n v="1"/>
    <n v="0"/>
    <n v="0"/>
    <n v="0"/>
    <n v="1"/>
    <n v="1"/>
    <n v="0"/>
    <n v="0"/>
    <n v="1"/>
    <s v="Limbažu nov."/>
    <x v="36"/>
    <m/>
    <m/>
    <s v="Avotu iela"/>
    <n v="5"/>
    <m/>
    <m/>
    <m/>
    <m/>
    <m/>
    <m/>
    <m/>
    <n v="100015975"/>
    <n v="100003358"/>
    <m/>
    <m/>
    <m/>
    <n v="100365736"/>
    <m/>
    <m/>
    <m/>
    <s v="542397,75"/>
    <s v="374912,3750"/>
  </r>
  <r>
    <x v="4242"/>
    <x v="3863"/>
    <x v="3549"/>
    <x v="2"/>
    <n v="0"/>
    <n v="0"/>
    <n v="0"/>
    <n v="0"/>
    <n v="0"/>
    <n v="2"/>
    <n v="0"/>
    <n v="0"/>
    <n v="0"/>
    <m/>
    <x v="2"/>
    <m/>
    <m/>
    <s v="Baldones iela"/>
    <n v="7"/>
    <m/>
    <m/>
    <m/>
    <m/>
    <m/>
    <m/>
    <m/>
    <m/>
    <n v="100003003"/>
    <m/>
    <m/>
    <m/>
    <n v="100301343"/>
    <m/>
    <m/>
    <m/>
    <s v="503731,6040"/>
    <s v="311438,1030"/>
  </r>
  <r>
    <x v="4243"/>
    <x v="3864"/>
    <x v="3550"/>
    <x v="0"/>
    <n v="1"/>
    <n v="0"/>
    <n v="0"/>
    <n v="0"/>
    <n v="1"/>
    <n v="0"/>
    <n v="0"/>
    <n v="0"/>
    <n v="0"/>
    <m/>
    <x v="2"/>
    <m/>
    <m/>
    <s v="Ādmiņu iela"/>
    <n v="4"/>
    <m/>
    <m/>
    <m/>
    <m/>
    <m/>
    <m/>
    <m/>
    <m/>
    <n v="100003003"/>
    <m/>
    <m/>
    <m/>
    <n v="100300093"/>
    <m/>
    <m/>
    <m/>
    <s v="508518,3040"/>
    <s v="311671,5240"/>
  </r>
  <r>
    <x v="4244"/>
    <x v="3865"/>
    <x v="3551"/>
    <x v="2"/>
    <n v="1"/>
    <n v="0"/>
    <n v="0"/>
    <n v="0"/>
    <n v="0"/>
    <n v="2"/>
    <n v="0"/>
    <n v="0"/>
    <n v="0"/>
    <m/>
    <x v="10"/>
    <m/>
    <m/>
    <s v="Driksas iela"/>
    <n v="4"/>
    <m/>
    <m/>
    <m/>
    <m/>
    <m/>
    <m/>
    <m/>
    <m/>
    <n v="100003028"/>
    <m/>
    <m/>
    <m/>
    <n v="100319682"/>
    <m/>
    <m/>
    <m/>
    <s v="483086,72"/>
    <s v="278560,0250"/>
  </r>
  <r>
    <x v="4245"/>
    <x v="3866"/>
    <x v="3552"/>
    <x v="0"/>
    <n v="0"/>
    <n v="0"/>
    <n v="0"/>
    <n v="0"/>
    <n v="0"/>
    <n v="1"/>
    <n v="0"/>
    <n v="0"/>
    <n v="0"/>
    <m/>
    <x v="2"/>
    <m/>
    <m/>
    <s v="Ganību dambis"/>
    <s v="23B"/>
    <m/>
    <m/>
    <m/>
    <m/>
    <m/>
    <m/>
    <m/>
    <m/>
    <n v="100003003"/>
    <m/>
    <m/>
    <m/>
    <n v="100303716"/>
    <m/>
    <m/>
    <m/>
    <s v="507006,70"/>
    <s v="315186,70"/>
  </r>
  <r>
    <x v="4246"/>
    <x v="3867"/>
    <x v="6"/>
    <x v="0"/>
    <n v="0"/>
    <n v="0"/>
    <n v="0"/>
    <n v="0"/>
    <n v="0"/>
    <n v="1"/>
    <n v="0"/>
    <n v="0"/>
    <n v="0"/>
    <s v="Zilupes nov."/>
    <x v="3"/>
    <s v="Zaļesjes pag."/>
    <s v="Terehova"/>
    <m/>
    <m/>
    <m/>
    <m/>
    <m/>
    <m/>
    <m/>
    <m/>
    <m/>
    <n v="100015372"/>
    <m/>
    <n v="100012777"/>
    <n v="100157683"/>
    <m/>
    <m/>
    <m/>
    <m/>
    <m/>
    <m/>
    <m/>
  </r>
  <r>
    <x v="4247"/>
    <x v="75"/>
    <x v="2331"/>
    <x v="0"/>
    <n v="0"/>
    <n v="2"/>
    <n v="0"/>
    <n v="0"/>
    <n v="2"/>
    <n v="1"/>
    <n v="0"/>
    <n v="0"/>
    <n v="2"/>
    <m/>
    <x v="17"/>
    <m/>
    <m/>
    <s v="Rūpniecības iela"/>
    <n v="1"/>
    <m/>
    <m/>
    <m/>
    <m/>
    <m/>
    <m/>
    <m/>
    <m/>
    <n v="100003060"/>
    <m/>
    <m/>
    <m/>
    <n v="100335078"/>
    <m/>
    <m/>
    <m/>
    <s v="354967,3440"/>
    <s v="362782,9380"/>
  </r>
  <r>
    <x v="4248"/>
    <x v="3868"/>
    <x v="3553"/>
    <x v="0"/>
    <n v="0"/>
    <n v="0"/>
    <n v="0"/>
    <n v="0"/>
    <n v="1"/>
    <n v="0"/>
    <n v="0"/>
    <n v="0"/>
    <n v="0"/>
    <s v="Olaines nov."/>
    <x v="3"/>
    <s v="Olaines pag."/>
    <s v="Virši"/>
    <m/>
    <n v="3"/>
    <m/>
    <m/>
    <m/>
    <m/>
    <m/>
    <m/>
    <m/>
    <n v="100016077"/>
    <m/>
    <n v="100013690"/>
    <n v="100185382"/>
    <m/>
    <m/>
    <m/>
    <m/>
    <m/>
    <n v="506368"/>
    <n v="298904"/>
  </r>
  <r>
    <x v="4249"/>
    <x v="687"/>
    <x v="3554"/>
    <x v="2"/>
    <n v="0"/>
    <n v="0"/>
    <n v="0"/>
    <n v="0"/>
    <n v="0"/>
    <n v="2"/>
    <n v="0"/>
    <n v="0"/>
    <n v="0"/>
    <m/>
    <x v="10"/>
    <m/>
    <m/>
    <s v="Lielā iela"/>
    <n v="4"/>
    <m/>
    <m/>
    <m/>
    <m/>
    <m/>
    <m/>
    <m/>
    <m/>
    <n v="100003028"/>
    <m/>
    <m/>
    <m/>
    <n v="100320507"/>
    <m/>
    <m/>
    <m/>
    <s v="483549,10"/>
    <n v="278884"/>
  </r>
  <r>
    <x v="4250"/>
    <x v="3869"/>
    <x v="3555"/>
    <x v="0"/>
    <n v="0"/>
    <n v="0"/>
    <n v="0"/>
    <n v="0"/>
    <n v="0"/>
    <n v="1"/>
    <n v="0"/>
    <n v="0"/>
    <n v="0"/>
    <m/>
    <x v="2"/>
    <m/>
    <m/>
    <s v="Katrīnas dambis"/>
    <n v="22"/>
    <m/>
    <m/>
    <m/>
    <m/>
    <m/>
    <m/>
    <m/>
    <m/>
    <n v="100003003"/>
    <m/>
    <m/>
    <m/>
    <n v="100305832"/>
    <m/>
    <m/>
    <m/>
    <s v="506233,80"/>
    <s v="314257,10"/>
  </r>
  <r>
    <x v="4251"/>
    <x v="3870"/>
    <x v="3556"/>
    <x v="2"/>
    <n v="0"/>
    <n v="0"/>
    <n v="0"/>
    <n v="0"/>
    <n v="0"/>
    <n v="2"/>
    <n v="0"/>
    <n v="0"/>
    <n v="0"/>
    <m/>
    <x v="5"/>
    <m/>
    <m/>
    <s v="Smilšu iela"/>
    <s v="92A"/>
    <m/>
    <m/>
    <m/>
    <m/>
    <m/>
    <m/>
    <m/>
    <m/>
    <n v="100003011"/>
    <m/>
    <m/>
    <m/>
    <n v="100318141"/>
    <m/>
    <m/>
    <m/>
    <s v="659880,4340"/>
    <s v="196429,9690"/>
  </r>
  <r>
    <x v="4252"/>
    <x v="3871"/>
    <x v="1459"/>
    <x v="2"/>
    <n v="0"/>
    <n v="0"/>
    <n v="0"/>
    <n v="0"/>
    <n v="0"/>
    <n v="1"/>
    <n v="0"/>
    <n v="0"/>
    <n v="0"/>
    <s v="Ķekavas nov."/>
    <x v="3"/>
    <s v="Ķekavas pag."/>
    <m/>
    <m/>
    <s v="Kroņi"/>
    <m/>
    <m/>
    <m/>
    <m/>
    <m/>
    <m/>
    <m/>
    <n v="100015950"/>
    <m/>
    <n v="100013666"/>
    <m/>
    <m/>
    <m/>
    <m/>
    <m/>
    <m/>
    <s v="514915,4160"/>
    <s v="296003,0640"/>
  </r>
  <r>
    <x v="4253"/>
    <x v="3872"/>
    <x v="3557"/>
    <x v="2"/>
    <n v="0"/>
    <n v="0"/>
    <n v="0"/>
    <n v="0"/>
    <n v="0"/>
    <n v="2"/>
    <n v="0"/>
    <n v="0"/>
    <n v="0"/>
    <s v="Ozolnieku nov."/>
    <x v="3"/>
    <s v="Ozolnieku pag."/>
    <s v="Ozolnieki"/>
    <s v="Skolas iela"/>
    <m/>
    <m/>
    <m/>
    <m/>
    <m/>
    <m/>
    <m/>
    <m/>
    <n v="100015397"/>
    <m/>
    <n v="100011517"/>
    <n v="100128275"/>
    <m/>
    <n v="100353930"/>
    <m/>
    <m/>
    <m/>
    <s v="485612,80"/>
    <s v="283341,10"/>
  </r>
  <r>
    <x v="4254"/>
    <x v="3873"/>
    <x v="816"/>
    <x v="0"/>
    <n v="0"/>
    <n v="0"/>
    <n v="0"/>
    <n v="0"/>
    <n v="0"/>
    <n v="1"/>
    <n v="0"/>
    <n v="0"/>
    <n v="0"/>
    <m/>
    <x v="2"/>
    <m/>
    <m/>
    <s v="Gunāra Astras iela"/>
    <n v="17"/>
    <m/>
    <m/>
    <m/>
    <m/>
    <m/>
    <m/>
    <m/>
    <m/>
    <n v="100003003"/>
    <m/>
    <m/>
    <m/>
    <n v="100304107"/>
    <m/>
    <m/>
    <m/>
    <s v="511267,0870"/>
    <s v="311917,3220"/>
  </r>
  <r>
    <x v="4255"/>
    <x v="1823"/>
    <x v="371"/>
    <x v="0"/>
    <n v="0"/>
    <n v="0"/>
    <n v="0"/>
    <n v="0"/>
    <n v="0"/>
    <n v="1"/>
    <n v="0"/>
    <n v="0"/>
    <n v="0"/>
    <s v="Ogres nov."/>
    <x v="24"/>
    <m/>
    <m/>
    <s v="Rīgas iela"/>
    <n v="23"/>
    <m/>
    <m/>
    <m/>
    <m/>
    <m/>
    <m/>
    <m/>
    <n v="100015356"/>
    <n v="100003470"/>
    <m/>
    <m/>
    <m/>
    <n v="100375072"/>
    <m/>
    <m/>
    <m/>
    <s v="535708,40"/>
    <n v="297124"/>
  </r>
  <r>
    <x v="4256"/>
    <x v="47"/>
    <x v="3558"/>
    <x v="0"/>
    <n v="0"/>
    <n v="0"/>
    <n v="0"/>
    <n v="0"/>
    <n v="0"/>
    <n v="1"/>
    <n v="0"/>
    <n v="0"/>
    <n v="0"/>
    <m/>
    <x v="20"/>
    <m/>
    <m/>
    <s v="Andreja Pormaļa iela"/>
    <n v="14"/>
    <m/>
    <m/>
    <m/>
    <m/>
    <m/>
    <m/>
    <m/>
    <m/>
    <n v="100003237"/>
    <m/>
    <m/>
    <m/>
    <n v="100354563"/>
    <m/>
    <m/>
    <m/>
    <s v="614906,3120"/>
    <s v="262718,2810"/>
  </r>
  <r>
    <x v="4257"/>
    <x v="3874"/>
    <x v="1251"/>
    <x v="0"/>
    <n v="0"/>
    <n v="0"/>
    <n v="0"/>
    <n v="0"/>
    <n v="0"/>
    <n v="1"/>
    <n v="0"/>
    <n v="0"/>
    <n v="0"/>
    <m/>
    <x v="2"/>
    <m/>
    <m/>
    <s v="Maskavas iela"/>
    <n v="357"/>
    <m/>
    <m/>
    <m/>
    <m/>
    <m/>
    <m/>
    <m/>
    <m/>
    <n v="100003003"/>
    <m/>
    <m/>
    <m/>
    <n v="100307981"/>
    <m/>
    <m/>
    <m/>
    <s v="511614,7810"/>
    <s v="306860,1250"/>
  </r>
  <r>
    <x v="4258"/>
    <x v="1486"/>
    <x v="3559"/>
    <x v="2"/>
    <n v="0"/>
    <n v="0"/>
    <n v="0"/>
    <n v="0"/>
    <n v="0"/>
    <n v="2"/>
    <n v="0"/>
    <n v="0"/>
    <n v="0"/>
    <m/>
    <x v="20"/>
    <m/>
    <m/>
    <s v="Brīvības iela"/>
    <n v="117"/>
    <s v="Brīvības iela"/>
    <s v="Dambja iela"/>
    <m/>
    <m/>
    <m/>
    <m/>
    <m/>
    <m/>
    <n v="100003237"/>
    <m/>
    <m/>
    <m/>
    <n v="100354731"/>
    <n v="100354797"/>
    <m/>
    <m/>
    <n v="615143"/>
    <n v="262679"/>
  </r>
  <r>
    <x v="4259"/>
    <x v="3875"/>
    <x v="3560"/>
    <x v="2"/>
    <n v="0"/>
    <n v="0"/>
    <n v="0"/>
    <n v="0"/>
    <n v="0"/>
    <n v="2"/>
    <n v="0"/>
    <n v="0"/>
    <n v="0"/>
    <m/>
    <x v="2"/>
    <m/>
    <m/>
    <s v="Vienības gatve"/>
    <n v="109"/>
    <m/>
    <m/>
    <m/>
    <m/>
    <m/>
    <m/>
    <m/>
    <m/>
    <n v="100003003"/>
    <m/>
    <m/>
    <m/>
    <n v="100314013"/>
    <m/>
    <m/>
    <m/>
    <s v="505149,1250"/>
    <s v="307185,5620"/>
  </r>
  <r>
    <x v="4260"/>
    <x v="3876"/>
    <x v="3561"/>
    <x v="2"/>
    <n v="0"/>
    <n v="0"/>
    <n v="0"/>
    <n v="0"/>
    <n v="0"/>
    <n v="1"/>
    <n v="0"/>
    <n v="0"/>
    <n v="0"/>
    <s v="Daugavpils nov."/>
    <x v="3"/>
    <s v="Naujenes pag."/>
    <m/>
    <m/>
    <m/>
    <m/>
    <m/>
    <s v="A0006"/>
    <n v="233"/>
    <s v="A0006"/>
    <m/>
    <m/>
    <n v="100015805"/>
    <m/>
    <n v="100011051"/>
    <m/>
    <m/>
    <m/>
    <m/>
    <n v="190000055"/>
    <m/>
    <s v="662207,8750"/>
    <s v="203335,9220"/>
  </r>
  <r>
    <x v="4261"/>
    <x v="1848"/>
    <x v="3562"/>
    <x v="2"/>
    <n v="0"/>
    <n v="0"/>
    <n v="0"/>
    <n v="0"/>
    <n v="0"/>
    <n v="2"/>
    <n v="0"/>
    <n v="0"/>
    <n v="0"/>
    <s v="Salaspils nov."/>
    <x v="8"/>
    <m/>
    <m/>
    <s v="Griezes iela"/>
    <n v="17"/>
    <m/>
    <m/>
    <m/>
    <m/>
    <m/>
    <m/>
    <m/>
    <n v="100015485"/>
    <n v="100003575"/>
    <m/>
    <m/>
    <m/>
    <n v="100383063"/>
    <m/>
    <m/>
    <m/>
    <s v="520471,0620"/>
    <s v="301865,1720"/>
  </r>
  <r>
    <x v="4262"/>
    <x v="3877"/>
    <x v="3563"/>
    <x v="0"/>
    <n v="0"/>
    <n v="0"/>
    <n v="0"/>
    <n v="0"/>
    <n v="0"/>
    <n v="1"/>
    <n v="0"/>
    <n v="0"/>
    <n v="0"/>
    <m/>
    <x v="2"/>
    <m/>
    <m/>
    <s v="Bērzaunes iela"/>
    <s v="2A"/>
    <m/>
    <m/>
    <m/>
    <m/>
    <m/>
    <m/>
    <m/>
    <m/>
    <n v="100003003"/>
    <m/>
    <m/>
    <m/>
    <n v="100301560"/>
    <m/>
    <m/>
    <m/>
    <s v="509625,9060"/>
    <s v="314087,3440"/>
  </r>
  <r>
    <x v="4263"/>
    <x v="3878"/>
    <x v="3564"/>
    <x v="0"/>
    <n v="0"/>
    <n v="0"/>
    <n v="0"/>
    <n v="0"/>
    <n v="1"/>
    <n v="0"/>
    <n v="0"/>
    <n v="0"/>
    <n v="0"/>
    <s v="Tukuma nov."/>
    <x v="3"/>
    <s v="Smārdes pag."/>
    <m/>
    <m/>
    <m/>
    <m/>
    <m/>
    <s v="A0010"/>
    <n v="49"/>
    <s v="A0010"/>
    <m/>
    <m/>
    <n v="100016261"/>
    <m/>
    <n v="100014225"/>
    <m/>
    <m/>
    <m/>
    <m/>
    <n v="190000096"/>
    <m/>
    <s v="465418,30"/>
    <s v="309276,70"/>
  </r>
  <r>
    <x v="4264"/>
    <x v="3879"/>
    <x v="2522"/>
    <x v="2"/>
    <n v="0"/>
    <n v="0"/>
    <n v="0"/>
    <n v="0"/>
    <n v="0"/>
    <n v="2"/>
    <n v="0"/>
    <n v="0"/>
    <n v="0"/>
    <s v="Daugavpils nov."/>
    <x v="3"/>
    <s v="Kalkūnes pag."/>
    <s v="Daugava"/>
    <m/>
    <n v="2"/>
    <m/>
    <m/>
    <m/>
    <m/>
    <m/>
    <m/>
    <m/>
    <n v="100015805"/>
    <m/>
    <n v="100010982"/>
    <n v="100118922"/>
    <m/>
    <m/>
    <m/>
    <m/>
    <m/>
    <s v="655482,6960"/>
    <s v="189068,3210"/>
  </r>
  <r>
    <x v="4265"/>
    <x v="3880"/>
    <x v="1642"/>
    <x v="2"/>
    <n v="1"/>
    <n v="0"/>
    <n v="0"/>
    <n v="0"/>
    <n v="1"/>
    <n v="1"/>
    <n v="0"/>
    <n v="0"/>
    <n v="0"/>
    <m/>
    <x v="2"/>
    <m/>
    <m/>
    <s v="Brīvības gatve"/>
    <n v="224"/>
    <m/>
    <m/>
    <m/>
    <m/>
    <m/>
    <m/>
    <m/>
    <m/>
    <n v="100003003"/>
    <m/>
    <m/>
    <m/>
    <n v="100301938"/>
    <m/>
    <m/>
    <m/>
    <s v="509972,6560"/>
    <s v="314318,8750"/>
  </r>
  <r>
    <x v="4266"/>
    <x v="3881"/>
    <x v="3565"/>
    <x v="0"/>
    <n v="0"/>
    <n v="0"/>
    <n v="0"/>
    <n v="0"/>
    <n v="0"/>
    <n v="1"/>
    <n v="0"/>
    <n v="0"/>
    <n v="0"/>
    <s v="Rēzeknes nov."/>
    <x v="3"/>
    <s v="Sakstagala pag."/>
    <s v="Mortiški"/>
    <m/>
    <s v="Piedrujas"/>
    <m/>
    <m/>
    <m/>
    <m/>
    <m/>
    <m/>
    <m/>
    <n v="100016132"/>
    <m/>
    <n v="100013498"/>
    <n v="100181020"/>
    <m/>
    <m/>
    <m/>
    <m/>
    <m/>
    <s v="687948,2010"/>
    <s v="265654,8110"/>
  </r>
  <r>
    <x v="4267"/>
    <x v="3882"/>
    <x v="3566"/>
    <x v="2"/>
    <n v="0"/>
    <n v="0"/>
    <n v="0"/>
    <n v="0"/>
    <n v="0"/>
    <n v="2"/>
    <n v="0"/>
    <n v="0"/>
    <n v="0"/>
    <m/>
    <x v="5"/>
    <m/>
    <m/>
    <s v="Lauska iela"/>
    <n v="16"/>
    <m/>
    <m/>
    <m/>
    <m/>
    <m/>
    <m/>
    <m/>
    <m/>
    <n v="100003011"/>
    <m/>
    <m/>
    <m/>
    <n v="100316765"/>
    <m/>
    <m/>
    <m/>
    <s v="659185,7070"/>
    <s v="196810,0480"/>
  </r>
  <r>
    <x v="4268"/>
    <x v="3883"/>
    <x v="3567"/>
    <x v="2"/>
    <n v="0"/>
    <n v="0"/>
    <n v="0"/>
    <n v="0"/>
    <n v="0"/>
    <n v="2"/>
    <n v="0"/>
    <n v="0"/>
    <n v="0"/>
    <m/>
    <x v="5"/>
    <m/>
    <m/>
    <s v="Raipoles iela"/>
    <s v="10B"/>
    <m/>
    <m/>
    <m/>
    <m/>
    <m/>
    <m/>
    <m/>
    <m/>
    <n v="100003011"/>
    <m/>
    <m/>
    <m/>
    <n v="100317783"/>
    <m/>
    <m/>
    <m/>
    <s v="658117,3970"/>
    <s v="198045,7610"/>
  </r>
  <r>
    <x v="4269"/>
    <x v="3884"/>
    <x v="1422"/>
    <x v="2"/>
    <n v="0"/>
    <n v="0"/>
    <n v="0"/>
    <n v="0"/>
    <n v="0"/>
    <n v="2"/>
    <n v="0"/>
    <n v="0"/>
    <n v="0"/>
    <m/>
    <x v="2"/>
    <m/>
    <m/>
    <s v="Klijānu iela"/>
    <n v="16"/>
    <m/>
    <m/>
    <m/>
    <m/>
    <m/>
    <m/>
    <m/>
    <m/>
    <n v="100003003"/>
    <m/>
    <m/>
    <m/>
    <n v="100305937"/>
    <m/>
    <m/>
    <m/>
    <s v="508967,2810"/>
    <s v="314462,5310"/>
  </r>
  <r>
    <x v="4270"/>
    <x v="3885"/>
    <x v="3568"/>
    <x v="2"/>
    <n v="0"/>
    <n v="0"/>
    <n v="0"/>
    <n v="0"/>
    <n v="0"/>
    <n v="2"/>
    <n v="0"/>
    <n v="0"/>
    <n v="0"/>
    <m/>
    <x v="2"/>
    <m/>
    <m/>
    <s v="Mūkusalas iela"/>
    <s v="78A"/>
    <m/>
    <m/>
    <m/>
    <m/>
    <m/>
    <m/>
    <m/>
    <m/>
    <n v="100003003"/>
    <m/>
    <m/>
    <m/>
    <n v="100308926"/>
    <m/>
    <m/>
    <m/>
    <s v="507207,8120"/>
    <s v="308090,5620"/>
  </r>
  <r>
    <x v="4271"/>
    <x v="1567"/>
    <x v="3569"/>
    <x v="2"/>
    <n v="0"/>
    <n v="0"/>
    <n v="0"/>
    <n v="0"/>
    <n v="0"/>
    <n v="2"/>
    <n v="0"/>
    <n v="0"/>
    <n v="0"/>
    <s v="Ludzas nov."/>
    <x v="14"/>
    <m/>
    <m/>
    <s v="Raiņa iela"/>
    <s v="40C"/>
    <m/>
    <m/>
    <m/>
    <m/>
    <m/>
    <m/>
    <m/>
    <n v="100015991"/>
    <n v="100003405"/>
    <m/>
    <m/>
    <m/>
    <n v="100369181"/>
    <m/>
    <m/>
    <m/>
    <s v="728138,75"/>
    <s v="272438,4380"/>
  </r>
  <r>
    <x v="4272"/>
    <x v="3886"/>
    <x v="3570"/>
    <x v="2"/>
    <n v="0"/>
    <n v="0"/>
    <n v="0"/>
    <n v="0"/>
    <n v="0"/>
    <n v="2"/>
    <n v="0"/>
    <n v="0"/>
    <n v="0"/>
    <m/>
    <x v="2"/>
    <m/>
    <m/>
    <s v="Kurzemes prospekts"/>
    <n v="90"/>
    <m/>
    <m/>
    <m/>
    <m/>
    <m/>
    <m/>
    <m/>
    <m/>
    <n v="100003003"/>
    <m/>
    <m/>
    <m/>
    <n v="100306787"/>
    <m/>
    <m/>
    <m/>
    <s v="500954,1250"/>
    <s v="313992,5310"/>
  </r>
  <r>
    <x v="4273"/>
    <x v="3887"/>
    <x v="3244"/>
    <x v="2"/>
    <n v="0"/>
    <n v="0"/>
    <n v="0"/>
    <n v="0"/>
    <n v="1"/>
    <n v="1"/>
    <n v="0"/>
    <n v="0"/>
    <n v="0"/>
    <m/>
    <x v="2"/>
    <m/>
    <m/>
    <s v="Anniņmuižas bulvāris"/>
    <n v="85"/>
    <m/>
    <m/>
    <m/>
    <m/>
    <m/>
    <m/>
    <m/>
    <m/>
    <n v="100003003"/>
    <m/>
    <m/>
    <m/>
    <n v="100300702"/>
    <m/>
    <m/>
    <m/>
    <s v="500537,3750"/>
    <s v="312335,0620"/>
  </r>
  <r>
    <x v="4274"/>
    <x v="3888"/>
    <x v="3571"/>
    <x v="2"/>
    <n v="0"/>
    <n v="0"/>
    <n v="0"/>
    <n v="0"/>
    <n v="0"/>
    <n v="2"/>
    <n v="0"/>
    <n v="0"/>
    <n v="0"/>
    <m/>
    <x v="2"/>
    <m/>
    <m/>
    <s v="Tallinas iela"/>
    <m/>
    <s v="Tallinas iela"/>
    <s v="Vārnu iela"/>
    <m/>
    <m/>
    <m/>
    <m/>
    <m/>
    <m/>
    <n v="100003003"/>
    <m/>
    <m/>
    <m/>
    <n v="100312581"/>
    <n v="100313518"/>
    <m/>
    <m/>
    <n v="508945"/>
    <n v="312648"/>
  </r>
  <r>
    <x v="4275"/>
    <x v="3889"/>
    <x v="3572"/>
    <x v="0"/>
    <n v="0"/>
    <n v="1"/>
    <n v="0"/>
    <n v="0"/>
    <n v="1"/>
    <n v="1"/>
    <n v="1"/>
    <n v="0"/>
    <n v="0"/>
    <m/>
    <x v="2"/>
    <m/>
    <m/>
    <s v="Dārziņu iela"/>
    <m/>
    <m/>
    <m/>
    <m/>
    <m/>
    <m/>
    <m/>
    <m/>
    <m/>
    <n v="100003003"/>
    <m/>
    <m/>
    <m/>
    <n v="100302521"/>
    <m/>
    <m/>
    <m/>
    <n v="518496"/>
    <n v="301905"/>
  </r>
  <r>
    <x v="4276"/>
    <x v="3890"/>
    <x v="3573"/>
    <x v="2"/>
    <n v="0"/>
    <n v="0"/>
    <n v="0"/>
    <n v="0"/>
    <n v="1"/>
    <n v="1"/>
    <n v="0"/>
    <n v="0"/>
    <n v="0"/>
    <s v="Engures nov."/>
    <x v="3"/>
    <s v="Engures pag."/>
    <s v="Engure"/>
    <s v="Jūras iela"/>
    <n v="62"/>
    <m/>
    <m/>
    <m/>
    <m/>
    <m/>
    <m/>
    <m/>
    <n v="100015838"/>
    <m/>
    <n v="100014137"/>
    <n v="100189381"/>
    <m/>
    <n v="100400638"/>
    <m/>
    <m/>
    <m/>
    <s v="453337,1940"/>
    <s v="335763,26"/>
  </r>
  <r>
    <x v="4277"/>
    <x v="3891"/>
    <x v="3574"/>
    <x v="2"/>
    <n v="1"/>
    <n v="0"/>
    <n v="0"/>
    <n v="0"/>
    <n v="0"/>
    <n v="2"/>
    <n v="0"/>
    <n v="0"/>
    <n v="0"/>
    <s v="Ikšķiles nov."/>
    <x v="46"/>
    <m/>
    <m/>
    <s v="Lejas iela"/>
    <m/>
    <m/>
    <m/>
    <m/>
    <m/>
    <m/>
    <m/>
    <m/>
    <n v="100015428"/>
    <n v="100003487"/>
    <m/>
    <m/>
    <m/>
    <n v="100375923"/>
    <m/>
    <m/>
    <m/>
    <s v="529704,50"/>
    <s v="299385,30"/>
  </r>
  <r>
    <x v="4278"/>
    <x v="3892"/>
    <x v="3575"/>
    <x v="2"/>
    <n v="0"/>
    <n v="0"/>
    <n v="0"/>
    <n v="0"/>
    <n v="0"/>
    <n v="2"/>
    <n v="0"/>
    <n v="0"/>
    <n v="0"/>
    <s v="Alūksnes nov."/>
    <x v="12"/>
    <m/>
    <m/>
    <s v="Helēnas iela"/>
    <n v="55"/>
    <s v="Helēnas iela"/>
    <s v="Lielā Ezera iela"/>
    <m/>
    <m/>
    <m/>
    <m/>
    <m/>
    <n v="100015694"/>
    <n v="100003108"/>
    <m/>
    <m/>
    <m/>
    <n v="100338397"/>
    <n v="100338573"/>
    <m/>
    <m/>
    <s v="682969,30"/>
    <s v="368430,50"/>
  </r>
  <r>
    <x v="4279"/>
    <x v="3893"/>
    <x v="3576"/>
    <x v="0"/>
    <n v="0"/>
    <n v="0"/>
    <n v="0"/>
    <n v="0"/>
    <n v="0"/>
    <n v="1"/>
    <n v="0"/>
    <n v="0"/>
    <n v="0"/>
    <s v="Bauskas nov."/>
    <x v="3"/>
    <s v="Codes pag."/>
    <s v="Code"/>
    <m/>
    <s v="Virsaiši"/>
    <m/>
    <m/>
    <m/>
    <m/>
    <m/>
    <m/>
    <m/>
    <n v="100015758"/>
    <m/>
    <n v="100010572"/>
    <n v="100111251"/>
    <m/>
    <m/>
    <m/>
    <m/>
    <m/>
    <s v="510316,3280"/>
    <s v="258205,9230"/>
  </r>
  <r>
    <x v="4280"/>
    <x v="3894"/>
    <x v="3577"/>
    <x v="0"/>
    <n v="0"/>
    <n v="0"/>
    <n v="0"/>
    <n v="0"/>
    <n v="0"/>
    <n v="1"/>
    <n v="0"/>
    <n v="0"/>
    <n v="0"/>
    <m/>
    <x v="10"/>
    <m/>
    <m/>
    <s v="Brīvības bulvāris"/>
    <n v="6"/>
    <m/>
    <m/>
    <m/>
    <m/>
    <m/>
    <m/>
    <m/>
    <m/>
    <n v="100003028"/>
    <m/>
    <m/>
    <m/>
    <n v="100319498"/>
    <m/>
    <m/>
    <m/>
    <n v="484737"/>
    <s v="279314,80"/>
  </r>
  <r>
    <x v="4281"/>
    <x v="3895"/>
    <x v="3578"/>
    <x v="2"/>
    <n v="1"/>
    <n v="0"/>
    <n v="0"/>
    <n v="0"/>
    <n v="1"/>
    <n v="1"/>
    <n v="0"/>
    <n v="0"/>
    <n v="1"/>
    <s v="Salaspils nov."/>
    <x v="8"/>
    <m/>
    <m/>
    <s v="Rīgas iela"/>
    <n v="30"/>
    <m/>
    <m/>
    <m/>
    <m/>
    <m/>
    <m/>
    <m/>
    <n v="100015485"/>
    <n v="100003575"/>
    <m/>
    <m/>
    <m/>
    <n v="100383457"/>
    <m/>
    <m/>
    <m/>
    <s v="521143,30"/>
    <s v="301615,10"/>
  </r>
  <r>
    <x v="4282"/>
    <x v="3896"/>
    <x v="3579"/>
    <x v="2"/>
    <n v="0"/>
    <n v="0"/>
    <n v="0"/>
    <n v="0"/>
    <n v="0"/>
    <n v="2"/>
    <n v="0"/>
    <n v="0"/>
    <n v="0"/>
    <m/>
    <x v="2"/>
    <m/>
    <m/>
    <s v="Jūrmalas gatve"/>
    <n v="91"/>
    <m/>
    <m/>
    <m/>
    <m/>
    <m/>
    <m/>
    <m/>
    <m/>
    <n v="100003003"/>
    <m/>
    <m/>
    <m/>
    <n v="100305334"/>
    <m/>
    <m/>
    <m/>
    <s v="500247,4060"/>
    <s v="312198,4060"/>
  </r>
  <r>
    <x v="4283"/>
    <x v="3897"/>
    <x v="3580"/>
    <x v="4"/>
    <n v="0"/>
    <n v="0"/>
    <n v="0"/>
    <n v="0"/>
    <n v="0"/>
    <n v="3"/>
    <n v="0"/>
    <n v="0"/>
    <n v="0"/>
    <m/>
    <x v="2"/>
    <m/>
    <m/>
    <s v="Daugavgrīvas iela"/>
    <m/>
    <s v="Daugavgrīvas iela"/>
    <s v="Motoru iela"/>
    <m/>
    <m/>
    <m/>
    <m/>
    <m/>
    <m/>
    <n v="100003003"/>
    <m/>
    <m/>
    <m/>
    <n v="100302554"/>
    <n v="100308870"/>
    <m/>
    <m/>
    <n v="504374"/>
    <n v="313832"/>
  </r>
  <r>
    <x v="4284"/>
    <x v="3898"/>
    <x v="3581"/>
    <x v="0"/>
    <n v="0"/>
    <n v="0"/>
    <n v="0"/>
    <n v="0"/>
    <n v="0"/>
    <n v="1"/>
    <n v="0"/>
    <n v="0"/>
    <n v="0"/>
    <s v="Riebiņu nov."/>
    <x v="3"/>
    <s v="Rušonas pag."/>
    <s v="Kastīre"/>
    <m/>
    <s v="Krustceļnieki"/>
    <m/>
    <m/>
    <m/>
    <m/>
    <m/>
    <m/>
    <m/>
    <n v="100015452"/>
    <m/>
    <n v="100013223"/>
    <n v="100169021"/>
    <m/>
    <m/>
    <m/>
    <m/>
    <m/>
    <n v="677762"/>
    <n v="233365"/>
  </r>
  <r>
    <x v="4285"/>
    <x v="3899"/>
    <x v="2209"/>
    <x v="2"/>
    <n v="0"/>
    <n v="0"/>
    <n v="0"/>
    <n v="0"/>
    <n v="0"/>
    <n v="2"/>
    <n v="0"/>
    <n v="0"/>
    <n v="0"/>
    <m/>
    <x v="2"/>
    <m/>
    <m/>
    <s v="Lubānas iela"/>
    <s v="117A"/>
    <s v="Lubānas iela"/>
    <s v="Andreja Saharova iela"/>
    <m/>
    <m/>
    <m/>
    <m/>
    <m/>
    <m/>
    <n v="100003003"/>
    <m/>
    <m/>
    <m/>
    <n v="100307602"/>
    <n v="100300622"/>
    <m/>
    <m/>
    <s v="512231,5960"/>
    <s v="309817,5290"/>
  </r>
  <r>
    <x v="4286"/>
    <x v="1709"/>
    <x v="2685"/>
    <x v="2"/>
    <n v="0"/>
    <n v="0"/>
    <n v="0"/>
    <n v="0"/>
    <n v="0"/>
    <n v="2"/>
    <n v="0"/>
    <n v="0"/>
    <n v="0"/>
    <m/>
    <x v="2"/>
    <m/>
    <m/>
    <s v="Pilsoņu iela"/>
    <n v="13"/>
    <m/>
    <m/>
    <m/>
    <m/>
    <m/>
    <m/>
    <m/>
    <m/>
    <n v="100003003"/>
    <m/>
    <m/>
    <m/>
    <n v="100309864"/>
    <m/>
    <m/>
    <m/>
    <s v="503979,50"/>
    <s v="309894,10"/>
  </r>
  <r>
    <x v="4287"/>
    <x v="3900"/>
    <x v="3582"/>
    <x v="2"/>
    <n v="0"/>
    <n v="0"/>
    <n v="0"/>
    <n v="0"/>
    <n v="1"/>
    <n v="1"/>
    <n v="0"/>
    <n v="0"/>
    <n v="0"/>
    <m/>
    <x v="2"/>
    <m/>
    <m/>
    <s v="Martas iela"/>
    <n v="5"/>
    <m/>
    <m/>
    <m/>
    <m/>
    <m/>
    <m/>
    <m/>
    <m/>
    <n v="100003003"/>
    <m/>
    <m/>
    <m/>
    <n v="100307940"/>
    <m/>
    <m/>
    <m/>
    <s v="507742,50"/>
    <s v="312418,50"/>
  </r>
  <r>
    <x v="4288"/>
    <x v="3901"/>
    <x v="3583"/>
    <x v="2"/>
    <n v="0"/>
    <n v="0"/>
    <n v="0"/>
    <n v="0"/>
    <n v="2"/>
    <n v="2"/>
    <n v="1"/>
    <n v="0"/>
    <n v="1"/>
    <s v="Grobiņas nov."/>
    <x v="3"/>
    <s v="Medzes pag."/>
    <s v="Medzes muiža"/>
    <m/>
    <m/>
    <m/>
    <m/>
    <s v="P111"/>
    <m/>
    <s v="P111"/>
    <m/>
    <m/>
    <n v="100015846"/>
    <m/>
    <n v="100014940"/>
    <n v="100198864"/>
    <m/>
    <m/>
    <m/>
    <n v="190002403"/>
    <m/>
    <m/>
    <m/>
  </r>
  <r>
    <x v="4289"/>
    <x v="3902"/>
    <x v="3584"/>
    <x v="0"/>
    <n v="0"/>
    <n v="0"/>
    <n v="0"/>
    <n v="0"/>
    <n v="0"/>
    <n v="1"/>
    <n v="0"/>
    <n v="0"/>
    <n v="0"/>
    <s v="Daugavpils nov."/>
    <x v="3"/>
    <s v="Biķernieku pag."/>
    <s v="Biķernieki"/>
    <m/>
    <s v="Noviņi"/>
    <m/>
    <m/>
    <m/>
    <m/>
    <m/>
    <m/>
    <m/>
    <n v="100015805"/>
    <m/>
    <n v="100010933"/>
    <n v="100117953"/>
    <m/>
    <m/>
    <m/>
    <m/>
    <m/>
    <s v="675716,09"/>
    <s v="206859,3690"/>
  </r>
  <r>
    <x v="4290"/>
    <x v="3903"/>
    <x v="3304"/>
    <x v="2"/>
    <n v="0"/>
    <n v="0"/>
    <n v="0"/>
    <n v="0"/>
    <n v="0"/>
    <n v="2"/>
    <n v="0"/>
    <n v="0"/>
    <n v="0"/>
    <m/>
    <x v="2"/>
    <m/>
    <m/>
    <s v="Krustpils iela"/>
    <m/>
    <m/>
    <m/>
    <m/>
    <m/>
    <m/>
    <m/>
    <m/>
    <m/>
    <n v="100003003"/>
    <m/>
    <m/>
    <m/>
    <n v="100306352"/>
    <m/>
    <m/>
    <m/>
    <s v="511098,40"/>
    <s v="309518,50"/>
  </r>
  <r>
    <x v="4291"/>
    <x v="3904"/>
    <x v="3585"/>
    <x v="0"/>
    <n v="0"/>
    <n v="0"/>
    <n v="0"/>
    <n v="0"/>
    <n v="0"/>
    <n v="1"/>
    <n v="0"/>
    <n v="0"/>
    <n v="0"/>
    <m/>
    <x v="5"/>
    <m/>
    <m/>
    <s v="Ģimnāzijas iela"/>
    <d v="2025-09-07T00:00:00"/>
    <m/>
    <m/>
    <m/>
    <m/>
    <m/>
    <m/>
    <m/>
    <m/>
    <n v="100003011"/>
    <m/>
    <m/>
    <m/>
    <n v="100316201"/>
    <m/>
    <m/>
    <m/>
    <s v="657769,5430"/>
    <s v="194177,8680"/>
  </r>
  <r>
    <x v="4292"/>
    <x v="1178"/>
    <x v="3586"/>
    <x v="2"/>
    <n v="0"/>
    <n v="0"/>
    <n v="0"/>
    <n v="0"/>
    <n v="0"/>
    <n v="2"/>
    <n v="0"/>
    <n v="0"/>
    <n v="0"/>
    <s v="Talsu nov."/>
    <x v="55"/>
    <m/>
    <m/>
    <s v="Rīgas iela"/>
    <n v="8"/>
    <m/>
    <m/>
    <m/>
    <m/>
    <m/>
    <m/>
    <m/>
    <n v="100016253"/>
    <n v="100003647"/>
    <m/>
    <m/>
    <m/>
    <n v="100396512"/>
    <m/>
    <m/>
    <m/>
    <n v="413475"/>
    <n v="323268"/>
  </r>
  <r>
    <x v="4293"/>
    <x v="3905"/>
    <x v="1696"/>
    <x v="2"/>
    <n v="2"/>
    <n v="0"/>
    <n v="0"/>
    <n v="0"/>
    <n v="1"/>
    <n v="1"/>
    <n v="0"/>
    <n v="0"/>
    <n v="0"/>
    <s v="Stopiņu nov."/>
    <x v="3"/>
    <m/>
    <s v="Dreiliņi"/>
    <m/>
    <n v="193"/>
    <m/>
    <m/>
    <m/>
    <m/>
    <m/>
    <m/>
    <m/>
    <n v="100015460"/>
    <m/>
    <m/>
    <n v="100186087"/>
    <m/>
    <m/>
    <m/>
    <m/>
    <m/>
    <s v="515655,4760"/>
    <s v="311136,5720"/>
  </r>
  <r>
    <x v="4294"/>
    <x v="3906"/>
    <x v="780"/>
    <x v="2"/>
    <n v="0"/>
    <n v="0"/>
    <n v="0"/>
    <n v="0"/>
    <n v="0"/>
    <n v="2"/>
    <n v="0"/>
    <n v="0"/>
    <n v="0"/>
    <m/>
    <x v="5"/>
    <m/>
    <m/>
    <s v="18. novembra iela"/>
    <n v="197"/>
    <m/>
    <m/>
    <m/>
    <m/>
    <m/>
    <m/>
    <m/>
    <m/>
    <n v="100003011"/>
    <m/>
    <m/>
    <m/>
    <n v="100314954"/>
    <m/>
    <m/>
    <m/>
    <s v="660166,8120"/>
    <s v="195912,4530"/>
  </r>
  <r>
    <x v="4295"/>
    <x v="3907"/>
    <x v="1498"/>
    <x v="2"/>
    <n v="0"/>
    <n v="0"/>
    <n v="0"/>
    <n v="0"/>
    <n v="0"/>
    <n v="2"/>
    <n v="0"/>
    <n v="0"/>
    <n v="0"/>
    <m/>
    <x v="2"/>
    <m/>
    <m/>
    <s v="Dzirciema iela"/>
    <n v="70"/>
    <m/>
    <m/>
    <m/>
    <m/>
    <m/>
    <m/>
    <m/>
    <m/>
    <n v="100003003"/>
    <m/>
    <m/>
    <m/>
    <n v="100302964"/>
    <m/>
    <m/>
    <m/>
    <s v="503591,70"/>
    <s v="313596,10"/>
  </r>
  <r>
    <x v="4296"/>
    <x v="3908"/>
    <x v="3587"/>
    <x v="3"/>
    <n v="0"/>
    <n v="0"/>
    <n v="0"/>
    <n v="0"/>
    <n v="4"/>
    <n v="3"/>
    <n v="0"/>
    <n v="0"/>
    <n v="2"/>
    <m/>
    <x v="2"/>
    <m/>
    <m/>
    <s v="Biķernieku iela"/>
    <s v="162A"/>
    <m/>
    <m/>
    <m/>
    <m/>
    <m/>
    <m/>
    <m/>
    <m/>
    <n v="100003003"/>
    <m/>
    <m/>
    <m/>
    <n v="100301761"/>
    <m/>
    <m/>
    <m/>
    <s v="515616,7190"/>
    <s v="312554,1880"/>
  </r>
  <r>
    <x v="4297"/>
    <x v="3909"/>
    <x v="3588"/>
    <x v="2"/>
    <n v="0"/>
    <n v="0"/>
    <n v="0"/>
    <n v="0"/>
    <n v="0"/>
    <n v="2"/>
    <n v="0"/>
    <n v="0"/>
    <n v="0"/>
    <s v="Ludzas nov."/>
    <x v="3"/>
    <s v="Briģu pag."/>
    <s v="Lielā Pīkova"/>
    <m/>
    <m/>
    <m/>
    <m/>
    <s v="P0136"/>
    <s v="18,90"/>
    <s v="P0136"/>
    <m/>
    <s v="Km atzīmei nav zināma ģeotelpiskā atrašanās vieta "/>
    <n v="100015991"/>
    <m/>
    <n v="100012584"/>
    <n v="100148914"/>
    <m/>
    <m/>
    <m/>
    <n v="190018320"/>
    <m/>
    <m/>
    <m/>
  </r>
  <r>
    <x v="4298"/>
    <x v="3910"/>
    <x v="3589"/>
    <x v="0"/>
    <n v="0"/>
    <n v="0"/>
    <n v="0"/>
    <n v="0"/>
    <n v="1"/>
    <n v="0"/>
    <n v="0"/>
    <n v="0"/>
    <n v="0"/>
    <s v="Aizkraukles nov."/>
    <x v="3"/>
    <s v="Aizkraukles pag."/>
    <m/>
    <m/>
    <s v="Aizkraukles"/>
    <m/>
    <m/>
    <s v="A0006"/>
    <n v="91"/>
    <s v="A0006"/>
    <m/>
    <m/>
    <n v="100015307"/>
    <m/>
    <n v="100010025"/>
    <m/>
    <m/>
    <m/>
    <m/>
    <n v="190000055"/>
    <m/>
    <s v="579328,5620"/>
    <s v="275771,6880"/>
  </r>
  <r>
    <x v="4299"/>
    <x v="3911"/>
    <x v="3590"/>
    <x v="2"/>
    <n v="0"/>
    <n v="0"/>
    <n v="0"/>
    <n v="0"/>
    <n v="0"/>
    <n v="2"/>
    <n v="0"/>
    <n v="0"/>
    <n v="0"/>
    <s v="Babītes nov."/>
    <x v="3"/>
    <s v="Babītes pag."/>
    <s v="Brīvkalni"/>
    <m/>
    <s v="Brīvkalni"/>
    <m/>
    <m/>
    <s v="A0005"/>
    <n v="35"/>
    <s v="A0005"/>
    <m/>
    <m/>
    <n v="100015725"/>
    <m/>
    <n v="100013617"/>
    <n v="100184403"/>
    <m/>
    <m/>
    <m/>
    <n v="190000047"/>
    <m/>
    <n v="494860"/>
    <n v="309257"/>
  </r>
  <r>
    <x v="4300"/>
    <x v="3912"/>
    <x v="3043"/>
    <x v="2"/>
    <n v="0"/>
    <n v="0"/>
    <n v="0"/>
    <n v="0"/>
    <n v="0"/>
    <n v="2"/>
    <n v="0"/>
    <n v="0"/>
    <n v="0"/>
    <m/>
    <x v="2"/>
    <m/>
    <m/>
    <s v="Pulkveža Brieža iela"/>
    <n v="33"/>
    <m/>
    <m/>
    <m/>
    <m/>
    <m/>
    <m/>
    <m/>
    <m/>
    <n v="100003003"/>
    <m/>
    <m/>
    <m/>
    <n v="100310223"/>
    <m/>
    <m/>
    <m/>
    <s v="506437,0690"/>
    <s v="313483,0910"/>
  </r>
  <r>
    <x v="4301"/>
    <x v="47"/>
    <x v="3591"/>
    <x v="2"/>
    <n v="0"/>
    <n v="0"/>
    <n v="0"/>
    <n v="0"/>
    <n v="0"/>
    <n v="2"/>
    <n v="1"/>
    <n v="0"/>
    <n v="0"/>
    <s v="Krustpils nov."/>
    <x v="3"/>
    <s v="Kūku pag."/>
    <m/>
    <m/>
    <s v="Ildži"/>
    <m/>
    <m/>
    <m/>
    <m/>
    <m/>
    <m/>
    <m/>
    <n v="100015934"/>
    <m/>
    <n v="100011718"/>
    <m/>
    <m/>
    <m/>
    <m/>
    <m/>
    <m/>
    <s v="624864,2340"/>
    <s v="261917,52"/>
  </r>
  <r>
    <x v="4302"/>
    <x v="3913"/>
    <x v="325"/>
    <x v="0"/>
    <n v="0"/>
    <n v="0"/>
    <n v="0"/>
    <n v="0"/>
    <n v="0"/>
    <n v="1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n v="506290"/>
    <n v="308702"/>
  </r>
  <r>
    <x v="4303"/>
    <x v="3914"/>
    <x v="1002"/>
    <x v="0"/>
    <n v="1"/>
    <n v="1"/>
    <n v="0"/>
    <n v="0"/>
    <n v="1"/>
    <n v="1"/>
    <n v="1"/>
    <n v="0"/>
    <n v="0"/>
    <m/>
    <x v="10"/>
    <m/>
    <m/>
    <s v="Rīgas iela"/>
    <m/>
    <m/>
    <m/>
    <m/>
    <m/>
    <m/>
    <m/>
    <m/>
    <m/>
    <n v="100003028"/>
    <m/>
    <m/>
    <m/>
    <n v="100321228"/>
    <m/>
    <m/>
    <m/>
    <n v="485227"/>
    <n v="280403"/>
  </r>
  <r>
    <x v="4304"/>
    <x v="3915"/>
    <x v="3592"/>
    <x v="0"/>
    <n v="0"/>
    <n v="0"/>
    <n v="0"/>
    <n v="0"/>
    <n v="0"/>
    <n v="1"/>
    <n v="0"/>
    <n v="0"/>
    <n v="0"/>
    <m/>
    <x v="2"/>
    <m/>
    <m/>
    <s v="Miera iela"/>
    <m/>
    <s v="Miera iela"/>
    <s v="Brīvības iela"/>
    <m/>
    <m/>
    <m/>
    <m/>
    <m/>
    <m/>
    <n v="100003003"/>
    <m/>
    <m/>
    <m/>
    <n v="100308758"/>
    <n v="100301913"/>
    <m/>
    <m/>
    <n v="507837"/>
    <n v="312945"/>
  </r>
  <r>
    <x v="4305"/>
    <x v="3916"/>
    <x v="3593"/>
    <x v="2"/>
    <n v="1"/>
    <n v="0"/>
    <n v="0"/>
    <n v="0"/>
    <n v="1"/>
    <n v="1"/>
    <n v="0"/>
    <n v="0"/>
    <n v="1"/>
    <s v="Ozolnieku nov."/>
    <x v="3"/>
    <s v="Ozolnieku pag."/>
    <s v="Ozolnieki"/>
    <s v="Ziedoņa iela"/>
    <m/>
    <m/>
    <m/>
    <m/>
    <m/>
    <m/>
    <m/>
    <m/>
    <n v="100015397"/>
    <m/>
    <n v="100011517"/>
    <n v="100128275"/>
    <m/>
    <n v="100354008"/>
    <m/>
    <m/>
    <m/>
    <s v="486852,20"/>
    <s v="282310,80"/>
  </r>
  <r>
    <x v="4306"/>
    <x v="3917"/>
    <x v="3594"/>
    <x v="2"/>
    <n v="0"/>
    <n v="0"/>
    <n v="0"/>
    <n v="0"/>
    <n v="0"/>
    <n v="2"/>
    <n v="0"/>
    <n v="0"/>
    <n v="0"/>
    <s v="Olaines nov."/>
    <x v="3"/>
    <s v="Olaines pag."/>
    <s v="Virši"/>
    <m/>
    <m/>
    <m/>
    <m/>
    <s v="A0005"/>
    <n v="20"/>
    <s v="A0005"/>
    <m/>
    <m/>
    <n v="100016077"/>
    <m/>
    <n v="100013690"/>
    <n v="100185382"/>
    <m/>
    <m/>
    <m/>
    <n v="190000047"/>
    <m/>
    <s v="503545,80"/>
    <s v="298170,20"/>
  </r>
  <r>
    <x v="4307"/>
    <x v="3918"/>
    <x v="3595"/>
    <x v="2"/>
    <n v="1"/>
    <n v="0"/>
    <n v="0"/>
    <n v="0"/>
    <n v="1"/>
    <n v="1"/>
    <n v="0"/>
    <n v="0"/>
    <n v="0"/>
    <m/>
    <x v="9"/>
    <m/>
    <m/>
    <s v="Kāpu iela"/>
    <m/>
    <m/>
    <m/>
    <m/>
    <m/>
    <m/>
    <m/>
    <m/>
    <m/>
    <n v="100003036"/>
    <m/>
    <m/>
    <m/>
    <n v="100324715"/>
    <m/>
    <m/>
    <m/>
    <m/>
    <m/>
  </r>
  <r>
    <x v="4308"/>
    <x v="3919"/>
    <x v="3596"/>
    <x v="2"/>
    <n v="0"/>
    <n v="0"/>
    <n v="0"/>
    <n v="0"/>
    <n v="0"/>
    <n v="2"/>
    <n v="0"/>
    <n v="0"/>
    <n v="0"/>
    <m/>
    <x v="2"/>
    <m/>
    <m/>
    <s v="Lokomotīves iela"/>
    <n v="18"/>
    <m/>
    <m/>
    <m/>
    <m/>
    <m/>
    <m/>
    <m/>
    <m/>
    <n v="100003003"/>
    <m/>
    <m/>
    <m/>
    <n v="100307563"/>
    <m/>
    <m/>
    <m/>
    <s v="511515,4380"/>
    <s v="308048,25"/>
  </r>
  <r>
    <x v="4309"/>
    <x v="3222"/>
    <x v="3597"/>
    <x v="2"/>
    <n v="1"/>
    <n v="0"/>
    <n v="0"/>
    <n v="0"/>
    <n v="0"/>
    <n v="2"/>
    <n v="0"/>
    <n v="0"/>
    <n v="0"/>
    <s v="Dobeles nov."/>
    <x v="3"/>
    <s v="Auru pag."/>
    <m/>
    <m/>
    <s v="Mālkalni"/>
    <m/>
    <m/>
    <s v="P0097"/>
    <n v="36"/>
    <s v="P0097"/>
    <m/>
    <m/>
    <n v="100015813"/>
    <m/>
    <n v="100011197"/>
    <m/>
    <m/>
    <m/>
    <m/>
    <n v="190002171"/>
    <m/>
    <n v="453408"/>
    <n v="277942"/>
  </r>
  <r>
    <x v="4310"/>
    <x v="3920"/>
    <x v="3598"/>
    <x v="0"/>
    <n v="0"/>
    <n v="0"/>
    <n v="0"/>
    <n v="0"/>
    <n v="0"/>
    <n v="1"/>
    <n v="0"/>
    <n v="0"/>
    <n v="0"/>
    <s v="Ciblas nov."/>
    <x v="3"/>
    <s v="Zvirgzdenes pag."/>
    <s v="Seļekova"/>
    <m/>
    <m/>
    <m/>
    <m/>
    <s v="P0049"/>
    <n v="24"/>
    <s v="P0049"/>
    <m/>
    <m/>
    <n v="100015251"/>
    <m/>
    <n v="100014981"/>
    <n v="100157956"/>
    <m/>
    <m/>
    <m/>
    <n v="190001563"/>
    <m/>
    <s v="729267,91762168"/>
    <s v="275757,33130060"/>
  </r>
  <r>
    <x v="4311"/>
    <x v="3921"/>
    <x v="3599"/>
    <x v="2"/>
    <n v="0"/>
    <n v="0"/>
    <n v="0"/>
    <n v="0"/>
    <n v="1"/>
    <n v="1"/>
    <n v="0"/>
    <n v="0"/>
    <n v="0"/>
    <m/>
    <x v="2"/>
    <m/>
    <m/>
    <s v="Balasta dambis"/>
    <n v="1"/>
    <m/>
    <m/>
    <m/>
    <m/>
    <m/>
    <m/>
    <m/>
    <m/>
    <n v="100003003"/>
    <m/>
    <m/>
    <m/>
    <n v="100301335"/>
    <m/>
    <m/>
    <m/>
    <s v="505131,4690"/>
    <s v="311266,4690"/>
  </r>
  <r>
    <x v="4312"/>
    <x v="821"/>
    <x v="3600"/>
    <x v="4"/>
    <n v="0"/>
    <n v="0"/>
    <n v="0"/>
    <n v="0"/>
    <n v="0"/>
    <n v="3"/>
    <n v="0"/>
    <n v="0"/>
    <n v="0"/>
    <s v="Babītes nov."/>
    <x v="3"/>
    <m/>
    <s v="Babīte"/>
    <s v="Babītes iela"/>
    <m/>
    <m/>
    <m/>
    <s v="A0010"/>
    <s v="40,50"/>
    <s v="A0010"/>
    <m/>
    <m/>
    <n v="100015725"/>
    <m/>
    <m/>
    <n v="100184428"/>
    <m/>
    <n v="100452220"/>
    <m/>
    <n v="190000096"/>
    <m/>
    <s v="472342,2810"/>
    <s v="309305,2810"/>
  </r>
  <r>
    <x v="4313"/>
    <x v="347"/>
    <x v="3601"/>
    <x v="0"/>
    <n v="0"/>
    <n v="0"/>
    <n v="0"/>
    <n v="0"/>
    <n v="0"/>
    <n v="1"/>
    <n v="0"/>
    <n v="0"/>
    <n v="0"/>
    <s v="Daugavpils nov."/>
    <x v="3"/>
    <s v="Sventes pag."/>
    <s v="Zemgale"/>
    <m/>
    <n v="14"/>
    <m/>
    <m/>
    <m/>
    <m/>
    <m/>
    <m/>
    <m/>
    <n v="100015805"/>
    <m/>
    <n v="100011107"/>
    <n v="100122432"/>
    <m/>
    <m/>
    <m/>
    <m/>
    <m/>
    <s v="646971,2550"/>
    <s v="205451,6950"/>
  </r>
  <r>
    <x v="4314"/>
    <x v="3922"/>
    <x v="3602"/>
    <x v="2"/>
    <n v="1"/>
    <n v="0"/>
    <n v="0"/>
    <n v="0"/>
    <n v="1"/>
    <n v="1"/>
    <n v="0"/>
    <n v="0"/>
    <n v="0"/>
    <m/>
    <x v="2"/>
    <m/>
    <m/>
    <s v="Hanzas iela"/>
    <m/>
    <s v="Hanzas iela"/>
    <s v="Ausekļa iela"/>
    <m/>
    <m/>
    <m/>
    <m/>
    <m/>
    <m/>
    <n v="100003003"/>
    <m/>
    <m/>
    <m/>
    <n v="100304156"/>
    <n v="100301183"/>
    <m/>
    <m/>
    <s v="506095,4850"/>
    <s v="313219,0840"/>
  </r>
  <r>
    <x v="4315"/>
    <x v="3923"/>
    <x v="3603"/>
    <x v="0"/>
    <n v="0"/>
    <n v="0"/>
    <n v="0"/>
    <n v="0"/>
    <n v="0"/>
    <n v="1"/>
    <n v="0"/>
    <n v="0"/>
    <n v="0"/>
    <m/>
    <x v="2"/>
    <m/>
    <m/>
    <s v="Mūkusalas iela"/>
    <n v="27"/>
    <m/>
    <m/>
    <m/>
    <m/>
    <m/>
    <m/>
    <m/>
    <m/>
    <n v="100003003"/>
    <m/>
    <m/>
    <m/>
    <n v="100308926"/>
    <m/>
    <m/>
    <m/>
    <s v="506193,90"/>
    <s v="310404,40"/>
  </r>
  <r>
    <x v="4316"/>
    <x v="427"/>
    <x v="3604"/>
    <x v="4"/>
    <n v="0"/>
    <n v="0"/>
    <n v="0"/>
    <n v="0"/>
    <n v="0"/>
    <n v="3"/>
    <n v="0"/>
    <n v="0"/>
    <n v="0"/>
    <s v="Mārupes nov."/>
    <x v="3"/>
    <m/>
    <s v="Mārupe"/>
    <s v="Daugavas iela"/>
    <n v="13"/>
    <s v="Daugavas iela"/>
    <s v="Svētes iela"/>
    <m/>
    <m/>
    <m/>
    <m/>
    <m/>
    <n v="100016028"/>
    <m/>
    <m/>
    <n v="100185278"/>
    <m/>
    <n v="100391038"/>
    <n v="100391593"/>
    <m/>
    <m/>
    <s v="503029,6130"/>
    <s v="306457,9480"/>
  </r>
  <r>
    <x v="4317"/>
    <x v="3924"/>
    <x v="3605"/>
    <x v="2"/>
    <n v="0"/>
    <n v="0"/>
    <n v="0"/>
    <n v="0"/>
    <n v="0"/>
    <n v="2"/>
    <n v="0"/>
    <n v="0"/>
    <n v="0"/>
    <m/>
    <x v="1"/>
    <m/>
    <m/>
    <s v="Pulkveža Brieža iela"/>
    <n v="26"/>
    <m/>
    <m/>
    <m/>
    <m/>
    <m/>
    <m/>
    <m/>
    <m/>
    <n v="100003052"/>
    <m/>
    <m/>
    <m/>
    <n v="100332730"/>
    <m/>
    <m/>
    <m/>
    <s v="705215,5840"/>
    <s v="267405,5850"/>
  </r>
  <r>
    <x v="4318"/>
    <x v="3925"/>
    <x v="1912"/>
    <x v="0"/>
    <n v="0"/>
    <n v="0"/>
    <n v="0"/>
    <n v="0"/>
    <n v="1"/>
    <n v="0"/>
    <n v="0"/>
    <n v="0"/>
    <n v="0"/>
    <m/>
    <x v="2"/>
    <m/>
    <m/>
    <s v="Maskavas iela"/>
    <n v="450"/>
    <m/>
    <m/>
    <m/>
    <m/>
    <m/>
    <m/>
    <m/>
    <m/>
    <n v="100003003"/>
    <m/>
    <m/>
    <m/>
    <n v="100307981"/>
    <m/>
    <m/>
    <m/>
    <s v="514882,6250"/>
    <s v="304360,4060"/>
  </r>
  <r>
    <x v="4319"/>
    <x v="3926"/>
    <x v="3606"/>
    <x v="2"/>
    <n v="1"/>
    <n v="0"/>
    <n v="0"/>
    <n v="0"/>
    <n v="1"/>
    <n v="1"/>
    <n v="0"/>
    <n v="0"/>
    <n v="0"/>
    <m/>
    <x v="2"/>
    <m/>
    <m/>
    <s v="Muitas iela"/>
    <n v="4"/>
    <m/>
    <m/>
    <m/>
    <m/>
    <m/>
    <m/>
    <m/>
    <m/>
    <n v="100003003"/>
    <m/>
    <m/>
    <m/>
    <n v="100308895"/>
    <m/>
    <m/>
    <m/>
    <n v="506077"/>
    <s v="312131,80"/>
  </r>
  <r>
    <x v="4320"/>
    <x v="3927"/>
    <x v="3607"/>
    <x v="0"/>
    <n v="1"/>
    <n v="0"/>
    <n v="0"/>
    <n v="0"/>
    <n v="1"/>
    <n v="0"/>
    <n v="0"/>
    <n v="0"/>
    <n v="0"/>
    <s v="Ikšķiles nov."/>
    <x v="46"/>
    <m/>
    <m/>
    <s v="Daugavas prospekts"/>
    <n v="23"/>
    <m/>
    <m/>
    <m/>
    <m/>
    <m/>
    <m/>
    <m/>
    <n v="100015428"/>
    <n v="100003487"/>
    <m/>
    <m/>
    <m/>
    <n v="100375730"/>
    <m/>
    <m/>
    <m/>
    <s v="530455,50"/>
    <s v="298560,20"/>
  </r>
  <r>
    <x v="4321"/>
    <x v="3928"/>
    <x v="3608"/>
    <x v="2"/>
    <n v="0"/>
    <n v="0"/>
    <n v="0"/>
    <n v="0"/>
    <n v="0"/>
    <n v="2"/>
    <n v="0"/>
    <n v="0"/>
    <n v="0"/>
    <m/>
    <x v="2"/>
    <m/>
    <m/>
    <s v="Miera iela"/>
    <n v="79"/>
    <m/>
    <m/>
    <m/>
    <m/>
    <m/>
    <m/>
    <m/>
    <m/>
    <n v="100003003"/>
    <m/>
    <m/>
    <m/>
    <n v="100308758"/>
    <m/>
    <m/>
    <m/>
    <s v="508484,9530"/>
    <s v="314252,1950"/>
  </r>
  <r>
    <x v="4322"/>
    <x v="3929"/>
    <x v="3609"/>
    <x v="2"/>
    <n v="0"/>
    <n v="0"/>
    <n v="0"/>
    <n v="0"/>
    <n v="0"/>
    <n v="2"/>
    <n v="0"/>
    <n v="0"/>
    <n v="0"/>
    <m/>
    <x v="1"/>
    <m/>
    <m/>
    <s v="Maskavas iela"/>
    <n v="16"/>
    <m/>
    <m/>
    <m/>
    <m/>
    <m/>
    <m/>
    <m/>
    <m/>
    <n v="100003052"/>
    <m/>
    <m/>
    <m/>
    <n v="100332595"/>
    <m/>
    <m/>
    <m/>
    <s v="706330,79"/>
    <s v="269732,0910"/>
  </r>
  <r>
    <x v="4323"/>
    <x v="3930"/>
    <x v="3610"/>
    <x v="2"/>
    <n v="0"/>
    <n v="0"/>
    <n v="0"/>
    <n v="0"/>
    <n v="0"/>
    <n v="2"/>
    <n v="0"/>
    <n v="0"/>
    <n v="0"/>
    <m/>
    <x v="2"/>
    <m/>
    <m/>
    <s v="Volguntes iela"/>
    <n v="68"/>
    <m/>
    <m/>
    <m/>
    <m/>
    <m/>
    <m/>
    <m/>
    <m/>
    <n v="100003003"/>
    <m/>
    <m/>
    <m/>
    <n v="100314351"/>
    <m/>
    <m/>
    <m/>
    <s v="501878,3440"/>
    <s v="310128,7190"/>
  </r>
  <r>
    <x v="4324"/>
    <x v="3931"/>
    <x v="3611"/>
    <x v="2"/>
    <n v="0"/>
    <n v="0"/>
    <n v="0"/>
    <n v="0"/>
    <n v="0"/>
    <n v="2"/>
    <n v="0"/>
    <n v="0"/>
    <n v="0"/>
    <m/>
    <x v="2"/>
    <m/>
    <m/>
    <s v="Ludzas iela"/>
    <n v="53"/>
    <m/>
    <m/>
    <m/>
    <m/>
    <m/>
    <m/>
    <m/>
    <m/>
    <n v="100003003"/>
    <m/>
    <m/>
    <m/>
    <n v="100307635"/>
    <m/>
    <m/>
    <m/>
    <s v="508988,7810"/>
    <s v="310807,8120"/>
  </r>
  <r>
    <x v="4325"/>
    <x v="1593"/>
    <x v="3612"/>
    <x v="0"/>
    <n v="0"/>
    <n v="0"/>
    <n v="0"/>
    <n v="0"/>
    <n v="0"/>
    <n v="1"/>
    <n v="0"/>
    <n v="0"/>
    <n v="0"/>
    <s v="Skrīveru nov."/>
    <x v="3"/>
    <m/>
    <m/>
    <m/>
    <s v="Senlejas"/>
    <m/>
    <m/>
    <s v="A0006"/>
    <n v="79"/>
    <s v="A0006"/>
    <m/>
    <m/>
    <n v="100016212"/>
    <m/>
    <m/>
    <m/>
    <m/>
    <m/>
    <m/>
    <n v="190000055"/>
    <m/>
    <s v="567726,60"/>
    <s v="276538,30"/>
  </r>
  <r>
    <x v="4326"/>
    <x v="3932"/>
    <x v="2262"/>
    <x v="2"/>
    <n v="0"/>
    <n v="0"/>
    <n v="0"/>
    <n v="0"/>
    <n v="0"/>
    <n v="2"/>
    <n v="0"/>
    <n v="0"/>
    <n v="0"/>
    <m/>
    <x v="2"/>
    <m/>
    <m/>
    <s v="Andreja Saharova iela"/>
    <n v="14"/>
    <m/>
    <m/>
    <m/>
    <m/>
    <m/>
    <m/>
    <m/>
    <m/>
    <n v="100003003"/>
    <m/>
    <m/>
    <m/>
    <n v="100300622"/>
    <m/>
    <m/>
    <m/>
    <n v="512373"/>
    <n v="310416"/>
  </r>
  <r>
    <x v="4327"/>
    <x v="210"/>
    <x v="91"/>
    <x v="0"/>
    <n v="0"/>
    <n v="1"/>
    <n v="0"/>
    <n v="0"/>
    <n v="1"/>
    <n v="1"/>
    <n v="0"/>
    <n v="0"/>
    <n v="1"/>
    <m/>
    <x v="3"/>
    <m/>
    <m/>
    <m/>
    <n v="15"/>
    <m/>
    <m/>
    <m/>
    <m/>
    <m/>
    <m/>
    <m/>
    <m/>
    <m/>
    <m/>
    <m/>
    <m/>
    <m/>
    <m/>
    <m/>
    <m/>
    <m/>
    <m/>
  </r>
  <r>
    <x v="4328"/>
    <x v="3933"/>
    <x v="3613"/>
    <x v="2"/>
    <n v="0"/>
    <n v="0"/>
    <n v="0"/>
    <n v="0"/>
    <n v="0"/>
    <n v="1"/>
    <n v="0"/>
    <n v="0"/>
    <n v="0"/>
    <m/>
    <x v="2"/>
    <m/>
    <m/>
    <s v="Bukultu iela"/>
    <n v="3"/>
    <m/>
    <m/>
    <m/>
    <m/>
    <m/>
    <m/>
    <m/>
    <m/>
    <n v="100003003"/>
    <m/>
    <m/>
    <m/>
    <n v="100302031"/>
    <m/>
    <m/>
    <m/>
    <s v="507963,7620"/>
    <s v="315216,6820"/>
  </r>
  <r>
    <x v="4329"/>
    <x v="3934"/>
    <x v="3614"/>
    <x v="2"/>
    <n v="0"/>
    <n v="0"/>
    <n v="0"/>
    <n v="0"/>
    <n v="0"/>
    <n v="2"/>
    <n v="0"/>
    <n v="0"/>
    <n v="0"/>
    <s v="Kokneses nov."/>
    <x v="3"/>
    <s v="Bebru pag."/>
    <s v="Vecbebri"/>
    <m/>
    <s v="Jasmīni"/>
    <m/>
    <m/>
    <m/>
    <m/>
    <m/>
    <m/>
    <m/>
    <n v="100015918"/>
    <m/>
    <n v="100010033"/>
    <n v="100100327"/>
    <m/>
    <m/>
    <m/>
    <m/>
    <m/>
    <s v="590932,9840"/>
    <s v="287626,4990"/>
  </r>
  <r>
    <x v="4330"/>
    <x v="3935"/>
    <x v="3615"/>
    <x v="0"/>
    <n v="0"/>
    <n v="0"/>
    <n v="0"/>
    <n v="0"/>
    <n v="1"/>
    <n v="0"/>
    <n v="0"/>
    <n v="0"/>
    <n v="1"/>
    <s v="Varakļānu nov."/>
    <x v="44"/>
    <m/>
    <m/>
    <s v="Lubānas iela"/>
    <n v="1"/>
    <m/>
    <m/>
    <m/>
    <m/>
    <m/>
    <m/>
    <m/>
    <n v="100016300"/>
    <n v="100003462"/>
    <m/>
    <m/>
    <m/>
    <n v="100371668"/>
    <m/>
    <m/>
    <m/>
    <n v="669042"/>
    <n v="277492"/>
  </r>
  <r>
    <x v="4331"/>
    <x v="3936"/>
    <x v="3616"/>
    <x v="0"/>
    <n v="0"/>
    <n v="0"/>
    <n v="0"/>
    <n v="0"/>
    <n v="0"/>
    <n v="1"/>
    <n v="0"/>
    <n v="0"/>
    <n v="0"/>
    <s v="Tukuma nov."/>
    <x v="38"/>
    <m/>
    <m/>
    <s v="Telegrāfa iela"/>
    <n v="9"/>
    <m/>
    <m/>
    <m/>
    <m/>
    <m/>
    <m/>
    <m/>
    <n v="100016261"/>
    <n v="100003671"/>
    <m/>
    <m/>
    <m/>
    <n v="100399768"/>
    <m/>
    <m/>
    <m/>
    <s v="450287,20"/>
    <s v="312972,30"/>
  </r>
  <r>
    <x v="4332"/>
    <x v="3937"/>
    <x v="2118"/>
    <x v="2"/>
    <n v="0"/>
    <n v="0"/>
    <n v="0"/>
    <n v="0"/>
    <n v="0"/>
    <n v="2"/>
    <n v="0"/>
    <n v="0"/>
    <n v="0"/>
    <m/>
    <x v="5"/>
    <m/>
    <m/>
    <s v="Arodu iela"/>
    <n v="3"/>
    <m/>
    <m/>
    <m/>
    <m/>
    <m/>
    <m/>
    <m/>
    <m/>
    <n v="100003011"/>
    <m/>
    <m/>
    <m/>
    <n v="100315265"/>
    <m/>
    <m/>
    <m/>
    <s v="658635,0780"/>
    <s v="195322,3240"/>
  </r>
  <r>
    <x v="4333"/>
    <x v="3938"/>
    <x v="3617"/>
    <x v="2"/>
    <n v="0"/>
    <n v="0"/>
    <n v="0"/>
    <n v="0"/>
    <n v="0"/>
    <n v="2"/>
    <n v="0"/>
    <n v="0"/>
    <n v="0"/>
    <m/>
    <x v="10"/>
    <m/>
    <m/>
    <s v="Driksas iela"/>
    <s v="1A"/>
    <m/>
    <m/>
    <m/>
    <m/>
    <m/>
    <m/>
    <m/>
    <m/>
    <n v="100003028"/>
    <m/>
    <m/>
    <m/>
    <n v="100319682"/>
    <m/>
    <m/>
    <m/>
    <s v="483225,30"/>
    <s v="278558,10"/>
  </r>
  <r>
    <x v="4334"/>
    <x v="1150"/>
    <x v="3618"/>
    <x v="2"/>
    <n v="0"/>
    <n v="0"/>
    <n v="0"/>
    <n v="0"/>
    <n v="0"/>
    <n v="2"/>
    <n v="0"/>
    <n v="0"/>
    <n v="0"/>
    <s v="Saldus nov."/>
    <x v="3"/>
    <s v="Saldus pag."/>
    <s v="Druva"/>
    <s v="Parka iela"/>
    <n v="1"/>
    <s v="Parka iela"/>
    <s v="Lauku iela"/>
    <m/>
    <m/>
    <m/>
    <m/>
    <s v="Avota datos, iespējams, norādīta kļūdaina adrese"/>
    <n v="100016204"/>
    <m/>
    <n v="100013850"/>
    <n v="100186841"/>
    <m/>
    <n v="100482036"/>
    <n v="100422848"/>
    <m/>
    <m/>
    <s v="404395,0940"/>
    <s v="284909,2660"/>
  </r>
  <r>
    <x v="4335"/>
    <x v="3939"/>
    <x v="3619"/>
    <x v="0"/>
    <n v="0"/>
    <n v="1"/>
    <n v="0"/>
    <n v="0"/>
    <n v="1"/>
    <n v="1"/>
    <n v="0"/>
    <n v="0"/>
    <n v="0"/>
    <s v="Olaines nov."/>
    <x v="19"/>
    <m/>
    <m/>
    <s v="Kūdras iela"/>
    <m/>
    <m/>
    <m/>
    <m/>
    <m/>
    <m/>
    <m/>
    <m/>
    <n v="100016077"/>
    <n v="100003567"/>
    <m/>
    <m/>
    <m/>
    <n v="100382680"/>
    <m/>
    <m/>
    <m/>
    <n v="496126"/>
    <n v="293749"/>
  </r>
  <r>
    <x v="4336"/>
    <x v="3940"/>
    <x v="3620"/>
    <x v="0"/>
    <n v="0"/>
    <n v="0"/>
    <n v="0"/>
    <n v="0"/>
    <n v="0"/>
    <n v="1"/>
    <n v="0"/>
    <n v="0"/>
    <n v="0"/>
    <s v="Talsu nov."/>
    <x v="66"/>
    <m/>
    <m/>
    <m/>
    <m/>
    <m/>
    <m/>
    <m/>
    <m/>
    <m/>
    <m/>
    <m/>
    <n v="100016253"/>
    <n v="100003655"/>
    <m/>
    <m/>
    <m/>
    <m/>
    <m/>
    <m/>
    <m/>
    <n v="412576"/>
    <n v="333964"/>
  </r>
  <r>
    <x v="4337"/>
    <x v="3941"/>
    <x v="3621"/>
    <x v="2"/>
    <n v="0"/>
    <n v="0"/>
    <n v="0"/>
    <n v="0"/>
    <n v="0"/>
    <n v="2"/>
    <n v="0"/>
    <n v="0"/>
    <n v="0"/>
    <m/>
    <x v="2"/>
    <m/>
    <m/>
    <s v="Bauskas iela"/>
    <n v="29"/>
    <m/>
    <m/>
    <m/>
    <m/>
    <m/>
    <m/>
    <m/>
    <m/>
    <n v="100003003"/>
    <m/>
    <m/>
    <m/>
    <n v="100301536"/>
    <m/>
    <m/>
    <m/>
    <s v="505861,1560"/>
    <s v="308658,6250"/>
  </r>
  <r>
    <x v="4338"/>
    <x v="3942"/>
    <x v="442"/>
    <x v="2"/>
    <n v="0"/>
    <n v="0"/>
    <n v="0"/>
    <n v="0"/>
    <n v="0"/>
    <n v="2"/>
    <n v="0"/>
    <n v="0"/>
    <n v="0"/>
    <m/>
    <x v="2"/>
    <m/>
    <m/>
    <s v="Piedrujas iela"/>
    <m/>
    <m/>
    <m/>
    <m/>
    <m/>
    <m/>
    <m/>
    <m/>
    <m/>
    <n v="100003003"/>
    <m/>
    <m/>
    <m/>
    <n v="100309768"/>
    <m/>
    <m/>
    <m/>
    <n v="510002"/>
    <n v="311390"/>
  </r>
  <r>
    <x v="4339"/>
    <x v="3943"/>
    <x v="1111"/>
    <x v="2"/>
    <n v="0"/>
    <n v="0"/>
    <n v="0"/>
    <n v="0"/>
    <n v="0"/>
    <n v="2"/>
    <n v="0"/>
    <n v="0"/>
    <n v="0"/>
    <s v="Burtnieku nov."/>
    <x v="3"/>
    <s v="Rencēnu pag."/>
    <s v="Rencēni"/>
    <s v="Alejas iela"/>
    <n v="1"/>
    <m/>
    <m/>
    <m/>
    <m/>
    <m/>
    <m/>
    <m/>
    <n v="100015524"/>
    <m/>
    <n v="100014596"/>
    <n v="100192974"/>
    <m/>
    <n v="100407810"/>
    <m/>
    <m/>
    <m/>
    <s v="585611,3120"/>
    <s v="399713,75"/>
  </r>
  <r>
    <x v="4340"/>
    <x v="3944"/>
    <x v="330"/>
    <x v="0"/>
    <n v="0"/>
    <n v="0"/>
    <n v="0"/>
    <n v="0"/>
    <n v="0"/>
    <n v="1"/>
    <n v="0"/>
    <n v="0"/>
    <n v="0"/>
    <s v="Madonas nov."/>
    <x v="3"/>
    <s v="Dzelzavas pag."/>
    <s v="Dzelzava"/>
    <m/>
    <n v="14"/>
    <m/>
    <m/>
    <m/>
    <m/>
    <m/>
    <m/>
    <m/>
    <n v="100016003"/>
    <m/>
    <n v="100014998"/>
    <n v="100159445"/>
    <m/>
    <m/>
    <m/>
    <m/>
    <m/>
    <s v="647819,4590"/>
    <s v="320047,4080"/>
  </r>
  <r>
    <x v="4341"/>
    <x v="3945"/>
    <x v="1373"/>
    <x v="0"/>
    <n v="0"/>
    <n v="0"/>
    <n v="0"/>
    <n v="0"/>
    <n v="0"/>
    <n v="1"/>
    <n v="0"/>
    <n v="0"/>
    <n v="0"/>
    <s v="Daugavpils nov."/>
    <x v="3"/>
    <s v="Kalkūnes pag."/>
    <s v="Varavīksne"/>
    <m/>
    <n v="2"/>
    <m/>
    <m/>
    <m/>
    <m/>
    <m/>
    <m/>
    <s v="Avota datos, iespējams, norādīta kļūdaina adrese"/>
    <n v="100015805"/>
    <m/>
    <n v="100010982"/>
    <n v="100119098"/>
    <m/>
    <m/>
    <m/>
    <m/>
    <m/>
    <m/>
    <m/>
  </r>
  <r>
    <x v="4342"/>
    <x v="3946"/>
    <x v="3622"/>
    <x v="0"/>
    <n v="0"/>
    <n v="0"/>
    <n v="0"/>
    <n v="0"/>
    <n v="0"/>
    <n v="1"/>
    <n v="1"/>
    <n v="0"/>
    <n v="0"/>
    <m/>
    <x v="10"/>
    <m/>
    <m/>
    <s v="Mātera iela"/>
    <m/>
    <m/>
    <m/>
    <m/>
    <m/>
    <m/>
    <m/>
    <m/>
    <m/>
    <n v="100003028"/>
    <m/>
    <m/>
    <m/>
    <n v="100320652"/>
    <m/>
    <m/>
    <m/>
    <s v="482779,40"/>
    <s v="278683,40"/>
  </r>
  <r>
    <x v="4343"/>
    <x v="3947"/>
    <x v="3623"/>
    <x v="2"/>
    <n v="0"/>
    <n v="0"/>
    <n v="0"/>
    <n v="0"/>
    <n v="0"/>
    <n v="2"/>
    <n v="0"/>
    <n v="0"/>
    <n v="0"/>
    <m/>
    <x v="10"/>
    <m/>
    <m/>
    <s v="Ausekļa iela"/>
    <n v="8"/>
    <m/>
    <m/>
    <m/>
    <m/>
    <m/>
    <m/>
    <m/>
    <m/>
    <n v="100003028"/>
    <m/>
    <m/>
    <m/>
    <n v="100319328"/>
    <m/>
    <m/>
    <m/>
    <s v="482853,70"/>
    <s v="279158,40"/>
  </r>
  <r>
    <x v="4344"/>
    <x v="3948"/>
    <x v="3624"/>
    <x v="2"/>
    <n v="0"/>
    <n v="0"/>
    <n v="0"/>
    <n v="0"/>
    <n v="0"/>
    <n v="2"/>
    <n v="0"/>
    <n v="0"/>
    <n v="0"/>
    <m/>
    <x v="10"/>
    <m/>
    <m/>
    <s v="Loka maģistrāle"/>
    <n v="29"/>
    <m/>
    <m/>
    <m/>
    <m/>
    <m/>
    <m/>
    <m/>
    <m/>
    <n v="100003028"/>
    <m/>
    <m/>
    <m/>
    <n v="100320597"/>
    <m/>
    <m/>
    <m/>
    <s v="484665,10"/>
    <s v="280762,10"/>
  </r>
  <r>
    <x v="4345"/>
    <x v="3949"/>
    <x v="3625"/>
    <x v="2"/>
    <n v="0"/>
    <n v="0"/>
    <n v="0"/>
    <n v="0"/>
    <n v="0"/>
    <n v="2"/>
    <n v="0"/>
    <n v="0"/>
    <n v="0"/>
    <s v="Garkalnes nov."/>
    <x v="3"/>
    <m/>
    <s v="Amatnieki"/>
    <m/>
    <s v="Prauliņi"/>
    <m/>
    <m/>
    <m/>
    <m/>
    <m/>
    <m/>
    <m/>
    <n v="100015516"/>
    <m/>
    <m/>
    <n v="100206851"/>
    <m/>
    <m/>
    <m/>
    <m/>
    <m/>
    <n v="520688"/>
    <n v="314067"/>
  </r>
  <r>
    <x v="4346"/>
    <x v="3950"/>
    <x v="3626"/>
    <x v="0"/>
    <n v="0"/>
    <n v="0"/>
    <n v="0"/>
    <n v="0"/>
    <n v="0"/>
    <n v="1"/>
    <n v="0"/>
    <n v="0"/>
    <n v="0"/>
    <m/>
    <x v="2"/>
    <m/>
    <m/>
    <s v="Stabu iela"/>
    <n v="84"/>
    <m/>
    <m/>
    <m/>
    <m/>
    <m/>
    <m/>
    <m/>
    <m/>
    <n v="100003003"/>
    <m/>
    <m/>
    <m/>
    <n v="100312034"/>
    <m/>
    <m/>
    <m/>
    <s v="508493,40"/>
    <n v="311929"/>
  </r>
  <r>
    <x v="4347"/>
    <x v="3951"/>
    <x v="1721"/>
    <x v="2"/>
    <n v="0"/>
    <n v="0"/>
    <n v="0"/>
    <n v="0"/>
    <n v="0"/>
    <n v="1"/>
    <n v="0"/>
    <n v="0"/>
    <n v="0"/>
    <s v="Ķekavas nov."/>
    <x v="3"/>
    <s v="Ķekavas pag."/>
    <s v="Ķekava"/>
    <m/>
    <s v="Lielvārži"/>
    <m/>
    <m/>
    <m/>
    <m/>
    <m/>
    <m/>
    <m/>
    <n v="100015950"/>
    <m/>
    <n v="100013666"/>
    <n v="100185140"/>
    <m/>
    <m/>
    <m/>
    <m/>
    <m/>
    <n v="514638"/>
    <n v="295891"/>
  </r>
  <r>
    <x v="4348"/>
    <x v="3952"/>
    <x v="3627"/>
    <x v="4"/>
    <n v="0"/>
    <n v="0"/>
    <n v="0"/>
    <n v="0"/>
    <n v="0"/>
    <n v="2"/>
    <n v="0"/>
    <n v="0"/>
    <n v="0"/>
    <s v="Garkalnes nov."/>
    <x v="3"/>
    <m/>
    <s v="Garkalne"/>
    <s v="Garkalnes iela"/>
    <n v="2"/>
    <m/>
    <m/>
    <s v="A0002"/>
    <n v="0"/>
    <s v="A0002"/>
    <m/>
    <s v="Km atzīmei nav zināma ģeotelpiskā atrašanās vieta "/>
    <n v="100015516"/>
    <m/>
    <m/>
    <n v="100184598"/>
    <m/>
    <n v="100388474"/>
    <m/>
    <m/>
    <m/>
    <s v="525100,1250"/>
    <s v="322826,1250"/>
  </r>
  <r>
    <x v="4349"/>
    <x v="3953"/>
    <x v="1132"/>
    <x v="2"/>
    <n v="1"/>
    <n v="0"/>
    <n v="0"/>
    <n v="0"/>
    <n v="1"/>
    <n v="1"/>
    <n v="0"/>
    <n v="0"/>
    <n v="0"/>
    <m/>
    <x v="10"/>
    <m/>
    <m/>
    <s v="Rīgas iela"/>
    <m/>
    <s v="Rīgas iela"/>
    <s v="Pērnavas iela"/>
    <m/>
    <m/>
    <m/>
    <m/>
    <m/>
    <m/>
    <n v="100003028"/>
    <m/>
    <m/>
    <m/>
    <n v="100321228"/>
    <n v="100320982"/>
    <m/>
    <m/>
    <s v="485191,60"/>
    <s v="280450,70"/>
  </r>
  <r>
    <x v="4350"/>
    <x v="831"/>
    <x v="3628"/>
    <x v="2"/>
    <n v="0"/>
    <n v="0"/>
    <n v="0"/>
    <n v="0"/>
    <n v="0"/>
    <n v="2"/>
    <n v="0"/>
    <n v="0"/>
    <n v="0"/>
    <s v="Talsu nov."/>
    <x v="3"/>
    <s v="Valdgales pag."/>
    <s v="Pūņas"/>
    <m/>
    <m/>
    <m/>
    <m/>
    <s v="V1412"/>
    <m/>
    <s v="V1412"/>
    <m/>
    <m/>
    <n v="100016253"/>
    <m/>
    <n v="100014065"/>
    <n v="100188990"/>
    <m/>
    <m/>
    <m/>
    <n v="190013328"/>
    <m/>
    <n v="409800"/>
    <n v="356863"/>
  </r>
  <r>
    <x v="4351"/>
    <x v="3954"/>
    <x v="2685"/>
    <x v="0"/>
    <n v="1"/>
    <n v="0"/>
    <n v="0"/>
    <n v="0"/>
    <n v="0"/>
    <n v="1"/>
    <n v="1"/>
    <n v="0"/>
    <n v="0"/>
    <m/>
    <x v="2"/>
    <m/>
    <m/>
    <s v="Pilsoņu iela"/>
    <n v="13"/>
    <m/>
    <m/>
    <m/>
    <m/>
    <m/>
    <m/>
    <m/>
    <m/>
    <n v="100003003"/>
    <m/>
    <m/>
    <m/>
    <n v="100309864"/>
    <m/>
    <m/>
    <m/>
    <s v="503896,1410"/>
    <s v="309873,97"/>
  </r>
  <r>
    <x v="4352"/>
    <x v="3955"/>
    <x v="3629"/>
    <x v="3"/>
    <n v="0"/>
    <n v="0"/>
    <n v="0"/>
    <n v="0"/>
    <n v="2"/>
    <n v="2"/>
    <n v="0"/>
    <n v="0"/>
    <n v="0"/>
    <m/>
    <x v="2"/>
    <m/>
    <m/>
    <s v="Lubānas iela"/>
    <s v="78A"/>
    <m/>
    <m/>
    <m/>
    <m/>
    <m/>
    <m/>
    <m/>
    <m/>
    <n v="100003003"/>
    <m/>
    <m/>
    <m/>
    <n v="100307602"/>
    <m/>
    <m/>
    <m/>
    <s v="512509,60"/>
    <s v="309811,90"/>
  </r>
  <r>
    <x v="4353"/>
    <x v="3956"/>
    <x v="3630"/>
    <x v="2"/>
    <n v="0"/>
    <n v="0"/>
    <n v="0"/>
    <n v="0"/>
    <n v="0"/>
    <n v="2"/>
    <n v="0"/>
    <n v="0"/>
    <n v="0"/>
    <m/>
    <x v="2"/>
    <m/>
    <m/>
    <s v="Šķērsiela"/>
    <n v="23"/>
    <m/>
    <m/>
    <m/>
    <m/>
    <m/>
    <m/>
    <m/>
    <m/>
    <n v="100003003"/>
    <m/>
    <m/>
    <m/>
    <n v="100303105"/>
    <m/>
    <m/>
    <m/>
    <s v="502344,5940"/>
    <s v="313707,7190"/>
  </r>
  <r>
    <x v="4354"/>
    <x v="3957"/>
    <x v="3631"/>
    <x v="2"/>
    <n v="0"/>
    <n v="0"/>
    <n v="0"/>
    <n v="0"/>
    <n v="0"/>
    <n v="2"/>
    <n v="0"/>
    <n v="0"/>
    <n v="0"/>
    <s v="Riebiņu nov."/>
    <x v="3"/>
    <s v="Rušonas pag."/>
    <s v="Pūdži"/>
    <m/>
    <s v="Pūdži"/>
    <m/>
    <m/>
    <m/>
    <m/>
    <m/>
    <m/>
    <m/>
    <n v="100015452"/>
    <m/>
    <n v="100013223"/>
    <n v="100169255"/>
    <m/>
    <m/>
    <m/>
    <m/>
    <m/>
    <s v="677488,30"/>
    <s v="233974,40"/>
  </r>
  <r>
    <x v="4355"/>
    <x v="3958"/>
    <x v="3632"/>
    <x v="2"/>
    <n v="0"/>
    <n v="0"/>
    <n v="0"/>
    <n v="1"/>
    <n v="0"/>
    <n v="1"/>
    <n v="0"/>
    <n v="0"/>
    <n v="1"/>
    <s v="Talsu nov."/>
    <x v="26"/>
    <m/>
    <m/>
    <s v="Dundagas iela"/>
    <n v="22"/>
    <m/>
    <m/>
    <m/>
    <m/>
    <m/>
    <m/>
    <m/>
    <n v="100016253"/>
    <n v="100003630"/>
    <m/>
    <m/>
    <m/>
    <n v="100395318"/>
    <m/>
    <m/>
    <m/>
    <s v="414221,3750"/>
    <s v="346042,50"/>
  </r>
  <r>
    <x v="4356"/>
    <x v="132"/>
    <x v="33"/>
    <x v="2"/>
    <n v="0"/>
    <n v="0"/>
    <n v="0"/>
    <n v="0"/>
    <n v="0"/>
    <n v="2"/>
    <n v="0"/>
    <n v="0"/>
    <n v="0"/>
    <m/>
    <x v="2"/>
    <m/>
    <m/>
    <m/>
    <m/>
    <m/>
    <m/>
    <m/>
    <m/>
    <m/>
    <m/>
    <m/>
    <m/>
    <n v="100003003"/>
    <m/>
    <m/>
    <m/>
    <m/>
    <m/>
    <m/>
    <m/>
    <m/>
    <m/>
  </r>
  <r>
    <x v="4357"/>
    <x v="3959"/>
    <x v="3633"/>
    <x v="0"/>
    <n v="0"/>
    <n v="0"/>
    <n v="0"/>
    <n v="0"/>
    <n v="0"/>
    <n v="1"/>
    <n v="1"/>
    <n v="0"/>
    <n v="0"/>
    <s v="Naukšēnu nov."/>
    <x v="3"/>
    <s v="Ķoņu pag."/>
    <m/>
    <m/>
    <s v="Permuižas"/>
    <m/>
    <m/>
    <s v="V0174"/>
    <n v="3"/>
    <s v="V0174"/>
    <m/>
    <m/>
    <n v="100016044"/>
    <m/>
    <n v="100014547"/>
    <m/>
    <m/>
    <m/>
    <m/>
    <n v="190002950"/>
    <m/>
    <s v="576981,1880"/>
    <s v="421876,4690"/>
  </r>
  <r>
    <x v="4358"/>
    <x v="3960"/>
    <x v="3634"/>
    <x v="0"/>
    <n v="0"/>
    <n v="0"/>
    <n v="0"/>
    <n v="0"/>
    <n v="0"/>
    <n v="1"/>
    <n v="0"/>
    <n v="0"/>
    <n v="0"/>
    <m/>
    <x v="16"/>
    <m/>
    <m/>
    <s v="Jaunā iela"/>
    <s v="19A"/>
    <m/>
    <m/>
    <m/>
    <m/>
    <m/>
    <m/>
    <m/>
    <m/>
    <n v="100003044"/>
    <m/>
    <m/>
    <m/>
    <n v="100329427"/>
    <m/>
    <m/>
    <m/>
    <s v="316877,0310"/>
    <s v="266739,2810"/>
  </r>
  <r>
    <x v="4359"/>
    <x v="3961"/>
    <x v="3635"/>
    <x v="2"/>
    <n v="0"/>
    <n v="0"/>
    <n v="0"/>
    <n v="0"/>
    <n v="0"/>
    <n v="2"/>
    <n v="0"/>
    <n v="0"/>
    <n v="0"/>
    <s v="Dobeles nov."/>
    <x v="3"/>
    <s v="Krimūnu pag."/>
    <s v="Ceriņi"/>
    <s v="Graudu iela"/>
    <n v="3"/>
    <m/>
    <m/>
    <s v="V371"/>
    <m/>
    <s v="V371"/>
    <m/>
    <m/>
    <n v="100015813"/>
    <m/>
    <n v="100011277"/>
    <n v="100196723"/>
    <m/>
    <n v="100482108"/>
    <m/>
    <n v="190004464"/>
    <m/>
    <s v="456888,8440"/>
    <s v="274313,25"/>
  </r>
  <r>
    <x v="4360"/>
    <x v="3962"/>
    <x v="325"/>
    <x v="2"/>
    <n v="0"/>
    <n v="0"/>
    <n v="0"/>
    <n v="0"/>
    <n v="0"/>
    <n v="2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n v="504058"/>
    <n v="309070"/>
  </r>
  <r>
    <x v="4361"/>
    <x v="3963"/>
    <x v="3636"/>
    <x v="0"/>
    <n v="0"/>
    <n v="0"/>
    <n v="0"/>
    <n v="0"/>
    <n v="0"/>
    <n v="1"/>
    <n v="0"/>
    <n v="0"/>
    <n v="0"/>
    <s v="Grobiņas nov."/>
    <x v="3"/>
    <s v="Gaviezes pag."/>
    <m/>
    <m/>
    <s v="Krūmiņi"/>
    <m/>
    <m/>
    <m/>
    <m/>
    <m/>
    <m/>
    <m/>
    <n v="100015846"/>
    <m/>
    <n v="100012262"/>
    <m/>
    <m/>
    <m/>
    <m/>
    <m/>
    <m/>
    <s v="338767,4080"/>
    <s v="259337,8590"/>
  </r>
  <r>
    <x v="4362"/>
    <x v="3964"/>
    <x v="421"/>
    <x v="2"/>
    <n v="0"/>
    <n v="0"/>
    <n v="0"/>
    <n v="0"/>
    <n v="0"/>
    <n v="2"/>
    <n v="0"/>
    <n v="0"/>
    <n v="0"/>
    <s v="Stopiņu nov."/>
    <x v="3"/>
    <m/>
    <s v="Ulbroka"/>
    <s v="Liepu iela"/>
    <n v="13"/>
    <s v="Liepu iela"/>
    <s v="Austrumu iela"/>
    <m/>
    <m/>
    <m/>
    <m/>
    <s v="Avota datos, iespējams, norādīta kļūdaina adrese"/>
    <n v="100015460"/>
    <m/>
    <m/>
    <n v="100186062"/>
    <m/>
    <n v="100392458"/>
    <n v="100434950"/>
    <m/>
    <m/>
    <s v="518477,0370"/>
    <s v="309865,3430"/>
  </r>
  <r>
    <x v="4363"/>
    <x v="3965"/>
    <x v="3637"/>
    <x v="0"/>
    <n v="1"/>
    <n v="0"/>
    <n v="0"/>
    <n v="0"/>
    <n v="1"/>
    <n v="0"/>
    <n v="0"/>
    <n v="0"/>
    <n v="0"/>
    <m/>
    <x v="2"/>
    <m/>
    <m/>
    <s v="Zigfrīda Annas Meierovica bulvāris"/>
    <n v="14"/>
    <m/>
    <m/>
    <m/>
    <m/>
    <m/>
    <m/>
    <m/>
    <m/>
    <n v="100003003"/>
    <m/>
    <m/>
    <m/>
    <n v="100301497"/>
    <m/>
    <m/>
    <m/>
    <s v="506768,90"/>
    <s v="311943,70"/>
  </r>
  <r>
    <x v="4364"/>
    <x v="3966"/>
    <x v="3638"/>
    <x v="2"/>
    <n v="0"/>
    <n v="0"/>
    <n v="0"/>
    <n v="0"/>
    <n v="0"/>
    <n v="2"/>
    <n v="0"/>
    <n v="0"/>
    <n v="0"/>
    <m/>
    <x v="5"/>
    <m/>
    <m/>
    <s v="Lielā iela"/>
    <n v="70"/>
    <m/>
    <m/>
    <m/>
    <m/>
    <m/>
    <m/>
    <m/>
    <m/>
    <n v="100003011"/>
    <m/>
    <m/>
    <m/>
    <n v="100316804"/>
    <m/>
    <m/>
    <m/>
    <n v="657076"/>
    <s v="193819,70"/>
  </r>
  <r>
    <x v="4365"/>
    <x v="3967"/>
    <x v="2778"/>
    <x v="2"/>
    <n v="0"/>
    <n v="0"/>
    <n v="0"/>
    <n v="0"/>
    <n v="0"/>
    <n v="2"/>
    <n v="0"/>
    <n v="0"/>
    <n v="0"/>
    <m/>
    <x v="2"/>
    <m/>
    <m/>
    <s v="Maskavas iela"/>
    <n v="259"/>
    <m/>
    <m/>
    <m/>
    <m/>
    <m/>
    <m/>
    <m/>
    <m/>
    <n v="100003003"/>
    <m/>
    <m/>
    <m/>
    <n v="100307981"/>
    <m/>
    <m/>
    <m/>
    <s v="510498,85"/>
    <s v="308733,6390"/>
  </r>
  <r>
    <x v="4366"/>
    <x v="3968"/>
    <x v="1782"/>
    <x v="2"/>
    <n v="0"/>
    <n v="0"/>
    <n v="0"/>
    <n v="0"/>
    <n v="0"/>
    <n v="2"/>
    <n v="0"/>
    <n v="0"/>
    <n v="0"/>
    <m/>
    <x v="2"/>
    <m/>
    <m/>
    <s v="Andreja Saharova iela"/>
    <s v="20A"/>
    <m/>
    <m/>
    <m/>
    <m/>
    <m/>
    <m/>
    <m/>
    <m/>
    <n v="100003003"/>
    <m/>
    <m/>
    <m/>
    <n v="100300622"/>
    <m/>
    <m/>
    <m/>
    <s v="512578,3050"/>
    <s v="310899,2820"/>
  </r>
  <r>
    <x v="4367"/>
    <x v="3969"/>
    <x v="3639"/>
    <x v="2"/>
    <n v="1"/>
    <n v="0"/>
    <n v="0"/>
    <n v="0"/>
    <n v="1"/>
    <n v="1"/>
    <n v="0"/>
    <n v="0"/>
    <n v="1"/>
    <m/>
    <x v="10"/>
    <m/>
    <m/>
    <s v="Zemgales prospekts"/>
    <m/>
    <s v="Zemgales prospekts"/>
    <s v="Sporta iela"/>
    <m/>
    <m/>
    <m/>
    <m/>
    <m/>
    <m/>
    <n v="100003028"/>
    <m/>
    <m/>
    <m/>
    <n v="100322166"/>
    <n v="100321605"/>
    <m/>
    <m/>
    <s v="483527,60"/>
    <s v="277778,80"/>
  </r>
  <r>
    <x v="4368"/>
    <x v="3970"/>
    <x v="3640"/>
    <x v="4"/>
    <n v="0"/>
    <n v="0"/>
    <n v="0"/>
    <n v="0"/>
    <n v="0"/>
    <n v="3"/>
    <n v="0"/>
    <n v="0"/>
    <n v="0"/>
    <s v="Mārupes nov."/>
    <x v="3"/>
    <m/>
    <s v="Mārupe"/>
    <s v="Daugavas iela"/>
    <n v="26"/>
    <m/>
    <m/>
    <m/>
    <m/>
    <m/>
    <m/>
    <m/>
    <n v="100016028"/>
    <m/>
    <m/>
    <n v="100185278"/>
    <m/>
    <n v="100391038"/>
    <m/>
    <m/>
    <m/>
    <s v="503080,2810"/>
    <s v="306520,9690"/>
  </r>
  <r>
    <x v="4369"/>
    <x v="11"/>
    <x v="3641"/>
    <x v="2"/>
    <n v="0"/>
    <n v="0"/>
    <n v="0"/>
    <n v="0"/>
    <n v="0"/>
    <n v="2"/>
    <n v="0"/>
    <n v="0"/>
    <n v="0"/>
    <s v="Priekuļu nov."/>
    <x v="3"/>
    <s v="Liepas pag."/>
    <s v="Liepa"/>
    <s v="Rūpnīcas iela"/>
    <n v="23"/>
    <m/>
    <m/>
    <m/>
    <m/>
    <m/>
    <m/>
    <m/>
    <n v="100016124"/>
    <m/>
    <n v="100010773"/>
    <n v="100114240"/>
    <m/>
    <n v="100345763"/>
    <m/>
    <m/>
    <m/>
    <s v="585673,6840"/>
    <s v="361179,5270"/>
  </r>
  <r>
    <x v="4370"/>
    <x v="3971"/>
    <x v="3642"/>
    <x v="0"/>
    <n v="0"/>
    <n v="1"/>
    <n v="0"/>
    <n v="0"/>
    <n v="1"/>
    <n v="1"/>
    <n v="0"/>
    <n v="0"/>
    <n v="0"/>
    <m/>
    <x v="2"/>
    <m/>
    <m/>
    <s v="Graudu iela"/>
    <n v="2"/>
    <m/>
    <m/>
    <m/>
    <m/>
    <m/>
    <m/>
    <m/>
    <m/>
    <n v="100003003"/>
    <m/>
    <m/>
    <m/>
    <n v="100303925"/>
    <m/>
    <m/>
    <m/>
    <n v="506723"/>
    <s v="307784,5620"/>
  </r>
  <r>
    <x v="4371"/>
    <x v="3972"/>
    <x v="3643"/>
    <x v="2"/>
    <n v="0"/>
    <n v="0"/>
    <n v="0"/>
    <n v="0"/>
    <n v="0"/>
    <n v="2"/>
    <n v="1"/>
    <n v="0"/>
    <n v="0"/>
    <s v="Siguldas nov."/>
    <x v="3"/>
    <s v="Siguldas pag."/>
    <s v="Peltes"/>
    <s v="Institūta iela"/>
    <n v="10"/>
    <m/>
    <m/>
    <m/>
    <m/>
    <m/>
    <m/>
    <m/>
    <n v="100015380"/>
    <m/>
    <n v="100013721"/>
    <n v="100186038"/>
    <m/>
    <n v="100392185"/>
    <m/>
    <m/>
    <m/>
    <s v="554184,1460"/>
    <s v="334379,9030"/>
  </r>
  <r>
    <x v="4372"/>
    <x v="3973"/>
    <x v="1911"/>
    <x v="2"/>
    <n v="0"/>
    <n v="0"/>
    <n v="0"/>
    <n v="0"/>
    <n v="0"/>
    <n v="2"/>
    <n v="0"/>
    <n v="0"/>
    <n v="0"/>
    <m/>
    <x v="2"/>
    <m/>
    <m/>
    <s v="Anniņmuižas bulvāris"/>
    <s v="25A"/>
    <m/>
    <m/>
    <m/>
    <m/>
    <m/>
    <m/>
    <m/>
    <m/>
    <n v="100003003"/>
    <m/>
    <m/>
    <m/>
    <n v="100300702"/>
    <m/>
    <m/>
    <m/>
    <s v="501127,8410"/>
    <s v="312894,5050"/>
  </r>
  <r>
    <x v="4373"/>
    <x v="296"/>
    <x v="2614"/>
    <x v="0"/>
    <n v="0"/>
    <n v="0"/>
    <n v="0"/>
    <n v="0"/>
    <n v="0"/>
    <n v="1"/>
    <n v="0"/>
    <n v="0"/>
    <n v="0"/>
    <m/>
    <x v="2"/>
    <m/>
    <m/>
    <s v="Čiekurkalna 1. līnija"/>
    <n v="1"/>
    <m/>
    <m/>
    <m/>
    <m/>
    <m/>
    <m/>
    <m/>
    <m/>
    <n v="100003003"/>
    <m/>
    <m/>
    <m/>
    <n v="100303226"/>
    <m/>
    <m/>
    <m/>
    <s v="509514,5360"/>
    <s v="315532,2060"/>
  </r>
  <r>
    <x v="4374"/>
    <x v="3974"/>
    <x v="3644"/>
    <x v="0"/>
    <n v="0"/>
    <n v="0"/>
    <n v="0"/>
    <n v="0"/>
    <n v="0"/>
    <n v="1"/>
    <n v="0"/>
    <n v="0"/>
    <n v="0"/>
    <s v="Salacgrīvas nov."/>
    <x v="18"/>
    <m/>
    <m/>
    <s v="Viļņu iela"/>
    <n v="4"/>
    <m/>
    <m/>
    <m/>
    <m/>
    <m/>
    <m/>
    <m/>
    <n v="100016181"/>
    <n v="100003382"/>
    <m/>
    <m/>
    <m/>
    <n v="100367828"/>
    <m/>
    <m/>
    <m/>
    <s v="521562,4130"/>
    <s v="401722,74"/>
  </r>
  <r>
    <x v="4375"/>
    <x v="456"/>
    <x v="271"/>
    <x v="0"/>
    <n v="0"/>
    <n v="0"/>
    <n v="0"/>
    <n v="0"/>
    <n v="0"/>
    <n v="1"/>
    <n v="0"/>
    <n v="0"/>
    <n v="0"/>
    <s v="Kuldīgas nov."/>
    <x v="3"/>
    <s v="Pelču pag."/>
    <m/>
    <m/>
    <s v="Tīreļi"/>
    <m/>
    <m/>
    <m/>
    <m/>
    <m/>
    <m/>
    <m/>
    <n v="100015942"/>
    <m/>
    <n v="100012117"/>
    <m/>
    <m/>
    <m/>
    <m/>
    <m/>
    <m/>
    <s v="378251,1120"/>
    <s v="309244,3890"/>
  </r>
  <r>
    <x v="4376"/>
    <x v="195"/>
    <x v="3645"/>
    <x v="0"/>
    <n v="0"/>
    <n v="0"/>
    <n v="0"/>
    <n v="0"/>
    <n v="0"/>
    <n v="1"/>
    <n v="0"/>
    <n v="0"/>
    <n v="0"/>
    <s v="Bauskas nov."/>
    <x v="3"/>
    <s v="Vecsaules pag."/>
    <m/>
    <m/>
    <s v="Dunduri"/>
    <m/>
    <m/>
    <m/>
    <m/>
    <m/>
    <m/>
    <m/>
    <n v="100015758"/>
    <m/>
    <n v="100010677"/>
    <m/>
    <m/>
    <m/>
    <m/>
    <m/>
    <m/>
    <s v="524931,2150"/>
    <s v="254293,4260"/>
  </r>
  <r>
    <x v="4377"/>
    <x v="3912"/>
    <x v="2604"/>
    <x v="0"/>
    <n v="0"/>
    <n v="0"/>
    <n v="0"/>
    <n v="0"/>
    <n v="1"/>
    <n v="0"/>
    <n v="1"/>
    <n v="0"/>
    <n v="0"/>
    <s v="Salaspils nov."/>
    <x v="3"/>
    <s v="Salaspils pag."/>
    <m/>
    <m/>
    <m/>
    <m/>
    <m/>
    <m/>
    <m/>
    <m/>
    <m/>
    <m/>
    <n v="100015485"/>
    <m/>
    <n v="100013578"/>
    <m/>
    <m/>
    <m/>
    <m/>
    <m/>
    <m/>
    <n v="520569"/>
    <n v="300523"/>
  </r>
  <r>
    <x v="4378"/>
    <x v="3975"/>
    <x v="2074"/>
    <x v="0"/>
    <n v="0"/>
    <n v="0"/>
    <n v="0"/>
    <n v="0"/>
    <n v="0"/>
    <n v="1"/>
    <n v="0"/>
    <n v="0"/>
    <n v="0"/>
    <m/>
    <x v="2"/>
    <m/>
    <m/>
    <s v="Vienības gatve"/>
    <n v="117"/>
    <m/>
    <m/>
    <m/>
    <m/>
    <m/>
    <m/>
    <m/>
    <m/>
    <n v="100003003"/>
    <m/>
    <m/>
    <m/>
    <n v="100314013"/>
    <m/>
    <m/>
    <m/>
    <s v="505030,3050"/>
    <s v="306973,2970"/>
  </r>
  <r>
    <x v="4379"/>
    <x v="3976"/>
    <x v="3646"/>
    <x v="2"/>
    <n v="0"/>
    <n v="0"/>
    <n v="0"/>
    <n v="0"/>
    <n v="0"/>
    <n v="2"/>
    <n v="0"/>
    <n v="0"/>
    <n v="0"/>
    <m/>
    <x v="2"/>
    <m/>
    <m/>
    <s v="Kārļa Ulmaņa gatve"/>
    <s v="1A"/>
    <m/>
    <m/>
    <m/>
    <m/>
    <m/>
    <m/>
    <m/>
    <m/>
    <n v="100003003"/>
    <m/>
    <m/>
    <m/>
    <n v="100305711"/>
    <m/>
    <m/>
    <m/>
    <s v="506369,3750"/>
    <s v="308828,25"/>
  </r>
  <r>
    <x v="4380"/>
    <x v="3977"/>
    <x v="3647"/>
    <x v="2"/>
    <n v="0"/>
    <n v="0"/>
    <n v="0"/>
    <n v="1"/>
    <n v="0"/>
    <n v="1"/>
    <n v="0"/>
    <n v="0"/>
    <n v="0"/>
    <m/>
    <x v="2"/>
    <m/>
    <m/>
    <s v="Ieriķu iela"/>
    <n v="41"/>
    <s v="Ieriķu iela"/>
    <s v="Rubeņu iela"/>
    <m/>
    <m/>
    <m/>
    <m/>
    <m/>
    <m/>
    <n v="100003003"/>
    <m/>
    <m/>
    <m/>
    <n v="100304316"/>
    <n v="100310834"/>
    <m/>
    <m/>
    <s v="511030,6820"/>
    <s v="313614,07"/>
  </r>
  <r>
    <x v="4381"/>
    <x v="3978"/>
    <x v="3648"/>
    <x v="3"/>
    <n v="0"/>
    <n v="0"/>
    <n v="0"/>
    <n v="0"/>
    <n v="0"/>
    <n v="4"/>
    <n v="0"/>
    <n v="0"/>
    <n v="0"/>
    <s v="Garkalnes nov."/>
    <x v="3"/>
    <m/>
    <s v="Upesciems"/>
    <m/>
    <m/>
    <m/>
    <m/>
    <s v="A0002"/>
    <n v="14"/>
    <s v="A0002"/>
    <m/>
    <m/>
    <n v="100015516"/>
    <m/>
    <m/>
    <n v="100184573"/>
    <m/>
    <m/>
    <m/>
    <n v="190000014"/>
    <m/>
    <n v="518463"/>
    <s v="318395,40"/>
  </r>
  <r>
    <x v="4382"/>
    <x v="3979"/>
    <x v="3649"/>
    <x v="2"/>
    <n v="0"/>
    <n v="0"/>
    <n v="0"/>
    <n v="0"/>
    <n v="0"/>
    <n v="2"/>
    <n v="0"/>
    <n v="0"/>
    <n v="0"/>
    <m/>
    <x v="2"/>
    <m/>
    <m/>
    <s v="Lucavsalas iela"/>
    <n v="7"/>
    <m/>
    <m/>
    <m/>
    <m/>
    <m/>
    <m/>
    <m/>
    <m/>
    <n v="100003003"/>
    <m/>
    <m/>
    <m/>
    <n v="100307610"/>
    <m/>
    <m/>
    <m/>
    <s v="506897,6930"/>
    <s v="309285,5990"/>
  </r>
  <r>
    <x v="4383"/>
    <x v="3980"/>
    <x v="3650"/>
    <x v="0"/>
    <n v="0"/>
    <n v="0"/>
    <n v="0"/>
    <n v="0"/>
    <n v="0"/>
    <n v="1"/>
    <n v="0"/>
    <n v="0"/>
    <n v="0"/>
    <s v="Ludzas nov."/>
    <x v="3"/>
    <s v="Isnaudas pag."/>
    <s v="Rikmani"/>
    <m/>
    <m/>
    <m/>
    <m/>
    <s v="A0012"/>
    <s v="139,90"/>
    <s v="A0012"/>
    <m/>
    <m/>
    <n v="100015991"/>
    <m/>
    <n v="100012623"/>
    <n v="100150180"/>
    <m/>
    <m/>
    <m/>
    <n v="190000110"/>
    <m/>
    <m/>
    <m/>
  </r>
  <r>
    <x v="4384"/>
    <x v="3981"/>
    <x v="3651"/>
    <x v="2"/>
    <n v="0"/>
    <n v="0"/>
    <n v="0"/>
    <n v="0"/>
    <n v="0"/>
    <n v="2"/>
    <n v="0"/>
    <n v="0"/>
    <n v="0"/>
    <m/>
    <x v="2"/>
    <m/>
    <m/>
    <s v="Dammes iela"/>
    <n v="11"/>
    <m/>
    <m/>
    <m/>
    <m/>
    <m/>
    <m/>
    <m/>
    <m/>
    <n v="100003003"/>
    <m/>
    <m/>
    <m/>
    <n v="100302466"/>
    <m/>
    <m/>
    <m/>
    <s v="500721,80"/>
    <s v="313123,70"/>
  </r>
  <r>
    <x v="4385"/>
    <x v="750"/>
    <x v="3652"/>
    <x v="0"/>
    <n v="0"/>
    <n v="0"/>
    <n v="0"/>
    <n v="0"/>
    <n v="0"/>
    <n v="2"/>
    <n v="0"/>
    <n v="0"/>
    <n v="0"/>
    <s v="Vecumnieku nov."/>
    <x v="3"/>
    <s v="Vecumnieku pag."/>
    <s v="Vecumnieki"/>
    <m/>
    <m/>
    <m/>
    <m/>
    <s v="P73"/>
    <m/>
    <s v="P73"/>
    <m/>
    <m/>
    <n v="100016325"/>
    <m/>
    <n v="100010685"/>
    <n v="100112261"/>
    <m/>
    <m/>
    <m/>
    <n v="190001877"/>
    <m/>
    <m/>
    <m/>
  </r>
  <r>
    <x v="4386"/>
    <x v="3982"/>
    <x v="3653"/>
    <x v="0"/>
    <n v="0"/>
    <n v="0"/>
    <n v="0"/>
    <n v="0"/>
    <n v="0"/>
    <n v="1"/>
    <n v="0"/>
    <n v="0"/>
    <n v="0"/>
    <s v="Cēsu nov."/>
    <x v="30"/>
    <m/>
    <m/>
    <s v="Uzvaras bulvāris"/>
    <n v="22"/>
    <m/>
    <m/>
    <m/>
    <m/>
    <m/>
    <m/>
    <m/>
    <n v="100015774"/>
    <n v="100003157"/>
    <m/>
    <m/>
    <m/>
    <n v="100344698"/>
    <m/>
    <m/>
    <m/>
    <s v="577141,9040"/>
    <s v="353077,8720"/>
  </r>
  <r>
    <x v="4387"/>
    <x v="1052"/>
    <x v="447"/>
    <x v="2"/>
    <n v="0"/>
    <n v="0"/>
    <n v="0"/>
    <n v="0"/>
    <n v="0"/>
    <n v="2"/>
    <n v="0"/>
    <n v="0"/>
    <n v="0"/>
    <m/>
    <x v="9"/>
    <m/>
    <m/>
    <m/>
    <m/>
    <m/>
    <m/>
    <m/>
    <m/>
    <m/>
    <m/>
    <m/>
    <m/>
    <n v="100003036"/>
    <m/>
    <m/>
    <m/>
    <m/>
    <m/>
    <m/>
    <m/>
    <m/>
    <m/>
  </r>
  <r>
    <x v="4388"/>
    <x v="448"/>
    <x v="3654"/>
    <x v="4"/>
    <n v="0"/>
    <n v="0"/>
    <n v="0"/>
    <n v="1"/>
    <n v="1"/>
    <n v="1"/>
    <n v="0"/>
    <n v="0"/>
    <n v="0"/>
    <s v="Dobeles nov."/>
    <x v="3"/>
    <s v="Jaunbērzes pag."/>
    <m/>
    <m/>
    <s v="Ošlejas"/>
    <m/>
    <m/>
    <s v="P0098"/>
    <n v="17"/>
    <s v="P0098"/>
    <m/>
    <m/>
    <n v="100015813"/>
    <m/>
    <n v="100011260"/>
    <m/>
    <m/>
    <m/>
    <m/>
    <n v="190002196"/>
    <m/>
    <s v="462961,4690"/>
    <s v="286699,3120"/>
  </r>
  <r>
    <x v="4389"/>
    <x v="3983"/>
    <x v="625"/>
    <x v="2"/>
    <n v="0"/>
    <n v="0"/>
    <n v="0"/>
    <n v="0"/>
    <n v="0"/>
    <n v="2"/>
    <n v="0"/>
    <n v="0"/>
    <n v="0"/>
    <m/>
    <x v="2"/>
    <m/>
    <m/>
    <s v="Krasta iela"/>
    <n v="46"/>
    <m/>
    <m/>
    <m/>
    <m/>
    <m/>
    <m/>
    <m/>
    <m/>
    <n v="100003003"/>
    <m/>
    <m/>
    <m/>
    <n v="100306143"/>
    <m/>
    <m/>
    <m/>
    <s v="508651,0620"/>
    <s v="310048,0620"/>
  </r>
  <r>
    <x v="4390"/>
    <x v="2453"/>
    <x v="3655"/>
    <x v="0"/>
    <n v="0"/>
    <n v="0"/>
    <n v="0"/>
    <n v="0"/>
    <n v="0"/>
    <n v="1"/>
    <n v="0"/>
    <n v="0"/>
    <n v="0"/>
    <m/>
    <x v="2"/>
    <m/>
    <m/>
    <s v="Miera iela"/>
    <s v="57A"/>
    <m/>
    <m/>
    <m/>
    <m/>
    <m/>
    <m/>
    <m/>
    <m/>
    <n v="100003003"/>
    <m/>
    <m/>
    <m/>
    <n v="100308758"/>
    <m/>
    <m/>
    <m/>
    <s v="508176,60"/>
    <s v="313737,30"/>
  </r>
  <r>
    <x v="4391"/>
    <x v="3984"/>
    <x v="1111"/>
    <x v="2"/>
    <n v="0"/>
    <n v="0"/>
    <n v="0"/>
    <n v="0"/>
    <n v="0"/>
    <n v="2"/>
    <n v="0"/>
    <n v="0"/>
    <n v="0"/>
    <s v="Burtnieku nov."/>
    <x v="3"/>
    <s v="Rencēnu pag."/>
    <s v="Rencēni"/>
    <s v="Alejas iela"/>
    <n v="1"/>
    <m/>
    <m/>
    <m/>
    <m/>
    <m/>
    <m/>
    <m/>
    <n v="100015524"/>
    <m/>
    <n v="100014596"/>
    <n v="100192974"/>
    <m/>
    <n v="100407810"/>
    <m/>
    <m/>
    <m/>
    <s v="585611,3120"/>
    <s v="399713,75"/>
  </r>
  <r>
    <x v="4392"/>
    <x v="3028"/>
    <x v="2361"/>
    <x v="2"/>
    <n v="0"/>
    <n v="0"/>
    <n v="0"/>
    <n v="0"/>
    <n v="0"/>
    <n v="2"/>
    <n v="0"/>
    <n v="0"/>
    <n v="0"/>
    <m/>
    <x v="2"/>
    <m/>
    <m/>
    <s v="Lāčplēša iela"/>
    <m/>
    <m/>
    <m/>
    <m/>
    <m/>
    <m/>
    <m/>
    <m/>
    <m/>
    <n v="100003003"/>
    <m/>
    <m/>
    <m/>
    <n v="100306850"/>
    <m/>
    <m/>
    <m/>
    <s v="507137,50"/>
    <s v="310165,50"/>
  </r>
  <r>
    <x v="4393"/>
    <x v="3985"/>
    <x v="3656"/>
    <x v="2"/>
    <n v="1"/>
    <n v="0"/>
    <n v="0"/>
    <n v="0"/>
    <n v="1"/>
    <n v="1"/>
    <n v="0"/>
    <n v="0"/>
    <n v="1"/>
    <m/>
    <x v="16"/>
    <m/>
    <m/>
    <s v="Ventspils iela"/>
    <m/>
    <m/>
    <m/>
    <m/>
    <m/>
    <m/>
    <m/>
    <m/>
    <m/>
    <n v="100003044"/>
    <m/>
    <m/>
    <m/>
    <n v="100331560"/>
    <m/>
    <m/>
    <m/>
    <n v="316599"/>
    <n v="268836"/>
  </r>
  <r>
    <x v="4394"/>
    <x v="3986"/>
    <x v="3657"/>
    <x v="0"/>
    <n v="0"/>
    <n v="1"/>
    <n v="0"/>
    <n v="0"/>
    <n v="1"/>
    <n v="1"/>
    <n v="0"/>
    <n v="0"/>
    <n v="0"/>
    <m/>
    <x v="2"/>
    <m/>
    <m/>
    <s v="Bruņinieku iela"/>
    <n v="5"/>
    <m/>
    <m/>
    <m/>
    <m/>
    <m/>
    <m/>
    <m/>
    <m/>
    <n v="100003003"/>
    <m/>
    <m/>
    <m/>
    <n v="100301987"/>
    <m/>
    <m/>
    <m/>
    <s v="507711,7660"/>
    <s v="313224,9120"/>
  </r>
  <r>
    <x v="4395"/>
    <x v="3987"/>
    <x v="966"/>
    <x v="2"/>
    <n v="0"/>
    <n v="0"/>
    <n v="0"/>
    <n v="0"/>
    <n v="0"/>
    <n v="2"/>
    <n v="0"/>
    <n v="0"/>
    <n v="0"/>
    <m/>
    <x v="5"/>
    <m/>
    <m/>
    <s v="Imantas iela"/>
    <m/>
    <m/>
    <m/>
    <m/>
    <m/>
    <m/>
    <m/>
    <m/>
    <m/>
    <n v="100003011"/>
    <m/>
    <m/>
    <m/>
    <n v="100316226"/>
    <m/>
    <m/>
    <m/>
    <m/>
    <m/>
  </r>
  <r>
    <x v="4396"/>
    <x v="3988"/>
    <x v="3658"/>
    <x v="0"/>
    <n v="0"/>
    <n v="0"/>
    <n v="0"/>
    <n v="0"/>
    <n v="0"/>
    <n v="1"/>
    <n v="0"/>
    <n v="0"/>
    <n v="0"/>
    <m/>
    <x v="2"/>
    <m/>
    <m/>
    <s v="Pārmiju iela"/>
    <n v="16"/>
    <m/>
    <m/>
    <m/>
    <m/>
    <m/>
    <m/>
    <m/>
    <m/>
    <n v="100003003"/>
    <m/>
    <m/>
    <m/>
    <n v="100309518"/>
    <m/>
    <m/>
    <m/>
    <s v="512100,8220"/>
    <s v="307292,9610"/>
  </r>
  <r>
    <x v="4397"/>
    <x v="373"/>
    <x v="3659"/>
    <x v="0"/>
    <n v="0"/>
    <n v="0"/>
    <n v="0"/>
    <n v="0"/>
    <n v="0"/>
    <n v="1"/>
    <n v="0"/>
    <n v="0"/>
    <n v="0"/>
    <s v="Engures nov."/>
    <x v="3"/>
    <s v="Lapmežciema pag."/>
    <s v="Ragaciems"/>
    <s v="Niedru iela"/>
    <n v="21"/>
    <m/>
    <m/>
    <m/>
    <m/>
    <m/>
    <m/>
    <m/>
    <n v="100015838"/>
    <m/>
    <n v="100014178"/>
    <n v="100189847"/>
    <m/>
    <n v="100401246"/>
    <m/>
    <m/>
    <m/>
    <s v="469043,50"/>
    <s v="320008,30"/>
  </r>
  <r>
    <x v="4398"/>
    <x v="3989"/>
    <x v="1081"/>
    <x v="0"/>
    <n v="0"/>
    <n v="0"/>
    <n v="0"/>
    <n v="0"/>
    <n v="0"/>
    <n v="1"/>
    <n v="0"/>
    <n v="0"/>
    <n v="0"/>
    <s v="Cēsu nov."/>
    <x v="3"/>
    <s v="Vaives pag."/>
    <m/>
    <m/>
    <m/>
    <m/>
    <m/>
    <m/>
    <m/>
    <m/>
    <m/>
    <m/>
    <n v="100015774"/>
    <m/>
    <n v="100010861"/>
    <m/>
    <m/>
    <m/>
    <m/>
    <m/>
    <m/>
    <m/>
    <m/>
  </r>
  <r>
    <x v="4399"/>
    <x v="223"/>
    <x v="3660"/>
    <x v="2"/>
    <n v="0"/>
    <n v="0"/>
    <n v="0"/>
    <n v="0"/>
    <n v="1"/>
    <n v="1"/>
    <n v="0"/>
    <n v="0"/>
    <n v="0"/>
    <m/>
    <x v="17"/>
    <m/>
    <m/>
    <s v="Kuldīgas iela"/>
    <m/>
    <s v="Kuldīgas iela"/>
    <s v="Putnu iela"/>
    <m/>
    <m/>
    <m/>
    <m/>
    <m/>
    <m/>
    <n v="100003060"/>
    <m/>
    <m/>
    <m/>
    <n v="100334260"/>
    <n v="100334935"/>
    <m/>
    <m/>
    <s v="353686,8720"/>
    <s v="363005,7580"/>
  </r>
  <r>
    <x v="4400"/>
    <x v="3990"/>
    <x v="3661"/>
    <x v="0"/>
    <n v="0"/>
    <n v="0"/>
    <n v="0"/>
    <n v="0"/>
    <n v="0"/>
    <n v="1"/>
    <n v="0"/>
    <n v="0"/>
    <n v="0"/>
    <m/>
    <x v="16"/>
    <m/>
    <m/>
    <s v="Mirdzas Ķempes iela"/>
    <m/>
    <s v="Mirdzas Ķempes iela"/>
    <s v="Reiņu meža iela"/>
    <m/>
    <m/>
    <m/>
    <m/>
    <m/>
    <m/>
    <n v="100003044"/>
    <m/>
    <m/>
    <m/>
    <n v="100330300"/>
    <n v="100330710"/>
    <m/>
    <m/>
    <n v="316838"/>
    <n v="263686"/>
  </r>
  <r>
    <x v="4401"/>
    <x v="3991"/>
    <x v="3662"/>
    <x v="2"/>
    <n v="0"/>
    <n v="0"/>
    <n v="0"/>
    <n v="0"/>
    <n v="0"/>
    <n v="2"/>
    <n v="0"/>
    <n v="0"/>
    <n v="0"/>
    <m/>
    <x v="16"/>
    <m/>
    <m/>
    <s v="Bāriņu iela"/>
    <n v="3"/>
    <m/>
    <m/>
    <m/>
    <m/>
    <m/>
    <m/>
    <m/>
    <m/>
    <n v="100003044"/>
    <m/>
    <m/>
    <m/>
    <n v="100328587"/>
    <m/>
    <m/>
    <m/>
    <s v="316589,0330"/>
    <s v="266943,1550"/>
  </r>
  <r>
    <x v="4402"/>
    <x v="3992"/>
    <x v="3663"/>
    <x v="2"/>
    <n v="0"/>
    <n v="0"/>
    <n v="0"/>
    <n v="0"/>
    <n v="0"/>
    <n v="2"/>
    <n v="0"/>
    <n v="0"/>
    <n v="0"/>
    <s v="Limbažu nov."/>
    <x v="3"/>
    <s v="Katvaru pag."/>
    <m/>
    <m/>
    <m/>
    <m/>
    <m/>
    <s v="P0013"/>
    <n v="8"/>
    <s v="P0013"/>
    <m/>
    <m/>
    <n v="100015975"/>
    <m/>
    <n v="100012471"/>
    <m/>
    <m/>
    <m/>
    <m/>
    <n v="190000272"/>
    <m/>
    <n v="546201"/>
    <s v="381918,60"/>
  </r>
  <r>
    <x v="4403"/>
    <x v="3993"/>
    <x v="3664"/>
    <x v="2"/>
    <n v="0"/>
    <n v="0"/>
    <n v="0"/>
    <n v="0"/>
    <n v="0"/>
    <n v="2"/>
    <n v="0"/>
    <n v="0"/>
    <n v="0"/>
    <s v="Talsu nov."/>
    <x v="26"/>
    <m/>
    <m/>
    <s v="Raiņa iela"/>
    <m/>
    <m/>
    <m/>
    <m/>
    <m/>
    <m/>
    <m/>
    <m/>
    <n v="100016253"/>
    <n v="100003630"/>
    <m/>
    <m/>
    <m/>
    <n v="100395904"/>
    <m/>
    <m/>
    <m/>
    <m/>
    <m/>
  </r>
  <r>
    <x v="4404"/>
    <x v="3994"/>
    <x v="3665"/>
    <x v="4"/>
    <n v="0"/>
    <n v="0"/>
    <n v="1"/>
    <n v="0"/>
    <n v="1"/>
    <n v="1"/>
    <n v="0"/>
    <n v="0"/>
    <n v="1"/>
    <s v="Ventspils nov."/>
    <x v="3"/>
    <s v="Ugāles pag."/>
    <s v="Ugāle"/>
    <m/>
    <m/>
    <m/>
    <m/>
    <s v="P0123"/>
    <n v="1"/>
    <s v="P0123"/>
    <m/>
    <m/>
    <n v="100016333"/>
    <m/>
    <n v="100015147"/>
    <n v="100193976"/>
    <m/>
    <m/>
    <m/>
    <n v="190002565"/>
    <m/>
    <n v="378634"/>
    <n v="346141"/>
  </r>
  <r>
    <x v="4405"/>
    <x v="3995"/>
    <x v="3666"/>
    <x v="2"/>
    <n v="0"/>
    <n v="0"/>
    <n v="0"/>
    <n v="0"/>
    <n v="6"/>
    <n v="0"/>
    <n v="1"/>
    <n v="0"/>
    <n v="0"/>
    <m/>
    <x v="2"/>
    <m/>
    <m/>
    <s v="Silikātu iela"/>
    <m/>
    <m/>
    <m/>
    <m/>
    <m/>
    <m/>
    <m/>
    <m/>
    <m/>
    <n v="100003003"/>
    <m/>
    <m/>
    <m/>
    <n v="100311514"/>
    <m/>
    <m/>
    <m/>
    <s v="502787,40"/>
    <s v="320590,50"/>
  </r>
  <r>
    <x v="4406"/>
    <x v="3996"/>
    <x v="1782"/>
    <x v="2"/>
    <n v="0"/>
    <n v="0"/>
    <n v="0"/>
    <n v="0"/>
    <n v="0"/>
    <n v="2"/>
    <n v="0"/>
    <n v="0"/>
    <n v="0"/>
    <m/>
    <x v="2"/>
    <m/>
    <m/>
    <s v="Andreja Saharova iela"/>
    <s v="20A"/>
    <m/>
    <m/>
    <m/>
    <m/>
    <m/>
    <m/>
    <m/>
    <m/>
    <n v="100003003"/>
    <m/>
    <m/>
    <m/>
    <n v="100300622"/>
    <m/>
    <m/>
    <m/>
    <s v="512578,3050"/>
    <s v="310899,2820"/>
  </r>
  <r>
    <x v="4407"/>
    <x v="3997"/>
    <x v="3667"/>
    <x v="4"/>
    <n v="0"/>
    <n v="0"/>
    <n v="0"/>
    <n v="0"/>
    <n v="0"/>
    <n v="3"/>
    <n v="0"/>
    <n v="0"/>
    <n v="0"/>
    <m/>
    <x v="2"/>
    <m/>
    <m/>
    <s v="Maskavas iela"/>
    <n v="51"/>
    <m/>
    <m/>
    <m/>
    <m/>
    <m/>
    <m/>
    <m/>
    <m/>
    <n v="100003003"/>
    <m/>
    <m/>
    <m/>
    <n v="100307981"/>
    <m/>
    <m/>
    <m/>
    <n v="507913"/>
    <n v="310678"/>
  </r>
  <r>
    <x v="4408"/>
    <x v="3998"/>
    <x v="1241"/>
    <x v="0"/>
    <n v="1"/>
    <n v="0"/>
    <n v="0"/>
    <n v="0"/>
    <n v="1"/>
    <n v="0"/>
    <n v="0"/>
    <n v="0"/>
    <n v="0"/>
    <m/>
    <x v="2"/>
    <m/>
    <m/>
    <s v="Ieriķu iela"/>
    <s v="7D"/>
    <m/>
    <m/>
    <m/>
    <m/>
    <m/>
    <m/>
    <m/>
    <m/>
    <n v="100003003"/>
    <m/>
    <m/>
    <m/>
    <n v="100304316"/>
    <m/>
    <m/>
    <m/>
    <s v="510159,8120"/>
    <s v="313552,75"/>
  </r>
  <r>
    <x v="4409"/>
    <x v="3999"/>
    <x v="3668"/>
    <x v="4"/>
    <n v="0"/>
    <n v="0"/>
    <n v="0"/>
    <n v="0"/>
    <n v="0"/>
    <n v="2"/>
    <n v="0"/>
    <n v="0"/>
    <n v="0"/>
    <m/>
    <x v="10"/>
    <m/>
    <m/>
    <s v="Ganību iela"/>
    <n v="53"/>
    <m/>
    <m/>
    <m/>
    <m/>
    <m/>
    <m/>
    <m/>
    <m/>
    <n v="100003028"/>
    <m/>
    <m/>
    <m/>
    <n v="100319875"/>
    <m/>
    <m/>
    <m/>
    <s v="481393,0570"/>
    <s v="279005,8820"/>
  </r>
  <r>
    <x v="4410"/>
    <x v="4000"/>
    <x v="3669"/>
    <x v="4"/>
    <n v="0"/>
    <n v="0"/>
    <n v="0"/>
    <n v="0"/>
    <n v="0"/>
    <n v="3"/>
    <n v="0"/>
    <n v="0"/>
    <n v="0"/>
    <s v="Garkalnes nov."/>
    <x v="3"/>
    <m/>
    <s v="Baltezers"/>
    <m/>
    <m/>
    <m/>
    <m/>
    <s v="A0001"/>
    <n v="2"/>
    <s v="A0001"/>
    <m/>
    <m/>
    <n v="100015516"/>
    <m/>
    <m/>
    <n v="100184686"/>
    <m/>
    <m/>
    <m/>
    <n v="190000006"/>
    <m/>
    <n v="519418"/>
    <n v="320393"/>
  </r>
  <r>
    <x v="4411"/>
    <x v="4001"/>
    <x v="3335"/>
    <x v="2"/>
    <n v="1"/>
    <n v="0"/>
    <n v="0"/>
    <n v="0"/>
    <n v="1"/>
    <n v="1"/>
    <n v="0"/>
    <n v="0"/>
    <n v="0"/>
    <s v="Ogres nov."/>
    <x v="3"/>
    <s v="Ogresgala pag."/>
    <s v="Ogre"/>
    <m/>
    <m/>
    <m/>
    <m/>
    <m/>
    <n v="47"/>
    <m/>
    <m/>
    <m/>
    <n v="100015356"/>
    <m/>
    <n v="100013102"/>
    <n v="100196200"/>
    <m/>
    <m/>
    <m/>
    <m/>
    <m/>
    <m/>
    <m/>
  </r>
  <r>
    <x v="4412"/>
    <x v="4002"/>
    <x v="3670"/>
    <x v="2"/>
    <n v="0"/>
    <n v="0"/>
    <n v="0"/>
    <n v="0"/>
    <n v="0"/>
    <n v="2"/>
    <n v="0"/>
    <n v="0"/>
    <n v="0"/>
    <m/>
    <x v="2"/>
    <m/>
    <m/>
    <s v="Murjāņu iela"/>
    <n v="60"/>
    <m/>
    <m/>
    <m/>
    <m/>
    <m/>
    <m/>
    <m/>
    <m/>
    <n v="100003003"/>
    <m/>
    <m/>
    <m/>
    <n v="100308942"/>
    <m/>
    <m/>
    <m/>
    <s v="515549,0940"/>
    <s v="314966,1250"/>
  </r>
  <r>
    <x v="4413"/>
    <x v="4003"/>
    <x v="3671"/>
    <x v="2"/>
    <n v="0"/>
    <n v="0"/>
    <n v="0"/>
    <n v="0"/>
    <n v="0"/>
    <n v="2"/>
    <n v="0"/>
    <n v="0"/>
    <n v="0"/>
    <s v="Rēzeknes nov."/>
    <x v="3"/>
    <s v="Maltas pag."/>
    <s v="Malta"/>
    <s v="1. maija iela"/>
    <n v="36"/>
    <s v="1. maija iela"/>
    <s v="Stacija Malta iela"/>
    <m/>
    <m/>
    <m/>
    <m/>
    <s v="Avota datos, iespējams, norādīta kļūdaina adrese"/>
    <n v="100016132"/>
    <m/>
    <n v="100013424"/>
    <n v="100178996"/>
    <m/>
    <n v="100381277"/>
    <n v="100418823"/>
    <m/>
    <m/>
    <s v="695155,25"/>
    <s v="248736,1160"/>
  </r>
  <r>
    <x v="4414"/>
    <x v="4004"/>
    <x v="3672"/>
    <x v="2"/>
    <n v="0"/>
    <n v="0"/>
    <n v="0"/>
    <n v="0"/>
    <n v="0"/>
    <n v="2"/>
    <n v="0"/>
    <n v="0"/>
    <n v="0"/>
    <m/>
    <x v="5"/>
    <m/>
    <m/>
    <s v="Ventspils iela"/>
    <n v="20"/>
    <m/>
    <m/>
    <m/>
    <m/>
    <m/>
    <m/>
    <m/>
    <m/>
    <n v="100003011"/>
    <m/>
    <m/>
    <m/>
    <n v="100318785"/>
    <m/>
    <m/>
    <m/>
    <s v="659328,3360"/>
    <s v="194947,4850"/>
  </r>
  <r>
    <x v="4415"/>
    <x v="4005"/>
    <x v="3673"/>
    <x v="0"/>
    <n v="0"/>
    <n v="0"/>
    <n v="0"/>
    <n v="0"/>
    <n v="0"/>
    <n v="1"/>
    <n v="0"/>
    <n v="0"/>
    <n v="0"/>
    <s v="Aglonas nov."/>
    <x v="3"/>
    <s v="Aglonas pag."/>
    <s v="Sekļi"/>
    <m/>
    <s v="Upmala"/>
    <m/>
    <m/>
    <m/>
    <m/>
    <m/>
    <m/>
    <m/>
    <n v="100015645"/>
    <m/>
    <n v="100013143"/>
    <n v="100163910"/>
    <m/>
    <m/>
    <m/>
    <m/>
    <m/>
    <s v="690117,70"/>
    <s v="221793,80"/>
  </r>
  <r>
    <x v="4416"/>
    <x v="4006"/>
    <x v="3674"/>
    <x v="2"/>
    <n v="0"/>
    <n v="0"/>
    <n v="0"/>
    <n v="0"/>
    <n v="0"/>
    <n v="1"/>
    <n v="0"/>
    <n v="0"/>
    <n v="0"/>
    <s v="Bauskas nov."/>
    <x v="3"/>
    <s v="Gailīšu pag."/>
    <s v="Uzvara"/>
    <s v="Bauskas iela"/>
    <n v="3"/>
    <m/>
    <m/>
    <m/>
    <m/>
    <m/>
    <m/>
    <m/>
    <n v="100015758"/>
    <m/>
    <n v="100010597"/>
    <n v="100111403"/>
    <m/>
    <n v="100459908"/>
    <m/>
    <m/>
    <m/>
    <s v="515703,3590"/>
    <n v="241095"/>
  </r>
  <r>
    <x v="4417"/>
    <x v="4007"/>
    <x v="3675"/>
    <x v="2"/>
    <n v="0"/>
    <n v="0"/>
    <n v="0"/>
    <n v="0"/>
    <n v="0"/>
    <n v="2"/>
    <n v="0"/>
    <n v="0"/>
    <n v="0"/>
    <s v="Gulbenes nov."/>
    <x v="56"/>
    <m/>
    <m/>
    <s v="Rīgas iela"/>
    <n v="64"/>
    <m/>
    <m/>
    <m/>
    <m/>
    <m/>
    <m/>
    <m/>
    <n v="100015854"/>
    <n v="100003212"/>
    <m/>
    <m/>
    <m/>
    <n v="100351582"/>
    <m/>
    <m/>
    <m/>
    <s v="666629,50"/>
    <s v="340505,50"/>
  </r>
  <r>
    <x v="4418"/>
    <x v="4008"/>
    <x v="93"/>
    <x v="0"/>
    <n v="0"/>
    <n v="0"/>
    <n v="0"/>
    <n v="0"/>
    <n v="0"/>
    <n v="1"/>
    <n v="0"/>
    <n v="0"/>
    <n v="0"/>
    <m/>
    <x v="2"/>
    <m/>
    <m/>
    <s v="Maskavas iela"/>
    <s v="418A"/>
    <m/>
    <m/>
    <m/>
    <m/>
    <m/>
    <m/>
    <m/>
    <m/>
    <n v="100003003"/>
    <m/>
    <m/>
    <m/>
    <n v="100307981"/>
    <m/>
    <m/>
    <m/>
    <s v="512981,9260"/>
    <s v="305690,4480"/>
  </r>
  <r>
    <x v="4419"/>
    <x v="4009"/>
    <x v="3676"/>
    <x v="2"/>
    <n v="1"/>
    <n v="0"/>
    <n v="0"/>
    <n v="0"/>
    <n v="1"/>
    <n v="1"/>
    <n v="0"/>
    <n v="0"/>
    <n v="0"/>
    <s v="Ogres nov."/>
    <x v="24"/>
    <m/>
    <m/>
    <s v="Daugavpils iela"/>
    <n v="13"/>
    <m/>
    <m/>
    <m/>
    <m/>
    <m/>
    <m/>
    <m/>
    <n v="100015356"/>
    <n v="100003470"/>
    <m/>
    <m/>
    <m/>
    <n v="100374013"/>
    <m/>
    <m/>
    <m/>
    <s v="537157,50"/>
    <s v="295919,5620"/>
  </r>
  <r>
    <x v="4420"/>
    <x v="4010"/>
    <x v="3677"/>
    <x v="0"/>
    <n v="0"/>
    <n v="0"/>
    <n v="0"/>
    <n v="0"/>
    <n v="0"/>
    <n v="1"/>
    <n v="0"/>
    <n v="0"/>
    <n v="0"/>
    <s v="Bauskas nov."/>
    <x v="3"/>
    <s v="Vecsaules pag."/>
    <s v="Vecsaule"/>
    <m/>
    <m/>
    <m/>
    <m/>
    <s v="P0087"/>
    <s v="20,80"/>
    <s v="P0087"/>
    <m/>
    <m/>
    <n v="100015758"/>
    <m/>
    <n v="100010677"/>
    <n v="100112165"/>
    <m/>
    <m/>
    <m/>
    <n v="190002050"/>
    <m/>
    <s v="530869,4380"/>
    <s v="253214,1720"/>
  </r>
  <r>
    <x v="4421"/>
    <x v="4011"/>
    <x v="3678"/>
    <x v="3"/>
    <n v="0"/>
    <n v="0"/>
    <n v="0"/>
    <n v="0"/>
    <n v="0"/>
    <n v="3"/>
    <n v="0"/>
    <n v="0"/>
    <n v="0"/>
    <m/>
    <x v="2"/>
    <m/>
    <m/>
    <s v="Krasta iela"/>
    <n v="56"/>
    <m/>
    <m/>
    <m/>
    <m/>
    <m/>
    <m/>
    <m/>
    <m/>
    <n v="100003003"/>
    <m/>
    <m/>
    <m/>
    <n v="100306143"/>
    <m/>
    <m/>
    <m/>
    <s v="508970,4060"/>
    <s v="309857,5310"/>
  </r>
  <r>
    <x v="4422"/>
    <x v="4012"/>
    <x v="3679"/>
    <x v="2"/>
    <n v="0"/>
    <n v="0"/>
    <n v="0"/>
    <n v="0"/>
    <n v="0"/>
    <n v="2"/>
    <n v="0"/>
    <n v="0"/>
    <n v="0"/>
    <m/>
    <x v="20"/>
    <m/>
    <m/>
    <s v="Rīgas iela"/>
    <n v="109"/>
    <m/>
    <m/>
    <m/>
    <m/>
    <m/>
    <m/>
    <m/>
    <m/>
    <n v="100003237"/>
    <m/>
    <m/>
    <m/>
    <n v="100355950"/>
    <m/>
    <m/>
    <m/>
    <s v="615304,1220"/>
    <s v="263453,0970"/>
  </r>
  <r>
    <x v="4423"/>
    <x v="4013"/>
    <x v="3680"/>
    <x v="2"/>
    <n v="0"/>
    <n v="0"/>
    <n v="0"/>
    <n v="0"/>
    <n v="0"/>
    <n v="2"/>
    <n v="0"/>
    <n v="0"/>
    <n v="0"/>
    <m/>
    <x v="2"/>
    <m/>
    <m/>
    <s v="Garā iela"/>
    <n v="21"/>
    <m/>
    <m/>
    <m/>
    <m/>
    <m/>
    <m/>
    <m/>
    <m/>
    <n v="100003003"/>
    <m/>
    <m/>
    <m/>
    <n v="100303732"/>
    <m/>
    <m/>
    <m/>
    <s v="503410,7480"/>
    <s v="313931,66"/>
  </r>
  <r>
    <x v="4424"/>
    <x v="4014"/>
    <x v="2685"/>
    <x v="2"/>
    <n v="0"/>
    <n v="0"/>
    <n v="0"/>
    <n v="0"/>
    <n v="0"/>
    <n v="2"/>
    <n v="0"/>
    <n v="0"/>
    <n v="0"/>
    <m/>
    <x v="2"/>
    <m/>
    <m/>
    <s v="Pilsoņu iela"/>
    <n v="13"/>
    <m/>
    <m/>
    <m/>
    <m/>
    <m/>
    <m/>
    <m/>
    <m/>
    <n v="100003003"/>
    <m/>
    <m/>
    <m/>
    <n v="100309864"/>
    <m/>
    <m/>
    <m/>
    <s v="503896,1410"/>
    <s v="309873,97"/>
  </r>
  <r>
    <x v="4425"/>
    <x v="4015"/>
    <x v="3681"/>
    <x v="2"/>
    <n v="0"/>
    <n v="0"/>
    <n v="0"/>
    <n v="0"/>
    <n v="0"/>
    <n v="2"/>
    <n v="0"/>
    <n v="0"/>
    <n v="0"/>
    <m/>
    <x v="2"/>
    <m/>
    <m/>
    <s v="Miera iela"/>
    <n v="36"/>
    <m/>
    <m/>
    <m/>
    <m/>
    <m/>
    <m/>
    <m/>
    <m/>
    <n v="100003003"/>
    <m/>
    <m/>
    <m/>
    <n v="100308758"/>
    <m/>
    <m/>
    <m/>
    <s v="508048,30"/>
    <n v="313402"/>
  </r>
  <r>
    <x v="4426"/>
    <x v="821"/>
    <x v="3682"/>
    <x v="2"/>
    <n v="0"/>
    <n v="0"/>
    <n v="0"/>
    <n v="0"/>
    <n v="0"/>
    <n v="2"/>
    <n v="0"/>
    <n v="0"/>
    <n v="0"/>
    <s v="Dobeles nov."/>
    <x v="3"/>
    <s v="Auru pag."/>
    <m/>
    <m/>
    <m/>
    <m/>
    <m/>
    <s v="P0103"/>
    <n v="11"/>
    <s v="P0103"/>
    <m/>
    <m/>
    <n v="100015813"/>
    <m/>
    <n v="100011197"/>
    <m/>
    <m/>
    <m/>
    <m/>
    <n v="190002292"/>
    <m/>
    <n v="458093"/>
    <n v="265865"/>
  </r>
  <r>
    <x v="4427"/>
    <x v="4016"/>
    <x v="3683"/>
    <x v="2"/>
    <n v="0"/>
    <n v="0"/>
    <n v="0"/>
    <n v="0"/>
    <n v="0"/>
    <n v="2"/>
    <n v="1"/>
    <n v="0"/>
    <n v="0"/>
    <m/>
    <x v="2"/>
    <m/>
    <m/>
    <s v="Dzilnas iela"/>
    <n v="17"/>
    <m/>
    <m/>
    <m/>
    <m/>
    <m/>
    <m/>
    <m/>
    <m/>
    <n v="100003003"/>
    <m/>
    <m/>
    <m/>
    <n v="100442716"/>
    <m/>
    <m/>
    <m/>
    <s v="514296,0720"/>
    <s v="311445,64"/>
  </r>
  <r>
    <x v="4428"/>
    <x v="4017"/>
    <x v="3684"/>
    <x v="4"/>
    <n v="0"/>
    <n v="0"/>
    <n v="0"/>
    <n v="0"/>
    <n v="0"/>
    <n v="3"/>
    <n v="0"/>
    <n v="0"/>
    <n v="0"/>
    <m/>
    <x v="2"/>
    <m/>
    <m/>
    <s v="Dzirciema iela"/>
    <s v="1A"/>
    <m/>
    <m/>
    <m/>
    <m/>
    <m/>
    <m/>
    <m/>
    <m/>
    <n v="100003003"/>
    <m/>
    <m/>
    <m/>
    <n v="100302964"/>
    <m/>
    <m/>
    <m/>
    <s v="503311,0310"/>
    <s v="311793,75"/>
  </r>
  <r>
    <x v="4429"/>
    <x v="4018"/>
    <x v="3685"/>
    <x v="0"/>
    <n v="0"/>
    <n v="0"/>
    <n v="0"/>
    <n v="0"/>
    <n v="0"/>
    <n v="1"/>
    <n v="1"/>
    <n v="0"/>
    <n v="0"/>
    <s v="Ropažu nov."/>
    <x v="3"/>
    <m/>
    <s v="Ropaži"/>
    <m/>
    <m/>
    <m/>
    <m/>
    <s v="P0010"/>
    <n v="16"/>
    <s v="P0010"/>
    <m/>
    <s v="Km atzīmei nav zināma ģeotelpiskā atrašanās vieta "/>
    <n v="100015444"/>
    <m/>
    <m/>
    <n v="100185743"/>
    <m/>
    <m/>
    <m/>
    <n v="190000248"/>
    <m/>
    <m/>
    <m/>
  </r>
  <r>
    <x v="4430"/>
    <x v="4019"/>
    <x v="3686"/>
    <x v="2"/>
    <n v="0"/>
    <n v="0"/>
    <n v="0"/>
    <n v="0"/>
    <n v="0"/>
    <n v="2"/>
    <n v="0"/>
    <n v="0"/>
    <n v="0"/>
    <m/>
    <x v="16"/>
    <m/>
    <m/>
    <s v="Jūrmalas iela"/>
    <m/>
    <s v="Jūrmalas iela"/>
    <s v="Alejas iela"/>
    <m/>
    <m/>
    <m/>
    <m/>
    <m/>
    <m/>
    <n v="100003044"/>
    <m/>
    <m/>
    <m/>
    <n v="100329484"/>
    <n v="100328378"/>
    <m/>
    <m/>
    <n v="315682"/>
    <n v="265872"/>
  </r>
  <r>
    <x v="4431"/>
    <x v="1474"/>
    <x v="3687"/>
    <x v="0"/>
    <n v="0"/>
    <n v="0"/>
    <n v="0"/>
    <n v="0"/>
    <n v="0"/>
    <n v="1"/>
    <n v="0"/>
    <n v="0"/>
    <n v="0"/>
    <s v="Garkalnes nov."/>
    <x v="3"/>
    <m/>
    <s v="Langstiņi"/>
    <s v="Elenburgas iela"/>
    <s v="2B"/>
    <m/>
    <m/>
    <s v="A0002"/>
    <n v="15"/>
    <s v="A0002"/>
    <m/>
    <m/>
    <n v="100015516"/>
    <m/>
    <m/>
    <n v="100184661"/>
    <m/>
    <n v="100388458"/>
    <m/>
    <n v="190000014"/>
    <m/>
    <n v="519469"/>
    <n v="318988"/>
  </r>
  <r>
    <x v="4432"/>
    <x v="3656"/>
    <x v="3688"/>
    <x v="0"/>
    <n v="0"/>
    <n v="0"/>
    <n v="0"/>
    <n v="0"/>
    <n v="0"/>
    <n v="1"/>
    <n v="0"/>
    <n v="0"/>
    <n v="0"/>
    <m/>
    <x v="9"/>
    <m/>
    <m/>
    <s v="Jāņa Pliekšāna iela"/>
    <n v="86"/>
    <m/>
    <m/>
    <m/>
    <m/>
    <m/>
    <m/>
    <m/>
    <m/>
    <n v="100003036"/>
    <m/>
    <m/>
    <m/>
    <n v="100324387"/>
    <m/>
    <m/>
    <m/>
    <s v="488732,3760"/>
    <s v="313403,9820"/>
  </r>
  <r>
    <x v="4433"/>
    <x v="4020"/>
    <x v="3689"/>
    <x v="2"/>
    <n v="0"/>
    <n v="0"/>
    <n v="0"/>
    <n v="0"/>
    <n v="0"/>
    <n v="2"/>
    <n v="0"/>
    <n v="0"/>
    <n v="0"/>
    <m/>
    <x v="2"/>
    <m/>
    <m/>
    <s v="Lauvas iela"/>
    <n v="1"/>
    <s v="Lauvas iela"/>
    <s v="Virsaišu iela"/>
    <m/>
    <m/>
    <m/>
    <m/>
    <m/>
    <m/>
    <n v="100003003"/>
    <m/>
    <m/>
    <m/>
    <n v="100307057"/>
    <n v="100314263"/>
    <m/>
    <m/>
    <s v="509457,30"/>
    <s v="310673,30"/>
  </r>
  <r>
    <x v="4434"/>
    <x v="4021"/>
    <x v="142"/>
    <x v="2"/>
    <n v="0"/>
    <n v="0"/>
    <n v="0"/>
    <n v="0"/>
    <n v="0"/>
    <n v="2"/>
    <n v="0"/>
    <n v="0"/>
    <n v="0"/>
    <s v="Krimuldas nov."/>
    <x v="3"/>
    <s v="Krimuldas pag."/>
    <m/>
    <m/>
    <n v="24"/>
    <m/>
    <m/>
    <m/>
    <m/>
    <m/>
    <m/>
    <m/>
    <n v="100015926"/>
    <m/>
    <n v="100015042"/>
    <m/>
    <m/>
    <m/>
    <m/>
    <m/>
    <m/>
    <s v="555542,4980"/>
    <s v="350499,4840"/>
  </r>
  <r>
    <x v="4435"/>
    <x v="4022"/>
    <x v="260"/>
    <x v="2"/>
    <n v="0"/>
    <n v="0"/>
    <n v="0"/>
    <n v="0"/>
    <n v="0"/>
    <n v="2"/>
    <n v="0"/>
    <n v="0"/>
    <n v="0"/>
    <m/>
    <x v="2"/>
    <m/>
    <m/>
    <s v="Maskavas iela"/>
    <m/>
    <m/>
    <m/>
    <m/>
    <m/>
    <m/>
    <m/>
    <m/>
    <m/>
    <n v="100003003"/>
    <m/>
    <m/>
    <m/>
    <n v="100307981"/>
    <m/>
    <m/>
    <m/>
    <n v="510519"/>
    <n v="308216"/>
  </r>
  <r>
    <x v="4436"/>
    <x v="4023"/>
    <x v="2223"/>
    <x v="2"/>
    <n v="0"/>
    <n v="0"/>
    <n v="0"/>
    <n v="0"/>
    <n v="0"/>
    <n v="2"/>
    <n v="0"/>
    <n v="0"/>
    <n v="0"/>
    <m/>
    <x v="5"/>
    <m/>
    <m/>
    <s v="Kauņas iela"/>
    <m/>
    <s v="Kauņas iela"/>
    <s v="Smilšu iela"/>
    <m/>
    <m/>
    <m/>
    <m/>
    <m/>
    <m/>
    <n v="100003011"/>
    <m/>
    <m/>
    <m/>
    <n v="100316492"/>
    <n v="100318141"/>
    <m/>
    <m/>
    <s v="658763,9510"/>
    <s v="195487,7730"/>
  </r>
  <r>
    <x v="4437"/>
    <x v="4024"/>
    <x v="3690"/>
    <x v="0"/>
    <n v="0"/>
    <n v="0"/>
    <n v="0"/>
    <n v="0"/>
    <n v="0"/>
    <n v="1"/>
    <n v="0"/>
    <n v="0"/>
    <n v="0"/>
    <s v="Brocēnu nov."/>
    <x v="67"/>
    <m/>
    <m/>
    <m/>
    <s v="Krūzes"/>
    <m/>
    <m/>
    <m/>
    <m/>
    <m/>
    <m/>
    <m/>
    <n v="100015323"/>
    <n v="100003622"/>
    <m/>
    <m/>
    <m/>
    <m/>
    <m/>
    <m/>
    <m/>
    <s v="411854,4050"/>
    <s v="283679,9270"/>
  </r>
  <r>
    <x v="4438"/>
    <x v="4025"/>
    <x v="3691"/>
    <x v="2"/>
    <n v="0"/>
    <n v="0"/>
    <n v="0"/>
    <n v="0"/>
    <n v="0"/>
    <n v="1"/>
    <n v="0"/>
    <n v="0"/>
    <n v="0"/>
    <m/>
    <x v="2"/>
    <m/>
    <m/>
    <s v="Tvaika iela"/>
    <n v="7"/>
    <m/>
    <m/>
    <m/>
    <m/>
    <m/>
    <m/>
    <m/>
    <m/>
    <n v="100003003"/>
    <m/>
    <m/>
    <m/>
    <n v="100313077"/>
    <m/>
    <m/>
    <m/>
    <s v="507086,5020"/>
    <s v="317392,3890"/>
  </r>
  <r>
    <x v="4439"/>
    <x v="4026"/>
    <x v="3692"/>
    <x v="2"/>
    <n v="0"/>
    <n v="0"/>
    <n v="0"/>
    <n v="0"/>
    <n v="0"/>
    <n v="2"/>
    <n v="0"/>
    <n v="0"/>
    <n v="0"/>
    <m/>
    <x v="5"/>
    <m/>
    <m/>
    <s v="Neretas iela"/>
    <n v="15"/>
    <m/>
    <m/>
    <m/>
    <m/>
    <m/>
    <m/>
    <m/>
    <m/>
    <n v="100003011"/>
    <m/>
    <m/>
    <m/>
    <n v="100317316"/>
    <m/>
    <m/>
    <m/>
    <s v="659263,6880"/>
    <n v="196588"/>
  </r>
  <r>
    <x v="4440"/>
    <x v="4027"/>
    <x v="579"/>
    <x v="0"/>
    <n v="0"/>
    <n v="0"/>
    <n v="0"/>
    <n v="0"/>
    <n v="0"/>
    <n v="1"/>
    <n v="0"/>
    <n v="0"/>
    <n v="0"/>
    <m/>
    <x v="2"/>
    <m/>
    <m/>
    <s v="Brīvības gatve"/>
    <n v="201"/>
    <m/>
    <m/>
    <m/>
    <m/>
    <m/>
    <m/>
    <m/>
    <m/>
    <n v="100003003"/>
    <m/>
    <m/>
    <m/>
    <n v="100301938"/>
    <m/>
    <m/>
    <m/>
    <s v="509933,90"/>
    <s v="314415,70"/>
  </r>
  <r>
    <x v="4441"/>
    <x v="1725"/>
    <x v="3693"/>
    <x v="0"/>
    <n v="0"/>
    <n v="0"/>
    <n v="0"/>
    <n v="0"/>
    <n v="1"/>
    <n v="1"/>
    <n v="0"/>
    <n v="0"/>
    <n v="0"/>
    <s v="Alūksnes nov."/>
    <x v="3"/>
    <s v="Veclaicenes pag."/>
    <m/>
    <m/>
    <m/>
    <m/>
    <m/>
    <m/>
    <m/>
    <m/>
    <m/>
    <m/>
    <n v="100015694"/>
    <m/>
    <n v="100010347"/>
    <m/>
    <m/>
    <m/>
    <m/>
    <m/>
    <m/>
    <m/>
    <m/>
  </r>
  <r>
    <x v="4442"/>
    <x v="4028"/>
    <x v="3694"/>
    <x v="2"/>
    <n v="0"/>
    <n v="0"/>
    <n v="0"/>
    <n v="0"/>
    <n v="1"/>
    <n v="1"/>
    <n v="0"/>
    <n v="0"/>
    <n v="0"/>
    <s v="Siguldas nov."/>
    <x v="3"/>
    <s v="Siguldas pag."/>
    <m/>
    <s v="Strēlnieku iela"/>
    <n v="88"/>
    <m/>
    <m/>
    <s v="A2"/>
    <s v="53,20"/>
    <s v="A2"/>
    <m/>
    <m/>
    <n v="100015380"/>
    <m/>
    <n v="100013721"/>
    <m/>
    <m/>
    <n v="100385766"/>
    <m/>
    <n v="190000014"/>
    <m/>
    <n v="553577"/>
    <n v="334555"/>
  </r>
  <r>
    <x v="4443"/>
    <x v="4029"/>
    <x v="3695"/>
    <x v="2"/>
    <n v="0"/>
    <n v="0"/>
    <n v="0"/>
    <n v="0"/>
    <n v="0"/>
    <n v="2"/>
    <n v="0"/>
    <n v="0"/>
    <n v="0"/>
    <m/>
    <x v="2"/>
    <m/>
    <m/>
    <s v="Lidoņu iela"/>
    <s v="6B"/>
    <m/>
    <m/>
    <m/>
    <m/>
    <m/>
    <m/>
    <m/>
    <m/>
    <n v="100003003"/>
    <m/>
    <m/>
    <m/>
    <n v="100307241"/>
    <m/>
    <m/>
    <m/>
    <s v="503964,5150"/>
    <s v="314354,3060"/>
  </r>
  <r>
    <x v="4444"/>
    <x v="4030"/>
    <x v="3696"/>
    <x v="0"/>
    <n v="0"/>
    <n v="0"/>
    <n v="0"/>
    <n v="0"/>
    <n v="0"/>
    <n v="1"/>
    <n v="0"/>
    <n v="0"/>
    <n v="0"/>
    <s v="Neretas nov."/>
    <x v="3"/>
    <s v="Neretas pag."/>
    <m/>
    <m/>
    <s v="Brakšāni"/>
    <m/>
    <m/>
    <s v="P0073"/>
    <n v="70"/>
    <s v="P0073"/>
    <m/>
    <m/>
    <n v="100016052"/>
    <m/>
    <n v="100010105"/>
    <m/>
    <m/>
    <m/>
    <m/>
    <n v="190001877"/>
    <m/>
    <s v="585535,40"/>
    <s v="227374,30"/>
  </r>
  <r>
    <x v="4445"/>
    <x v="4031"/>
    <x v="3697"/>
    <x v="0"/>
    <n v="0"/>
    <n v="0"/>
    <n v="0"/>
    <n v="0"/>
    <n v="0"/>
    <n v="1"/>
    <n v="0"/>
    <n v="0"/>
    <n v="0"/>
    <s v="Burtnieku nov."/>
    <x v="3"/>
    <s v="Valmieras pag."/>
    <s v="Valmiermuiža"/>
    <s v="Burtnieku iela"/>
    <m/>
    <m/>
    <m/>
    <s v="A0003"/>
    <n v="75"/>
    <s v="A0003"/>
    <m/>
    <m/>
    <n v="100015524"/>
    <m/>
    <n v="100014635"/>
    <n v="100193180"/>
    <m/>
    <n v="100408138"/>
    <m/>
    <n v="190000022"/>
    <m/>
    <n v="587586"/>
    <s v="381441,3440"/>
  </r>
  <r>
    <x v="4446"/>
    <x v="4032"/>
    <x v="3698"/>
    <x v="0"/>
    <n v="0"/>
    <n v="0"/>
    <n v="0"/>
    <n v="0"/>
    <n v="0"/>
    <n v="1"/>
    <n v="0"/>
    <n v="0"/>
    <n v="0"/>
    <m/>
    <x v="2"/>
    <m/>
    <m/>
    <s v="Kurzemes prospekts"/>
    <s v="59A"/>
    <m/>
    <m/>
    <m/>
    <m/>
    <m/>
    <m/>
    <m/>
    <m/>
    <n v="100003003"/>
    <m/>
    <m/>
    <m/>
    <n v="100306787"/>
    <m/>
    <m/>
    <m/>
    <s v="501795,60"/>
    <s v="313480,30"/>
  </r>
  <r>
    <x v="4447"/>
    <x v="4033"/>
    <x v="3699"/>
    <x v="2"/>
    <n v="0"/>
    <n v="0"/>
    <n v="0"/>
    <n v="0"/>
    <n v="0"/>
    <n v="2"/>
    <n v="0"/>
    <n v="0"/>
    <n v="0"/>
    <m/>
    <x v="2"/>
    <m/>
    <m/>
    <s v="Andreja Saharova iela"/>
    <s v="2A"/>
    <m/>
    <m/>
    <m/>
    <m/>
    <m/>
    <m/>
    <m/>
    <m/>
    <n v="100003003"/>
    <m/>
    <m/>
    <m/>
    <n v="100300622"/>
    <m/>
    <m/>
    <m/>
    <s v="512288,64"/>
    <s v="309884,2670"/>
  </r>
  <r>
    <x v="4448"/>
    <x v="4034"/>
    <x v="3700"/>
    <x v="2"/>
    <n v="0"/>
    <n v="0"/>
    <n v="0"/>
    <n v="0"/>
    <n v="0"/>
    <n v="2"/>
    <n v="0"/>
    <n v="0"/>
    <n v="0"/>
    <m/>
    <x v="5"/>
    <m/>
    <m/>
    <s v="18. novembra iela"/>
    <s v="104A"/>
    <m/>
    <m/>
    <m/>
    <m/>
    <m/>
    <m/>
    <m/>
    <m/>
    <n v="100003011"/>
    <m/>
    <m/>
    <m/>
    <n v="100314954"/>
    <m/>
    <m/>
    <m/>
    <s v="659288,6250"/>
    <s v="195045,7970"/>
  </r>
  <r>
    <x v="4449"/>
    <x v="4035"/>
    <x v="588"/>
    <x v="2"/>
    <n v="0"/>
    <n v="0"/>
    <n v="0"/>
    <n v="0"/>
    <n v="0"/>
    <n v="2"/>
    <n v="0"/>
    <n v="0"/>
    <n v="0"/>
    <m/>
    <x v="2"/>
    <m/>
    <m/>
    <s v="Prūšu iela"/>
    <s v="2B"/>
    <m/>
    <m/>
    <m/>
    <m/>
    <m/>
    <m/>
    <m/>
    <m/>
    <n v="100003003"/>
    <m/>
    <m/>
    <m/>
    <n v="100310168"/>
    <m/>
    <m/>
    <m/>
    <s v="510893,1160"/>
    <s v="307943,7060"/>
  </r>
  <r>
    <x v="4450"/>
    <x v="4036"/>
    <x v="3701"/>
    <x v="0"/>
    <n v="0"/>
    <n v="0"/>
    <n v="0"/>
    <n v="0"/>
    <n v="0"/>
    <n v="1"/>
    <n v="0"/>
    <n v="0"/>
    <n v="0"/>
    <m/>
    <x v="2"/>
    <m/>
    <m/>
    <s v="Lauku iela"/>
    <n v="6"/>
    <m/>
    <m/>
    <m/>
    <m/>
    <m/>
    <m/>
    <m/>
    <m/>
    <n v="100003003"/>
    <m/>
    <m/>
    <m/>
    <n v="100307024"/>
    <m/>
    <m/>
    <m/>
    <s v="509140,1250"/>
    <s v="312613,6560"/>
  </r>
  <r>
    <x v="4451"/>
    <x v="286"/>
    <x v="3702"/>
    <x v="0"/>
    <n v="0"/>
    <n v="0"/>
    <n v="0"/>
    <n v="0"/>
    <n v="0"/>
    <n v="1"/>
    <n v="0"/>
    <n v="0"/>
    <n v="0"/>
    <m/>
    <x v="9"/>
    <m/>
    <m/>
    <s v="Jomas iela"/>
    <n v="39"/>
    <m/>
    <m/>
    <m/>
    <m/>
    <m/>
    <m/>
    <m/>
    <m/>
    <n v="100003036"/>
    <m/>
    <m/>
    <m/>
    <n v="100324514"/>
    <m/>
    <m/>
    <m/>
    <s v="487866,9690"/>
    <s v="314383,6250"/>
  </r>
  <r>
    <x v="4452"/>
    <x v="4037"/>
    <x v="3703"/>
    <x v="2"/>
    <n v="0"/>
    <n v="0"/>
    <n v="0"/>
    <n v="0"/>
    <n v="1"/>
    <n v="2"/>
    <n v="0"/>
    <n v="0"/>
    <n v="1"/>
    <s v="Babītes nov."/>
    <x v="3"/>
    <s v="Babītes pag."/>
    <s v="Piņķi"/>
    <m/>
    <m/>
    <m/>
    <m/>
    <s v="A0010"/>
    <n v="16"/>
    <s v="A0010"/>
    <m/>
    <m/>
    <n v="100015725"/>
    <m/>
    <n v="100013617"/>
    <n v="100184284"/>
    <m/>
    <m/>
    <m/>
    <n v="190000096"/>
    <m/>
    <n v="495151"/>
    <n v="312349"/>
  </r>
  <r>
    <x v="4453"/>
    <x v="4038"/>
    <x v="62"/>
    <x v="0"/>
    <n v="0"/>
    <n v="0"/>
    <n v="0"/>
    <n v="0"/>
    <n v="0"/>
    <n v="1"/>
    <n v="0"/>
    <n v="0"/>
    <n v="0"/>
    <s v="Stopiņu nov."/>
    <x v="3"/>
    <m/>
    <s v="Dreiliņi"/>
    <s v="Garā iela"/>
    <n v="4"/>
    <m/>
    <m/>
    <m/>
    <m/>
    <m/>
    <m/>
    <m/>
    <n v="100015460"/>
    <m/>
    <m/>
    <n v="100186087"/>
    <m/>
    <n v="100435116"/>
    <m/>
    <m/>
    <m/>
    <s v="514437,1530"/>
    <s v="310357,2280"/>
  </r>
  <r>
    <x v="4454"/>
    <x v="4039"/>
    <x v="3704"/>
    <x v="2"/>
    <n v="1"/>
    <n v="0"/>
    <n v="0"/>
    <n v="0"/>
    <n v="1"/>
    <n v="1"/>
    <n v="0"/>
    <n v="0"/>
    <n v="0"/>
    <m/>
    <x v="2"/>
    <m/>
    <m/>
    <s v="Krasta iela"/>
    <n v="47"/>
    <m/>
    <m/>
    <m/>
    <m/>
    <m/>
    <m/>
    <m/>
    <m/>
    <n v="100003003"/>
    <m/>
    <m/>
    <m/>
    <n v="100306143"/>
    <m/>
    <m/>
    <m/>
    <s v="508455,2960"/>
    <s v="310070,97"/>
  </r>
  <r>
    <x v="4455"/>
    <x v="4040"/>
    <x v="3304"/>
    <x v="2"/>
    <n v="0"/>
    <n v="0"/>
    <n v="0"/>
    <n v="0"/>
    <n v="0"/>
    <n v="2"/>
    <n v="0"/>
    <n v="0"/>
    <n v="0"/>
    <m/>
    <x v="2"/>
    <m/>
    <m/>
    <s v="Krustpils iela"/>
    <m/>
    <m/>
    <m/>
    <m/>
    <m/>
    <m/>
    <m/>
    <m/>
    <m/>
    <n v="100003003"/>
    <m/>
    <m/>
    <m/>
    <n v="100306352"/>
    <m/>
    <m/>
    <m/>
    <m/>
    <m/>
  </r>
  <r>
    <x v="4456"/>
    <x v="283"/>
    <x v="3705"/>
    <x v="0"/>
    <n v="0"/>
    <n v="0"/>
    <n v="0"/>
    <n v="0"/>
    <n v="0"/>
    <n v="1"/>
    <n v="0"/>
    <n v="0"/>
    <n v="0"/>
    <m/>
    <x v="2"/>
    <m/>
    <m/>
    <s v="Baltāsbaznīcas iela"/>
    <n v="23"/>
    <m/>
    <m/>
    <m/>
    <m/>
    <m/>
    <m/>
    <m/>
    <m/>
    <n v="100003003"/>
    <m/>
    <m/>
    <m/>
    <n v="100301376"/>
    <m/>
    <m/>
    <m/>
    <s v="505604,3440"/>
    <s v="321418,5620"/>
  </r>
  <r>
    <x v="4457"/>
    <x v="4041"/>
    <x v="3706"/>
    <x v="2"/>
    <n v="0"/>
    <n v="0"/>
    <n v="0"/>
    <n v="0"/>
    <n v="0"/>
    <n v="2"/>
    <n v="0"/>
    <n v="0"/>
    <n v="0"/>
    <s v="Garkalnes nov."/>
    <x v="3"/>
    <m/>
    <s v="Garkalne"/>
    <s v="Mālpils šoseja"/>
    <n v="10"/>
    <m/>
    <m/>
    <s v="A0002"/>
    <n v="21"/>
    <s v="A0002"/>
    <m/>
    <m/>
    <n v="100015516"/>
    <m/>
    <m/>
    <n v="100184598"/>
    <m/>
    <n v="100388706"/>
    <m/>
    <n v="190000014"/>
    <m/>
    <n v="525183"/>
    <n v="321884"/>
  </r>
  <r>
    <x v="4458"/>
    <x v="4042"/>
    <x v="3707"/>
    <x v="2"/>
    <n v="0"/>
    <n v="0"/>
    <n v="0"/>
    <n v="0"/>
    <n v="2"/>
    <n v="0"/>
    <n v="0"/>
    <n v="0"/>
    <n v="0"/>
    <s v="Carnikavas nov."/>
    <x v="3"/>
    <m/>
    <s v="Mežciems"/>
    <s v="Mežciema iela"/>
    <m/>
    <m/>
    <m/>
    <m/>
    <m/>
    <m/>
    <m/>
    <m/>
    <n v="100015508"/>
    <m/>
    <m/>
    <n v="100194592"/>
    <m/>
    <n v="100387681"/>
    <m/>
    <m/>
    <m/>
    <m/>
    <m/>
  </r>
  <r>
    <x v="4459"/>
    <x v="4043"/>
    <x v="3708"/>
    <x v="4"/>
    <n v="0"/>
    <n v="0"/>
    <n v="0"/>
    <n v="0"/>
    <n v="0"/>
    <n v="3"/>
    <n v="0"/>
    <n v="0"/>
    <n v="0"/>
    <m/>
    <x v="2"/>
    <m/>
    <m/>
    <s v="Krišjāņa Valdemāra iela"/>
    <s v="79/81"/>
    <m/>
    <m/>
    <m/>
    <m/>
    <m/>
    <m/>
    <m/>
    <m/>
    <n v="100003003"/>
    <m/>
    <m/>
    <m/>
    <n v="100306231"/>
    <m/>
    <m/>
    <m/>
    <n v="507598"/>
    <s v="313278,8120"/>
  </r>
  <r>
    <x v="4460"/>
    <x v="4044"/>
    <x v="113"/>
    <x v="0"/>
    <n v="0"/>
    <n v="0"/>
    <n v="0"/>
    <n v="0"/>
    <n v="0"/>
    <n v="1"/>
    <n v="0"/>
    <n v="0"/>
    <n v="0"/>
    <m/>
    <x v="20"/>
    <m/>
    <m/>
    <s v="Rīgas iela"/>
    <s v="218G"/>
    <m/>
    <m/>
    <m/>
    <m/>
    <m/>
    <m/>
    <m/>
    <m/>
    <n v="100003237"/>
    <m/>
    <m/>
    <m/>
    <n v="100355950"/>
    <m/>
    <m/>
    <m/>
    <s v="614217,1570"/>
    <s v="265096,7720"/>
  </r>
  <r>
    <x v="4461"/>
    <x v="359"/>
    <x v="1905"/>
    <x v="2"/>
    <n v="0"/>
    <n v="0"/>
    <n v="0"/>
    <n v="0"/>
    <n v="0"/>
    <n v="1"/>
    <n v="0"/>
    <n v="0"/>
    <n v="0"/>
    <m/>
    <x v="2"/>
    <m/>
    <m/>
    <s v="Augusta Deglava iela"/>
    <n v="161"/>
    <m/>
    <m/>
    <m/>
    <m/>
    <m/>
    <m/>
    <m/>
    <m/>
    <n v="100003003"/>
    <m/>
    <m/>
    <m/>
    <n v="100301142"/>
    <m/>
    <m/>
    <m/>
    <s v="513656,5130"/>
    <s v="311320,1320"/>
  </r>
  <r>
    <x v="4462"/>
    <x v="4045"/>
    <x v="3709"/>
    <x v="2"/>
    <n v="0"/>
    <n v="0"/>
    <n v="0"/>
    <n v="0"/>
    <n v="0"/>
    <n v="2"/>
    <n v="0"/>
    <n v="0"/>
    <n v="0"/>
    <m/>
    <x v="2"/>
    <m/>
    <m/>
    <s v="Kalnciema iela"/>
    <n v="51"/>
    <m/>
    <m/>
    <m/>
    <m/>
    <m/>
    <m/>
    <m/>
    <m/>
    <n v="100003003"/>
    <m/>
    <m/>
    <m/>
    <n v="100305502"/>
    <m/>
    <m/>
    <m/>
    <s v="503664,6880"/>
    <s v="310858,4690"/>
  </r>
  <r>
    <x v="4463"/>
    <x v="1350"/>
    <x v="3710"/>
    <x v="2"/>
    <n v="0"/>
    <n v="0"/>
    <n v="0"/>
    <n v="0"/>
    <n v="0"/>
    <n v="1"/>
    <n v="0"/>
    <n v="0"/>
    <n v="0"/>
    <s v="Dundagas nov."/>
    <x v="3"/>
    <s v="Dundagas pag."/>
    <s v="Dundaga"/>
    <s v="Vīdales iela"/>
    <n v="2"/>
    <m/>
    <m/>
    <m/>
    <m/>
    <m/>
    <m/>
    <m/>
    <n v="100015821"/>
    <m/>
    <n v="100013947"/>
    <n v="100187827"/>
    <m/>
    <n v="100397723"/>
    <m/>
    <m/>
    <m/>
    <n v="401297"/>
    <n v="375760"/>
  </r>
  <r>
    <x v="4464"/>
    <x v="4046"/>
    <x v="3711"/>
    <x v="0"/>
    <n v="0"/>
    <n v="0"/>
    <n v="0"/>
    <n v="0"/>
    <n v="0"/>
    <n v="1"/>
    <n v="0"/>
    <n v="0"/>
    <n v="0"/>
    <s v="Jelgavas nov."/>
    <x v="3"/>
    <s v="Kalnciema pag."/>
    <s v="Krasta ciems"/>
    <s v="Krasta iela"/>
    <n v="83"/>
    <m/>
    <m/>
    <m/>
    <m/>
    <m/>
    <m/>
    <s v="Avota datos, iespējams, norādīta kļūdaina adrese"/>
    <n v="100015895"/>
    <m/>
    <n v="100011445"/>
    <n v="100196305"/>
    <m/>
    <n v="100419070"/>
    <m/>
    <m/>
    <m/>
    <m/>
    <m/>
  </r>
  <r>
    <x v="4465"/>
    <x v="4047"/>
    <x v="3712"/>
    <x v="2"/>
    <n v="0"/>
    <n v="0"/>
    <n v="0"/>
    <n v="0"/>
    <n v="0"/>
    <n v="1"/>
    <n v="0"/>
    <n v="0"/>
    <n v="0"/>
    <s v="Dagdas nov."/>
    <x v="3"/>
    <s v="Andzeļu pag."/>
    <m/>
    <m/>
    <m/>
    <m/>
    <m/>
    <s v="A0012"/>
    <s v="144,50"/>
    <s v="A0012"/>
    <m/>
    <m/>
    <n v="100015790"/>
    <m/>
    <n v="100011814"/>
    <m/>
    <m/>
    <m/>
    <m/>
    <n v="190000110"/>
    <m/>
    <s v="719396,86689664"/>
    <s v="239734,85686671"/>
  </r>
  <r>
    <x v="4466"/>
    <x v="4048"/>
    <x v="3713"/>
    <x v="2"/>
    <n v="0"/>
    <n v="0"/>
    <n v="0"/>
    <n v="0"/>
    <n v="0"/>
    <n v="2"/>
    <n v="0"/>
    <n v="0"/>
    <n v="0"/>
    <m/>
    <x v="5"/>
    <m/>
    <m/>
    <s v="Alejas iela"/>
    <n v="62"/>
    <m/>
    <m/>
    <m/>
    <m/>
    <m/>
    <m/>
    <m/>
    <m/>
    <n v="100003011"/>
    <m/>
    <m/>
    <m/>
    <n v="100315128"/>
    <m/>
    <m/>
    <m/>
    <n v="657995"/>
    <s v="194765,60"/>
  </r>
  <r>
    <x v="4467"/>
    <x v="4049"/>
    <x v="3714"/>
    <x v="2"/>
    <n v="0"/>
    <n v="0"/>
    <n v="0"/>
    <n v="0"/>
    <n v="1"/>
    <n v="1"/>
    <n v="0"/>
    <n v="0"/>
    <n v="1"/>
    <m/>
    <x v="16"/>
    <m/>
    <m/>
    <s v="Flotes iela"/>
    <n v="5"/>
    <m/>
    <m/>
    <m/>
    <m/>
    <m/>
    <m/>
    <m/>
    <m/>
    <n v="100003044"/>
    <m/>
    <m/>
    <m/>
    <n v="100329162"/>
    <m/>
    <m/>
    <m/>
    <s v="316021,5940"/>
    <s v="268394,4060"/>
  </r>
  <r>
    <x v="4468"/>
    <x v="4050"/>
    <x v="3715"/>
    <x v="0"/>
    <n v="0"/>
    <n v="0"/>
    <n v="0"/>
    <n v="1"/>
    <n v="0"/>
    <n v="0"/>
    <n v="0"/>
    <n v="0"/>
    <n v="0"/>
    <m/>
    <x v="5"/>
    <m/>
    <m/>
    <s v="Kandavas iela"/>
    <s v="2A"/>
    <m/>
    <m/>
    <m/>
    <m/>
    <m/>
    <m/>
    <m/>
    <m/>
    <n v="100003011"/>
    <m/>
    <m/>
    <m/>
    <n v="100316451"/>
    <m/>
    <m/>
    <m/>
    <s v="657044,1880"/>
    <s v="194727,8120"/>
  </r>
  <r>
    <x v="4469"/>
    <x v="4051"/>
    <x v="3716"/>
    <x v="0"/>
    <n v="0"/>
    <n v="0"/>
    <n v="0"/>
    <n v="0"/>
    <n v="0"/>
    <n v="1"/>
    <n v="0"/>
    <n v="0"/>
    <n v="0"/>
    <s v="Salaspils nov."/>
    <x v="3"/>
    <s v="Salaspils pag."/>
    <m/>
    <s v="Amālijas iela"/>
    <m/>
    <m/>
    <m/>
    <m/>
    <m/>
    <m/>
    <m/>
    <m/>
    <n v="100015485"/>
    <m/>
    <n v="100013578"/>
    <m/>
    <m/>
    <n v="100487004"/>
    <m/>
    <m/>
    <m/>
    <n v="519920"/>
    <n v="305034"/>
  </r>
  <r>
    <x v="4470"/>
    <x v="4052"/>
    <x v="3717"/>
    <x v="2"/>
    <n v="0"/>
    <n v="0"/>
    <n v="0"/>
    <n v="0"/>
    <n v="0"/>
    <n v="2"/>
    <n v="0"/>
    <n v="0"/>
    <n v="0"/>
    <m/>
    <x v="2"/>
    <m/>
    <m/>
    <s v="Dzelzavas iela"/>
    <m/>
    <m/>
    <m/>
    <m/>
    <m/>
    <m/>
    <m/>
    <m/>
    <m/>
    <n v="100003003"/>
    <m/>
    <m/>
    <m/>
    <n v="100302907"/>
    <m/>
    <m/>
    <m/>
    <n v="511539"/>
    <n v="312578"/>
  </r>
  <r>
    <x v="4471"/>
    <x v="4053"/>
    <x v="3127"/>
    <x v="0"/>
    <n v="0"/>
    <n v="0"/>
    <n v="0"/>
    <n v="0"/>
    <n v="0"/>
    <n v="1"/>
    <n v="0"/>
    <n v="0"/>
    <n v="0"/>
    <m/>
    <x v="1"/>
    <m/>
    <m/>
    <s v="Maskavas iela"/>
    <s v="16A"/>
    <m/>
    <m/>
    <m/>
    <m/>
    <m/>
    <m/>
    <m/>
    <m/>
    <n v="100003052"/>
    <m/>
    <m/>
    <m/>
    <n v="100332595"/>
    <m/>
    <m/>
    <m/>
    <s v="706375,25"/>
    <s v="269803,1560"/>
  </r>
  <r>
    <x v="4472"/>
    <x v="4054"/>
    <x v="3718"/>
    <x v="2"/>
    <n v="0"/>
    <n v="0"/>
    <n v="0"/>
    <n v="0"/>
    <n v="0"/>
    <n v="2"/>
    <n v="0"/>
    <n v="0"/>
    <n v="0"/>
    <s v="Krimuldas nov."/>
    <x v="3"/>
    <s v="Krimuldas pag."/>
    <m/>
    <m/>
    <s v="Mazvējiņi"/>
    <m/>
    <m/>
    <s v="V0081"/>
    <n v="0"/>
    <s v="V0081"/>
    <m/>
    <m/>
    <n v="100015926"/>
    <m/>
    <n v="100015042"/>
    <m/>
    <m/>
    <m/>
    <m/>
    <n v="190001137"/>
    <m/>
    <n v="552710"/>
    <n v="347169"/>
  </r>
  <r>
    <x v="4473"/>
    <x v="4055"/>
    <x v="3719"/>
    <x v="2"/>
    <n v="0"/>
    <n v="0"/>
    <n v="0"/>
    <n v="0"/>
    <n v="0"/>
    <n v="2"/>
    <n v="0"/>
    <n v="0"/>
    <n v="0"/>
    <m/>
    <x v="2"/>
    <m/>
    <m/>
    <s v="Sergeja Eizenšteina iela"/>
    <n v="49"/>
    <m/>
    <m/>
    <m/>
    <m/>
    <m/>
    <m/>
    <m/>
    <m/>
    <n v="100003003"/>
    <m/>
    <m/>
    <m/>
    <n v="100311401"/>
    <m/>
    <m/>
    <m/>
    <s v="514221,25"/>
    <s v="313512,9380"/>
  </r>
  <r>
    <x v="4474"/>
    <x v="4056"/>
    <x v="3720"/>
    <x v="0"/>
    <n v="0"/>
    <n v="0"/>
    <n v="0"/>
    <n v="0"/>
    <n v="0"/>
    <n v="1"/>
    <n v="0"/>
    <n v="0"/>
    <n v="0"/>
    <s v="Amatas nov."/>
    <x v="3"/>
    <s v="Drabešu pag."/>
    <s v="Bille"/>
    <m/>
    <s v="Bille"/>
    <m/>
    <m/>
    <s v="V0317"/>
    <n v="8"/>
    <s v="V0317"/>
    <m/>
    <s v="Km atzīmei nav zināma ģeotelpiskā atrašanās vieta "/>
    <n v="100015276"/>
    <m/>
    <n v="100010716"/>
    <n v="100112688"/>
    <m/>
    <m/>
    <m/>
    <n v="190004167"/>
    <m/>
    <s v="574937,0050"/>
    <s v="342819,3170"/>
  </r>
  <r>
    <x v="4475"/>
    <x v="404"/>
    <x v="3721"/>
    <x v="4"/>
    <n v="0"/>
    <n v="0"/>
    <n v="0"/>
    <n v="0"/>
    <n v="0"/>
    <n v="3"/>
    <n v="0"/>
    <n v="0"/>
    <n v="0"/>
    <s v="Ķeguma nov."/>
    <x v="33"/>
    <m/>
    <m/>
    <s v="Staru iela"/>
    <n v="12"/>
    <m/>
    <m/>
    <m/>
    <m/>
    <m/>
    <m/>
    <m/>
    <n v="100015348"/>
    <n v="100003495"/>
    <m/>
    <m/>
    <m/>
    <n v="100376685"/>
    <m/>
    <m/>
    <m/>
    <s v="544068,70"/>
    <s v="289973,10"/>
  </r>
  <r>
    <x v="4476"/>
    <x v="160"/>
    <x v="3722"/>
    <x v="2"/>
    <n v="0"/>
    <n v="0"/>
    <n v="0"/>
    <n v="0"/>
    <n v="0"/>
    <n v="2"/>
    <n v="0"/>
    <n v="0"/>
    <n v="0"/>
    <m/>
    <x v="9"/>
    <m/>
    <m/>
    <s v="Dubultu prospekts"/>
    <n v="3"/>
    <m/>
    <m/>
    <m/>
    <m/>
    <m/>
    <m/>
    <m/>
    <m/>
    <n v="100003036"/>
    <m/>
    <m/>
    <m/>
    <n v="100323674"/>
    <m/>
    <m/>
    <m/>
    <s v="486236,0470"/>
    <s v="313940,3160"/>
  </r>
  <r>
    <x v="4477"/>
    <x v="4057"/>
    <x v="3723"/>
    <x v="2"/>
    <n v="0"/>
    <n v="0"/>
    <n v="0"/>
    <n v="0"/>
    <n v="0"/>
    <n v="2"/>
    <n v="0"/>
    <n v="0"/>
    <n v="0"/>
    <m/>
    <x v="2"/>
    <m/>
    <m/>
    <s v="Krustpils iela"/>
    <s v="2B"/>
    <m/>
    <m/>
    <m/>
    <m/>
    <m/>
    <m/>
    <m/>
    <m/>
    <n v="100003003"/>
    <m/>
    <m/>
    <m/>
    <n v="100306352"/>
    <m/>
    <m/>
    <m/>
    <s v="513214,91"/>
    <s v="307244,3650"/>
  </r>
  <r>
    <x v="4478"/>
    <x v="4058"/>
    <x v="3724"/>
    <x v="2"/>
    <n v="0"/>
    <n v="0"/>
    <n v="0"/>
    <n v="0"/>
    <n v="0"/>
    <n v="2"/>
    <n v="0"/>
    <n v="0"/>
    <n v="0"/>
    <s v="Limbažu nov."/>
    <x v="36"/>
    <m/>
    <m/>
    <s v="Jūras iela"/>
    <n v="48"/>
    <m/>
    <m/>
    <m/>
    <m/>
    <m/>
    <m/>
    <m/>
    <n v="100015975"/>
    <n v="100003358"/>
    <m/>
    <m/>
    <m/>
    <n v="100365920"/>
    <m/>
    <m/>
    <m/>
    <s v="542256,10"/>
    <s v="374375,10"/>
  </r>
  <r>
    <x v="4479"/>
    <x v="4059"/>
    <x v="416"/>
    <x v="2"/>
    <n v="0"/>
    <n v="0"/>
    <n v="0"/>
    <n v="0"/>
    <n v="1"/>
    <n v="2"/>
    <n v="0"/>
    <n v="0"/>
    <n v="0"/>
    <m/>
    <x v="2"/>
    <m/>
    <m/>
    <s v="Augusta Deglava iela"/>
    <n v="77"/>
    <s v="Augusta Deglava iela"/>
    <s v="Ilūkstes iela"/>
    <m/>
    <m/>
    <m/>
    <m/>
    <m/>
    <m/>
    <n v="100003003"/>
    <m/>
    <m/>
    <m/>
    <n v="100301142"/>
    <n v="100304500"/>
    <m/>
    <m/>
    <s v="512309,20"/>
    <s v="311511,10"/>
  </r>
  <r>
    <x v="4480"/>
    <x v="4060"/>
    <x v="2649"/>
    <x v="0"/>
    <n v="0"/>
    <n v="0"/>
    <n v="0"/>
    <n v="0"/>
    <n v="0"/>
    <n v="1"/>
    <n v="0"/>
    <n v="0"/>
    <n v="0"/>
    <m/>
    <x v="2"/>
    <m/>
    <m/>
    <s v="Ūdens iela"/>
    <n v="29"/>
    <m/>
    <m/>
    <m/>
    <m/>
    <m/>
    <m/>
    <m/>
    <m/>
    <n v="100003003"/>
    <m/>
    <m/>
    <m/>
    <n v="100313116"/>
    <m/>
    <m/>
    <m/>
    <s v="504353,1180"/>
    <s v="312667,7820"/>
  </r>
  <r>
    <x v="4481"/>
    <x v="4061"/>
    <x v="3725"/>
    <x v="2"/>
    <n v="0"/>
    <n v="0"/>
    <n v="0"/>
    <n v="0"/>
    <n v="0"/>
    <n v="2"/>
    <n v="0"/>
    <n v="0"/>
    <n v="0"/>
    <m/>
    <x v="2"/>
    <m/>
    <m/>
    <s v="Tallinas iela"/>
    <n v="65"/>
    <m/>
    <m/>
    <m/>
    <m/>
    <m/>
    <m/>
    <m/>
    <m/>
    <n v="100003003"/>
    <m/>
    <m/>
    <m/>
    <n v="100312581"/>
    <m/>
    <m/>
    <m/>
    <n v="508772"/>
    <n v="312809"/>
  </r>
  <r>
    <x v="4482"/>
    <x v="4062"/>
    <x v="3726"/>
    <x v="2"/>
    <n v="0"/>
    <n v="0"/>
    <n v="0"/>
    <n v="0"/>
    <n v="0"/>
    <n v="2"/>
    <n v="0"/>
    <n v="0"/>
    <n v="0"/>
    <m/>
    <x v="5"/>
    <m/>
    <m/>
    <s v="Zeļinska iela"/>
    <n v="13"/>
    <m/>
    <m/>
    <m/>
    <m/>
    <m/>
    <m/>
    <m/>
    <m/>
    <n v="100003011"/>
    <m/>
    <m/>
    <m/>
    <n v="100318937"/>
    <m/>
    <m/>
    <m/>
    <s v="660158,3750"/>
    <s v="196820,2340"/>
  </r>
  <r>
    <x v="4483"/>
    <x v="4063"/>
    <x v="3727"/>
    <x v="0"/>
    <n v="0"/>
    <n v="0"/>
    <n v="0"/>
    <n v="0"/>
    <n v="0"/>
    <n v="1"/>
    <n v="0"/>
    <n v="0"/>
    <n v="0"/>
    <m/>
    <x v="5"/>
    <m/>
    <m/>
    <s v="Imantas iela"/>
    <n v="9"/>
    <m/>
    <m/>
    <m/>
    <m/>
    <m/>
    <m/>
    <m/>
    <m/>
    <n v="100003011"/>
    <m/>
    <m/>
    <m/>
    <n v="100316226"/>
    <m/>
    <m/>
    <m/>
    <s v="657481,9380"/>
    <s v="194217,0620"/>
  </r>
  <r>
    <x v="4484"/>
    <x v="4064"/>
    <x v="3728"/>
    <x v="0"/>
    <n v="0"/>
    <n v="0"/>
    <n v="0"/>
    <n v="0"/>
    <n v="0"/>
    <n v="1"/>
    <n v="0"/>
    <n v="0"/>
    <n v="0"/>
    <s v="Daugavpils nov."/>
    <x v="3"/>
    <s v="Sventes pag."/>
    <s v="Meža ciems"/>
    <m/>
    <m/>
    <m/>
    <m/>
    <s v="V723"/>
    <m/>
    <s v="V723"/>
    <m/>
    <m/>
    <n v="100015805"/>
    <m/>
    <n v="100011107"/>
    <n v="100122633"/>
    <m/>
    <m/>
    <m/>
    <n v="190007582"/>
    <m/>
    <m/>
    <m/>
  </r>
  <r>
    <x v="4485"/>
    <x v="4065"/>
    <x v="3729"/>
    <x v="2"/>
    <n v="0"/>
    <n v="0"/>
    <n v="0"/>
    <n v="0"/>
    <n v="0"/>
    <n v="2"/>
    <n v="0"/>
    <n v="0"/>
    <n v="0"/>
    <m/>
    <x v="2"/>
    <m/>
    <s v="Berģi"/>
    <m/>
    <m/>
    <m/>
    <m/>
    <s v="A0002"/>
    <n v="12"/>
    <s v="A0002"/>
    <m/>
    <m/>
    <m/>
    <n v="100003003"/>
    <m/>
    <n v="100184700"/>
    <m/>
    <m/>
    <m/>
    <n v="190000014"/>
    <m/>
    <n v="516942"/>
    <n v="317482"/>
  </r>
  <r>
    <x v="4486"/>
    <x v="4066"/>
    <x v="2772"/>
    <x v="4"/>
    <n v="0"/>
    <n v="0"/>
    <n v="0"/>
    <n v="0"/>
    <n v="0"/>
    <n v="2"/>
    <n v="0"/>
    <n v="0"/>
    <n v="0"/>
    <s v="Salaspils nov."/>
    <x v="8"/>
    <m/>
    <m/>
    <s v="Zviedru iela"/>
    <n v="3"/>
    <m/>
    <m/>
    <m/>
    <m/>
    <m/>
    <m/>
    <m/>
    <n v="100015485"/>
    <n v="100003575"/>
    <m/>
    <m/>
    <m/>
    <n v="100418495"/>
    <m/>
    <m/>
    <m/>
    <s v="520448,5940"/>
    <s v="300863,1560"/>
  </r>
  <r>
    <x v="4487"/>
    <x v="4067"/>
    <x v="1041"/>
    <x v="0"/>
    <n v="0"/>
    <n v="0"/>
    <n v="0"/>
    <n v="0"/>
    <n v="0"/>
    <n v="1"/>
    <n v="0"/>
    <n v="0"/>
    <n v="0"/>
    <m/>
    <x v="2"/>
    <m/>
    <m/>
    <s v="Stacijas laukums"/>
    <n v="4"/>
    <m/>
    <m/>
    <m/>
    <m/>
    <m/>
    <m/>
    <m/>
    <m/>
    <n v="100003003"/>
    <m/>
    <m/>
    <m/>
    <n v="100312075"/>
    <m/>
    <m/>
    <m/>
    <s v="507376,8770"/>
    <s v="311537,9560"/>
  </r>
  <r>
    <x v="4488"/>
    <x v="4068"/>
    <x v="3730"/>
    <x v="0"/>
    <n v="0"/>
    <n v="0"/>
    <n v="0"/>
    <n v="0"/>
    <n v="0"/>
    <n v="1"/>
    <n v="0"/>
    <n v="0"/>
    <n v="0"/>
    <s v="Ērgļu nov."/>
    <x v="3"/>
    <s v="Sausnējas pag."/>
    <m/>
    <m/>
    <s v="Kastaņas"/>
    <m/>
    <m/>
    <m/>
    <m/>
    <m/>
    <m/>
    <m/>
    <n v="100015532"/>
    <m/>
    <n v="100012953"/>
    <m/>
    <m/>
    <m/>
    <m/>
    <m/>
    <m/>
    <s v="598365,80"/>
    <s v="298196,70"/>
  </r>
  <r>
    <x v="4489"/>
    <x v="4069"/>
    <x v="3731"/>
    <x v="0"/>
    <n v="0"/>
    <n v="0"/>
    <n v="0"/>
    <n v="0"/>
    <n v="0"/>
    <n v="1"/>
    <n v="0"/>
    <n v="0"/>
    <n v="0"/>
    <s v="Saulkrastu nov."/>
    <x v="58"/>
    <m/>
    <m/>
    <s v="Ainažu iela"/>
    <n v="25"/>
    <m/>
    <m/>
    <m/>
    <m/>
    <m/>
    <m/>
    <m/>
    <n v="100015620"/>
    <n v="100003583"/>
    <m/>
    <m/>
    <m/>
    <n v="100383690"/>
    <m/>
    <m/>
    <m/>
    <n v="525118"/>
    <n v="348352"/>
  </r>
  <r>
    <x v="4490"/>
    <x v="4070"/>
    <x v="3732"/>
    <x v="2"/>
    <n v="0"/>
    <n v="0"/>
    <n v="0"/>
    <n v="0"/>
    <n v="0"/>
    <n v="2"/>
    <n v="0"/>
    <n v="0"/>
    <n v="0"/>
    <m/>
    <x v="2"/>
    <m/>
    <m/>
    <s v="Augusta Deglava iela"/>
    <m/>
    <s v="Augusta Deglava iela"/>
    <s v="Ulbrokas iela"/>
    <m/>
    <m/>
    <m/>
    <m/>
    <m/>
    <m/>
    <n v="100003003"/>
    <m/>
    <m/>
    <m/>
    <n v="100301142"/>
    <n v="100313157"/>
    <m/>
    <m/>
    <n v="513236"/>
    <n v="311286"/>
  </r>
  <r>
    <x v="4491"/>
    <x v="4071"/>
    <x v="2657"/>
    <x v="0"/>
    <n v="0"/>
    <n v="0"/>
    <n v="0"/>
    <n v="0"/>
    <n v="0"/>
    <n v="1"/>
    <n v="0"/>
    <n v="0"/>
    <n v="0"/>
    <s v="Mārupes nov."/>
    <x v="3"/>
    <m/>
    <s v="Mārupe"/>
    <s v="Upesgrīvas iela"/>
    <n v="1"/>
    <m/>
    <m/>
    <m/>
    <m/>
    <m/>
    <m/>
    <m/>
    <n v="100016028"/>
    <m/>
    <m/>
    <n v="100185278"/>
    <m/>
    <n v="100391616"/>
    <m/>
    <m/>
    <m/>
    <s v="502392,5450"/>
    <s v="309176,1680"/>
  </r>
  <r>
    <x v="4492"/>
    <x v="1070"/>
    <x v="3733"/>
    <x v="0"/>
    <n v="0"/>
    <n v="0"/>
    <n v="0"/>
    <n v="0"/>
    <n v="1"/>
    <n v="0"/>
    <n v="0"/>
    <n v="0"/>
    <n v="0"/>
    <s v="Engures nov."/>
    <x v="3"/>
    <s v="Smārdes pag."/>
    <s v="Milzkalne"/>
    <m/>
    <m/>
    <m/>
    <m/>
    <s v="V1446"/>
    <n v="9"/>
    <s v="V1446"/>
    <m/>
    <m/>
    <n v="100015838"/>
    <m/>
    <n v="100014225"/>
    <n v="100190255"/>
    <m/>
    <m/>
    <m/>
    <n v="190013553"/>
    <m/>
    <s v="456632,30"/>
    <s v="315377,10"/>
  </r>
  <r>
    <x v="4493"/>
    <x v="4072"/>
    <x v="3734"/>
    <x v="2"/>
    <n v="0"/>
    <n v="0"/>
    <n v="0"/>
    <n v="0"/>
    <n v="0"/>
    <n v="2"/>
    <n v="0"/>
    <n v="0"/>
    <n v="0"/>
    <s v="Rugāju nov."/>
    <x v="3"/>
    <s v="Rugāju pag."/>
    <s v="Rugāji"/>
    <s v="Kurmenes iela"/>
    <m/>
    <m/>
    <m/>
    <m/>
    <m/>
    <m/>
    <m/>
    <m/>
    <n v="100016157"/>
    <m/>
    <n v="100010468"/>
    <n v="100108261"/>
    <m/>
    <n v="100340818"/>
    <m/>
    <m/>
    <m/>
    <s v="689925,60"/>
    <s v="321671,90"/>
  </r>
  <r>
    <x v="4494"/>
    <x v="4073"/>
    <x v="1396"/>
    <x v="2"/>
    <n v="0"/>
    <n v="0"/>
    <n v="0"/>
    <n v="0"/>
    <n v="0"/>
    <n v="2"/>
    <n v="0"/>
    <n v="0"/>
    <n v="0"/>
    <m/>
    <x v="1"/>
    <m/>
    <m/>
    <s v="Atbrīvošanas aleja"/>
    <s v="103A"/>
    <s v="Atbrīvošanas aleja"/>
    <s v="18. novembra iela"/>
    <m/>
    <m/>
    <m/>
    <m/>
    <m/>
    <m/>
    <n v="100003052"/>
    <m/>
    <m/>
    <m/>
    <n v="100331938"/>
    <n v="100331866"/>
    <m/>
    <m/>
    <s v="705073,7240"/>
    <s v="267812,57"/>
  </r>
  <r>
    <x v="4495"/>
    <x v="4074"/>
    <x v="3735"/>
    <x v="0"/>
    <n v="0"/>
    <n v="0"/>
    <n v="0"/>
    <n v="0"/>
    <n v="0"/>
    <n v="1"/>
    <n v="0"/>
    <n v="0"/>
    <n v="0"/>
    <m/>
    <x v="2"/>
    <m/>
    <m/>
    <s v="Hipokrāta iela"/>
    <m/>
    <s v="Hipokrāta iela"/>
    <s v="Biķernieku iela"/>
    <m/>
    <m/>
    <m/>
    <m/>
    <m/>
    <m/>
    <n v="100003003"/>
    <m/>
    <m/>
    <m/>
    <n v="100304197"/>
    <n v="100301761"/>
    <m/>
    <m/>
    <n v="514461"/>
    <n v="312711"/>
  </r>
  <r>
    <x v="4496"/>
    <x v="4075"/>
    <x v="3736"/>
    <x v="0"/>
    <n v="0"/>
    <n v="0"/>
    <n v="0"/>
    <n v="0"/>
    <n v="1"/>
    <n v="0"/>
    <n v="0"/>
    <n v="0"/>
    <n v="0"/>
    <s v="Limbažu nov."/>
    <x v="3"/>
    <s v="Umurgas pag."/>
    <m/>
    <m/>
    <m/>
    <m/>
    <m/>
    <s v="P0011"/>
    <n v="32"/>
    <s v="P0011"/>
    <m/>
    <s v="Km atzīmei nav zināma ģeotelpiskā atrašanās vieta "/>
    <n v="100015975"/>
    <m/>
    <n v="100012543"/>
    <m/>
    <m/>
    <m/>
    <m/>
    <n v="190000256"/>
    <m/>
    <m/>
    <m/>
  </r>
  <r>
    <x v="4497"/>
    <x v="4076"/>
    <x v="1716"/>
    <x v="2"/>
    <n v="0"/>
    <n v="0"/>
    <n v="0"/>
    <n v="0"/>
    <n v="0"/>
    <n v="2"/>
    <n v="0"/>
    <n v="0"/>
    <n v="0"/>
    <m/>
    <x v="2"/>
    <m/>
    <m/>
    <s v="Dārzciema iela"/>
    <m/>
    <s v="Dārzciema iela"/>
    <s v="Pildas iela"/>
    <m/>
    <m/>
    <m/>
    <m/>
    <m/>
    <m/>
    <n v="100003003"/>
    <m/>
    <m/>
    <m/>
    <n v="100302513"/>
    <n v="100309831"/>
    <m/>
    <m/>
    <n v="511066"/>
    <n v="310935"/>
  </r>
  <r>
    <x v="4498"/>
    <x v="4077"/>
    <x v="3737"/>
    <x v="2"/>
    <n v="0"/>
    <n v="0"/>
    <n v="0"/>
    <n v="0"/>
    <n v="0"/>
    <n v="2"/>
    <n v="0"/>
    <n v="0"/>
    <n v="0"/>
    <m/>
    <x v="9"/>
    <m/>
    <m/>
    <s v="Teātra iela"/>
    <s v="37A"/>
    <m/>
    <m/>
    <m/>
    <m/>
    <m/>
    <m/>
    <m/>
    <m/>
    <n v="100003036"/>
    <m/>
    <m/>
    <m/>
    <n v="100327368"/>
    <m/>
    <m/>
    <m/>
    <s v="488173,3750"/>
    <s v="314269,8440"/>
  </r>
  <r>
    <x v="4499"/>
    <x v="1743"/>
    <x v="3738"/>
    <x v="2"/>
    <n v="0"/>
    <n v="0"/>
    <n v="0"/>
    <n v="0"/>
    <n v="0"/>
    <n v="2"/>
    <n v="0"/>
    <n v="0"/>
    <n v="0"/>
    <s v="Jaunjelgavas nov."/>
    <x v="4"/>
    <m/>
    <m/>
    <s v="Jelgavas iela"/>
    <m/>
    <m/>
    <m/>
    <m/>
    <m/>
    <m/>
    <m/>
    <m/>
    <n v="100015862"/>
    <n v="100003085"/>
    <m/>
    <m/>
    <m/>
    <n v="100336088"/>
    <m/>
    <m/>
    <m/>
    <m/>
    <m/>
  </r>
  <r>
    <x v="4500"/>
    <x v="4078"/>
    <x v="91"/>
    <x v="2"/>
    <n v="0"/>
    <n v="0"/>
    <n v="0"/>
    <n v="0"/>
    <n v="0"/>
    <n v="2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4501"/>
    <x v="4079"/>
    <x v="714"/>
    <x v="2"/>
    <n v="0"/>
    <n v="0"/>
    <n v="0"/>
    <n v="0"/>
    <n v="0"/>
    <n v="2"/>
    <n v="0"/>
    <n v="0"/>
    <n v="0"/>
    <m/>
    <x v="10"/>
    <m/>
    <m/>
    <s v="Brīvības bulvāris"/>
    <m/>
    <m/>
    <m/>
    <m/>
    <m/>
    <m/>
    <m/>
    <m/>
    <m/>
    <n v="100003028"/>
    <m/>
    <m/>
    <m/>
    <n v="100319498"/>
    <m/>
    <m/>
    <m/>
    <s v="484548,20"/>
    <s v="279314,40"/>
  </r>
  <r>
    <x v="4502"/>
    <x v="4080"/>
    <x v="3739"/>
    <x v="2"/>
    <n v="0"/>
    <n v="0"/>
    <n v="0"/>
    <n v="0"/>
    <n v="0"/>
    <n v="2"/>
    <n v="1"/>
    <n v="0"/>
    <n v="0"/>
    <m/>
    <x v="16"/>
    <m/>
    <m/>
    <s v="Lielā iela"/>
    <n v="1"/>
    <m/>
    <m/>
    <m/>
    <m/>
    <m/>
    <m/>
    <m/>
    <m/>
    <n v="100003044"/>
    <m/>
    <m/>
    <m/>
    <n v="100330028"/>
    <m/>
    <m/>
    <m/>
    <s v="316281,8750"/>
    <s v="267007,6250"/>
  </r>
  <r>
    <x v="4503"/>
    <x v="4081"/>
    <x v="3740"/>
    <x v="0"/>
    <n v="0"/>
    <n v="0"/>
    <n v="0"/>
    <n v="0"/>
    <n v="0"/>
    <n v="1"/>
    <n v="0"/>
    <n v="0"/>
    <n v="0"/>
    <s v="Rēzeknes nov."/>
    <x v="3"/>
    <s v="Dricānu pag."/>
    <s v="Vacainīki"/>
    <m/>
    <s v="Vacainieki"/>
    <m/>
    <m/>
    <s v="P0036"/>
    <s v="18,90"/>
    <s v="P0036"/>
    <m/>
    <m/>
    <n v="100016132"/>
    <m/>
    <n v="100013336"/>
    <n v="100174827"/>
    <m/>
    <m/>
    <m/>
    <n v="190001395"/>
    <m/>
    <n v="695514"/>
    <n v="281965"/>
  </r>
  <r>
    <x v="4504"/>
    <x v="4082"/>
    <x v="3741"/>
    <x v="2"/>
    <n v="0"/>
    <n v="0"/>
    <n v="0"/>
    <n v="0"/>
    <n v="0"/>
    <n v="2"/>
    <n v="1"/>
    <n v="0"/>
    <n v="0"/>
    <s v="Preiļu nov."/>
    <x v="3"/>
    <s v="Saunas pag."/>
    <s v="Smelteri"/>
    <m/>
    <s v="Smelteri"/>
    <m/>
    <m/>
    <m/>
    <m/>
    <m/>
    <m/>
    <m/>
    <n v="100015235"/>
    <m/>
    <n v="100013231"/>
    <n v="100170104"/>
    <m/>
    <m/>
    <m/>
    <m/>
    <m/>
    <s v="664601,1930"/>
    <s v="255076,8760"/>
  </r>
  <r>
    <x v="4505"/>
    <x v="4083"/>
    <x v="3742"/>
    <x v="2"/>
    <n v="0"/>
    <n v="0"/>
    <n v="0"/>
    <n v="0"/>
    <n v="1"/>
    <n v="2"/>
    <n v="0"/>
    <n v="0"/>
    <n v="1"/>
    <m/>
    <x v="2"/>
    <m/>
    <m/>
    <s v="Viestura prospekts"/>
    <n v="1"/>
    <m/>
    <m/>
    <m/>
    <m/>
    <m/>
    <m/>
    <m/>
    <m/>
    <n v="100003003"/>
    <m/>
    <m/>
    <m/>
    <n v="100314046"/>
    <m/>
    <m/>
    <m/>
    <s v="508116,8440"/>
    <s v="317067,5940"/>
  </r>
  <r>
    <x v="4506"/>
    <x v="4084"/>
    <x v="3743"/>
    <x v="2"/>
    <n v="0"/>
    <n v="0"/>
    <n v="0"/>
    <n v="0"/>
    <n v="2"/>
    <n v="1"/>
    <n v="0"/>
    <n v="0"/>
    <n v="0"/>
    <m/>
    <x v="2"/>
    <m/>
    <m/>
    <s v="Piestātnes iela"/>
    <n v="11"/>
    <m/>
    <m/>
    <m/>
    <m/>
    <m/>
    <m/>
    <m/>
    <m/>
    <n v="100003003"/>
    <m/>
    <m/>
    <m/>
    <n v="100309792"/>
    <m/>
    <m/>
    <m/>
    <s v="502541,20"/>
    <s v="321223,80"/>
  </r>
  <r>
    <x v="4507"/>
    <x v="4085"/>
    <x v="3744"/>
    <x v="2"/>
    <n v="0"/>
    <n v="0"/>
    <n v="0"/>
    <n v="0"/>
    <n v="1"/>
    <n v="2"/>
    <n v="0"/>
    <n v="0"/>
    <n v="0"/>
    <m/>
    <x v="2"/>
    <m/>
    <m/>
    <s v="Plēksnes iela"/>
    <n v="12"/>
    <s v="Plēksnes iela"/>
    <s v="Parādes iela"/>
    <m/>
    <m/>
    <m/>
    <m/>
    <m/>
    <m/>
    <n v="100003003"/>
    <m/>
    <m/>
    <m/>
    <n v="100309936"/>
    <n v="100309495"/>
    <m/>
    <m/>
    <s v="501812,6680"/>
    <s v="321942,2470"/>
  </r>
  <r>
    <x v="4508"/>
    <x v="4086"/>
    <x v="3745"/>
    <x v="2"/>
    <n v="0"/>
    <n v="0"/>
    <n v="0"/>
    <n v="0"/>
    <n v="0"/>
    <n v="2"/>
    <n v="0"/>
    <n v="0"/>
    <n v="0"/>
    <s v="Salaspils nov."/>
    <x v="8"/>
    <m/>
    <m/>
    <s v="Dienvidu iela"/>
    <n v="7"/>
    <m/>
    <m/>
    <m/>
    <m/>
    <m/>
    <m/>
    <m/>
    <n v="100015485"/>
    <n v="100003575"/>
    <m/>
    <m/>
    <m/>
    <n v="100382945"/>
    <m/>
    <m/>
    <m/>
    <s v="522481,0310"/>
    <s v="301835,8750"/>
  </r>
  <r>
    <x v="4509"/>
    <x v="4087"/>
    <x v="3746"/>
    <x v="2"/>
    <n v="0"/>
    <n v="0"/>
    <n v="0"/>
    <n v="0"/>
    <n v="0"/>
    <n v="2"/>
    <n v="0"/>
    <n v="0"/>
    <n v="0"/>
    <m/>
    <x v="2"/>
    <m/>
    <m/>
    <s v="Krasta iela"/>
    <n v="100"/>
    <m/>
    <m/>
    <m/>
    <m/>
    <m/>
    <m/>
    <s v="Avota datos, iespējams, norādīta kļūdaina adrese"/>
    <m/>
    <n v="100003003"/>
    <m/>
    <m/>
    <m/>
    <n v="100306143"/>
    <m/>
    <m/>
    <m/>
    <m/>
    <m/>
  </r>
  <r>
    <x v="4510"/>
    <x v="596"/>
    <x v="3747"/>
    <x v="2"/>
    <n v="0"/>
    <n v="0"/>
    <n v="0"/>
    <n v="0"/>
    <n v="0"/>
    <n v="2"/>
    <n v="0"/>
    <n v="0"/>
    <n v="0"/>
    <m/>
    <x v="20"/>
    <m/>
    <m/>
    <s v="Rēzeknes iela"/>
    <n v="7"/>
    <m/>
    <m/>
    <m/>
    <m/>
    <m/>
    <m/>
    <m/>
    <m/>
    <n v="100003237"/>
    <m/>
    <m/>
    <m/>
    <n v="100355934"/>
    <m/>
    <m/>
    <m/>
    <s v="616570,5620"/>
    <s v="263993,4530"/>
  </r>
  <r>
    <x v="4511"/>
    <x v="4088"/>
    <x v="3748"/>
    <x v="0"/>
    <n v="0"/>
    <n v="0"/>
    <n v="0"/>
    <n v="0"/>
    <n v="0"/>
    <n v="1"/>
    <n v="0"/>
    <n v="0"/>
    <n v="0"/>
    <s v="Viļānu nov."/>
    <x v="3"/>
    <s v="Viļānu pag."/>
    <s v="Radopole"/>
    <m/>
    <s v="Kņava"/>
    <m/>
    <m/>
    <m/>
    <m/>
    <m/>
    <m/>
    <m/>
    <n v="100016366"/>
    <m/>
    <n v="100013553"/>
    <n v="100183313"/>
    <m/>
    <m/>
    <m/>
    <m/>
    <m/>
    <s v="676236,8720"/>
    <s v="268503,9880"/>
  </r>
  <r>
    <x v="4512"/>
    <x v="4089"/>
    <x v="3749"/>
    <x v="2"/>
    <n v="0"/>
    <n v="0"/>
    <n v="0"/>
    <n v="0"/>
    <n v="0"/>
    <n v="2"/>
    <n v="0"/>
    <n v="0"/>
    <n v="0"/>
    <m/>
    <x v="2"/>
    <m/>
    <m/>
    <s v="Cidoniju iela"/>
    <s v="1A"/>
    <m/>
    <m/>
    <m/>
    <m/>
    <m/>
    <m/>
    <m/>
    <m/>
    <n v="100003003"/>
    <m/>
    <m/>
    <m/>
    <n v="100302216"/>
    <m/>
    <m/>
    <m/>
    <n v="516441"/>
    <n v="303133"/>
  </r>
  <r>
    <x v="4513"/>
    <x v="4090"/>
    <x v="3750"/>
    <x v="2"/>
    <n v="0"/>
    <n v="0"/>
    <n v="0"/>
    <n v="0"/>
    <n v="0"/>
    <n v="2"/>
    <n v="0"/>
    <n v="0"/>
    <n v="0"/>
    <m/>
    <x v="2"/>
    <m/>
    <m/>
    <s v="Ludzas iela"/>
    <n v="42"/>
    <m/>
    <m/>
    <m/>
    <m/>
    <m/>
    <m/>
    <m/>
    <m/>
    <n v="100003003"/>
    <m/>
    <m/>
    <m/>
    <n v="100307635"/>
    <m/>
    <m/>
    <m/>
    <s v="508861,1260"/>
    <s v="310789,0520"/>
  </r>
  <r>
    <x v="4514"/>
    <x v="4091"/>
    <x v="3751"/>
    <x v="0"/>
    <n v="0"/>
    <n v="0"/>
    <n v="0"/>
    <n v="0"/>
    <n v="0"/>
    <n v="1"/>
    <n v="0"/>
    <n v="0"/>
    <n v="0"/>
    <s v="Dobeles nov."/>
    <x v="42"/>
    <m/>
    <m/>
    <s v="Brīvības iela"/>
    <s v="31C"/>
    <m/>
    <m/>
    <m/>
    <m/>
    <m/>
    <m/>
    <m/>
    <n v="100015813"/>
    <n v="100003198"/>
    <m/>
    <m/>
    <m/>
    <n v="100349168"/>
    <m/>
    <m/>
    <m/>
    <s v="456403,8440"/>
    <s v="276221,0870"/>
  </r>
  <r>
    <x v="4515"/>
    <x v="4092"/>
    <x v="49"/>
    <x v="0"/>
    <n v="0"/>
    <n v="1"/>
    <n v="0"/>
    <n v="0"/>
    <n v="1"/>
    <n v="1"/>
    <n v="0"/>
    <n v="0"/>
    <n v="0"/>
    <m/>
    <x v="5"/>
    <m/>
    <m/>
    <s v="18. novembra iela"/>
    <n v="18"/>
    <m/>
    <m/>
    <m/>
    <m/>
    <m/>
    <m/>
    <m/>
    <m/>
    <n v="100003011"/>
    <m/>
    <m/>
    <m/>
    <n v="100314954"/>
    <m/>
    <m/>
    <m/>
    <s v="658066,1880"/>
    <s v="194108,3440"/>
  </r>
  <r>
    <x v="4516"/>
    <x v="4093"/>
    <x v="3752"/>
    <x v="2"/>
    <n v="0"/>
    <n v="0"/>
    <n v="0"/>
    <n v="0"/>
    <n v="0"/>
    <n v="2"/>
    <n v="0"/>
    <n v="0"/>
    <n v="0"/>
    <s v="Priekuļu nov."/>
    <x v="3"/>
    <s v="Priekuļu pag."/>
    <s v="Priekuļi"/>
    <s v="Vaives iela"/>
    <m/>
    <m/>
    <m/>
    <s v="P20"/>
    <m/>
    <s v="P20"/>
    <m/>
    <m/>
    <n v="100016124"/>
    <m/>
    <n v="100010812"/>
    <n v="100114884"/>
    <m/>
    <n v="100346427"/>
    <m/>
    <n v="190001145"/>
    <m/>
    <m/>
    <m/>
  </r>
  <r>
    <x v="4517"/>
    <x v="4094"/>
    <x v="3753"/>
    <x v="2"/>
    <n v="0"/>
    <n v="0"/>
    <n v="0"/>
    <n v="0"/>
    <n v="0"/>
    <n v="2"/>
    <n v="0"/>
    <n v="0"/>
    <n v="0"/>
    <m/>
    <x v="2"/>
    <m/>
    <m/>
    <s v="Džohara Dudajeva gatve"/>
    <n v="5"/>
    <m/>
    <m/>
    <m/>
    <m/>
    <m/>
    <m/>
    <m/>
    <m/>
    <n v="100003003"/>
    <m/>
    <m/>
    <m/>
    <n v="100302997"/>
    <m/>
    <m/>
    <m/>
    <s v="511818,3150"/>
    <s v="312745,4240"/>
  </r>
  <r>
    <x v="4518"/>
    <x v="4095"/>
    <x v="3754"/>
    <x v="2"/>
    <n v="0"/>
    <n v="0"/>
    <n v="0"/>
    <n v="0"/>
    <n v="0"/>
    <n v="2"/>
    <n v="0"/>
    <n v="0"/>
    <n v="0"/>
    <s v="Jelgavas nov."/>
    <x v="3"/>
    <s v="Kalnciema pag."/>
    <s v="Kalnciems"/>
    <s v="Jelgavas iela"/>
    <n v="31"/>
    <m/>
    <m/>
    <m/>
    <m/>
    <m/>
    <m/>
    <m/>
    <n v="100015895"/>
    <m/>
    <n v="100011445"/>
    <n v="100209141"/>
    <m/>
    <n v="100352383"/>
    <m/>
    <m/>
    <m/>
    <s v="476888,5630"/>
    <s v="294622,4310"/>
  </r>
  <r>
    <x v="4519"/>
    <x v="1923"/>
    <x v="3755"/>
    <x v="2"/>
    <n v="0"/>
    <n v="0"/>
    <n v="0"/>
    <n v="0"/>
    <n v="0"/>
    <n v="2"/>
    <n v="0"/>
    <n v="0"/>
    <n v="0"/>
    <s v="Rucavas nov."/>
    <x v="3"/>
    <s v="Dunikas pag."/>
    <m/>
    <m/>
    <n v="3"/>
    <m/>
    <m/>
    <m/>
    <m/>
    <m/>
    <m/>
    <m/>
    <n v="100016140"/>
    <m/>
    <n v="100014924"/>
    <m/>
    <m/>
    <m/>
    <m/>
    <m/>
    <m/>
    <s v="335408,1310"/>
    <s v="242585,1040"/>
  </r>
  <r>
    <x v="4520"/>
    <x v="4096"/>
    <x v="3756"/>
    <x v="2"/>
    <n v="0"/>
    <n v="0"/>
    <n v="0"/>
    <n v="0"/>
    <n v="0"/>
    <n v="2"/>
    <n v="1"/>
    <n v="0"/>
    <n v="0"/>
    <m/>
    <x v="2"/>
    <m/>
    <m/>
    <s v="Kuldīgas iela"/>
    <n v="38"/>
    <m/>
    <m/>
    <m/>
    <m/>
    <m/>
    <m/>
    <m/>
    <m/>
    <n v="100003003"/>
    <m/>
    <m/>
    <m/>
    <n v="100306424"/>
    <m/>
    <m/>
    <m/>
    <s v="503545,9690"/>
    <s v="311395,0940"/>
  </r>
  <r>
    <x v="4521"/>
    <x v="4097"/>
    <x v="3757"/>
    <x v="4"/>
    <n v="0"/>
    <n v="0"/>
    <n v="0"/>
    <n v="0"/>
    <n v="0"/>
    <n v="3"/>
    <n v="0"/>
    <n v="0"/>
    <n v="0"/>
    <s v="Stopiņu nov."/>
    <x v="3"/>
    <m/>
    <s v="Dreiliņi"/>
    <s v="Garā iela"/>
    <n v="4"/>
    <m/>
    <m/>
    <s v="P0004"/>
    <n v="0"/>
    <s v="P0004"/>
    <m/>
    <m/>
    <n v="100015460"/>
    <m/>
    <m/>
    <n v="100186087"/>
    <m/>
    <n v="100435116"/>
    <m/>
    <n v="190000184"/>
    <m/>
    <n v="516055"/>
    <n v="311078"/>
  </r>
  <r>
    <x v="4522"/>
    <x v="4098"/>
    <x v="3758"/>
    <x v="0"/>
    <n v="0"/>
    <n v="0"/>
    <n v="0"/>
    <n v="0"/>
    <n v="0"/>
    <n v="2"/>
    <n v="0"/>
    <n v="0"/>
    <n v="0"/>
    <s v="Rēzeknes nov."/>
    <x v="3"/>
    <s v="Čornajas pag."/>
    <s v="Kalnāji"/>
    <m/>
    <s v="Amatnieki"/>
    <m/>
    <m/>
    <s v="P0055"/>
    <n v="13"/>
    <s v="P0055"/>
    <m/>
    <m/>
    <n v="100016132"/>
    <m/>
    <n v="100013311"/>
    <n v="100173995"/>
    <m/>
    <m/>
    <m/>
    <n v="190001635"/>
    <m/>
    <n v="710822"/>
    <n v="255744"/>
  </r>
  <r>
    <x v="4523"/>
    <x v="4099"/>
    <x v="3759"/>
    <x v="0"/>
    <n v="0"/>
    <n v="0"/>
    <n v="0"/>
    <n v="1"/>
    <n v="0"/>
    <n v="0"/>
    <n v="0"/>
    <n v="0"/>
    <n v="0"/>
    <s v="Rēzeknes nov."/>
    <x v="3"/>
    <s v="Mākoņkalna pag."/>
    <s v="Dvarči"/>
    <m/>
    <n v="2"/>
    <m/>
    <m/>
    <m/>
    <m/>
    <m/>
    <m/>
    <m/>
    <n v="100016132"/>
    <m/>
    <n v="100013432"/>
    <n v="100179627"/>
    <m/>
    <m/>
    <m/>
    <m/>
    <m/>
    <s v="711421,8770"/>
    <s v="244685,4250"/>
  </r>
  <r>
    <x v="4524"/>
    <x v="4100"/>
    <x v="1169"/>
    <x v="2"/>
    <n v="0"/>
    <n v="0"/>
    <n v="0"/>
    <n v="0"/>
    <n v="0"/>
    <n v="2"/>
    <n v="1"/>
    <n v="0"/>
    <n v="0"/>
    <s v="Ķekavas nov."/>
    <x v="3"/>
    <s v="Ķekavas pag."/>
    <s v="Krustkalni"/>
    <s v="Mežmalas iela"/>
    <n v="2"/>
    <m/>
    <m/>
    <m/>
    <m/>
    <m/>
    <m/>
    <m/>
    <n v="100015950"/>
    <m/>
    <n v="100013666"/>
    <n v="100185157"/>
    <m/>
    <n v="100475754"/>
    <m/>
    <m/>
    <m/>
    <s v="508538,2090"/>
    <s v="305712,3830"/>
  </r>
  <r>
    <x v="4525"/>
    <x v="4101"/>
    <x v="2757"/>
    <x v="3"/>
    <n v="0"/>
    <n v="0"/>
    <n v="0"/>
    <n v="0"/>
    <n v="0"/>
    <n v="5"/>
    <n v="0"/>
    <n v="0"/>
    <n v="0"/>
    <m/>
    <x v="2"/>
    <m/>
    <m/>
    <s v="Daugavgrīvas iela"/>
    <n v="93"/>
    <m/>
    <m/>
    <m/>
    <m/>
    <m/>
    <m/>
    <m/>
    <m/>
    <n v="100003003"/>
    <m/>
    <m/>
    <m/>
    <n v="100302554"/>
    <m/>
    <m/>
    <m/>
    <s v="504558,5620"/>
    <s v="314453,1560"/>
  </r>
  <r>
    <x v="4526"/>
    <x v="4102"/>
    <x v="325"/>
    <x v="3"/>
    <n v="0"/>
    <n v="0"/>
    <n v="0"/>
    <n v="0"/>
    <n v="0"/>
    <n v="3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n v="503906"/>
    <n v="309225"/>
  </r>
  <r>
    <x v="4527"/>
    <x v="4103"/>
    <x v="3760"/>
    <x v="4"/>
    <n v="0"/>
    <n v="0"/>
    <n v="0"/>
    <n v="0"/>
    <n v="0"/>
    <n v="3"/>
    <n v="0"/>
    <n v="0"/>
    <n v="0"/>
    <m/>
    <x v="2"/>
    <m/>
    <m/>
    <s v="Vaiņodes iela"/>
    <n v="1"/>
    <s v="Vaiņodes iela"/>
    <s v="Kārļa Ulmaņa gatve"/>
    <m/>
    <m/>
    <m/>
    <m/>
    <m/>
    <m/>
    <n v="100003003"/>
    <m/>
    <m/>
    <m/>
    <n v="100313341"/>
    <n v="100305711"/>
    <m/>
    <m/>
    <s v="505639,1520"/>
    <s v="308388,3960"/>
  </r>
  <r>
    <x v="4528"/>
    <x v="4104"/>
    <x v="3761"/>
    <x v="2"/>
    <n v="0"/>
    <n v="0"/>
    <n v="0"/>
    <n v="0"/>
    <n v="0"/>
    <n v="2"/>
    <n v="0"/>
    <n v="0"/>
    <n v="0"/>
    <m/>
    <x v="2"/>
    <m/>
    <m/>
    <s v="Ernestīnes iela"/>
    <n v="8"/>
    <m/>
    <m/>
    <m/>
    <m/>
    <m/>
    <m/>
    <m/>
    <m/>
    <n v="100003003"/>
    <m/>
    <m/>
    <m/>
    <n v="100303476"/>
    <m/>
    <m/>
    <m/>
    <n v="504417"/>
    <s v="311072,30"/>
  </r>
  <r>
    <x v="4529"/>
    <x v="4105"/>
    <x v="3762"/>
    <x v="2"/>
    <n v="0"/>
    <n v="0"/>
    <n v="0"/>
    <n v="0"/>
    <n v="0"/>
    <n v="2"/>
    <n v="0"/>
    <n v="0"/>
    <n v="0"/>
    <m/>
    <x v="2"/>
    <m/>
    <m/>
    <s v="Aleksandra Bieziņa iela"/>
    <n v="9"/>
    <m/>
    <m/>
    <m/>
    <m/>
    <m/>
    <m/>
    <m/>
    <m/>
    <n v="100003003"/>
    <m/>
    <m/>
    <m/>
    <n v="100300438"/>
    <m/>
    <m/>
    <m/>
    <s v="501379,10"/>
    <s v="311408,50"/>
  </r>
  <r>
    <x v="4530"/>
    <x v="4106"/>
    <x v="3763"/>
    <x v="2"/>
    <n v="0"/>
    <n v="0"/>
    <n v="0"/>
    <n v="1"/>
    <n v="0"/>
    <n v="3"/>
    <n v="0"/>
    <n v="0"/>
    <n v="0"/>
    <s v="Kuldīgas nov."/>
    <x v="3"/>
    <s v="Padures pag."/>
    <s v="Deksne"/>
    <s v="Deksnes iela"/>
    <n v="11"/>
    <m/>
    <m/>
    <m/>
    <m/>
    <m/>
    <m/>
    <m/>
    <n v="100015942"/>
    <m/>
    <n v="100012100"/>
    <n v="100144417"/>
    <m/>
    <n v="100422575"/>
    <m/>
    <m/>
    <m/>
    <n v="372613"/>
    <n v="318908"/>
  </r>
  <r>
    <x v="4531"/>
    <x v="4107"/>
    <x v="1396"/>
    <x v="2"/>
    <n v="0"/>
    <n v="0"/>
    <n v="0"/>
    <n v="0"/>
    <n v="0"/>
    <n v="2"/>
    <n v="0"/>
    <n v="0"/>
    <n v="0"/>
    <m/>
    <x v="1"/>
    <m/>
    <m/>
    <s v="Atbrīvošanas aleja"/>
    <n v="18"/>
    <s v="Atbrīvošanas aleja"/>
    <s v="18. novembra iela"/>
    <m/>
    <m/>
    <m/>
    <m/>
    <m/>
    <m/>
    <n v="100003052"/>
    <m/>
    <m/>
    <m/>
    <n v="100331938"/>
    <n v="100331866"/>
    <m/>
    <m/>
    <s v="705073,7240"/>
    <s v="267812,57"/>
  </r>
  <r>
    <x v="4532"/>
    <x v="4108"/>
    <x v="17"/>
    <x v="2"/>
    <n v="0"/>
    <n v="0"/>
    <n v="0"/>
    <n v="0"/>
    <n v="0"/>
    <n v="2"/>
    <n v="0"/>
    <n v="0"/>
    <n v="0"/>
    <m/>
    <x v="2"/>
    <m/>
    <m/>
    <s v="Lubānas iela"/>
    <m/>
    <m/>
    <m/>
    <m/>
    <m/>
    <m/>
    <m/>
    <m/>
    <m/>
    <n v="100003003"/>
    <m/>
    <m/>
    <m/>
    <n v="100307602"/>
    <m/>
    <m/>
    <m/>
    <n v="511445"/>
    <n v="309702"/>
  </r>
  <r>
    <x v="4533"/>
    <x v="4109"/>
    <x v="3764"/>
    <x v="2"/>
    <n v="0"/>
    <n v="0"/>
    <n v="0"/>
    <n v="0"/>
    <n v="0"/>
    <n v="2"/>
    <n v="0"/>
    <n v="0"/>
    <n v="0"/>
    <m/>
    <x v="2"/>
    <m/>
    <m/>
    <s v="Lemešu iela"/>
    <n v="9"/>
    <m/>
    <m/>
    <m/>
    <m/>
    <m/>
    <m/>
    <m/>
    <m/>
    <n v="100003003"/>
    <m/>
    <m/>
    <m/>
    <n v="100307161"/>
    <m/>
    <m/>
    <m/>
    <s v="503335,70"/>
    <s v="321089,60"/>
  </r>
  <r>
    <x v="4534"/>
    <x v="4110"/>
    <x v="3765"/>
    <x v="0"/>
    <n v="0"/>
    <n v="0"/>
    <n v="0"/>
    <n v="0"/>
    <n v="0"/>
    <n v="1"/>
    <n v="0"/>
    <n v="0"/>
    <n v="0"/>
    <m/>
    <x v="2"/>
    <m/>
    <m/>
    <s v="Daugavgrīvas iela"/>
    <n v="23"/>
    <m/>
    <m/>
    <m/>
    <m/>
    <m/>
    <m/>
    <m/>
    <m/>
    <n v="100003003"/>
    <m/>
    <m/>
    <m/>
    <n v="100302554"/>
    <m/>
    <m/>
    <m/>
    <s v="504598,0940"/>
    <s v="311655,6880"/>
  </r>
  <r>
    <x v="4535"/>
    <x v="4111"/>
    <x v="3766"/>
    <x v="4"/>
    <n v="0"/>
    <n v="0"/>
    <n v="0"/>
    <n v="0"/>
    <n v="0"/>
    <n v="3"/>
    <n v="0"/>
    <n v="0"/>
    <n v="0"/>
    <s v="Ķekavas nov."/>
    <x v="3"/>
    <m/>
    <m/>
    <m/>
    <m/>
    <m/>
    <m/>
    <s v="A0005"/>
    <n v="10"/>
    <s v="A0005"/>
    <m/>
    <s v="Km atzīmei nav zināma ģeotelpiskā atrašanās vieta "/>
    <n v="100015950"/>
    <m/>
    <m/>
    <m/>
    <m/>
    <m/>
    <m/>
    <n v="190000047"/>
    <m/>
    <m/>
    <m/>
  </r>
  <r>
    <x v="4536"/>
    <x v="4112"/>
    <x v="3767"/>
    <x v="0"/>
    <n v="0"/>
    <n v="0"/>
    <n v="0"/>
    <n v="0"/>
    <n v="1"/>
    <n v="0"/>
    <n v="1"/>
    <n v="0"/>
    <n v="0"/>
    <m/>
    <x v="2"/>
    <m/>
    <s v="Bulēni"/>
    <m/>
    <s v="7B"/>
    <m/>
    <m/>
    <m/>
    <m/>
    <m/>
    <m/>
    <m/>
    <m/>
    <n v="100003003"/>
    <m/>
    <n v="100160271"/>
    <m/>
    <m/>
    <m/>
    <m/>
    <m/>
    <n v="498266"/>
    <n v="319182"/>
  </r>
  <r>
    <x v="4537"/>
    <x v="4113"/>
    <x v="3768"/>
    <x v="0"/>
    <n v="0"/>
    <n v="0"/>
    <n v="0"/>
    <n v="0"/>
    <n v="0"/>
    <n v="1"/>
    <n v="0"/>
    <n v="0"/>
    <n v="0"/>
    <s v="Rūjienas nov."/>
    <x v="68"/>
    <m/>
    <m/>
    <s v="Liepu iela"/>
    <n v="10"/>
    <m/>
    <m/>
    <m/>
    <m/>
    <m/>
    <m/>
    <m/>
    <n v="100016173"/>
    <n v="100003751"/>
    <m/>
    <m/>
    <m/>
    <n v="100406905"/>
    <m/>
    <m/>
    <m/>
    <s v="579147,42"/>
    <s v="418096,5560"/>
  </r>
  <r>
    <x v="4538"/>
    <x v="4114"/>
    <x v="3769"/>
    <x v="2"/>
    <n v="0"/>
    <n v="0"/>
    <n v="0"/>
    <n v="0"/>
    <n v="0"/>
    <n v="2"/>
    <n v="0"/>
    <n v="0"/>
    <n v="0"/>
    <s v="Kocēnu nov."/>
    <x v="3"/>
    <s v="Kocēnu pag."/>
    <s v="Kocēni"/>
    <m/>
    <m/>
    <m/>
    <m/>
    <s v="V166"/>
    <m/>
    <s v="V166"/>
    <m/>
    <m/>
    <n v="100016294"/>
    <m/>
    <n v="100014530"/>
    <n v="100192716"/>
    <m/>
    <m/>
    <m/>
    <n v="190002870"/>
    <m/>
    <m/>
    <m/>
  </r>
  <r>
    <x v="4539"/>
    <x v="4115"/>
    <x v="3770"/>
    <x v="0"/>
    <n v="0"/>
    <n v="0"/>
    <n v="0"/>
    <n v="0"/>
    <n v="0"/>
    <n v="1"/>
    <n v="1"/>
    <n v="0"/>
    <n v="0"/>
    <s v="Tukuma nov."/>
    <x v="3"/>
    <s v="Jaunsātu pag."/>
    <m/>
    <m/>
    <m/>
    <m/>
    <m/>
    <s v="V1445"/>
    <n v="15"/>
    <s v="V1445"/>
    <m/>
    <m/>
    <n v="100016261"/>
    <m/>
    <n v="100015083"/>
    <m/>
    <m/>
    <m/>
    <m/>
    <n v="190013545"/>
    <m/>
    <n v="432276"/>
    <n v="317663"/>
  </r>
  <r>
    <x v="4540"/>
    <x v="4116"/>
    <x v="3771"/>
    <x v="2"/>
    <n v="0"/>
    <n v="0"/>
    <n v="0"/>
    <n v="0"/>
    <n v="0"/>
    <n v="2"/>
    <n v="0"/>
    <n v="0"/>
    <n v="0"/>
    <s v="Rēzeknes nov."/>
    <x v="3"/>
    <s v="Nautrēnu pag."/>
    <m/>
    <m/>
    <m/>
    <m/>
    <m/>
    <s v="V0549"/>
    <n v="11"/>
    <s v="V0549"/>
    <m/>
    <m/>
    <n v="100016132"/>
    <m/>
    <n v="100015227"/>
    <m/>
    <m/>
    <m/>
    <m/>
    <n v="190006041"/>
    <m/>
    <s v="710048,9380"/>
    <s v="289511,9060"/>
  </r>
  <r>
    <x v="4541"/>
    <x v="4117"/>
    <x v="3772"/>
    <x v="0"/>
    <n v="0"/>
    <n v="0"/>
    <n v="0"/>
    <n v="0"/>
    <n v="0"/>
    <n v="1"/>
    <n v="0"/>
    <n v="0"/>
    <n v="0"/>
    <s v="Ilūkstes nov."/>
    <x v="51"/>
    <m/>
    <m/>
    <s v="Zaļmuižas iela"/>
    <n v="3"/>
    <m/>
    <m/>
    <m/>
    <m/>
    <m/>
    <m/>
    <m/>
    <n v="100015403"/>
    <n v="100003181"/>
    <m/>
    <m/>
    <m/>
    <n v="100427301"/>
    <m/>
    <m/>
    <m/>
    <n v="618576"/>
    <n v="208391"/>
  </r>
  <r>
    <x v="4542"/>
    <x v="4118"/>
    <x v="3773"/>
    <x v="2"/>
    <n v="0"/>
    <n v="0"/>
    <n v="0"/>
    <n v="0"/>
    <n v="0"/>
    <n v="2"/>
    <n v="0"/>
    <n v="0"/>
    <n v="0"/>
    <m/>
    <x v="2"/>
    <m/>
    <m/>
    <s v="Elizabetes iela"/>
    <m/>
    <s v="Elizabetes iela"/>
    <s v="Antonijas iela"/>
    <m/>
    <m/>
    <m/>
    <m/>
    <m/>
    <m/>
    <n v="100003003"/>
    <m/>
    <m/>
    <m/>
    <n v="100303371"/>
    <n v="100300727"/>
    <m/>
    <m/>
    <s v="506729,30"/>
    <n v="312715"/>
  </r>
  <r>
    <x v="4543"/>
    <x v="4119"/>
    <x v="3774"/>
    <x v="0"/>
    <n v="0"/>
    <n v="0"/>
    <n v="0"/>
    <n v="0"/>
    <n v="1"/>
    <n v="1"/>
    <n v="0"/>
    <n v="0"/>
    <n v="0"/>
    <s v="Ķekavas nov."/>
    <x v="43"/>
    <m/>
    <m/>
    <s v="Rīgas iela"/>
    <n v="20"/>
    <m/>
    <m/>
    <m/>
    <m/>
    <m/>
    <m/>
    <m/>
    <n v="100015950"/>
    <n v="100003550"/>
    <m/>
    <m/>
    <m/>
    <n v="100382592"/>
    <m/>
    <m/>
    <m/>
    <s v="506733,50"/>
    <s v="302956,10"/>
  </r>
  <r>
    <x v="4544"/>
    <x v="4120"/>
    <x v="1200"/>
    <x v="5"/>
    <n v="0"/>
    <n v="0"/>
    <n v="0"/>
    <n v="0"/>
    <n v="0"/>
    <n v="4"/>
    <n v="1"/>
    <n v="0"/>
    <n v="0"/>
    <m/>
    <x v="2"/>
    <m/>
    <m/>
    <s v="Lubānas iela"/>
    <s v="119A"/>
    <m/>
    <m/>
    <m/>
    <m/>
    <m/>
    <m/>
    <m/>
    <m/>
    <n v="100003003"/>
    <m/>
    <m/>
    <m/>
    <n v="100307602"/>
    <m/>
    <m/>
    <m/>
    <s v="512339,9380"/>
    <s v="309808,1560"/>
  </r>
  <r>
    <x v="4545"/>
    <x v="3108"/>
    <x v="3775"/>
    <x v="2"/>
    <n v="0"/>
    <n v="0"/>
    <n v="0"/>
    <n v="0"/>
    <n v="1"/>
    <n v="1"/>
    <n v="0"/>
    <n v="0"/>
    <n v="0"/>
    <m/>
    <x v="5"/>
    <m/>
    <m/>
    <s v="Vasarnīcu iela"/>
    <n v="20"/>
    <m/>
    <m/>
    <m/>
    <m/>
    <m/>
    <m/>
    <m/>
    <m/>
    <n v="100003011"/>
    <m/>
    <m/>
    <m/>
    <n v="100318728"/>
    <m/>
    <m/>
    <m/>
    <s v="661518,75"/>
    <s v="197868,9690"/>
  </r>
  <r>
    <x v="4546"/>
    <x v="4121"/>
    <x v="3776"/>
    <x v="2"/>
    <n v="0"/>
    <n v="0"/>
    <n v="0"/>
    <n v="0"/>
    <n v="1"/>
    <n v="1"/>
    <n v="0"/>
    <n v="0"/>
    <n v="0"/>
    <m/>
    <x v="2"/>
    <m/>
    <m/>
    <s v="Lubānas iela"/>
    <s v="102A"/>
    <m/>
    <m/>
    <m/>
    <m/>
    <m/>
    <m/>
    <s v="Avota datos, iespējams, norādīta kļūdaina adrese"/>
    <m/>
    <n v="100003003"/>
    <m/>
    <m/>
    <m/>
    <n v="100307602"/>
    <m/>
    <m/>
    <m/>
    <m/>
    <m/>
  </r>
  <r>
    <x v="4547"/>
    <x v="667"/>
    <x v="3777"/>
    <x v="2"/>
    <n v="0"/>
    <n v="0"/>
    <n v="0"/>
    <n v="0"/>
    <n v="0"/>
    <n v="2"/>
    <n v="0"/>
    <n v="0"/>
    <n v="0"/>
    <m/>
    <x v="9"/>
    <m/>
    <m/>
    <s v="Meža prospekts"/>
    <n v="30"/>
    <m/>
    <m/>
    <m/>
    <m/>
    <m/>
    <m/>
    <m/>
    <m/>
    <n v="100003036"/>
    <m/>
    <m/>
    <m/>
    <n v="100325700"/>
    <m/>
    <m/>
    <m/>
    <s v="491156,0310"/>
    <s v="315515,6250"/>
  </r>
  <r>
    <x v="4548"/>
    <x v="4122"/>
    <x v="3778"/>
    <x v="2"/>
    <n v="0"/>
    <n v="0"/>
    <n v="0"/>
    <n v="0"/>
    <n v="0"/>
    <n v="2"/>
    <n v="0"/>
    <n v="0"/>
    <n v="0"/>
    <m/>
    <x v="2"/>
    <m/>
    <m/>
    <s v="Krišjāņa Valdemāra iela"/>
    <m/>
    <s v="Krišjāņa Valdemāra iela"/>
    <s v="Lāčplēša iela"/>
    <m/>
    <m/>
    <m/>
    <m/>
    <m/>
    <m/>
    <n v="100003003"/>
    <m/>
    <m/>
    <m/>
    <n v="100306231"/>
    <n v="100306850"/>
    <m/>
    <m/>
    <n v="507138"/>
    <n v="312765"/>
  </r>
  <r>
    <x v="4549"/>
    <x v="4123"/>
    <x v="3779"/>
    <x v="0"/>
    <n v="0"/>
    <n v="0"/>
    <n v="0"/>
    <n v="0"/>
    <n v="0"/>
    <n v="1"/>
    <n v="0"/>
    <n v="0"/>
    <n v="0"/>
    <s v="Rēzeknes nov."/>
    <x v="3"/>
    <s v="Sakstagala pag."/>
    <m/>
    <m/>
    <m/>
    <m/>
    <m/>
    <s v="A0012"/>
    <n v="84"/>
    <s v="A0012"/>
    <m/>
    <m/>
    <n v="100016132"/>
    <m/>
    <n v="100013498"/>
    <m/>
    <m/>
    <m/>
    <m/>
    <n v="190000110"/>
    <m/>
    <s v="690758,85349337"/>
    <s v="271451,99386790"/>
  </r>
  <r>
    <x v="4550"/>
    <x v="4124"/>
    <x v="3318"/>
    <x v="2"/>
    <n v="0"/>
    <n v="0"/>
    <n v="0"/>
    <n v="0"/>
    <n v="0"/>
    <n v="2"/>
    <n v="0"/>
    <n v="0"/>
    <n v="0"/>
    <m/>
    <x v="2"/>
    <m/>
    <m/>
    <s v="Krasta iela"/>
    <n v="54"/>
    <m/>
    <m/>
    <m/>
    <m/>
    <m/>
    <m/>
    <m/>
    <m/>
    <n v="100003003"/>
    <m/>
    <m/>
    <m/>
    <n v="100306143"/>
    <m/>
    <m/>
    <m/>
    <s v="509127,5310"/>
    <s v="309793,4690"/>
  </r>
  <r>
    <x v="4551"/>
    <x v="652"/>
    <x v="3780"/>
    <x v="2"/>
    <n v="0"/>
    <n v="0"/>
    <n v="0"/>
    <n v="0"/>
    <n v="0"/>
    <n v="2"/>
    <n v="0"/>
    <n v="0"/>
    <n v="0"/>
    <m/>
    <x v="9"/>
    <m/>
    <m/>
    <s v="Jūrkalnes iela"/>
    <n v="7"/>
    <m/>
    <m/>
    <m/>
    <m/>
    <m/>
    <m/>
    <m/>
    <m/>
    <n v="100003036"/>
    <m/>
    <m/>
    <m/>
    <n v="100324563"/>
    <m/>
    <m/>
    <m/>
    <s v="478162,0350"/>
    <s v="311597,5330"/>
  </r>
  <r>
    <x v="4552"/>
    <x v="1746"/>
    <x v="3781"/>
    <x v="0"/>
    <n v="0"/>
    <n v="0"/>
    <n v="1"/>
    <n v="1"/>
    <n v="0"/>
    <n v="0"/>
    <n v="0"/>
    <n v="0"/>
    <n v="0"/>
    <s v="Krustpils nov."/>
    <x v="3"/>
    <s v="Kūku pag."/>
    <m/>
    <m/>
    <m/>
    <m/>
    <m/>
    <s v="A0012"/>
    <n v="9"/>
    <s v="A0012"/>
    <m/>
    <m/>
    <n v="100015934"/>
    <m/>
    <n v="100011718"/>
    <m/>
    <m/>
    <m/>
    <m/>
    <n v="190000110"/>
    <m/>
    <s v="623305,9380"/>
    <s v="267004,3750"/>
  </r>
  <r>
    <x v="4553"/>
    <x v="4125"/>
    <x v="3782"/>
    <x v="2"/>
    <n v="0"/>
    <n v="0"/>
    <n v="0"/>
    <n v="0"/>
    <n v="0"/>
    <n v="1"/>
    <n v="0"/>
    <n v="0"/>
    <n v="0"/>
    <s v="Daugavpils nov."/>
    <x v="3"/>
    <s v="Sventes pag."/>
    <s v="Meža ciems"/>
    <m/>
    <m/>
    <m/>
    <m/>
    <s v="P68"/>
    <m/>
    <s v="P68"/>
    <m/>
    <m/>
    <n v="100015805"/>
    <m/>
    <n v="100011107"/>
    <n v="100122633"/>
    <m/>
    <m/>
    <m/>
    <n v="190001811"/>
    <m/>
    <m/>
    <m/>
  </r>
  <r>
    <x v="4554"/>
    <x v="4126"/>
    <x v="1349"/>
    <x v="2"/>
    <n v="0"/>
    <n v="0"/>
    <n v="0"/>
    <n v="0"/>
    <n v="0"/>
    <n v="1"/>
    <n v="0"/>
    <n v="0"/>
    <n v="0"/>
    <s v="Daugavpils nov."/>
    <x v="3"/>
    <s v="Skrudalienas pag."/>
    <m/>
    <m/>
    <s v="Silene 23"/>
    <m/>
    <m/>
    <m/>
    <m/>
    <m/>
    <m/>
    <m/>
    <n v="100015805"/>
    <m/>
    <n v="100011092"/>
    <m/>
    <m/>
    <m/>
    <m/>
    <m/>
    <m/>
    <s v="676822,8890"/>
    <s v="179272,5580"/>
  </r>
  <r>
    <x v="4555"/>
    <x v="4127"/>
    <x v="3783"/>
    <x v="4"/>
    <n v="0"/>
    <n v="0"/>
    <n v="0"/>
    <n v="0"/>
    <n v="0"/>
    <n v="3"/>
    <n v="0"/>
    <n v="0"/>
    <n v="0"/>
    <s v="Stopiņu nov."/>
    <x v="3"/>
    <m/>
    <s v="Ulbroka"/>
    <s v="Acones iela"/>
    <n v="2"/>
    <m/>
    <m/>
    <m/>
    <m/>
    <m/>
    <m/>
    <m/>
    <n v="100015460"/>
    <m/>
    <m/>
    <n v="100186062"/>
    <m/>
    <n v="100392320"/>
    <m/>
    <m/>
    <m/>
    <s v="517486,9690"/>
    <s v="310952,5620"/>
  </r>
  <r>
    <x v="4556"/>
    <x v="4128"/>
    <x v="3784"/>
    <x v="0"/>
    <n v="0"/>
    <n v="0"/>
    <n v="0"/>
    <n v="0"/>
    <n v="0"/>
    <n v="1"/>
    <n v="0"/>
    <n v="0"/>
    <n v="0"/>
    <m/>
    <x v="9"/>
    <m/>
    <m/>
    <s v="Dzelzceļa iela"/>
    <n v="71"/>
    <m/>
    <m/>
    <m/>
    <m/>
    <m/>
    <m/>
    <m/>
    <m/>
    <n v="100003036"/>
    <m/>
    <m/>
    <m/>
    <n v="100323754"/>
    <m/>
    <m/>
    <m/>
    <s v="479809,1560"/>
    <s v="312544,4380"/>
  </r>
  <r>
    <x v="4557"/>
    <x v="4129"/>
    <x v="3785"/>
    <x v="0"/>
    <n v="0"/>
    <n v="0"/>
    <n v="0"/>
    <n v="0"/>
    <n v="0"/>
    <n v="1"/>
    <n v="0"/>
    <n v="0"/>
    <n v="0"/>
    <m/>
    <x v="5"/>
    <m/>
    <m/>
    <s v="Višķu iela"/>
    <s v="28B"/>
    <m/>
    <m/>
    <m/>
    <m/>
    <m/>
    <m/>
    <m/>
    <m/>
    <n v="100003011"/>
    <m/>
    <m/>
    <m/>
    <n v="100318816"/>
    <m/>
    <m/>
    <m/>
    <s v="659370,94"/>
    <s v="197265,4970"/>
  </r>
  <r>
    <x v="4558"/>
    <x v="4130"/>
    <x v="3786"/>
    <x v="0"/>
    <n v="0"/>
    <n v="0"/>
    <n v="0"/>
    <n v="0"/>
    <n v="0"/>
    <n v="1"/>
    <n v="1"/>
    <n v="0"/>
    <n v="0"/>
    <s v="Neretas nov."/>
    <x v="3"/>
    <s v="Neretas pag."/>
    <s v="Nereta"/>
    <s v="Kalēju iela"/>
    <s v="27A"/>
    <m/>
    <m/>
    <m/>
    <m/>
    <m/>
    <m/>
    <m/>
    <n v="100016052"/>
    <m/>
    <n v="100010105"/>
    <n v="100101056"/>
    <m/>
    <n v="100337387"/>
    <m/>
    <m/>
    <m/>
    <s v="581486,25"/>
    <s v="229618,2970"/>
  </r>
  <r>
    <x v="4559"/>
    <x v="4131"/>
    <x v="1459"/>
    <x v="0"/>
    <n v="0"/>
    <n v="1"/>
    <n v="1"/>
    <n v="0"/>
    <n v="0"/>
    <n v="2"/>
    <n v="0"/>
    <n v="0"/>
    <n v="0"/>
    <s v="Ķekavas nov."/>
    <x v="3"/>
    <s v="Ķekavas pag."/>
    <m/>
    <m/>
    <s v="Brekši"/>
    <m/>
    <m/>
    <m/>
    <m/>
    <m/>
    <m/>
    <m/>
    <n v="100015950"/>
    <m/>
    <n v="100013666"/>
    <m/>
    <m/>
    <m/>
    <m/>
    <m/>
    <m/>
    <s v="516474,90"/>
    <s v="295359,40"/>
  </r>
  <r>
    <x v="4560"/>
    <x v="493"/>
    <x v="267"/>
    <x v="0"/>
    <n v="0"/>
    <n v="0"/>
    <n v="0"/>
    <n v="0"/>
    <n v="0"/>
    <n v="1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4561"/>
    <x v="4132"/>
    <x v="3787"/>
    <x v="0"/>
    <n v="0"/>
    <n v="0"/>
    <n v="0"/>
    <n v="0"/>
    <n v="0"/>
    <n v="1"/>
    <n v="0"/>
    <n v="0"/>
    <n v="0"/>
    <m/>
    <x v="2"/>
    <m/>
    <m/>
    <s v="Dzirnavu iela"/>
    <n v="67"/>
    <m/>
    <m/>
    <m/>
    <m/>
    <m/>
    <m/>
    <m/>
    <m/>
    <n v="100003003"/>
    <m/>
    <m/>
    <m/>
    <n v="100302972"/>
    <m/>
    <m/>
    <m/>
    <s v="507333,43"/>
    <s v="312327,7050"/>
  </r>
  <r>
    <x v="4562"/>
    <x v="4133"/>
    <x v="3788"/>
    <x v="2"/>
    <n v="0"/>
    <n v="0"/>
    <n v="0"/>
    <n v="0"/>
    <n v="0"/>
    <n v="2"/>
    <n v="0"/>
    <n v="0"/>
    <n v="0"/>
    <m/>
    <x v="2"/>
    <m/>
    <m/>
    <s v="Ilūkstes iela"/>
    <s v="54A"/>
    <m/>
    <m/>
    <m/>
    <m/>
    <m/>
    <m/>
    <m/>
    <m/>
    <n v="100003003"/>
    <m/>
    <m/>
    <m/>
    <n v="100304500"/>
    <m/>
    <m/>
    <m/>
    <s v="512241,6690"/>
    <s v="311864,3890"/>
  </r>
  <r>
    <x v="4563"/>
    <x v="4134"/>
    <x v="3789"/>
    <x v="0"/>
    <n v="0"/>
    <n v="0"/>
    <n v="0"/>
    <n v="0"/>
    <n v="0"/>
    <n v="1"/>
    <n v="0"/>
    <n v="0"/>
    <n v="0"/>
    <m/>
    <x v="2"/>
    <m/>
    <m/>
    <s v="Brīvības gatve"/>
    <n v="410"/>
    <m/>
    <m/>
    <m/>
    <m/>
    <m/>
    <m/>
    <m/>
    <m/>
    <n v="100003003"/>
    <m/>
    <m/>
    <m/>
    <n v="100301938"/>
    <m/>
    <m/>
    <m/>
    <s v="513961,62"/>
    <s v="316033,7680"/>
  </r>
  <r>
    <x v="4564"/>
    <x v="1208"/>
    <x v="2806"/>
    <x v="2"/>
    <n v="0"/>
    <n v="0"/>
    <n v="0"/>
    <n v="0"/>
    <n v="0"/>
    <n v="2"/>
    <n v="0"/>
    <n v="0"/>
    <n v="0"/>
    <s v="Ozolnieku nov."/>
    <x v="3"/>
    <s v="Cenu pag."/>
    <s v="Āne"/>
    <s v="Jaunatnes iela"/>
    <n v="5"/>
    <m/>
    <m/>
    <m/>
    <m/>
    <m/>
    <m/>
    <m/>
    <n v="100015397"/>
    <m/>
    <n v="100011453"/>
    <n v="100127706"/>
    <m/>
    <n v="100352703"/>
    <m/>
    <m/>
    <m/>
    <s v="488348,0950"/>
    <s v="278230,90"/>
  </r>
  <r>
    <x v="4565"/>
    <x v="4135"/>
    <x v="2871"/>
    <x v="4"/>
    <n v="0"/>
    <n v="0"/>
    <n v="0"/>
    <n v="0"/>
    <n v="3"/>
    <n v="1"/>
    <n v="0"/>
    <n v="0"/>
    <n v="0"/>
    <m/>
    <x v="2"/>
    <m/>
    <m/>
    <s v="Stirnu iela"/>
    <n v="33"/>
    <m/>
    <m/>
    <m/>
    <m/>
    <m/>
    <m/>
    <m/>
    <m/>
    <n v="100003003"/>
    <m/>
    <m/>
    <m/>
    <n v="100312276"/>
    <m/>
    <m/>
    <m/>
    <s v="511341,4690"/>
    <s v="312940,5620"/>
  </r>
  <r>
    <x v="4566"/>
    <x v="4136"/>
    <x v="3790"/>
    <x v="4"/>
    <n v="0"/>
    <n v="0"/>
    <n v="0"/>
    <n v="0"/>
    <n v="0"/>
    <n v="3"/>
    <n v="0"/>
    <n v="0"/>
    <n v="0"/>
    <m/>
    <x v="2"/>
    <m/>
    <m/>
    <s v="Ģenerāļa Radziņa krastmala"/>
    <n v="9"/>
    <m/>
    <m/>
    <m/>
    <m/>
    <m/>
    <m/>
    <m/>
    <m/>
    <n v="100003003"/>
    <m/>
    <m/>
    <m/>
    <n v="100487100"/>
    <m/>
    <m/>
    <m/>
    <s v="507150,6560"/>
    <s v="310934,9690"/>
  </r>
  <r>
    <x v="4567"/>
    <x v="4137"/>
    <x v="3791"/>
    <x v="2"/>
    <n v="0"/>
    <n v="0"/>
    <n v="0"/>
    <n v="0"/>
    <n v="1"/>
    <n v="1"/>
    <n v="0"/>
    <n v="0"/>
    <n v="0"/>
    <m/>
    <x v="2"/>
    <m/>
    <m/>
    <s v="Jelgavas iela"/>
    <n v="9"/>
    <s v="Jelgavas iela"/>
    <s v="Vienības gatve"/>
    <m/>
    <m/>
    <m/>
    <m/>
    <m/>
    <m/>
    <n v="100003003"/>
    <m/>
    <m/>
    <m/>
    <n v="100305213"/>
    <n v="100314013"/>
    <m/>
    <m/>
    <s v="505945,40"/>
    <s v="310175,90"/>
  </r>
  <r>
    <x v="4568"/>
    <x v="4138"/>
    <x v="3792"/>
    <x v="4"/>
    <n v="0"/>
    <n v="0"/>
    <n v="0"/>
    <n v="0"/>
    <n v="0"/>
    <n v="3"/>
    <n v="0"/>
    <n v="0"/>
    <n v="0"/>
    <m/>
    <x v="2"/>
    <m/>
    <m/>
    <s v="Pils laukums"/>
    <s v="2A"/>
    <s v="Pils laukums"/>
    <s v="Torņa iela"/>
    <m/>
    <m/>
    <m/>
    <m/>
    <m/>
    <m/>
    <n v="100003003"/>
    <m/>
    <m/>
    <m/>
    <n v="100309856"/>
    <n v="100312901"/>
    <m/>
    <m/>
    <n v="506230"/>
    <n v="312025"/>
  </r>
  <r>
    <x v="4569"/>
    <x v="4139"/>
    <x v="3793"/>
    <x v="0"/>
    <n v="0"/>
    <n v="0"/>
    <n v="0"/>
    <n v="0"/>
    <n v="0"/>
    <n v="1"/>
    <n v="0"/>
    <n v="0"/>
    <n v="0"/>
    <s v="Stopiņu nov."/>
    <x v="3"/>
    <m/>
    <s v="Upeslejas"/>
    <m/>
    <n v="7"/>
    <m/>
    <m/>
    <m/>
    <m/>
    <m/>
    <m/>
    <m/>
    <n v="100015460"/>
    <m/>
    <m/>
    <n v="100186134"/>
    <m/>
    <m/>
    <m/>
    <m/>
    <m/>
    <s v="523055,2650"/>
    <s v="308775,1230"/>
  </r>
  <r>
    <x v="4570"/>
    <x v="4140"/>
    <x v="2083"/>
    <x v="0"/>
    <n v="0"/>
    <n v="0"/>
    <n v="0"/>
    <n v="0"/>
    <n v="0"/>
    <n v="1"/>
    <n v="0"/>
    <n v="0"/>
    <n v="0"/>
    <m/>
    <x v="2"/>
    <m/>
    <m/>
    <s v="Buļļu iela"/>
    <s v="72A"/>
    <m/>
    <m/>
    <m/>
    <m/>
    <m/>
    <m/>
    <m/>
    <m/>
    <n v="100003003"/>
    <m/>
    <m/>
    <m/>
    <n v="100302007"/>
    <m/>
    <m/>
    <m/>
    <s v="502204,7330"/>
    <s v="314474,4320"/>
  </r>
  <r>
    <x v="4571"/>
    <x v="4141"/>
    <x v="3794"/>
    <x v="0"/>
    <n v="0"/>
    <n v="0"/>
    <n v="0"/>
    <n v="0"/>
    <n v="1"/>
    <n v="0"/>
    <n v="0"/>
    <n v="0"/>
    <n v="0"/>
    <m/>
    <x v="2"/>
    <m/>
    <m/>
    <s v="Prūšu iela"/>
    <n v="53"/>
    <m/>
    <m/>
    <m/>
    <m/>
    <m/>
    <m/>
    <m/>
    <m/>
    <n v="100003003"/>
    <m/>
    <m/>
    <m/>
    <n v="100310168"/>
    <m/>
    <m/>
    <m/>
    <s v="512117,6250"/>
    <s v="307079,1250"/>
  </r>
  <r>
    <x v="4572"/>
    <x v="4142"/>
    <x v="3795"/>
    <x v="2"/>
    <n v="0"/>
    <n v="0"/>
    <n v="0"/>
    <n v="0"/>
    <n v="0"/>
    <n v="2"/>
    <n v="0"/>
    <n v="0"/>
    <n v="0"/>
    <m/>
    <x v="2"/>
    <m/>
    <m/>
    <s v="Margrietas iela"/>
    <n v="9"/>
    <m/>
    <m/>
    <m/>
    <m/>
    <m/>
    <m/>
    <m/>
    <m/>
    <n v="100003003"/>
    <m/>
    <m/>
    <m/>
    <n v="100307893"/>
    <m/>
    <m/>
    <m/>
    <s v="503476,60"/>
    <s v="310810,90"/>
  </r>
  <r>
    <x v="4573"/>
    <x v="4143"/>
    <x v="1459"/>
    <x v="2"/>
    <n v="0"/>
    <n v="0"/>
    <n v="0"/>
    <n v="0"/>
    <n v="0"/>
    <n v="1"/>
    <n v="0"/>
    <n v="0"/>
    <n v="0"/>
    <s v="Ķekavas nov."/>
    <x v="3"/>
    <s v="Ķekavas pag."/>
    <m/>
    <m/>
    <s v="Kroņi"/>
    <m/>
    <m/>
    <m/>
    <m/>
    <m/>
    <m/>
    <m/>
    <n v="100015950"/>
    <m/>
    <n v="100013666"/>
    <m/>
    <m/>
    <m/>
    <m/>
    <m/>
    <m/>
    <n v="514977"/>
    <n v="295799"/>
  </r>
  <r>
    <x v="4574"/>
    <x v="4144"/>
    <x v="3796"/>
    <x v="2"/>
    <n v="0"/>
    <n v="0"/>
    <n v="0"/>
    <n v="0"/>
    <n v="0"/>
    <n v="2"/>
    <n v="0"/>
    <n v="0"/>
    <n v="0"/>
    <m/>
    <x v="2"/>
    <m/>
    <m/>
    <s v="Daugavgrīvas iela"/>
    <m/>
    <s v="Daugavgrīvas iela"/>
    <s v="Buļļu iela"/>
    <m/>
    <m/>
    <m/>
    <m/>
    <m/>
    <m/>
    <n v="100003003"/>
    <m/>
    <m/>
    <m/>
    <n v="100302554"/>
    <n v="100302007"/>
    <m/>
    <m/>
    <s v="504236,40"/>
    <s v="312805,20"/>
  </r>
  <r>
    <x v="4575"/>
    <x v="4145"/>
    <x v="3797"/>
    <x v="2"/>
    <n v="0"/>
    <n v="0"/>
    <n v="0"/>
    <n v="0"/>
    <n v="0"/>
    <n v="2"/>
    <n v="0"/>
    <n v="0"/>
    <n v="0"/>
    <s v="Olaines nov."/>
    <x v="3"/>
    <s v="Olaines pag."/>
    <s v="Virši"/>
    <m/>
    <m/>
    <m/>
    <m/>
    <s v="V0007"/>
    <n v="1"/>
    <s v="V0007"/>
    <m/>
    <m/>
    <n v="100016077"/>
    <m/>
    <n v="100013690"/>
    <n v="100185382"/>
    <m/>
    <m/>
    <m/>
    <n v="190000385"/>
    <m/>
    <s v="503720,80"/>
    <s v="297638,30"/>
  </r>
  <r>
    <x v="4576"/>
    <x v="4146"/>
    <x v="3798"/>
    <x v="0"/>
    <n v="0"/>
    <n v="0"/>
    <n v="0"/>
    <n v="0"/>
    <n v="1"/>
    <n v="0"/>
    <n v="0"/>
    <n v="0"/>
    <n v="1"/>
    <s v="Viļakas nov."/>
    <x v="65"/>
    <m/>
    <m/>
    <s v="Parka iela"/>
    <n v="32"/>
    <m/>
    <m/>
    <m/>
    <m/>
    <m/>
    <m/>
    <m/>
    <n v="100016358"/>
    <n v="100003132"/>
    <m/>
    <m/>
    <m/>
    <n v="100340143"/>
    <m/>
    <m/>
    <m/>
    <s v="723000,10"/>
    <s v="343671,40"/>
  </r>
  <r>
    <x v="4577"/>
    <x v="4147"/>
    <x v="3799"/>
    <x v="0"/>
    <n v="0"/>
    <n v="0"/>
    <n v="0"/>
    <n v="0"/>
    <n v="0"/>
    <n v="1"/>
    <n v="1"/>
    <n v="0"/>
    <n v="0"/>
    <m/>
    <x v="1"/>
    <m/>
    <m/>
    <s v="Liepu iela"/>
    <n v="46"/>
    <m/>
    <m/>
    <m/>
    <m/>
    <m/>
    <m/>
    <m/>
    <m/>
    <n v="100003052"/>
    <m/>
    <m/>
    <m/>
    <n v="100332546"/>
    <m/>
    <m/>
    <m/>
    <s v="706394,50"/>
    <n v="266468"/>
  </r>
  <r>
    <x v="4578"/>
    <x v="4148"/>
    <x v="3800"/>
    <x v="0"/>
    <n v="0"/>
    <n v="0"/>
    <n v="0"/>
    <n v="0"/>
    <n v="0"/>
    <n v="1"/>
    <n v="0"/>
    <n v="0"/>
    <n v="0"/>
    <s v="Madonas nov."/>
    <x v="3"/>
    <s v="Mētrienas pag."/>
    <m/>
    <m/>
    <s v="Dēgļi 9"/>
    <m/>
    <m/>
    <m/>
    <m/>
    <m/>
    <m/>
    <m/>
    <n v="100016003"/>
    <m/>
    <n v="100012904"/>
    <m/>
    <m/>
    <m/>
    <m/>
    <m/>
    <m/>
    <s v="643389,90"/>
    <s v="287179,40"/>
  </r>
  <r>
    <x v="4579"/>
    <x v="804"/>
    <x v="3801"/>
    <x v="0"/>
    <n v="0"/>
    <n v="0"/>
    <n v="0"/>
    <n v="1"/>
    <n v="2"/>
    <n v="1"/>
    <n v="0"/>
    <n v="0"/>
    <n v="2"/>
    <s v="Jaunjelgavas nov."/>
    <x v="3"/>
    <s v="Daudzeses pag."/>
    <s v="Daudzese"/>
    <m/>
    <m/>
    <m/>
    <m/>
    <s v="V0956"/>
    <s v="2,50"/>
    <s v="V0956"/>
    <m/>
    <m/>
    <n v="100015862"/>
    <m/>
    <n v="100010041"/>
    <n v="100100392"/>
    <m/>
    <m/>
    <m/>
    <n v="190009481"/>
    <m/>
    <s v="578244,25"/>
    <s v="261632,6250"/>
  </r>
  <r>
    <x v="4580"/>
    <x v="4149"/>
    <x v="3802"/>
    <x v="2"/>
    <n v="0"/>
    <n v="0"/>
    <n v="0"/>
    <n v="0"/>
    <n v="0"/>
    <n v="2"/>
    <n v="0"/>
    <n v="0"/>
    <n v="0"/>
    <m/>
    <x v="2"/>
    <m/>
    <m/>
    <s v="Cēres iela"/>
    <n v="22"/>
    <m/>
    <m/>
    <m/>
    <m/>
    <m/>
    <m/>
    <m/>
    <m/>
    <n v="100003003"/>
    <m/>
    <m/>
    <m/>
    <n v="100302128"/>
    <m/>
    <m/>
    <m/>
    <n v="504634"/>
    <n v="307586"/>
  </r>
  <r>
    <x v="4581"/>
    <x v="4150"/>
    <x v="3478"/>
    <x v="2"/>
    <n v="0"/>
    <n v="0"/>
    <n v="0"/>
    <n v="0"/>
    <n v="0"/>
    <n v="2"/>
    <n v="0"/>
    <n v="0"/>
    <n v="0"/>
    <m/>
    <x v="5"/>
    <m/>
    <m/>
    <s v="Dobeles iela"/>
    <n v="32"/>
    <m/>
    <m/>
    <m/>
    <m/>
    <m/>
    <m/>
    <m/>
    <m/>
    <n v="100003011"/>
    <m/>
    <m/>
    <m/>
    <n v="100315802"/>
    <m/>
    <m/>
    <m/>
    <s v="658990,3270"/>
    <s v="195500,5590"/>
  </r>
  <r>
    <x v="4582"/>
    <x v="4151"/>
    <x v="3803"/>
    <x v="2"/>
    <n v="0"/>
    <n v="0"/>
    <n v="0"/>
    <n v="0"/>
    <n v="0"/>
    <n v="1"/>
    <n v="0"/>
    <n v="0"/>
    <n v="0"/>
    <m/>
    <x v="2"/>
    <m/>
    <m/>
    <s v="Birztalu iela"/>
    <n v="12"/>
    <m/>
    <m/>
    <m/>
    <m/>
    <m/>
    <m/>
    <m/>
    <m/>
    <n v="100003003"/>
    <m/>
    <m/>
    <m/>
    <n v="100301794"/>
    <m/>
    <m/>
    <m/>
    <s v="504826,2770"/>
    <s v="322303,1750"/>
  </r>
  <r>
    <x v="4583"/>
    <x v="4152"/>
    <x v="3804"/>
    <x v="2"/>
    <n v="0"/>
    <n v="0"/>
    <n v="0"/>
    <n v="0"/>
    <n v="0"/>
    <n v="2"/>
    <n v="0"/>
    <n v="0"/>
    <n v="0"/>
    <m/>
    <x v="2"/>
    <m/>
    <m/>
    <s v="11. novembra krastmala"/>
    <n v="31"/>
    <m/>
    <m/>
    <m/>
    <m/>
    <m/>
    <m/>
    <m/>
    <m/>
    <n v="100003003"/>
    <m/>
    <m/>
    <m/>
    <n v="100300003"/>
    <m/>
    <m/>
    <m/>
    <s v="506469,20"/>
    <s v="311444,50"/>
  </r>
  <r>
    <x v="4584"/>
    <x v="4153"/>
    <x v="3805"/>
    <x v="0"/>
    <n v="0"/>
    <n v="0"/>
    <n v="0"/>
    <n v="2"/>
    <n v="0"/>
    <n v="0"/>
    <n v="1"/>
    <n v="0"/>
    <n v="2"/>
    <s v="Rēzeknes nov."/>
    <x v="3"/>
    <s v="Silmalas pag."/>
    <s v="Tiskādi"/>
    <s v="Rēzeknes iela"/>
    <m/>
    <m/>
    <m/>
    <s v="P0059"/>
    <n v="18"/>
    <s v="P0059"/>
    <m/>
    <m/>
    <n v="100016132"/>
    <m/>
    <n v="100013504"/>
    <n v="100181752"/>
    <m/>
    <n v="100445867"/>
    <m/>
    <n v="190001684"/>
    <m/>
    <s v="690828,4380"/>
    <s v="259659,5940"/>
  </r>
  <r>
    <x v="4585"/>
    <x v="4154"/>
    <x v="3806"/>
    <x v="2"/>
    <n v="0"/>
    <n v="0"/>
    <n v="0"/>
    <n v="0"/>
    <n v="0"/>
    <n v="2"/>
    <n v="0"/>
    <n v="0"/>
    <n v="0"/>
    <m/>
    <x v="2"/>
    <m/>
    <m/>
    <s v="Vaidelotes iela"/>
    <n v="7"/>
    <m/>
    <m/>
    <m/>
    <m/>
    <m/>
    <m/>
    <m/>
    <m/>
    <n v="100003003"/>
    <m/>
    <m/>
    <m/>
    <n v="100313333"/>
    <m/>
    <m/>
    <m/>
    <s v="503255,50"/>
    <s v="313485,60"/>
  </r>
  <r>
    <x v="4586"/>
    <x v="4155"/>
    <x v="2401"/>
    <x v="2"/>
    <n v="0"/>
    <n v="0"/>
    <n v="0"/>
    <n v="0"/>
    <n v="0"/>
    <n v="2"/>
    <n v="0"/>
    <n v="0"/>
    <n v="0"/>
    <m/>
    <x v="2"/>
    <m/>
    <m/>
    <s v="Lielvārdes iela"/>
    <n v="68"/>
    <m/>
    <m/>
    <m/>
    <m/>
    <m/>
    <m/>
    <m/>
    <m/>
    <n v="100003003"/>
    <m/>
    <m/>
    <m/>
    <n v="100307346"/>
    <m/>
    <m/>
    <m/>
    <s v="512052,5640"/>
    <s v="313860,68"/>
  </r>
  <r>
    <x v="4587"/>
    <x v="4156"/>
    <x v="3807"/>
    <x v="2"/>
    <n v="0"/>
    <n v="0"/>
    <n v="0"/>
    <n v="0"/>
    <n v="0"/>
    <n v="2"/>
    <n v="1"/>
    <n v="0"/>
    <n v="0"/>
    <m/>
    <x v="2"/>
    <m/>
    <m/>
    <s v="Jūrmalas gatve"/>
    <n v="86"/>
    <m/>
    <m/>
    <m/>
    <m/>
    <m/>
    <m/>
    <m/>
    <m/>
    <n v="100003003"/>
    <m/>
    <m/>
    <m/>
    <n v="100305334"/>
    <m/>
    <m/>
    <m/>
    <s v="500347,6560"/>
    <s v="312203,4690"/>
  </r>
  <r>
    <x v="4588"/>
    <x v="4157"/>
    <x v="3808"/>
    <x v="0"/>
    <n v="0"/>
    <n v="0"/>
    <n v="0"/>
    <n v="0"/>
    <n v="0"/>
    <n v="1"/>
    <n v="0"/>
    <n v="0"/>
    <n v="0"/>
    <s v="Ādažu nov."/>
    <x v="3"/>
    <m/>
    <s v="Ādaži"/>
    <s v="Rīgas gatve"/>
    <n v="47"/>
    <m/>
    <m/>
    <m/>
    <m/>
    <m/>
    <m/>
    <m/>
    <n v="100015493"/>
    <m/>
    <m/>
    <n v="100184227"/>
    <m/>
    <n v="100387062"/>
    <m/>
    <m/>
    <m/>
    <s v="519291,9380"/>
    <s v="326298,8120"/>
  </r>
  <r>
    <x v="4589"/>
    <x v="4158"/>
    <x v="3809"/>
    <x v="2"/>
    <n v="0"/>
    <n v="0"/>
    <n v="0"/>
    <n v="0"/>
    <n v="0"/>
    <n v="2"/>
    <n v="0"/>
    <n v="0"/>
    <n v="0"/>
    <m/>
    <x v="2"/>
    <m/>
    <m/>
    <s v="Jaunmoku iela"/>
    <m/>
    <s v="Jaunmoku iela"/>
    <s v="Mazirbes iela"/>
    <m/>
    <m/>
    <m/>
    <m/>
    <m/>
    <m/>
    <n v="100003003"/>
    <m/>
    <m/>
    <m/>
    <n v="100305133"/>
    <n v="100308452"/>
    <m/>
    <m/>
    <n v="502387"/>
    <n v="309517"/>
  </r>
  <r>
    <x v="4590"/>
    <x v="4159"/>
    <x v="3810"/>
    <x v="0"/>
    <n v="0"/>
    <n v="0"/>
    <n v="0"/>
    <n v="0"/>
    <n v="0"/>
    <n v="1"/>
    <n v="0"/>
    <n v="0"/>
    <n v="0"/>
    <m/>
    <x v="2"/>
    <m/>
    <m/>
    <s v="Mūkusalas iela"/>
    <n v="97"/>
    <m/>
    <m/>
    <m/>
    <m/>
    <m/>
    <m/>
    <m/>
    <m/>
    <n v="100003003"/>
    <m/>
    <m/>
    <m/>
    <n v="100308926"/>
    <m/>
    <m/>
    <m/>
    <s v="507177,1880"/>
    <s v="307933,5060"/>
  </r>
  <r>
    <x v="4591"/>
    <x v="4160"/>
    <x v="2835"/>
    <x v="0"/>
    <n v="0"/>
    <n v="0"/>
    <n v="0"/>
    <n v="0"/>
    <n v="0"/>
    <n v="1"/>
    <n v="0"/>
    <n v="0"/>
    <n v="0"/>
    <s v="Ķekavas nov."/>
    <x v="3"/>
    <s v="Ķekavas pag."/>
    <s v="Plakanciems"/>
    <m/>
    <s v="Lapiņas"/>
    <m/>
    <m/>
    <s v="V0007"/>
    <s v="9,60"/>
    <s v="V0007"/>
    <m/>
    <s v="Km atzīmei nav zināma ģeotelpiskā atrašanās vieta "/>
    <n v="100015950"/>
    <m/>
    <n v="100013666"/>
    <n v="100185036"/>
    <m/>
    <m/>
    <m/>
    <n v="190000385"/>
    <m/>
    <s v="506682,0510"/>
    <s v="291377,8850"/>
  </r>
  <r>
    <x v="4592"/>
    <x v="4161"/>
    <x v="3811"/>
    <x v="0"/>
    <n v="0"/>
    <n v="0"/>
    <n v="0"/>
    <n v="0"/>
    <n v="0"/>
    <n v="1"/>
    <n v="0"/>
    <n v="0"/>
    <n v="0"/>
    <m/>
    <x v="2"/>
    <m/>
    <m/>
    <s v="Augusta Dombrovska iela"/>
    <n v="34"/>
    <m/>
    <m/>
    <m/>
    <m/>
    <m/>
    <m/>
    <m/>
    <m/>
    <n v="100003003"/>
    <m/>
    <m/>
    <m/>
    <n v="100301150"/>
    <m/>
    <m/>
    <m/>
    <s v="506587,1250"/>
    <s v="321004,6880"/>
  </r>
  <r>
    <x v="4593"/>
    <x v="4162"/>
    <x v="3812"/>
    <x v="2"/>
    <n v="0"/>
    <n v="0"/>
    <n v="0"/>
    <n v="0"/>
    <n v="1"/>
    <n v="2"/>
    <n v="0"/>
    <n v="0"/>
    <n v="0"/>
    <s v="Bauskas nov."/>
    <x v="3"/>
    <s v="Mežotnes pag."/>
    <m/>
    <m/>
    <s v="Ābelītes"/>
    <m/>
    <m/>
    <s v="V1035"/>
    <m/>
    <s v="V1035"/>
    <m/>
    <m/>
    <n v="100015758"/>
    <m/>
    <n v="100010628"/>
    <m/>
    <m/>
    <m/>
    <m/>
    <n v="190010218"/>
    <m/>
    <s v="508038,3810"/>
    <s v="251710,0610"/>
  </r>
  <r>
    <x v="4594"/>
    <x v="4163"/>
    <x v="3813"/>
    <x v="0"/>
    <n v="0"/>
    <n v="1"/>
    <n v="0"/>
    <n v="0"/>
    <n v="1"/>
    <n v="1"/>
    <n v="0"/>
    <n v="0"/>
    <n v="0"/>
    <m/>
    <x v="10"/>
    <m/>
    <m/>
    <s v="Jāņa Čakstes bulvāris"/>
    <m/>
    <m/>
    <m/>
    <m/>
    <m/>
    <m/>
    <m/>
    <m/>
    <m/>
    <n v="100003028"/>
    <m/>
    <m/>
    <m/>
    <n v="100320090"/>
    <m/>
    <m/>
    <m/>
    <s v="483585,70"/>
    <s v="278512,10"/>
  </r>
  <r>
    <x v="4595"/>
    <x v="4164"/>
    <x v="3814"/>
    <x v="2"/>
    <n v="0"/>
    <n v="0"/>
    <n v="0"/>
    <n v="0"/>
    <n v="0"/>
    <n v="2"/>
    <n v="0"/>
    <n v="0"/>
    <n v="0"/>
    <m/>
    <x v="2"/>
    <m/>
    <m/>
    <s v="Rumbulas iela"/>
    <m/>
    <m/>
    <m/>
    <m/>
    <m/>
    <m/>
    <m/>
    <m/>
    <m/>
    <n v="100003003"/>
    <m/>
    <m/>
    <m/>
    <n v="100310922"/>
    <m/>
    <m/>
    <m/>
    <m/>
    <m/>
  </r>
  <r>
    <x v="4596"/>
    <x v="2465"/>
    <x v="3815"/>
    <x v="0"/>
    <n v="0"/>
    <n v="0"/>
    <n v="0"/>
    <n v="0"/>
    <n v="0"/>
    <n v="1"/>
    <n v="0"/>
    <n v="0"/>
    <n v="0"/>
    <s v="Rojas nov."/>
    <x v="3"/>
    <m/>
    <s v="Pūrciems"/>
    <m/>
    <s v="Līči"/>
    <m/>
    <m/>
    <s v="P131"/>
    <m/>
    <s v="P131"/>
    <m/>
    <m/>
    <n v="100015598"/>
    <m/>
    <m/>
    <n v="100188894"/>
    <m/>
    <m/>
    <m/>
    <n v="190002686"/>
    <m/>
    <s v="417954,9910"/>
    <s v="382237,75"/>
  </r>
  <r>
    <x v="4597"/>
    <x v="4165"/>
    <x v="3816"/>
    <x v="2"/>
    <n v="0"/>
    <n v="0"/>
    <n v="0"/>
    <n v="0"/>
    <n v="1"/>
    <n v="1"/>
    <n v="0"/>
    <n v="0"/>
    <n v="0"/>
    <s v="Dobeles nov."/>
    <x v="3"/>
    <s v="Jaunbērzes pag."/>
    <m/>
    <m/>
    <m/>
    <m/>
    <m/>
    <s v="A9"/>
    <m/>
    <s v="A9"/>
    <m/>
    <m/>
    <n v="100015813"/>
    <m/>
    <n v="100011260"/>
    <m/>
    <m/>
    <m/>
    <m/>
    <n v="190000088"/>
    <m/>
    <n v="461959"/>
    <n v="293343"/>
  </r>
  <r>
    <x v="4598"/>
    <x v="4166"/>
    <x v="3817"/>
    <x v="2"/>
    <n v="0"/>
    <n v="0"/>
    <n v="0"/>
    <n v="0"/>
    <n v="0"/>
    <n v="2"/>
    <n v="0"/>
    <n v="0"/>
    <n v="0"/>
    <m/>
    <x v="2"/>
    <m/>
    <m/>
    <s v="Gogoļa iela"/>
    <n v="5"/>
    <m/>
    <m/>
    <m/>
    <m/>
    <m/>
    <m/>
    <m/>
    <m/>
    <n v="100003003"/>
    <m/>
    <m/>
    <m/>
    <n v="100303894"/>
    <m/>
    <m/>
    <m/>
    <n v="507889"/>
    <n v="310929"/>
  </r>
  <r>
    <x v="4599"/>
    <x v="2297"/>
    <x v="3818"/>
    <x v="2"/>
    <n v="0"/>
    <n v="0"/>
    <n v="0"/>
    <n v="0"/>
    <n v="0"/>
    <n v="2"/>
    <n v="0"/>
    <n v="0"/>
    <n v="0"/>
    <s v="Ikšķiles nov."/>
    <x v="46"/>
    <m/>
    <m/>
    <s v="Peldu iela"/>
    <m/>
    <s v="Peldu iela"/>
    <s v="Lejas iela"/>
    <m/>
    <m/>
    <m/>
    <m/>
    <m/>
    <n v="100015428"/>
    <n v="100003487"/>
    <m/>
    <m/>
    <m/>
    <n v="100376082"/>
    <n v="100375923"/>
    <m/>
    <m/>
    <s v="530124,10"/>
    <s v="298906,30"/>
  </r>
  <r>
    <x v="4600"/>
    <x v="4167"/>
    <x v="3819"/>
    <x v="0"/>
    <n v="0"/>
    <n v="0"/>
    <n v="0"/>
    <n v="0"/>
    <n v="0"/>
    <n v="1"/>
    <n v="0"/>
    <n v="0"/>
    <n v="0"/>
    <m/>
    <x v="2"/>
    <m/>
    <m/>
    <s v="Raiņa bulvāris"/>
    <n v="15"/>
    <m/>
    <m/>
    <m/>
    <m/>
    <m/>
    <m/>
    <m/>
    <m/>
    <n v="100003003"/>
    <m/>
    <m/>
    <m/>
    <n v="100310377"/>
    <m/>
    <m/>
    <m/>
    <s v="506975,3750"/>
    <s v="311960,9380"/>
  </r>
  <r>
    <x v="4601"/>
    <x v="4168"/>
    <x v="3820"/>
    <x v="0"/>
    <n v="0"/>
    <n v="0"/>
    <n v="0"/>
    <n v="0"/>
    <n v="0"/>
    <n v="1"/>
    <n v="0"/>
    <n v="0"/>
    <n v="0"/>
    <s v="Mārupes nov."/>
    <x v="3"/>
    <m/>
    <s v="Mārupe"/>
    <s v="Plieņciema iela"/>
    <n v="5"/>
    <m/>
    <m/>
    <m/>
    <m/>
    <m/>
    <m/>
    <m/>
    <n v="100016028"/>
    <m/>
    <m/>
    <n v="100185278"/>
    <m/>
    <n v="100428360"/>
    <m/>
    <m/>
    <m/>
    <s v="501002,2030"/>
    <s v="309279,4520"/>
  </r>
  <r>
    <x v="4602"/>
    <x v="2216"/>
    <x v="174"/>
    <x v="4"/>
    <n v="0"/>
    <n v="0"/>
    <n v="0"/>
    <n v="0"/>
    <n v="0"/>
    <n v="2"/>
    <n v="0"/>
    <n v="0"/>
    <n v="0"/>
    <s v="Ķekavas nov."/>
    <x v="3"/>
    <s v="Ķekavas pag."/>
    <s v="Katlakalns"/>
    <m/>
    <n v="9"/>
    <m/>
    <m/>
    <m/>
    <m/>
    <m/>
    <m/>
    <m/>
    <n v="100015950"/>
    <m/>
    <n v="100013666"/>
    <n v="100185173"/>
    <m/>
    <m/>
    <m/>
    <m/>
    <m/>
    <s v="510510,6880"/>
    <s v="305862,0910"/>
  </r>
  <r>
    <x v="4603"/>
    <x v="4169"/>
    <x v="3229"/>
    <x v="2"/>
    <n v="0"/>
    <n v="0"/>
    <n v="0"/>
    <n v="0"/>
    <n v="0"/>
    <n v="2"/>
    <n v="0"/>
    <n v="0"/>
    <n v="0"/>
    <m/>
    <x v="2"/>
    <m/>
    <m/>
    <s v="Krišjāņa Valdemāra iela"/>
    <n v="65"/>
    <m/>
    <m/>
    <m/>
    <m/>
    <m/>
    <m/>
    <m/>
    <m/>
    <n v="100003003"/>
    <m/>
    <m/>
    <m/>
    <n v="100306231"/>
    <m/>
    <m/>
    <m/>
    <s v="507421,3120"/>
    <s v="313076,6560"/>
  </r>
  <r>
    <x v="4604"/>
    <x v="4170"/>
    <x v="3821"/>
    <x v="2"/>
    <n v="0"/>
    <n v="0"/>
    <n v="0"/>
    <n v="0"/>
    <n v="0"/>
    <n v="2"/>
    <n v="0"/>
    <n v="0"/>
    <n v="0"/>
    <m/>
    <x v="2"/>
    <m/>
    <m/>
    <s v="Dzirciema iela"/>
    <s v="5A"/>
    <m/>
    <m/>
    <m/>
    <m/>
    <m/>
    <m/>
    <m/>
    <m/>
    <n v="100003003"/>
    <m/>
    <m/>
    <m/>
    <n v="100302964"/>
    <m/>
    <m/>
    <m/>
    <s v="503280,4060"/>
    <s v="312013,6560"/>
  </r>
  <r>
    <x v="4605"/>
    <x v="427"/>
    <x v="3822"/>
    <x v="0"/>
    <n v="0"/>
    <n v="0"/>
    <n v="0"/>
    <n v="0"/>
    <n v="0"/>
    <n v="1"/>
    <n v="0"/>
    <n v="0"/>
    <n v="0"/>
    <s v="Vārkavas nov."/>
    <x v="3"/>
    <s v="Rožkalnu pag."/>
    <s v="Rimicāni"/>
    <m/>
    <n v="22"/>
    <m/>
    <m/>
    <m/>
    <m/>
    <m/>
    <m/>
    <m/>
    <n v="100015331"/>
    <m/>
    <n v="100013207"/>
    <n v="100167315"/>
    <m/>
    <m/>
    <m/>
    <m/>
    <m/>
    <s v="652193,6240"/>
    <s v="231875,3480"/>
  </r>
  <r>
    <x v="4606"/>
    <x v="4171"/>
    <x v="3823"/>
    <x v="2"/>
    <n v="0"/>
    <n v="0"/>
    <n v="0"/>
    <n v="0"/>
    <n v="0"/>
    <n v="2"/>
    <n v="0"/>
    <n v="0"/>
    <n v="0"/>
    <m/>
    <x v="2"/>
    <m/>
    <m/>
    <s v="Ieriķu iela"/>
    <n v="31"/>
    <m/>
    <m/>
    <m/>
    <m/>
    <m/>
    <m/>
    <m/>
    <m/>
    <n v="100003003"/>
    <m/>
    <m/>
    <m/>
    <n v="100304316"/>
    <m/>
    <m/>
    <m/>
    <s v="510846,6560"/>
    <s v="313601,5310"/>
  </r>
  <r>
    <x v="4607"/>
    <x v="4172"/>
    <x v="2468"/>
    <x v="0"/>
    <n v="0"/>
    <n v="1"/>
    <n v="0"/>
    <n v="0"/>
    <n v="1"/>
    <n v="1"/>
    <n v="0"/>
    <n v="0"/>
    <n v="0"/>
    <m/>
    <x v="5"/>
    <m/>
    <m/>
    <s v="Saules iela"/>
    <m/>
    <s v="Saules iela"/>
    <s v="Cietokšņa iela"/>
    <m/>
    <m/>
    <m/>
    <m/>
    <m/>
    <m/>
    <n v="100003011"/>
    <m/>
    <m/>
    <m/>
    <n v="100317951"/>
    <n v="100315706"/>
    <m/>
    <m/>
    <s v="657671,4240"/>
    <s v="194588,5710"/>
  </r>
  <r>
    <x v="4608"/>
    <x v="4173"/>
    <x v="3824"/>
    <x v="2"/>
    <n v="0"/>
    <n v="0"/>
    <n v="0"/>
    <n v="0"/>
    <n v="2"/>
    <n v="0"/>
    <n v="0"/>
    <n v="0"/>
    <n v="0"/>
    <s v="Ropažu nov."/>
    <x v="3"/>
    <m/>
    <s v="Zaķumuiža"/>
    <m/>
    <s v="Korintes"/>
    <m/>
    <m/>
    <s v="P4"/>
    <m/>
    <s v="P4"/>
    <m/>
    <m/>
    <n v="100015444"/>
    <m/>
    <m/>
    <n v="100185727"/>
    <m/>
    <m/>
    <m/>
    <n v="190000184"/>
    <m/>
    <n v="530720"/>
    <n v="313619"/>
  </r>
  <r>
    <x v="4609"/>
    <x v="4174"/>
    <x v="3825"/>
    <x v="2"/>
    <n v="0"/>
    <n v="0"/>
    <n v="0"/>
    <n v="0"/>
    <n v="0"/>
    <n v="2"/>
    <n v="0"/>
    <n v="0"/>
    <n v="0"/>
    <s v="Kandavas l. t. līdz 1999 (Kandavas nov.)"/>
    <x v="3"/>
    <s v="Vānes pag."/>
    <m/>
    <m/>
    <s v="Pūces"/>
    <m/>
    <m/>
    <s v="V1474"/>
    <n v="8"/>
    <s v="V1474"/>
    <m/>
    <m/>
    <n v="100014098"/>
    <m/>
    <n v="100014233"/>
    <m/>
    <m/>
    <m/>
    <m/>
    <n v="190013801"/>
    <m/>
    <n v="416051"/>
    <n v="313966"/>
  </r>
  <r>
    <x v="4610"/>
    <x v="4175"/>
    <x v="227"/>
    <x v="3"/>
    <n v="0"/>
    <n v="0"/>
    <n v="0"/>
    <n v="0"/>
    <n v="0"/>
    <n v="3"/>
    <n v="0"/>
    <n v="0"/>
    <n v="0"/>
    <s v="Daugavpils nov."/>
    <x v="3"/>
    <s v="Līksnas pag."/>
    <m/>
    <m/>
    <s v="381,4."/>
    <m/>
    <m/>
    <m/>
    <m/>
    <m/>
    <m/>
    <m/>
    <n v="100015805"/>
    <m/>
    <n v="100011027"/>
    <m/>
    <m/>
    <m/>
    <m/>
    <m/>
    <m/>
    <n v="654334"/>
    <n v="202656"/>
  </r>
  <r>
    <x v="4611"/>
    <x v="2212"/>
    <x v="3826"/>
    <x v="0"/>
    <n v="0"/>
    <n v="0"/>
    <n v="0"/>
    <n v="0"/>
    <n v="2"/>
    <n v="0"/>
    <n v="0"/>
    <n v="0"/>
    <n v="0"/>
    <s v="Salas nov."/>
    <x v="3"/>
    <s v="Salas pag."/>
    <m/>
    <m/>
    <s v="Salas"/>
    <m/>
    <m/>
    <s v="P0076"/>
    <n v="36"/>
    <s v="P0076"/>
    <m/>
    <m/>
    <n v="100016198"/>
    <m/>
    <n v="100014877"/>
    <m/>
    <m/>
    <m/>
    <m/>
    <n v="190001908"/>
    <m/>
    <s v="606855,3120"/>
    <s v="265433,2810"/>
  </r>
  <r>
    <x v="4612"/>
    <x v="4176"/>
    <x v="3827"/>
    <x v="2"/>
    <n v="0"/>
    <n v="0"/>
    <n v="0"/>
    <n v="0"/>
    <n v="0"/>
    <n v="2"/>
    <n v="0"/>
    <n v="0"/>
    <n v="0"/>
    <s v="Madonas nov."/>
    <x v="48"/>
    <m/>
    <m/>
    <s v="Valdemāra bulvāris"/>
    <m/>
    <s v="Valdemāra bulvāris"/>
    <s v="Raiņa iela"/>
    <m/>
    <m/>
    <m/>
    <m/>
    <m/>
    <n v="100016003"/>
    <n v="100003438"/>
    <m/>
    <m/>
    <m/>
    <n v="100370721"/>
    <n v="100370586"/>
    <m/>
    <m/>
    <s v="635111,30"/>
    <s v="303368,60"/>
  </r>
  <r>
    <x v="4613"/>
    <x v="4177"/>
    <x v="3304"/>
    <x v="2"/>
    <n v="0"/>
    <n v="0"/>
    <n v="0"/>
    <n v="0"/>
    <n v="0"/>
    <n v="2"/>
    <n v="0"/>
    <n v="0"/>
    <n v="0"/>
    <m/>
    <x v="2"/>
    <m/>
    <m/>
    <s v="Krustpils iela"/>
    <m/>
    <m/>
    <m/>
    <m/>
    <m/>
    <m/>
    <m/>
    <m/>
    <m/>
    <n v="100003003"/>
    <m/>
    <m/>
    <m/>
    <n v="100306352"/>
    <m/>
    <m/>
    <m/>
    <m/>
    <m/>
  </r>
  <r>
    <x v="4614"/>
    <x v="4178"/>
    <x v="2011"/>
    <x v="0"/>
    <n v="0"/>
    <n v="0"/>
    <n v="0"/>
    <n v="0"/>
    <n v="0"/>
    <n v="1"/>
    <n v="0"/>
    <n v="0"/>
    <n v="0"/>
    <m/>
    <x v="2"/>
    <m/>
    <m/>
    <s v="Kurzemes prospekts"/>
    <n v="1"/>
    <m/>
    <m/>
    <m/>
    <m/>
    <m/>
    <m/>
    <m/>
    <m/>
    <n v="100003003"/>
    <m/>
    <m/>
    <m/>
    <n v="100306787"/>
    <m/>
    <m/>
    <m/>
    <n v="502189"/>
    <s v="312247,10"/>
  </r>
  <r>
    <x v="4615"/>
    <x v="4179"/>
    <x v="3828"/>
    <x v="1"/>
    <n v="0"/>
    <n v="0"/>
    <n v="0"/>
    <n v="0"/>
    <n v="0"/>
    <n v="1"/>
    <n v="0"/>
    <n v="0"/>
    <n v="0"/>
    <s v="Tukuma nov."/>
    <x v="38"/>
    <m/>
    <m/>
    <s v="Stacijas iela"/>
    <n v="22"/>
    <m/>
    <m/>
    <m/>
    <m/>
    <m/>
    <m/>
    <m/>
    <n v="100016261"/>
    <n v="100003671"/>
    <m/>
    <m/>
    <m/>
    <n v="100399688"/>
    <m/>
    <m/>
    <m/>
    <s v="446229,30"/>
    <s v="313323,40"/>
  </r>
  <r>
    <x v="4616"/>
    <x v="4180"/>
    <x v="394"/>
    <x v="2"/>
    <n v="0"/>
    <n v="0"/>
    <n v="0"/>
    <n v="0"/>
    <n v="0"/>
    <n v="2"/>
    <n v="0"/>
    <n v="0"/>
    <n v="0"/>
    <m/>
    <x v="5"/>
    <m/>
    <m/>
    <s v="Cietokšņa iela"/>
    <n v="60"/>
    <m/>
    <m/>
    <m/>
    <m/>
    <m/>
    <m/>
    <m/>
    <m/>
    <n v="100003011"/>
    <m/>
    <m/>
    <m/>
    <n v="100315706"/>
    <m/>
    <m/>
    <m/>
    <s v="657470,1250"/>
    <s v="194893,4690"/>
  </r>
  <r>
    <x v="4617"/>
    <x v="4181"/>
    <x v="788"/>
    <x v="2"/>
    <n v="0"/>
    <n v="0"/>
    <n v="0"/>
    <n v="0"/>
    <n v="0"/>
    <n v="1"/>
    <n v="0"/>
    <n v="0"/>
    <n v="0"/>
    <m/>
    <x v="16"/>
    <m/>
    <m/>
    <s v="Brīvības iela"/>
    <m/>
    <m/>
    <m/>
    <m/>
    <m/>
    <m/>
    <m/>
    <m/>
    <m/>
    <n v="100003044"/>
    <m/>
    <m/>
    <m/>
    <n v="100328691"/>
    <m/>
    <m/>
    <m/>
    <n v="315415"/>
    <n v="269165"/>
  </r>
  <r>
    <x v="4618"/>
    <x v="4182"/>
    <x v="3829"/>
    <x v="2"/>
    <n v="0"/>
    <n v="0"/>
    <n v="0"/>
    <n v="0"/>
    <n v="0"/>
    <n v="2"/>
    <n v="0"/>
    <n v="0"/>
    <n v="0"/>
    <m/>
    <x v="5"/>
    <m/>
    <m/>
    <s v="18. novembra iela"/>
    <n v="17"/>
    <m/>
    <m/>
    <m/>
    <m/>
    <m/>
    <m/>
    <m/>
    <m/>
    <n v="100003011"/>
    <m/>
    <m/>
    <m/>
    <n v="100314954"/>
    <m/>
    <m/>
    <m/>
    <n v="657941"/>
    <s v="194048,5620"/>
  </r>
  <r>
    <x v="4619"/>
    <x v="2223"/>
    <x v="3830"/>
    <x v="2"/>
    <n v="0"/>
    <n v="0"/>
    <n v="0"/>
    <n v="0"/>
    <n v="0"/>
    <n v="2"/>
    <n v="0"/>
    <n v="0"/>
    <n v="0"/>
    <m/>
    <x v="16"/>
    <m/>
    <m/>
    <s v="Atmodas bulvāris"/>
    <s v="14A"/>
    <m/>
    <m/>
    <m/>
    <m/>
    <m/>
    <m/>
    <m/>
    <m/>
    <n v="100003044"/>
    <m/>
    <m/>
    <m/>
    <n v="100328474"/>
    <m/>
    <m/>
    <m/>
    <s v="316202,25"/>
    <s v="272150,4430"/>
  </r>
  <r>
    <x v="4620"/>
    <x v="4183"/>
    <x v="2133"/>
    <x v="2"/>
    <n v="0"/>
    <n v="0"/>
    <n v="0"/>
    <n v="0"/>
    <n v="0"/>
    <n v="2"/>
    <n v="0"/>
    <n v="0"/>
    <n v="0"/>
    <s v="Stopiņu nov."/>
    <x v="3"/>
    <m/>
    <s v="Ulbroka"/>
    <s v="Institūta iela"/>
    <m/>
    <m/>
    <m/>
    <m/>
    <m/>
    <m/>
    <m/>
    <m/>
    <n v="100015460"/>
    <m/>
    <m/>
    <n v="100186062"/>
    <m/>
    <n v="100392394"/>
    <m/>
    <m/>
    <m/>
    <n v="517822"/>
    <n v="310763"/>
  </r>
  <r>
    <x v="4621"/>
    <x v="4184"/>
    <x v="3193"/>
    <x v="2"/>
    <n v="0"/>
    <n v="0"/>
    <n v="0"/>
    <n v="0"/>
    <n v="0"/>
    <n v="2"/>
    <n v="0"/>
    <n v="0"/>
    <n v="0"/>
    <m/>
    <x v="5"/>
    <m/>
    <m/>
    <s v="Smilšu iela"/>
    <m/>
    <s v="Smilšu iela"/>
    <s v="Liepājas iela"/>
    <m/>
    <m/>
    <m/>
    <m/>
    <m/>
    <m/>
    <n v="100003011"/>
    <m/>
    <m/>
    <m/>
    <n v="100318141"/>
    <n v="100316820"/>
    <m/>
    <m/>
    <s v="659409,1340"/>
    <s v="196100,7190"/>
  </r>
  <r>
    <x v="4622"/>
    <x v="4185"/>
    <x v="3831"/>
    <x v="2"/>
    <n v="0"/>
    <n v="0"/>
    <n v="0"/>
    <n v="0"/>
    <n v="0"/>
    <n v="2"/>
    <n v="0"/>
    <n v="0"/>
    <n v="0"/>
    <m/>
    <x v="16"/>
    <m/>
    <m/>
    <s v="Jelgavas iela"/>
    <n v="50"/>
    <m/>
    <m/>
    <m/>
    <m/>
    <m/>
    <m/>
    <m/>
    <m/>
    <n v="100003044"/>
    <m/>
    <m/>
    <m/>
    <n v="100329468"/>
    <m/>
    <m/>
    <m/>
    <s v="316303,7190"/>
    <s v="267784,6250"/>
  </r>
  <r>
    <x v="4623"/>
    <x v="4186"/>
    <x v="3832"/>
    <x v="2"/>
    <n v="0"/>
    <n v="0"/>
    <n v="0"/>
    <n v="0"/>
    <n v="0"/>
    <n v="2"/>
    <n v="0"/>
    <n v="0"/>
    <n v="0"/>
    <s v="Lielvārdes nov."/>
    <x v="3"/>
    <s v="Lielvārdes pag."/>
    <m/>
    <s v="Pieneņu iela"/>
    <n v="6"/>
    <m/>
    <m/>
    <s v="V971"/>
    <m/>
    <s v="V971"/>
    <m/>
    <m/>
    <n v="100015436"/>
    <m/>
    <n v="100013006"/>
    <m/>
    <m/>
    <n v="100428231"/>
    <m/>
    <n v="190009600"/>
    <m/>
    <s v="555285,40"/>
    <s v="288943,90"/>
  </r>
  <r>
    <x v="4624"/>
    <x v="4187"/>
    <x v="3833"/>
    <x v="4"/>
    <n v="0"/>
    <n v="0"/>
    <n v="0"/>
    <n v="0"/>
    <n v="0"/>
    <n v="3"/>
    <n v="0"/>
    <n v="0"/>
    <n v="0"/>
    <s v="Līvānu nov."/>
    <x v="3"/>
    <s v="Turku pag."/>
    <s v="Veiguri"/>
    <m/>
    <s v="Vairogs"/>
    <m/>
    <m/>
    <s v="A0006"/>
    <n v="170"/>
    <s v="A0006"/>
    <m/>
    <m/>
    <n v="100015243"/>
    <m/>
    <n v="100013272"/>
    <n v="100171838"/>
    <m/>
    <m/>
    <m/>
    <n v="190000055"/>
    <m/>
    <s v="632772,8750"/>
    <s v="251595,9380"/>
  </r>
  <r>
    <x v="4625"/>
    <x v="4188"/>
    <x v="3834"/>
    <x v="2"/>
    <n v="0"/>
    <n v="0"/>
    <n v="0"/>
    <n v="0"/>
    <n v="0"/>
    <n v="2"/>
    <n v="0"/>
    <n v="0"/>
    <n v="0"/>
    <m/>
    <x v="2"/>
    <m/>
    <m/>
    <s v="Ganību dambis"/>
    <n v="4"/>
    <m/>
    <m/>
    <m/>
    <m/>
    <m/>
    <m/>
    <m/>
    <m/>
    <n v="100003003"/>
    <m/>
    <m/>
    <m/>
    <n v="100303716"/>
    <m/>
    <m/>
    <m/>
    <s v="506650,50"/>
    <s v="314059,60"/>
  </r>
  <r>
    <x v="4626"/>
    <x v="4189"/>
    <x v="3835"/>
    <x v="0"/>
    <n v="0"/>
    <n v="0"/>
    <n v="0"/>
    <n v="0"/>
    <n v="0"/>
    <n v="1"/>
    <n v="0"/>
    <n v="0"/>
    <n v="0"/>
    <s v="Līvānu nov."/>
    <x v="3"/>
    <s v="Sutru pag."/>
    <s v="Brenčore"/>
    <m/>
    <s v="Brenčore"/>
    <m/>
    <m/>
    <s v="P63"/>
    <n v="21"/>
    <s v="P63"/>
    <m/>
    <m/>
    <n v="100015243"/>
    <m/>
    <n v="100013264"/>
    <n v="100171091"/>
    <m/>
    <m/>
    <m/>
    <n v="190001748"/>
    <m/>
    <s v="653722,50"/>
    <s v="244029,90"/>
  </r>
  <r>
    <x v="4627"/>
    <x v="4190"/>
    <x v="3836"/>
    <x v="2"/>
    <n v="0"/>
    <n v="0"/>
    <n v="0"/>
    <n v="0"/>
    <n v="0"/>
    <n v="2"/>
    <n v="0"/>
    <n v="0"/>
    <n v="0"/>
    <m/>
    <x v="5"/>
    <m/>
    <m/>
    <s v="Puškina iela"/>
    <n v="52"/>
    <m/>
    <m/>
    <m/>
    <m/>
    <m/>
    <m/>
    <m/>
    <m/>
    <n v="100003011"/>
    <m/>
    <m/>
    <m/>
    <n v="100317726"/>
    <m/>
    <m/>
    <m/>
    <s v="659262,7560"/>
    <s v="195341,0480"/>
  </r>
  <r>
    <x v="4628"/>
    <x v="4191"/>
    <x v="3336"/>
    <x v="0"/>
    <n v="0"/>
    <n v="0"/>
    <n v="0"/>
    <n v="1"/>
    <n v="0"/>
    <n v="0"/>
    <n v="0"/>
    <n v="0"/>
    <n v="0"/>
    <s v="Rugāju nov."/>
    <x v="3"/>
    <s v="Lazdukalna pag."/>
    <m/>
    <m/>
    <s v="Slaveiti"/>
    <m/>
    <m/>
    <m/>
    <m/>
    <m/>
    <m/>
    <m/>
    <n v="100016157"/>
    <m/>
    <n v="100014780"/>
    <m/>
    <m/>
    <m/>
    <m/>
    <m/>
    <m/>
    <s v="685706,1180"/>
    <s v="310723,0750"/>
  </r>
  <r>
    <x v="4629"/>
    <x v="580"/>
    <x v="3837"/>
    <x v="0"/>
    <n v="0"/>
    <n v="0"/>
    <n v="0"/>
    <n v="0"/>
    <n v="0"/>
    <n v="1"/>
    <n v="0"/>
    <n v="0"/>
    <n v="0"/>
    <m/>
    <x v="9"/>
    <m/>
    <m/>
    <s v="Slokas iela"/>
    <n v="26"/>
    <m/>
    <m/>
    <m/>
    <m/>
    <m/>
    <m/>
    <m/>
    <m/>
    <n v="100003036"/>
    <m/>
    <m/>
    <m/>
    <n v="100327013"/>
    <m/>
    <m/>
    <m/>
    <s v="486020,3610"/>
    <s v="313675,6770"/>
  </r>
  <r>
    <x v="4630"/>
    <x v="4192"/>
    <x v="3838"/>
    <x v="0"/>
    <n v="0"/>
    <n v="0"/>
    <n v="0"/>
    <n v="0"/>
    <n v="0"/>
    <n v="1"/>
    <n v="0"/>
    <n v="0"/>
    <n v="0"/>
    <m/>
    <x v="2"/>
    <m/>
    <m/>
    <s v="Augusta Dombrovska iela"/>
    <n v="41"/>
    <m/>
    <m/>
    <m/>
    <m/>
    <m/>
    <m/>
    <m/>
    <m/>
    <n v="100003003"/>
    <m/>
    <m/>
    <m/>
    <n v="100301150"/>
    <m/>
    <m/>
    <m/>
    <s v="506298,10"/>
    <s v="321168,80"/>
  </r>
  <r>
    <x v="4631"/>
    <x v="2277"/>
    <x v="3839"/>
    <x v="0"/>
    <n v="0"/>
    <n v="0"/>
    <n v="0"/>
    <n v="0"/>
    <n v="0"/>
    <n v="2"/>
    <n v="1"/>
    <n v="0"/>
    <n v="0"/>
    <s v="Ērgļu nov."/>
    <x v="3"/>
    <s v="Jumurdas pag."/>
    <m/>
    <m/>
    <m/>
    <m/>
    <m/>
    <s v="P0033"/>
    <n v="2"/>
    <s v="P0033"/>
    <m/>
    <m/>
    <n v="100015532"/>
    <m/>
    <n v="100012840"/>
    <m/>
    <m/>
    <m/>
    <m/>
    <n v="190001354"/>
    <m/>
    <s v="601620,4380"/>
    <s v="308623,1250"/>
  </r>
  <r>
    <x v="4632"/>
    <x v="4193"/>
    <x v="3840"/>
    <x v="0"/>
    <n v="0"/>
    <n v="0"/>
    <n v="0"/>
    <n v="0"/>
    <n v="1"/>
    <n v="0"/>
    <n v="0"/>
    <n v="0"/>
    <n v="0"/>
    <s v="Ozolnieku nov."/>
    <x v="3"/>
    <s v="Salgales pag."/>
    <s v="Brankas"/>
    <s v="Rasas iela"/>
    <m/>
    <m/>
    <m/>
    <m/>
    <m/>
    <m/>
    <m/>
    <m/>
    <n v="100015397"/>
    <m/>
    <n v="100011541"/>
    <n v="100127714"/>
    <m/>
    <n v="100486541"/>
    <m/>
    <m/>
    <m/>
    <n v="495390"/>
    <n v="284149"/>
  </r>
  <r>
    <x v="4633"/>
    <x v="841"/>
    <x v="2109"/>
    <x v="2"/>
    <n v="0"/>
    <n v="0"/>
    <n v="0"/>
    <n v="0"/>
    <n v="0"/>
    <n v="2"/>
    <n v="0"/>
    <n v="0"/>
    <n v="0"/>
    <s v="Bauskas nov."/>
    <x v="3"/>
    <s v="Gailīšu pag."/>
    <s v="Uzvara"/>
    <s v="Uzvaras iela"/>
    <n v="4"/>
    <m/>
    <m/>
    <m/>
    <m/>
    <m/>
    <m/>
    <m/>
    <n v="100015758"/>
    <m/>
    <n v="100010597"/>
    <n v="100111403"/>
    <m/>
    <n v="100460035"/>
    <m/>
    <m/>
    <m/>
    <s v="515909,7920"/>
    <s v="241376,4560"/>
  </r>
  <r>
    <x v="4634"/>
    <x v="4194"/>
    <x v="3841"/>
    <x v="0"/>
    <n v="0"/>
    <n v="0"/>
    <n v="0"/>
    <n v="0"/>
    <n v="0"/>
    <n v="1"/>
    <n v="0"/>
    <n v="0"/>
    <n v="0"/>
    <s v="Ropažu nov."/>
    <x v="3"/>
    <m/>
    <m/>
    <m/>
    <m/>
    <m/>
    <m/>
    <s v="P0003"/>
    <n v="8"/>
    <s v="P0003"/>
    <m/>
    <s v="Km atzīmei nav zināma ģeotelpiskā atrašanās vieta "/>
    <n v="100015444"/>
    <m/>
    <m/>
    <m/>
    <m/>
    <m/>
    <m/>
    <n v="190000176"/>
    <m/>
    <m/>
    <m/>
  </r>
  <r>
    <x v="4635"/>
    <x v="4195"/>
    <x v="592"/>
    <x v="0"/>
    <n v="0"/>
    <n v="0"/>
    <n v="0"/>
    <n v="0"/>
    <n v="0"/>
    <n v="1"/>
    <n v="1"/>
    <n v="0"/>
    <n v="0"/>
    <m/>
    <x v="9"/>
    <m/>
    <m/>
    <s v="Pērkona iela"/>
    <m/>
    <m/>
    <m/>
    <s v="A10"/>
    <m/>
    <s v="A10"/>
    <m/>
    <m/>
    <m/>
    <n v="100003036"/>
    <m/>
    <m/>
    <m/>
    <n v="100326140"/>
    <m/>
    <n v="190000096"/>
    <m/>
    <m/>
    <m/>
  </r>
  <r>
    <x v="4636"/>
    <x v="427"/>
    <x v="3842"/>
    <x v="0"/>
    <n v="0"/>
    <n v="0"/>
    <n v="0"/>
    <n v="0"/>
    <n v="0"/>
    <n v="1"/>
    <n v="0"/>
    <n v="0"/>
    <n v="0"/>
    <s v="Mārupes nov."/>
    <x v="3"/>
    <m/>
    <s v="Skulte"/>
    <s v="Skultes iela"/>
    <m/>
    <m/>
    <m/>
    <m/>
    <m/>
    <m/>
    <m/>
    <m/>
    <n v="100016028"/>
    <m/>
    <m/>
    <n v="100185325"/>
    <m/>
    <n v="100391577"/>
    <m/>
    <m/>
    <m/>
    <m/>
    <m/>
  </r>
  <r>
    <x v="4637"/>
    <x v="4196"/>
    <x v="1764"/>
    <x v="0"/>
    <n v="0"/>
    <n v="0"/>
    <n v="0"/>
    <n v="0"/>
    <n v="0"/>
    <n v="1"/>
    <n v="0"/>
    <n v="0"/>
    <n v="0"/>
    <m/>
    <x v="2"/>
    <m/>
    <m/>
    <s v="Ieriķu iela"/>
    <n v="66"/>
    <m/>
    <m/>
    <m/>
    <m/>
    <m/>
    <m/>
    <m/>
    <m/>
    <n v="100003003"/>
    <m/>
    <m/>
    <m/>
    <n v="100304316"/>
    <m/>
    <m/>
    <m/>
    <s v="511481,6760"/>
    <s v="313490,5130"/>
  </r>
  <r>
    <x v="4638"/>
    <x v="2223"/>
    <x v="3843"/>
    <x v="0"/>
    <n v="0"/>
    <n v="0"/>
    <n v="0"/>
    <n v="0"/>
    <n v="0"/>
    <n v="1"/>
    <n v="0"/>
    <n v="0"/>
    <n v="0"/>
    <s v="Rūjienas nov."/>
    <x v="68"/>
    <m/>
    <m/>
    <s v="Valdemāra iela"/>
    <n v="6"/>
    <m/>
    <m/>
    <m/>
    <m/>
    <m/>
    <m/>
    <m/>
    <n v="100016173"/>
    <n v="100003751"/>
    <m/>
    <m/>
    <m/>
    <n v="100407378"/>
    <m/>
    <m/>
    <m/>
    <s v="578559,6570"/>
    <s v="417923,7750"/>
  </r>
  <r>
    <x v="4639"/>
    <x v="4197"/>
    <x v="3844"/>
    <x v="0"/>
    <n v="0"/>
    <n v="0"/>
    <n v="0"/>
    <n v="0"/>
    <n v="0"/>
    <n v="1"/>
    <n v="0"/>
    <n v="0"/>
    <n v="0"/>
    <s v="Engures nov."/>
    <x v="3"/>
    <s v="Engures pag."/>
    <m/>
    <m/>
    <m/>
    <m/>
    <m/>
    <s v="P0131"/>
    <n v="22"/>
    <s v="P0131"/>
    <m/>
    <m/>
    <n v="100015838"/>
    <m/>
    <n v="100014137"/>
    <m/>
    <m/>
    <m/>
    <m/>
    <n v="190002686"/>
    <m/>
    <s v="452889,50"/>
    <s v="333164,50"/>
  </r>
  <r>
    <x v="4640"/>
    <x v="4198"/>
    <x v="3845"/>
    <x v="2"/>
    <n v="0"/>
    <n v="0"/>
    <n v="0"/>
    <n v="0"/>
    <n v="0"/>
    <n v="2"/>
    <n v="0"/>
    <n v="0"/>
    <n v="0"/>
    <m/>
    <x v="16"/>
    <m/>
    <m/>
    <s v="Slimnīcas iela"/>
    <n v="25"/>
    <m/>
    <m/>
    <m/>
    <m/>
    <m/>
    <m/>
    <m/>
    <m/>
    <n v="100003044"/>
    <m/>
    <m/>
    <m/>
    <n v="100413092"/>
    <m/>
    <m/>
    <m/>
    <s v="321743,2730"/>
    <s v="271372,0830"/>
  </r>
  <r>
    <x v="4641"/>
    <x v="4199"/>
    <x v="3846"/>
    <x v="2"/>
    <n v="0"/>
    <n v="0"/>
    <n v="0"/>
    <n v="0"/>
    <n v="1"/>
    <n v="2"/>
    <n v="0"/>
    <n v="0"/>
    <n v="1"/>
    <s v="Babītes nov."/>
    <x v="3"/>
    <s v="Babītes pag."/>
    <s v="Babīte"/>
    <s v="Babītes iela"/>
    <m/>
    <m/>
    <m/>
    <s v="A0005"/>
    <n v="33"/>
    <s v="A0005"/>
    <m/>
    <s v="Km atzīmei nav zināma ģeotelpiskā atrašanās vieta "/>
    <n v="100015725"/>
    <m/>
    <n v="100013617"/>
    <n v="100184428"/>
    <m/>
    <n v="100452220"/>
    <m/>
    <n v="190000047"/>
    <m/>
    <m/>
    <m/>
  </r>
  <r>
    <x v="4642"/>
    <x v="4200"/>
    <x v="3258"/>
    <x v="0"/>
    <n v="0"/>
    <n v="1"/>
    <n v="0"/>
    <n v="0"/>
    <n v="1"/>
    <n v="1"/>
    <n v="1"/>
    <n v="0"/>
    <n v="0"/>
    <s v="Olaines nov."/>
    <x v="3"/>
    <s v="Olaines pag."/>
    <m/>
    <m/>
    <n v="1"/>
    <m/>
    <m/>
    <m/>
    <m/>
    <m/>
    <m/>
    <m/>
    <n v="100016077"/>
    <m/>
    <n v="100013690"/>
    <m/>
    <m/>
    <m/>
    <m/>
    <m/>
    <m/>
    <n v="492143"/>
    <n v="293894"/>
  </r>
  <r>
    <x v="4643"/>
    <x v="4201"/>
    <x v="1611"/>
    <x v="0"/>
    <n v="0"/>
    <n v="0"/>
    <n v="0"/>
    <n v="0"/>
    <n v="0"/>
    <n v="1"/>
    <n v="0"/>
    <n v="0"/>
    <n v="0"/>
    <m/>
    <x v="2"/>
    <m/>
    <m/>
    <s v="Krustabaznīcas iela"/>
    <n v="4"/>
    <m/>
    <m/>
    <m/>
    <m/>
    <m/>
    <m/>
    <m/>
    <m/>
    <n v="100003003"/>
    <m/>
    <m/>
    <m/>
    <n v="100306344"/>
    <m/>
    <m/>
    <m/>
    <s v="511736,9920"/>
    <s v="315465,9340"/>
  </r>
  <r>
    <x v="4644"/>
    <x v="47"/>
    <x v="3847"/>
    <x v="2"/>
    <n v="0"/>
    <n v="0"/>
    <n v="0"/>
    <n v="2"/>
    <n v="0"/>
    <n v="1"/>
    <n v="0"/>
    <n v="0"/>
    <n v="0"/>
    <s v="Tukuma nov."/>
    <x v="3"/>
    <s v="Slampes pag."/>
    <m/>
    <m/>
    <m/>
    <m/>
    <m/>
    <s v="A0010"/>
    <n v="50"/>
    <s v="A0010"/>
    <m/>
    <m/>
    <n v="100016261"/>
    <m/>
    <n v="100014217"/>
    <m/>
    <m/>
    <m/>
    <m/>
    <n v="190000096"/>
    <m/>
    <n v="463983"/>
    <n v="308884"/>
  </r>
  <r>
    <x v="4645"/>
    <x v="4202"/>
    <x v="3848"/>
    <x v="0"/>
    <n v="0"/>
    <n v="0"/>
    <n v="0"/>
    <n v="0"/>
    <n v="0"/>
    <n v="1"/>
    <n v="0"/>
    <n v="0"/>
    <n v="0"/>
    <m/>
    <x v="2"/>
    <m/>
    <m/>
    <s v="Jēzusbaznīcas iela"/>
    <n v="12"/>
    <m/>
    <m/>
    <m/>
    <m/>
    <m/>
    <m/>
    <m/>
    <m/>
    <n v="100003003"/>
    <m/>
    <m/>
    <m/>
    <n v="100305205"/>
    <m/>
    <m/>
    <m/>
    <s v="507593,0030"/>
    <s v="310921,4230"/>
  </r>
  <r>
    <x v="4646"/>
    <x v="4203"/>
    <x v="3849"/>
    <x v="0"/>
    <n v="0"/>
    <n v="1"/>
    <n v="0"/>
    <n v="1"/>
    <n v="0"/>
    <n v="1"/>
    <n v="0"/>
    <n v="0"/>
    <n v="0"/>
    <m/>
    <x v="16"/>
    <m/>
    <m/>
    <s v="Zemnieku iela"/>
    <n v="37"/>
    <m/>
    <m/>
    <m/>
    <m/>
    <m/>
    <m/>
    <m/>
    <m/>
    <n v="100003044"/>
    <m/>
    <m/>
    <m/>
    <n v="100331753"/>
    <m/>
    <m/>
    <m/>
    <s v="317186,6880"/>
    <s v="268179,9060"/>
  </r>
  <r>
    <x v="4647"/>
    <x v="4204"/>
    <x v="3850"/>
    <x v="4"/>
    <n v="0"/>
    <n v="0"/>
    <n v="0"/>
    <n v="0"/>
    <n v="0"/>
    <n v="2"/>
    <n v="0"/>
    <n v="0"/>
    <n v="0"/>
    <m/>
    <x v="2"/>
    <m/>
    <m/>
    <s v="Baldones iela"/>
    <n v="1"/>
    <m/>
    <m/>
    <m/>
    <m/>
    <m/>
    <m/>
    <m/>
    <m/>
    <n v="100003003"/>
    <m/>
    <m/>
    <m/>
    <n v="100301343"/>
    <m/>
    <m/>
    <m/>
    <s v="503986,8190"/>
    <s v="311782,7240"/>
  </r>
  <r>
    <x v="4648"/>
    <x v="4205"/>
    <x v="174"/>
    <x v="0"/>
    <n v="0"/>
    <n v="0"/>
    <n v="0"/>
    <n v="0"/>
    <n v="0"/>
    <n v="1"/>
    <n v="0"/>
    <n v="0"/>
    <n v="0"/>
    <s v="Ķekavas nov."/>
    <x v="3"/>
    <s v="Ķekavas pag."/>
    <s v="Katlakalns"/>
    <m/>
    <s v="Pakaviņi"/>
    <m/>
    <m/>
    <m/>
    <m/>
    <m/>
    <m/>
    <m/>
    <n v="100015950"/>
    <m/>
    <n v="100013666"/>
    <n v="100185173"/>
    <m/>
    <m/>
    <m/>
    <m/>
    <m/>
    <s v="510971,9890"/>
    <s v="305089,8430"/>
  </r>
  <r>
    <x v="4649"/>
    <x v="4206"/>
    <x v="3851"/>
    <x v="2"/>
    <n v="0"/>
    <n v="0"/>
    <n v="0"/>
    <n v="0"/>
    <n v="0"/>
    <n v="2"/>
    <n v="1"/>
    <n v="0"/>
    <n v="0"/>
    <s v="Limbažu nov."/>
    <x v="36"/>
    <m/>
    <m/>
    <s v="Jūras iela"/>
    <n v="58"/>
    <m/>
    <m/>
    <m/>
    <m/>
    <m/>
    <m/>
    <m/>
    <n v="100015975"/>
    <n v="100003358"/>
    <m/>
    <m/>
    <m/>
    <n v="100365920"/>
    <m/>
    <m/>
    <m/>
    <s v="541383,40"/>
    <s v="373812,80"/>
  </r>
  <r>
    <x v="4650"/>
    <x v="4207"/>
    <x v="3852"/>
    <x v="0"/>
    <n v="0"/>
    <n v="0"/>
    <n v="0"/>
    <n v="0"/>
    <n v="0"/>
    <n v="1"/>
    <n v="0"/>
    <n v="0"/>
    <n v="0"/>
    <s v="Zilupes nov."/>
    <x v="3"/>
    <s v="Zaļesjes pag."/>
    <m/>
    <m/>
    <m/>
    <m/>
    <m/>
    <s v="A12"/>
    <m/>
    <s v="A12"/>
    <m/>
    <m/>
    <n v="100015372"/>
    <m/>
    <n v="100012777"/>
    <m/>
    <m/>
    <m/>
    <m/>
    <n v="190000110"/>
    <m/>
    <m/>
    <m/>
  </r>
  <r>
    <x v="4651"/>
    <x v="2988"/>
    <x v="3853"/>
    <x v="4"/>
    <n v="1"/>
    <n v="0"/>
    <n v="0"/>
    <n v="0"/>
    <n v="1"/>
    <n v="1"/>
    <n v="0"/>
    <n v="0"/>
    <n v="0"/>
    <m/>
    <x v="2"/>
    <m/>
    <m/>
    <s v="Juglas iela"/>
    <s v="18G"/>
    <m/>
    <m/>
    <m/>
    <m/>
    <m/>
    <m/>
    <m/>
    <m/>
    <n v="100003003"/>
    <m/>
    <m/>
    <m/>
    <n v="100305270"/>
    <m/>
    <m/>
    <m/>
    <s v="515437,9060"/>
    <s v="314234,50"/>
  </r>
  <r>
    <x v="4652"/>
    <x v="4208"/>
    <x v="3854"/>
    <x v="2"/>
    <n v="0"/>
    <n v="0"/>
    <n v="0"/>
    <n v="0"/>
    <n v="0"/>
    <n v="2"/>
    <n v="0"/>
    <n v="0"/>
    <n v="0"/>
    <m/>
    <x v="5"/>
    <m/>
    <m/>
    <s v="Stacijas iela"/>
    <m/>
    <s v="Stacijas iela"/>
    <s v="Malu iela"/>
    <m/>
    <m/>
    <m/>
    <m/>
    <m/>
    <m/>
    <n v="100003011"/>
    <m/>
    <m/>
    <m/>
    <n v="100318213"/>
    <n v="100316990"/>
    <m/>
    <m/>
    <s v="657631,6280"/>
    <s v="195584,6220"/>
  </r>
  <r>
    <x v="4653"/>
    <x v="4209"/>
    <x v="3855"/>
    <x v="2"/>
    <n v="0"/>
    <n v="0"/>
    <n v="0"/>
    <n v="0"/>
    <n v="0"/>
    <n v="2"/>
    <n v="0"/>
    <n v="0"/>
    <n v="0"/>
    <s v="Ilūkstes nov."/>
    <x v="3"/>
    <s v="Pilskalnes pag."/>
    <m/>
    <m/>
    <s v="Padomnieki"/>
    <m/>
    <m/>
    <s v="P0072"/>
    <n v="9"/>
    <s v="P0072"/>
    <m/>
    <m/>
    <n v="100015403"/>
    <m/>
    <n v="100011076"/>
    <m/>
    <m/>
    <m/>
    <m/>
    <n v="190001860"/>
    <m/>
    <s v="640985,1250"/>
    <s v="210271,9690"/>
  </r>
  <r>
    <x v="4654"/>
    <x v="4210"/>
    <x v="3856"/>
    <x v="2"/>
    <n v="0"/>
    <n v="0"/>
    <n v="0"/>
    <n v="0"/>
    <n v="0"/>
    <n v="2"/>
    <n v="0"/>
    <n v="0"/>
    <n v="0"/>
    <m/>
    <x v="2"/>
    <m/>
    <m/>
    <s v="Liepājas iela"/>
    <n v="19"/>
    <m/>
    <m/>
    <m/>
    <m/>
    <m/>
    <m/>
    <m/>
    <m/>
    <n v="100003003"/>
    <m/>
    <m/>
    <m/>
    <n v="100307362"/>
    <m/>
    <m/>
    <m/>
    <s v="503804,0940"/>
    <s v="309381,2810"/>
  </r>
  <r>
    <x v="4655"/>
    <x v="4211"/>
    <x v="3857"/>
    <x v="0"/>
    <n v="0"/>
    <n v="0"/>
    <n v="0"/>
    <n v="0"/>
    <n v="0"/>
    <n v="1"/>
    <n v="0"/>
    <n v="0"/>
    <n v="0"/>
    <s v="Balvu nov."/>
    <x v="3"/>
    <s v="Kubulu pag."/>
    <s v="Balvu stacija"/>
    <s v="Skolas iela"/>
    <n v="3"/>
    <m/>
    <m/>
    <m/>
    <m/>
    <m/>
    <m/>
    <m/>
    <n v="100015741"/>
    <m/>
    <n v="100010427"/>
    <n v="100194793"/>
    <m/>
    <n v="100427711"/>
    <m/>
    <m/>
    <m/>
    <s v="693707,4220"/>
    <s v="340408,4090"/>
  </r>
  <r>
    <x v="4656"/>
    <x v="4212"/>
    <x v="3858"/>
    <x v="2"/>
    <n v="0"/>
    <n v="0"/>
    <n v="0"/>
    <n v="0"/>
    <n v="0"/>
    <n v="2"/>
    <n v="0"/>
    <n v="0"/>
    <n v="0"/>
    <m/>
    <x v="16"/>
    <m/>
    <m/>
    <s v="Ganību iela"/>
    <m/>
    <s v="Ganību iela"/>
    <s v="Klāva Ukstiņa iela"/>
    <m/>
    <m/>
    <m/>
    <m/>
    <m/>
    <m/>
    <n v="100003044"/>
    <m/>
    <m/>
    <m/>
    <n v="100329195"/>
    <n v="100329685"/>
    <m/>
    <m/>
    <n v="316415"/>
    <n v="265779"/>
  </r>
  <r>
    <x v="4657"/>
    <x v="375"/>
    <x v="3859"/>
    <x v="2"/>
    <n v="0"/>
    <n v="0"/>
    <n v="0"/>
    <n v="0"/>
    <n v="0"/>
    <n v="2"/>
    <n v="0"/>
    <n v="0"/>
    <n v="0"/>
    <s v="Iecavas nov."/>
    <x v="3"/>
    <m/>
    <s v="Dimzukalns"/>
    <m/>
    <n v="1"/>
    <m/>
    <m/>
    <s v="A0007"/>
    <n v="36"/>
    <s v="A0007"/>
    <m/>
    <m/>
    <n v="100015411"/>
    <m/>
    <m/>
    <n v="100209125"/>
    <m/>
    <m/>
    <m/>
    <n v="190000063"/>
    <m/>
    <s v="514316,6250"/>
    <s v="280182,6250"/>
  </r>
  <r>
    <x v="4658"/>
    <x v="4213"/>
    <x v="3860"/>
    <x v="2"/>
    <n v="0"/>
    <n v="0"/>
    <n v="0"/>
    <n v="0"/>
    <n v="0"/>
    <n v="2"/>
    <n v="0"/>
    <n v="0"/>
    <n v="0"/>
    <m/>
    <x v="2"/>
    <m/>
    <m/>
    <s v="Džutas iela"/>
    <s v="13A"/>
    <m/>
    <m/>
    <m/>
    <m/>
    <m/>
    <m/>
    <m/>
    <m/>
    <n v="100003003"/>
    <m/>
    <m/>
    <m/>
    <n v="100303017"/>
    <m/>
    <m/>
    <m/>
    <s v="511185,5310"/>
    <s v="315410,0940"/>
  </r>
  <r>
    <x v="4659"/>
    <x v="4214"/>
    <x v="3861"/>
    <x v="2"/>
    <n v="0"/>
    <n v="0"/>
    <n v="0"/>
    <n v="0"/>
    <n v="0"/>
    <n v="3"/>
    <n v="0"/>
    <n v="0"/>
    <n v="0"/>
    <s v="Madonas nov."/>
    <x v="3"/>
    <s v="Kalsnavas pag."/>
    <s v="Jaunkalsnava"/>
    <s v="Draudzības iela"/>
    <n v="8"/>
    <m/>
    <m/>
    <m/>
    <m/>
    <m/>
    <m/>
    <m/>
    <n v="100016003"/>
    <m/>
    <n v="100012857"/>
    <n v="100159910"/>
    <m/>
    <n v="100372725"/>
    <m/>
    <m/>
    <m/>
    <n v="620943"/>
    <n v="284409"/>
  </r>
  <r>
    <x v="4660"/>
    <x v="4215"/>
    <x v="3862"/>
    <x v="4"/>
    <n v="0"/>
    <n v="0"/>
    <n v="0"/>
    <n v="0"/>
    <n v="0"/>
    <n v="3"/>
    <n v="0"/>
    <n v="0"/>
    <n v="0"/>
    <m/>
    <x v="2"/>
    <m/>
    <m/>
    <s v="Stirnu iela"/>
    <n v="59"/>
    <m/>
    <m/>
    <m/>
    <m/>
    <m/>
    <m/>
    <m/>
    <m/>
    <n v="100003003"/>
    <m/>
    <m/>
    <m/>
    <n v="100312276"/>
    <m/>
    <m/>
    <m/>
    <s v="511844,30"/>
    <s v="313456,70"/>
  </r>
  <r>
    <x v="4661"/>
    <x v="265"/>
    <x v="3863"/>
    <x v="0"/>
    <n v="0"/>
    <n v="0"/>
    <n v="0"/>
    <n v="0"/>
    <n v="1"/>
    <n v="0"/>
    <n v="0"/>
    <n v="0"/>
    <n v="1"/>
    <m/>
    <x v="20"/>
    <m/>
    <m/>
    <s v="Palejas iela"/>
    <n v="5"/>
    <m/>
    <m/>
    <m/>
    <m/>
    <m/>
    <m/>
    <m/>
    <m/>
    <n v="100003237"/>
    <m/>
    <m/>
    <m/>
    <n v="100355733"/>
    <m/>
    <m/>
    <m/>
    <s v="615362,1250"/>
    <s v="263586,8120"/>
  </r>
  <r>
    <x v="4662"/>
    <x v="1264"/>
    <x v="1239"/>
    <x v="2"/>
    <n v="0"/>
    <n v="0"/>
    <n v="0"/>
    <n v="0"/>
    <n v="0"/>
    <n v="2"/>
    <n v="0"/>
    <n v="0"/>
    <n v="0"/>
    <m/>
    <x v="2"/>
    <m/>
    <m/>
    <s v="Slokas iela"/>
    <n v="183"/>
    <m/>
    <m/>
    <m/>
    <m/>
    <m/>
    <m/>
    <m/>
    <m/>
    <n v="100003003"/>
    <m/>
    <m/>
    <m/>
    <n v="100311797"/>
    <m/>
    <m/>
    <m/>
    <s v="501195,50"/>
    <s v="313209,60"/>
  </r>
  <r>
    <x v="4663"/>
    <x v="4216"/>
    <x v="3864"/>
    <x v="0"/>
    <n v="0"/>
    <n v="0"/>
    <n v="0"/>
    <n v="0"/>
    <n v="0"/>
    <n v="1"/>
    <n v="0"/>
    <n v="0"/>
    <n v="0"/>
    <m/>
    <x v="5"/>
    <m/>
    <m/>
    <s v="Daugavas iela"/>
    <s v="51A"/>
    <m/>
    <m/>
    <m/>
    <m/>
    <m/>
    <m/>
    <m/>
    <m/>
    <n v="100003011"/>
    <m/>
    <m/>
    <m/>
    <n v="100315763"/>
    <m/>
    <m/>
    <m/>
    <s v="654531,1250"/>
    <s v="197252,4380"/>
  </r>
  <r>
    <x v="4664"/>
    <x v="4217"/>
    <x v="3865"/>
    <x v="0"/>
    <n v="0"/>
    <n v="0"/>
    <n v="0"/>
    <n v="0"/>
    <n v="0"/>
    <n v="1"/>
    <n v="0"/>
    <n v="0"/>
    <n v="0"/>
    <s v="Daugavpils nov."/>
    <x v="3"/>
    <s v="Laucesas pag."/>
    <s v="Dubovka"/>
    <s v="Ozolu iela"/>
    <n v="2"/>
    <m/>
    <m/>
    <m/>
    <m/>
    <m/>
    <m/>
    <m/>
    <n v="100015805"/>
    <m/>
    <n v="100011002"/>
    <n v="100208830"/>
    <m/>
    <n v="100464581"/>
    <m/>
    <m/>
    <m/>
    <s v="660501,8510"/>
    <s v="191949,69"/>
  </r>
  <r>
    <x v="4665"/>
    <x v="4218"/>
    <x v="129"/>
    <x v="2"/>
    <n v="0"/>
    <n v="0"/>
    <n v="0"/>
    <n v="0"/>
    <n v="0"/>
    <n v="2"/>
    <n v="0"/>
    <n v="0"/>
    <n v="0"/>
    <m/>
    <x v="2"/>
    <m/>
    <m/>
    <s v="Mazā Krasta iela"/>
    <n v="1"/>
    <m/>
    <m/>
    <m/>
    <m/>
    <m/>
    <m/>
    <m/>
    <m/>
    <n v="100003003"/>
    <m/>
    <m/>
    <m/>
    <n v="100308202"/>
    <m/>
    <m/>
    <m/>
    <s v="507635,30"/>
    <s v="310502,50"/>
  </r>
  <r>
    <x v="4666"/>
    <x v="4219"/>
    <x v="3866"/>
    <x v="2"/>
    <n v="0"/>
    <n v="0"/>
    <n v="0"/>
    <n v="0"/>
    <n v="1"/>
    <n v="1"/>
    <n v="0"/>
    <n v="0"/>
    <n v="0"/>
    <m/>
    <x v="2"/>
    <m/>
    <m/>
    <s v="Bukultu iela"/>
    <s v="1A"/>
    <m/>
    <m/>
    <m/>
    <m/>
    <m/>
    <m/>
    <m/>
    <m/>
    <n v="100003003"/>
    <m/>
    <m/>
    <m/>
    <n v="100302031"/>
    <m/>
    <m/>
    <m/>
    <s v="508144,0660"/>
    <s v="315349,6350"/>
  </r>
  <r>
    <x v="4667"/>
    <x v="4220"/>
    <x v="3867"/>
    <x v="0"/>
    <n v="0"/>
    <n v="0"/>
    <n v="0"/>
    <n v="0"/>
    <n v="0"/>
    <n v="1"/>
    <n v="0"/>
    <n v="0"/>
    <n v="0"/>
    <m/>
    <x v="2"/>
    <m/>
    <m/>
    <s v="Brīvības gatve"/>
    <n v="430"/>
    <m/>
    <m/>
    <m/>
    <m/>
    <m/>
    <m/>
    <m/>
    <m/>
    <n v="100003003"/>
    <m/>
    <m/>
    <m/>
    <n v="100301938"/>
    <m/>
    <m/>
    <m/>
    <s v="514524,20"/>
    <s v="316181,30"/>
  </r>
  <r>
    <x v="4668"/>
    <x v="88"/>
    <x v="3868"/>
    <x v="2"/>
    <n v="0"/>
    <n v="0"/>
    <n v="0"/>
    <n v="0"/>
    <n v="0"/>
    <n v="2"/>
    <n v="0"/>
    <n v="0"/>
    <n v="0"/>
    <s v="Tukuma nov."/>
    <x v="38"/>
    <m/>
    <m/>
    <s v="Spartaka iela"/>
    <n v="3"/>
    <m/>
    <m/>
    <m/>
    <m/>
    <m/>
    <m/>
    <m/>
    <n v="100016261"/>
    <n v="100003671"/>
    <m/>
    <m/>
    <m/>
    <n v="100399655"/>
    <m/>
    <m/>
    <m/>
    <s v="449065,1250"/>
    <s v="314679,5620"/>
  </r>
  <r>
    <x v="4669"/>
    <x v="4221"/>
    <x v="3869"/>
    <x v="2"/>
    <n v="0"/>
    <n v="0"/>
    <n v="0"/>
    <n v="0"/>
    <n v="2"/>
    <n v="1"/>
    <n v="1"/>
    <n v="0"/>
    <n v="1"/>
    <s v="Garkalnes nov."/>
    <x v="3"/>
    <m/>
    <s v="Langstiņi"/>
    <m/>
    <m/>
    <m/>
    <m/>
    <s v="A0002"/>
    <n v="17"/>
    <s v="A0002"/>
    <m/>
    <m/>
    <n v="100015516"/>
    <m/>
    <m/>
    <n v="100184661"/>
    <m/>
    <m/>
    <m/>
    <n v="190000014"/>
    <m/>
    <n v="521152"/>
    <n v="320004"/>
  </r>
  <r>
    <x v="4670"/>
    <x v="4222"/>
    <x v="3870"/>
    <x v="2"/>
    <n v="2"/>
    <n v="0"/>
    <n v="0"/>
    <n v="0"/>
    <n v="0"/>
    <n v="2"/>
    <n v="0"/>
    <n v="0"/>
    <n v="0"/>
    <s v="Dobeles nov."/>
    <x v="42"/>
    <m/>
    <m/>
    <s v="Gaismas iela"/>
    <m/>
    <m/>
    <m/>
    <m/>
    <m/>
    <m/>
    <m/>
    <m/>
    <n v="100015813"/>
    <n v="100003198"/>
    <m/>
    <m/>
    <m/>
    <n v="100349264"/>
    <m/>
    <m/>
    <m/>
    <n v="455380"/>
    <n v="275805"/>
  </r>
  <r>
    <x v="4671"/>
    <x v="4223"/>
    <x v="3871"/>
    <x v="0"/>
    <n v="0"/>
    <n v="0"/>
    <n v="0"/>
    <n v="0"/>
    <n v="0"/>
    <n v="1"/>
    <n v="0"/>
    <n v="0"/>
    <n v="0"/>
    <s v="Tukuma nov."/>
    <x v="38"/>
    <m/>
    <m/>
    <s v="Rīgas iela"/>
    <n v="43"/>
    <m/>
    <m/>
    <m/>
    <m/>
    <m/>
    <m/>
    <m/>
    <n v="100016261"/>
    <n v="100003671"/>
    <m/>
    <m/>
    <m/>
    <n v="100399487"/>
    <m/>
    <m/>
    <m/>
    <s v="449930,8120"/>
    <s v="314176,6560"/>
  </r>
  <r>
    <x v="4672"/>
    <x v="4224"/>
    <x v="325"/>
    <x v="2"/>
    <n v="0"/>
    <n v="0"/>
    <n v="0"/>
    <n v="0"/>
    <n v="0"/>
    <n v="2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m/>
    <m/>
  </r>
  <r>
    <x v="4673"/>
    <x v="4225"/>
    <x v="3872"/>
    <x v="2"/>
    <n v="0"/>
    <n v="0"/>
    <n v="0"/>
    <n v="0"/>
    <n v="0"/>
    <n v="2"/>
    <n v="0"/>
    <n v="0"/>
    <n v="0"/>
    <m/>
    <x v="2"/>
    <m/>
    <m/>
    <s v="Anniņmuižas bulvāris"/>
    <n v="30"/>
    <m/>
    <m/>
    <m/>
    <m/>
    <m/>
    <m/>
    <m/>
    <m/>
    <n v="100003003"/>
    <m/>
    <m/>
    <m/>
    <n v="100300702"/>
    <m/>
    <m/>
    <m/>
    <s v="501179,7420"/>
    <s v="312985,8850"/>
  </r>
  <r>
    <x v="4674"/>
    <x v="4226"/>
    <x v="3873"/>
    <x v="1"/>
    <n v="0"/>
    <n v="0"/>
    <n v="0"/>
    <n v="0"/>
    <n v="0"/>
    <n v="1"/>
    <n v="0"/>
    <n v="0"/>
    <n v="0"/>
    <s v="Līvānu nov."/>
    <x v="7"/>
    <m/>
    <m/>
    <s v="Fabrikas iela"/>
    <s v="2A"/>
    <m/>
    <m/>
    <m/>
    <m/>
    <m/>
    <m/>
    <m/>
    <n v="100015243"/>
    <n v="100003526"/>
    <m/>
    <m/>
    <m/>
    <n v="100378857"/>
    <m/>
    <m/>
    <m/>
    <s v="634919,8750"/>
    <s v="247120,6880"/>
  </r>
  <r>
    <x v="4675"/>
    <x v="4227"/>
    <x v="3874"/>
    <x v="2"/>
    <n v="0"/>
    <n v="0"/>
    <n v="0"/>
    <n v="0"/>
    <n v="0"/>
    <n v="2"/>
    <n v="1"/>
    <n v="0"/>
    <n v="0"/>
    <s v="Amatas nov."/>
    <x v="3"/>
    <s v="Drabešu pag."/>
    <s v="Amata"/>
    <m/>
    <s v="Amatas"/>
    <m/>
    <m/>
    <s v="A0002"/>
    <n v="73"/>
    <s v="A0002"/>
    <m/>
    <m/>
    <n v="100015276"/>
    <m/>
    <n v="100010716"/>
    <n v="100112671"/>
    <m/>
    <m/>
    <m/>
    <n v="190000014"/>
    <m/>
    <s v="571366,6880"/>
    <s v="341813,4690"/>
  </r>
  <r>
    <x v="4676"/>
    <x v="4228"/>
    <x v="3875"/>
    <x v="4"/>
    <n v="0"/>
    <n v="0"/>
    <n v="0"/>
    <n v="0"/>
    <n v="1"/>
    <n v="1"/>
    <n v="0"/>
    <n v="0"/>
    <n v="0"/>
    <m/>
    <x v="2"/>
    <m/>
    <m/>
    <s v="Krasta iela"/>
    <s v="70A"/>
    <m/>
    <m/>
    <m/>
    <m/>
    <m/>
    <m/>
    <m/>
    <m/>
    <n v="100003003"/>
    <m/>
    <m/>
    <m/>
    <n v="100306143"/>
    <m/>
    <m/>
    <m/>
    <s v="509558,0620"/>
    <s v="309364,6250"/>
  </r>
  <r>
    <x v="4677"/>
    <x v="4229"/>
    <x v="3876"/>
    <x v="0"/>
    <n v="0"/>
    <n v="0"/>
    <n v="0"/>
    <n v="0"/>
    <n v="1"/>
    <n v="0"/>
    <n v="0"/>
    <n v="0"/>
    <n v="0"/>
    <s v="Nīcas nov."/>
    <x v="3"/>
    <s v="Nīcas pag."/>
    <m/>
    <m/>
    <m/>
    <m/>
    <m/>
    <s v="V1220"/>
    <m/>
    <s v="V1220"/>
    <m/>
    <m/>
    <n v="100016060"/>
    <m/>
    <n v="100012326"/>
    <m/>
    <m/>
    <m/>
    <m/>
    <n v="190011734"/>
    <m/>
    <n v="325644"/>
    <n v="243254"/>
  </r>
  <r>
    <x v="4678"/>
    <x v="68"/>
    <x v="3877"/>
    <x v="0"/>
    <n v="0"/>
    <n v="0"/>
    <n v="0"/>
    <n v="0"/>
    <n v="0"/>
    <n v="1"/>
    <n v="0"/>
    <n v="0"/>
    <n v="0"/>
    <s v="Kuldīgas nov."/>
    <x v="15"/>
    <m/>
    <m/>
    <s v="Parka iela"/>
    <n v="25"/>
    <m/>
    <m/>
    <m/>
    <m/>
    <m/>
    <m/>
    <m/>
    <n v="100015942"/>
    <n v="100003286"/>
    <m/>
    <m/>
    <m/>
    <n v="100360792"/>
    <m/>
    <m/>
    <m/>
    <s v="375582,5940"/>
    <s v="315969,5940"/>
  </r>
  <r>
    <x v="4679"/>
    <x v="4230"/>
    <x v="3704"/>
    <x v="0"/>
    <n v="0"/>
    <n v="0"/>
    <n v="0"/>
    <n v="0"/>
    <n v="0"/>
    <n v="1"/>
    <n v="0"/>
    <n v="0"/>
    <n v="0"/>
    <m/>
    <x v="2"/>
    <m/>
    <m/>
    <s v="Krasta iela"/>
    <n v="47"/>
    <m/>
    <m/>
    <m/>
    <m/>
    <m/>
    <m/>
    <m/>
    <m/>
    <n v="100003003"/>
    <m/>
    <m/>
    <m/>
    <n v="100306143"/>
    <m/>
    <m/>
    <m/>
    <s v="508455,2960"/>
    <s v="310070,97"/>
  </r>
  <r>
    <x v="4680"/>
    <x v="4231"/>
    <x v="3878"/>
    <x v="2"/>
    <n v="0"/>
    <n v="0"/>
    <n v="0"/>
    <n v="0"/>
    <n v="0"/>
    <n v="2"/>
    <n v="0"/>
    <n v="0"/>
    <n v="0"/>
    <s v="Daugavpils nov."/>
    <x v="3"/>
    <s v="Višķu pag."/>
    <s v="Vordovka"/>
    <m/>
    <s v="Vaivariņi"/>
    <m/>
    <m/>
    <s v="A0013"/>
    <n v="106"/>
    <s v="A0013"/>
    <m/>
    <m/>
    <n v="100015805"/>
    <m/>
    <n v="100011156"/>
    <n v="100123957"/>
    <m/>
    <m/>
    <m/>
    <n v="190000127"/>
    <m/>
    <s v="675625,10"/>
    <s v="223746,70"/>
  </r>
  <r>
    <x v="4681"/>
    <x v="4232"/>
    <x v="3879"/>
    <x v="0"/>
    <n v="0"/>
    <n v="0"/>
    <n v="0"/>
    <n v="0"/>
    <n v="0"/>
    <n v="1"/>
    <n v="0"/>
    <n v="0"/>
    <n v="0"/>
    <m/>
    <x v="2"/>
    <m/>
    <m/>
    <s v="Sesku iela"/>
    <n v="7"/>
    <m/>
    <m/>
    <m/>
    <m/>
    <m/>
    <m/>
    <m/>
    <m/>
    <n v="100003003"/>
    <m/>
    <m/>
    <m/>
    <n v="100311426"/>
    <m/>
    <m/>
    <m/>
    <s v="510594,7610"/>
    <s v="311273,1670"/>
  </r>
  <r>
    <x v="4682"/>
    <x v="4233"/>
    <x v="3880"/>
    <x v="0"/>
    <n v="0"/>
    <n v="0"/>
    <n v="0"/>
    <n v="0"/>
    <n v="0"/>
    <n v="1"/>
    <n v="0"/>
    <n v="0"/>
    <n v="0"/>
    <s v="Kārsavas nov."/>
    <x v="3"/>
    <s v="Mežvidu pag."/>
    <m/>
    <m/>
    <m/>
    <m/>
    <m/>
    <s v="A13"/>
    <m/>
    <s v="A13"/>
    <m/>
    <m/>
    <n v="100015901"/>
    <m/>
    <n v="100012672"/>
    <m/>
    <m/>
    <m/>
    <m/>
    <n v="190000127"/>
    <m/>
    <m/>
    <m/>
  </r>
  <r>
    <x v="4683"/>
    <x v="4234"/>
    <x v="3881"/>
    <x v="2"/>
    <n v="0"/>
    <n v="0"/>
    <n v="0"/>
    <n v="0"/>
    <n v="0"/>
    <n v="1"/>
    <n v="0"/>
    <n v="0"/>
    <n v="0"/>
    <m/>
    <x v="2"/>
    <m/>
    <m/>
    <s v="Viestura prospekts"/>
    <n v="77"/>
    <m/>
    <m/>
    <m/>
    <m/>
    <m/>
    <m/>
    <m/>
    <m/>
    <n v="100003003"/>
    <m/>
    <m/>
    <m/>
    <n v="100314046"/>
    <m/>
    <m/>
    <m/>
    <n v="507811"/>
    <n v="318197"/>
  </r>
  <r>
    <x v="4684"/>
    <x v="4235"/>
    <x v="3882"/>
    <x v="2"/>
    <n v="0"/>
    <n v="0"/>
    <n v="0"/>
    <n v="0"/>
    <n v="0"/>
    <n v="2"/>
    <n v="0"/>
    <n v="0"/>
    <n v="0"/>
    <s v="Bauskas nov."/>
    <x v="3"/>
    <s v="Brunavas pag."/>
    <m/>
    <m/>
    <s v="Upenieki"/>
    <m/>
    <m/>
    <m/>
    <m/>
    <m/>
    <m/>
    <m/>
    <n v="100015758"/>
    <m/>
    <n v="100010556"/>
    <m/>
    <m/>
    <m/>
    <m/>
    <m/>
    <m/>
    <s v="525023,2730"/>
    <s v="245886,6530"/>
  </r>
  <r>
    <x v="4685"/>
    <x v="4236"/>
    <x v="3883"/>
    <x v="0"/>
    <n v="0"/>
    <n v="0"/>
    <n v="0"/>
    <n v="0"/>
    <n v="0"/>
    <n v="1"/>
    <n v="0"/>
    <n v="0"/>
    <n v="0"/>
    <s v="Bauskas nov."/>
    <x v="3"/>
    <s v="Īslīces pag."/>
    <s v="Bērzkalni"/>
    <m/>
    <s v="Bērzkalni"/>
    <m/>
    <m/>
    <m/>
    <m/>
    <m/>
    <m/>
    <s v="Avota datos, iespējams, norādīta kļūdaina adrese"/>
    <n v="100015758"/>
    <m/>
    <n v="100010611"/>
    <n v="100111741"/>
    <m/>
    <m/>
    <m/>
    <m/>
    <m/>
    <m/>
    <m/>
  </r>
  <r>
    <x v="4686"/>
    <x v="4079"/>
    <x v="3884"/>
    <x v="2"/>
    <n v="1"/>
    <n v="0"/>
    <n v="0"/>
    <n v="0"/>
    <n v="1"/>
    <n v="1"/>
    <n v="0"/>
    <n v="0"/>
    <n v="1"/>
    <m/>
    <x v="10"/>
    <m/>
    <m/>
    <s v="Loka maģistrāle"/>
    <n v="34"/>
    <m/>
    <m/>
    <m/>
    <m/>
    <m/>
    <m/>
    <m/>
    <m/>
    <n v="100003028"/>
    <m/>
    <m/>
    <m/>
    <n v="100320597"/>
    <m/>
    <m/>
    <m/>
    <s v="484266,70"/>
    <s v="280754,60"/>
  </r>
  <r>
    <x v="4687"/>
    <x v="4237"/>
    <x v="3885"/>
    <x v="2"/>
    <n v="0"/>
    <n v="0"/>
    <n v="0"/>
    <n v="0"/>
    <n v="0"/>
    <n v="2"/>
    <n v="0"/>
    <n v="0"/>
    <n v="0"/>
    <m/>
    <x v="9"/>
    <m/>
    <m/>
    <s v="Kadiķu iela"/>
    <s v="7A"/>
    <m/>
    <m/>
    <m/>
    <m/>
    <m/>
    <m/>
    <m/>
    <m/>
    <n v="100003036"/>
    <m/>
    <m/>
    <m/>
    <n v="100324596"/>
    <m/>
    <m/>
    <m/>
    <s v="482420,6620"/>
    <s v="312764,7720"/>
  </r>
  <r>
    <x v="4688"/>
    <x v="4238"/>
    <x v="1118"/>
    <x v="2"/>
    <n v="0"/>
    <n v="0"/>
    <n v="0"/>
    <n v="0"/>
    <n v="0"/>
    <n v="2"/>
    <n v="0"/>
    <n v="0"/>
    <n v="0"/>
    <m/>
    <x v="2"/>
    <m/>
    <m/>
    <s v="Jūrmalas gatve"/>
    <m/>
    <m/>
    <m/>
    <m/>
    <m/>
    <m/>
    <m/>
    <m/>
    <m/>
    <n v="100003003"/>
    <m/>
    <m/>
    <m/>
    <n v="100305334"/>
    <m/>
    <m/>
    <m/>
    <s v="502122,20"/>
    <s v="312035,60"/>
  </r>
  <r>
    <x v="4689"/>
    <x v="4239"/>
    <x v="1750"/>
    <x v="2"/>
    <n v="0"/>
    <n v="0"/>
    <n v="0"/>
    <n v="0"/>
    <n v="0"/>
    <n v="2"/>
    <n v="0"/>
    <n v="0"/>
    <n v="0"/>
    <m/>
    <x v="2"/>
    <m/>
    <m/>
    <s v="Brīvības gatve"/>
    <m/>
    <m/>
    <m/>
    <m/>
    <m/>
    <m/>
    <m/>
    <m/>
    <m/>
    <n v="100003003"/>
    <m/>
    <m/>
    <m/>
    <n v="100301938"/>
    <m/>
    <m/>
    <m/>
    <n v="509828"/>
    <n v="314244"/>
  </r>
  <r>
    <x v="4690"/>
    <x v="4240"/>
    <x v="3886"/>
    <x v="2"/>
    <n v="0"/>
    <n v="0"/>
    <n v="0"/>
    <n v="0"/>
    <n v="0"/>
    <n v="2"/>
    <n v="0"/>
    <n v="0"/>
    <n v="0"/>
    <m/>
    <x v="2"/>
    <m/>
    <m/>
    <s v="Dubultu iela"/>
    <n v="19"/>
    <m/>
    <m/>
    <m/>
    <m/>
    <m/>
    <m/>
    <m/>
    <m/>
    <n v="100003003"/>
    <m/>
    <m/>
    <m/>
    <n v="100302796"/>
    <m/>
    <m/>
    <m/>
    <s v="500263,9930"/>
    <s v="312516,9480"/>
  </r>
  <r>
    <x v="4691"/>
    <x v="4241"/>
    <x v="1905"/>
    <x v="2"/>
    <n v="0"/>
    <n v="0"/>
    <n v="0"/>
    <n v="0"/>
    <n v="0"/>
    <n v="2"/>
    <n v="0"/>
    <n v="0"/>
    <n v="0"/>
    <m/>
    <x v="2"/>
    <m/>
    <m/>
    <s v="Augusta Deglava iela"/>
    <n v="161"/>
    <m/>
    <m/>
    <m/>
    <m/>
    <m/>
    <m/>
    <m/>
    <m/>
    <n v="100003003"/>
    <m/>
    <m/>
    <m/>
    <n v="100301142"/>
    <m/>
    <m/>
    <m/>
    <s v="513656,5130"/>
    <s v="311320,1320"/>
  </r>
  <r>
    <x v="4692"/>
    <x v="4242"/>
    <x v="3887"/>
    <x v="0"/>
    <n v="0"/>
    <n v="0"/>
    <n v="0"/>
    <n v="0"/>
    <n v="0"/>
    <n v="1"/>
    <n v="0"/>
    <n v="0"/>
    <n v="0"/>
    <s v="Ilūkstes nov."/>
    <x v="3"/>
    <s v="Prodes pag."/>
    <m/>
    <m/>
    <s v="Dāboliņi"/>
    <m/>
    <m/>
    <s v="P0073"/>
    <n v="115"/>
    <s v="P0073"/>
    <m/>
    <m/>
    <n v="100015403"/>
    <m/>
    <n v="100010900"/>
    <m/>
    <m/>
    <m/>
    <m/>
    <n v="190001877"/>
    <m/>
    <n v="619448"/>
    <n v="210705"/>
  </r>
  <r>
    <x v="4693"/>
    <x v="2668"/>
    <x v="3888"/>
    <x v="2"/>
    <n v="0"/>
    <n v="0"/>
    <n v="0"/>
    <n v="0"/>
    <n v="0"/>
    <n v="2"/>
    <n v="0"/>
    <n v="0"/>
    <n v="0"/>
    <m/>
    <x v="5"/>
    <m/>
    <m/>
    <s v="Krišjāņa Valdemāra iela"/>
    <n v="37"/>
    <m/>
    <m/>
    <m/>
    <m/>
    <m/>
    <m/>
    <m/>
    <m/>
    <n v="100003011"/>
    <m/>
    <m/>
    <m/>
    <n v="100316580"/>
    <m/>
    <m/>
    <m/>
    <s v="657965,0140"/>
    <s v="194410,9760"/>
  </r>
  <r>
    <x v="4694"/>
    <x v="272"/>
    <x v="3889"/>
    <x v="0"/>
    <n v="0"/>
    <n v="0"/>
    <n v="0"/>
    <n v="0"/>
    <n v="0"/>
    <n v="1"/>
    <n v="0"/>
    <n v="0"/>
    <n v="0"/>
    <s v="Kandavas l. t. līdz 1999 (Kandavas nov.)"/>
    <x v="3"/>
    <s v="Kandavas pag."/>
    <m/>
    <m/>
    <s v="Mazcuntes"/>
    <m/>
    <m/>
    <m/>
    <m/>
    <m/>
    <m/>
    <m/>
    <n v="100014098"/>
    <m/>
    <n v="100014161"/>
    <m/>
    <m/>
    <m/>
    <m/>
    <m/>
    <m/>
    <s v="428287,3430"/>
    <s v="325490,1440"/>
  </r>
  <r>
    <x v="4695"/>
    <x v="4243"/>
    <x v="776"/>
    <x v="2"/>
    <n v="0"/>
    <n v="0"/>
    <n v="0"/>
    <n v="0"/>
    <n v="0"/>
    <n v="2"/>
    <n v="0"/>
    <n v="0"/>
    <n v="0"/>
    <m/>
    <x v="5"/>
    <m/>
    <m/>
    <s v="18. novembra iela"/>
    <n v="136"/>
    <m/>
    <m/>
    <m/>
    <m/>
    <m/>
    <m/>
    <m/>
    <m/>
    <n v="100003011"/>
    <m/>
    <m/>
    <m/>
    <n v="100314954"/>
    <m/>
    <m/>
    <m/>
    <s v="659593,3260"/>
    <s v="195326,6870"/>
  </r>
  <r>
    <x v="4696"/>
    <x v="4244"/>
    <x v="3890"/>
    <x v="2"/>
    <n v="0"/>
    <n v="0"/>
    <n v="0"/>
    <n v="0"/>
    <n v="0"/>
    <n v="2"/>
    <n v="0"/>
    <n v="0"/>
    <n v="0"/>
    <s v="Salacgrīvas nov."/>
    <x v="3"/>
    <s v="Liepupes pag."/>
    <s v="Tūja"/>
    <s v="Liedaga iela"/>
    <n v="1"/>
    <m/>
    <m/>
    <m/>
    <m/>
    <m/>
    <m/>
    <m/>
    <n v="100016181"/>
    <m/>
    <n v="100012496"/>
    <n v="100147648"/>
    <m/>
    <n v="100368364"/>
    <m/>
    <m/>
    <m/>
    <s v="523413,30"/>
    <s v="371836,20"/>
  </r>
  <r>
    <x v="4697"/>
    <x v="4245"/>
    <x v="2779"/>
    <x v="3"/>
    <n v="0"/>
    <n v="0"/>
    <n v="0"/>
    <n v="0"/>
    <n v="0"/>
    <n v="4"/>
    <n v="1"/>
    <n v="0"/>
    <n v="0"/>
    <m/>
    <x v="10"/>
    <m/>
    <m/>
    <s v="Pasta iela"/>
    <n v="51"/>
    <m/>
    <m/>
    <m/>
    <m/>
    <m/>
    <m/>
    <m/>
    <m/>
    <n v="100003028"/>
    <m/>
    <m/>
    <m/>
    <n v="100320941"/>
    <m/>
    <m/>
    <m/>
    <s v="483216,50"/>
    <s v="278039,40"/>
  </r>
  <r>
    <x v="4698"/>
    <x v="4246"/>
    <x v="3891"/>
    <x v="0"/>
    <n v="0"/>
    <n v="0"/>
    <n v="0"/>
    <n v="0"/>
    <n v="0"/>
    <n v="1"/>
    <n v="0"/>
    <n v="0"/>
    <n v="0"/>
    <s v="Bauskas nov."/>
    <x v="3"/>
    <s v="Vecsaules pag."/>
    <s v="Jaunsaule"/>
    <m/>
    <s v="18B"/>
    <m/>
    <m/>
    <m/>
    <m/>
    <m/>
    <m/>
    <s v="Avota datos, iespējams, norādīta kļūdaina adrese"/>
    <n v="100015758"/>
    <m/>
    <n v="100010677"/>
    <n v="100112212"/>
    <m/>
    <m/>
    <m/>
    <m/>
    <m/>
    <m/>
    <m/>
  </r>
  <r>
    <x v="4699"/>
    <x v="4247"/>
    <x v="3892"/>
    <x v="4"/>
    <n v="0"/>
    <n v="0"/>
    <n v="0"/>
    <n v="0"/>
    <n v="0"/>
    <n v="2"/>
    <n v="0"/>
    <n v="0"/>
    <n v="0"/>
    <s v="Alūksnes nov."/>
    <x v="3"/>
    <s v="Malienas pag."/>
    <m/>
    <m/>
    <s v="Ķūderi"/>
    <m/>
    <m/>
    <s v="P41"/>
    <m/>
    <s v="P41"/>
    <m/>
    <m/>
    <n v="100015694"/>
    <m/>
    <n v="100010306"/>
    <m/>
    <m/>
    <m/>
    <m/>
    <n v="190001450"/>
    <m/>
    <n v="691580"/>
    <n v="360682"/>
  </r>
  <r>
    <x v="4700"/>
    <x v="4248"/>
    <x v="3893"/>
    <x v="2"/>
    <n v="0"/>
    <n v="0"/>
    <n v="0"/>
    <n v="0"/>
    <n v="0"/>
    <n v="2"/>
    <n v="0"/>
    <n v="0"/>
    <n v="0"/>
    <m/>
    <x v="2"/>
    <m/>
    <m/>
    <s v="Lidoņu iela"/>
    <n v="1"/>
    <m/>
    <m/>
    <m/>
    <m/>
    <m/>
    <m/>
    <m/>
    <m/>
    <n v="100003003"/>
    <m/>
    <m/>
    <m/>
    <n v="100307241"/>
    <m/>
    <m/>
    <m/>
    <s v="504375,4060"/>
    <s v="314099,9380"/>
  </r>
  <r>
    <x v="4701"/>
    <x v="4249"/>
    <x v="3894"/>
    <x v="2"/>
    <n v="0"/>
    <n v="0"/>
    <n v="0"/>
    <n v="1"/>
    <n v="0"/>
    <n v="0"/>
    <n v="0"/>
    <n v="0"/>
    <n v="0"/>
    <s v="Daugavpils nov."/>
    <x v="3"/>
    <s v="Sventes pag."/>
    <s v="Svente"/>
    <m/>
    <s v="Ādami"/>
    <m/>
    <m/>
    <s v="A14"/>
    <m/>
    <s v="A14"/>
    <m/>
    <m/>
    <n v="100015805"/>
    <m/>
    <n v="100011107"/>
    <n v="100122352"/>
    <m/>
    <m/>
    <m/>
    <n v="190000135"/>
    <m/>
    <n v="649350"/>
    <n v="198766"/>
  </r>
  <r>
    <x v="4702"/>
    <x v="1709"/>
    <x v="444"/>
    <x v="2"/>
    <n v="0"/>
    <n v="0"/>
    <n v="0"/>
    <n v="0"/>
    <n v="0"/>
    <n v="2"/>
    <n v="0"/>
    <n v="0"/>
    <n v="0"/>
    <m/>
    <x v="16"/>
    <m/>
    <m/>
    <s v="Jaunā ostmala"/>
    <d v="2025-05-03T00:00:00"/>
    <m/>
    <m/>
    <m/>
    <m/>
    <m/>
    <m/>
    <m/>
    <m/>
    <n v="100003044"/>
    <m/>
    <m/>
    <m/>
    <n v="100329435"/>
    <m/>
    <m/>
    <m/>
    <s v="316552,0420"/>
    <s v="267377,0920"/>
  </r>
  <r>
    <x v="4703"/>
    <x v="506"/>
    <x v="3895"/>
    <x v="0"/>
    <n v="0"/>
    <n v="0"/>
    <n v="0"/>
    <n v="0"/>
    <n v="0"/>
    <n v="1"/>
    <n v="0"/>
    <n v="0"/>
    <n v="0"/>
    <s v="Bauskas nov."/>
    <x v="3"/>
    <s v="Īslīces pag."/>
    <s v="Bērzi"/>
    <s v="Skolas iela"/>
    <n v="1"/>
    <m/>
    <m/>
    <s v="V1028"/>
    <n v="1"/>
    <s v="V1028"/>
    <m/>
    <m/>
    <n v="100015758"/>
    <m/>
    <n v="100010611"/>
    <n v="100111758"/>
    <m/>
    <n v="100342411"/>
    <m/>
    <n v="190010146"/>
    <m/>
    <s v="510872,1880"/>
    <s v="249694,9690"/>
  </r>
  <r>
    <x v="4704"/>
    <x v="4250"/>
    <x v="3896"/>
    <x v="2"/>
    <n v="0"/>
    <n v="0"/>
    <n v="0"/>
    <n v="0"/>
    <n v="0"/>
    <n v="2"/>
    <n v="0"/>
    <n v="0"/>
    <n v="0"/>
    <m/>
    <x v="2"/>
    <m/>
    <m/>
    <s v="Lāčplēša iela"/>
    <n v="92"/>
    <m/>
    <m/>
    <m/>
    <m/>
    <m/>
    <m/>
    <m/>
    <m/>
    <n v="100003003"/>
    <m/>
    <m/>
    <m/>
    <n v="100306850"/>
    <m/>
    <m/>
    <m/>
    <s v="508107,70"/>
    <s v="311336,10"/>
  </r>
  <r>
    <x v="4705"/>
    <x v="4251"/>
    <x v="3897"/>
    <x v="2"/>
    <n v="0"/>
    <n v="0"/>
    <n v="0"/>
    <n v="0"/>
    <n v="0"/>
    <n v="2"/>
    <n v="0"/>
    <n v="0"/>
    <n v="0"/>
    <s v="Ludzas nov."/>
    <x v="14"/>
    <m/>
    <m/>
    <s v="Tālavijas iela"/>
    <n v="104"/>
    <m/>
    <m/>
    <m/>
    <m/>
    <m/>
    <m/>
    <m/>
    <n v="100015991"/>
    <n v="100003405"/>
    <m/>
    <m/>
    <m/>
    <n v="100369294"/>
    <m/>
    <m/>
    <m/>
    <s v="728919,25"/>
    <s v="274215,5460"/>
  </r>
  <r>
    <x v="4706"/>
    <x v="4252"/>
    <x v="3898"/>
    <x v="0"/>
    <n v="0"/>
    <n v="0"/>
    <n v="0"/>
    <n v="0"/>
    <n v="0"/>
    <n v="1"/>
    <n v="0"/>
    <n v="0"/>
    <n v="0"/>
    <s v="Engures nov."/>
    <x v="3"/>
    <s v="Engures pag."/>
    <s v="Engure"/>
    <m/>
    <m/>
    <m/>
    <m/>
    <s v="P0128"/>
    <n v="41"/>
    <s v="P0128"/>
    <m/>
    <m/>
    <n v="100015838"/>
    <m/>
    <n v="100014137"/>
    <n v="100189381"/>
    <m/>
    <m/>
    <m/>
    <n v="190002637"/>
    <m/>
    <n v="445886"/>
    <n v="334562"/>
  </r>
  <r>
    <x v="4707"/>
    <x v="222"/>
    <x v="3899"/>
    <x v="2"/>
    <n v="0"/>
    <n v="0"/>
    <n v="0"/>
    <n v="0"/>
    <n v="0"/>
    <n v="2"/>
    <n v="0"/>
    <n v="0"/>
    <n v="0"/>
    <m/>
    <x v="2"/>
    <m/>
    <m/>
    <s v="Biešu iela"/>
    <n v="1"/>
    <m/>
    <m/>
    <m/>
    <m/>
    <m/>
    <m/>
    <m/>
    <m/>
    <n v="100003003"/>
    <m/>
    <m/>
    <m/>
    <n v="100301745"/>
    <m/>
    <m/>
    <m/>
    <s v="505288,5620"/>
    <s v="309160,1250"/>
  </r>
  <r>
    <x v="4708"/>
    <x v="819"/>
    <x v="3900"/>
    <x v="2"/>
    <n v="0"/>
    <n v="0"/>
    <n v="0"/>
    <n v="0"/>
    <n v="0"/>
    <n v="2"/>
    <n v="0"/>
    <n v="0"/>
    <n v="0"/>
    <s v="Babītes nov."/>
    <x v="3"/>
    <s v="Babītes pag."/>
    <s v="Piņķi"/>
    <s v="Zaļā iela"/>
    <s v="5B"/>
    <m/>
    <m/>
    <m/>
    <m/>
    <m/>
    <m/>
    <s v="Avota datos, iespējams, norādīta kļūdaina adrese"/>
    <n v="100015725"/>
    <m/>
    <n v="100013617"/>
    <n v="100184284"/>
    <m/>
    <n v="100437948"/>
    <m/>
    <m/>
    <m/>
    <m/>
    <m/>
  </r>
  <r>
    <x v="4709"/>
    <x v="4253"/>
    <x v="3901"/>
    <x v="2"/>
    <n v="0"/>
    <n v="0"/>
    <n v="0"/>
    <n v="0"/>
    <n v="0"/>
    <n v="2"/>
    <n v="0"/>
    <n v="0"/>
    <n v="0"/>
    <m/>
    <x v="2"/>
    <m/>
    <m/>
    <s v="Zolitūdes iela"/>
    <n v="19"/>
    <m/>
    <m/>
    <m/>
    <m/>
    <m/>
    <m/>
    <m/>
    <m/>
    <n v="100003003"/>
    <m/>
    <m/>
    <m/>
    <n v="100314761"/>
    <m/>
    <m/>
    <m/>
    <s v="499859,25"/>
    <s v="312168,8750"/>
  </r>
  <r>
    <x v="4710"/>
    <x v="4254"/>
    <x v="3902"/>
    <x v="4"/>
    <n v="0"/>
    <n v="0"/>
    <n v="0"/>
    <n v="0"/>
    <n v="0"/>
    <n v="3"/>
    <n v="0"/>
    <n v="0"/>
    <n v="0"/>
    <m/>
    <x v="2"/>
    <m/>
    <m/>
    <s v="Brīvības gatve"/>
    <n v="349"/>
    <m/>
    <m/>
    <m/>
    <m/>
    <m/>
    <m/>
    <m/>
    <m/>
    <n v="100003003"/>
    <m/>
    <m/>
    <m/>
    <n v="100301938"/>
    <m/>
    <m/>
    <m/>
    <s v="512974,2810"/>
    <s v="315877,6880"/>
  </r>
  <r>
    <x v="4711"/>
    <x v="2304"/>
    <x v="3903"/>
    <x v="0"/>
    <n v="0"/>
    <n v="0"/>
    <n v="0"/>
    <n v="0"/>
    <n v="0"/>
    <n v="1"/>
    <n v="0"/>
    <n v="0"/>
    <n v="0"/>
    <s v="Pārgaujas nov."/>
    <x v="3"/>
    <s v="Straupes pag."/>
    <m/>
    <m/>
    <s v="Kūlīši"/>
    <m/>
    <m/>
    <m/>
    <m/>
    <m/>
    <m/>
    <m/>
    <n v="100016085"/>
    <m/>
    <n v="100010853"/>
    <m/>
    <m/>
    <m/>
    <m/>
    <m/>
    <m/>
    <s v="558006,2420"/>
    <s v="358226,6390"/>
  </r>
  <r>
    <x v="4712"/>
    <x v="4255"/>
    <x v="3804"/>
    <x v="2"/>
    <n v="0"/>
    <n v="0"/>
    <n v="0"/>
    <n v="0"/>
    <n v="1"/>
    <n v="2"/>
    <n v="0"/>
    <n v="0"/>
    <n v="0"/>
    <m/>
    <x v="2"/>
    <m/>
    <m/>
    <s v="11. novembra krastmala"/>
    <n v="31"/>
    <m/>
    <m/>
    <m/>
    <m/>
    <m/>
    <m/>
    <m/>
    <m/>
    <n v="100003003"/>
    <m/>
    <m/>
    <m/>
    <n v="100300003"/>
    <m/>
    <m/>
    <m/>
    <s v="506512,3120"/>
    <s v="311305,4380"/>
  </r>
  <r>
    <x v="4713"/>
    <x v="4256"/>
    <x v="3904"/>
    <x v="2"/>
    <n v="0"/>
    <n v="0"/>
    <n v="0"/>
    <n v="0"/>
    <n v="1"/>
    <n v="2"/>
    <n v="0"/>
    <n v="0"/>
    <n v="1"/>
    <s v="Olaines nov."/>
    <x v="3"/>
    <s v="Olaines pag."/>
    <s v="Pēternieki"/>
    <m/>
    <n v="1"/>
    <m/>
    <m/>
    <s v="A0008"/>
    <s v="28,80"/>
    <s v="A0008"/>
    <m/>
    <m/>
    <n v="100016077"/>
    <m/>
    <n v="100013690"/>
    <n v="100185462"/>
    <m/>
    <m/>
    <m/>
    <n v="190000071"/>
    <m/>
    <s v="492981,70"/>
    <s v="289104,90"/>
  </r>
  <r>
    <x v="4714"/>
    <x v="75"/>
    <x v="3905"/>
    <x v="0"/>
    <n v="1"/>
    <n v="0"/>
    <n v="0"/>
    <n v="0"/>
    <n v="1"/>
    <n v="0"/>
    <n v="0"/>
    <n v="0"/>
    <n v="1"/>
    <s v="Auces nov."/>
    <x v="69"/>
    <m/>
    <m/>
    <s v="Vītiņu iela"/>
    <s v="19A"/>
    <m/>
    <m/>
    <m/>
    <m/>
    <m/>
    <m/>
    <m/>
    <n v="100015717"/>
    <n v="100003204"/>
    <m/>
    <m/>
    <m/>
    <n v="100350267"/>
    <m/>
    <m/>
    <m/>
    <s v="431857,5420"/>
    <s v="257258,8380"/>
  </r>
  <r>
    <x v="4715"/>
    <x v="4257"/>
    <x v="3906"/>
    <x v="2"/>
    <n v="0"/>
    <n v="0"/>
    <n v="0"/>
    <n v="0"/>
    <n v="0"/>
    <n v="2"/>
    <n v="0"/>
    <n v="0"/>
    <n v="0"/>
    <s v="Ilūkstes nov."/>
    <x v="11"/>
    <m/>
    <m/>
    <s v="Kastaņu iela"/>
    <n v="42"/>
    <m/>
    <m/>
    <m/>
    <m/>
    <m/>
    <m/>
    <m/>
    <n v="100015403"/>
    <n v="100003173"/>
    <m/>
    <m/>
    <m/>
    <n v="100347285"/>
    <m/>
    <m/>
    <m/>
    <s v="642691,8510"/>
    <s v="205848,7550"/>
  </r>
  <r>
    <x v="4716"/>
    <x v="4258"/>
    <x v="2025"/>
    <x v="2"/>
    <n v="0"/>
    <n v="0"/>
    <n v="0"/>
    <n v="0"/>
    <n v="0"/>
    <n v="2"/>
    <n v="0"/>
    <n v="0"/>
    <n v="0"/>
    <m/>
    <x v="1"/>
    <m/>
    <m/>
    <s v="Atbrīvošanas aleja"/>
    <n v="121"/>
    <m/>
    <m/>
    <m/>
    <m/>
    <m/>
    <m/>
    <m/>
    <m/>
    <n v="100003052"/>
    <m/>
    <m/>
    <m/>
    <n v="100331938"/>
    <m/>
    <m/>
    <m/>
    <s v="705238,4310"/>
    <s v="268478,3720"/>
  </r>
  <r>
    <x v="4717"/>
    <x v="4259"/>
    <x v="3907"/>
    <x v="2"/>
    <n v="0"/>
    <n v="0"/>
    <n v="0"/>
    <n v="0"/>
    <n v="0"/>
    <n v="2"/>
    <n v="0"/>
    <n v="0"/>
    <n v="0"/>
    <m/>
    <x v="2"/>
    <m/>
    <m/>
    <s v="Nīcgales iela"/>
    <m/>
    <s v="Nīcgales iela"/>
    <s v="Sesku iela"/>
    <m/>
    <m/>
    <m/>
    <m/>
    <m/>
    <m/>
    <n v="100003003"/>
    <m/>
    <m/>
    <m/>
    <n v="100309085"/>
    <n v="100311426"/>
    <m/>
    <m/>
    <s v="510514,7290"/>
    <s v="311223,2440"/>
  </r>
  <r>
    <x v="4718"/>
    <x v="4260"/>
    <x v="3908"/>
    <x v="2"/>
    <n v="0"/>
    <n v="0"/>
    <n v="0"/>
    <n v="0"/>
    <n v="0"/>
    <n v="2"/>
    <n v="0"/>
    <n v="0"/>
    <n v="0"/>
    <m/>
    <x v="2"/>
    <m/>
    <m/>
    <s v="Dzirnavu iela"/>
    <m/>
    <s v="Dzirnavu iela"/>
    <s v="Gogoļa iela"/>
    <m/>
    <m/>
    <m/>
    <m/>
    <m/>
    <m/>
    <n v="100003003"/>
    <m/>
    <m/>
    <m/>
    <n v="100302972"/>
    <n v="100303894"/>
    <m/>
    <m/>
    <n v="507738"/>
    <n v="310951"/>
  </r>
  <r>
    <x v="4719"/>
    <x v="4261"/>
    <x v="3909"/>
    <x v="0"/>
    <n v="0"/>
    <n v="2"/>
    <n v="0"/>
    <n v="0"/>
    <n v="0"/>
    <n v="3"/>
    <n v="0"/>
    <n v="0"/>
    <n v="0"/>
    <m/>
    <x v="5"/>
    <m/>
    <m/>
    <s v="Aiviekstes iela"/>
    <n v="1"/>
    <m/>
    <m/>
    <m/>
    <m/>
    <m/>
    <m/>
    <m/>
    <m/>
    <n v="100003011"/>
    <m/>
    <m/>
    <m/>
    <n v="100315048"/>
    <m/>
    <m/>
    <m/>
    <n v="656706"/>
    <n v="193859"/>
  </r>
  <r>
    <x v="4720"/>
    <x v="4262"/>
    <x v="3910"/>
    <x v="4"/>
    <n v="0"/>
    <n v="0"/>
    <n v="0"/>
    <n v="0"/>
    <n v="0"/>
    <n v="3"/>
    <n v="0"/>
    <n v="0"/>
    <n v="0"/>
    <m/>
    <x v="2"/>
    <m/>
    <m/>
    <s v="Jersikas iela"/>
    <n v="2"/>
    <m/>
    <m/>
    <m/>
    <m/>
    <m/>
    <m/>
    <m/>
    <m/>
    <n v="100003003"/>
    <m/>
    <m/>
    <m/>
    <n v="100305238"/>
    <m/>
    <m/>
    <m/>
    <s v="508635,9380"/>
    <s v="310593,3750"/>
  </r>
  <r>
    <x v="4721"/>
    <x v="714"/>
    <x v="3911"/>
    <x v="2"/>
    <n v="0"/>
    <n v="0"/>
    <n v="0"/>
    <n v="0"/>
    <n v="0"/>
    <n v="2"/>
    <n v="0"/>
    <n v="0"/>
    <n v="0"/>
    <s v="Iecavas nov."/>
    <x v="3"/>
    <m/>
    <s v="Iecava"/>
    <s v="Edvarta Virzas iela"/>
    <n v="2"/>
    <m/>
    <m/>
    <m/>
    <m/>
    <m/>
    <m/>
    <m/>
    <n v="100015411"/>
    <m/>
    <m/>
    <n v="100111645"/>
    <m/>
    <n v="100341844"/>
    <m/>
    <m/>
    <m/>
    <s v="512720,8020"/>
    <s v="272337,2150"/>
  </r>
  <r>
    <x v="4722"/>
    <x v="4263"/>
    <x v="3912"/>
    <x v="2"/>
    <n v="0"/>
    <n v="0"/>
    <n v="0"/>
    <n v="0"/>
    <n v="0"/>
    <n v="2"/>
    <n v="0"/>
    <n v="0"/>
    <n v="0"/>
    <m/>
    <x v="2"/>
    <m/>
    <m/>
    <s v="Lāčplēša iela"/>
    <n v="37"/>
    <m/>
    <m/>
    <m/>
    <m/>
    <m/>
    <m/>
    <m/>
    <m/>
    <n v="100003003"/>
    <m/>
    <m/>
    <m/>
    <n v="100306850"/>
    <m/>
    <m/>
    <m/>
    <s v="507761,4290"/>
    <s v="312199,5910"/>
  </r>
  <r>
    <x v="4723"/>
    <x v="4264"/>
    <x v="3913"/>
    <x v="0"/>
    <n v="0"/>
    <n v="0"/>
    <n v="0"/>
    <n v="0"/>
    <n v="0"/>
    <n v="1"/>
    <n v="0"/>
    <n v="0"/>
    <n v="0"/>
    <s v="Rēzeknes nov."/>
    <x v="3"/>
    <s v="Audriņu pag."/>
    <s v="Audriņi"/>
    <s v="Rēzeknes iela"/>
    <m/>
    <m/>
    <m/>
    <s v="P0036"/>
    <n v="13"/>
    <s v="P0036"/>
    <m/>
    <m/>
    <n v="100016132"/>
    <m/>
    <n v="100015034"/>
    <n v="100173021"/>
    <m/>
    <n v="100380900"/>
    <m/>
    <n v="190001395"/>
    <m/>
    <s v="698636,6250"/>
    <s v="277173,7810"/>
  </r>
  <r>
    <x v="4724"/>
    <x v="4265"/>
    <x v="2513"/>
    <x v="0"/>
    <n v="0"/>
    <n v="0"/>
    <n v="0"/>
    <n v="0"/>
    <n v="1"/>
    <n v="0"/>
    <n v="0"/>
    <n v="0"/>
    <n v="0"/>
    <s v="Alojas nov."/>
    <x v="3"/>
    <s v="Alojas pag."/>
    <m/>
    <m/>
    <m/>
    <m/>
    <m/>
    <m/>
    <n v="1"/>
    <m/>
    <m/>
    <m/>
    <n v="100015678"/>
    <m/>
    <n v="100012422"/>
    <m/>
    <m/>
    <m/>
    <m/>
    <m/>
    <m/>
    <n v="553782"/>
    <n v="407491"/>
  </r>
  <r>
    <x v="4725"/>
    <x v="4266"/>
    <x v="3914"/>
    <x v="0"/>
    <n v="0"/>
    <n v="0"/>
    <n v="0"/>
    <n v="0"/>
    <n v="0"/>
    <n v="1"/>
    <n v="0"/>
    <n v="0"/>
    <n v="0"/>
    <m/>
    <x v="2"/>
    <m/>
    <m/>
    <s v="Tīnūžu iela"/>
    <n v="4"/>
    <m/>
    <m/>
    <m/>
    <m/>
    <m/>
    <m/>
    <m/>
    <m/>
    <n v="100003003"/>
    <m/>
    <m/>
    <m/>
    <n v="100312805"/>
    <m/>
    <m/>
    <m/>
    <s v="512496,3750"/>
    <s v="310107,1250"/>
  </r>
  <r>
    <x v="4726"/>
    <x v="4267"/>
    <x v="3915"/>
    <x v="0"/>
    <n v="0"/>
    <n v="0"/>
    <n v="0"/>
    <n v="0"/>
    <n v="0"/>
    <n v="1"/>
    <n v="0"/>
    <n v="0"/>
    <n v="0"/>
    <m/>
    <x v="2"/>
    <m/>
    <m/>
    <s v="Duntes iela"/>
    <n v="54"/>
    <m/>
    <m/>
    <m/>
    <m/>
    <m/>
    <m/>
    <m/>
    <m/>
    <n v="100003003"/>
    <m/>
    <m/>
    <m/>
    <n v="100302843"/>
    <m/>
    <m/>
    <m/>
    <s v="507621,1560"/>
    <s v="316548,75"/>
  </r>
  <r>
    <x v="4727"/>
    <x v="4268"/>
    <x v="3916"/>
    <x v="2"/>
    <n v="0"/>
    <n v="0"/>
    <n v="0"/>
    <n v="0"/>
    <n v="0"/>
    <n v="2"/>
    <n v="0"/>
    <n v="0"/>
    <n v="0"/>
    <m/>
    <x v="2"/>
    <m/>
    <m/>
    <s v="Gaigalas iela"/>
    <n v="29"/>
    <m/>
    <m/>
    <m/>
    <m/>
    <m/>
    <m/>
    <m/>
    <m/>
    <n v="100003003"/>
    <m/>
    <m/>
    <m/>
    <n v="100303644"/>
    <m/>
    <m/>
    <m/>
    <s v="503015,7760"/>
    <s v="320410,6490"/>
  </r>
  <r>
    <x v="4728"/>
    <x v="4269"/>
    <x v="3917"/>
    <x v="0"/>
    <n v="0"/>
    <n v="0"/>
    <n v="0"/>
    <n v="0"/>
    <n v="0"/>
    <n v="1"/>
    <n v="0"/>
    <n v="0"/>
    <n v="0"/>
    <m/>
    <x v="2"/>
    <m/>
    <m/>
    <s v="Rītupes iela"/>
    <n v="2"/>
    <m/>
    <m/>
    <m/>
    <m/>
    <m/>
    <m/>
    <m/>
    <m/>
    <n v="100003003"/>
    <m/>
    <m/>
    <m/>
    <n v="100310690"/>
    <m/>
    <m/>
    <m/>
    <n v="510312"/>
    <n v="309828"/>
  </r>
  <r>
    <x v="4729"/>
    <x v="4270"/>
    <x v="625"/>
    <x v="4"/>
    <n v="0"/>
    <n v="0"/>
    <n v="0"/>
    <n v="0"/>
    <n v="0"/>
    <n v="2"/>
    <n v="0"/>
    <n v="0"/>
    <n v="0"/>
    <m/>
    <x v="2"/>
    <m/>
    <m/>
    <s v="Krasta iela"/>
    <n v="46"/>
    <m/>
    <m/>
    <m/>
    <m/>
    <m/>
    <m/>
    <m/>
    <m/>
    <n v="100003003"/>
    <m/>
    <m/>
    <m/>
    <n v="100306143"/>
    <m/>
    <m/>
    <m/>
    <s v="508690,4480"/>
    <s v="310130,9020"/>
  </r>
  <r>
    <x v="4730"/>
    <x v="4271"/>
    <x v="3918"/>
    <x v="0"/>
    <n v="0"/>
    <n v="0"/>
    <n v="0"/>
    <n v="0"/>
    <n v="0"/>
    <n v="1"/>
    <n v="0"/>
    <n v="0"/>
    <n v="0"/>
    <m/>
    <x v="2"/>
    <m/>
    <m/>
    <s v="Zigfrīda Annas Meierovica bulvāris"/>
    <n v="12"/>
    <m/>
    <m/>
    <m/>
    <m/>
    <m/>
    <m/>
    <m/>
    <m/>
    <n v="100003003"/>
    <m/>
    <m/>
    <m/>
    <n v="100301497"/>
    <m/>
    <m/>
    <m/>
    <s v="506720,6250"/>
    <s v="311962,8750"/>
  </r>
  <r>
    <x v="4731"/>
    <x v="4272"/>
    <x v="3919"/>
    <x v="0"/>
    <n v="0"/>
    <n v="0"/>
    <n v="0"/>
    <n v="0"/>
    <n v="0"/>
    <n v="1"/>
    <n v="0"/>
    <n v="0"/>
    <n v="0"/>
    <m/>
    <x v="2"/>
    <m/>
    <m/>
    <s v="Antenas iela"/>
    <n v="2"/>
    <m/>
    <m/>
    <m/>
    <m/>
    <m/>
    <m/>
    <m/>
    <m/>
    <n v="100003003"/>
    <m/>
    <m/>
    <m/>
    <n v="100300710"/>
    <m/>
    <m/>
    <m/>
    <s v="507088,10"/>
    <s v="308087,20"/>
  </r>
  <r>
    <x v="4732"/>
    <x v="4273"/>
    <x v="267"/>
    <x v="0"/>
    <n v="0"/>
    <n v="0"/>
    <n v="0"/>
    <n v="0"/>
    <n v="0"/>
    <n v="1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4733"/>
    <x v="4274"/>
    <x v="2128"/>
    <x v="2"/>
    <n v="0"/>
    <n v="0"/>
    <n v="0"/>
    <n v="0"/>
    <n v="0"/>
    <n v="2"/>
    <n v="0"/>
    <n v="0"/>
    <n v="0"/>
    <m/>
    <x v="2"/>
    <m/>
    <m/>
    <s v="Stirnu iela"/>
    <n v="26"/>
    <m/>
    <m/>
    <m/>
    <m/>
    <m/>
    <m/>
    <m/>
    <m/>
    <n v="100003003"/>
    <m/>
    <m/>
    <m/>
    <n v="100312276"/>
    <m/>
    <m/>
    <m/>
    <s v="511304,9430"/>
    <s v="312805,5730"/>
  </r>
  <r>
    <x v="4734"/>
    <x v="4275"/>
    <x v="3920"/>
    <x v="2"/>
    <n v="0"/>
    <n v="0"/>
    <n v="0"/>
    <n v="0"/>
    <n v="0"/>
    <n v="2"/>
    <n v="0"/>
    <n v="0"/>
    <n v="0"/>
    <m/>
    <x v="2"/>
    <m/>
    <m/>
    <s v="Tallinas iela"/>
    <m/>
    <s v="Tallinas iela"/>
    <s v="Jāņa Asara iela"/>
    <m/>
    <m/>
    <m/>
    <m/>
    <m/>
    <m/>
    <n v="100003003"/>
    <m/>
    <m/>
    <m/>
    <n v="100312581"/>
    <n v="100304863"/>
    <m/>
    <m/>
    <n v="509140"/>
    <n v="312418"/>
  </r>
  <r>
    <x v="4735"/>
    <x v="687"/>
    <x v="3921"/>
    <x v="2"/>
    <n v="0"/>
    <n v="0"/>
    <n v="0"/>
    <n v="0"/>
    <n v="2"/>
    <n v="1"/>
    <n v="0"/>
    <n v="0"/>
    <n v="0"/>
    <m/>
    <x v="10"/>
    <m/>
    <m/>
    <s v="Rīgas iela"/>
    <n v="20"/>
    <s v="Rīgas iela"/>
    <s v="Izstādes iela"/>
    <m/>
    <m/>
    <m/>
    <m/>
    <m/>
    <m/>
    <n v="100003028"/>
    <m/>
    <m/>
    <m/>
    <n v="100321228"/>
    <n v="100320066"/>
    <m/>
    <m/>
    <s v="484456,10"/>
    <s v="279594,10"/>
  </r>
  <r>
    <x v="4736"/>
    <x v="4276"/>
    <x v="3922"/>
    <x v="2"/>
    <n v="0"/>
    <n v="0"/>
    <n v="0"/>
    <n v="0"/>
    <n v="0"/>
    <n v="2"/>
    <n v="0"/>
    <n v="0"/>
    <n v="0"/>
    <m/>
    <x v="5"/>
    <m/>
    <m/>
    <s v="Šaurā iela"/>
    <n v="21"/>
    <m/>
    <m/>
    <m/>
    <m/>
    <m/>
    <m/>
    <m/>
    <m/>
    <n v="100003011"/>
    <m/>
    <m/>
    <m/>
    <n v="100315956"/>
    <m/>
    <m/>
    <m/>
    <s v="659249,4370"/>
    <s v="196711,50"/>
  </r>
  <r>
    <x v="4737"/>
    <x v="4277"/>
    <x v="3923"/>
    <x v="2"/>
    <n v="0"/>
    <n v="0"/>
    <n v="0"/>
    <n v="0"/>
    <n v="0"/>
    <n v="2"/>
    <n v="0"/>
    <n v="0"/>
    <n v="0"/>
    <m/>
    <x v="2"/>
    <m/>
    <m/>
    <s v="Pulkveža Brieža iela"/>
    <m/>
    <s v="Pulkveža Brieža iela"/>
    <s v="Dzirnavu iela"/>
    <m/>
    <m/>
    <m/>
    <m/>
    <m/>
    <m/>
    <n v="100003003"/>
    <m/>
    <m/>
    <m/>
    <n v="100310223"/>
    <n v="100302972"/>
    <m/>
    <m/>
    <n v="506449"/>
    <n v="313171"/>
  </r>
  <r>
    <x v="4738"/>
    <x v="4278"/>
    <x v="3304"/>
    <x v="2"/>
    <n v="2"/>
    <n v="0"/>
    <n v="0"/>
    <n v="0"/>
    <n v="1"/>
    <n v="1"/>
    <n v="0"/>
    <n v="0"/>
    <n v="1"/>
    <m/>
    <x v="2"/>
    <m/>
    <m/>
    <s v="Krustpils iela"/>
    <m/>
    <m/>
    <m/>
    <m/>
    <m/>
    <m/>
    <m/>
    <m/>
    <m/>
    <n v="100003003"/>
    <m/>
    <m/>
    <m/>
    <n v="100306352"/>
    <m/>
    <m/>
    <m/>
    <n v="511990"/>
    <n v="308220"/>
  </r>
  <r>
    <x v="4739"/>
    <x v="4279"/>
    <x v="3684"/>
    <x v="2"/>
    <n v="0"/>
    <n v="0"/>
    <n v="0"/>
    <n v="0"/>
    <n v="0"/>
    <n v="2"/>
    <n v="0"/>
    <n v="0"/>
    <n v="0"/>
    <m/>
    <x v="2"/>
    <m/>
    <m/>
    <s v="Dzirciema iela"/>
    <s v="1A"/>
    <m/>
    <m/>
    <m/>
    <m/>
    <m/>
    <m/>
    <m/>
    <m/>
    <n v="100003003"/>
    <m/>
    <m/>
    <m/>
    <n v="100302964"/>
    <m/>
    <m/>
    <m/>
    <s v="503305,50"/>
    <s v="311813,70"/>
  </r>
  <r>
    <x v="4740"/>
    <x v="4280"/>
    <x v="242"/>
    <x v="2"/>
    <n v="0"/>
    <n v="0"/>
    <n v="0"/>
    <n v="0"/>
    <n v="0"/>
    <n v="2"/>
    <n v="0"/>
    <n v="0"/>
    <n v="0"/>
    <m/>
    <x v="2"/>
    <m/>
    <m/>
    <s v="Gunāra Astras iela"/>
    <m/>
    <m/>
    <m/>
    <m/>
    <m/>
    <m/>
    <m/>
    <m/>
    <m/>
    <n v="100003003"/>
    <m/>
    <m/>
    <m/>
    <n v="100304107"/>
    <m/>
    <m/>
    <m/>
    <n v="511304"/>
    <n v="311866"/>
  </r>
  <r>
    <x v="4741"/>
    <x v="4281"/>
    <x v="3924"/>
    <x v="2"/>
    <n v="0"/>
    <n v="0"/>
    <n v="0"/>
    <n v="0"/>
    <n v="0"/>
    <n v="2"/>
    <n v="0"/>
    <n v="0"/>
    <n v="0"/>
    <s v="Vecumnieku nov."/>
    <x v="3"/>
    <s v="Vecumnieku pag."/>
    <s v="Vecumnieki"/>
    <s v="Rīgas iela"/>
    <n v="5"/>
    <m/>
    <m/>
    <m/>
    <m/>
    <m/>
    <m/>
    <m/>
    <n v="100016325"/>
    <m/>
    <n v="100010685"/>
    <n v="100112261"/>
    <m/>
    <n v="100342934"/>
    <m/>
    <m/>
    <m/>
    <s v="532023,9450"/>
    <s v="273754,1170"/>
  </r>
  <r>
    <x v="4742"/>
    <x v="362"/>
    <x v="2442"/>
    <x v="0"/>
    <n v="0"/>
    <n v="0"/>
    <n v="0"/>
    <n v="0"/>
    <n v="0"/>
    <n v="1"/>
    <n v="0"/>
    <n v="0"/>
    <n v="0"/>
    <s v="Dobeles nov."/>
    <x v="42"/>
    <m/>
    <m/>
    <s v="Jāņa Čakstes iela"/>
    <n v="23"/>
    <m/>
    <m/>
    <m/>
    <m/>
    <m/>
    <m/>
    <m/>
    <n v="100015813"/>
    <n v="100003198"/>
    <m/>
    <m/>
    <m/>
    <n v="100349336"/>
    <m/>
    <m/>
    <m/>
    <s v="456361,3270"/>
    <s v="275221,7750"/>
  </r>
  <r>
    <x v="4743"/>
    <x v="4282"/>
    <x v="3925"/>
    <x v="2"/>
    <n v="0"/>
    <n v="0"/>
    <n v="0"/>
    <n v="0"/>
    <n v="0"/>
    <n v="2"/>
    <n v="0"/>
    <n v="0"/>
    <n v="0"/>
    <m/>
    <x v="2"/>
    <m/>
    <m/>
    <s v="Margrietas iela"/>
    <n v="6"/>
    <m/>
    <m/>
    <m/>
    <m/>
    <m/>
    <m/>
    <m/>
    <m/>
    <n v="100003003"/>
    <m/>
    <m/>
    <m/>
    <n v="100307893"/>
    <m/>
    <m/>
    <m/>
    <s v="503523,8750"/>
    <s v="310654,6250"/>
  </r>
  <r>
    <x v="4744"/>
    <x v="4283"/>
    <x v="3926"/>
    <x v="0"/>
    <n v="0"/>
    <n v="0"/>
    <n v="0"/>
    <n v="1"/>
    <n v="2"/>
    <n v="0"/>
    <n v="0"/>
    <n v="0"/>
    <n v="0"/>
    <s v="Aknīstes nov."/>
    <x v="3"/>
    <s v="Asares pag."/>
    <m/>
    <m/>
    <m/>
    <m/>
    <m/>
    <s v="V0800"/>
    <n v="7"/>
    <s v="V0800"/>
    <m/>
    <m/>
    <n v="100015661"/>
    <m/>
    <n v="100011621"/>
    <m/>
    <m/>
    <m/>
    <m/>
    <n v="190008205"/>
    <m/>
    <s v="620753,5620"/>
    <s v="216429,9380"/>
  </r>
  <r>
    <x v="4745"/>
    <x v="4284"/>
    <x v="3927"/>
    <x v="2"/>
    <n v="0"/>
    <n v="0"/>
    <n v="0"/>
    <n v="0"/>
    <n v="0"/>
    <n v="2"/>
    <n v="0"/>
    <n v="0"/>
    <n v="0"/>
    <s v="Kokneses nov."/>
    <x v="3"/>
    <s v="Kokneses pag."/>
    <m/>
    <m/>
    <s v="Prērija"/>
    <m/>
    <m/>
    <m/>
    <m/>
    <m/>
    <m/>
    <m/>
    <n v="100015918"/>
    <m/>
    <n v="100010074"/>
    <m/>
    <m/>
    <m/>
    <m/>
    <m/>
    <m/>
    <s v="587716,3170"/>
    <s v="280170,8160"/>
  </r>
  <r>
    <x v="4746"/>
    <x v="4285"/>
    <x v="3928"/>
    <x v="4"/>
    <n v="0"/>
    <n v="0"/>
    <n v="0"/>
    <n v="0"/>
    <n v="0"/>
    <n v="3"/>
    <n v="0"/>
    <n v="0"/>
    <n v="0"/>
    <m/>
    <x v="5"/>
    <m/>
    <m/>
    <s v="Miera iela"/>
    <n v="14"/>
    <m/>
    <m/>
    <m/>
    <m/>
    <m/>
    <m/>
    <m/>
    <m/>
    <n v="100003011"/>
    <m/>
    <m/>
    <m/>
    <n v="100317203"/>
    <m/>
    <m/>
    <m/>
    <s v="658789,4380"/>
    <s v="195009,0940"/>
  </r>
  <r>
    <x v="4747"/>
    <x v="4286"/>
    <x v="578"/>
    <x v="4"/>
    <n v="0"/>
    <n v="0"/>
    <n v="0"/>
    <n v="0"/>
    <n v="1"/>
    <n v="1"/>
    <n v="0"/>
    <n v="0"/>
    <n v="0"/>
    <s v="Olaines nov."/>
    <x v="3"/>
    <s v="Olaines pag."/>
    <s v="Pārolaine"/>
    <m/>
    <s v="Ceriņi"/>
    <m/>
    <m/>
    <s v="A0008"/>
    <n v="23"/>
    <s v="A0008"/>
    <m/>
    <m/>
    <n v="100016077"/>
    <m/>
    <n v="100013690"/>
    <n v="100207507"/>
    <m/>
    <m/>
    <m/>
    <n v="190000071"/>
    <m/>
    <s v="496853,30"/>
    <s v="293286,60"/>
  </r>
  <r>
    <x v="4748"/>
    <x v="4287"/>
    <x v="3929"/>
    <x v="0"/>
    <n v="0"/>
    <n v="0"/>
    <n v="0"/>
    <n v="0"/>
    <n v="1"/>
    <n v="0"/>
    <n v="0"/>
    <n v="0"/>
    <n v="0"/>
    <s v="Neretas nov."/>
    <x v="3"/>
    <s v="Zalves pag."/>
    <m/>
    <m/>
    <m/>
    <m/>
    <m/>
    <s v="P0073"/>
    <n v="52"/>
    <s v="P0073"/>
    <m/>
    <m/>
    <n v="100016052"/>
    <m/>
    <n v="100010195"/>
    <m/>
    <m/>
    <m/>
    <m/>
    <n v="190001877"/>
    <m/>
    <s v="570951,25"/>
    <s v="238144,4690"/>
  </r>
  <r>
    <x v="4749"/>
    <x v="4288"/>
    <x v="3930"/>
    <x v="2"/>
    <n v="2"/>
    <n v="0"/>
    <n v="0"/>
    <n v="0"/>
    <n v="2"/>
    <n v="0"/>
    <n v="0"/>
    <n v="0"/>
    <n v="2"/>
    <m/>
    <x v="2"/>
    <m/>
    <m/>
    <s v="Jūrmalas gatve"/>
    <s v="78D"/>
    <m/>
    <m/>
    <m/>
    <m/>
    <m/>
    <m/>
    <m/>
    <m/>
    <n v="100003003"/>
    <m/>
    <m/>
    <m/>
    <n v="100305334"/>
    <m/>
    <m/>
    <m/>
    <s v="500415,1560"/>
    <s v="312207,4380"/>
  </r>
  <r>
    <x v="4750"/>
    <x v="4289"/>
    <x v="3931"/>
    <x v="3"/>
    <n v="0"/>
    <n v="0"/>
    <n v="0"/>
    <n v="0"/>
    <n v="0"/>
    <n v="4"/>
    <n v="0"/>
    <n v="0"/>
    <n v="0"/>
    <s v="Ropažu nov."/>
    <x v="3"/>
    <m/>
    <s v="Ūlupji"/>
    <m/>
    <m/>
    <m/>
    <m/>
    <s v="P0004"/>
    <n v="0"/>
    <s v="P0004"/>
    <m/>
    <m/>
    <n v="100015444"/>
    <m/>
    <m/>
    <n v="100185776"/>
    <m/>
    <m/>
    <m/>
    <n v="190000184"/>
    <m/>
    <n v="523187"/>
    <n v="311081"/>
  </r>
  <r>
    <x v="4751"/>
    <x v="441"/>
    <x v="371"/>
    <x v="0"/>
    <n v="0"/>
    <n v="0"/>
    <n v="0"/>
    <n v="0"/>
    <n v="0"/>
    <n v="1"/>
    <n v="0"/>
    <n v="0"/>
    <n v="0"/>
    <s v="Ogres nov."/>
    <x v="24"/>
    <m/>
    <m/>
    <s v="Rīgas iela"/>
    <n v="23"/>
    <m/>
    <m/>
    <m/>
    <m/>
    <m/>
    <m/>
    <m/>
    <n v="100015356"/>
    <n v="100003470"/>
    <m/>
    <m/>
    <m/>
    <n v="100375072"/>
    <m/>
    <m/>
    <m/>
    <s v="535732,20"/>
    <s v="297173,80"/>
  </r>
  <r>
    <x v="4752"/>
    <x v="4290"/>
    <x v="3932"/>
    <x v="2"/>
    <n v="0"/>
    <n v="0"/>
    <n v="0"/>
    <n v="0"/>
    <n v="0"/>
    <n v="2"/>
    <n v="0"/>
    <n v="0"/>
    <n v="0"/>
    <m/>
    <x v="5"/>
    <m/>
    <m/>
    <s v="Austrumu iela"/>
    <m/>
    <s v="Austrumu iela"/>
    <s v="Kurpnieku iela"/>
    <m/>
    <m/>
    <m/>
    <m/>
    <m/>
    <m/>
    <n v="100003011"/>
    <m/>
    <m/>
    <m/>
    <n v="100315345"/>
    <n v="100316660"/>
    <m/>
    <m/>
    <s v="659633,8380"/>
    <s v="192702,8960"/>
  </r>
  <r>
    <x v="4753"/>
    <x v="339"/>
    <x v="3933"/>
    <x v="0"/>
    <n v="0"/>
    <n v="0"/>
    <n v="0"/>
    <n v="0"/>
    <n v="1"/>
    <n v="0"/>
    <n v="0"/>
    <n v="0"/>
    <n v="0"/>
    <s v="Vecumnieku nov."/>
    <x v="3"/>
    <s v="Kurmenes pag."/>
    <m/>
    <m/>
    <m/>
    <m/>
    <m/>
    <m/>
    <m/>
    <m/>
    <m/>
    <m/>
    <n v="100016325"/>
    <m/>
    <n v="100010082"/>
    <m/>
    <m/>
    <m/>
    <m/>
    <m/>
    <m/>
    <m/>
    <m/>
  </r>
  <r>
    <x v="4754"/>
    <x v="4291"/>
    <x v="258"/>
    <x v="0"/>
    <n v="0"/>
    <n v="0"/>
    <n v="0"/>
    <n v="0"/>
    <n v="0"/>
    <n v="1"/>
    <n v="0"/>
    <n v="0"/>
    <n v="0"/>
    <m/>
    <x v="2"/>
    <m/>
    <m/>
    <s v="Gaujas iela"/>
    <s v="1A"/>
    <m/>
    <m/>
    <m/>
    <m/>
    <m/>
    <m/>
    <m/>
    <m/>
    <n v="100003003"/>
    <m/>
    <m/>
    <m/>
    <n v="100303804"/>
    <m/>
    <m/>
    <m/>
    <s v="508883,5310"/>
    <s v="314954,4060"/>
  </r>
  <r>
    <x v="4755"/>
    <x v="4292"/>
    <x v="3934"/>
    <x v="2"/>
    <n v="0"/>
    <n v="0"/>
    <n v="0"/>
    <n v="0"/>
    <n v="0"/>
    <n v="2"/>
    <n v="0"/>
    <n v="0"/>
    <n v="0"/>
    <m/>
    <x v="2"/>
    <m/>
    <m/>
    <s v="Āgenskalna iela"/>
    <n v="20"/>
    <m/>
    <m/>
    <m/>
    <m/>
    <m/>
    <m/>
    <m/>
    <m/>
    <n v="100003003"/>
    <m/>
    <m/>
    <m/>
    <n v="100300124"/>
    <m/>
    <m/>
    <m/>
    <s v="503943,2190"/>
    <s v="311501,5620"/>
  </r>
  <r>
    <x v="4756"/>
    <x v="4293"/>
    <x v="3935"/>
    <x v="2"/>
    <n v="0"/>
    <n v="0"/>
    <n v="0"/>
    <n v="0"/>
    <n v="0"/>
    <n v="2"/>
    <n v="0"/>
    <n v="0"/>
    <n v="0"/>
    <s v="Viļānu nov."/>
    <x v="27"/>
    <m/>
    <m/>
    <s v="Rīgas iela"/>
    <s v="44F"/>
    <m/>
    <m/>
    <m/>
    <m/>
    <m/>
    <m/>
    <m/>
    <n v="100016366"/>
    <n v="100003534"/>
    <m/>
    <m/>
    <m/>
    <n v="100380773"/>
    <m/>
    <m/>
    <m/>
    <s v="679974,3390"/>
    <s v="272749,2390"/>
  </r>
  <r>
    <x v="4757"/>
    <x v="561"/>
    <x v="3936"/>
    <x v="0"/>
    <n v="0"/>
    <n v="0"/>
    <n v="0"/>
    <n v="0"/>
    <n v="2"/>
    <n v="2"/>
    <n v="0"/>
    <n v="0"/>
    <n v="2"/>
    <s v="Ventspils nov."/>
    <x v="3"/>
    <s v="Ugāles pag."/>
    <m/>
    <m/>
    <s v="Atmatas"/>
    <m/>
    <m/>
    <s v="V1326"/>
    <m/>
    <s v="V1326"/>
    <m/>
    <m/>
    <n v="100016333"/>
    <m/>
    <n v="100015147"/>
    <m/>
    <m/>
    <m/>
    <m/>
    <n v="190012527"/>
    <m/>
    <s v="382066,6540"/>
    <s v="346555,1910"/>
  </r>
  <r>
    <x v="4758"/>
    <x v="4294"/>
    <x v="3937"/>
    <x v="0"/>
    <n v="0"/>
    <n v="0"/>
    <n v="0"/>
    <n v="0"/>
    <n v="0"/>
    <n v="1"/>
    <n v="0"/>
    <n v="0"/>
    <n v="0"/>
    <m/>
    <x v="9"/>
    <m/>
    <m/>
    <s v="Lāčplēša iela"/>
    <n v="22"/>
    <m/>
    <m/>
    <m/>
    <m/>
    <m/>
    <m/>
    <m/>
    <m/>
    <n v="100003036"/>
    <m/>
    <m/>
    <m/>
    <n v="100325075"/>
    <m/>
    <m/>
    <m/>
    <s v="477081,1880"/>
    <s v="312636,5620"/>
  </r>
  <r>
    <x v="4759"/>
    <x v="4295"/>
    <x v="3938"/>
    <x v="0"/>
    <n v="0"/>
    <n v="0"/>
    <n v="0"/>
    <n v="0"/>
    <n v="0"/>
    <n v="1"/>
    <n v="0"/>
    <n v="0"/>
    <n v="0"/>
    <m/>
    <x v="2"/>
    <m/>
    <m/>
    <s v="Sesku iela"/>
    <n v="10"/>
    <m/>
    <m/>
    <m/>
    <m/>
    <m/>
    <m/>
    <m/>
    <m/>
    <n v="100003003"/>
    <m/>
    <m/>
    <m/>
    <n v="100311426"/>
    <m/>
    <m/>
    <m/>
    <s v="510691,9780"/>
    <s v="311183,8940"/>
  </r>
  <r>
    <x v="4760"/>
    <x v="4296"/>
    <x v="3939"/>
    <x v="0"/>
    <n v="0"/>
    <n v="0"/>
    <n v="0"/>
    <n v="0"/>
    <n v="0"/>
    <n v="1"/>
    <n v="0"/>
    <n v="0"/>
    <n v="0"/>
    <m/>
    <x v="2"/>
    <m/>
    <m/>
    <s v="Kraukļu iela"/>
    <n v="26"/>
    <m/>
    <m/>
    <m/>
    <m/>
    <m/>
    <m/>
    <m/>
    <m/>
    <n v="100003003"/>
    <m/>
    <m/>
    <m/>
    <n v="100306168"/>
    <m/>
    <m/>
    <m/>
    <s v="511315,3440"/>
    <s v="310944,1010"/>
  </r>
  <r>
    <x v="4761"/>
    <x v="4297"/>
    <x v="3940"/>
    <x v="0"/>
    <n v="0"/>
    <n v="0"/>
    <n v="0"/>
    <n v="0"/>
    <n v="0"/>
    <n v="1"/>
    <n v="0"/>
    <n v="0"/>
    <n v="0"/>
    <m/>
    <x v="2"/>
    <m/>
    <m/>
    <s v="Lielvārdes iela"/>
    <n v="128"/>
    <m/>
    <m/>
    <m/>
    <m/>
    <m/>
    <m/>
    <m/>
    <m/>
    <n v="100003003"/>
    <m/>
    <m/>
    <m/>
    <n v="100307346"/>
    <m/>
    <m/>
    <m/>
    <s v="512761,7190"/>
    <s v="312192,4360"/>
  </r>
  <r>
    <x v="4762"/>
    <x v="4298"/>
    <x v="3328"/>
    <x v="0"/>
    <n v="0"/>
    <n v="0"/>
    <n v="0"/>
    <n v="0"/>
    <n v="0"/>
    <n v="1"/>
    <n v="0"/>
    <n v="0"/>
    <n v="0"/>
    <s v="Daugavpils nov."/>
    <x v="3"/>
    <s v="Višķu pag."/>
    <s v="Peipiņi"/>
    <m/>
    <m/>
    <m/>
    <m/>
    <s v="A0013"/>
    <n v="109"/>
    <s v="A0013"/>
    <m/>
    <m/>
    <n v="100015805"/>
    <m/>
    <n v="100011156"/>
    <n v="100123828"/>
    <m/>
    <m/>
    <m/>
    <n v="190000127"/>
    <m/>
    <s v="672886,6250"/>
    <s v="220930,5780"/>
  </r>
  <r>
    <x v="4763"/>
    <x v="4299"/>
    <x v="1742"/>
    <x v="0"/>
    <n v="0"/>
    <n v="1"/>
    <n v="0"/>
    <n v="0"/>
    <n v="1"/>
    <n v="1"/>
    <n v="0"/>
    <n v="0"/>
    <n v="0"/>
    <m/>
    <x v="9"/>
    <m/>
    <m/>
    <s v="Jomas iela"/>
    <n v="33"/>
    <s v="Lienes iela"/>
    <s v="Jomas iela"/>
    <m/>
    <m/>
    <m/>
    <m/>
    <s v="Avota datos, iespējams, norādīta kļūdaina adrese"/>
    <m/>
    <n v="100003036"/>
    <m/>
    <m/>
    <m/>
    <n v="100324514"/>
    <n v="100324514"/>
    <m/>
    <m/>
    <s v="487711,5740"/>
    <s v="314352,5690"/>
  </r>
  <r>
    <x v="4764"/>
    <x v="4300"/>
    <x v="3941"/>
    <x v="2"/>
    <n v="0"/>
    <n v="0"/>
    <n v="0"/>
    <n v="0"/>
    <n v="0"/>
    <n v="3"/>
    <n v="0"/>
    <n v="0"/>
    <n v="0"/>
    <m/>
    <x v="2"/>
    <m/>
    <m/>
    <s v="Rusova iela"/>
    <n v="28"/>
    <m/>
    <m/>
    <m/>
    <m/>
    <m/>
    <m/>
    <m/>
    <m/>
    <n v="100003003"/>
    <m/>
    <m/>
    <m/>
    <n v="100310988"/>
    <m/>
    <m/>
    <m/>
    <s v="510472,66"/>
    <s v="315961,0280"/>
  </r>
  <r>
    <x v="4765"/>
    <x v="4301"/>
    <x v="3942"/>
    <x v="2"/>
    <n v="0"/>
    <n v="0"/>
    <n v="0"/>
    <n v="0"/>
    <n v="0"/>
    <n v="2"/>
    <n v="0"/>
    <n v="0"/>
    <n v="0"/>
    <s v="Līvānu nov."/>
    <x v="3"/>
    <s v="Rudzātu pag."/>
    <s v="Rudzāti"/>
    <s v="Parka iela"/>
    <n v="2"/>
    <m/>
    <m/>
    <m/>
    <m/>
    <m/>
    <m/>
    <m/>
    <n v="100015243"/>
    <m/>
    <n v="100015018"/>
    <n v="100168583"/>
    <m/>
    <n v="100380090"/>
    <m/>
    <m/>
    <m/>
    <n v="650937"/>
    <n v="255419"/>
  </r>
  <r>
    <x v="4766"/>
    <x v="4302"/>
    <x v="3943"/>
    <x v="0"/>
    <n v="0"/>
    <n v="0"/>
    <n v="0"/>
    <n v="0"/>
    <n v="0"/>
    <n v="1"/>
    <n v="1"/>
    <n v="0"/>
    <n v="0"/>
    <m/>
    <x v="2"/>
    <m/>
    <m/>
    <s v="Alfrēda Kalniņa iela"/>
    <n v="6"/>
    <m/>
    <m/>
    <m/>
    <m/>
    <m/>
    <m/>
    <m/>
    <m/>
    <n v="100003003"/>
    <m/>
    <m/>
    <m/>
    <n v="100300462"/>
    <m/>
    <m/>
    <m/>
    <s v="507338,8440"/>
    <s v="311787,9060"/>
  </r>
  <r>
    <x v="4767"/>
    <x v="4303"/>
    <x v="3944"/>
    <x v="0"/>
    <n v="0"/>
    <n v="0"/>
    <n v="0"/>
    <n v="0"/>
    <n v="0"/>
    <n v="1"/>
    <n v="0"/>
    <n v="0"/>
    <n v="0"/>
    <s v="Balvu nov."/>
    <x v="6"/>
    <m/>
    <m/>
    <s v="Raiņa iela"/>
    <n v="40"/>
    <m/>
    <m/>
    <m/>
    <m/>
    <m/>
    <m/>
    <m/>
    <n v="100015741"/>
    <n v="100003124"/>
    <m/>
    <m/>
    <m/>
    <n v="100339848"/>
    <m/>
    <m/>
    <m/>
    <s v="697321,7650"/>
    <s v="336253,8980"/>
  </r>
  <r>
    <x v="4768"/>
    <x v="4304"/>
    <x v="1931"/>
    <x v="2"/>
    <n v="1"/>
    <n v="0"/>
    <n v="0"/>
    <n v="0"/>
    <n v="0"/>
    <n v="2"/>
    <n v="0"/>
    <n v="0"/>
    <n v="0"/>
    <m/>
    <x v="2"/>
    <m/>
    <m/>
    <s v="Maskavas iela"/>
    <n v="260"/>
    <m/>
    <m/>
    <m/>
    <m/>
    <m/>
    <m/>
    <m/>
    <m/>
    <n v="100003003"/>
    <m/>
    <m/>
    <m/>
    <n v="100307981"/>
    <m/>
    <m/>
    <m/>
    <s v="510884,9080"/>
    <s v="307115,4790"/>
  </r>
  <r>
    <x v="4769"/>
    <x v="4305"/>
    <x v="3945"/>
    <x v="0"/>
    <n v="0"/>
    <n v="0"/>
    <n v="0"/>
    <n v="0"/>
    <n v="0"/>
    <n v="1"/>
    <n v="0"/>
    <n v="0"/>
    <n v="0"/>
    <m/>
    <x v="2"/>
    <m/>
    <m/>
    <s v="Lāčplēša iela"/>
    <n v="11"/>
    <m/>
    <m/>
    <m/>
    <m/>
    <m/>
    <m/>
    <m/>
    <m/>
    <n v="100003003"/>
    <m/>
    <m/>
    <m/>
    <n v="100306850"/>
    <m/>
    <m/>
    <m/>
    <s v="507326,70"/>
    <s v="312651,50"/>
  </r>
  <r>
    <x v="4770"/>
    <x v="4306"/>
    <x v="3946"/>
    <x v="0"/>
    <n v="0"/>
    <n v="0"/>
    <n v="0"/>
    <n v="0"/>
    <n v="1"/>
    <n v="0"/>
    <n v="0"/>
    <n v="0"/>
    <n v="1"/>
    <s v="Vaiņodes nov."/>
    <x v="3"/>
    <s v="Embūtes pag."/>
    <m/>
    <m/>
    <s v="Šķieri"/>
    <m/>
    <m/>
    <m/>
    <m/>
    <m/>
    <m/>
    <m/>
    <n v="100016278"/>
    <m/>
    <n v="100012254"/>
    <m/>
    <m/>
    <m/>
    <m/>
    <m/>
    <m/>
    <s v="370928,2010"/>
    <s v="261128,8850"/>
  </r>
  <r>
    <x v="4771"/>
    <x v="4307"/>
    <x v="3947"/>
    <x v="0"/>
    <n v="0"/>
    <n v="0"/>
    <n v="0"/>
    <n v="0"/>
    <n v="0"/>
    <n v="1"/>
    <n v="0"/>
    <n v="0"/>
    <n v="0"/>
    <s v="Carnikavas nov."/>
    <x v="3"/>
    <m/>
    <s v="Kalngale"/>
    <s v="Ērgļu iela"/>
    <s v="1B"/>
    <m/>
    <m/>
    <m/>
    <m/>
    <m/>
    <m/>
    <m/>
    <n v="100015508"/>
    <m/>
    <m/>
    <n v="100184493"/>
    <m/>
    <n v="100387544"/>
    <m/>
    <m/>
    <m/>
    <s v="509636,0950"/>
    <s v="326442,9040"/>
  </r>
  <r>
    <x v="4772"/>
    <x v="743"/>
    <x v="3948"/>
    <x v="2"/>
    <n v="0"/>
    <n v="0"/>
    <n v="0"/>
    <n v="0"/>
    <n v="0"/>
    <n v="2"/>
    <n v="0"/>
    <n v="0"/>
    <n v="0"/>
    <s v="Talsu nov."/>
    <x v="26"/>
    <m/>
    <m/>
    <s v="Laukmuižas iela"/>
    <n v="12"/>
    <m/>
    <m/>
    <m/>
    <m/>
    <m/>
    <m/>
    <m/>
    <n v="100016253"/>
    <n v="100003630"/>
    <m/>
    <m/>
    <m/>
    <n v="100486437"/>
    <m/>
    <m/>
    <m/>
    <n v="413527"/>
    <n v="344192"/>
  </r>
  <r>
    <x v="4773"/>
    <x v="4308"/>
    <x v="3622"/>
    <x v="2"/>
    <n v="1"/>
    <n v="0"/>
    <n v="0"/>
    <n v="0"/>
    <n v="1"/>
    <n v="1"/>
    <n v="0"/>
    <n v="0"/>
    <n v="0"/>
    <m/>
    <x v="10"/>
    <m/>
    <m/>
    <s v="Mātera iela"/>
    <m/>
    <m/>
    <m/>
    <m/>
    <m/>
    <m/>
    <m/>
    <m/>
    <m/>
    <n v="100003028"/>
    <m/>
    <m/>
    <m/>
    <n v="100320652"/>
    <m/>
    <m/>
    <m/>
    <s v="482964,53795321"/>
    <s v="278060,43799533"/>
  </r>
  <r>
    <x v="4774"/>
    <x v="4309"/>
    <x v="3949"/>
    <x v="2"/>
    <n v="1"/>
    <n v="0"/>
    <n v="0"/>
    <n v="0"/>
    <n v="0"/>
    <n v="2"/>
    <n v="0"/>
    <n v="0"/>
    <n v="0"/>
    <m/>
    <x v="5"/>
    <m/>
    <m/>
    <s v="Kauņas iela"/>
    <s v="134A"/>
    <m/>
    <m/>
    <m/>
    <m/>
    <m/>
    <m/>
    <m/>
    <m/>
    <n v="100003011"/>
    <m/>
    <m/>
    <m/>
    <n v="100316492"/>
    <m/>
    <m/>
    <m/>
    <s v="658561,3120"/>
    <s v="197022,9530"/>
  </r>
  <r>
    <x v="4775"/>
    <x v="4310"/>
    <x v="3950"/>
    <x v="2"/>
    <n v="0"/>
    <n v="0"/>
    <n v="0"/>
    <n v="0"/>
    <n v="0"/>
    <n v="2"/>
    <n v="0"/>
    <n v="0"/>
    <n v="0"/>
    <m/>
    <x v="5"/>
    <m/>
    <m/>
    <s v="Jātnieku iela"/>
    <s v="77A"/>
    <m/>
    <m/>
    <m/>
    <m/>
    <m/>
    <m/>
    <m/>
    <m/>
    <n v="100003011"/>
    <m/>
    <m/>
    <m/>
    <n v="100316306"/>
    <m/>
    <m/>
    <m/>
    <s v="659461,4270"/>
    <s v="196684,2770"/>
  </r>
  <r>
    <x v="4776"/>
    <x v="4311"/>
    <x v="3951"/>
    <x v="2"/>
    <n v="0"/>
    <n v="0"/>
    <n v="0"/>
    <n v="0"/>
    <n v="0"/>
    <n v="2"/>
    <n v="0"/>
    <n v="0"/>
    <n v="0"/>
    <s v="Cēsu nov."/>
    <x v="30"/>
    <m/>
    <m/>
    <s v="Pētera iela"/>
    <m/>
    <s v="Pētera iela"/>
    <s v="Līgatnes iela"/>
    <m/>
    <m/>
    <m/>
    <m/>
    <m/>
    <n v="100015774"/>
    <n v="100003157"/>
    <m/>
    <m/>
    <m/>
    <n v="100344327"/>
    <n v="100343985"/>
    <m/>
    <m/>
    <s v="575013,5580"/>
    <s v="351575,2660"/>
  </r>
  <r>
    <x v="4777"/>
    <x v="4312"/>
    <x v="2274"/>
    <x v="3"/>
    <n v="0"/>
    <n v="0"/>
    <n v="0"/>
    <n v="0"/>
    <n v="0"/>
    <n v="4"/>
    <n v="0"/>
    <n v="0"/>
    <n v="0"/>
    <m/>
    <x v="2"/>
    <m/>
    <m/>
    <s v="11. novembra krastmala"/>
    <n v="29"/>
    <m/>
    <m/>
    <m/>
    <m/>
    <m/>
    <m/>
    <m/>
    <m/>
    <n v="100003003"/>
    <m/>
    <m/>
    <m/>
    <n v="100300003"/>
    <m/>
    <m/>
    <m/>
    <s v="506464,9060"/>
    <s v="311354,4380"/>
  </r>
  <r>
    <x v="4778"/>
    <x v="4313"/>
    <x v="3952"/>
    <x v="2"/>
    <n v="0"/>
    <n v="0"/>
    <n v="0"/>
    <n v="0"/>
    <n v="0"/>
    <n v="2"/>
    <n v="0"/>
    <n v="0"/>
    <n v="0"/>
    <m/>
    <x v="2"/>
    <m/>
    <m/>
    <s v="Lāčplēša iela"/>
    <n v="113"/>
    <m/>
    <m/>
    <m/>
    <m/>
    <m/>
    <m/>
    <m/>
    <m/>
    <n v="100003003"/>
    <m/>
    <m/>
    <m/>
    <n v="100306850"/>
    <m/>
    <m/>
    <m/>
    <s v="508129,8440"/>
    <s v="311342,8750"/>
  </r>
  <r>
    <x v="4779"/>
    <x v="4314"/>
    <x v="3953"/>
    <x v="4"/>
    <n v="0"/>
    <n v="0"/>
    <n v="0"/>
    <n v="0"/>
    <n v="1"/>
    <n v="2"/>
    <n v="0"/>
    <n v="0"/>
    <n v="0"/>
    <s v="Garkalnes nov."/>
    <x v="3"/>
    <m/>
    <s v="Upesciems"/>
    <m/>
    <m/>
    <m/>
    <m/>
    <s v="A4"/>
    <m/>
    <s v="A4"/>
    <m/>
    <m/>
    <n v="100015516"/>
    <m/>
    <m/>
    <n v="100184573"/>
    <m/>
    <m/>
    <m/>
    <n v="190000030"/>
    <m/>
    <n v="520356"/>
    <n v="314889"/>
  </r>
  <r>
    <x v="4780"/>
    <x v="4315"/>
    <x v="3954"/>
    <x v="2"/>
    <n v="0"/>
    <n v="0"/>
    <n v="0"/>
    <n v="0"/>
    <n v="0"/>
    <n v="2"/>
    <n v="0"/>
    <n v="0"/>
    <n v="0"/>
    <s v="Iecavas nov."/>
    <x v="3"/>
    <m/>
    <s v="Iecava"/>
    <s v="Skolas iela"/>
    <n v="3"/>
    <s v="Skolas iela"/>
    <s v="Dzirnavu iela"/>
    <m/>
    <m/>
    <m/>
    <m/>
    <m/>
    <n v="100015411"/>
    <m/>
    <m/>
    <n v="100111645"/>
    <m/>
    <n v="100342067"/>
    <n v="100341836"/>
    <m/>
    <m/>
    <n v="512741"/>
    <n v="272571"/>
  </r>
  <r>
    <x v="4781"/>
    <x v="4316"/>
    <x v="3955"/>
    <x v="2"/>
    <n v="0"/>
    <n v="0"/>
    <n v="0"/>
    <n v="0"/>
    <n v="0"/>
    <n v="2"/>
    <n v="0"/>
    <n v="0"/>
    <n v="0"/>
    <s v="Tukuma nov."/>
    <x v="38"/>
    <m/>
    <m/>
    <s v="Dzelzceļa iela"/>
    <n v="3"/>
    <m/>
    <m/>
    <m/>
    <m/>
    <m/>
    <m/>
    <m/>
    <n v="100016261"/>
    <n v="100003671"/>
    <m/>
    <m/>
    <m/>
    <n v="100398581"/>
    <m/>
    <m/>
    <m/>
    <s v="449514,7650"/>
    <s v="313903,8960"/>
  </r>
  <r>
    <x v="4782"/>
    <x v="4317"/>
    <x v="3956"/>
    <x v="0"/>
    <n v="0"/>
    <n v="0"/>
    <n v="0"/>
    <n v="0"/>
    <n v="1"/>
    <n v="0"/>
    <n v="1"/>
    <n v="0"/>
    <n v="0"/>
    <s v="Ķekavas nov."/>
    <x v="3"/>
    <s v="Ķekavas pag."/>
    <m/>
    <m/>
    <m/>
    <m/>
    <m/>
    <s v="P0089"/>
    <s v="2,50"/>
    <s v="P0089"/>
    <m/>
    <m/>
    <n v="100015950"/>
    <m/>
    <n v="100013666"/>
    <m/>
    <m/>
    <m/>
    <m/>
    <n v="190002083"/>
    <m/>
    <n v="517257"/>
    <n v="294355"/>
  </r>
  <r>
    <x v="4783"/>
    <x v="821"/>
    <x v="3957"/>
    <x v="2"/>
    <n v="0"/>
    <n v="0"/>
    <n v="0"/>
    <n v="0"/>
    <n v="0"/>
    <n v="2"/>
    <n v="0"/>
    <n v="0"/>
    <n v="0"/>
    <m/>
    <x v="9"/>
    <m/>
    <m/>
    <s v="Tērbatas iela"/>
    <m/>
    <m/>
    <m/>
    <m/>
    <m/>
    <m/>
    <m/>
    <m/>
    <m/>
    <n v="100003036"/>
    <m/>
    <m/>
    <m/>
    <n v="100327335"/>
    <m/>
    <m/>
    <m/>
    <m/>
    <m/>
  </r>
  <r>
    <x v="4784"/>
    <x v="4318"/>
    <x v="3958"/>
    <x v="2"/>
    <n v="0"/>
    <n v="0"/>
    <n v="0"/>
    <n v="0"/>
    <n v="0"/>
    <n v="2"/>
    <n v="0"/>
    <n v="0"/>
    <n v="0"/>
    <m/>
    <x v="2"/>
    <m/>
    <m/>
    <s v="Murjāņu iela"/>
    <n v="19"/>
    <m/>
    <m/>
    <m/>
    <m/>
    <m/>
    <m/>
    <m/>
    <m/>
    <n v="100003003"/>
    <m/>
    <m/>
    <m/>
    <n v="100308942"/>
    <m/>
    <m/>
    <m/>
    <s v="514010,80"/>
    <n v="315987"/>
  </r>
  <r>
    <x v="4785"/>
    <x v="4319"/>
    <x v="413"/>
    <x v="2"/>
    <n v="0"/>
    <n v="0"/>
    <n v="0"/>
    <n v="0"/>
    <n v="0"/>
    <n v="2"/>
    <n v="0"/>
    <n v="0"/>
    <n v="0"/>
    <m/>
    <x v="2"/>
    <m/>
    <m/>
    <s v="Starta iela"/>
    <n v="1"/>
    <m/>
    <m/>
    <m/>
    <m/>
    <m/>
    <m/>
    <m/>
    <m/>
    <n v="100003003"/>
    <m/>
    <m/>
    <m/>
    <n v="100312155"/>
    <m/>
    <m/>
    <m/>
    <s v="508953,5620"/>
    <s v="314964,0310"/>
  </r>
  <r>
    <x v="4786"/>
    <x v="4320"/>
    <x v="1159"/>
    <x v="0"/>
    <n v="0"/>
    <n v="0"/>
    <n v="0"/>
    <n v="0"/>
    <n v="0"/>
    <n v="1"/>
    <n v="0"/>
    <n v="0"/>
    <n v="0"/>
    <m/>
    <x v="2"/>
    <m/>
    <m/>
    <s v="Pulkveža Brieža iela"/>
    <s v="33A"/>
    <m/>
    <m/>
    <m/>
    <m/>
    <m/>
    <m/>
    <m/>
    <m/>
    <n v="100003003"/>
    <m/>
    <m/>
    <m/>
    <n v="100310223"/>
    <m/>
    <m/>
    <m/>
    <s v="506401,88"/>
    <s v="313548,5810"/>
  </r>
  <r>
    <x v="4787"/>
    <x v="11"/>
    <x v="3297"/>
    <x v="2"/>
    <n v="1"/>
    <n v="0"/>
    <n v="0"/>
    <n v="0"/>
    <n v="1"/>
    <n v="1"/>
    <n v="0"/>
    <n v="0"/>
    <n v="0"/>
    <m/>
    <x v="9"/>
    <m/>
    <m/>
    <s v="Rīgas iela"/>
    <m/>
    <s v="Rīgas iela"/>
    <s v="Muižas iela"/>
    <m/>
    <m/>
    <m/>
    <m/>
    <m/>
    <m/>
    <n v="100003036"/>
    <m/>
    <m/>
    <m/>
    <n v="100326591"/>
    <n v="100325790"/>
    <m/>
    <m/>
    <s v="491272,1290"/>
    <s v="314858,6640"/>
  </r>
  <r>
    <x v="4788"/>
    <x v="4321"/>
    <x v="3959"/>
    <x v="2"/>
    <n v="0"/>
    <n v="0"/>
    <n v="0"/>
    <n v="0"/>
    <n v="0"/>
    <n v="2"/>
    <n v="0"/>
    <n v="0"/>
    <n v="0"/>
    <m/>
    <x v="2"/>
    <m/>
    <m/>
    <s v="Gregora iela"/>
    <n v="6"/>
    <m/>
    <m/>
    <m/>
    <m/>
    <m/>
    <m/>
    <m/>
    <m/>
    <n v="100003003"/>
    <m/>
    <m/>
    <m/>
    <n v="100303974"/>
    <m/>
    <m/>
    <m/>
    <s v="503173,8560"/>
    <s v="311356,5190"/>
  </r>
  <r>
    <x v="4789"/>
    <x v="4322"/>
    <x v="3960"/>
    <x v="0"/>
    <n v="0"/>
    <n v="0"/>
    <n v="0"/>
    <n v="0"/>
    <n v="0"/>
    <n v="1"/>
    <n v="0"/>
    <n v="0"/>
    <n v="0"/>
    <m/>
    <x v="2"/>
    <m/>
    <m/>
    <s v="Mazā Alūksnes iela"/>
    <n v="9"/>
    <m/>
    <m/>
    <m/>
    <m/>
    <m/>
    <m/>
    <m/>
    <m/>
    <n v="100003003"/>
    <m/>
    <m/>
    <m/>
    <n v="100308034"/>
    <m/>
    <m/>
    <m/>
    <s v="506097,40"/>
    <s v="314008,60"/>
  </r>
  <r>
    <x v="4790"/>
    <x v="4323"/>
    <x v="3961"/>
    <x v="0"/>
    <n v="0"/>
    <n v="0"/>
    <n v="0"/>
    <n v="0"/>
    <n v="0"/>
    <n v="1"/>
    <n v="0"/>
    <n v="0"/>
    <n v="0"/>
    <s v="Daugavpils nov."/>
    <x v="3"/>
    <s v="Maļinovas pag."/>
    <m/>
    <m/>
    <m/>
    <m/>
    <m/>
    <s v="V0685"/>
    <n v="5"/>
    <s v="V0685"/>
    <m/>
    <m/>
    <n v="100015805"/>
    <m/>
    <n v="100011035"/>
    <m/>
    <m/>
    <m/>
    <m/>
    <n v="190007203"/>
    <m/>
    <s v="671184,05738067"/>
    <s v="207715,44823379"/>
  </r>
  <r>
    <x v="4791"/>
    <x v="4324"/>
    <x v="1022"/>
    <x v="2"/>
    <n v="0"/>
    <n v="0"/>
    <n v="0"/>
    <n v="0"/>
    <n v="0"/>
    <n v="2"/>
    <n v="0"/>
    <n v="0"/>
    <n v="0"/>
    <m/>
    <x v="2"/>
    <m/>
    <m/>
    <s v="Lielirbes iela"/>
    <n v="29"/>
    <m/>
    <m/>
    <m/>
    <m/>
    <m/>
    <m/>
    <m/>
    <m/>
    <n v="100003003"/>
    <m/>
    <m/>
    <m/>
    <n v="100307321"/>
    <m/>
    <m/>
    <m/>
    <s v="502204,5070"/>
    <s v="309545,52"/>
  </r>
  <r>
    <x v="4792"/>
    <x v="4325"/>
    <x v="3962"/>
    <x v="2"/>
    <n v="0"/>
    <n v="0"/>
    <n v="0"/>
    <n v="0"/>
    <n v="0"/>
    <n v="1"/>
    <n v="0"/>
    <n v="0"/>
    <n v="0"/>
    <s v="Garkalnes nov."/>
    <x v="3"/>
    <m/>
    <s v="Garkalne"/>
    <s v="Garkalnes iela"/>
    <n v="4"/>
    <m/>
    <m/>
    <s v="A0004"/>
    <n v="5"/>
    <s v="A0004"/>
    <m/>
    <m/>
    <n v="100015516"/>
    <m/>
    <m/>
    <n v="100184598"/>
    <m/>
    <n v="100388474"/>
    <m/>
    <n v="190000030"/>
    <m/>
    <s v="520932,50"/>
    <n v="314304"/>
  </r>
  <r>
    <x v="4793"/>
    <x v="4326"/>
    <x v="3908"/>
    <x v="2"/>
    <n v="0"/>
    <n v="0"/>
    <n v="0"/>
    <n v="0"/>
    <n v="0"/>
    <n v="2"/>
    <n v="0"/>
    <n v="0"/>
    <n v="0"/>
    <m/>
    <x v="2"/>
    <m/>
    <m/>
    <s v="Dzirnavu iela"/>
    <n v="153"/>
    <s v="Dzirnavu iela"/>
    <s v="Gogoļa iela"/>
    <m/>
    <m/>
    <m/>
    <m/>
    <m/>
    <m/>
    <n v="100003003"/>
    <m/>
    <m/>
    <m/>
    <n v="100302972"/>
    <n v="100303894"/>
    <m/>
    <m/>
    <s v="507747,60"/>
    <s v="310944,70"/>
  </r>
  <r>
    <x v="4794"/>
    <x v="4327"/>
    <x v="3963"/>
    <x v="0"/>
    <n v="0"/>
    <n v="1"/>
    <n v="1"/>
    <n v="0"/>
    <n v="0"/>
    <n v="1"/>
    <n v="0"/>
    <n v="0"/>
    <n v="0"/>
    <m/>
    <x v="2"/>
    <m/>
    <m/>
    <s v="Rušonu iela"/>
    <s v="17A"/>
    <m/>
    <m/>
    <m/>
    <m/>
    <m/>
    <m/>
    <m/>
    <m/>
    <n v="100003003"/>
    <m/>
    <m/>
    <m/>
    <n v="100310906"/>
    <m/>
    <m/>
    <m/>
    <s v="511186,4470"/>
    <s v="307898,2740"/>
  </r>
  <r>
    <x v="4795"/>
    <x v="4328"/>
    <x v="1185"/>
    <x v="0"/>
    <n v="0"/>
    <n v="0"/>
    <n v="0"/>
    <n v="0"/>
    <n v="1"/>
    <n v="0"/>
    <n v="0"/>
    <n v="0"/>
    <n v="0"/>
    <m/>
    <x v="2"/>
    <m/>
    <m/>
    <s v="Telts iela"/>
    <n v="9"/>
    <m/>
    <m/>
    <m/>
    <m/>
    <m/>
    <m/>
    <m/>
    <m/>
    <n v="100003003"/>
    <m/>
    <m/>
    <m/>
    <n v="100312725"/>
    <m/>
    <m/>
    <m/>
    <n v="505917"/>
    <s v="308448,9690"/>
  </r>
  <r>
    <x v="4796"/>
    <x v="4329"/>
    <x v="3964"/>
    <x v="2"/>
    <n v="0"/>
    <n v="0"/>
    <n v="0"/>
    <n v="0"/>
    <n v="0"/>
    <n v="2"/>
    <n v="0"/>
    <n v="0"/>
    <n v="0"/>
    <m/>
    <x v="2"/>
    <m/>
    <m/>
    <s v="Maskavas iela"/>
    <n v="23"/>
    <m/>
    <m/>
    <m/>
    <m/>
    <m/>
    <m/>
    <m/>
    <m/>
    <n v="100003003"/>
    <m/>
    <m/>
    <m/>
    <n v="100307981"/>
    <m/>
    <m/>
    <m/>
    <s v="509975,2250"/>
    <s v="309765,4390"/>
  </r>
  <r>
    <x v="4797"/>
    <x v="4330"/>
    <x v="3965"/>
    <x v="0"/>
    <n v="0"/>
    <n v="0"/>
    <n v="0"/>
    <n v="0"/>
    <n v="0"/>
    <n v="1"/>
    <n v="0"/>
    <n v="0"/>
    <n v="0"/>
    <s v="Rēzeknes nov."/>
    <x v="3"/>
    <s v="Ozolaines pag."/>
    <s v="Bekši"/>
    <m/>
    <n v="1"/>
    <m/>
    <m/>
    <s v="A0013"/>
    <n v="63"/>
    <s v="A0013"/>
    <m/>
    <m/>
    <n v="100016132"/>
    <m/>
    <n v="100013457"/>
    <n v="100179998"/>
    <m/>
    <m/>
    <m/>
    <n v="190000127"/>
    <m/>
    <s v="699737,9380"/>
    <s v="257192,0620"/>
  </r>
  <r>
    <x v="4798"/>
    <x v="4331"/>
    <x v="3966"/>
    <x v="0"/>
    <n v="0"/>
    <n v="0"/>
    <n v="0"/>
    <n v="0"/>
    <n v="0"/>
    <n v="1"/>
    <n v="0"/>
    <n v="0"/>
    <n v="0"/>
    <m/>
    <x v="2"/>
    <m/>
    <m/>
    <s v="Bramberģes iela"/>
    <n v="20"/>
    <m/>
    <m/>
    <m/>
    <m/>
    <m/>
    <m/>
    <m/>
    <m/>
    <n v="100003003"/>
    <m/>
    <m/>
    <m/>
    <n v="100301858"/>
    <m/>
    <m/>
    <m/>
    <s v="504335,71"/>
    <s v="307831,5270"/>
  </r>
  <r>
    <x v="4799"/>
    <x v="4332"/>
    <x v="2949"/>
    <x v="2"/>
    <n v="0"/>
    <n v="0"/>
    <n v="0"/>
    <n v="0"/>
    <n v="0"/>
    <n v="2"/>
    <n v="0"/>
    <n v="0"/>
    <n v="0"/>
    <s v="Ozolnieku nov."/>
    <x v="3"/>
    <s v="Ozolnieku pag."/>
    <s v="Ozolnieki"/>
    <s v="Skolas iela"/>
    <s v="1B"/>
    <m/>
    <m/>
    <m/>
    <m/>
    <m/>
    <m/>
    <m/>
    <n v="100015397"/>
    <m/>
    <n v="100011517"/>
    <n v="100128275"/>
    <m/>
    <n v="100353930"/>
    <m/>
    <m/>
    <m/>
    <s v="487137,20"/>
    <s v="283126,90"/>
  </r>
  <r>
    <x v="4800"/>
    <x v="4333"/>
    <x v="3967"/>
    <x v="0"/>
    <n v="0"/>
    <n v="0"/>
    <n v="0"/>
    <n v="0"/>
    <n v="0"/>
    <n v="1"/>
    <n v="0"/>
    <n v="0"/>
    <n v="0"/>
    <m/>
    <x v="2"/>
    <m/>
    <m/>
    <s v="Lubānas iela"/>
    <n v="150"/>
    <m/>
    <m/>
    <m/>
    <m/>
    <m/>
    <m/>
    <m/>
    <m/>
    <n v="100003003"/>
    <m/>
    <m/>
    <m/>
    <n v="100307602"/>
    <m/>
    <m/>
    <m/>
    <s v="514492,3120"/>
    <s v="310902,3440"/>
  </r>
  <r>
    <x v="4801"/>
    <x v="339"/>
    <x v="3968"/>
    <x v="0"/>
    <n v="0"/>
    <n v="0"/>
    <n v="0"/>
    <n v="0"/>
    <n v="0"/>
    <n v="1"/>
    <n v="0"/>
    <n v="0"/>
    <n v="0"/>
    <m/>
    <x v="17"/>
    <m/>
    <m/>
    <s v="Kurzemes iela"/>
    <n v="75"/>
    <m/>
    <m/>
    <m/>
    <m/>
    <m/>
    <m/>
    <m/>
    <m/>
    <n v="100003060"/>
    <m/>
    <m/>
    <m/>
    <n v="100334285"/>
    <m/>
    <m/>
    <m/>
    <s v="357303,0960"/>
    <s v="364193,4320"/>
  </r>
  <r>
    <x v="4802"/>
    <x v="4334"/>
    <x v="2134"/>
    <x v="0"/>
    <n v="0"/>
    <n v="0"/>
    <n v="0"/>
    <n v="0"/>
    <n v="0"/>
    <n v="1"/>
    <n v="0"/>
    <n v="0"/>
    <n v="0"/>
    <m/>
    <x v="9"/>
    <m/>
    <m/>
    <s v="Talsu šoseja"/>
    <n v="1"/>
    <m/>
    <m/>
    <m/>
    <m/>
    <m/>
    <m/>
    <m/>
    <m/>
    <n v="100003036"/>
    <m/>
    <m/>
    <m/>
    <n v="100327302"/>
    <m/>
    <m/>
    <m/>
    <s v="477800,4220"/>
    <s v="312614,4430"/>
  </r>
  <r>
    <x v="4803"/>
    <x v="4335"/>
    <x v="3969"/>
    <x v="2"/>
    <n v="0"/>
    <n v="0"/>
    <n v="0"/>
    <n v="0"/>
    <n v="0"/>
    <n v="2"/>
    <n v="0"/>
    <n v="0"/>
    <n v="0"/>
    <m/>
    <x v="2"/>
    <m/>
    <m/>
    <s v="Valmieras iela"/>
    <n v="13"/>
    <m/>
    <m/>
    <m/>
    <m/>
    <m/>
    <m/>
    <m/>
    <m/>
    <n v="100003003"/>
    <m/>
    <m/>
    <m/>
    <n v="100313438"/>
    <m/>
    <m/>
    <m/>
    <s v="508744,10"/>
    <n v="311580"/>
  </r>
  <r>
    <x v="4804"/>
    <x v="4336"/>
    <x v="3970"/>
    <x v="0"/>
    <n v="0"/>
    <n v="0"/>
    <n v="0"/>
    <n v="0"/>
    <n v="0"/>
    <n v="1"/>
    <n v="0"/>
    <n v="0"/>
    <n v="0"/>
    <m/>
    <x v="2"/>
    <m/>
    <m/>
    <s v="Lugažu iela"/>
    <s v="14A"/>
    <m/>
    <m/>
    <m/>
    <m/>
    <m/>
    <m/>
    <m/>
    <m/>
    <n v="100003003"/>
    <m/>
    <m/>
    <m/>
    <n v="100307643"/>
    <m/>
    <m/>
    <m/>
    <s v="506404,1250"/>
    <s v="314630,5620"/>
  </r>
  <r>
    <x v="4805"/>
    <x v="4337"/>
    <x v="3971"/>
    <x v="2"/>
    <n v="0"/>
    <n v="0"/>
    <n v="0"/>
    <n v="0"/>
    <n v="0"/>
    <n v="2"/>
    <n v="0"/>
    <n v="0"/>
    <n v="0"/>
    <s v="Ogres nov."/>
    <x v="24"/>
    <m/>
    <m/>
    <s v="Brīvības iela"/>
    <m/>
    <m/>
    <m/>
    <m/>
    <m/>
    <m/>
    <m/>
    <m/>
    <n v="100015356"/>
    <n v="100003470"/>
    <m/>
    <m/>
    <m/>
    <n v="100373903"/>
    <m/>
    <m/>
    <m/>
    <s v="537298,10"/>
    <s v="297521,50"/>
  </r>
  <r>
    <x v="4806"/>
    <x v="4338"/>
    <x v="3972"/>
    <x v="2"/>
    <n v="0"/>
    <n v="0"/>
    <n v="0"/>
    <n v="0"/>
    <n v="0"/>
    <n v="2"/>
    <n v="0"/>
    <n v="0"/>
    <n v="0"/>
    <s v="Preiļu nov."/>
    <x v="37"/>
    <m/>
    <m/>
    <s v="Rēzeknes iela"/>
    <s v="33A"/>
    <m/>
    <m/>
    <m/>
    <m/>
    <m/>
    <m/>
    <m/>
    <n v="100015235"/>
    <n v="100003518"/>
    <m/>
    <m/>
    <m/>
    <n v="100378496"/>
    <m/>
    <m/>
    <m/>
    <s v="668800,4090"/>
    <s v="242576,81"/>
  </r>
  <r>
    <x v="4807"/>
    <x v="4339"/>
    <x v="3973"/>
    <x v="2"/>
    <n v="0"/>
    <n v="0"/>
    <n v="0"/>
    <n v="0"/>
    <n v="0"/>
    <n v="1"/>
    <n v="0"/>
    <n v="0"/>
    <n v="0"/>
    <s v="Rēzeknes nov."/>
    <x v="3"/>
    <s v="Vērēmu pag."/>
    <m/>
    <m/>
    <m/>
    <m/>
    <m/>
    <s v="A0012"/>
    <n v="101"/>
    <s v="A0012"/>
    <m/>
    <m/>
    <n v="100016132"/>
    <m/>
    <n v="100013545"/>
    <m/>
    <m/>
    <m/>
    <m/>
    <n v="190000110"/>
    <m/>
    <s v="706672,4380"/>
    <s v="271533,5620"/>
  </r>
  <r>
    <x v="4808"/>
    <x v="4340"/>
    <x v="3974"/>
    <x v="0"/>
    <n v="1"/>
    <n v="1"/>
    <n v="0"/>
    <n v="0"/>
    <n v="2"/>
    <n v="0"/>
    <n v="0"/>
    <n v="0"/>
    <n v="2"/>
    <m/>
    <x v="2"/>
    <m/>
    <m/>
    <s v="Mārupes iela"/>
    <n v="37"/>
    <m/>
    <m/>
    <m/>
    <m/>
    <m/>
    <m/>
    <m/>
    <m/>
    <n v="100003003"/>
    <m/>
    <m/>
    <m/>
    <n v="100307973"/>
    <m/>
    <m/>
    <m/>
    <n v="504700"/>
    <n v="309349"/>
  </r>
  <r>
    <x v="4809"/>
    <x v="1569"/>
    <x v="3975"/>
    <x v="2"/>
    <n v="0"/>
    <n v="0"/>
    <n v="0"/>
    <n v="0"/>
    <n v="0"/>
    <n v="2"/>
    <n v="0"/>
    <n v="0"/>
    <n v="0"/>
    <m/>
    <x v="17"/>
    <m/>
    <m/>
    <s v="Sarkanmuižas dambis"/>
    <n v="21"/>
    <m/>
    <m/>
    <m/>
    <m/>
    <m/>
    <m/>
    <m/>
    <m/>
    <n v="100003060"/>
    <m/>
    <m/>
    <m/>
    <n v="100335117"/>
    <m/>
    <m/>
    <m/>
    <s v="354501,75"/>
    <s v="363502,50"/>
  </r>
  <r>
    <x v="4810"/>
    <x v="4341"/>
    <x v="3976"/>
    <x v="2"/>
    <n v="0"/>
    <n v="0"/>
    <n v="0"/>
    <n v="0"/>
    <n v="1"/>
    <n v="2"/>
    <n v="0"/>
    <n v="0"/>
    <n v="0"/>
    <m/>
    <x v="2"/>
    <m/>
    <m/>
    <s v="Krišjāņa Valdemāra iela"/>
    <n v="67"/>
    <m/>
    <m/>
    <m/>
    <m/>
    <m/>
    <m/>
    <m/>
    <m/>
    <n v="100003003"/>
    <m/>
    <m/>
    <m/>
    <n v="100306231"/>
    <m/>
    <m/>
    <m/>
    <s v="507460,5310"/>
    <s v="313121,7810"/>
  </r>
  <r>
    <x v="4811"/>
    <x v="88"/>
    <x v="3977"/>
    <x v="2"/>
    <n v="1"/>
    <n v="0"/>
    <n v="0"/>
    <n v="0"/>
    <n v="1"/>
    <n v="1"/>
    <n v="0"/>
    <n v="0"/>
    <n v="1"/>
    <m/>
    <x v="25"/>
    <m/>
    <m/>
    <s v="Stacijas iela"/>
    <n v="13"/>
    <m/>
    <m/>
    <m/>
    <m/>
    <m/>
    <m/>
    <m/>
    <m/>
    <n v="100003735"/>
    <m/>
    <m/>
    <m/>
    <n v="100405702"/>
    <m/>
    <m/>
    <m/>
    <s v="585633,6880"/>
    <s v="377345,25"/>
  </r>
  <r>
    <x v="4812"/>
    <x v="4342"/>
    <x v="3978"/>
    <x v="2"/>
    <n v="0"/>
    <n v="0"/>
    <n v="0"/>
    <n v="0"/>
    <n v="0"/>
    <n v="2"/>
    <n v="0"/>
    <n v="0"/>
    <n v="0"/>
    <m/>
    <x v="2"/>
    <m/>
    <m/>
    <s v="Stabu iela"/>
    <n v="52"/>
    <m/>
    <m/>
    <m/>
    <m/>
    <m/>
    <m/>
    <m/>
    <m/>
    <n v="100003003"/>
    <m/>
    <m/>
    <m/>
    <n v="100312034"/>
    <m/>
    <m/>
    <m/>
    <s v="508105,80"/>
    <s v="312277,80"/>
  </r>
  <r>
    <x v="4813"/>
    <x v="4343"/>
    <x v="2470"/>
    <x v="2"/>
    <n v="0"/>
    <n v="0"/>
    <n v="0"/>
    <n v="0"/>
    <n v="0"/>
    <n v="2"/>
    <n v="0"/>
    <n v="0"/>
    <n v="0"/>
    <m/>
    <x v="2"/>
    <m/>
    <m/>
    <s v="Daugavgrīvas iela"/>
    <m/>
    <m/>
    <m/>
    <m/>
    <m/>
    <m/>
    <m/>
    <m/>
    <m/>
    <n v="100003003"/>
    <m/>
    <m/>
    <m/>
    <n v="100302554"/>
    <m/>
    <m/>
    <m/>
    <m/>
    <m/>
  </r>
  <r>
    <x v="4814"/>
    <x v="4344"/>
    <x v="3979"/>
    <x v="2"/>
    <n v="0"/>
    <n v="0"/>
    <n v="0"/>
    <n v="0"/>
    <n v="0"/>
    <n v="2"/>
    <n v="0"/>
    <n v="0"/>
    <n v="0"/>
    <m/>
    <x v="2"/>
    <m/>
    <m/>
    <s v="Hospitāļu iela"/>
    <n v="19"/>
    <m/>
    <m/>
    <m/>
    <m/>
    <m/>
    <m/>
    <m/>
    <m/>
    <n v="100003003"/>
    <m/>
    <m/>
    <m/>
    <n v="100304203"/>
    <m/>
    <m/>
    <m/>
    <s v="508301,9690"/>
    <s v="314164,0310"/>
  </r>
  <r>
    <x v="4815"/>
    <x v="4345"/>
    <x v="3980"/>
    <x v="4"/>
    <n v="0"/>
    <n v="0"/>
    <n v="0"/>
    <n v="0"/>
    <n v="0"/>
    <n v="3"/>
    <n v="0"/>
    <n v="0"/>
    <n v="0"/>
    <m/>
    <x v="2"/>
    <m/>
    <m/>
    <s v="Tvaika iela"/>
    <m/>
    <m/>
    <m/>
    <m/>
    <m/>
    <m/>
    <m/>
    <m/>
    <m/>
    <n v="100003003"/>
    <m/>
    <m/>
    <m/>
    <n v="100313077"/>
    <m/>
    <m/>
    <m/>
    <n v="507088"/>
    <n v="317114"/>
  </r>
  <r>
    <x v="4816"/>
    <x v="4346"/>
    <x v="91"/>
    <x v="2"/>
    <n v="0"/>
    <n v="0"/>
    <n v="0"/>
    <n v="0"/>
    <n v="0"/>
    <n v="1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4817"/>
    <x v="4347"/>
    <x v="141"/>
    <x v="2"/>
    <n v="0"/>
    <n v="0"/>
    <n v="0"/>
    <n v="0"/>
    <n v="0"/>
    <n v="1"/>
    <n v="0"/>
    <n v="0"/>
    <n v="0"/>
    <m/>
    <x v="2"/>
    <m/>
    <m/>
    <s v="Kundziņsalas 3. līnija"/>
    <n v="36"/>
    <m/>
    <m/>
    <m/>
    <m/>
    <m/>
    <m/>
    <m/>
    <m/>
    <n v="100003003"/>
    <m/>
    <m/>
    <m/>
    <n v="100306578"/>
    <m/>
    <m/>
    <m/>
    <s v="506712,2120"/>
    <s v="318032,1850"/>
  </r>
  <r>
    <x v="4818"/>
    <x v="4348"/>
    <x v="3981"/>
    <x v="2"/>
    <n v="1"/>
    <n v="0"/>
    <n v="0"/>
    <n v="0"/>
    <n v="0"/>
    <n v="2"/>
    <n v="0"/>
    <n v="0"/>
    <n v="0"/>
    <m/>
    <x v="10"/>
    <m/>
    <m/>
    <s v="Dobeles šoseja"/>
    <m/>
    <s v="Dobeles šoseja"/>
    <s v="Atmodas iela"/>
    <m/>
    <m/>
    <m/>
    <m/>
    <m/>
    <m/>
    <n v="100003028"/>
    <m/>
    <m/>
    <m/>
    <n v="100319666"/>
    <n v="100319280"/>
    <m/>
    <m/>
    <s v="481066,60"/>
    <s v="278757,60"/>
  </r>
  <r>
    <x v="4819"/>
    <x v="4349"/>
    <x v="3982"/>
    <x v="2"/>
    <n v="1"/>
    <n v="0"/>
    <n v="0"/>
    <n v="0"/>
    <n v="0"/>
    <n v="2"/>
    <n v="0"/>
    <n v="0"/>
    <n v="0"/>
    <m/>
    <x v="16"/>
    <m/>
    <m/>
    <s v="Brīvības iela"/>
    <n v="39"/>
    <m/>
    <m/>
    <m/>
    <m/>
    <m/>
    <m/>
    <m/>
    <m/>
    <n v="100003044"/>
    <m/>
    <m/>
    <m/>
    <n v="100328691"/>
    <m/>
    <m/>
    <m/>
    <s v="316542,2310"/>
    <s v="267843,5010"/>
  </r>
  <r>
    <x v="4820"/>
    <x v="4350"/>
    <x v="3983"/>
    <x v="0"/>
    <n v="0"/>
    <n v="0"/>
    <n v="0"/>
    <n v="0"/>
    <n v="0"/>
    <n v="1"/>
    <n v="0"/>
    <n v="0"/>
    <n v="0"/>
    <s v="Daugavpils nov."/>
    <x v="3"/>
    <s v="Līksnas pag."/>
    <s v="Priežu sils"/>
    <m/>
    <m/>
    <m/>
    <m/>
    <s v="A0006"/>
    <n v="232"/>
    <s v="A0006"/>
    <m/>
    <m/>
    <n v="100015805"/>
    <m/>
    <n v="100011027"/>
    <n v="100120156"/>
    <m/>
    <m/>
    <m/>
    <n v="190000055"/>
    <m/>
    <s v="661339,50"/>
    <s v="203818,9690"/>
  </r>
  <r>
    <x v="4821"/>
    <x v="347"/>
    <x v="3984"/>
    <x v="0"/>
    <n v="0"/>
    <n v="1"/>
    <n v="0"/>
    <n v="0"/>
    <n v="1"/>
    <n v="1"/>
    <n v="1"/>
    <n v="0"/>
    <n v="0"/>
    <s v="Ogres nov."/>
    <x v="24"/>
    <m/>
    <m/>
    <s v="Meža prospekts"/>
    <n v="6"/>
    <m/>
    <m/>
    <m/>
    <m/>
    <m/>
    <m/>
    <m/>
    <n v="100015356"/>
    <n v="100003470"/>
    <m/>
    <m/>
    <m/>
    <n v="100374704"/>
    <m/>
    <m/>
    <m/>
    <n v="536608"/>
    <s v="297494,6880"/>
  </r>
  <r>
    <x v="4822"/>
    <x v="4351"/>
    <x v="1721"/>
    <x v="2"/>
    <n v="0"/>
    <n v="0"/>
    <n v="0"/>
    <n v="0"/>
    <n v="0"/>
    <n v="1"/>
    <n v="0"/>
    <n v="0"/>
    <n v="0"/>
    <s v="Ķekavas nov."/>
    <x v="3"/>
    <s v="Ķekavas pag."/>
    <s v="Ķekava"/>
    <m/>
    <m/>
    <m/>
    <m/>
    <m/>
    <m/>
    <m/>
    <m/>
    <m/>
    <n v="100015950"/>
    <m/>
    <n v="100013666"/>
    <n v="100185140"/>
    <m/>
    <m/>
    <m/>
    <m/>
    <m/>
    <m/>
    <m/>
  </r>
  <r>
    <x v="4823"/>
    <x v="4352"/>
    <x v="2875"/>
    <x v="0"/>
    <n v="0"/>
    <n v="0"/>
    <n v="0"/>
    <n v="0"/>
    <n v="1"/>
    <n v="0"/>
    <n v="0"/>
    <n v="0"/>
    <n v="0"/>
    <m/>
    <x v="2"/>
    <m/>
    <m/>
    <s v="Sarkandaugavas iela"/>
    <n v="26"/>
    <m/>
    <m/>
    <m/>
    <m/>
    <m/>
    <m/>
    <m/>
    <m/>
    <n v="100003003"/>
    <m/>
    <m/>
    <m/>
    <n v="100311194"/>
    <m/>
    <m/>
    <m/>
    <s v="507486,1880"/>
    <s v="317633,3440"/>
  </r>
  <r>
    <x v="4824"/>
    <x v="4353"/>
    <x v="3985"/>
    <x v="2"/>
    <n v="0"/>
    <n v="0"/>
    <n v="0"/>
    <n v="0"/>
    <n v="1"/>
    <n v="1"/>
    <n v="0"/>
    <n v="0"/>
    <n v="0"/>
    <s v="Krimuldas nov."/>
    <x v="3"/>
    <s v="Krimuldas pag."/>
    <s v="Sunīši"/>
    <m/>
    <s v="Sunīši 14"/>
    <m/>
    <m/>
    <s v="A3"/>
    <m/>
    <s v="A3"/>
    <m/>
    <m/>
    <n v="100015926"/>
    <m/>
    <n v="100015042"/>
    <n v="100195096"/>
    <m/>
    <m/>
    <m/>
    <n v="190000022"/>
    <m/>
    <n v="541887"/>
    <n v="335409"/>
  </r>
  <r>
    <x v="4825"/>
    <x v="4354"/>
    <x v="330"/>
    <x v="0"/>
    <n v="0"/>
    <n v="0"/>
    <n v="0"/>
    <n v="0"/>
    <n v="0"/>
    <n v="1"/>
    <n v="0"/>
    <n v="0"/>
    <n v="0"/>
    <s v="Madonas nov."/>
    <x v="3"/>
    <s v="Dzelzavas pag."/>
    <s v="Dzelzava"/>
    <m/>
    <s v="6A"/>
    <m/>
    <m/>
    <m/>
    <m/>
    <m/>
    <m/>
    <m/>
    <n v="100016003"/>
    <m/>
    <n v="100014998"/>
    <n v="100159445"/>
    <m/>
    <m/>
    <m/>
    <m/>
    <m/>
    <s v="647819,4590"/>
    <s v="320047,4080"/>
  </r>
  <r>
    <x v="4826"/>
    <x v="4355"/>
    <x v="3986"/>
    <x v="2"/>
    <n v="0"/>
    <n v="0"/>
    <n v="0"/>
    <n v="0"/>
    <n v="0"/>
    <n v="2"/>
    <n v="0"/>
    <n v="0"/>
    <n v="0"/>
    <m/>
    <x v="2"/>
    <m/>
    <m/>
    <s v="Matīsa iela"/>
    <n v="30"/>
    <m/>
    <m/>
    <m/>
    <m/>
    <m/>
    <m/>
    <m/>
    <m/>
    <n v="100003003"/>
    <m/>
    <m/>
    <m/>
    <n v="100308018"/>
    <m/>
    <m/>
    <m/>
    <s v="508218,50"/>
    <s v="312538,50"/>
  </r>
  <r>
    <x v="4827"/>
    <x v="4356"/>
    <x v="3987"/>
    <x v="0"/>
    <n v="0"/>
    <n v="0"/>
    <n v="0"/>
    <n v="0"/>
    <n v="0"/>
    <n v="1"/>
    <n v="0"/>
    <n v="0"/>
    <n v="0"/>
    <m/>
    <x v="1"/>
    <m/>
    <m/>
    <s v="Raiņa iela"/>
    <n v="8"/>
    <m/>
    <m/>
    <m/>
    <m/>
    <m/>
    <m/>
    <m/>
    <m/>
    <n v="100003052"/>
    <m/>
    <m/>
    <m/>
    <n v="100332763"/>
    <m/>
    <m/>
    <m/>
    <s v="705488,7540"/>
    <s v="267439,2730"/>
  </r>
  <r>
    <x v="4828"/>
    <x v="4357"/>
    <x v="3988"/>
    <x v="4"/>
    <n v="0"/>
    <n v="0"/>
    <n v="0"/>
    <n v="0"/>
    <n v="0"/>
    <n v="3"/>
    <n v="0"/>
    <n v="0"/>
    <n v="0"/>
    <m/>
    <x v="2"/>
    <m/>
    <m/>
    <s v="Skodas iela"/>
    <n v="4"/>
    <m/>
    <m/>
    <m/>
    <m/>
    <m/>
    <m/>
    <m/>
    <m/>
    <n v="100003003"/>
    <m/>
    <m/>
    <m/>
    <n v="100311627"/>
    <m/>
    <m/>
    <m/>
    <s v="503205,9280"/>
    <s v="314168,3990"/>
  </r>
  <r>
    <x v="4829"/>
    <x v="4358"/>
    <x v="3404"/>
    <x v="2"/>
    <n v="0"/>
    <n v="0"/>
    <n v="0"/>
    <n v="0"/>
    <n v="1"/>
    <n v="1"/>
    <n v="0"/>
    <n v="0"/>
    <n v="0"/>
    <m/>
    <x v="2"/>
    <m/>
    <m/>
    <s v="Gaigalas iela"/>
    <n v="11"/>
    <s v="Gaigalas iela"/>
    <s v="Stūrmaņu iela"/>
    <m/>
    <m/>
    <m/>
    <m/>
    <m/>
    <m/>
    <n v="100003003"/>
    <m/>
    <m/>
    <m/>
    <n v="100303644"/>
    <n v="100312428"/>
    <m/>
    <m/>
    <s v="502685,20"/>
    <s v="320893,20"/>
  </r>
  <r>
    <x v="4830"/>
    <x v="4359"/>
    <x v="3989"/>
    <x v="2"/>
    <n v="0"/>
    <n v="0"/>
    <n v="0"/>
    <n v="0"/>
    <n v="0"/>
    <n v="2"/>
    <n v="0"/>
    <n v="0"/>
    <n v="0"/>
    <s v="Krimuldas nov."/>
    <x v="3"/>
    <s v="Krimuldas pag."/>
    <s v="Ragana"/>
    <m/>
    <m/>
    <m/>
    <m/>
    <s v="A0003"/>
    <n v="15"/>
    <s v="A0003"/>
    <m/>
    <m/>
    <n v="100015926"/>
    <m/>
    <n v="100015042"/>
    <n v="100184967"/>
    <m/>
    <m/>
    <m/>
    <n v="190000022"/>
    <m/>
    <s v="547713,50"/>
    <s v="342134,50"/>
  </r>
  <r>
    <x v="4831"/>
    <x v="2231"/>
    <x v="3990"/>
    <x v="2"/>
    <n v="0"/>
    <n v="0"/>
    <n v="0"/>
    <n v="0"/>
    <n v="0"/>
    <n v="2"/>
    <n v="0"/>
    <n v="0"/>
    <n v="0"/>
    <m/>
    <x v="2"/>
    <m/>
    <m/>
    <s v="Vaidavas iela"/>
    <n v="17"/>
    <m/>
    <m/>
    <m/>
    <m/>
    <m/>
    <m/>
    <m/>
    <m/>
    <n v="100003003"/>
    <m/>
    <m/>
    <m/>
    <n v="100313325"/>
    <m/>
    <m/>
    <m/>
    <s v="510704,2570"/>
    <s v="313032,4930"/>
  </r>
  <r>
    <x v="4832"/>
    <x v="4360"/>
    <x v="3991"/>
    <x v="2"/>
    <n v="0"/>
    <n v="0"/>
    <n v="0"/>
    <n v="0"/>
    <n v="0"/>
    <n v="2"/>
    <n v="0"/>
    <n v="0"/>
    <n v="0"/>
    <m/>
    <x v="5"/>
    <m/>
    <m/>
    <s v="Jātnieku iela"/>
    <n v="72"/>
    <m/>
    <m/>
    <m/>
    <m/>
    <m/>
    <m/>
    <m/>
    <m/>
    <n v="100003011"/>
    <m/>
    <m/>
    <m/>
    <n v="100316306"/>
    <m/>
    <m/>
    <m/>
    <s v="659747,90"/>
    <s v="196807,40"/>
  </r>
  <r>
    <x v="4833"/>
    <x v="355"/>
    <x v="3992"/>
    <x v="0"/>
    <n v="0"/>
    <n v="0"/>
    <n v="0"/>
    <n v="0"/>
    <n v="0"/>
    <n v="1"/>
    <n v="0"/>
    <n v="0"/>
    <n v="0"/>
    <m/>
    <x v="16"/>
    <m/>
    <m/>
    <s v="Pulkveža Brieža iela"/>
    <n v="28"/>
    <m/>
    <m/>
    <m/>
    <m/>
    <m/>
    <m/>
    <m/>
    <m/>
    <n v="100003044"/>
    <m/>
    <m/>
    <m/>
    <n v="100330614"/>
    <m/>
    <m/>
    <m/>
    <s v="316628,3750"/>
    <s v="271949,9380"/>
  </r>
  <r>
    <x v="4834"/>
    <x v="4361"/>
    <x v="3993"/>
    <x v="0"/>
    <n v="0"/>
    <n v="0"/>
    <n v="0"/>
    <n v="0"/>
    <n v="0"/>
    <n v="1"/>
    <n v="1"/>
    <n v="0"/>
    <n v="0"/>
    <m/>
    <x v="20"/>
    <m/>
    <m/>
    <s v="Brīvības iela"/>
    <s v="2J"/>
    <s v="Brīvības iela"/>
    <s v="Sporta iela"/>
    <m/>
    <m/>
    <m/>
    <m/>
    <s v="Avota datos, iespējams, norādīta kļūdaina adrese"/>
    <m/>
    <n v="100003237"/>
    <m/>
    <m/>
    <m/>
    <n v="100354731"/>
    <n v="100356124"/>
    <m/>
    <m/>
    <s v="616251,0620"/>
    <s v="261931,4060"/>
  </r>
  <r>
    <x v="4835"/>
    <x v="4362"/>
    <x v="62"/>
    <x v="2"/>
    <n v="0"/>
    <n v="0"/>
    <n v="0"/>
    <n v="0"/>
    <n v="1"/>
    <n v="1"/>
    <n v="0"/>
    <n v="0"/>
    <n v="0"/>
    <s v="Stopiņu nov."/>
    <x v="3"/>
    <m/>
    <s v="Dreiliņi"/>
    <s v="Garā iela"/>
    <n v="4"/>
    <m/>
    <m/>
    <m/>
    <m/>
    <m/>
    <m/>
    <m/>
    <n v="100015460"/>
    <m/>
    <m/>
    <n v="100186087"/>
    <m/>
    <n v="100435116"/>
    <m/>
    <m/>
    <m/>
    <s v="514437,1530"/>
    <s v="310357,2280"/>
  </r>
  <r>
    <x v="4836"/>
    <x v="4363"/>
    <x v="3994"/>
    <x v="2"/>
    <n v="0"/>
    <n v="0"/>
    <n v="0"/>
    <n v="0"/>
    <n v="1"/>
    <n v="2"/>
    <n v="0"/>
    <n v="0"/>
    <n v="0"/>
    <s v="Garkalnes nov."/>
    <x v="3"/>
    <m/>
    <s v="Berģi"/>
    <s v="Upesciema iela"/>
    <n v="23"/>
    <m/>
    <m/>
    <m/>
    <m/>
    <m/>
    <m/>
    <m/>
    <n v="100015516"/>
    <m/>
    <m/>
    <n v="100184700"/>
    <m/>
    <n v="100389000"/>
    <m/>
    <m/>
    <m/>
    <s v="518999,9060"/>
    <s v="315877,4060"/>
  </r>
  <r>
    <x v="4837"/>
    <x v="4364"/>
    <x v="2943"/>
    <x v="2"/>
    <n v="0"/>
    <n v="0"/>
    <n v="0"/>
    <n v="0"/>
    <n v="0"/>
    <n v="2"/>
    <n v="0"/>
    <n v="0"/>
    <n v="0"/>
    <s v="Olaines nov."/>
    <x v="3"/>
    <s v="Olaines pag."/>
    <s v="Medemciems"/>
    <m/>
    <n v="1"/>
    <m/>
    <m/>
    <m/>
    <m/>
    <m/>
    <m/>
    <m/>
    <n v="100016077"/>
    <m/>
    <n v="100013690"/>
    <n v="100185446"/>
    <m/>
    <m/>
    <m/>
    <m/>
    <m/>
    <s v="503065,10"/>
    <s v="299534,50"/>
  </r>
  <r>
    <x v="4838"/>
    <x v="4365"/>
    <x v="3995"/>
    <x v="0"/>
    <n v="0"/>
    <n v="0"/>
    <n v="0"/>
    <n v="0"/>
    <n v="0"/>
    <n v="1"/>
    <n v="0"/>
    <n v="0"/>
    <n v="0"/>
    <s v="Daugavpils nov."/>
    <x v="3"/>
    <s v="Salienas pag."/>
    <s v="Faļtopi"/>
    <m/>
    <s v="Brīvzemnieki"/>
    <m/>
    <m/>
    <m/>
    <m/>
    <m/>
    <m/>
    <m/>
    <n v="100015805"/>
    <m/>
    <n v="100011084"/>
    <n v="100122014"/>
    <m/>
    <m/>
    <m/>
    <m/>
    <m/>
    <n v="685657"/>
    <n v="194601"/>
  </r>
  <r>
    <x v="4839"/>
    <x v="4366"/>
    <x v="3996"/>
    <x v="0"/>
    <n v="0"/>
    <n v="0"/>
    <n v="0"/>
    <n v="0"/>
    <n v="0"/>
    <n v="1"/>
    <n v="0"/>
    <n v="0"/>
    <n v="0"/>
    <s v="Rēzeknes nov."/>
    <x v="3"/>
    <s v="Griškānu pag."/>
    <s v="Sprūževa"/>
    <s v="Jaunatnes iela"/>
    <n v="7"/>
    <m/>
    <m/>
    <s v="A0012"/>
    <n v="110"/>
    <s v="A0012"/>
    <m/>
    <m/>
    <n v="100016132"/>
    <m/>
    <n v="100013360"/>
    <n v="100176228"/>
    <m/>
    <n v="100428127"/>
    <m/>
    <n v="190000110"/>
    <m/>
    <s v="714084,63238510"/>
    <s v="268635,42097451"/>
  </r>
  <r>
    <x v="4840"/>
    <x v="4367"/>
    <x v="3997"/>
    <x v="2"/>
    <n v="0"/>
    <n v="0"/>
    <n v="0"/>
    <n v="0"/>
    <n v="0"/>
    <n v="2"/>
    <n v="0"/>
    <n v="0"/>
    <n v="0"/>
    <m/>
    <x v="2"/>
    <m/>
    <m/>
    <s v="Kurzemes prospekts"/>
    <n v="30"/>
    <m/>
    <m/>
    <m/>
    <m/>
    <m/>
    <m/>
    <m/>
    <m/>
    <n v="100003003"/>
    <m/>
    <m/>
    <m/>
    <n v="100306787"/>
    <m/>
    <m/>
    <m/>
    <s v="501900,2560"/>
    <s v="313046,1110"/>
  </r>
  <r>
    <x v="4841"/>
    <x v="4368"/>
    <x v="3998"/>
    <x v="0"/>
    <n v="0"/>
    <n v="0"/>
    <n v="0"/>
    <n v="0"/>
    <n v="0"/>
    <n v="1"/>
    <n v="0"/>
    <n v="0"/>
    <n v="0"/>
    <s v="Ventspils nov."/>
    <x v="3"/>
    <s v="Ugāles pag."/>
    <s v="Ugāle"/>
    <m/>
    <s v="Avenes"/>
    <m/>
    <m/>
    <m/>
    <m/>
    <m/>
    <m/>
    <m/>
    <n v="100016333"/>
    <m/>
    <n v="100015147"/>
    <n v="100193976"/>
    <m/>
    <m/>
    <m/>
    <m/>
    <m/>
    <s v="381307,6720"/>
    <s v="348560,0390"/>
  </r>
  <r>
    <x v="4842"/>
    <x v="4369"/>
    <x v="3999"/>
    <x v="0"/>
    <n v="0"/>
    <n v="0"/>
    <n v="0"/>
    <n v="0"/>
    <n v="0"/>
    <n v="1"/>
    <n v="0"/>
    <n v="0"/>
    <n v="0"/>
    <s v="Ilūkstes nov."/>
    <x v="3"/>
    <s v="Eglaines pag."/>
    <m/>
    <m/>
    <s v="Salanieši"/>
    <m/>
    <m/>
    <s v="P70"/>
    <m/>
    <s v="P70"/>
    <m/>
    <m/>
    <n v="100015403"/>
    <m/>
    <n v="100010974"/>
    <m/>
    <m/>
    <m/>
    <m/>
    <n v="190001836"/>
    <m/>
    <s v="633878,6060"/>
    <s v="204211,0280"/>
  </r>
  <r>
    <x v="4843"/>
    <x v="4370"/>
    <x v="781"/>
    <x v="0"/>
    <n v="0"/>
    <n v="0"/>
    <n v="0"/>
    <n v="0"/>
    <n v="0"/>
    <n v="1"/>
    <n v="0"/>
    <n v="0"/>
    <n v="0"/>
    <s v="Talsu nov."/>
    <x v="3"/>
    <s v="Ģibuļu pag."/>
    <s v="Kraujas"/>
    <m/>
    <n v="4"/>
    <m/>
    <m/>
    <m/>
    <m/>
    <m/>
    <m/>
    <m/>
    <n v="100016253"/>
    <m/>
    <n v="100013955"/>
    <n v="100187923"/>
    <m/>
    <m/>
    <m/>
    <m/>
    <m/>
    <s v="405044,5160"/>
    <n v="344798"/>
  </r>
  <r>
    <x v="4844"/>
    <x v="4371"/>
    <x v="4000"/>
    <x v="2"/>
    <n v="0"/>
    <n v="0"/>
    <n v="0"/>
    <n v="0"/>
    <n v="0"/>
    <n v="2"/>
    <n v="0"/>
    <n v="0"/>
    <n v="0"/>
    <m/>
    <x v="1"/>
    <m/>
    <m/>
    <s v="Rīgas iela"/>
    <n v="16"/>
    <m/>
    <m/>
    <m/>
    <m/>
    <m/>
    <m/>
    <m/>
    <m/>
    <n v="100003052"/>
    <m/>
    <m/>
    <m/>
    <n v="100332788"/>
    <m/>
    <m/>
    <m/>
    <s v="704563,75"/>
    <s v="268052,5310"/>
  </r>
  <r>
    <x v="4845"/>
    <x v="4372"/>
    <x v="3157"/>
    <x v="2"/>
    <n v="0"/>
    <n v="0"/>
    <n v="0"/>
    <n v="0"/>
    <n v="0"/>
    <n v="2"/>
    <n v="0"/>
    <n v="0"/>
    <n v="0"/>
    <m/>
    <x v="2"/>
    <m/>
    <m/>
    <s v="Zemitāna iela"/>
    <m/>
    <m/>
    <m/>
    <m/>
    <m/>
    <m/>
    <m/>
    <m/>
    <m/>
    <n v="100003003"/>
    <m/>
    <m/>
    <m/>
    <n v="100411064"/>
    <m/>
    <m/>
    <m/>
    <n v="509789"/>
    <n v="313402"/>
  </r>
  <r>
    <x v="4846"/>
    <x v="764"/>
    <x v="4001"/>
    <x v="2"/>
    <n v="1"/>
    <n v="0"/>
    <n v="0"/>
    <n v="0"/>
    <n v="0"/>
    <n v="2"/>
    <n v="0"/>
    <n v="0"/>
    <n v="0"/>
    <s v="Ikšķiles nov."/>
    <x v="46"/>
    <m/>
    <m/>
    <s v="Skolas iela"/>
    <n v="15"/>
    <m/>
    <m/>
    <m/>
    <m/>
    <m/>
    <m/>
    <m/>
    <n v="100015428"/>
    <n v="100003487"/>
    <m/>
    <m/>
    <m/>
    <n v="100376187"/>
    <m/>
    <m/>
    <m/>
    <s v="530447,4380"/>
    <n v="299552"/>
  </r>
  <r>
    <x v="4847"/>
    <x v="4373"/>
    <x v="474"/>
    <x v="2"/>
    <n v="0"/>
    <n v="0"/>
    <n v="0"/>
    <n v="0"/>
    <n v="0"/>
    <n v="2"/>
    <n v="0"/>
    <n v="0"/>
    <n v="0"/>
    <m/>
    <x v="2"/>
    <m/>
    <m/>
    <s v="Augusta Deglava iela"/>
    <s v="164B"/>
    <m/>
    <m/>
    <m/>
    <m/>
    <m/>
    <m/>
    <m/>
    <m/>
    <n v="100003003"/>
    <m/>
    <m/>
    <m/>
    <n v="100301142"/>
    <m/>
    <m/>
    <m/>
    <s v="513884,2410"/>
    <s v="311074,9240"/>
  </r>
  <r>
    <x v="4848"/>
    <x v="4374"/>
    <x v="4002"/>
    <x v="0"/>
    <n v="0"/>
    <n v="0"/>
    <n v="0"/>
    <n v="0"/>
    <n v="0"/>
    <n v="1"/>
    <n v="0"/>
    <n v="0"/>
    <n v="0"/>
    <m/>
    <x v="2"/>
    <m/>
    <m/>
    <s v="Kārļa Ulmaņa gatve"/>
    <n v="146"/>
    <m/>
    <m/>
    <m/>
    <m/>
    <m/>
    <m/>
    <m/>
    <m/>
    <n v="100003003"/>
    <m/>
    <m/>
    <m/>
    <n v="100305711"/>
    <m/>
    <m/>
    <m/>
    <s v="499644,4090"/>
    <s v="311406,8660"/>
  </r>
  <r>
    <x v="4849"/>
    <x v="3278"/>
    <x v="4003"/>
    <x v="2"/>
    <n v="0"/>
    <n v="0"/>
    <n v="0"/>
    <n v="0"/>
    <n v="0"/>
    <n v="2"/>
    <n v="0"/>
    <n v="0"/>
    <n v="0"/>
    <m/>
    <x v="2"/>
    <m/>
    <m/>
    <s v="Sesku iela"/>
    <n v="59"/>
    <m/>
    <m/>
    <m/>
    <m/>
    <m/>
    <m/>
    <m/>
    <m/>
    <n v="100003003"/>
    <m/>
    <m/>
    <m/>
    <n v="100311426"/>
    <m/>
    <m/>
    <m/>
    <s v="511626,5620"/>
    <s v="311375,0940"/>
  </r>
  <r>
    <x v="4850"/>
    <x v="4375"/>
    <x v="4004"/>
    <x v="0"/>
    <n v="0"/>
    <n v="0"/>
    <n v="0"/>
    <n v="0"/>
    <n v="0"/>
    <n v="1"/>
    <n v="0"/>
    <n v="0"/>
    <n v="0"/>
    <m/>
    <x v="2"/>
    <m/>
    <m/>
    <s v="Bruņinieku iela"/>
    <m/>
    <s v="Bruņinieku iela"/>
    <s v="Skolas iela"/>
    <m/>
    <m/>
    <m/>
    <m/>
    <m/>
    <m/>
    <n v="100003003"/>
    <m/>
    <m/>
    <m/>
    <n v="100301987"/>
    <n v="100311635"/>
    <m/>
    <m/>
    <n v="507525"/>
    <n v="313004"/>
  </r>
  <r>
    <x v="4851"/>
    <x v="4376"/>
    <x v="4005"/>
    <x v="0"/>
    <n v="0"/>
    <n v="0"/>
    <n v="0"/>
    <n v="0"/>
    <n v="0"/>
    <n v="1"/>
    <n v="0"/>
    <n v="0"/>
    <n v="0"/>
    <m/>
    <x v="2"/>
    <m/>
    <m/>
    <s v="Ebreju iela"/>
    <n v="2"/>
    <m/>
    <m/>
    <m/>
    <m/>
    <m/>
    <m/>
    <m/>
    <m/>
    <n v="100003003"/>
    <m/>
    <m/>
    <m/>
    <n v="100303146"/>
    <m/>
    <m/>
    <m/>
    <s v="509350,5940"/>
    <s v="310439,6250"/>
  </r>
  <r>
    <x v="4852"/>
    <x v="4377"/>
    <x v="4006"/>
    <x v="2"/>
    <n v="0"/>
    <n v="0"/>
    <n v="0"/>
    <n v="0"/>
    <n v="1"/>
    <n v="1"/>
    <n v="0"/>
    <n v="0"/>
    <n v="0"/>
    <m/>
    <x v="2"/>
    <m/>
    <m/>
    <s v="Biķernieku iela"/>
    <n v="36"/>
    <m/>
    <m/>
    <m/>
    <m/>
    <m/>
    <m/>
    <m/>
    <m/>
    <n v="100003003"/>
    <m/>
    <m/>
    <m/>
    <n v="100301761"/>
    <m/>
    <m/>
    <m/>
    <s v="511376,50"/>
    <s v="313976,30"/>
  </r>
  <r>
    <x v="4853"/>
    <x v="4378"/>
    <x v="4007"/>
    <x v="2"/>
    <n v="0"/>
    <n v="0"/>
    <n v="0"/>
    <n v="0"/>
    <n v="1"/>
    <n v="1"/>
    <n v="0"/>
    <n v="0"/>
    <n v="0"/>
    <m/>
    <x v="2"/>
    <m/>
    <m/>
    <s v="Līduma iela"/>
    <n v="15"/>
    <m/>
    <m/>
    <m/>
    <m/>
    <m/>
    <m/>
    <m/>
    <m/>
    <n v="100003003"/>
    <m/>
    <m/>
    <m/>
    <n v="100307258"/>
    <m/>
    <m/>
    <m/>
    <s v="514176,0310"/>
    <s v="314215,9690"/>
  </r>
  <r>
    <x v="4854"/>
    <x v="4379"/>
    <x v="4008"/>
    <x v="0"/>
    <n v="0"/>
    <n v="0"/>
    <n v="0"/>
    <n v="0"/>
    <n v="0"/>
    <n v="1"/>
    <n v="0"/>
    <n v="0"/>
    <n v="0"/>
    <s v="Balvu nov."/>
    <x v="6"/>
    <m/>
    <m/>
    <s v="Ezera iela"/>
    <n v="9"/>
    <m/>
    <m/>
    <m/>
    <m/>
    <m/>
    <m/>
    <m/>
    <n v="100015741"/>
    <n v="100003124"/>
    <m/>
    <m/>
    <m/>
    <n v="100339696"/>
    <m/>
    <m/>
    <m/>
    <s v="698454,2890"/>
    <s v="337137,1130"/>
  </r>
  <r>
    <x v="4855"/>
    <x v="4380"/>
    <x v="280"/>
    <x v="3"/>
    <n v="0"/>
    <n v="0"/>
    <n v="0"/>
    <n v="0"/>
    <n v="1"/>
    <n v="3"/>
    <n v="0"/>
    <n v="0"/>
    <n v="0"/>
    <m/>
    <x v="2"/>
    <m/>
    <m/>
    <s v="Lielirbes iela"/>
    <m/>
    <m/>
    <m/>
    <m/>
    <m/>
    <m/>
    <m/>
    <m/>
    <m/>
    <n v="100003003"/>
    <m/>
    <m/>
    <m/>
    <n v="100307321"/>
    <m/>
    <m/>
    <m/>
    <n v="502626"/>
    <n v="310137"/>
  </r>
  <r>
    <x v="4856"/>
    <x v="4381"/>
    <x v="4009"/>
    <x v="2"/>
    <n v="0"/>
    <n v="0"/>
    <n v="0"/>
    <n v="0"/>
    <n v="0"/>
    <n v="2"/>
    <n v="0"/>
    <n v="0"/>
    <n v="0"/>
    <m/>
    <x v="2"/>
    <m/>
    <m/>
    <s v="Avotu iela"/>
    <n v="18"/>
    <m/>
    <m/>
    <m/>
    <m/>
    <m/>
    <m/>
    <m/>
    <m/>
    <n v="100003003"/>
    <m/>
    <m/>
    <m/>
    <n v="100301255"/>
    <m/>
    <m/>
    <m/>
    <n v="507943"/>
    <s v="311867,80"/>
  </r>
  <r>
    <x v="4857"/>
    <x v="4382"/>
    <x v="1721"/>
    <x v="4"/>
    <n v="0"/>
    <n v="0"/>
    <n v="0"/>
    <n v="0"/>
    <n v="0"/>
    <n v="2"/>
    <n v="0"/>
    <n v="0"/>
    <n v="0"/>
    <s v="Ķekavas nov."/>
    <x v="3"/>
    <s v="Ķekavas pag."/>
    <s v="Ķekava"/>
    <m/>
    <s v="Ābeles"/>
    <m/>
    <m/>
    <m/>
    <m/>
    <m/>
    <m/>
    <m/>
    <n v="100015950"/>
    <m/>
    <n v="100013666"/>
    <n v="100185140"/>
    <m/>
    <m/>
    <m/>
    <m/>
    <m/>
    <n v="503974"/>
    <s v="287483,60"/>
  </r>
  <r>
    <x v="4858"/>
    <x v="4383"/>
    <x v="4010"/>
    <x v="0"/>
    <n v="0"/>
    <n v="0"/>
    <n v="0"/>
    <n v="0"/>
    <n v="1"/>
    <n v="0"/>
    <n v="0"/>
    <n v="0"/>
    <n v="0"/>
    <s v="Limbažu nov."/>
    <x v="36"/>
    <m/>
    <m/>
    <s v="Rīgas iela"/>
    <n v="12"/>
    <m/>
    <m/>
    <m/>
    <m/>
    <m/>
    <m/>
    <m/>
    <n v="100015975"/>
    <n v="100003358"/>
    <m/>
    <m/>
    <m/>
    <n v="100366280"/>
    <m/>
    <m/>
    <m/>
    <s v="542880,6250"/>
    <s v="374619,50"/>
  </r>
  <r>
    <x v="4859"/>
    <x v="4384"/>
    <x v="4011"/>
    <x v="0"/>
    <n v="0"/>
    <n v="0"/>
    <n v="0"/>
    <n v="0"/>
    <n v="0"/>
    <n v="1"/>
    <n v="0"/>
    <n v="0"/>
    <n v="0"/>
    <s v="Kokneses nov."/>
    <x v="3"/>
    <s v="Kokneses pag."/>
    <s v="Koknese"/>
    <s v="Blaumaņa iela"/>
    <n v="20"/>
    <m/>
    <m/>
    <m/>
    <m/>
    <m/>
    <m/>
    <m/>
    <n v="100015918"/>
    <m/>
    <n v="100010074"/>
    <n v="100100712"/>
    <m/>
    <n v="100336955"/>
    <m/>
    <m/>
    <m/>
    <s v="587440,60"/>
    <s v="278828,3290"/>
  </r>
  <r>
    <x v="4860"/>
    <x v="2884"/>
    <x v="4012"/>
    <x v="2"/>
    <n v="0"/>
    <n v="0"/>
    <n v="1"/>
    <n v="0"/>
    <n v="1"/>
    <n v="0"/>
    <n v="0"/>
    <n v="0"/>
    <n v="0"/>
    <s v="Balvu nov."/>
    <x v="3"/>
    <s v="Kubulu pag."/>
    <s v="Ežusala"/>
    <m/>
    <s v="Rīti"/>
    <m/>
    <m/>
    <m/>
    <m/>
    <m/>
    <m/>
    <m/>
    <n v="100015741"/>
    <m/>
    <n v="100010427"/>
    <n v="100106908"/>
    <m/>
    <m/>
    <m/>
    <m/>
    <m/>
    <s v="692682,80"/>
    <s v="339955,10"/>
  </r>
  <r>
    <x v="4861"/>
    <x v="4385"/>
    <x v="4013"/>
    <x v="2"/>
    <n v="1"/>
    <n v="0"/>
    <n v="0"/>
    <n v="0"/>
    <n v="1"/>
    <n v="1"/>
    <n v="0"/>
    <n v="0"/>
    <n v="1"/>
    <m/>
    <x v="2"/>
    <m/>
    <m/>
    <s v="Hospitāļu iela"/>
    <n v="1"/>
    <m/>
    <m/>
    <m/>
    <m/>
    <m/>
    <m/>
    <m/>
    <m/>
    <n v="100003003"/>
    <m/>
    <m/>
    <m/>
    <n v="100304203"/>
    <m/>
    <m/>
    <m/>
    <s v="508264,0310"/>
    <s v="313970,8120"/>
  </r>
  <r>
    <x v="4862"/>
    <x v="4386"/>
    <x v="4014"/>
    <x v="2"/>
    <n v="0"/>
    <n v="0"/>
    <n v="0"/>
    <n v="0"/>
    <n v="0"/>
    <n v="2"/>
    <n v="0"/>
    <n v="0"/>
    <n v="0"/>
    <m/>
    <x v="5"/>
    <m/>
    <m/>
    <s v="Kalnu iela"/>
    <n v="23"/>
    <m/>
    <m/>
    <m/>
    <m/>
    <m/>
    <m/>
    <m/>
    <m/>
    <n v="100003011"/>
    <m/>
    <m/>
    <m/>
    <n v="100316427"/>
    <m/>
    <m/>
    <m/>
    <n v="657660"/>
    <n v="198226"/>
  </r>
  <r>
    <x v="4863"/>
    <x v="4387"/>
    <x v="4015"/>
    <x v="2"/>
    <n v="0"/>
    <n v="0"/>
    <n v="0"/>
    <n v="0"/>
    <n v="0"/>
    <n v="2"/>
    <n v="0"/>
    <n v="0"/>
    <n v="0"/>
    <m/>
    <x v="2"/>
    <m/>
    <m/>
    <s v="Krišjāņa Barona iela"/>
    <m/>
    <s v="Krišjāņa Barona iela"/>
    <s v="Merķeļa iela"/>
    <m/>
    <m/>
    <m/>
    <m/>
    <m/>
    <m/>
    <n v="100003003"/>
    <m/>
    <m/>
    <m/>
    <n v="100306223"/>
    <n v="100308645"/>
    <m/>
    <m/>
    <s v="507211,90"/>
    <s v="311823,10"/>
  </r>
  <r>
    <x v="4864"/>
    <x v="4388"/>
    <x v="4016"/>
    <x v="2"/>
    <n v="0"/>
    <n v="0"/>
    <n v="0"/>
    <n v="0"/>
    <n v="0"/>
    <n v="2"/>
    <n v="0"/>
    <n v="0"/>
    <n v="0"/>
    <m/>
    <x v="2"/>
    <m/>
    <m/>
    <s v="Vējavas iela"/>
    <n v="30"/>
    <s v="Vējavas iela"/>
    <s v="Varžu iela"/>
    <m/>
    <m/>
    <m/>
    <m/>
    <m/>
    <m/>
    <n v="100003003"/>
    <m/>
    <m/>
    <m/>
    <n v="100313630"/>
    <n v="100313550"/>
    <m/>
    <m/>
    <n v="510592"/>
    <n v="312854"/>
  </r>
  <r>
    <x v="4865"/>
    <x v="4389"/>
    <x v="4017"/>
    <x v="4"/>
    <n v="0"/>
    <n v="0"/>
    <n v="0"/>
    <n v="3"/>
    <n v="0"/>
    <n v="0"/>
    <n v="0"/>
    <n v="0"/>
    <n v="0"/>
    <s v="Salacgrīvas nov."/>
    <x v="18"/>
    <m/>
    <m/>
    <s v="Vidzemes iela"/>
    <n v="20"/>
    <m/>
    <m/>
    <m/>
    <m/>
    <m/>
    <m/>
    <m/>
    <n v="100016181"/>
    <n v="100003382"/>
    <m/>
    <m/>
    <m/>
    <n v="100367811"/>
    <m/>
    <m/>
    <m/>
    <s v="521399,10"/>
    <n v="400313"/>
  </r>
  <r>
    <x v="4866"/>
    <x v="4390"/>
    <x v="4018"/>
    <x v="2"/>
    <n v="0"/>
    <n v="0"/>
    <n v="0"/>
    <n v="0"/>
    <n v="0"/>
    <n v="2"/>
    <n v="0"/>
    <n v="0"/>
    <n v="0"/>
    <m/>
    <x v="2"/>
    <m/>
    <m/>
    <s v="Vangažu iela"/>
    <n v="19"/>
    <m/>
    <m/>
    <m/>
    <m/>
    <m/>
    <m/>
    <m/>
    <m/>
    <n v="100003003"/>
    <m/>
    <m/>
    <m/>
    <n v="100313470"/>
    <m/>
    <m/>
    <m/>
    <s v="514034,2190"/>
    <s v="315984,0940"/>
  </r>
  <r>
    <x v="4867"/>
    <x v="4391"/>
    <x v="330"/>
    <x v="0"/>
    <n v="0"/>
    <n v="0"/>
    <n v="0"/>
    <n v="0"/>
    <n v="0"/>
    <n v="1"/>
    <n v="0"/>
    <n v="0"/>
    <n v="0"/>
    <s v="Madonas nov."/>
    <x v="3"/>
    <s v="Dzelzavas pag."/>
    <s v="Dzelzava"/>
    <m/>
    <s v="120Z"/>
    <m/>
    <m/>
    <m/>
    <m/>
    <m/>
    <m/>
    <m/>
    <n v="100016003"/>
    <m/>
    <n v="100014998"/>
    <n v="100159445"/>
    <m/>
    <m/>
    <m/>
    <m/>
    <m/>
    <s v="647819,4590"/>
    <s v="320047,4080"/>
  </r>
  <r>
    <x v="4868"/>
    <x v="4392"/>
    <x v="4019"/>
    <x v="2"/>
    <n v="0"/>
    <n v="0"/>
    <n v="0"/>
    <n v="0"/>
    <n v="0"/>
    <n v="2"/>
    <n v="0"/>
    <n v="0"/>
    <n v="0"/>
    <s v="Kocēnu nov."/>
    <x v="3"/>
    <s v="Kocēnu pag."/>
    <s v="Kocēni"/>
    <m/>
    <m/>
    <m/>
    <m/>
    <s v="P0018"/>
    <n v="1"/>
    <s v="P0018"/>
    <m/>
    <m/>
    <n v="100016294"/>
    <m/>
    <n v="100014530"/>
    <n v="100192716"/>
    <m/>
    <m/>
    <m/>
    <n v="190000682"/>
    <m/>
    <s v="582841,75"/>
    <s v="375631,75"/>
  </r>
  <r>
    <x v="4869"/>
    <x v="4393"/>
    <x v="4020"/>
    <x v="2"/>
    <n v="1"/>
    <n v="0"/>
    <n v="0"/>
    <n v="0"/>
    <n v="0"/>
    <n v="2"/>
    <n v="0"/>
    <n v="0"/>
    <n v="0"/>
    <m/>
    <x v="1"/>
    <m/>
    <m/>
    <s v="Skolas iela"/>
    <m/>
    <s v="Skolas iela"/>
    <s v="Atbrīvošanas aleja"/>
    <m/>
    <m/>
    <m/>
    <m/>
    <m/>
    <m/>
    <n v="100003052"/>
    <m/>
    <m/>
    <m/>
    <n v="100332868"/>
    <n v="100331938"/>
    <m/>
    <m/>
    <s v="705109,38"/>
    <s v="267933,9360"/>
  </r>
  <r>
    <x v="4870"/>
    <x v="1178"/>
    <x v="4021"/>
    <x v="2"/>
    <n v="0"/>
    <n v="0"/>
    <n v="0"/>
    <n v="0"/>
    <n v="0"/>
    <n v="2"/>
    <n v="0"/>
    <n v="0"/>
    <n v="0"/>
    <s v="Ogres nov."/>
    <x v="24"/>
    <m/>
    <m/>
    <s v="Mālkalnes prospekts"/>
    <n v="33"/>
    <m/>
    <m/>
    <m/>
    <m/>
    <m/>
    <m/>
    <m/>
    <n v="100015356"/>
    <n v="100003470"/>
    <m/>
    <m/>
    <m/>
    <n v="100374632"/>
    <m/>
    <m/>
    <m/>
    <n v="536422"/>
    <s v="298016,90"/>
  </r>
  <r>
    <x v="4871"/>
    <x v="451"/>
    <x v="3595"/>
    <x v="1"/>
    <n v="0"/>
    <n v="1"/>
    <n v="0"/>
    <n v="0"/>
    <n v="0"/>
    <n v="1"/>
    <n v="0"/>
    <n v="0"/>
    <n v="0"/>
    <m/>
    <x v="9"/>
    <m/>
    <m/>
    <s v="Kāpu iela"/>
    <m/>
    <m/>
    <m/>
    <m/>
    <m/>
    <m/>
    <m/>
    <m/>
    <m/>
    <n v="100003036"/>
    <m/>
    <m/>
    <m/>
    <n v="100324715"/>
    <m/>
    <m/>
    <m/>
    <m/>
    <m/>
  </r>
  <r>
    <x v="4872"/>
    <x v="4394"/>
    <x v="4022"/>
    <x v="2"/>
    <n v="0"/>
    <n v="0"/>
    <n v="0"/>
    <n v="0"/>
    <n v="0"/>
    <n v="2"/>
    <n v="1"/>
    <n v="0"/>
    <n v="0"/>
    <s v="Durbes nov."/>
    <x v="3"/>
    <s v="Vecpils pag."/>
    <m/>
    <m/>
    <s v="Zviedri"/>
    <m/>
    <m/>
    <m/>
    <m/>
    <m/>
    <m/>
    <m/>
    <n v="100015292"/>
    <m/>
    <n v="100012383"/>
    <m/>
    <m/>
    <m/>
    <m/>
    <m/>
    <m/>
    <s v="345284,2150"/>
    <s v="275460,6160"/>
  </r>
  <r>
    <x v="4873"/>
    <x v="4395"/>
    <x v="4023"/>
    <x v="0"/>
    <n v="0"/>
    <n v="0"/>
    <n v="0"/>
    <n v="0"/>
    <n v="1"/>
    <n v="0"/>
    <n v="0"/>
    <n v="0"/>
    <n v="0"/>
    <s v="Ilūkstes nov."/>
    <x v="3"/>
    <s v="Prodes pag."/>
    <m/>
    <m/>
    <m/>
    <m/>
    <m/>
    <s v="P0073"/>
    <n v="109"/>
    <s v="P0073"/>
    <m/>
    <m/>
    <n v="100015403"/>
    <m/>
    <n v="100010900"/>
    <m/>
    <m/>
    <m/>
    <m/>
    <n v="190001877"/>
    <m/>
    <s v="616897,4380"/>
    <s v="216719,1560"/>
  </r>
  <r>
    <x v="4874"/>
    <x v="4396"/>
    <x v="4024"/>
    <x v="0"/>
    <n v="0"/>
    <n v="0"/>
    <n v="0"/>
    <n v="0"/>
    <n v="0"/>
    <n v="1"/>
    <n v="0"/>
    <n v="0"/>
    <n v="0"/>
    <m/>
    <x v="2"/>
    <m/>
    <m/>
    <s v="Olīvu iela"/>
    <s v="5A"/>
    <m/>
    <m/>
    <m/>
    <m/>
    <m/>
    <m/>
    <m/>
    <m/>
    <n v="100003003"/>
    <m/>
    <m/>
    <m/>
    <n v="100309245"/>
    <m/>
    <m/>
    <m/>
    <s v="505297,50"/>
    <s v="309028,40"/>
  </r>
  <r>
    <x v="4875"/>
    <x v="4397"/>
    <x v="4025"/>
    <x v="0"/>
    <n v="0"/>
    <n v="0"/>
    <n v="0"/>
    <n v="0"/>
    <n v="0"/>
    <n v="1"/>
    <n v="0"/>
    <n v="0"/>
    <n v="0"/>
    <s v="Daugavpils nov."/>
    <x v="3"/>
    <s v="Naujenes pag."/>
    <s v="Lociki"/>
    <s v="Vienības iela"/>
    <n v="8"/>
    <m/>
    <m/>
    <m/>
    <m/>
    <m/>
    <m/>
    <m/>
    <n v="100015805"/>
    <m/>
    <n v="100011051"/>
    <n v="100121414"/>
    <m/>
    <n v="100414986"/>
    <m/>
    <m/>
    <m/>
    <s v="665553,1490"/>
    <s v="202537,3580"/>
  </r>
  <r>
    <x v="4876"/>
    <x v="4398"/>
    <x v="4026"/>
    <x v="0"/>
    <n v="0"/>
    <n v="0"/>
    <n v="0"/>
    <n v="0"/>
    <n v="0"/>
    <n v="1"/>
    <n v="0"/>
    <n v="0"/>
    <n v="0"/>
    <s v="Preiļu nov."/>
    <x v="37"/>
    <m/>
    <m/>
    <s v="Celtnieku iela"/>
    <m/>
    <s v="Celtnieku iela"/>
    <s v="Lāčplēša iela"/>
    <m/>
    <m/>
    <m/>
    <m/>
    <m/>
    <n v="100015235"/>
    <n v="100003518"/>
    <m/>
    <m/>
    <m/>
    <n v="100378246"/>
    <n v="100378350"/>
    <m/>
    <m/>
    <s v="668285,5490"/>
    <s v="243044,9510"/>
  </r>
  <r>
    <x v="4877"/>
    <x v="4399"/>
    <x v="4027"/>
    <x v="2"/>
    <n v="0"/>
    <n v="0"/>
    <n v="0"/>
    <n v="0"/>
    <n v="0"/>
    <n v="1"/>
    <n v="0"/>
    <n v="0"/>
    <n v="0"/>
    <s v="Olaines nov."/>
    <x v="3"/>
    <s v="Olaines pag."/>
    <s v="Grēnes"/>
    <s v="Nomaļu iela"/>
    <m/>
    <m/>
    <m/>
    <m/>
    <m/>
    <m/>
    <m/>
    <m/>
    <n v="100016077"/>
    <m/>
    <n v="100013690"/>
    <n v="100207468"/>
    <m/>
    <n v="100481026"/>
    <m/>
    <m/>
    <m/>
    <m/>
    <m/>
  </r>
  <r>
    <x v="4878"/>
    <x v="4400"/>
    <x v="4028"/>
    <x v="0"/>
    <n v="0"/>
    <n v="0"/>
    <n v="0"/>
    <n v="0"/>
    <n v="0"/>
    <n v="1"/>
    <n v="0"/>
    <n v="0"/>
    <n v="0"/>
    <m/>
    <x v="2"/>
    <m/>
    <m/>
    <s v="Kalnciema iela"/>
    <s v="197B"/>
    <m/>
    <m/>
    <m/>
    <m/>
    <m/>
    <m/>
    <m/>
    <m/>
    <n v="100003003"/>
    <m/>
    <m/>
    <m/>
    <n v="100305502"/>
    <m/>
    <m/>
    <m/>
    <n v="500778"/>
    <n v="309594"/>
  </r>
  <r>
    <x v="4879"/>
    <x v="4401"/>
    <x v="4029"/>
    <x v="2"/>
    <n v="0"/>
    <n v="0"/>
    <n v="0"/>
    <n v="0"/>
    <n v="1"/>
    <n v="1"/>
    <n v="0"/>
    <n v="0"/>
    <n v="0"/>
    <m/>
    <x v="2"/>
    <m/>
    <m/>
    <s v="Ludzas iela"/>
    <m/>
    <s v="Ludzas iela"/>
    <s v="Katoļu iela"/>
    <m/>
    <m/>
    <m/>
    <m/>
    <m/>
    <m/>
    <n v="100003003"/>
    <m/>
    <m/>
    <m/>
    <n v="100307635"/>
    <n v="100305816"/>
    <m/>
    <m/>
    <s v="508358,3890"/>
    <s v="310760,4030"/>
  </r>
  <r>
    <x v="4880"/>
    <x v="4402"/>
    <x v="4030"/>
    <x v="0"/>
    <n v="0"/>
    <n v="0"/>
    <n v="0"/>
    <n v="0"/>
    <n v="0"/>
    <n v="1"/>
    <n v="0"/>
    <n v="0"/>
    <n v="0"/>
    <m/>
    <x v="2"/>
    <m/>
    <m/>
    <s v="Saulgožu iela"/>
    <s v="1A"/>
    <m/>
    <m/>
    <m/>
    <m/>
    <m/>
    <m/>
    <m/>
    <m/>
    <n v="100003003"/>
    <m/>
    <m/>
    <m/>
    <n v="100311282"/>
    <m/>
    <m/>
    <m/>
    <s v="502904,90"/>
    <s v="313155,90"/>
  </r>
  <r>
    <x v="4881"/>
    <x v="4403"/>
    <x v="15"/>
    <x v="0"/>
    <n v="0"/>
    <n v="0"/>
    <n v="0"/>
    <n v="0"/>
    <n v="0"/>
    <n v="1"/>
    <n v="0"/>
    <n v="0"/>
    <n v="0"/>
    <s v="Krāslavas nov."/>
    <x v="3"/>
    <s v="Ūdrīšu pag."/>
    <s v="Kazanova"/>
    <m/>
    <m/>
    <m/>
    <m/>
    <s v="P0062"/>
    <n v="6"/>
    <s v="P0062"/>
    <m/>
    <m/>
    <n v="100015315"/>
    <m/>
    <n v="100012004"/>
    <n v="100143673"/>
    <m/>
    <m/>
    <m/>
    <n v="190001731"/>
    <m/>
    <s v="697478,0620"/>
    <s v="204390,7190"/>
  </r>
  <r>
    <x v="4882"/>
    <x v="4404"/>
    <x v="1797"/>
    <x v="0"/>
    <n v="0"/>
    <n v="0"/>
    <n v="0"/>
    <n v="0"/>
    <n v="0"/>
    <n v="1"/>
    <n v="0"/>
    <n v="0"/>
    <n v="0"/>
    <m/>
    <x v="2"/>
    <m/>
    <m/>
    <s v="Dārzciema iela"/>
    <n v="69"/>
    <m/>
    <m/>
    <m/>
    <m/>
    <m/>
    <m/>
    <m/>
    <m/>
    <n v="100003003"/>
    <m/>
    <m/>
    <m/>
    <n v="100302513"/>
    <m/>
    <m/>
    <m/>
    <s v="511136,4480"/>
    <s v="310735,8020"/>
  </r>
  <r>
    <x v="4883"/>
    <x v="4405"/>
    <x v="4031"/>
    <x v="2"/>
    <n v="2"/>
    <n v="0"/>
    <n v="0"/>
    <n v="0"/>
    <n v="2"/>
    <n v="0"/>
    <n v="0"/>
    <n v="0"/>
    <n v="1"/>
    <s v="Inčukalna nov."/>
    <x v="60"/>
    <m/>
    <m/>
    <s v="Gaujas iela"/>
    <n v="16"/>
    <m/>
    <m/>
    <m/>
    <m/>
    <m/>
    <m/>
    <m/>
    <n v="100015565"/>
    <n v="100003606"/>
    <m/>
    <m/>
    <m/>
    <n v="100386044"/>
    <m/>
    <m/>
    <m/>
    <n v="533044"/>
    <s v="327850,3120"/>
  </r>
  <r>
    <x v="4884"/>
    <x v="4406"/>
    <x v="4032"/>
    <x v="0"/>
    <n v="0"/>
    <n v="0"/>
    <n v="0"/>
    <n v="0"/>
    <n v="1"/>
    <n v="0"/>
    <n v="0"/>
    <n v="0"/>
    <n v="0"/>
    <s v="Garkalnes nov."/>
    <x v="3"/>
    <m/>
    <s v="Garkalne"/>
    <s v="Garkalnes iela"/>
    <m/>
    <m/>
    <m/>
    <s v="A0002"/>
    <s v="25,50"/>
    <s v="A0002"/>
    <m/>
    <m/>
    <n v="100015516"/>
    <m/>
    <m/>
    <n v="100184598"/>
    <m/>
    <n v="100388474"/>
    <m/>
    <n v="190000014"/>
    <m/>
    <n v="528269"/>
    <n v="324285"/>
  </r>
  <r>
    <x v="4885"/>
    <x v="449"/>
    <x v="1886"/>
    <x v="0"/>
    <n v="0"/>
    <n v="0"/>
    <n v="0"/>
    <n v="0"/>
    <n v="1"/>
    <n v="0"/>
    <n v="0"/>
    <n v="0"/>
    <n v="0"/>
    <s v="Smiltenes nov."/>
    <x v="3"/>
    <s v="Smiltenes pag."/>
    <m/>
    <m/>
    <s v="Lejas Vīļēni"/>
    <m/>
    <m/>
    <m/>
    <m/>
    <m/>
    <m/>
    <m/>
    <n v="100016237"/>
    <m/>
    <n v="100014395"/>
    <m/>
    <m/>
    <m/>
    <m/>
    <m/>
    <m/>
    <s v="611189,1030"/>
    <s v="370712,7750"/>
  </r>
  <r>
    <x v="4886"/>
    <x v="4407"/>
    <x v="4033"/>
    <x v="2"/>
    <n v="0"/>
    <n v="0"/>
    <n v="0"/>
    <n v="0"/>
    <n v="0"/>
    <n v="2"/>
    <n v="0"/>
    <n v="0"/>
    <n v="0"/>
    <s v="Daugavpils nov."/>
    <x v="3"/>
    <s v="Naujenes pag."/>
    <s v="Vecstropi"/>
    <s v="18. novembra iela"/>
    <n v="420"/>
    <m/>
    <m/>
    <m/>
    <m/>
    <m/>
    <m/>
    <m/>
    <n v="100015805"/>
    <m/>
    <n v="100011051"/>
    <n v="100121141"/>
    <m/>
    <n v="100348422"/>
    <m/>
    <m/>
    <m/>
    <s v="663824,3520"/>
    <s v="198937,80"/>
  </r>
  <r>
    <x v="4887"/>
    <x v="4408"/>
    <x v="4034"/>
    <x v="2"/>
    <n v="1"/>
    <n v="0"/>
    <n v="0"/>
    <n v="0"/>
    <n v="0"/>
    <n v="2"/>
    <n v="0"/>
    <n v="0"/>
    <n v="0"/>
    <s v="Saulkrastu nov."/>
    <x v="58"/>
    <m/>
    <m/>
    <s v="Bīriņu iela"/>
    <n v="15"/>
    <m/>
    <m/>
    <m/>
    <m/>
    <m/>
    <m/>
    <m/>
    <n v="100015620"/>
    <n v="100003583"/>
    <m/>
    <m/>
    <m/>
    <n v="100383795"/>
    <m/>
    <m/>
    <m/>
    <n v="525421"/>
    <n v="347220"/>
  </r>
  <r>
    <x v="4888"/>
    <x v="4409"/>
    <x v="4035"/>
    <x v="0"/>
    <n v="1"/>
    <n v="0"/>
    <n v="0"/>
    <n v="0"/>
    <n v="1"/>
    <n v="0"/>
    <n v="0"/>
    <n v="0"/>
    <n v="1"/>
    <m/>
    <x v="10"/>
    <m/>
    <m/>
    <s v="Loka maģistrāle"/>
    <n v="7"/>
    <m/>
    <m/>
    <m/>
    <m/>
    <m/>
    <m/>
    <m/>
    <m/>
    <n v="100003028"/>
    <m/>
    <m/>
    <m/>
    <n v="100320597"/>
    <m/>
    <m/>
    <m/>
    <s v="485188,50"/>
    <s v="280776,90"/>
  </r>
  <r>
    <x v="4889"/>
    <x v="4410"/>
    <x v="62"/>
    <x v="0"/>
    <n v="0"/>
    <n v="0"/>
    <n v="0"/>
    <n v="0"/>
    <n v="0"/>
    <n v="1"/>
    <n v="0"/>
    <n v="0"/>
    <n v="0"/>
    <s v="Stopiņu nov."/>
    <x v="3"/>
    <m/>
    <s v="Dreiliņi"/>
    <s v="Garā iela"/>
    <n v="4"/>
    <m/>
    <m/>
    <m/>
    <m/>
    <m/>
    <m/>
    <m/>
    <n v="100015460"/>
    <m/>
    <m/>
    <n v="100186087"/>
    <m/>
    <n v="100435116"/>
    <m/>
    <m/>
    <m/>
    <s v="514459,6880"/>
    <s v="310399,9380"/>
  </r>
  <r>
    <x v="4890"/>
    <x v="4411"/>
    <x v="4036"/>
    <x v="0"/>
    <n v="0"/>
    <n v="0"/>
    <n v="0"/>
    <n v="0"/>
    <n v="0"/>
    <n v="1"/>
    <n v="0"/>
    <n v="0"/>
    <n v="0"/>
    <s v="Ludzas nov."/>
    <x v="3"/>
    <s v="Cirmas pag."/>
    <s v="Zeļčeva"/>
    <m/>
    <m/>
    <m/>
    <m/>
    <s v="A0012"/>
    <s v="112,30"/>
    <s v="A0012"/>
    <m/>
    <m/>
    <n v="100015991"/>
    <m/>
    <n v="100012607"/>
    <n v="100149354"/>
    <m/>
    <m/>
    <m/>
    <n v="190000110"/>
    <m/>
    <s v="715839,6880"/>
    <s v="269479,25"/>
  </r>
  <r>
    <x v="4891"/>
    <x v="4412"/>
    <x v="4037"/>
    <x v="2"/>
    <n v="0"/>
    <n v="0"/>
    <n v="0"/>
    <n v="0"/>
    <n v="0"/>
    <n v="2"/>
    <n v="0"/>
    <n v="0"/>
    <n v="0"/>
    <s v="Cēsu nov."/>
    <x v="30"/>
    <m/>
    <m/>
    <s v="Pūces iela"/>
    <n v="2"/>
    <m/>
    <m/>
    <m/>
    <m/>
    <m/>
    <m/>
    <m/>
    <n v="100015774"/>
    <n v="100003157"/>
    <m/>
    <m/>
    <m/>
    <n v="100344407"/>
    <m/>
    <m/>
    <m/>
    <s v="576744,5270"/>
    <s v="352168,7020"/>
  </r>
  <r>
    <x v="4892"/>
    <x v="1255"/>
    <x v="47"/>
    <x v="2"/>
    <n v="0"/>
    <n v="0"/>
    <n v="0"/>
    <n v="0"/>
    <n v="0"/>
    <n v="1"/>
    <n v="0"/>
    <n v="0"/>
    <n v="0"/>
    <s v="Aizkraukles nov."/>
    <x v="13"/>
    <m/>
    <m/>
    <s v="Enerģētiķu iela"/>
    <m/>
    <m/>
    <m/>
    <m/>
    <m/>
    <m/>
    <m/>
    <m/>
    <n v="100015307"/>
    <n v="100003077"/>
    <m/>
    <m/>
    <m/>
    <n v="100335873"/>
    <m/>
    <m/>
    <m/>
    <s v="575860,60"/>
    <s v="273064,30"/>
  </r>
  <r>
    <x v="4893"/>
    <x v="4413"/>
    <x v="437"/>
    <x v="0"/>
    <n v="0"/>
    <n v="0"/>
    <n v="0"/>
    <n v="0"/>
    <n v="0"/>
    <n v="1"/>
    <n v="0"/>
    <n v="0"/>
    <n v="0"/>
    <m/>
    <x v="2"/>
    <m/>
    <m/>
    <s v="Mūkusalas iela"/>
    <n v="71"/>
    <m/>
    <m/>
    <m/>
    <m/>
    <m/>
    <m/>
    <m/>
    <m/>
    <n v="100003003"/>
    <m/>
    <m/>
    <m/>
    <n v="100308926"/>
    <m/>
    <m/>
    <m/>
    <s v="506278,6180"/>
    <s v="309221,0920"/>
  </r>
  <r>
    <x v="4894"/>
    <x v="4414"/>
    <x v="4038"/>
    <x v="0"/>
    <n v="0"/>
    <n v="0"/>
    <n v="0"/>
    <n v="0"/>
    <n v="0"/>
    <n v="1"/>
    <n v="0"/>
    <n v="0"/>
    <n v="0"/>
    <m/>
    <x v="5"/>
    <m/>
    <m/>
    <s v="Vidzemes iela"/>
    <n v="140"/>
    <m/>
    <m/>
    <m/>
    <m/>
    <m/>
    <m/>
    <m/>
    <m/>
    <n v="100003011"/>
    <m/>
    <m/>
    <m/>
    <n v="100318808"/>
    <m/>
    <m/>
    <m/>
    <s v="657003,4380"/>
    <s v="198767,9380"/>
  </r>
  <r>
    <x v="4895"/>
    <x v="4415"/>
    <x v="881"/>
    <x v="0"/>
    <n v="0"/>
    <n v="0"/>
    <n v="0"/>
    <n v="0"/>
    <n v="0"/>
    <n v="1"/>
    <n v="0"/>
    <n v="0"/>
    <n v="0"/>
    <m/>
    <x v="2"/>
    <m/>
    <m/>
    <s v="Kandavas iela"/>
    <n v="7"/>
    <m/>
    <m/>
    <m/>
    <m/>
    <m/>
    <m/>
    <m/>
    <m/>
    <n v="100003003"/>
    <m/>
    <m/>
    <m/>
    <n v="100305592"/>
    <m/>
    <m/>
    <m/>
    <s v="503676,8220"/>
    <s v="311985,4840"/>
  </r>
  <r>
    <x v="4896"/>
    <x v="4416"/>
    <x v="788"/>
    <x v="0"/>
    <n v="0"/>
    <n v="0"/>
    <n v="0"/>
    <n v="0"/>
    <n v="0"/>
    <n v="1"/>
    <n v="0"/>
    <n v="0"/>
    <n v="0"/>
    <m/>
    <x v="16"/>
    <m/>
    <m/>
    <s v="Brīvības iela"/>
    <m/>
    <m/>
    <m/>
    <m/>
    <m/>
    <m/>
    <m/>
    <m/>
    <m/>
    <n v="100003044"/>
    <m/>
    <m/>
    <m/>
    <n v="100328691"/>
    <m/>
    <m/>
    <m/>
    <n v="316739"/>
    <n v="268118"/>
  </r>
  <r>
    <x v="4897"/>
    <x v="3538"/>
    <x v="4039"/>
    <x v="2"/>
    <n v="0"/>
    <n v="0"/>
    <n v="0"/>
    <n v="0"/>
    <n v="0"/>
    <n v="2"/>
    <n v="0"/>
    <n v="0"/>
    <n v="0"/>
    <m/>
    <x v="17"/>
    <m/>
    <m/>
    <s v="Celtnieku iela"/>
    <m/>
    <m/>
    <m/>
    <m/>
    <n v="1"/>
    <m/>
    <m/>
    <m/>
    <m/>
    <n v="100003060"/>
    <m/>
    <m/>
    <m/>
    <n v="100333564"/>
    <m/>
    <m/>
    <m/>
    <n v="356770"/>
    <n v="364764"/>
  </r>
  <r>
    <x v="4898"/>
    <x v="4417"/>
    <x v="4040"/>
    <x v="0"/>
    <n v="0"/>
    <n v="0"/>
    <n v="0"/>
    <n v="0"/>
    <n v="0"/>
    <n v="1"/>
    <n v="0"/>
    <n v="0"/>
    <n v="0"/>
    <m/>
    <x v="2"/>
    <m/>
    <m/>
    <s v="Maskavas iela"/>
    <n v="17"/>
    <m/>
    <m/>
    <m/>
    <m/>
    <m/>
    <m/>
    <m/>
    <m/>
    <n v="100003003"/>
    <m/>
    <m/>
    <m/>
    <n v="100307981"/>
    <m/>
    <m/>
    <m/>
    <s v="514156,8630"/>
    <s v="305061,83"/>
  </r>
  <r>
    <x v="4899"/>
    <x v="4418"/>
    <x v="4041"/>
    <x v="2"/>
    <n v="0"/>
    <n v="0"/>
    <n v="0"/>
    <n v="0"/>
    <n v="0"/>
    <n v="2"/>
    <n v="0"/>
    <n v="0"/>
    <n v="0"/>
    <m/>
    <x v="2"/>
    <m/>
    <m/>
    <s v="Ganību dambis"/>
    <s v="5A"/>
    <m/>
    <m/>
    <m/>
    <m/>
    <m/>
    <m/>
    <m/>
    <m/>
    <n v="100003003"/>
    <m/>
    <m/>
    <m/>
    <n v="100303716"/>
    <m/>
    <m/>
    <m/>
    <s v="506567,80"/>
    <s v="314072,80"/>
  </r>
  <r>
    <x v="4900"/>
    <x v="4419"/>
    <x v="4042"/>
    <x v="2"/>
    <n v="0"/>
    <n v="0"/>
    <n v="0"/>
    <n v="0"/>
    <n v="0"/>
    <n v="2"/>
    <n v="0"/>
    <n v="0"/>
    <n v="0"/>
    <s v="Garkalnes nov."/>
    <x v="3"/>
    <m/>
    <s v="Garkalne"/>
    <s v="Ropažu iela"/>
    <m/>
    <s v="Ropažu iela"/>
    <s v="Garkalnes iela"/>
    <s v="A0002"/>
    <n v="23"/>
    <s v="A0002"/>
    <m/>
    <s v="Avota datos, iespējams, norādīta kļūdaina adrese"/>
    <n v="100015516"/>
    <m/>
    <m/>
    <n v="100184598"/>
    <m/>
    <n v="100388851"/>
    <n v="100388474"/>
    <n v="190000014"/>
    <m/>
    <n v="525671"/>
    <n v="322165"/>
  </r>
  <r>
    <x v="4901"/>
    <x v="4420"/>
    <x v="325"/>
    <x v="2"/>
    <n v="0"/>
    <n v="0"/>
    <n v="0"/>
    <n v="0"/>
    <n v="1"/>
    <n v="1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n v="504137"/>
    <n v="309035"/>
  </r>
  <r>
    <x v="4902"/>
    <x v="4421"/>
    <x v="4043"/>
    <x v="2"/>
    <n v="0"/>
    <n v="0"/>
    <n v="0"/>
    <n v="0"/>
    <n v="0"/>
    <n v="2"/>
    <n v="0"/>
    <n v="0"/>
    <n v="0"/>
    <m/>
    <x v="16"/>
    <m/>
    <m/>
    <s v="Dārza iela"/>
    <n v="46"/>
    <m/>
    <m/>
    <m/>
    <m/>
    <m/>
    <m/>
    <m/>
    <m/>
    <n v="100003044"/>
    <m/>
    <m/>
    <m/>
    <n v="100328876"/>
    <m/>
    <m/>
    <m/>
    <s v="317209,9690"/>
    <s v="266401,6560"/>
  </r>
  <r>
    <x v="4903"/>
    <x v="4422"/>
    <x v="882"/>
    <x v="0"/>
    <n v="0"/>
    <n v="0"/>
    <n v="0"/>
    <n v="0"/>
    <n v="0"/>
    <n v="1"/>
    <n v="0"/>
    <n v="0"/>
    <n v="0"/>
    <m/>
    <x v="2"/>
    <m/>
    <m/>
    <s v="Maskavas iela"/>
    <n v="322"/>
    <m/>
    <m/>
    <m/>
    <m/>
    <m/>
    <m/>
    <m/>
    <m/>
    <n v="100003003"/>
    <m/>
    <m/>
    <m/>
    <n v="100307981"/>
    <m/>
    <m/>
    <m/>
    <s v="511680,50"/>
    <s v="306770,50"/>
  </r>
  <r>
    <x v="4904"/>
    <x v="223"/>
    <x v="4044"/>
    <x v="0"/>
    <n v="0"/>
    <n v="0"/>
    <n v="0"/>
    <n v="0"/>
    <n v="0"/>
    <n v="1"/>
    <n v="0"/>
    <n v="0"/>
    <n v="0"/>
    <s v="Engures nov."/>
    <x v="3"/>
    <s v="Engures pag."/>
    <s v="Plieņciems"/>
    <m/>
    <s v="Viļņi"/>
    <m/>
    <m/>
    <s v="P0131"/>
    <n v="33"/>
    <s v="P0131"/>
    <m/>
    <m/>
    <n v="100015838"/>
    <m/>
    <n v="100014137"/>
    <n v="100189412"/>
    <m/>
    <m/>
    <m/>
    <n v="190002686"/>
    <m/>
    <s v="450206,9380"/>
    <s v="343783,25"/>
  </r>
  <r>
    <x v="4905"/>
    <x v="2467"/>
    <x v="4045"/>
    <x v="0"/>
    <n v="0"/>
    <n v="0"/>
    <n v="0"/>
    <n v="0"/>
    <n v="0"/>
    <n v="1"/>
    <n v="0"/>
    <n v="0"/>
    <n v="0"/>
    <s v="Rēzeknes nov."/>
    <x v="3"/>
    <s v="Nautrēnu pag."/>
    <m/>
    <m/>
    <m/>
    <m/>
    <m/>
    <s v="V0555"/>
    <n v="14"/>
    <s v="V0555"/>
    <m/>
    <m/>
    <n v="100016132"/>
    <m/>
    <n v="100015227"/>
    <m/>
    <m/>
    <m/>
    <m/>
    <n v="190006105"/>
    <m/>
    <s v="702629,82659713"/>
    <s v="293780,61351666"/>
  </r>
  <r>
    <x v="4906"/>
    <x v="4423"/>
    <x v="4046"/>
    <x v="2"/>
    <n v="0"/>
    <n v="0"/>
    <n v="0"/>
    <n v="0"/>
    <n v="1"/>
    <n v="1"/>
    <n v="0"/>
    <n v="0"/>
    <n v="0"/>
    <s v="Balvu nov."/>
    <x v="3"/>
    <s v="Bērzkalnes pag."/>
    <s v="Burčeva"/>
    <m/>
    <s v="Cīrulīši"/>
    <m/>
    <m/>
    <m/>
    <m/>
    <m/>
    <m/>
    <m/>
    <n v="100015741"/>
    <m/>
    <n v="100010396"/>
    <n v="100105520"/>
    <m/>
    <m/>
    <m/>
    <m/>
    <m/>
    <s v="702426,4590"/>
    <s v="336109,5740"/>
  </r>
  <r>
    <x v="4907"/>
    <x v="4424"/>
    <x v="4047"/>
    <x v="2"/>
    <n v="0"/>
    <n v="0"/>
    <n v="0"/>
    <n v="0"/>
    <n v="0"/>
    <n v="2"/>
    <n v="0"/>
    <n v="0"/>
    <n v="0"/>
    <m/>
    <x v="2"/>
    <m/>
    <m/>
    <s v="Roberta Feldmaņa iela"/>
    <n v="11"/>
    <m/>
    <m/>
    <m/>
    <m/>
    <m/>
    <m/>
    <m/>
    <m/>
    <n v="100003003"/>
    <m/>
    <m/>
    <m/>
    <n v="100474318"/>
    <m/>
    <m/>
    <m/>
    <n v="510762"/>
    <s v="317780,0940"/>
  </r>
  <r>
    <x v="4908"/>
    <x v="4425"/>
    <x v="4048"/>
    <x v="0"/>
    <n v="0"/>
    <n v="0"/>
    <n v="0"/>
    <n v="0"/>
    <n v="0"/>
    <n v="1"/>
    <n v="0"/>
    <n v="0"/>
    <n v="0"/>
    <m/>
    <x v="2"/>
    <m/>
    <m/>
    <s v="Baznīcas iela"/>
    <n v="37"/>
    <m/>
    <m/>
    <m/>
    <m/>
    <m/>
    <m/>
    <m/>
    <m/>
    <n v="100003003"/>
    <m/>
    <m/>
    <m/>
    <n v="100301544"/>
    <m/>
    <m/>
    <m/>
    <s v="507465,0450"/>
    <s v="312805,8840"/>
  </r>
  <r>
    <x v="4909"/>
    <x v="4426"/>
    <x v="460"/>
    <x v="2"/>
    <n v="0"/>
    <n v="0"/>
    <n v="0"/>
    <n v="0"/>
    <n v="0"/>
    <n v="2"/>
    <n v="0"/>
    <n v="0"/>
    <n v="0"/>
    <m/>
    <x v="2"/>
    <m/>
    <m/>
    <s v="Slāvu iela"/>
    <m/>
    <m/>
    <m/>
    <m/>
    <m/>
    <m/>
    <m/>
    <m/>
    <m/>
    <n v="100003003"/>
    <m/>
    <m/>
    <m/>
    <n v="100311756"/>
    <m/>
    <m/>
    <m/>
    <n v="510669"/>
    <n v="309267"/>
  </r>
  <r>
    <x v="4910"/>
    <x v="4427"/>
    <x v="4049"/>
    <x v="2"/>
    <n v="0"/>
    <n v="0"/>
    <n v="0"/>
    <n v="0"/>
    <n v="1"/>
    <n v="1"/>
    <n v="0"/>
    <n v="0"/>
    <n v="0"/>
    <m/>
    <x v="2"/>
    <m/>
    <m/>
    <s v="Rostokas iela"/>
    <n v="3"/>
    <m/>
    <m/>
    <m/>
    <m/>
    <m/>
    <m/>
    <m/>
    <m/>
    <n v="100003003"/>
    <m/>
    <m/>
    <m/>
    <n v="100310770"/>
    <m/>
    <m/>
    <m/>
    <n v="500618"/>
    <s v="311744,50"/>
  </r>
  <r>
    <x v="4911"/>
    <x v="4428"/>
    <x v="4050"/>
    <x v="0"/>
    <n v="0"/>
    <n v="1"/>
    <n v="0"/>
    <n v="0"/>
    <n v="1"/>
    <n v="1"/>
    <n v="0"/>
    <n v="0"/>
    <n v="0"/>
    <m/>
    <x v="2"/>
    <m/>
    <m/>
    <s v="Augusta Dombrovska iela"/>
    <n v="47"/>
    <m/>
    <m/>
    <m/>
    <m/>
    <m/>
    <m/>
    <m/>
    <m/>
    <n v="100003003"/>
    <m/>
    <m/>
    <m/>
    <n v="100301150"/>
    <m/>
    <m/>
    <m/>
    <s v="506022,40"/>
    <s v="321257,40"/>
  </r>
  <r>
    <x v="4912"/>
    <x v="4429"/>
    <x v="4051"/>
    <x v="4"/>
    <n v="0"/>
    <n v="0"/>
    <n v="0"/>
    <n v="0"/>
    <n v="0"/>
    <n v="2"/>
    <n v="0"/>
    <n v="0"/>
    <n v="0"/>
    <s v="Rēzeknes nov."/>
    <x v="3"/>
    <s v="Vērēmu pag."/>
    <s v="Tūmuži"/>
    <m/>
    <m/>
    <m/>
    <m/>
    <s v="A0013"/>
    <n v="41"/>
    <s v="A0013"/>
    <m/>
    <m/>
    <n v="100016132"/>
    <m/>
    <n v="100013545"/>
    <n v="100182971"/>
    <m/>
    <m/>
    <m/>
    <n v="190000127"/>
    <m/>
    <s v="708970,8750"/>
    <s v="276608,6880"/>
  </r>
  <r>
    <x v="4913"/>
    <x v="4430"/>
    <x v="4052"/>
    <x v="2"/>
    <n v="0"/>
    <n v="0"/>
    <n v="0"/>
    <n v="0"/>
    <n v="0"/>
    <n v="2"/>
    <n v="0"/>
    <n v="0"/>
    <n v="0"/>
    <s v="Mārupes nov."/>
    <x v="3"/>
    <m/>
    <s v="Mārupe"/>
    <s v="Zeltrītu iela"/>
    <n v="22"/>
    <m/>
    <m/>
    <m/>
    <m/>
    <m/>
    <m/>
    <m/>
    <n v="100016028"/>
    <m/>
    <m/>
    <n v="100185278"/>
    <m/>
    <n v="100440681"/>
    <m/>
    <m/>
    <m/>
    <s v="503441,7840"/>
    <s v="304692,2230"/>
  </r>
  <r>
    <x v="4914"/>
    <x v="4431"/>
    <x v="4053"/>
    <x v="2"/>
    <n v="0"/>
    <n v="0"/>
    <n v="0"/>
    <n v="0"/>
    <n v="0"/>
    <n v="2"/>
    <n v="0"/>
    <n v="0"/>
    <n v="0"/>
    <m/>
    <x v="2"/>
    <m/>
    <m/>
    <s v="Tērbatas iela"/>
    <n v="74"/>
    <m/>
    <m/>
    <m/>
    <m/>
    <m/>
    <m/>
    <m/>
    <m/>
    <n v="100003003"/>
    <m/>
    <m/>
    <m/>
    <n v="100312653"/>
    <m/>
    <m/>
    <m/>
    <s v="508077,7810"/>
    <s v="312808,4690"/>
  </r>
  <r>
    <x v="4915"/>
    <x v="714"/>
    <x v="1528"/>
    <x v="2"/>
    <n v="0"/>
    <n v="0"/>
    <n v="0"/>
    <n v="0"/>
    <n v="0"/>
    <n v="1"/>
    <n v="0"/>
    <n v="0"/>
    <n v="0"/>
    <m/>
    <x v="17"/>
    <m/>
    <m/>
    <s v="Durbes iela"/>
    <n v="29"/>
    <m/>
    <m/>
    <m/>
    <m/>
    <m/>
    <m/>
    <m/>
    <m/>
    <n v="100003060"/>
    <m/>
    <m/>
    <m/>
    <n v="100333685"/>
    <m/>
    <m/>
    <m/>
    <s v="354831,9480"/>
    <s v="362743,5160"/>
  </r>
  <r>
    <x v="4916"/>
    <x v="2884"/>
    <x v="4054"/>
    <x v="2"/>
    <n v="0"/>
    <n v="0"/>
    <n v="0"/>
    <n v="0"/>
    <n v="0"/>
    <n v="2"/>
    <n v="0"/>
    <n v="0"/>
    <n v="0"/>
    <m/>
    <x v="10"/>
    <m/>
    <m/>
    <s v="Pērnavas iela"/>
    <n v="10"/>
    <m/>
    <m/>
    <m/>
    <m/>
    <m/>
    <m/>
    <m/>
    <m/>
    <n v="100003028"/>
    <m/>
    <m/>
    <m/>
    <n v="100320982"/>
    <m/>
    <m/>
    <m/>
    <s v="484959,60"/>
    <s v="280511,70"/>
  </r>
  <r>
    <x v="4917"/>
    <x v="2171"/>
    <x v="4055"/>
    <x v="4"/>
    <n v="0"/>
    <n v="0"/>
    <n v="0"/>
    <n v="0"/>
    <n v="0"/>
    <n v="2"/>
    <n v="0"/>
    <n v="0"/>
    <n v="0"/>
    <s v="Zilupes nov."/>
    <x v="3"/>
    <s v="Pasienes pag."/>
    <s v="Latišonki"/>
    <m/>
    <s v="Gamma"/>
    <m/>
    <m/>
    <s v="V0538"/>
    <s v="33,50"/>
    <s v="V0538"/>
    <m/>
    <s v="Km atzīmei nav zināma ģeotelpiskā atrašanās vieta "/>
    <n v="100015372"/>
    <m/>
    <n v="100012728"/>
    <n v="100155060"/>
    <m/>
    <m/>
    <m/>
    <n v="190005964"/>
    <m/>
    <s v="752041,6180"/>
    <s v="230728,3740"/>
  </r>
  <r>
    <x v="4918"/>
    <x v="4432"/>
    <x v="4056"/>
    <x v="2"/>
    <n v="0"/>
    <n v="0"/>
    <n v="0"/>
    <n v="0"/>
    <n v="0"/>
    <n v="2"/>
    <n v="0"/>
    <n v="0"/>
    <n v="0"/>
    <m/>
    <x v="2"/>
    <m/>
    <m/>
    <s v="Ilūkstes iela"/>
    <n v="99"/>
    <m/>
    <m/>
    <m/>
    <m/>
    <m/>
    <m/>
    <m/>
    <m/>
    <n v="100003003"/>
    <m/>
    <m/>
    <m/>
    <n v="100304500"/>
    <m/>
    <m/>
    <m/>
    <s v="511855,2710"/>
    <s v="311514,7640"/>
  </r>
  <r>
    <x v="4919"/>
    <x v="4433"/>
    <x v="4057"/>
    <x v="4"/>
    <n v="0"/>
    <n v="0"/>
    <n v="0"/>
    <n v="0"/>
    <n v="0"/>
    <n v="2"/>
    <n v="0"/>
    <n v="0"/>
    <n v="0"/>
    <s v="Ogres nov."/>
    <x v="3"/>
    <s v="Suntažu pag."/>
    <m/>
    <m/>
    <m/>
    <m/>
    <m/>
    <s v="P0004"/>
    <s v="45,10"/>
    <s v="P0004"/>
    <m/>
    <m/>
    <n v="100015356"/>
    <m/>
    <n v="100013127"/>
    <m/>
    <m/>
    <m/>
    <m/>
    <n v="190000184"/>
    <m/>
    <s v="551574,20"/>
    <s v="306277,60"/>
  </r>
  <r>
    <x v="4920"/>
    <x v="4434"/>
    <x v="4058"/>
    <x v="0"/>
    <n v="0"/>
    <n v="0"/>
    <n v="0"/>
    <n v="1"/>
    <n v="0"/>
    <n v="0"/>
    <n v="1"/>
    <n v="0"/>
    <n v="0"/>
    <s v="Nīcas nov."/>
    <x v="3"/>
    <s v="Otaņķu pag."/>
    <s v="Rude"/>
    <m/>
    <s v="Rude"/>
    <m/>
    <m/>
    <s v="V1222"/>
    <m/>
    <s v="V1222"/>
    <m/>
    <m/>
    <n v="100016060"/>
    <m/>
    <n v="100012334"/>
    <n v="100146381"/>
    <m/>
    <m/>
    <m/>
    <n v="190011750"/>
    <m/>
    <n v="319791"/>
    <n v="251360"/>
  </r>
  <r>
    <x v="4921"/>
    <x v="4435"/>
    <x v="4059"/>
    <x v="2"/>
    <n v="0"/>
    <n v="0"/>
    <n v="0"/>
    <n v="0"/>
    <n v="0"/>
    <n v="2"/>
    <n v="0"/>
    <n v="0"/>
    <n v="0"/>
    <s v="Grobiņas nov."/>
    <x v="3"/>
    <s v="Medzes pag."/>
    <s v="Kapsēde"/>
    <m/>
    <s v="Kalna Gobzemji"/>
    <m/>
    <m/>
    <m/>
    <m/>
    <m/>
    <m/>
    <m/>
    <n v="100015846"/>
    <m/>
    <n v="100014940"/>
    <n v="100146084"/>
    <m/>
    <m/>
    <m/>
    <m/>
    <m/>
    <s v="324452,8520"/>
    <s v="274642,2930"/>
  </r>
  <r>
    <x v="4922"/>
    <x v="4436"/>
    <x v="4060"/>
    <x v="0"/>
    <n v="0"/>
    <n v="0"/>
    <n v="0"/>
    <n v="0"/>
    <n v="1"/>
    <n v="0"/>
    <n v="0"/>
    <n v="0"/>
    <n v="0"/>
    <s v="Jelgavas nov."/>
    <x v="3"/>
    <s v="Kalnciema pag."/>
    <s v="Kalnciems"/>
    <s v="Jelgavas iela"/>
    <n v="15"/>
    <m/>
    <m/>
    <m/>
    <m/>
    <m/>
    <m/>
    <m/>
    <n v="100015895"/>
    <m/>
    <n v="100011445"/>
    <n v="100209141"/>
    <m/>
    <n v="100352383"/>
    <m/>
    <m/>
    <m/>
    <n v="476384"/>
    <n v="294973"/>
  </r>
  <r>
    <x v="4923"/>
    <x v="4437"/>
    <x v="267"/>
    <x v="2"/>
    <n v="0"/>
    <n v="0"/>
    <n v="0"/>
    <n v="0"/>
    <n v="0"/>
    <n v="2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4924"/>
    <x v="4438"/>
    <x v="4061"/>
    <x v="0"/>
    <n v="0"/>
    <n v="1"/>
    <n v="0"/>
    <n v="0"/>
    <n v="0"/>
    <n v="2"/>
    <n v="0"/>
    <n v="0"/>
    <n v="0"/>
    <s v="Stopiņu nov."/>
    <x v="3"/>
    <m/>
    <s v="Upeslejas"/>
    <s v="Daktermuižas iela"/>
    <n v="5"/>
    <m/>
    <m/>
    <m/>
    <m/>
    <m/>
    <m/>
    <m/>
    <n v="100015460"/>
    <m/>
    <m/>
    <n v="100186134"/>
    <m/>
    <n v="100434565"/>
    <m/>
    <m/>
    <m/>
    <s v="523265,8750"/>
    <s v="309185,1730"/>
  </r>
  <r>
    <x v="4925"/>
    <x v="4439"/>
    <x v="4062"/>
    <x v="2"/>
    <n v="0"/>
    <n v="0"/>
    <n v="0"/>
    <n v="0"/>
    <n v="1"/>
    <n v="1"/>
    <n v="0"/>
    <n v="0"/>
    <n v="0"/>
    <s v="Salacgrīvas nov."/>
    <x v="3"/>
    <s v="Salacgrīvas pag."/>
    <m/>
    <m/>
    <s v="Ķulles 1"/>
    <m/>
    <m/>
    <m/>
    <m/>
    <m/>
    <m/>
    <m/>
    <n v="100016181"/>
    <m/>
    <n v="100012430"/>
    <m/>
    <m/>
    <m/>
    <m/>
    <m/>
    <m/>
    <s v="533154,4460"/>
    <s v="393884,9090"/>
  </r>
  <r>
    <x v="4926"/>
    <x v="4440"/>
    <x v="4063"/>
    <x v="4"/>
    <n v="0"/>
    <n v="0"/>
    <n v="0"/>
    <n v="0"/>
    <n v="0"/>
    <n v="3"/>
    <n v="0"/>
    <n v="0"/>
    <n v="0"/>
    <m/>
    <x v="2"/>
    <m/>
    <m/>
    <s v="Brīvības gatve"/>
    <m/>
    <s v="Brīvības gatve"/>
    <s v="Stāmerienas iela"/>
    <m/>
    <m/>
    <m/>
    <m/>
    <m/>
    <m/>
    <n v="100003003"/>
    <m/>
    <m/>
    <m/>
    <n v="100301938"/>
    <n v="100312122"/>
    <m/>
    <m/>
    <n v="512181"/>
    <n v="315565"/>
  </r>
  <r>
    <x v="4927"/>
    <x v="4441"/>
    <x v="4064"/>
    <x v="0"/>
    <n v="0"/>
    <n v="0"/>
    <n v="0"/>
    <n v="0"/>
    <n v="0"/>
    <n v="1"/>
    <n v="0"/>
    <n v="0"/>
    <n v="0"/>
    <s v="Siguldas nov."/>
    <x v="3"/>
    <s v="Siguldas pag."/>
    <m/>
    <m/>
    <n v="26"/>
    <m/>
    <m/>
    <m/>
    <m/>
    <m/>
    <m/>
    <m/>
    <n v="100015380"/>
    <m/>
    <n v="100013721"/>
    <m/>
    <m/>
    <m/>
    <m/>
    <m/>
    <m/>
    <s v="552648,4210"/>
    <s v="333473,3540"/>
  </r>
  <r>
    <x v="4928"/>
    <x v="4442"/>
    <x v="4065"/>
    <x v="2"/>
    <n v="0"/>
    <n v="0"/>
    <n v="0"/>
    <n v="0"/>
    <n v="0"/>
    <n v="2"/>
    <n v="0"/>
    <n v="0"/>
    <n v="0"/>
    <m/>
    <x v="2"/>
    <m/>
    <m/>
    <s v="Turaidas iela"/>
    <m/>
    <m/>
    <m/>
    <m/>
    <m/>
    <m/>
    <m/>
    <m/>
    <m/>
    <n v="100003003"/>
    <m/>
    <m/>
    <m/>
    <n v="100313044"/>
    <m/>
    <m/>
    <m/>
    <n v="509694"/>
    <n v="313872"/>
  </r>
  <r>
    <x v="4929"/>
    <x v="901"/>
    <x v="4066"/>
    <x v="0"/>
    <n v="0"/>
    <n v="0"/>
    <n v="0"/>
    <n v="0"/>
    <n v="0"/>
    <n v="1"/>
    <n v="0"/>
    <n v="0"/>
    <n v="0"/>
    <m/>
    <x v="17"/>
    <m/>
    <m/>
    <s v="Lielais prospekts"/>
    <n v="30"/>
    <m/>
    <m/>
    <m/>
    <m/>
    <m/>
    <m/>
    <m/>
    <m/>
    <n v="100003060"/>
    <m/>
    <m/>
    <m/>
    <n v="100334412"/>
    <m/>
    <m/>
    <m/>
    <s v="354123,6250"/>
    <s v="363370,9690"/>
  </r>
  <r>
    <x v="4930"/>
    <x v="2457"/>
    <x v="1468"/>
    <x v="0"/>
    <n v="0"/>
    <n v="0"/>
    <n v="0"/>
    <n v="0"/>
    <n v="0"/>
    <n v="1"/>
    <n v="0"/>
    <n v="0"/>
    <n v="0"/>
    <s v="Tukuma nov."/>
    <x v="3"/>
    <s v="Tumes pag."/>
    <m/>
    <m/>
    <s v="Mazkalnjāņi"/>
    <m/>
    <m/>
    <s v="P0121"/>
    <n v="12"/>
    <s v="P0121"/>
    <m/>
    <s v="Km atzīmei nav zināma ģeotelpiskā atrašanās vieta "/>
    <n v="100016261"/>
    <m/>
    <n v="100015106"/>
    <m/>
    <m/>
    <m/>
    <m/>
    <n v="190002540"/>
    <m/>
    <s v="441739,4550"/>
    <s v="308946,04"/>
  </r>
  <r>
    <x v="4931"/>
    <x v="4443"/>
    <x v="4067"/>
    <x v="0"/>
    <n v="0"/>
    <n v="0"/>
    <n v="0"/>
    <n v="0"/>
    <n v="0"/>
    <n v="1"/>
    <n v="0"/>
    <n v="0"/>
    <n v="0"/>
    <m/>
    <x v="2"/>
    <m/>
    <m/>
    <s v="Uzvaras bulvāris"/>
    <n v="16"/>
    <m/>
    <m/>
    <m/>
    <m/>
    <m/>
    <m/>
    <m/>
    <m/>
    <n v="100003003"/>
    <m/>
    <m/>
    <m/>
    <n v="100313253"/>
    <m/>
    <m/>
    <m/>
    <s v="505456,6380"/>
    <s v="310532,2740"/>
  </r>
  <r>
    <x v="4932"/>
    <x v="4444"/>
    <x v="4068"/>
    <x v="4"/>
    <n v="0"/>
    <n v="0"/>
    <n v="0"/>
    <n v="0"/>
    <n v="0"/>
    <n v="3"/>
    <n v="0"/>
    <n v="0"/>
    <n v="0"/>
    <s v="Ādažu nov."/>
    <x v="3"/>
    <m/>
    <m/>
    <m/>
    <m/>
    <m/>
    <m/>
    <s v="A2"/>
    <m/>
    <s v="A2"/>
    <m/>
    <m/>
    <n v="100015493"/>
    <m/>
    <m/>
    <m/>
    <m/>
    <m/>
    <m/>
    <n v="190000014"/>
    <m/>
    <m/>
    <m/>
  </r>
  <r>
    <x v="4933"/>
    <x v="4445"/>
    <x v="4069"/>
    <x v="0"/>
    <n v="0"/>
    <n v="0"/>
    <n v="0"/>
    <n v="0"/>
    <n v="0"/>
    <n v="1"/>
    <n v="0"/>
    <n v="0"/>
    <n v="0"/>
    <s v="Viļānu nov."/>
    <x v="27"/>
    <m/>
    <m/>
    <s v="Celtnieku iela"/>
    <s v="2A"/>
    <m/>
    <m/>
    <m/>
    <m/>
    <m/>
    <m/>
    <m/>
    <n v="100016366"/>
    <n v="100003534"/>
    <m/>
    <m/>
    <m/>
    <n v="100380548"/>
    <m/>
    <m/>
    <m/>
    <s v="680196,9380"/>
    <s v="270242,75"/>
  </r>
  <r>
    <x v="4934"/>
    <x v="4446"/>
    <x v="4070"/>
    <x v="0"/>
    <n v="0"/>
    <n v="0"/>
    <n v="0"/>
    <n v="0"/>
    <n v="0"/>
    <n v="1"/>
    <n v="0"/>
    <n v="0"/>
    <n v="0"/>
    <s v="Varakļānu nov."/>
    <x v="44"/>
    <m/>
    <m/>
    <s v="Zemgales iela"/>
    <n v="40"/>
    <m/>
    <m/>
    <m/>
    <m/>
    <m/>
    <m/>
    <m/>
    <n v="100016300"/>
    <n v="100003462"/>
    <m/>
    <m/>
    <m/>
    <n v="100371836"/>
    <m/>
    <m/>
    <m/>
    <s v="669004,60"/>
    <n v="276330"/>
  </r>
  <r>
    <x v="4935"/>
    <x v="4447"/>
    <x v="4071"/>
    <x v="0"/>
    <n v="0"/>
    <n v="1"/>
    <n v="0"/>
    <n v="0"/>
    <n v="1"/>
    <n v="1"/>
    <n v="0"/>
    <n v="0"/>
    <n v="0"/>
    <s v="Limbažu nov."/>
    <x v="3"/>
    <s v="Skultes pag."/>
    <s v="Skulte"/>
    <s v="Edgara Liepiņa iela"/>
    <s v="."/>
    <m/>
    <m/>
    <m/>
    <m/>
    <m/>
    <m/>
    <s v="Avota datos, iespējams, norādīta kļūdaina adrese"/>
    <n v="100015975"/>
    <m/>
    <n v="100012535"/>
    <n v="100148088"/>
    <m/>
    <n v="100456324"/>
    <m/>
    <m/>
    <m/>
    <m/>
    <m/>
  </r>
  <r>
    <x v="4936"/>
    <x v="644"/>
    <x v="4072"/>
    <x v="0"/>
    <n v="0"/>
    <n v="0"/>
    <n v="0"/>
    <n v="0"/>
    <n v="0"/>
    <n v="1"/>
    <n v="0"/>
    <n v="0"/>
    <n v="0"/>
    <s v="Rundāles nov."/>
    <x v="3"/>
    <s v="Rundāles pag."/>
    <s v="Lepšas"/>
    <m/>
    <s v="Rožmalas"/>
    <m/>
    <m/>
    <m/>
    <m/>
    <m/>
    <m/>
    <m/>
    <n v="100016165"/>
    <m/>
    <n v="100010636"/>
    <n v="100111975"/>
    <m/>
    <m/>
    <m/>
    <m/>
    <m/>
    <s v="509760,4680"/>
    <s v="250356,61"/>
  </r>
  <r>
    <x v="4937"/>
    <x v="4448"/>
    <x v="4073"/>
    <x v="2"/>
    <n v="0"/>
    <n v="0"/>
    <n v="0"/>
    <n v="0"/>
    <n v="0"/>
    <n v="2"/>
    <n v="0"/>
    <n v="0"/>
    <n v="0"/>
    <m/>
    <x v="5"/>
    <m/>
    <m/>
    <s v="18. novembra iela"/>
    <n v="19"/>
    <m/>
    <m/>
    <m/>
    <m/>
    <m/>
    <m/>
    <m/>
    <m/>
    <n v="100003011"/>
    <m/>
    <m/>
    <m/>
    <n v="100314954"/>
    <m/>
    <m/>
    <m/>
    <s v="657950,9870"/>
    <s v="194126,35"/>
  </r>
  <r>
    <x v="4938"/>
    <x v="1817"/>
    <x v="4074"/>
    <x v="0"/>
    <n v="0"/>
    <n v="0"/>
    <n v="0"/>
    <n v="1"/>
    <n v="0"/>
    <n v="0"/>
    <n v="0"/>
    <n v="0"/>
    <n v="0"/>
    <s v="Smiltenes nov."/>
    <x v="3"/>
    <s v="Variņu pag."/>
    <m/>
    <m/>
    <n v="1"/>
    <m/>
    <m/>
    <s v="V0248"/>
    <n v="26"/>
    <s v="V0248"/>
    <m/>
    <m/>
    <n v="100016237"/>
    <m/>
    <n v="100014426"/>
    <m/>
    <m/>
    <m/>
    <m/>
    <n v="190003591"/>
    <m/>
    <n v="631117"/>
    <n v="358670"/>
  </r>
  <r>
    <x v="4939"/>
    <x v="4449"/>
    <x v="4075"/>
    <x v="0"/>
    <n v="0"/>
    <n v="0"/>
    <n v="0"/>
    <n v="0"/>
    <n v="0"/>
    <n v="1"/>
    <n v="0"/>
    <n v="0"/>
    <n v="0"/>
    <s v="Saulkrastu nov."/>
    <x v="58"/>
    <m/>
    <m/>
    <s v="Ainažu iela"/>
    <s v="28A"/>
    <m/>
    <m/>
    <m/>
    <m/>
    <m/>
    <m/>
    <m/>
    <n v="100015620"/>
    <n v="100003583"/>
    <m/>
    <m/>
    <m/>
    <n v="100383690"/>
    <m/>
    <m/>
    <m/>
    <s v="525095,1180"/>
    <s v="347667,73"/>
  </r>
  <r>
    <x v="4940"/>
    <x v="83"/>
    <x v="461"/>
    <x v="0"/>
    <n v="0"/>
    <n v="0"/>
    <n v="0"/>
    <n v="0"/>
    <n v="0"/>
    <n v="1"/>
    <n v="0"/>
    <n v="0"/>
    <n v="0"/>
    <s v="Limbažu nov."/>
    <x v="3"/>
    <s v="Vidrižu pag."/>
    <m/>
    <m/>
    <s v="Bīriņu Pakalni"/>
    <m/>
    <m/>
    <m/>
    <m/>
    <m/>
    <m/>
    <m/>
    <n v="100015975"/>
    <m/>
    <n v="100012551"/>
    <m/>
    <m/>
    <m/>
    <m/>
    <m/>
    <m/>
    <s v="540410,5970"/>
    <s v="345782,08"/>
  </r>
  <r>
    <x v="4941"/>
    <x v="4450"/>
    <x v="4076"/>
    <x v="2"/>
    <n v="0"/>
    <n v="0"/>
    <n v="0"/>
    <n v="0"/>
    <n v="0"/>
    <n v="1"/>
    <n v="0"/>
    <n v="0"/>
    <n v="0"/>
    <s v="Pārgaujas nov."/>
    <x v="3"/>
    <s v="Straupes pag."/>
    <s v="Straupe"/>
    <m/>
    <s v="Aleta"/>
    <m/>
    <m/>
    <m/>
    <m/>
    <m/>
    <m/>
    <m/>
    <n v="100016085"/>
    <m/>
    <n v="100010853"/>
    <n v="100115724"/>
    <m/>
    <m/>
    <m/>
    <m/>
    <m/>
    <s v="557244,5480"/>
    <s v="356911,46"/>
  </r>
  <r>
    <x v="4942"/>
    <x v="4451"/>
    <x v="1505"/>
    <x v="0"/>
    <n v="0"/>
    <n v="0"/>
    <n v="0"/>
    <n v="0"/>
    <n v="0"/>
    <n v="1"/>
    <n v="0"/>
    <n v="0"/>
    <n v="0"/>
    <m/>
    <x v="2"/>
    <m/>
    <m/>
    <s v="Kalnciema iela"/>
    <n v="112"/>
    <m/>
    <m/>
    <m/>
    <m/>
    <m/>
    <m/>
    <m/>
    <m/>
    <n v="100003003"/>
    <m/>
    <m/>
    <m/>
    <n v="100305502"/>
    <m/>
    <m/>
    <m/>
    <s v="502552,10"/>
    <s v="310309,30"/>
  </r>
  <r>
    <x v="4943"/>
    <x v="4452"/>
    <x v="4077"/>
    <x v="2"/>
    <n v="0"/>
    <n v="0"/>
    <n v="0"/>
    <n v="0"/>
    <n v="0"/>
    <n v="2"/>
    <n v="0"/>
    <n v="0"/>
    <n v="0"/>
    <m/>
    <x v="2"/>
    <m/>
    <m/>
    <s v="Krišjāņa Valdemāra iela"/>
    <m/>
    <s v="Krišjāņa Valdemāra iela"/>
    <s v="Citadeles iela"/>
    <m/>
    <m/>
    <m/>
    <m/>
    <m/>
    <m/>
    <n v="100003003"/>
    <m/>
    <m/>
    <m/>
    <n v="100306231"/>
    <n v="100302337"/>
    <m/>
    <m/>
    <n v="506184"/>
    <n v="312072"/>
  </r>
  <r>
    <x v="4944"/>
    <x v="4453"/>
    <x v="4078"/>
    <x v="0"/>
    <n v="0"/>
    <n v="0"/>
    <n v="0"/>
    <n v="0"/>
    <n v="0"/>
    <n v="1"/>
    <n v="1"/>
    <n v="0"/>
    <n v="0"/>
    <s v="Ķekavas nov."/>
    <x v="3"/>
    <s v="Ķekavas pag."/>
    <s v="Krogsils"/>
    <s v="Rēderu iela"/>
    <n v="8"/>
    <m/>
    <m/>
    <m/>
    <m/>
    <m/>
    <m/>
    <m/>
    <n v="100015950"/>
    <m/>
    <n v="100013666"/>
    <n v="100185198"/>
    <m/>
    <n v="100480321"/>
    <m/>
    <m/>
    <m/>
    <s v="511778,9250"/>
    <s v="300223,5510"/>
  </r>
  <r>
    <x v="4945"/>
    <x v="4454"/>
    <x v="4079"/>
    <x v="0"/>
    <n v="0"/>
    <n v="0"/>
    <n v="0"/>
    <n v="0"/>
    <n v="0"/>
    <n v="1"/>
    <n v="0"/>
    <n v="0"/>
    <n v="0"/>
    <m/>
    <x v="2"/>
    <m/>
    <m/>
    <s v="Valguma iela"/>
    <s v="4A"/>
    <m/>
    <m/>
    <m/>
    <m/>
    <m/>
    <m/>
    <m/>
    <m/>
    <n v="100003003"/>
    <m/>
    <m/>
    <m/>
    <n v="100313413"/>
    <m/>
    <m/>
    <m/>
    <s v="505782,5940"/>
    <s v="310783,4050"/>
  </r>
  <r>
    <x v="4946"/>
    <x v="1145"/>
    <x v="4080"/>
    <x v="0"/>
    <n v="0"/>
    <n v="0"/>
    <n v="0"/>
    <n v="0"/>
    <n v="0"/>
    <n v="1"/>
    <n v="0"/>
    <n v="0"/>
    <n v="0"/>
    <s v="Saldus nov."/>
    <x v="54"/>
    <m/>
    <m/>
    <s v="Kuldīgas iela"/>
    <n v="28"/>
    <m/>
    <m/>
    <m/>
    <m/>
    <m/>
    <m/>
    <m/>
    <n v="100016204"/>
    <n v="100003614"/>
    <m/>
    <m/>
    <m/>
    <n v="100392997"/>
    <m/>
    <m/>
    <m/>
    <s v="407202,5620"/>
    <s v="281917,3750"/>
  </r>
  <r>
    <x v="4947"/>
    <x v="4455"/>
    <x v="469"/>
    <x v="2"/>
    <n v="0"/>
    <n v="0"/>
    <n v="0"/>
    <n v="0"/>
    <n v="0"/>
    <n v="2"/>
    <n v="0"/>
    <n v="0"/>
    <n v="0"/>
    <s v="Salacgrīvas nov."/>
    <x v="3"/>
    <s v="Liepupes pag."/>
    <m/>
    <m/>
    <s v="Ozoli"/>
    <m/>
    <m/>
    <m/>
    <m/>
    <m/>
    <m/>
    <m/>
    <n v="100016181"/>
    <m/>
    <n v="100012496"/>
    <m/>
    <m/>
    <m/>
    <m/>
    <m/>
    <m/>
    <s v="530344,4560"/>
    <s v="372248,8130"/>
  </r>
  <r>
    <x v="4948"/>
    <x v="4456"/>
    <x v="4081"/>
    <x v="2"/>
    <n v="0"/>
    <n v="0"/>
    <n v="0"/>
    <n v="0"/>
    <n v="0"/>
    <n v="2"/>
    <n v="0"/>
    <n v="0"/>
    <n v="0"/>
    <m/>
    <x v="2"/>
    <m/>
    <m/>
    <s v="Lidoņu iela"/>
    <n v="10"/>
    <s v="Lidoņu iela"/>
    <s v="Baltā iela"/>
    <m/>
    <m/>
    <m/>
    <m/>
    <m/>
    <m/>
    <n v="100003003"/>
    <m/>
    <m/>
    <m/>
    <n v="100307241"/>
    <n v="100301368"/>
    <m/>
    <m/>
    <n v="503897"/>
    <n v="314228"/>
  </r>
  <r>
    <x v="4949"/>
    <x v="4457"/>
    <x v="4082"/>
    <x v="0"/>
    <n v="0"/>
    <n v="0"/>
    <n v="0"/>
    <n v="0"/>
    <n v="0"/>
    <n v="1"/>
    <n v="0"/>
    <n v="0"/>
    <n v="0"/>
    <s v="Krāslavas nov."/>
    <x v="3"/>
    <s v="Ūdrīšu pag."/>
    <s v="Stašāni"/>
    <m/>
    <s v="Atmatas"/>
    <m/>
    <m/>
    <s v="A0006"/>
    <n v="263"/>
    <s v="A0006"/>
    <m/>
    <m/>
    <n v="100015315"/>
    <m/>
    <n v="100012004"/>
    <n v="100143423"/>
    <m/>
    <m/>
    <m/>
    <n v="190000055"/>
    <m/>
    <n v="691267"/>
    <n v="200563"/>
  </r>
  <r>
    <x v="4950"/>
    <x v="4458"/>
    <x v="4083"/>
    <x v="2"/>
    <n v="0"/>
    <n v="0"/>
    <n v="0"/>
    <n v="0"/>
    <n v="0"/>
    <n v="2"/>
    <n v="0"/>
    <n v="0"/>
    <n v="0"/>
    <m/>
    <x v="5"/>
    <m/>
    <m/>
    <s v="Lielā iela"/>
    <n v="52"/>
    <m/>
    <m/>
    <m/>
    <m/>
    <m/>
    <m/>
    <m/>
    <m/>
    <n v="100003011"/>
    <m/>
    <m/>
    <m/>
    <n v="100316804"/>
    <m/>
    <m/>
    <m/>
    <s v="656848,0620"/>
    <s v="193891,5310"/>
  </r>
  <r>
    <x v="4951"/>
    <x v="4459"/>
    <x v="4084"/>
    <x v="2"/>
    <n v="0"/>
    <n v="0"/>
    <n v="0"/>
    <n v="0"/>
    <n v="2"/>
    <n v="1"/>
    <n v="0"/>
    <n v="0"/>
    <n v="0"/>
    <m/>
    <x v="5"/>
    <m/>
    <m/>
    <s v="Smilšu iela"/>
    <m/>
    <s v="Smilšu iela"/>
    <s v="Grodņas iela"/>
    <m/>
    <m/>
    <m/>
    <m/>
    <m/>
    <m/>
    <n v="100003011"/>
    <m/>
    <m/>
    <m/>
    <n v="100318141"/>
    <n v="100316138"/>
    <m/>
    <m/>
    <s v="659150,2110"/>
    <s v="195802,98"/>
  </r>
  <r>
    <x v="4952"/>
    <x v="4460"/>
    <x v="4085"/>
    <x v="0"/>
    <n v="0"/>
    <n v="0"/>
    <n v="0"/>
    <n v="0"/>
    <n v="0"/>
    <n v="1"/>
    <n v="0"/>
    <n v="0"/>
    <n v="0"/>
    <m/>
    <x v="2"/>
    <m/>
    <m/>
    <s v="Lielvārdes iela"/>
    <n v="117"/>
    <m/>
    <m/>
    <m/>
    <m/>
    <m/>
    <m/>
    <m/>
    <m/>
    <n v="100003003"/>
    <m/>
    <m/>
    <m/>
    <n v="100307346"/>
    <m/>
    <m/>
    <m/>
    <s v="512260,10"/>
    <n v="312879"/>
  </r>
  <r>
    <x v="4953"/>
    <x v="4461"/>
    <x v="946"/>
    <x v="0"/>
    <n v="0"/>
    <n v="0"/>
    <n v="0"/>
    <n v="0"/>
    <n v="0"/>
    <n v="1"/>
    <n v="0"/>
    <n v="0"/>
    <n v="0"/>
    <m/>
    <x v="2"/>
    <m/>
    <m/>
    <s v="Lubānas iela"/>
    <s v="100A"/>
    <m/>
    <m/>
    <m/>
    <m/>
    <m/>
    <m/>
    <m/>
    <m/>
    <n v="100003003"/>
    <m/>
    <m/>
    <m/>
    <n v="100307602"/>
    <m/>
    <m/>
    <m/>
    <s v="513437,6330"/>
    <s v="310172,6470"/>
  </r>
  <r>
    <x v="4954"/>
    <x v="4462"/>
    <x v="4086"/>
    <x v="0"/>
    <n v="0"/>
    <n v="0"/>
    <n v="0"/>
    <n v="0"/>
    <n v="0"/>
    <n v="1"/>
    <n v="0"/>
    <n v="0"/>
    <n v="0"/>
    <s v="Krāslavas nov."/>
    <x v="3"/>
    <s v="Krāslavas pag."/>
    <m/>
    <m/>
    <s v="Boltas"/>
    <m/>
    <m/>
    <s v="P0061"/>
    <n v="7"/>
    <s v="P0061"/>
    <m/>
    <m/>
    <n v="100015315"/>
    <m/>
    <n v="100011927"/>
    <m/>
    <m/>
    <m/>
    <m/>
    <n v="190001715"/>
    <m/>
    <n v="703260"/>
    <n v="203030"/>
  </r>
  <r>
    <x v="4955"/>
    <x v="4463"/>
    <x v="4087"/>
    <x v="2"/>
    <n v="0"/>
    <n v="0"/>
    <n v="0"/>
    <n v="0"/>
    <n v="0"/>
    <n v="2"/>
    <n v="0"/>
    <n v="0"/>
    <n v="0"/>
    <m/>
    <x v="5"/>
    <m/>
    <m/>
    <s v="18. novembra iela"/>
    <n v="50"/>
    <m/>
    <m/>
    <m/>
    <m/>
    <m/>
    <m/>
    <m/>
    <m/>
    <n v="100003011"/>
    <m/>
    <m/>
    <m/>
    <n v="100314954"/>
    <m/>
    <m/>
    <m/>
    <s v="658366,20"/>
    <s v="194173,10"/>
  </r>
  <r>
    <x v="4956"/>
    <x v="4464"/>
    <x v="879"/>
    <x v="0"/>
    <n v="0"/>
    <n v="0"/>
    <n v="0"/>
    <n v="0"/>
    <n v="1"/>
    <n v="0"/>
    <n v="1"/>
    <n v="0"/>
    <n v="0"/>
    <s v="Burtnieku nov."/>
    <x v="3"/>
    <s v="Burtnieku pag."/>
    <m/>
    <m/>
    <s v="Krasti"/>
    <m/>
    <m/>
    <s v="V0112"/>
    <n v="31"/>
    <s v="V0112"/>
    <m/>
    <s v="Km atzīmei nav zināma ģeotelpiskā atrašanās vieta "/>
    <n v="100015524"/>
    <m/>
    <n v="100014483"/>
    <m/>
    <m/>
    <m/>
    <m/>
    <n v="190001764"/>
    <m/>
    <s v="576944,0690"/>
    <s v="394196,0610"/>
  </r>
  <r>
    <x v="4957"/>
    <x v="4465"/>
    <x v="1330"/>
    <x v="2"/>
    <n v="0"/>
    <n v="0"/>
    <n v="0"/>
    <n v="0"/>
    <n v="0"/>
    <n v="2"/>
    <n v="0"/>
    <n v="0"/>
    <n v="0"/>
    <m/>
    <x v="2"/>
    <m/>
    <m/>
    <s v="Lucavsalas iela"/>
    <n v="3"/>
    <m/>
    <m/>
    <m/>
    <m/>
    <m/>
    <m/>
    <m/>
    <m/>
    <n v="100003003"/>
    <m/>
    <m/>
    <m/>
    <n v="100307610"/>
    <m/>
    <m/>
    <m/>
    <s v="506883,4690"/>
    <s v="309080,75"/>
  </r>
  <r>
    <x v="4958"/>
    <x v="4466"/>
    <x v="4088"/>
    <x v="2"/>
    <n v="0"/>
    <n v="0"/>
    <n v="0"/>
    <n v="0"/>
    <n v="0"/>
    <n v="2"/>
    <n v="0"/>
    <n v="0"/>
    <n v="0"/>
    <m/>
    <x v="10"/>
    <m/>
    <m/>
    <s v="Dobeles iela"/>
    <s v="13A"/>
    <m/>
    <m/>
    <m/>
    <m/>
    <m/>
    <m/>
    <m/>
    <m/>
    <n v="100003028"/>
    <m/>
    <m/>
    <m/>
    <n v="100319658"/>
    <m/>
    <m/>
    <m/>
    <s v="482798,60"/>
    <s v="278875,90"/>
  </r>
  <r>
    <x v="4959"/>
    <x v="4467"/>
    <x v="4089"/>
    <x v="0"/>
    <n v="1"/>
    <n v="0"/>
    <n v="0"/>
    <n v="0"/>
    <n v="1"/>
    <n v="0"/>
    <n v="0"/>
    <n v="0"/>
    <n v="1"/>
    <s v="Siguldas nov."/>
    <x v="31"/>
    <m/>
    <m/>
    <s v="Raiņa iela"/>
    <n v="2"/>
    <m/>
    <m/>
    <m/>
    <m/>
    <m/>
    <m/>
    <m/>
    <n v="100015380"/>
    <n v="100003591"/>
    <m/>
    <m/>
    <m/>
    <n v="100385573"/>
    <m/>
    <m/>
    <m/>
    <s v="551683,6250"/>
    <s v="334891,8120"/>
  </r>
  <r>
    <x v="4960"/>
    <x v="4468"/>
    <x v="4090"/>
    <x v="0"/>
    <n v="0"/>
    <n v="0"/>
    <n v="0"/>
    <n v="0"/>
    <n v="0"/>
    <n v="1"/>
    <n v="0"/>
    <n v="0"/>
    <n v="0"/>
    <s v="Garkalnes nov."/>
    <x v="3"/>
    <m/>
    <s v="Garkalne"/>
    <s v="Garkalnes iela"/>
    <m/>
    <m/>
    <m/>
    <s v="A0002"/>
    <s v="14,20"/>
    <s v="A0002"/>
    <m/>
    <m/>
    <n v="100015516"/>
    <m/>
    <m/>
    <n v="100184598"/>
    <m/>
    <n v="100388474"/>
    <m/>
    <n v="190000014"/>
    <m/>
    <n v="518793"/>
    <n v="318573"/>
  </r>
  <r>
    <x v="4961"/>
    <x v="4469"/>
    <x v="4091"/>
    <x v="2"/>
    <n v="0"/>
    <n v="0"/>
    <n v="0"/>
    <n v="0"/>
    <n v="0"/>
    <n v="1"/>
    <n v="0"/>
    <n v="0"/>
    <n v="0"/>
    <s v="Vecumnieku nov."/>
    <x v="3"/>
    <s v="Valles pag."/>
    <s v="Taurkalne"/>
    <s v="Dzelzceļa iela"/>
    <m/>
    <m/>
    <m/>
    <s v="V0935"/>
    <n v="1"/>
    <s v="V0935"/>
    <m/>
    <m/>
    <n v="100016325"/>
    <m/>
    <n v="100010170"/>
    <n v="100101634"/>
    <m/>
    <n v="100478663"/>
    <m/>
    <n v="190009280"/>
    <m/>
    <m/>
    <m/>
  </r>
  <r>
    <x v="4962"/>
    <x v="4470"/>
    <x v="2715"/>
    <x v="0"/>
    <n v="0"/>
    <n v="0"/>
    <n v="0"/>
    <n v="0"/>
    <n v="0"/>
    <n v="1"/>
    <n v="0"/>
    <n v="0"/>
    <n v="0"/>
    <m/>
    <x v="2"/>
    <m/>
    <m/>
    <s v="Tvaika iela"/>
    <s v="2A"/>
    <m/>
    <m/>
    <m/>
    <m/>
    <m/>
    <m/>
    <m/>
    <m/>
    <n v="100003003"/>
    <m/>
    <m/>
    <m/>
    <n v="100313077"/>
    <m/>
    <m/>
    <m/>
    <s v="507430,2790"/>
    <s v="316654,77"/>
  </r>
  <r>
    <x v="4963"/>
    <x v="4471"/>
    <x v="4092"/>
    <x v="0"/>
    <n v="0"/>
    <n v="0"/>
    <n v="0"/>
    <n v="0"/>
    <n v="0"/>
    <n v="1"/>
    <n v="0"/>
    <n v="0"/>
    <n v="0"/>
    <m/>
    <x v="2"/>
    <m/>
    <m/>
    <s v="Brīvības iela"/>
    <n v="55"/>
    <m/>
    <m/>
    <m/>
    <m/>
    <m/>
    <m/>
    <m/>
    <m/>
    <n v="100003003"/>
    <m/>
    <m/>
    <m/>
    <n v="100301913"/>
    <m/>
    <m/>
    <m/>
    <s v="507492,50"/>
    <s v="312649,4380"/>
  </r>
  <r>
    <x v="4964"/>
    <x v="4472"/>
    <x v="1308"/>
    <x v="2"/>
    <n v="0"/>
    <n v="0"/>
    <n v="0"/>
    <n v="0"/>
    <n v="0"/>
    <n v="2"/>
    <n v="0"/>
    <n v="0"/>
    <n v="0"/>
    <m/>
    <x v="2"/>
    <m/>
    <m/>
    <s v="Maskavas iela"/>
    <n v="1"/>
    <m/>
    <m/>
    <m/>
    <m/>
    <m/>
    <m/>
    <m/>
    <m/>
    <n v="100003003"/>
    <m/>
    <m/>
    <m/>
    <n v="100307981"/>
    <m/>
    <m/>
    <m/>
    <n v="506942"/>
    <s v="311020,10"/>
  </r>
  <r>
    <x v="4965"/>
    <x v="4473"/>
    <x v="4093"/>
    <x v="0"/>
    <n v="0"/>
    <n v="0"/>
    <n v="0"/>
    <n v="0"/>
    <n v="0"/>
    <n v="1"/>
    <n v="0"/>
    <n v="0"/>
    <n v="0"/>
    <m/>
    <x v="1"/>
    <m/>
    <m/>
    <s v="Atbrīvošanas aleja"/>
    <s v="141A"/>
    <m/>
    <m/>
    <m/>
    <m/>
    <m/>
    <m/>
    <m/>
    <m/>
    <n v="100003052"/>
    <m/>
    <m/>
    <m/>
    <n v="100331938"/>
    <m/>
    <m/>
    <m/>
    <s v="705436,1160"/>
    <s v="269321,9370"/>
  </r>
  <r>
    <x v="4966"/>
    <x v="4474"/>
    <x v="91"/>
    <x v="2"/>
    <n v="0"/>
    <n v="0"/>
    <n v="0"/>
    <n v="0"/>
    <n v="0"/>
    <n v="2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4967"/>
    <x v="4475"/>
    <x v="4094"/>
    <x v="0"/>
    <n v="0"/>
    <n v="0"/>
    <n v="0"/>
    <n v="0"/>
    <n v="1"/>
    <n v="0"/>
    <n v="0"/>
    <n v="0"/>
    <n v="1"/>
    <s v="Cesvaines nov."/>
    <x v="0"/>
    <m/>
    <m/>
    <s v="Augusta Saulieša iela"/>
    <s v="2B"/>
    <m/>
    <m/>
    <m/>
    <m/>
    <m/>
    <m/>
    <m/>
    <n v="100015782"/>
    <n v="100003446"/>
    <m/>
    <m/>
    <m/>
    <n v="100370834"/>
    <m/>
    <m/>
    <m/>
    <n v="640300"/>
    <n v="316273"/>
  </r>
  <r>
    <x v="4968"/>
    <x v="4476"/>
    <x v="4095"/>
    <x v="2"/>
    <n v="0"/>
    <n v="0"/>
    <n v="0"/>
    <n v="0"/>
    <n v="0"/>
    <n v="2"/>
    <n v="0"/>
    <n v="0"/>
    <n v="0"/>
    <m/>
    <x v="2"/>
    <m/>
    <m/>
    <s v="Zasulauka iela"/>
    <n v="13"/>
    <m/>
    <m/>
    <m/>
    <m/>
    <m/>
    <m/>
    <m/>
    <m/>
    <n v="100003003"/>
    <m/>
    <m/>
    <m/>
    <n v="100314511"/>
    <m/>
    <m/>
    <m/>
    <s v="502544,50"/>
    <s v="310836,90"/>
  </r>
  <r>
    <x v="4969"/>
    <x v="4477"/>
    <x v="4096"/>
    <x v="2"/>
    <n v="1"/>
    <n v="0"/>
    <n v="0"/>
    <n v="0"/>
    <n v="1"/>
    <n v="1"/>
    <n v="0"/>
    <n v="0"/>
    <n v="0"/>
    <s v="Lubānas nov."/>
    <x v="22"/>
    <m/>
    <m/>
    <s v="Krasta iela"/>
    <m/>
    <m/>
    <m/>
    <m/>
    <m/>
    <m/>
    <m/>
    <m/>
    <n v="100015581"/>
    <n v="100003454"/>
    <m/>
    <m/>
    <m/>
    <n v="100371274"/>
    <m/>
    <m/>
    <m/>
    <s v="665558,30"/>
    <s v="309377,40"/>
  </r>
  <r>
    <x v="4970"/>
    <x v="4478"/>
    <x v="4097"/>
    <x v="2"/>
    <n v="0"/>
    <n v="0"/>
    <n v="0"/>
    <n v="0"/>
    <n v="0"/>
    <n v="2"/>
    <n v="0"/>
    <n v="0"/>
    <n v="0"/>
    <m/>
    <x v="2"/>
    <m/>
    <m/>
    <s v="Gogoļa iela"/>
    <n v="3"/>
    <m/>
    <m/>
    <m/>
    <m/>
    <m/>
    <m/>
    <m/>
    <m/>
    <n v="100003003"/>
    <m/>
    <m/>
    <m/>
    <n v="100303894"/>
    <m/>
    <m/>
    <m/>
    <s v="507315,75"/>
    <s v="311281,0310"/>
  </r>
  <r>
    <x v="4971"/>
    <x v="541"/>
    <x v="542"/>
    <x v="2"/>
    <n v="0"/>
    <n v="0"/>
    <n v="0"/>
    <n v="0"/>
    <n v="0"/>
    <n v="2"/>
    <n v="0"/>
    <n v="0"/>
    <n v="0"/>
    <m/>
    <x v="2"/>
    <m/>
    <m/>
    <s v="Jūrmalas gatve"/>
    <n v="7"/>
    <m/>
    <m/>
    <m/>
    <m/>
    <m/>
    <m/>
    <m/>
    <m/>
    <n v="100003003"/>
    <m/>
    <m/>
    <m/>
    <n v="100305334"/>
    <m/>
    <m/>
    <m/>
    <s v="503176,8120"/>
    <s v="311970,25"/>
  </r>
  <r>
    <x v="4972"/>
    <x v="4479"/>
    <x v="2387"/>
    <x v="2"/>
    <n v="0"/>
    <n v="0"/>
    <n v="0"/>
    <n v="0"/>
    <n v="0"/>
    <n v="2"/>
    <n v="0"/>
    <n v="0"/>
    <n v="0"/>
    <m/>
    <x v="2"/>
    <m/>
    <m/>
    <s v="Jūrmalas gatve"/>
    <n v="93"/>
    <m/>
    <m/>
    <m/>
    <m/>
    <m/>
    <m/>
    <m/>
    <m/>
    <n v="100003003"/>
    <m/>
    <m/>
    <m/>
    <n v="100305334"/>
    <m/>
    <m/>
    <m/>
    <s v="500138,70"/>
    <n v="312271"/>
  </r>
  <r>
    <x v="4973"/>
    <x v="4480"/>
    <x v="4098"/>
    <x v="2"/>
    <n v="0"/>
    <n v="0"/>
    <n v="0"/>
    <n v="0"/>
    <n v="0"/>
    <n v="2"/>
    <n v="0"/>
    <n v="0"/>
    <n v="0"/>
    <m/>
    <x v="5"/>
    <m/>
    <m/>
    <s v="Lāčplēša iela"/>
    <n v="35"/>
    <m/>
    <m/>
    <m/>
    <m/>
    <m/>
    <m/>
    <m/>
    <m/>
    <n v="100003011"/>
    <m/>
    <m/>
    <m/>
    <n v="100316677"/>
    <m/>
    <m/>
    <m/>
    <s v="657746,59"/>
    <s v="194549,1640"/>
  </r>
  <r>
    <x v="4974"/>
    <x v="4481"/>
    <x v="4099"/>
    <x v="2"/>
    <n v="0"/>
    <n v="0"/>
    <n v="0"/>
    <n v="0"/>
    <n v="0"/>
    <n v="2"/>
    <n v="0"/>
    <n v="0"/>
    <n v="0"/>
    <m/>
    <x v="1"/>
    <m/>
    <m/>
    <s v="Atbrīvošanas aleja"/>
    <n v="122"/>
    <m/>
    <m/>
    <m/>
    <m/>
    <m/>
    <m/>
    <m/>
    <m/>
    <n v="100003052"/>
    <m/>
    <m/>
    <m/>
    <n v="100331938"/>
    <m/>
    <m/>
    <m/>
    <s v="705124,8750"/>
    <s v="267988,7190"/>
  </r>
  <r>
    <x v="4975"/>
    <x v="644"/>
    <x v="4100"/>
    <x v="2"/>
    <n v="0"/>
    <n v="0"/>
    <n v="0"/>
    <n v="0"/>
    <n v="0"/>
    <n v="2"/>
    <n v="0"/>
    <n v="0"/>
    <n v="0"/>
    <s v="Ogres nov."/>
    <x v="24"/>
    <m/>
    <m/>
    <s v="Daugavpils iela"/>
    <m/>
    <m/>
    <m/>
    <m/>
    <m/>
    <m/>
    <m/>
    <m/>
    <n v="100015356"/>
    <n v="100003470"/>
    <m/>
    <m/>
    <m/>
    <n v="100374013"/>
    <m/>
    <m/>
    <m/>
    <m/>
    <m/>
  </r>
  <r>
    <x v="4976"/>
    <x v="4482"/>
    <x v="4101"/>
    <x v="0"/>
    <n v="0"/>
    <n v="0"/>
    <n v="0"/>
    <n v="0"/>
    <n v="0"/>
    <n v="1"/>
    <n v="0"/>
    <n v="0"/>
    <n v="0"/>
    <s v="Ciblas nov."/>
    <x v="3"/>
    <s v="Zvirgzdenes pag."/>
    <s v="Vierņi"/>
    <m/>
    <s v="Mālaine"/>
    <m/>
    <m/>
    <m/>
    <m/>
    <m/>
    <m/>
    <m/>
    <n v="100015251"/>
    <m/>
    <n v="100014981"/>
    <n v="100158201"/>
    <m/>
    <m/>
    <m/>
    <m/>
    <m/>
    <s v="722858,6580"/>
    <s v="276959,1580"/>
  </r>
  <r>
    <x v="4977"/>
    <x v="4483"/>
    <x v="4102"/>
    <x v="4"/>
    <n v="0"/>
    <n v="0"/>
    <n v="0"/>
    <n v="0"/>
    <n v="0"/>
    <n v="2"/>
    <n v="0"/>
    <n v="0"/>
    <n v="0"/>
    <s v="Cēsu nov."/>
    <x v="3"/>
    <s v="Vaives pag."/>
    <m/>
    <m/>
    <s v="Kaķukrogs"/>
    <m/>
    <m/>
    <s v="A0002"/>
    <n v="85"/>
    <s v="A0002"/>
    <m/>
    <m/>
    <n v="100015774"/>
    <m/>
    <n v="100010861"/>
    <m/>
    <m/>
    <m/>
    <m/>
    <n v="190000014"/>
    <m/>
    <s v="581844,4380"/>
    <s v="346634,25"/>
  </r>
  <r>
    <x v="4978"/>
    <x v="4484"/>
    <x v="4103"/>
    <x v="2"/>
    <n v="0"/>
    <n v="0"/>
    <n v="0"/>
    <n v="0"/>
    <n v="0"/>
    <n v="2"/>
    <n v="0"/>
    <n v="0"/>
    <n v="0"/>
    <m/>
    <x v="2"/>
    <m/>
    <m/>
    <s v="Mirdzas Ķempes iela"/>
    <n v="9"/>
    <m/>
    <m/>
    <m/>
    <m/>
    <m/>
    <m/>
    <m/>
    <m/>
    <n v="100003003"/>
    <m/>
    <m/>
    <m/>
    <n v="100308838"/>
    <m/>
    <m/>
    <m/>
    <s v="510330,90"/>
    <n v="316850"/>
  </r>
  <r>
    <x v="4979"/>
    <x v="4485"/>
    <x v="4104"/>
    <x v="2"/>
    <n v="0"/>
    <n v="1"/>
    <n v="0"/>
    <n v="1"/>
    <n v="0"/>
    <n v="2"/>
    <n v="1"/>
    <n v="0"/>
    <n v="0"/>
    <m/>
    <x v="1"/>
    <m/>
    <m/>
    <s v="18. novembra iela"/>
    <n v="33"/>
    <m/>
    <m/>
    <m/>
    <m/>
    <m/>
    <m/>
    <m/>
    <m/>
    <n v="100003052"/>
    <m/>
    <m/>
    <m/>
    <n v="100331866"/>
    <m/>
    <m/>
    <m/>
    <s v="705199,4380"/>
    <s v="267787,0620"/>
  </r>
  <r>
    <x v="4980"/>
    <x v="4486"/>
    <x v="4105"/>
    <x v="2"/>
    <n v="0"/>
    <n v="0"/>
    <n v="0"/>
    <n v="0"/>
    <n v="0"/>
    <n v="2"/>
    <n v="0"/>
    <n v="0"/>
    <n v="0"/>
    <m/>
    <x v="2"/>
    <m/>
    <m/>
    <s v="Noliktavas iela"/>
    <n v="1"/>
    <m/>
    <m/>
    <m/>
    <m/>
    <m/>
    <m/>
    <m/>
    <m/>
    <n v="100003003"/>
    <m/>
    <m/>
    <m/>
    <n v="100309132"/>
    <m/>
    <m/>
    <m/>
    <s v="506262,0660"/>
    <s v="312144,3070"/>
  </r>
  <r>
    <x v="4981"/>
    <x v="265"/>
    <x v="4106"/>
    <x v="2"/>
    <n v="0"/>
    <n v="0"/>
    <n v="0"/>
    <n v="0"/>
    <n v="0"/>
    <n v="2"/>
    <n v="0"/>
    <n v="0"/>
    <n v="0"/>
    <s v="Tukuma nov."/>
    <x v="38"/>
    <m/>
    <m/>
    <s v="Celtnieku iela"/>
    <m/>
    <s v="Celtnieku iela"/>
    <s v="Raudas iela"/>
    <m/>
    <m/>
    <m/>
    <m/>
    <m/>
    <n v="100016261"/>
    <n v="100003671"/>
    <m/>
    <m/>
    <m/>
    <n v="100398477"/>
    <n v="100399446"/>
    <m/>
    <m/>
    <n v="448683"/>
    <n v="314765"/>
  </r>
  <r>
    <x v="4982"/>
    <x v="4487"/>
    <x v="4107"/>
    <x v="0"/>
    <n v="0"/>
    <n v="0"/>
    <n v="0"/>
    <n v="0"/>
    <n v="0"/>
    <n v="1"/>
    <n v="0"/>
    <n v="0"/>
    <n v="0"/>
    <m/>
    <x v="16"/>
    <m/>
    <m/>
    <s v="Liepu iela"/>
    <n v="27"/>
    <m/>
    <m/>
    <m/>
    <m/>
    <m/>
    <m/>
    <m/>
    <m/>
    <n v="100003044"/>
    <m/>
    <m/>
    <m/>
    <n v="100330044"/>
    <m/>
    <m/>
    <m/>
    <s v="315303,9060"/>
    <s v="265952,2190"/>
  </r>
  <r>
    <x v="4983"/>
    <x v="4488"/>
    <x v="1047"/>
    <x v="2"/>
    <n v="0"/>
    <n v="0"/>
    <n v="0"/>
    <n v="0"/>
    <n v="0"/>
    <n v="2"/>
    <n v="1"/>
    <n v="0"/>
    <n v="0"/>
    <s v="Olaines nov."/>
    <x v="3"/>
    <s v="Olaines pag."/>
    <s v="Jāņupe"/>
    <m/>
    <n v="3"/>
    <m/>
    <m/>
    <m/>
    <m/>
    <m/>
    <m/>
    <m/>
    <n v="100016077"/>
    <m/>
    <n v="100013690"/>
    <n v="100185495"/>
    <m/>
    <m/>
    <m/>
    <n v="190000432"/>
    <m/>
    <s v="504173,51"/>
    <s v="283883,5080"/>
  </r>
  <r>
    <x v="4984"/>
    <x v="4489"/>
    <x v="4108"/>
    <x v="0"/>
    <n v="0"/>
    <n v="0"/>
    <n v="0"/>
    <n v="0"/>
    <n v="0"/>
    <n v="1"/>
    <n v="0"/>
    <n v="0"/>
    <n v="0"/>
    <s v="Krāslavas nov."/>
    <x v="3"/>
    <s v="Ūdrīšu pag."/>
    <s v="Kazanova"/>
    <m/>
    <m/>
    <m/>
    <m/>
    <s v="P0062"/>
    <n v="5"/>
    <s v="P0062"/>
    <m/>
    <m/>
    <n v="100015315"/>
    <m/>
    <n v="100012004"/>
    <n v="100143673"/>
    <m/>
    <m/>
    <m/>
    <n v="190001731"/>
    <m/>
    <s v="697332,18703491"/>
    <s v="203404,22820603"/>
  </r>
  <r>
    <x v="4985"/>
    <x v="4490"/>
    <x v="4109"/>
    <x v="2"/>
    <n v="0"/>
    <n v="0"/>
    <n v="0"/>
    <n v="0"/>
    <n v="0"/>
    <n v="2"/>
    <n v="0"/>
    <n v="0"/>
    <n v="0"/>
    <m/>
    <x v="10"/>
    <m/>
    <m/>
    <s v="Jēkaba iela"/>
    <n v="3"/>
    <m/>
    <m/>
    <m/>
    <m/>
    <m/>
    <m/>
    <m/>
    <m/>
    <n v="100003028"/>
    <m/>
    <m/>
    <m/>
    <n v="100320121"/>
    <m/>
    <m/>
    <m/>
    <s v="482379,9690"/>
    <s v="277915,4060"/>
  </r>
  <r>
    <x v="4986"/>
    <x v="822"/>
    <x v="4110"/>
    <x v="2"/>
    <n v="0"/>
    <n v="0"/>
    <n v="0"/>
    <n v="0"/>
    <n v="0"/>
    <n v="2"/>
    <n v="0"/>
    <n v="0"/>
    <n v="0"/>
    <m/>
    <x v="2"/>
    <m/>
    <m/>
    <s v="Slokas iela"/>
    <m/>
    <s v="Slokas iela"/>
    <s v="Dammes iela"/>
    <m/>
    <m/>
    <m/>
    <m/>
    <m/>
    <m/>
    <n v="100003003"/>
    <m/>
    <m/>
    <m/>
    <n v="100311797"/>
    <n v="100302466"/>
    <m/>
    <m/>
    <s v="500702,6280"/>
    <s v="313328,1030"/>
  </r>
  <r>
    <x v="4987"/>
    <x v="4491"/>
    <x v="4111"/>
    <x v="2"/>
    <n v="0"/>
    <n v="0"/>
    <n v="0"/>
    <n v="0"/>
    <n v="0"/>
    <n v="2"/>
    <n v="0"/>
    <n v="0"/>
    <n v="0"/>
    <m/>
    <x v="2"/>
    <m/>
    <m/>
    <s v="Ropažu iela"/>
    <m/>
    <s v="Ropažu iela"/>
    <s v="Vijciema iela"/>
    <m/>
    <m/>
    <m/>
    <m/>
    <m/>
    <m/>
    <n v="100003003"/>
    <m/>
    <m/>
    <m/>
    <n v="100310762"/>
    <n v="100314118"/>
    <m/>
    <m/>
    <n v="511025"/>
    <n v="315267"/>
  </r>
  <r>
    <x v="4988"/>
    <x v="242"/>
    <x v="4112"/>
    <x v="4"/>
    <n v="0"/>
    <n v="0"/>
    <n v="0"/>
    <n v="0"/>
    <n v="0"/>
    <n v="3"/>
    <n v="0"/>
    <n v="0"/>
    <n v="0"/>
    <s v="Kuldīgas nov."/>
    <x v="15"/>
    <m/>
    <m/>
    <s v="Liepājas iela"/>
    <n v="51"/>
    <m/>
    <m/>
    <m/>
    <m/>
    <m/>
    <m/>
    <m/>
    <n v="100015942"/>
    <n v="100003286"/>
    <m/>
    <m/>
    <m/>
    <n v="100360688"/>
    <m/>
    <m/>
    <m/>
    <n v="375835"/>
    <s v="315738,5310"/>
  </r>
  <r>
    <x v="4989"/>
    <x v="4492"/>
    <x v="1387"/>
    <x v="2"/>
    <n v="0"/>
    <n v="0"/>
    <n v="0"/>
    <n v="0"/>
    <n v="0"/>
    <n v="2"/>
    <n v="1"/>
    <n v="0"/>
    <n v="0"/>
    <s v="Ķekavas nov."/>
    <x v="3"/>
    <s v="Ķekavas pag."/>
    <s v="Ķekava"/>
    <s v="Gaismas iela"/>
    <n v="19"/>
    <m/>
    <m/>
    <m/>
    <m/>
    <m/>
    <m/>
    <m/>
    <n v="100015950"/>
    <m/>
    <n v="100013666"/>
    <n v="100185140"/>
    <m/>
    <n v="100390044"/>
    <m/>
    <m/>
    <m/>
    <s v="514132,19"/>
    <s v="297852,9350"/>
  </r>
  <r>
    <x v="4990"/>
    <x v="4493"/>
    <x v="4113"/>
    <x v="2"/>
    <n v="0"/>
    <n v="0"/>
    <n v="0"/>
    <n v="0"/>
    <n v="0"/>
    <n v="2"/>
    <n v="0"/>
    <n v="0"/>
    <n v="0"/>
    <s v="Ķekavas nov."/>
    <x v="3"/>
    <s v="Ķekavas pag."/>
    <s v="Ķekava"/>
    <s v="Rīgas iela"/>
    <n v="26"/>
    <m/>
    <m/>
    <m/>
    <m/>
    <m/>
    <m/>
    <m/>
    <n v="100015950"/>
    <m/>
    <n v="100013666"/>
    <n v="100185140"/>
    <m/>
    <n v="100390438"/>
    <m/>
    <m/>
    <m/>
    <n v="514545"/>
    <n v="298364"/>
  </r>
  <r>
    <x v="4991"/>
    <x v="4494"/>
    <x v="4114"/>
    <x v="0"/>
    <n v="0"/>
    <n v="0"/>
    <n v="0"/>
    <n v="0"/>
    <n v="0"/>
    <n v="1"/>
    <n v="0"/>
    <n v="0"/>
    <n v="0"/>
    <s v="Kandavas l. t. līdz 1999 (Kandavas nov.)"/>
    <x v="3"/>
    <s v="Kandavas pag."/>
    <m/>
    <m/>
    <m/>
    <m/>
    <m/>
    <s v="A0010"/>
    <n v="94"/>
    <s v="A0010"/>
    <m/>
    <m/>
    <n v="100014098"/>
    <m/>
    <n v="100014161"/>
    <m/>
    <m/>
    <m/>
    <m/>
    <n v="190000096"/>
    <m/>
    <n v="427244"/>
    <n v="327859"/>
  </r>
  <r>
    <x v="4992"/>
    <x v="4495"/>
    <x v="4115"/>
    <x v="2"/>
    <n v="0"/>
    <n v="0"/>
    <n v="0"/>
    <n v="0"/>
    <n v="0"/>
    <n v="2"/>
    <n v="0"/>
    <n v="0"/>
    <n v="0"/>
    <m/>
    <x v="2"/>
    <m/>
    <m/>
    <s v="Malienas iela"/>
    <n v="64"/>
    <m/>
    <m/>
    <m/>
    <m/>
    <m/>
    <m/>
    <m/>
    <m/>
    <n v="100003003"/>
    <m/>
    <m/>
    <m/>
    <n v="100307797"/>
    <m/>
    <m/>
    <m/>
    <s v="515140,64"/>
    <s v="314652,2940"/>
  </r>
  <r>
    <x v="4993"/>
    <x v="4496"/>
    <x v="275"/>
    <x v="0"/>
    <n v="0"/>
    <n v="0"/>
    <n v="0"/>
    <n v="0"/>
    <n v="0"/>
    <n v="1"/>
    <n v="0"/>
    <n v="0"/>
    <n v="0"/>
    <m/>
    <x v="2"/>
    <m/>
    <m/>
    <s v="Vienības gatve"/>
    <n v="105"/>
    <m/>
    <m/>
    <m/>
    <m/>
    <m/>
    <m/>
    <m/>
    <m/>
    <n v="100003003"/>
    <m/>
    <m/>
    <m/>
    <n v="100314013"/>
    <m/>
    <m/>
    <m/>
    <s v="505157,6930"/>
    <s v="307316,1810"/>
  </r>
  <r>
    <x v="4994"/>
    <x v="4497"/>
    <x v="4116"/>
    <x v="0"/>
    <n v="0"/>
    <n v="0"/>
    <n v="0"/>
    <n v="0"/>
    <n v="0"/>
    <n v="1"/>
    <n v="0"/>
    <n v="0"/>
    <n v="0"/>
    <m/>
    <x v="9"/>
    <m/>
    <m/>
    <s v="Asaru prospekts"/>
    <n v="64"/>
    <m/>
    <m/>
    <m/>
    <m/>
    <m/>
    <m/>
    <m/>
    <m/>
    <n v="100003036"/>
    <m/>
    <m/>
    <m/>
    <n v="100322953"/>
    <m/>
    <m/>
    <m/>
    <s v="480027,75"/>
    <s v="312770,2190"/>
  </r>
  <r>
    <x v="4995"/>
    <x v="1566"/>
    <x v="4117"/>
    <x v="2"/>
    <n v="0"/>
    <n v="0"/>
    <n v="0"/>
    <n v="0"/>
    <n v="0"/>
    <n v="2"/>
    <n v="0"/>
    <n v="0"/>
    <n v="0"/>
    <s v="Bauskas nov."/>
    <x v="40"/>
    <m/>
    <m/>
    <s v="Parka iela"/>
    <m/>
    <s v="Parka iela"/>
    <s v="Uzvaras iela"/>
    <m/>
    <m/>
    <m/>
    <m/>
    <m/>
    <n v="100015758"/>
    <n v="100003140"/>
    <m/>
    <m/>
    <m/>
    <n v="100341362"/>
    <n v="100341571"/>
    <m/>
    <m/>
    <s v="511407,1820"/>
    <s v="251275,43"/>
  </r>
  <r>
    <x v="4996"/>
    <x v="4498"/>
    <x v="4118"/>
    <x v="0"/>
    <n v="0"/>
    <n v="0"/>
    <n v="0"/>
    <n v="0"/>
    <n v="1"/>
    <n v="0"/>
    <n v="0"/>
    <n v="0"/>
    <n v="0"/>
    <m/>
    <x v="2"/>
    <m/>
    <m/>
    <s v="Slāvu iela"/>
    <s v="7A"/>
    <m/>
    <m/>
    <m/>
    <m/>
    <m/>
    <m/>
    <m/>
    <m/>
    <n v="100003003"/>
    <m/>
    <m/>
    <m/>
    <n v="100311756"/>
    <m/>
    <m/>
    <m/>
    <s v="510701,8120"/>
    <s v="309377,2810"/>
  </r>
  <r>
    <x v="4997"/>
    <x v="4499"/>
    <x v="286"/>
    <x v="2"/>
    <n v="0"/>
    <n v="0"/>
    <n v="0"/>
    <n v="0"/>
    <n v="0"/>
    <n v="2"/>
    <n v="0"/>
    <n v="0"/>
    <n v="0"/>
    <m/>
    <x v="2"/>
    <m/>
    <m/>
    <s v="Gustava Zemgala gatve"/>
    <m/>
    <m/>
    <m/>
    <m/>
    <m/>
    <m/>
    <m/>
    <m/>
    <m/>
    <n v="100003003"/>
    <m/>
    <m/>
    <m/>
    <n v="100465333"/>
    <m/>
    <m/>
    <m/>
    <n v="510051"/>
    <n v="314368"/>
  </r>
  <r>
    <x v="4998"/>
    <x v="4500"/>
    <x v="1330"/>
    <x v="2"/>
    <n v="0"/>
    <n v="0"/>
    <n v="0"/>
    <n v="0"/>
    <n v="0"/>
    <n v="2"/>
    <n v="0"/>
    <n v="0"/>
    <n v="0"/>
    <m/>
    <x v="2"/>
    <m/>
    <m/>
    <s v="Lucavsalas iela"/>
    <n v="3"/>
    <m/>
    <m/>
    <m/>
    <m/>
    <m/>
    <m/>
    <m/>
    <m/>
    <n v="100003003"/>
    <m/>
    <m/>
    <m/>
    <n v="100307610"/>
    <m/>
    <m/>
    <m/>
    <s v="506836,3440"/>
    <s v="309152,61"/>
  </r>
  <r>
    <x v="4999"/>
    <x v="2722"/>
    <x v="4119"/>
    <x v="4"/>
    <n v="0"/>
    <n v="0"/>
    <n v="0"/>
    <n v="0"/>
    <n v="0"/>
    <n v="2"/>
    <n v="0"/>
    <n v="0"/>
    <n v="0"/>
    <s v="Krustpils nov."/>
    <x v="3"/>
    <s v="Krustpils pag."/>
    <s v="Melderes"/>
    <m/>
    <m/>
    <m/>
    <m/>
    <s v="A0006"/>
    <n v="136"/>
    <s v="A0006"/>
    <m/>
    <m/>
    <n v="100015934"/>
    <m/>
    <n v="100011701"/>
    <n v="100130593"/>
    <m/>
    <m/>
    <m/>
    <n v="190000055"/>
    <m/>
    <s v="609172,6880"/>
    <s v="271726,50"/>
  </r>
  <r>
    <x v="5000"/>
    <x v="819"/>
    <x v="4120"/>
    <x v="2"/>
    <n v="0"/>
    <n v="0"/>
    <n v="0"/>
    <n v="0"/>
    <n v="4"/>
    <n v="0"/>
    <n v="0"/>
    <n v="0"/>
    <n v="0"/>
    <s v="Tukuma nov."/>
    <x v="3"/>
    <s v="Jaunsātu pag."/>
    <m/>
    <m/>
    <m/>
    <m/>
    <m/>
    <s v="V1445"/>
    <n v="7"/>
    <s v="V1445"/>
    <m/>
    <m/>
    <n v="100016261"/>
    <m/>
    <n v="100015083"/>
    <m/>
    <m/>
    <m/>
    <m/>
    <n v="190013545"/>
    <m/>
    <n v="437959"/>
    <n v="313402"/>
  </r>
  <r>
    <x v="5001"/>
    <x v="4501"/>
    <x v="95"/>
    <x v="0"/>
    <n v="0"/>
    <n v="0"/>
    <n v="0"/>
    <n v="0"/>
    <n v="0"/>
    <n v="1"/>
    <n v="0"/>
    <n v="0"/>
    <n v="0"/>
    <s v="Garkalnes nov."/>
    <x v="3"/>
    <m/>
    <s v="Berģi"/>
    <m/>
    <n v="1"/>
    <m/>
    <m/>
    <s v="A2"/>
    <m/>
    <s v="A2"/>
    <m/>
    <m/>
    <n v="100015516"/>
    <m/>
    <m/>
    <n v="100184700"/>
    <m/>
    <m/>
    <m/>
    <n v="190000014"/>
    <m/>
    <s v="517728,40"/>
    <s v="318038,30"/>
  </r>
  <r>
    <x v="5002"/>
    <x v="4502"/>
    <x v="3811"/>
    <x v="0"/>
    <n v="0"/>
    <n v="0"/>
    <n v="0"/>
    <n v="0"/>
    <n v="1"/>
    <n v="1"/>
    <n v="1"/>
    <n v="0"/>
    <n v="0"/>
    <m/>
    <x v="2"/>
    <m/>
    <m/>
    <s v="Augusta Dombrovska iela"/>
    <n v="34"/>
    <m/>
    <m/>
    <m/>
    <m/>
    <m/>
    <m/>
    <m/>
    <m/>
    <n v="100003003"/>
    <m/>
    <m/>
    <m/>
    <n v="100301150"/>
    <m/>
    <m/>
    <m/>
    <s v="506587,1250"/>
    <s v="321004,6880"/>
  </r>
  <r>
    <x v="5003"/>
    <x v="4503"/>
    <x v="4121"/>
    <x v="0"/>
    <n v="0"/>
    <n v="0"/>
    <n v="0"/>
    <n v="0"/>
    <n v="0"/>
    <n v="1"/>
    <n v="0"/>
    <n v="0"/>
    <n v="0"/>
    <m/>
    <x v="5"/>
    <m/>
    <m/>
    <s v="Mendeļejeva iela"/>
    <s v="8A"/>
    <m/>
    <m/>
    <m/>
    <m/>
    <m/>
    <m/>
    <m/>
    <m/>
    <n v="100003011"/>
    <m/>
    <m/>
    <m/>
    <n v="100317180"/>
    <m/>
    <m/>
    <m/>
    <s v="659651,6890"/>
    <s v="197610,4890"/>
  </r>
  <r>
    <x v="5004"/>
    <x v="4504"/>
    <x v="1624"/>
    <x v="2"/>
    <n v="0"/>
    <n v="0"/>
    <n v="0"/>
    <n v="0"/>
    <n v="0"/>
    <n v="2"/>
    <n v="0"/>
    <n v="0"/>
    <n v="0"/>
    <m/>
    <x v="2"/>
    <m/>
    <m/>
    <s v="Kuģu iela"/>
    <n v="15"/>
    <m/>
    <m/>
    <m/>
    <m/>
    <m/>
    <m/>
    <m/>
    <m/>
    <n v="100003003"/>
    <m/>
    <m/>
    <m/>
    <n v="100306408"/>
    <m/>
    <m/>
    <m/>
    <s v="505799,6250"/>
    <s v="311044,0940"/>
  </r>
  <r>
    <x v="5005"/>
    <x v="4505"/>
    <x v="3941"/>
    <x v="0"/>
    <n v="0"/>
    <n v="0"/>
    <n v="0"/>
    <n v="0"/>
    <n v="0"/>
    <n v="1"/>
    <n v="0"/>
    <n v="0"/>
    <n v="0"/>
    <m/>
    <x v="2"/>
    <m/>
    <m/>
    <s v="Rusova iela"/>
    <n v="28"/>
    <m/>
    <m/>
    <m/>
    <m/>
    <m/>
    <m/>
    <m/>
    <m/>
    <n v="100003003"/>
    <m/>
    <m/>
    <m/>
    <n v="100310988"/>
    <m/>
    <m/>
    <m/>
    <s v="510472,66"/>
    <s v="315961,0280"/>
  </r>
  <r>
    <x v="5006"/>
    <x v="4506"/>
    <x v="4122"/>
    <x v="2"/>
    <n v="0"/>
    <n v="0"/>
    <n v="0"/>
    <n v="0"/>
    <n v="0"/>
    <n v="2"/>
    <n v="0"/>
    <n v="0"/>
    <n v="0"/>
    <m/>
    <x v="2"/>
    <m/>
    <m/>
    <s v="Vienības gatve"/>
    <n v="24"/>
    <m/>
    <m/>
    <m/>
    <m/>
    <m/>
    <m/>
    <m/>
    <m/>
    <n v="100003003"/>
    <m/>
    <m/>
    <m/>
    <n v="100314013"/>
    <m/>
    <m/>
    <m/>
    <s v="505545,4060"/>
    <s v="309570,0310"/>
  </r>
  <r>
    <x v="5007"/>
    <x v="4507"/>
    <x v="4123"/>
    <x v="0"/>
    <n v="0"/>
    <n v="0"/>
    <n v="0"/>
    <n v="0"/>
    <n v="0"/>
    <n v="1"/>
    <n v="0"/>
    <n v="0"/>
    <n v="0"/>
    <m/>
    <x v="2"/>
    <m/>
    <m/>
    <s v="Artilērijas iela"/>
    <n v="56"/>
    <m/>
    <m/>
    <m/>
    <m/>
    <m/>
    <m/>
    <m/>
    <m/>
    <n v="100003003"/>
    <m/>
    <m/>
    <m/>
    <n v="100300928"/>
    <m/>
    <m/>
    <m/>
    <n v="508847"/>
    <s v="312483,25"/>
  </r>
  <r>
    <x v="5008"/>
    <x v="4508"/>
    <x v="404"/>
    <x v="0"/>
    <n v="0"/>
    <n v="0"/>
    <n v="0"/>
    <n v="0"/>
    <n v="0"/>
    <n v="1"/>
    <n v="0"/>
    <n v="0"/>
    <n v="0"/>
    <m/>
    <x v="2"/>
    <m/>
    <m/>
    <s v="Mūkusalas iela"/>
    <n v="78"/>
    <m/>
    <m/>
    <m/>
    <m/>
    <m/>
    <m/>
    <m/>
    <m/>
    <n v="100003003"/>
    <m/>
    <m/>
    <m/>
    <n v="100308926"/>
    <m/>
    <m/>
    <m/>
    <s v="507236,9690"/>
    <s v="308060,0620"/>
  </r>
  <r>
    <x v="5009"/>
    <x v="2384"/>
    <x v="4124"/>
    <x v="0"/>
    <n v="0"/>
    <n v="0"/>
    <n v="0"/>
    <n v="0"/>
    <n v="0"/>
    <n v="1"/>
    <n v="0"/>
    <n v="0"/>
    <n v="0"/>
    <s v="Smiltenes nov."/>
    <x v="3"/>
    <s v="Grundzāles pag."/>
    <m/>
    <m/>
    <s v="Veccaunes"/>
    <m/>
    <m/>
    <m/>
    <m/>
    <m/>
    <m/>
    <m/>
    <n v="100016237"/>
    <m/>
    <n v="100014338"/>
    <m/>
    <m/>
    <m/>
    <m/>
    <m/>
    <m/>
    <s v="632564,75"/>
    <s v="367246,8530"/>
  </r>
  <r>
    <x v="5010"/>
    <x v="4509"/>
    <x v="4125"/>
    <x v="4"/>
    <n v="0"/>
    <n v="0"/>
    <n v="0"/>
    <n v="0"/>
    <n v="0"/>
    <n v="2"/>
    <n v="0"/>
    <n v="0"/>
    <n v="0"/>
    <m/>
    <x v="2"/>
    <m/>
    <m/>
    <s v="Dignājas iela"/>
    <m/>
    <s v="Dignājas iela"/>
    <s v="Stērstu iela"/>
    <m/>
    <m/>
    <m/>
    <m/>
    <m/>
    <m/>
    <n v="100003003"/>
    <m/>
    <m/>
    <m/>
    <n v="100302634"/>
    <n v="100312196"/>
    <m/>
    <m/>
    <n v="507076"/>
    <n v="307681"/>
  </r>
  <r>
    <x v="5011"/>
    <x v="4510"/>
    <x v="4126"/>
    <x v="0"/>
    <n v="0"/>
    <n v="0"/>
    <n v="0"/>
    <n v="0"/>
    <n v="0"/>
    <n v="1"/>
    <n v="0"/>
    <n v="0"/>
    <n v="0"/>
    <m/>
    <x v="2"/>
    <m/>
    <m/>
    <s v="Brīvības iela"/>
    <n v="171"/>
    <m/>
    <m/>
    <m/>
    <m/>
    <m/>
    <m/>
    <m/>
    <m/>
    <n v="100003003"/>
    <m/>
    <m/>
    <m/>
    <n v="100301913"/>
    <m/>
    <m/>
    <m/>
    <s v="509010,4380"/>
    <n v="313762"/>
  </r>
  <r>
    <x v="5012"/>
    <x v="4511"/>
    <x v="4127"/>
    <x v="2"/>
    <n v="0"/>
    <n v="0"/>
    <n v="0"/>
    <n v="0"/>
    <n v="0"/>
    <n v="2"/>
    <n v="0"/>
    <n v="0"/>
    <n v="0"/>
    <m/>
    <x v="2"/>
    <m/>
    <m/>
    <s v="Beberbeķu iela"/>
    <s v="74A"/>
    <m/>
    <m/>
    <m/>
    <m/>
    <m/>
    <m/>
    <m/>
    <m/>
    <n v="100003003"/>
    <m/>
    <m/>
    <m/>
    <n v="100301616"/>
    <m/>
    <m/>
    <m/>
    <s v="497128,8120"/>
    <s v="311468,6880"/>
  </r>
  <r>
    <x v="5013"/>
    <x v="4512"/>
    <x v="4128"/>
    <x v="2"/>
    <n v="0"/>
    <n v="0"/>
    <n v="0"/>
    <n v="0"/>
    <n v="0"/>
    <n v="2"/>
    <n v="0"/>
    <n v="0"/>
    <n v="0"/>
    <m/>
    <x v="2"/>
    <m/>
    <m/>
    <s v="Strēlnieku iela"/>
    <s v="1B"/>
    <m/>
    <m/>
    <m/>
    <m/>
    <m/>
    <m/>
    <m/>
    <m/>
    <n v="100003003"/>
    <m/>
    <m/>
    <m/>
    <n v="100312348"/>
    <m/>
    <m/>
    <m/>
    <s v="506498,22"/>
    <s v="312846,2780"/>
  </r>
  <r>
    <x v="5014"/>
    <x v="4513"/>
    <x v="3071"/>
    <x v="0"/>
    <n v="0"/>
    <n v="0"/>
    <n v="0"/>
    <n v="0"/>
    <n v="0"/>
    <n v="1"/>
    <n v="0"/>
    <n v="0"/>
    <n v="0"/>
    <m/>
    <x v="2"/>
    <m/>
    <m/>
    <s v="Vīlipa iela"/>
    <n v="8"/>
    <m/>
    <m/>
    <m/>
    <m/>
    <m/>
    <m/>
    <m/>
    <m/>
    <n v="100003003"/>
    <m/>
    <m/>
    <m/>
    <n v="100314167"/>
    <m/>
    <m/>
    <m/>
    <s v="503511,0940"/>
    <s v="311641,5940"/>
  </r>
  <r>
    <x v="5015"/>
    <x v="4514"/>
    <x v="4129"/>
    <x v="2"/>
    <n v="0"/>
    <n v="0"/>
    <n v="0"/>
    <n v="0"/>
    <n v="0"/>
    <n v="2"/>
    <n v="0"/>
    <n v="0"/>
    <n v="0"/>
    <m/>
    <x v="2"/>
    <m/>
    <m/>
    <s v="Pērnavas iela"/>
    <m/>
    <s v="Pērnavas iela"/>
    <s v="Augusta Deglava iela"/>
    <m/>
    <m/>
    <m/>
    <m/>
    <m/>
    <m/>
    <n v="100003003"/>
    <m/>
    <m/>
    <m/>
    <n v="100309622"/>
    <n v="100301142"/>
    <m/>
    <m/>
    <n v="509349"/>
    <n v="312217"/>
  </r>
  <r>
    <x v="5016"/>
    <x v="4515"/>
    <x v="433"/>
    <x v="2"/>
    <n v="1"/>
    <n v="0"/>
    <n v="0"/>
    <n v="0"/>
    <n v="0"/>
    <n v="2"/>
    <n v="0"/>
    <n v="0"/>
    <n v="0"/>
    <m/>
    <x v="2"/>
    <m/>
    <m/>
    <s v="Krasta iela"/>
    <n v="101"/>
    <m/>
    <m/>
    <m/>
    <m/>
    <m/>
    <m/>
    <m/>
    <m/>
    <n v="100003003"/>
    <m/>
    <m/>
    <m/>
    <n v="100306143"/>
    <m/>
    <m/>
    <m/>
    <s v="509967,5940"/>
    <s v="308943,6880"/>
  </r>
  <r>
    <x v="5017"/>
    <x v="4516"/>
    <x v="267"/>
    <x v="2"/>
    <n v="0"/>
    <n v="0"/>
    <n v="0"/>
    <n v="0"/>
    <n v="0"/>
    <n v="2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5018"/>
    <x v="4517"/>
    <x v="325"/>
    <x v="2"/>
    <n v="0"/>
    <n v="0"/>
    <n v="0"/>
    <n v="0"/>
    <n v="0"/>
    <n v="2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n v="504819"/>
    <n v="308576"/>
  </r>
  <r>
    <x v="5019"/>
    <x v="4518"/>
    <x v="4130"/>
    <x v="2"/>
    <n v="0"/>
    <n v="0"/>
    <n v="0"/>
    <n v="0"/>
    <n v="0"/>
    <n v="2"/>
    <n v="0"/>
    <n v="0"/>
    <n v="0"/>
    <s v="Tukuma nov."/>
    <x v="3"/>
    <s v="Tumes pag."/>
    <m/>
    <m/>
    <m/>
    <m/>
    <m/>
    <s v="V1481"/>
    <n v="4"/>
    <s v="V1481"/>
    <m/>
    <m/>
    <n v="100016261"/>
    <m/>
    <n v="100015106"/>
    <m/>
    <m/>
    <m/>
    <m/>
    <n v="190013867"/>
    <m/>
    <n v="440659"/>
    <n v="313395"/>
  </r>
  <r>
    <x v="5020"/>
    <x v="4519"/>
    <x v="1039"/>
    <x v="2"/>
    <n v="0"/>
    <n v="0"/>
    <n v="0"/>
    <n v="0"/>
    <n v="0"/>
    <n v="2"/>
    <n v="0"/>
    <n v="0"/>
    <n v="0"/>
    <m/>
    <x v="2"/>
    <m/>
    <m/>
    <s v="Mūkusalas iela"/>
    <m/>
    <s v="Apļa iela"/>
    <s v="Tilta iela"/>
    <m/>
    <m/>
    <m/>
    <m/>
    <s v="Avota datos, iespējams, norādīta kļūdaina adrese"/>
    <m/>
    <n v="100003003"/>
    <m/>
    <m/>
    <m/>
    <n v="100308926"/>
    <n v="100312782"/>
    <m/>
    <m/>
    <n v="506476"/>
    <n v="308888"/>
  </r>
  <r>
    <x v="5021"/>
    <x v="1453"/>
    <x v="4131"/>
    <x v="0"/>
    <n v="0"/>
    <n v="0"/>
    <n v="0"/>
    <n v="0"/>
    <n v="0"/>
    <n v="1"/>
    <n v="0"/>
    <n v="0"/>
    <n v="0"/>
    <s v="Tukuma nov."/>
    <x v="38"/>
    <m/>
    <m/>
    <s v="Meža iela"/>
    <n v="22"/>
    <m/>
    <m/>
    <m/>
    <m/>
    <m/>
    <m/>
    <m/>
    <n v="100016261"/>
    <n v="100003671"/>
    <m/>
    <m/>
    <m/>
    <n v="100399140"/>
    <m/>
    <m/>
    <m/>
    <s v="449073,4740"/>
    <s v="314342,6350"/>
  </r>
  <r>
    <x v="5022"/>
    <x v="4520"/>
    <x v="4132"/>
    <x v="0"/>
    <n v="0"/>
    <n v="1"/>
    <n v="0"/>
    <n v="0"/>
    <n v="1"/>
    <n v="1"/>
    <n v="0"/>
    <n v="0"/>
    <n v="0"/>
    <m/>
    <x v="2"/>
    <m/>
    <m/>
    <s v="Pils laukums"/>
    <s v="2A"/>
    <m/>
    <m/>
    <m/>
    <m/>
    <m/>
    <m/>
    <m/>
    <m/>
    <n v="100003003"/>
    <m/>
    <m/>
    <m/>
    <n v="100309856"/>
    <m/>
    <m/>
    <m/>
    <n v="506175"/>
    <n v="312012"/>
  </r>
  <r>
    <x v="5023"/>
    <x v="4521"/>
    <x v="4133"/>
    <x v="2"/>
    <n v="0"/>
    <n v="0"/>
    <n v="0"/>
    <n v="0"/>
    <n v="0"/>
    <n v="2"/>
    <n v="0"/>
    <n v="0"/>
    <n v="0"/>
    <m/>
    <x v="2"/>
    <m/>
    <m/>
    <s v="Višķu iela"/>
    <s v="14B"/>
    <m/>
    <m/>
    <m/>
    <m/>
    <m/>
    <m/>
    <m/>
    <m/>
    <n v="100003003"/>
    <m/>
    <m/>
    <m/>
    <n v="100314005"/>
    <m/>
    <m/>
    <m/>
    <s v="513257,9840"/>
    <s v="306244,2620"/>
  </r>
  <r>
    <x v="5024"/>
    <x v="4522"/>
    <x v="4134"/>
    <x v="2"/>
    <n v="0"/>
    <n v="0"/>
    <n v="0"/>
    <n v="0"/>
    <n v="0"/>
    <n v="2"/>
    <n v="0"/>
    <n v="0"/>
    <n v="0"/>
    <m/>
    <x v="2"/>
    <m/>
    <m/>
    <s v="Ulbrokas iela"/>
    <n v="15"/>
    <m/>
    <m/>
    <m/>
    <m/>
    <m/>
    <m/>
    <m/>
    <m/>
    <n v="100003003"/>
    <m/>
    <m/>
    <m/>
    <n v="100313157"/>
    <m/>
    <m/>
    <m/>
    <s v="513308,40"/>
    <n v="311591"/>
  </r>
  <r>
    <x v="5025"/>
    <x v="555"/>
    <x v="2280"/>
    <x v="6"/>
    <n v="0"/>
    <n v="0"/>
    <n v="0"/>
    <n v="0"/>
    <n v="0"/>
    <n v="6"/>
    <n v="1"/>
    <n v="0"/>
    <n v="0"/>
    <m/>
    <x v="9"/>
    <m/>
    <m/>
    <s v="Meža prospekts"/>
    <m/>
    <m/>
    <m/>
    <m/>
    <m/>
    <m/>
    <m/>
    <m/>
    <m/>
    <n v="100003036"/>
    <m/>
    <m/>
    <m/>
    <n v="100325700"/>
    <m/>
    <m/>
    <m/>
    <m/>
    <m/>
  </r>
  <r>
    <x v="5026"/>
    <x v="4523"/>
    <x v="4135"/>
    <x v="2"/>
    <n v="0"/>
    <n v="0"/>
    <n v="0"/>
    <n v="0"/>
    <n v="1"/>
    <n v="1"/>
    <n v="0"/>
    <n v="0"/>
    <n v="0"/>
    <m/>
    <x v="2"/>
    <m/>
    <m/>
    <s v="Tēriņu iela"/>
    <s v="30A"/>
    <m/>
    <m/>
    <m/>
    <m/>
    <m/>
    <m/>
    <m/>
    <m/>
    <n v="100003003"/>
    <m/>
    <m/>
    <m/>
    <n v="100312661"/>
    <m/>
    <m/>
    <m/>
    <s v="504697,80"/>
    <n v="308637"/>
  </r>
  <r>
    <x v="5027"/>
    <x v="4524"/>
    <x v="4136"/>
    <x v="0"/>
    <n v="0"/>
    <n v="0"/>
    <n v="0"/>
    <n v="0"/>
    <n v="0"/>
    <n v="2"/>
    <n v="0"/>
    <n v="0"/>
    <n v="0"/>
    <s v="Iecavas nov."/>
    <x v="3"/>
    <m/>
    <s v="Iecava"/>
    <s v="Rīgas iela"/>
    <n v="1"/>
    <s v="Rīgas iela"/>
    <s v="Upes iela"/>
    <m/>
    <m/>
    <m/>
    <m/>
    <s v="Avota datos, iespējams, norādīta kļūdaina adrese"/>
    <n v="100015411"/>
    <m/>
    <m/>
    <n v="100111645"/>
    <m/>
    <n v="100342026"/>
    <n v="100342114"/>
    <m/>
    <m/>
    <n v="511770"/>
    <n v="272290"/>
  </r>
  <r>
    <x v="5028"/>
    <x v="441"/>
    <x v="4137"/>
    <x v="0"/>
    <n v="0"/>
    <n v="0"/>
    <n v="0"/>
    <n v="0"/>
    <n v="0"/>
    <n v="1"/>
    <n v="1"/>
    <n v="0"/>
    <n v="0"/>
    <s v="Ventspils nov."/>
    <x v="3"/>
    <s v="Tārgales pag."/>
    <s v="Tārgale"/>
    <m/>
    <s v="Celtnieki 2"/>
    <m/>
    <m/>
    <s v="P0122"/>
    <n v="0"/>
    <s v="P0122"/>
    <m/>
    <s v="Km atzīmei nav zināma ģeotelpiskā atrašanās vieta "/>
    <n v="100016333"/>
    <m/>
    <n v="100014707"/>
    <n v="100193775"/>
    <m/>
    <m/>
    <m/>
    <n v="190002557"/>
    <m/>
    <s v="357711,8630"/>
    <s v="356813,2350"/>
  </r>
  <r>
    <x v="5029"/>
    <x v="4525"/>
    <x v="4138"/>
    <x v="0"/>
    <n v="0"/>
    <n v="0"/>
    <n v="0"/>
    <n v="0"/>
    <n v="0"/>
    <n v="1"/>
    <n v="0"/>
    <n v="0"/>
    <n v="0"/>
    <m/>
    <x v="10"/>
    <m/>
    <m/>
    <s v="Zirgu iela"/>
    <m/>
    <s v="Zirgu iela"/>
    <s v="Tērvetes iela"/>
    <m/>
    <m/>
    <m/>
    <m/>
    <m/>
    <m/>
    <n v="100003028"/>
    <m/>
    <m/>
    <m/>
    <n v="100322221"/>
    <n v="100321750"/>
    <m/>
    <m/>
    <s v="482310,50"/>
    <s v="277396,40"/>
  </r>
  <r>
    <x v="5030"/>
    <x v="804"/>
    <x v="4139"/>
    <x v="2"/>
    <n v="0"/>
    <n v="0"/>
    <n v="0"/>
    <n v="0"/>
    <n v="0"/>
    <n v="2"/>
    <n v="0"/>
    <n v="0"/>
    <n v="0"/>
    <s v="Tukuma nov."/>
    <x v="3"/>
    <s v="Tumes pag."/>
    <s v="Tume"/>
    <m/>
    <s v="Tumes"/>
    <m/>
    <m/>
    <s v="A0010"/>
    <n v="68"/>
    <s v="A0010"/>
    <m/>
    <m/>
    <n v="100016261"/>
    <m/>
    <n v="100015106"/>
    <n v="100190310"/>
    <m/>
    <m/>
    <m/>
    <n v="190000096"/>
    <m/>
    <n v="446687"/>
    <n v="311914"/>
  </r>
  <r>
    <x v="5031"/>
    <x v="4526"/>
    <x v="4140"/>
    <x v="0"/>
    <n v="0"/>
    <n v="0"/>
    <n v="0"/>
    <n v="0"/>
    <n v="0"/>
    <n v="1"/>
    <n v="0"/>
    <n v="0"/>
    <n v="0"/>
    <s v="Dagdas nov."/>
    <x v="23"/>
    <m/>
    <m/>
    <s v="Alejas iela"/>
    <s v="35A"/>
    <m/>
    <m/>
    <m/>
    <m/>
    <m/>
    <m/>
    <m/>
    <n v="100015790"/>
    <n v="100003278"/>
    <m/>
    <m/>
    <m/>
    <n v="100358835"/>
    <m/>
    <m/>
    <m/>
    <s v="719179,0530"/>
    <s v="222533,6090"/>
  </r>
  <r>
    <x v="5032"/>
    <x v="50"/>
    <x v="50"/>
    <x v="0"/>
    <n v="0"/>
    <n v="0"/>
    <n v="0"/>
    <n v="0"/>
    <n v="0"/>
    <n v="1"/>
    <n v="0"/>
    <n v="0"/>
    <n v="0"/>
    <s v="Daugavpils nov."/>
    <x v="3"/>
    <s v="Kalkūnes pag."/>
    <s v="Kalkūni"/>
    <s v="Kalkūnes iela"/>
    <s v="2A"/>
    <m/>
    <m/>
    <m/>
    <m/>
    <m/>
    <m/>
    <m/>
    <n v="100015805"/>
    <m/>
    <n v="100010982"/>
    <n v="100119008"/>
    <m/>
    <n v="100348053"/>
    <m/>
    <m/>
    <m/>
    <s v="655833,9710"/>
    <s v="191983,3350"/>
  </r>
  <r>
    <x v="5033"/>
    <x v="4527"/>
    <x v="4141"/>
    <x v="2"/>
    <n v="0"/>
    <n v="0"/>
    <n v="0"/>
    <n v="0"/>
    <n v="0"/>
    <n v="2"/>
    <n v="0"/>
    <n v="0"/>
    <n v="0"/>
    <m/>
    <x v="16"/>
    <m/>
    <m/>
    <s v="Oskara Kalpaka iela"/>
    <s v="121A"/>
    <m/>
    <m/>
    <m/>
    <m/>
    <m/>
    <m/>
    <m/>
    <m/>
    <n v="100003044"/>
    <m/>
    <m/>
    <m/>
    <n v="100330390"/>
    <m/>
    <m/>
    <m/>
    <s v="315770,4380"/>
    <s v="270293,25"/>
  </r>
  <r>
    <x v="5034"/>
    <x v="4528"/>
    <x v="4142"/>
    <x v="2"/>
    <n v="1"/>
    <n v="0"/>
    <n v="0"/>
    <n v="0"/>
    <n v="0"/>
    <n v="2"/>
    <n v="0"/>
    <n v="0"/>
    <n v="0"/>
    <m/>
    <x v="5"/>
    <m/>
    <m/>
    <s v="Jātnieku iela"/>
    <s v="78C"/>
    <m/>
    <m/>
    <m/>
    <m/>
    <m/>
    <m/>
    <m/>
    <m/>
    <n v="100003011"/>
    <m/>
    <m/>
    <m/>
    <n v="100316306"/>
    <m/>
    <m/>
    <m/>
    <n v="659880"/>
    <n v="196977"/>
  </r>
  <r>
    <x v="5035"/>
    <x v="4529"/>
    <x v="4143"/>
    <x v="2"/>
    <n v="0"/>
    <n v="0"/>
    <n v="0"/>
    <n v="0"/>
    <n v="0"/>
    <n v="2"/>
    <n v="0"/>
    <n v="0"/>
    <n v="0"/>
    <m/>
    <x v="5"/>
    <m/>
    <m/>
    <s v="Puškina iela"/>
    <n v="2"/>
    <m/>
    <m/>
    <m/>
    <m/>
    <m/>
    <m/>
    <m/>
    <m/>
    <n v="100003011"/>
    <m/>
    <m/>
    <m/>
    <n v="100317726"/>
    <m/>
    <m/>
    <m/>
    <s v="658735,3750"/>
    <s v="194774,7340"/>
  </r>
  <r>
    <x v="5036"/>
    <x v="4530"/>
    <x v="4144"/>
    <x v="0"/>
    <n v="0"/>
    <n v="0"/>
    <n v="0"/>
    <n v="0"/>
    <n v="0"/>
    <n v="1"/>
    <n v="0"/>
    <n v="0"/>
    <n v="0"/>
    <m/>
    <x v="9"/>
    <m/>
    <m/>
    <s v="Zigfrīda Meierovica prospekts"/>
    <s v="1A"/>
    <s v="Zigfrīda Meierovica prospekts"/>
    <s v="Baznīcas iela"/>
    <m/>
    <m/>
    <m/>
    <m/>
    <m/>
    <m/>
    <n v="100003036"/>
    <m/>
    <m/>
    <m/>
    <n v="100328144"/>
    <n v="100323151"/>
    <m/>
    <m/>
    <s v="486240,5710"/>
    <s v="313890,48"/>
  </r>
  <r>
    <x v="5037"/>
    <x v="4531"/>
    <x v="4145"/>
    <x v="2"/>
    <n v="0"/>
    <n v="0"/>
    <n v="0"/>
    <n v="0"/>
    <n v="0"/>
    <n v="2"/>
    <n v="0"/>
    <n v="0"/>
    <n v="0"/>
    <m/>
    <x v="2"/>
    <m/>
    <m/>
    <s v="Purvciema iela"/>
    <n v="38"/>
    <m/>
    <m/>
    <m/>
    <m/>
    <m/>
    <m/>
    <m/>
    <m/>
    <n v="100003003"/>
    <m/>
    <m/>
    <m/>
    <n v="100310303"/>
    <m/>
    <m/>
    <m/>
    <s v="511033,25"/>
    <s v="312292,7810"/>
  </r>
  <r>
    <x v="5038"/>
    <x v="4532"/>
    <x v="4146"/>
    <x v="2"/>
    <n v="0"/>
    <n v="0"/>
    <n v="0"/>
    <n v="0"/>
    <n v="0"/>
    <n v="2"/>
    <n v="0"/>
    <n v="0"/>
    <n v="0"/>
    <s v="Ķekavas nov."/>
    <x v="3"/>
    <s v="Ķekavas pag."/>
    <s v="Bērzmente"/>
    <m/>
    <m/>
    <m/>
    <m/>
    <s v="P0085"/>
    <n v="0"/>
    <s v="P0085"/>
    <m/>
    <s v="Km atzīmei nav zināma ģeotelpiskā atrašanās vieta "/>
    <n v="100015950"/>
    <m/>
    <n v="100013666"/>
    <n v="100185077"/>
    <m/>
    <m/>
    <m/>
    <n v="190002026"/>
    <m/>
    <m/>
    <m/>
  </r>
  <r>
    <x v="5039"/>
    <x v="4533"/>
    <x v="4147"/>
    <x v="2"/>
    <n v="0"/>
    <n v="0"/>
    <n v="0"/>
    <n v="0"/>
    <n v="0"/>
    <n v="2"/>
    <n v="0"/>
    <n v="0"/>
    <n v="0"/>
    <m/>
    <x v="2"/>
    <m/>
    <m/>
    <s v="Juglas iela"/>
    <n v="17"/>
    <m/>
    <m/>
    <m/>
    <m/>
    <m/>
    <m/>
    <m/>
    <m/>
    <n v="100003003"/>
    <m/>
    <m/>
    <m/>
    <n v="100305270"/>
    <m/>
    <m/>
    <m/>
    <s v="515082,10"/>
    <s v="315830,40"/>
  </r>
  <r>
    <x v="5040"/>
    <x v="4534"/>
    <x v="4148"/>
    <x v="4"/>
    <n v="0"/>
    <n v="0"/>
    <n v="0"/>
    <n v="0"/>
    <n v="0"/>
    <n v="3"/>
    <n v="0"/>
    <n v="0"/>
    <n v="0"/>
    <m/>
    <x v="2"/>
    <m/>
    <m/>
    <s v="Turgeņeva iela"/>
    <m/>
    <s v="Turgeņeva iela"/>
    <s v="Riepnieku iela"/>
    <m/>
    <m/>
    <m/>
    <m/>
    <m/>
    <m/>
    <n v="100003003"/>
    <m/>
    <m/>
    <m/>
    <n v="100313052"/>
    <n v="100310600"/>
    <m/>
    <m/>
    <n v="507520"/>
    <n v="311239"/>
  </r>
  <r>
    <x v="5041"/>
    <x v="4535"/>
    <x v="4149"/>
    <x v="0"/>
    <n v="0"/>
    <n v="0"/>
    <n v="0"/>
    <n v="0"/>
    <n v="0"/>
    <n v="1"/>
    <n v="0"/>
    <n v="0"/>
    <n v="0"/>
    <m/>
    <x v="2"/>
    <m/>
    <m/>
    <s v="Krustpils iela"/>
    <n v="12"/>
    <m/>
    <m/>
    <m/>
    <m/>
    <m/>
    <m/>
    <m/>
    <m/>
    <n v="100003003"/>
    <m/>
    <m/>
    <m/>
    <n v="100306352"/>
    <m/>
    <m/>
    <m/>
    <s v="511730,9690"/>
    <s v="308622,8120"/>
  </r>
  <r>
    <x v="5042"/>
    <x v="451"/>
    <x v="4150"/>
    <x v="2"/>
    <n v="0"/>
    <n v="0"/>
    <n v="0"/>
    <n v="0"/>
    <n v="0"/>
    <n v="2"/>
    <n v="0"/>
    <n v="0"/>
    <n v="0"/>
    <s v="Vecumnieku nov."/>
    <x v="3"/>
    <s v="Vecumnieku pag."/>
    <m/>
    <m/>
    <s v="Mālzemnieki"/>
    <m/>
    <m/>
    <s v="P0088"/>
    <n v="26"/>
    <s v="P0088"/>
    <m/>
    <m/>
    <n v="100016325"/>
    <m/>
    <n v="100010685"/>
    <m/>
    <m/>
    <m/>
    <m/>
    <n v="190002067"/>
    <m/>
    <s v="530998,8750"/>
    <s v="272801,6250"/>
  </r>
  <r>
    <x v="5043"/>
    <x v="4067"/>
    <x v="240"/>
    <x v="2"/>
    <n v="0"/>
    <n v="0"/>
    <n v="0"/>
    <n v="0"/>
    <n v="0"/>
    <n v="2"/>
    <n v="0"/>
    <n v="0"/>
    <n v="0"/>
    <m/>
    <x v="5"/>
    <m/>
    <m/>
    <s v="Kraujas iela"/>
    <n v="2"/>
    <m/>
    <m/>
    <m/>
    <m/>
    <m/>
    <m/>
    <m/>
    <m/>
    <n v="100003011"/>
    <m/>
    <m/>
    <m/>
    <n v="100316572"/>
    <m/>
    <m/>
    <m/>
    <n v="656803"/>
    <n v="195651"/>
  </r>
  <r>
    <x v="5044"/>
    <x v="4536"/>
    <x v="4151"/>
    <x v="2"/>
    <n v="0"/>
    <n v="0"/>
    <n v="0"/>
    <n v="0"/>
    <n v="1"/>
    <n v="1"/>
    <n v="0"/>
    <n v="0"/>
    <n v="0"/>
    <s v="Jelgavas nov."/>
    <x v="3"/>
    <s v="Līvbērzes pag."/>
    <s v="Līvbērze"/>
    <s v="Jelgavas iela"/>
    <m/>
    <m/>
    <m/>
    <s v="P0098"/>
    <n v="5"/>
    <s v="P0098"/>
    <m/>
    <m/>
    <n v="100015895"/>
    <m/>
    <n v="100011500"/>
    <n v="100128187"/>
    <m/>
    <n v="100353553"/>
    <m/>
    <n v="190002196"/>
    <m/>
    <n v="472539"/>
    <n v="280371"/>
  </r>
  <r>
    <x v="5045"/>
    <x v="4537"/>
    <x v="1858"/>
    <x v="0"/>
    <n v="0"/>
    <n v="0"/>
    <n v="0"/>
    <n v="0"/>
    <n v="0"/>
    <n v="1"/>
    <n v="0"/>
    <n v="0"/>
    <n v="0"/>
    <m/>
    <x v="2"/>
    <m/>
    <m/>
    <s v="Dammes iela"/>
    <n v="10"/>
    <m/>
    <m/>
    <m/>
    <m/>
    <m/>
    <m/>
    <m/>
    <m/>
    <n v="100003003"/>
    <m/>
    <m/>
    <m/>
    <n v="100302466"/>
    <m/>
    <m/>
    <m/>
    <s v="500824,0440"/>
    <s v="313255,0920"/>
  </r>
  <r>
    <x v="5046"/>
    <x v="4538"/>
    <x v="4152"/>
    <x v="2"/>
    <n v="1"/>
    <n v="0"/>
    <n v="0"/>
    <n v="0"/>
    <n v="1"/>
    <n v="1"/>
    <n v="0"/>
    <n v="0"/>
    <n v="1"/>
    <m/>
    <x v="2"/>
    <m/>
    <m/>
    <s v="Brīvības gatve"/>
    <n v="386"/>
    <m/>
    <m/>
    <m/>
    <m/>
    <m/>
    <m/>
    <m/>
    <m/>
    <n v="100003003"/>
    <m/>
    <m/>
    <m/>
    <n v="100301938"/>
    <m/>
    <m/>
    <m/>
    <s v="513358,1560"/>
    <s v="315940,7810"/>
  </r>
  <r>
    <x v="5047"/>
    <x v="4539"/>
    <x v="4153"/>
    <x v="2"/>
    <n v="0"/>
    <n v="0"/>
    <n v="0"/>
    <n v="0"/>
    <n v="0"/>
    <n v="2"/>
    <n v="0"/>
    <n v="0"/>
    <n v="0"/>
    <m/>
    <x v="2"/>
    <m/>
    <m/>
    <s v="Mārupes iela"/>
    <m/>
    <s v="Mārupes iela"/>
    <s v="Ojāra Vācieša iela"/>
    <m/>
    <m/>
    <m/>
    <m/>
    <m/>
    <m/>
    <n v="100003003"/>
    <m/>
    <m/>
    <m/>
    <n v="100307973"/>
    <n v="100309212"/>
    <m/>
    <m/>
    <s v="504810,3820"/>
    <s v="309245,0310"/>
  </r>
  <r>
    <x v="5048"/>
    <x v="4540"/>
    <x v="4154"/>
    <x v="0"/>
    <n v="0"/>
    <n v="0"/>
    <n v="0"/>
    <n v="0"/>
    <n v="0"/>
    <n v="1"/>
    <n v="0"/>
    <n v="0"/>
    <n v="0"/>
    <s v="Dagdas nov."/>
    <x v="3"/>
    <s v="Dagdas pag."/>
    <s v="Neikuri"/>
    <m/>
    <s v="Upītes"/>
    <m/>
    <m/>
    <s v="P0055"/>
    <n v="53"/>
    <s v="P0055"/>
    <m/>
    <m/>
    <n v="100015790"/>
    <m/>
    <n v="100011847"/>
    <n v="100136258"/>
    <m/>
    <m/>
    <m/>
    <n v="190001635"/>
    <m/>
    <n v="722754"/>
    <n v="225535"/>
  </r>
  <r>
    <x v="5049"/>
    <x v="4541"/>
    <x v="1889"/>
    <x v="2"/>
    <n v="0"/>
    <n v="0"/>
    <n v="0"/>
    <n v="0"/>
    <n v="0"/>
    <n v="2"/>
    <n v="0"/>
    <n v="0"/>
    <n v="0"/>
    <m/>
    <x v="2"/>
    <m/>
    <m/>
    <s v="Maskavas iela"/>
    <n v="250"/>
    <m/>
    <m/>
    <m/>
    <m/>
    <m/>
    <m/>
    <m/>
    <m/>
    <n v="100003003"/>
    <m/>
    <m/>
    <m/>
    <n v="100307981"/>
    <m/>
    <m/>
    <m/>
    <s v="510521,30"/>
    <s v="308352,70"/>
  </r>
  <r>
    <x v="5050"/>
    <x v="4542"/>
    <x v="4155"/>
    <x v="0"/>
    <n v="0"/>
    <n v="0"/>
    <n v="0"/>
    <n v="0"/>
    <n v="0"/>
    <n v="1"/>
    <n v="0"/>
    <n v="0"/>
    <n v="0"/>
    <m/>
    <x v="2"/>
    <m/>
    <m/>
    <s v="Krišjāņa Valdemāra iela"/>
    <n v="118"/>
    <m/>
    <m/>
    <m/>
    <m/>
    <m/>
    <m/>
    <m/>
    <m/>
    <n v="100003003"/>
    <m/>
    <m/>
    <m/>
    <n v="100306231"/>
    <m/>
    <m/>
    <m/>
    <s v="508297,1660"/>
    <s v="314680,3970"/>
  </r>
  <r>
    <x v="5051"/>
    <x v="2301"/>
    <x v="4156"/>
    <x v="0"/>
    <n v="0"/>
    <n v="0"/>
    <n v="0"/>
    <n v="0"/>
    <n v="0"/>
    <n v="1"/>
    <n v="0"/>
    <n v="0"/>
    <n v="0"/>
    <m/>
    <x v="9"/>
    <m/>
    <m/>
    <s v="Bauskas iela"/>
    <n v="7"/>
    <m/>
    <m/>
    <m/>
    <m/>
    <m/>
    <m/>
    <m/>
    <m/>
    <n v="100003036"/>
    <m/>
    <m/>
    <m/>
    <n v="100323143"/>
    <m/>
    <m/>
    <m/>
    <s v="491504,5950"/>
    <s v="315277,9480"/>
  </r>
  <r>
    <x v="5052"/>
    <x v="4543"/>
    <x v="4157"/>
    <x v="0"/>
    <n v="0"/>
    <n v="0"/>
    <n v="0"/>
    <n v="0"/>
    <n v="0"/>
    <n v="1"/>
    <n v="0"/>
    <n v="0"/>
    <n v="0"/>
    <m/>
    <x v="2"/>
    <m/>
    <m/>
    <s v="Kristapa iela"/>
    <n v="18"/>
    <m/>
    <m/>
    <m/>
    <m/>
    <m/>
    <m/>
    <m/>
    <m/>
    <n v="100003003"/>
    <m/>
    <m/>
    <m/>
    <n v="100306264"/>
    <m/>
    <m/>
    <m/>
    <s v="503902,7810"/>
    <s v="311095,1250"/>
  </r>
  <r>
    <x v="5053"/>
    <x v="3577"/>
    <x v="4158"/>
    <x v="0"/>
    <n v="0"/>
    <n v="0"/>
    <n v="0"/>
    <n v="0"/>
    <n v="0"/>
    <n v="1"/>
    <n v="0"/>
    <n v="0"/>
    <n v="0"/>
    <s v="Olaines nov."/>
    <x v="19"/>
    <m/>
    <m/>
    <s v="Zeiferta iela"/>
    <n v="2"/>
    <m/>
    <m/>
    <m/>
    <m/>
    <m/>
    <m/>
    <m/>
    <n v="100016077"/>
    <n v="100003567"/>
    <m/>
    <m/>
    <m/>
    <n v="100382736"/>
    <m/>
    <m/>
    <m/>
    <s v="496533,7090"/>
    <s v="293686,1970"/>
  </r>
  <r>
    <x v="5054"/>
    <x v="4544"/>
    <x v="376"/>
    <x v="2"/>
    <n v="0"/>
    <n v="0"/>
    <n v="0"/>
    <n v="0"/>
    <n v="0"/>
    <n v="2"/>
    <n v="0"/>
    <n v="0"/>
    <n v="0"/>
    <m/>
    <x v="2"/>
    <m/>
    <m/>
    <s v="Maskavas iela"/>
    <n v="281"/>
    <m/>
    <m/>
    <m/>
    <m/>
    <m/>
    <m/>
    <m/>
    <m/>
    <n v="100003003"/>
    <m/>
    <m/>
    <m/>
    <n v="100307981"/>
    <m/>
    <m/>
    <m/>
    <s v="510593,9340"/>
    <s v="308316,7620"/>
  </r>
  <r>
    <x v="5055"/>
    <x v="4545"/>
    <x v="4159"/>
    <x v="0"/>
    <n v="0"/>
    <n v="0"/>
    <n v="0"/>
    <n v="0"/>
    <n v="0"/>
    <n v="1"/>
    <n v="0"/>
    <n v="0"/>
    <n v="0"/>
    <m/>
    <x v="2"/>
    <m/>
    <m/>
    <s v="Krišjāņa Barona iela"/>
    <n v="158"/>
    <m/>
    <m/>
    <m/>
    <m/>
    <m/>
    <m/>
    <s v="Avota datos, iespējams, norādīta kļūdaina adrese"/>
    <m/>
    <n v="100003003"/>
    <m/>
    <m/>
    <m/>
    <n v="100306223"/>
    <m/>
    <m/>
    <m/>
    <m/>
    <m/>
  </r>
  <r>
    <x v="5056"/>
    <x v="4546"/>
    <x v="3271"/>
    <x v="0"/>
    <n v="0"/>
    <n v="0"/>
    <n v="0"/>
    <n v="0"/>
    <n v="0"/>
    <n v="1"/>
    <n v="0"/>
    <n v="0"/>
    <n v="0"/>
    <m/>
    <x v="2"/>
    <m/>
    <m/>
    <s v="Augusta Deglava iela"/>
    <n v="19"/>
    <m/>
    <m/>
    <m/>
    <m/>
    <m/>
    <m/>
    <m/>
    <m/>
    <n v="100003003"/>
    <m/>
    <m/>
    <m/>
    <n v="100301142"/>
    <m/>
    <m/>
    <m/>
    <s v="511301,0520"/>
    <s v="311695,4530"/>
  </r>
  <r>
    <x v="5057"/>
    <x v="565"/>
    <x v="4160"/>
    <x v="4"/>
    <n v="0"/>
    <n v="0"/>
    <n v="0"/>
    <n v="0"/>
    <n v="0"/>
    <n v="3"/>
    <n v="0"/>
    <n v="0"/>
    <n v="0"/>
    <s v="Saldus nov."/>
    <x v="3"/>
    <s v="Saldus pag."/>
    <s v="Saldus stacija"/>
    <m/>
    <m/>
    <m/>
    <m/>
    <s v="V1430"/>
    <n v="28"/>
    <s v="V1430"/>
    <m/>
    <m/>
    <n v="100016204"/>
    <m/>
    <n v="100013850"/>
    <n v="100186866"/>
    <m/>
    <m/>
    <m/>
    <n v="190013393"/>
    <m/>
    <n v="408463"/>
    <n v="285269"/>
  </r>
  <r>
    <x v="5058"/>
    <x v="4547"/>
    <x v="4161"/>
    <x v="0"/>
    <n v="0"/>
    <n v="0"/>
    <n v="0"/>
    <n v="0"/>
    <n v="0"/>
    <n v="1"/>
    <n v="0"/>
    <n v="0"/>
    <n v="0"/>
    <m/>
    <x v="5"/>
    <m/>
    <m/>
    <s v="Cietokšņa iela"/>
    <n v="33"/>
    <m/>
    <m/>
    <m/>
    <m/>
    <m/>
    <m/>
    <m/>
    <m/>
    <n v="100003011"/>
    <m/>
    <m/>
    <m/>
    <n v="100315706"/>
    <m/>
    <m/>
    <m/>
    <s v="657721,1880"/>
    <s v="194512,6560"/>
  </r>
  <r>
    <x v="5059"/>
    <x v="4548"/>
    <x v="4162"/>
    <x v="2"/>
    <n v="0"/>
    <n v="0"/>
    <n v="0"/>
    <n v="0"/>
    <n v="1"/>
    <n v="1"/>
    <n v="0"/>
    <n v="0"/>
    <n v="1"/>
    <m/>
    <x v="2"/>
    <m/>
    <m/>
    <s v="Raiņa bulvāris"/>
    <n v="11"/>
    <m/>
    <m/>
    <m/>
    <m/>
    <m/>
    <m/>
    <m/>
    <m/>
    <n v="100003003"/>
    <m/>
    <m/>
    <m/>
    <n v="100310377"/>
    <m/>
    <m/>
    <m/>
    <s v="506894,10"/>
    <s v="311973,90"/>
  </r>
  <r>
    <x v="5060"/>
    <x v="4549"/>
    <x v="247"/>
    <x v="4"/>
    <n v="0"/>
    <n v="0"/>
    <n v="0"/>
    <n v="0"/>
    <n v="0"/>
    <n v="3"/>
    <n v="0"/>
    <n v="0"/>
    <n v="0"/>
    <m/>
    <x v="2"/>
    <m/>
    <m/>
    <s v="13. janvāra iela"/>
    <n v="13"/>
    <m/>
    <m/>
    <m/>
    <m/>
    <m/>
    <m/>
    <m/>
    <m/>
    <n v="100003003"/>
    <m/>
    <m/>
    <m/>
    <n v="100300011"/>
    <m/>
    <m/>
    <m/>
    <s v="507201,50"/>
    <s v="311511,40"/>
  </r>
  <r>
    <x v="5061"/>
    <x v="2781"/>
    <x v="4163"/>
    <x v="2"/>
    <n v="0"/>
    <n v="0"/>
    <n v="0"/>
    <n v="0"/>
    <n v="0"/>
    <n v="1"/>
    <n v="0"/>
    <n v="0"/>
    <n v="0"/>
    <s v="Smiltenes nov."/>
    <x v="3"/>
    <s v="Launkalnes pag."/>
    <m/>
    <m/>
    <m/>
    <m/>
    <m/>
    <m/>
    <m/>
    <m/>
    <m/>
    <m/>
    <n v="100016237"/>
    <m/>
    <n v="100014362"/>
    <m/>
    <m/>
    <m/>
    <m/>
    <m/>
    <m/>
    <m/>
    <m/>
  </r>
  <r>
    <x v="5062"/>
    <x v="4550"/>
    <x v="4164"/>
    <x v="0"/>
    <n v="0"/>
    <n v="0"/>
    <n v="0"/>
    <n v="0"/>
    <n v="0"/>
    <n v="1"/>
    <n v="0"/>
    <n v="0"/>
    <n v="0"/>
    <m/>
    <x v="5"/>
    <m/>
    <m/>
    <s v="Mihaila iela"/>
    <n v="1"/>
    <m/>
    <m/>
    <m/>
    <m/>
    <m/>
    <m/>
    <m/>
    <m/>
    <n v="100003011"/>
    <m/>
    <m/>
    <m/>
    <n v="100315361"/>
    <m/>
    <m/>
    <m/>
    <s v="656300,50"/>
    <s v="195942,2970"/>
  </r>
  <r>
    <x v="5063"/>
    <x v="4551"/>
    <x v="4165"/>
    <x v="0"/>
    <n v="0"/>
    <n v="0"/>
    <n v="0"/>
    <n v="0"/>
    <n v="0"/>
    <n v="1"/>
    <n v="0"/>
    <n v="0"/>
    <n v="0"/>
    <s v="Mārupes nov."/>
    <x v="3"/>
    <m/>
    <s v="Vētras"/>
    <m/>
    <s v="Kampas"/>
    <m/>
    <m/>
    <s v="A5"/>
    <n v="24"/>
    <s v="A5"/>
    <m/>
    <m/>
    <n v="100016028"/>
    <m/>
    <m/>
    <n v="100185341"/>
    <m/>
    <m/>
    <m/>
    <n v="190000047"/>
    <m/>
    <n v="500862"/>
    <n v="303641"/>
  </r>
  <r>
    <x v="5064"/>
    <x v="4552"/>
    <x v="1007"/>
    <x v="2"/>
    <n v="0"/>
    <n v="0"/>
    <n v="0"/>
    <n v="0"/>
    <n v="0"/>
    <n v="2"/>
    <n v="0"/>
    <n v="0"/>
    <n v="0"/>
    <m/>
    <x v="2"/>
    <m/>
    <m/>
    <s v="Pērnavas iela"/>
    <n v="38"/>
    <m/>
    <m/>
    <m/>
    <m/>
    <m/>
    <m/>
    <m/>
    <m/>
    <n v="100003003"/>
    <m/>
    <m/>
    <m/>
    <n v="100309622"/>
    <m/>
    <m/>
    <m/>
    <s v="509231,40"/>
    <s v="312961,40"/>
  </r>
  <r>
    <x v="5065"/>
    <x v="4553"/>
    <x v="4166"/>
    <x v="2"/>
    <n v="0"/>
    <n v="0"/>
    <n v="0"/>
    <n v="0"/>
    <n v="0"/>
    <n v="2"/>
    <n v="0"/>
    <n v="0"/>
    <n v="0"/>
    <m/>
    <x v="2"/>
    <m/>
    <m/>
    <s v="Anniņmuižas iela"/>
    <m/>
    <s v="Anniņmuižas iela"/>
    <s v="Gramzdas iela"/>
    <m/>
    <m/>
    <m/>
    <m/>
    <m/>
    <m/>
    <n v="100003003"/>
    <m/>
    <m/>
    <m/>
    <n v="100300696"/>
    <n v="100303900"/>
    <m/>
    <m/>
    <n v="500848"/>
    <n v="311212"/>
  </r>
  <r>
    <x v="5066"/>
    <x v="4554"/>
    <x v="4167"/>
    <x v="2"/>
    <n v="0"/>
    <n v="0"/>
    <n v="0"/>
    <n v="0"/>
    <n v="0"/>
    <n v="2"/>
    <n v="0"/>
    <n v="0"/>
    <n v="0"/>
    <m/>
    <x v="16"/>
    <m/>
    <m/>
    <s v="Uliha iela"/>
    <n v="95"/>
    <m/>
    <m/>
    <m/>
    <m/>
    <m/>
    <m/>
    <m/>
    <m/>
    <n v="100003044"/>
    <m/>
    <m/>
    <m/>
    <n v="100331431"/>
    <m/>
    <m/>
    <m/>
    <s v="315559,6880"/>
    <s v="265884,1560"/>
  </r>
  <r>
    <x v="5067"/>
    <x v="4555"/>
    <x v="3507"/>
    <x v="2"/>
    <n v="0"/>
    <n v="0"/>
    <n v="0"/>
    <n v="0"/>
    <n v="0"/>
    <n v="2"/>
    <n v="0"/>
    <n v="0"/>
    <n v="0"/>
    <m/>
    <x v="2"/>
    <m/>
    <m/>
    <s v="Brīvības gatve"/>
    <n v="197"/>
    <m/>
    <m/>
    <m/>
    <m/>
    <m/>
    <m/>
    <m/>
    <m/>
    <n v="100003003"/>
    <m/>
    <m/>
    <m/>
    <n v="100301938"/>
    <m/>
    <m/>
    <m/>
    <s v="509658,9380"/>
    <s v="314157,6880"/>
  </r>
  <r>
    <x v="5068"/>
    <x v="4556"/>
    <x v="4168"/>
    <x v="2"/>
    <n v="0"/>
    <n v="0"/>
    <n v="0"/>
    <n v="0"/>
    <n v="0"/>
    <n v="2"/>
    <n v="0"/>
    <n v="0"/>
    <n v="0"/>
    <m/>
    <x v="2"/>
    <m/>
    <m/>
    <s v="Lubānas iela"/>
    <m/>
    <s v="Lubānas iela"/>
    <s v="Meirānu iela"/>
    <m/>
    <m/>
    <m/>
    <m/>
    <m/>
    <m/>
    <n v="100003003"/>
    <m/>
    <m/>
    <m/>
    <n v="100307602"/>
    <n v="100464268"/>
    <m/>
    <m/>
    <n v="512842"/>
    <n v="309788"/>
  </r>
  <r>
    <x v="5069"/>
    <x v="4557"/>
    <x v="2264"/>
    <x v="4"/>
    <n v="0"/>
    <n v="0"/>
    <n v="0"/>
    <n v="0"/>
    <n v="0"/>
    <n v="3"/>
    <n v="0"/>
    <n v="0"/>
    <n v="0"/>
    <m/>
    <x v="2"/>
    <m/>
    <m/>
    <s v="Lubānas iela"/>
    <s v="78C"/>
    <m/>
    <m/>
    <m/>
    <m/>
    <m/>
    <m/>
    <m/>
    <m/>
    <n v="100003003"/>
    <m/>
    <m/>
    <m/>
    <n v="100307602"/>
    <m/>
    <m/>
    <m/>
    <s v="512695,8120"/>
    <s v="309784,1880"/>
  </r>
  <r>
    <x v="5070"/>
    <x v="4558"/>
    <x v="864"/>
    <x v="2"/>
    <n v="0"/>
    <n v="0"/>
    <n v="0"/>
    <n v="0"/>
    <n v="0"/>
    <n v="2"/>
    <n v="0"/>
    <n v="0"/>
    <n v="0"/>
    <m/>
    <x v="1"/>
    <m/>
    <m/>
    <s v="Kr. Valdemāra iela"/>
    <n v="12"/>
    <m/>
    <m/>
    <m/>
    <m/>
    <m/>
    <m/>
    <m/>
    <m/>
    <n v="100003052"/>
    <m/>
    <m/>
    <m/>
    <n v="100332458"/>
    <m/>
    <m/>
    <m/>
    <s v="705109,6880"/>
    <s v="268312,3120"/>
  </r>
  <r>
    <x v="5071"/>
    <x v="4559"/>
    <x v="4169"/>
    <x v="0"/>
    <n v="0"/>
    <n v="0"/>
    <n v="0"/>
    <n v="0"/>
    <n v="0"/>
    <n v="1"/>
    <n v="0"/>
    <n v="0"/>
    <n v="0"/>
    <m/>
    <x v="2"/>
    <m/>
    <m/>
    <s v="Nometņu iela"/>
    <n v="64"/>
    <m/>
    <m/>
    <m/>
    <m/>
    <m/>
    <m/>
    <m/>
    <m/>
    <n v="100003003"/>
    <m/>
    <m/>
    <m/>
    <n v="100309157"/>
    <m/>
    <m/>
    <m/>
    <s v="504377,2090"/>
    <s v="310245,6080"/>
  </r>
  <r>
    <x v="5072"/>
    <x v="4560"/>
    <x v="4170"/>
    <x v="2"/>
    <n v="0"/>
    <n v="0"/>
    <n v="0"/>
    <n v="0"/>
    <n v="0"/>
    <n v="2"/>
    <n v="0"/>
    <n v="0"/>
    <n v="0"/>
    <m/>
    <x v="2"/>
    <m/>
    <m/>
    <s v="Bruņinieku iela"/>
    <n v="12"/>
    <m/>
    <m/>
    <m/>
    <m/>
    <m/>
    <m/>
    <m/>
    <m/>
    <n v="100003003"/>
    <m/>
    <m/>
    <m/>
    <n v="100301987"/>
    <m/>
    <m/>
    <m/>
    <s v="507771,1250"/>
    <s v="312742,3120"/>
  </r>
  <r>
    <x v="5073"/>
    <x v="293"/>
    <x v="4171"/>
    <x v="2"/>
    <n v="0"/>
    <n v="0"/>
    <n v="0"/>
    <n v="0"/>
    <n v="0"/>
    <n v="2"/>
    <n v="0"/>
    <n v="0"/>
    <n v="0"/>
    <s v="Jaunjelgavas nov."/>
    <x v="4"/>
    <m/>
    <m/>
    <s v="Rīgas iela"/>
    <s v="10A"/>
    <m/>
    <m/>
    <m/>
    <m/>
    <m/>
    <m/>
    <m/>
    <n v="100015862"/>
    <n v="100003085"/>
    <m/>
    <m/>
    <m/>
    <n v="100336231"/>
    <m/>
    <m/>
    <m/>
    <s v="567007,30"/>
    <n v="275349"/>
  </r>
  <r>
    <x v="5074"/>
    <x v="4561"/>
    <x v="4172"/>
    <x v="0"/>
    <n v="1"/>
    <n v="0"/>
    <n v="0"/>
    <n v="1"/>
    <n v="0"/>
    <n v="0"/>
    <n v="0"/>
    <n v="0"/>
    <n v="0"/>
    <s v="Līvānu nov."/>
    <x v="3"/>
    <s v="Rožupes pag."/>
    <s v="Gercāni"/>
    <m/>
    <s v="Kaupurītes"/>
    <m/>
    <m/>
    <s v="V0753"/>
    <n v="6"/>
    <s v="V0753"/>
    <m/>
    <m/>
    <n v="100015243"/>
    <m/>
    <n v="100013215"/>
    <n v="100167758"/>
    <m/>
    <m/>
    <m/>
    <n v="190007783"/>
    <m/>
    <s v="637443,10"/>
    <s v="250302,30"/>
  </r>
  <r>
    <x v="5075"/>
    <x v="4562"/>
    <x v="4173"/>
    <x v="2"/>
    <n v="0"/>
    <n v="0"/>
    <n v="0"/>
    <n v="0"/>
    <n v="0"/>
    <n v="2"/>
    <n v="1"/>
    <n v="0"/>
    <n v="0"/>
    <m/>
    <x v="25"/>
    <m/>
    <m/>
    <s v="Beātes iela"/>
    <n v="15"/>
    <m/>
    <m/>
    <m/>
    <m/>
    <m/>
    <m/>
    <m/>
    <m/>
    <n v="100003735"/>
    <m/>
    <m/>
    <m/>
    <n v="100404307"/>
    <m/>
    <m/>
    <m/>
    <s v="584567,5620"/>
    <s v="378384,1250"/>
  </r>
  <r>
    <x v="5076"/>
    <x v="4563"/>
    <x v="4174"/>
    <x v="2"/>
    <n v="0"/>
    <n v="0"/>
    <n v="0"/>
    <n v="0"/>
    <n v="0"/>
    <n v="2"/>
    <n v="0"/>
    <n v="0"/>
    <n v="0"/>
    <m/>
    <x v="2"/>
    <m/>
    <m/>
    <s v="Kapteiņu iela"/>
    <m/>
    <m/>
    <m/>
    <m/>
    <m/>
    <m/>
    <m/>
    <m/>
    <m/>
    <n v="100003003"/>
    <m/>
    <m/>
    <m/>
    <n v="100305672"/>
    <m/>
    <m/>
    <m/>
    <m/>
    <m/>
  </r>
  <r>
    <x v="5077"/>
    <x v="172"/>
    <x v="4175"/>
    <x v="2"/>
    <n v="0"/>
    <n v="0"/>
    <n v="0"/>
    <n v="0"/>
    <n v="2"/>
    <n v="1"/>
    <n v="1"/>
    <n v="0"/>
    <n v="0"/>
    <s v="Talsu nov."/>
    <x v="3"/>
    <s v="Lībagu pag."/>
    <m/>
    <m/>
    <s v="Jaunsuitumi"/>
    <m/>
    <m/>
    <s v="A0010"/>
    <n v="111"/>
    <s v="A0010"/>
    <m/>
    <m/>
    <n v="100016253"/>
    <m/>
    <n v="100014016"/>
    <m/>
    <m/>
    <m/>
    <m/>
    <n v="190000096"/>
    <m/>
    <s v="415545,8120"/>
    <s v="339357,3440"/>
  </r>
  <r>
    <x v="5078"/>
    <x v="4564"/>
    <x v="4176"/>
    <x v="0"/>
    <n v="0"/>
    <n v="0"/>
    <n v="0"/>
    <n v="0"/>
    <n v="0"/>
    <n v="1"/>
    <n v="0"/>
    <n v="0"/>
    <n v="0"/>
    <m/>
    <x v="2"/>
    <m/>
    <m/>
    <s v="Viestura prospekts"/>
    <n v="27"/>
    <m/>
    <m/>
    <m/>
    <m/>
    <m/>
    <m/>
    <m/>
    <m/>
    <n v="100003003"/>
    <m/>
    <m/>
    <m/>
    <n v="100314046"/>
    <m/>
    <m/>
    <m/>
    <s v="508019,4690"/>
    <s v="317326,2810"/>
  </r>
  <r>
    <x v="5079"/>
    <x v="4565"/>
    <x v="3266"/>
    <x v="2"/>
    <n v="1"/>
    <n v="0"/>
    <n v="0"/>
    <n v="0"/>
    <n v="0"/>
    <n v="2"/>
    <n v="0"/>
    <n v="0"/>
    <n v="0"/>
    <m/>
    <x v="2"/>
    <m/>
    <m/>
    <s v="Brīvības gatve"/>
    <n v="214"/>
    <m/>
    <m/>
    <m/>
    <m/>
    <m/>
    <m/>
    <m/>
    <m/>
    <n v="100003003"/>
    <m/>
    <m/>
    <m/>
    <n v="100301938"/>
    <m/>
    <m/>
    <m/>
    <s v="509740,7810"/>
    <s v="314188,5310"/>
  </r>
  <r>
    <x v="5080"/>
    <x v="362"/>
    <x v="3124"/>
    <x v="0"/>
    <n v="0"/>
    <n v="0"/>
    <n v="0"/>
    <n v="0"/>
    <n v="0"/>
    <n v="1"/>
    <n v="1"/>
    <n v="0"/>
    <n v="0"/>
    <s v="Kuldīgas nov."/>
    <x v="3"/>
    <s v="Pelču pag."/>
    <s v="Skrundenieku ciems"/>
    <m/>
    <m/>
    <m/>
    <m/>
    <m/>
    <m/>
    <m/>
    <m/>
    <m/>
    <n v="100015942"/>
    <m/>
    <n v="100012117"/>
    <n v="100144482"/>
    <m/>
    <m/>
    <m/>
    <m/>
    <m/>
    <m/>
    <m/>
  </r>
  <r>
    <x v="5081"/>
    <x v="1350"/>
    <x v="4177"/>
    <x v="2"/>
    <n v="0"/>
    <n v="0"/>
    <n v="0"/>
    <n v="1"/>
    <n v="0"/>
    <n v="1"/>
    <n v="0"/>
    <n v="0"/>
    <n v="0"/>
    <s v="Engures nov."/>
    <x v="3"/>
    <s v="Smārdes pag."/>
    <m/>
    <m/>
    <m/>
    <m/>
    <m/>
    <s v="P128"/>
    <m/>
    <s v="P128"/>
    <m/>
    <m/>
    <n v="100015838"/>
    <m/>
    <n v="100014225"/>
    <m/>
    <m/>
    <m/>
    <m/>
    <n v="190002637"/>
    <m/>
    <m/>
    <m/>
  </r>
  <r>
    <x v="5082"/>
    <x v="4566"/>
    <x v="4178"/>
    <x v="2"/>
    <n v="0"/>
    <n v="0"/>
    <n v="0"/>
    <n v="0"/>
    <n v="0"/>
    <n v="2"/>
    <n v="0"/>
    <n v="0"/>
    <n v="0"/>
    <m/>
    <x v="2"/>
    <m/>
    <m/>
    <s v="Prūšu iela"/>
    <n v="17"/>
    <m/>
    <m/>
    <m/>
    <m/>
    <m/>
    <m/>
    <m/>
    <m/>
    <n v="100003003"/>
    <m/>
    <m/>
    <m/>
    <n v="100310168"/>
    <m/>
    <m/>
    <m/>
    <s v="511617,4050"/>
    <s v="307701,0030"/>
  </r>
  <r>
    <x v="5083"/>
    <x v="4567"/>
    <x v="4179"/>
    <x v="2"/>
    <n v="0"/>
    <n v="0"/>
    <n v="0"/>
    <n v="0"/>
    <n v="1"/>
    <n v="1"/>
    <n v="0"/>
    <n v="0"/>
    <n v="0"/>
    <m/>
    <x v="2"/>
    <m/>
    <m/>
    <s v="Jūrmalas gatve"/>
    <n v="112"/>
    <m/>
    <m/>
    <m/>
    <m/>
    <m/>
    <m/>
    <m/>
    <m/>
    <n v="100003003"/>
    <m/>
    <m/>
    <m/>
    <n v="100305334"/>
    <m/>
    <m/>
    <m/>
    <s v="499877,3120"/>
    <s v="312178,0940"/>
  </r>
  <r>
    <x v="5084"/>
    <x v="4568"/>
    <x v="4180"/>
    <x v="4"/>
    <n v="0"/>
    <n v="0"/>
    <n v="0"/>
    <n v="0"/>
    <n v="0"/>
    <n v="2"/>
    <n v="0"/>
    <n v="0"/>
    <n v="0"/>
    <m/>
    <x v="16"/>
    <m/>
    <m/>
    <s v="Brīvības iela"/>
    <n v="98"/>
    <m/>
    <m/>
    <m/>
    <m/>
    <m/>
    <m/>
    <m/>
    <m/>
    <n v="100003044"/>
    <m/>
    <m/>
    <m/>
    <n v="100328691"/>
    <m/>
    <m/>
    <m/>
    <s v="317699,50"/>
    <s v="268766,4690"/>
  </r>
  <r>
    <x v="5085"/>
    <x v="4569"/>
    <x v="3507"/>
    <x v="2"/>
    <n v="0"/>
    <n v="0"/>
    <n v="0"/>
    <n v="0"/>
    <n v="0"/>
    <n v="2"/>
    <n v="0"/>
    <n v="0"/>
    <n v="0"/>
    <m/>
    <x v="2"/>
    <m/>
    <m/>
    <s v="Brīvības gatve"/>
    <n v="197"/>
    <m/>
    <m/>
    <m/>
    <m/>
    <m/>
    <m/>
    <m/>
    <m/>
    <n v="100003003"/>
    <m/>
    <m/>
    <m/>
    <n v="100301938"/>
    <m/>
    <m/>
    <m/>
    <s v="509658,9380"/>
    <s v="314157,6880"/>
  </r>
  <r>
    <x v="5086"/>
    <x v="4570"/>
    <x v="2020"/>
    <x v="0"/>
    <n v="0"/>
    <n v="0"/>
    <n v="0"/>
    <n v="0"/>
    <n v="0"/>
    <n v="1"/>
    <n v="0"/>
    <n v="0"/>
    <n v="0"/>
    <m/>
    <x v="2"/>
    <m/>
    <m/>
    <s v="Stacijas laukums"/>
    <s v="2B"/>
    <m/>
    <m/>
    <m/>
    <m/>
    <m/>
    <m/>
    <m/>
    <m/>
    <n v="100003003"/>
    <m/>
    <m/>
    <m/>
    <n v="100312075"/>
    <m/>
    <m/>
    <m/>
    <s v="507437,9890"/>
    <s v="311534,7970"/>
  </r>
  <r>
    <x v="5087"/>
    <x v="4571"/>
    <x v="4181"/>
    <x v="2"/>
    <n v="0"/>
    <n v="0"/>
    <n v="0"/>
    <n v="0"/>
    <n v="0"/>
    <n v="2"/>
    <n v="0"/>
    <n v="0"/>
    <n v="0"/>
    <m/>
    <x v="2"/>
    <m/>
    <m/>
    <s v="Jaunciema gatve"/>
    <s v="268A"/>
    <m/>
    <m/>
    <m/>
    <m/>
    <m/>
    <m/>
    <m/>
    <m/>
    <n v="100003003"/>
    <m/>
    <m/>
    <m/>
    <n v="100305100"/>
    <m/>
    <m/>
    <m/>
    <s v="508389,1560"/>
    <s v="323242,5940"/>
  </r>
  <r>
    <x v="5088"/>
    <x v="1499"/>
    <x v="4182"/>
    <x v="0"/>
    <n v="1"/>
    <n v="0"/>
    <n v="0"/>
    <n v="0"/>
    <n v="1"/>
    <n v="0"/>
    <n v="0"/>
    <n v="0"/>
    <n v="0"/>
    <s v="Saldus nov."/>
    <x v="54"/>
    <m/>
    <m/>
    <s v="Brīvības iela"/>
    <m/>
    <s v="Brīvības iela"/>
    <s v="Skrundas iela"/>
    <m/>
    <m/>
    <m/>
    <m/>
    <m/>
    <n v="100016204"/>
    <n v="100003614"/>
    <m/>
    <m/>
    <m/>
    <n v="100392722"/>
    <n v="100393330"/>
    <m/>
    <m/>
    <n v="406785"/>
    <n v="280975"/>
  </r>
  <r>
    <x v="5089"/>
    <x v="4572"/>
    <x v="4183"/>
    <x v="2"/>
    <n v="0"/>
    <n v="0"/>
    <n v="0"/>
    <n v="0"/>
    <n v="1"/>
    <n v="2"/>
    <n v="0"/>
    <n v="0"/>
    <n v="0"/>
    <m/>
    <x v="5"/>
    <m/>
    <m/>
    <s v="Ventspils iela"/>
    <m/>
    <s v="Ventspils iela"/>
    <s v="Jātnieku iela"/>
    <m/>
    <m/>
    <m/>
    <m/>
    <m/>
    <m/>
    <n v="100003011"/>
    <m/>
    <m/>
    <m/>
    <n v="100318785"/>
    <n v="100316306"/>
    <m/>
    <m/>
    <s v="658851,2330"/>
    <s v="195827,6410"/>
  </r>
  <r>
    <x v="5090"/>
    <x v="4573"/>
    <x v="4184"/>
    <x v="2"/>
    <n v="0"/>
    <n v="0"/>
    <n v="0"/>
    <n v="0"/>
    <n v="0"/>
    <n v="2"/>
    <n v="0"/>
    <n v="0"/>
    <n v="0"/>
    <s v="Tukuma nov."/>
    <x v="3"/>
    <s v="Tumes pag."/>
    <m/>
    <m/>
    <m/>
    <m/>
    <m/>
    <s v="A0010"/>
    <n v="74"/>
    <s v="A0010"/>
    <m/>
    <m/>
    <n v="100016261"/>
    <m/>
    <n v="100015106"/>
    <m/>
    <m/>
    <m/>
    <m/>
    <n v="190000096"/>
    <m/>
    <n v="442122"/>
    <n v="315377"/>
  </r>
  <r>
    <x v="5091"/>
    <x v="4574"/>
    <x v="4185"/>
    <x v="0"/>
    <n v="0"/>
    <n v="0"/>
    <n v="0"/>
    <n v="0"/>
    <n v="0"/>
    <n v="1"/>
    <n v="0"/>
    <n v="0"/>
    <n v="0"/>
    <s v="Ķekavas nov."/>
    <x v="43"/>
    <m/>
    <m/>
    <s v="Smilšu iela"/>
    <n v="3"/>
    <m/>
    <m/>
    <m/>
    <m/>
    <m/>
    <m/>
    <m/>
    <n v="100015950"/>
    <n v="100003550"/>
    <m/>
    <m/>
    <m/>
    <n v="100382615"/>
    <m/>
    <m/>
    <m/>
    <s v="507422,5940"/>
    <s v="303787,0310"/>
  </r>
  <r>
    <x v="5092"/>
    <x v="4575"/>
    <x v="4186"/>
    <x v="2"/>
    <n v="0"/>
    <n v="0"/>
    <n v="0"/>
    <n v="0"/>
    <n v="0"/>
    <n v="2"/>
    <n v="0"/>
    <n v="0"/>
    <n v="0"/>
    <s v="Ķekavas nov."/>
    <x v="3"/>
    <s v="Ķekavas pag."/>
    <s v="Ķekava"/>
    <s v="Nākotnes iela"/>
    <n v="1"/>
    <m/>
    <m/>
    <m/>
    <m/>
    <m/>
    <m/>
    <m/>
    <n v="100015950"/>
    <m/>
    <n v="100013666"/>
    <n v="100185140"/>
    <m/>
    <n v="100390300"/>
    <m/>
    <m/>
    <m/>
    <s v="514543,4380"/>
    <s v="298266,2190"/>
  </r>
  <r>
    <x v="5093"/>
    <x v="4576"/>
    <x v="4187"/>
    <x v="0"/>
    <n v="0"/>
    <n v="0"/>
    <n v="0"/>
    <n v="0"/>
    <n v="0"/>
    <n v="1"/>
    <n v="0"/>
    <n v="0"/>
    <n v="0"/>
    <s v="Preiļu nov."/>
    <x v="3"/>
    <s v="Preiļu pag."/>
    <s v="Otrie Bluzmi"/>
    <m/>
    <s v="Vītoliņi"/>
    <m/>
    <m/>
    <m/>
    <m/>
    <m/>
    <m/>
    <m/>
    <n v="100015235"/>
    <m/>
    <n v="100013184"/>
    <n v="100165963"/>
    <m/>
    <m/>
    <m/>
    <m/>
    <m/>
    <s v="668436,4480"/>
    <s v="236836,7150"/>
  </r>
  <r>
    <x v="5094"/>
    <x v="4577"/>
    <x v="1349"/>
    <x v="0"/>
    <n v="0"/>
    <n v="0"/>
    <n v="0"/>
    <n v="0"/>
    <n v="0"/>
    <n v="1"/>
    <n v="0"/>
    <n v="0"/>
    <n v="0"/>
    <s v="Daugavpils nov."/>
    <x v="3"/>
    <s v="Skrudalienas pag."/>
    <m/>
    <m/>
    <s v="Silenes RKP"/>
    <m/>
    <m/>
    <m/>
    <m/>
    <m/>
    <m/>
    <m/>
    <n v="100015805"/>
    <m/>
    <n v="100011092"/>
    <m/>
    <m/>
    <m/>
    <m/>
    <m/>
    <m/>
    <s v="680179,97429341"/>
    <s v="178456,06029338"/>
  </r>
  <r>
    <x v="5095"/>
    <x v="4578"/>
    <x v="4188"/>
    <x v="0"/>
    <n v="0"/>
    <n v="0"/>
    <n v="0"/>
    <n v="0"/>
    <n v="0"/>
    <n v="1"/>
    <n v="0"/>
    <n v="0"/>
    <n v="0"/>
    <s v="Ozolnieku nov."/>
    <x v="3"/>
    <s v="Cenu pag."/>
    <s v="Ozolnieki"/>
    <m/>
    <m/>
    <m/>
    <m/>
    <m/>
    <m/>
    <m/>
    <m/>
    <m/>
    <n v="100015397"/>
    <m/>
    <n v="100011453"/>
    <n v="100128275"/>
    <m/>
    <m/>
    <m/>
    <m/>
    <m/>
    <s v="488130,10"/>
    <s v="282512,90"/>
  </r>
  <r>
    <x v="5096"/>
    <x v="4579"/>
    <x v="2719"/>
    <x v="2"/>
    <n v="0"/>
    <n v="0"/>
    <n v="0"/>
    <n v="0"/>
    <n v="0"/>
    <n v="2"/>
    <n v="0"/>
    <n v="0"/>
    <n v="0"/>
    <m/>
    <x v="2"/>
    <m/>
    <m/>
    <s v="Slokas iela"/>
    <m/>
    <m/>
    <m/>
    <m/>
    <m/>
    <m/>
    <m/>
    <m/>
    <m/>
    <n v="100003003"/>
    <m/>
    <m/>
    <m/>
    <n v="100311797"/>
    <m/>
    <m/>
    <m/>
    <n v="503717"/>
    <n v="312007"/>
  </r>
  <r>
    <x v="5097"/>
    <x v="4580"/>
    <x v="4189"/>
    <x v="2"/>
    <n v="0"/>
    <n v="0"/>
    <n v="0"/>
    <n v="0"/>
    <n v="0"/>
    <n v="2"/>
    <n v="0"/>
    <n v="0"/>
    <n v="0"/>
    <m/>
    <x v="2"/>
    <m/>
    <m/>
    <s v="Akadēmiķa Mstislava Keldiša iela"/>
    <n v="28"/>
    <m/>
    <m/>
    <m/>
    <m/>
    <m/>
    <m/>
    <m/>
    <m/>
    <n v="100003003"/>
    <m/>
    <m/>
    <m/>
    <n v="100300294"/>
    <m/>
    <m/>
    <m/>
    <s v="512774,79"/>
    <s v="310532,3490"/>
  </r>
  <r>
    <x v="5098"/>
    <x v="3708"/>
    <x v="4190"/>
    <x v="2"/>
    <n v="0"/>
    <n v="0"/>
    <n v="0"/>
    <n v="0"/>
    <n v="0"/>
    <n v="2"/>
    <n v="0"/>
    <n v="0"/>
    <n v="0"/>
    <m/>
    <x v="2"/>
    <m/>
    <m/>
    <s v="Dzirciema iela"/>
    <s v="24A"/>
    <m/>
    <m/>
    <m/>
    <m/>
    <m/>
    <m/>
    <m/>
    <m/>
    <n v="100003003"/>
    <m/>
    <m/>
    <m/>
    <n v="100302964"/>
    <m/>
    <m/>
    <m/>
    <s v="503203,1250"/>
    <s v="312500,2810"/>
  </r>
  <r>
    <x v="5099"/>
    <x v="4581"/>
    <x v="4191"/>
    <x v="0"/>
    <n v="0"/>
    <n v="0"/>
    <n v="0"/>
    <n v="0"/>
    <n v="0"/>
    <n v="1"/>
    <n v="0"/>
    <n v="0"/>
    <n v="0"/>
    <m/>
    <x v="5"/>
    <m/>
    <m/>
    <s v="Stacijas iela"/>
    <n v="111"/>
    <m/>
    <m/>
    <m/>
    <m/>
    <m/>
    <m/>
    <m/>
    <m/>
    <n v="100003011"/>
    <m/>
    <m/>
    <m/>
    <n v="100318213"/>
    <m/>
    <m/>
    <m/>
    <s v="657757,0620"/>
    <s v="195442,7030"/>
  </r>
  <r>
    <x v="5100"/>
    <x v="4582"/>
    <x v="4192"/>
    <x v="0"/>
    <n v="0"/>
    <n v="0"/>
    <n v="0"/>
    <n v="0"/>
    <n v="0"/>
    <n v="2"/>
    <n v="0"/>
    <n v="0"/>
    <n v="0"/>
    <m/>
    <x v="2"/>
    <m/>
    <m/>
    <s v="Andreja Saharova iela"/>
    <s v="25A"/>
    <m/>
    <m/>
    <m/>
    <m/>
    <m/>
    <m/>
    <m/>
    <m/>
    <n v="100003003"/>
    <m/>
    <m/>
    <m/>
    <n v="100300622"/>
    <m/>
    <m/>
    <m/>
    <s v="512438,3120"/>
    <s v="310809,6250"/>
  </r>
  <r>
    <x v="5101"/>
    <x v="4583"/>
    <x v="33"/>
    <x v="4"/>
    <n v="0"/>
    <n v="0"/>
    <n v="0"/>
    <n v="0"/>
    <n v="0"/>
    <n v="3"/>
    <n v="0"/>
    <n v="0"/>
    <n v="0"/>
    <m/>
    <x v="2"/>
    <m/>
    <m/>
    <m/>
    <m/>
    <m/>
    <m/>
    <m/>
    <m/>
    <m/>
    <m/>
    <m/>
    <m/>
    <n v="100003003"/>
    <m/>
    <m/>
    <m/>
    <m/>
    <m/>
    <m/>
    <m/>
    <n v="513960"/>
    <n v="306000"/>
  </r>
  <r>
    <x v="5102"/>
    <x v="4584"/>
    <x v="4193"/>
    <x v="0"/>
    <n v="1"/>
    <n v="0"/>
    <n v="0"/>
    <n v="0"/>
    <n v="1"/>
    <n v="0"/>
    <n v="0"/>
    <n v="0"/>
    <n v="0"/>
    <s v="Ilūkstes nov."/>
    <x v="11"/>
    <m/>
    <m/>
    <s v="Sporta iela"/>
    <m/>
    <m/>
    <m/>
    <m/>
    <m/>
    <m/>
    <m/>
    <m/>
    <n v="100015403"/>
    <n v="100003173"/>
    <m/>
    <m/>
    <m/>
    <n v="100347398"/>
    <m/>
    <m/>
    <m/>
    <m/>
    <m/>
  </r>
  <r>
    <x v="5103"/>
    <x v="4585"/>
    <x v="2134"/>
    <x v="0"/>
    <n v="0"/>
    <n v="0"/>
    <n v="0"/>
    <n v="0"/>
    <n v="0"/>
    <n v="1"/>
    <n v="0"/>
    <n v="0"/>
    <n v="0"/>
    <m/>
    <x v="9"/>
    <m/>
    <m/>
    <s v="Talsu šoseja"/>
    <n v="1"/>
    <m/>
    <m/>
    <m/>
    <m/>
    <m/>
    <m/>
    <m/>
    <m/>
    <n v="100003036"/>
    <m/>
    <m/>
    <m/>
    <n v="100327302"/>
    <m/>
    <m/>
    <m/>
    <s v="477800,4220"/>
    <s v="312614,4430"/>
  </r>
  <r>
    <x v="5104"/>
    <x v="223"/>
    <x v="4194"/>
    <x v="2"/>
    <n v="0"/>
    <n v="0"/>
    <n v="0"/>
    <n v="0"/>
    <n v="1"/>
    <n v="1"/>
    <n v="0"/>
    <n v="0"/>
    <n v="0"/>
    <s v="Vecpiebalgas nov."/>
    <x v="3"/>
    <s v="Taurenes pag."/>
    <m/>
    <m/>
    <m/>
    <m/>
    <m/>
    <s v="P30"/>
    <m/>
    <s v="P30"/>
    <m/>
    <m/>
    <n v="100016317"/>
    <m/>
    <n v="100014811"/>
    <m/>
    <m/>
    <m/>
    <m/>
    <n v="190001274"/>
    <m/>
    <m/>
    <m/>
  </r>
  <r>
    <x v="5105"/>
    <x v="4586"/>
    <x v="4195"/>
    <x v="0"/>
    <n v="0"/>
    <n v="0"/>
    <n v="0"/>
    <n v="0"/>
    <n v="0"/>
    <n v="2"/>
    <n v="0"/>
    <n v="0"/>
    <n v="0"/>
    <s v="Līvānu nov."/>
    <x v="7"/>
    <m/>
    <m/>
    <s v="Rīgas iela"/>
    <n v="35"/>
    <m/>
    <m/>
    <m/>
    <m/>
    <m/>
    <m/>
    <m/>
    <n v="100015243"/>
    <n v="100003526"/>
    <m/>
    <m/>
    <m/>
    <n v="100379110"/>
    <m/>
    <m/>
    <m/>
    <s v="634604,90"/>
    <s v="246814,20"/>
  </r>
  <r>
    <x v="5106"/>
    <x v="4587"/>
    <x v="1359"/>
    <x v="4"/>
    <n v="0"/>
    <n v="0"/>
    <n v="0"/>
    <n v="0"/>
    <n v="0"/>
    <n v="2"/>
    <n v="0"/>
    <n v="0"/>
    <n v="0"/>
    <m/>
    <x v="2"/>
    <m/>
    <m/>
    <s v="Atlantijas iela"/>
    <n v="29"/>
    <m/>
    <m/>
    <m/>
    <m/>
    <m/>
    <m/>
    <m/>
    <m/>
    <n v="100003003"/>
    <m/>
    <m/>
    <m/>
    <n v="100301013"/>
    <m/>
    <m/>
    <m/>
    <s v="505428,1250"/>
    <s v="322058,5310"/>
  </r>
  <r>
    <x v="5107"/>
    <x v="4588"/>
    <x v="4196"/>
    <x v="0"/>
    <n v="0"/>
    <n v="0"/>
    <n v="0"/>
    <n v="0"/>
    <n v="0"/>
    <n v="1"/>
    <n v="0"/>
    <n v="0"/>
    <n v="0"/>
    <m/>
    <x v="5"/>
    <m/>
    <m/>
    <s v="Varšavas iela"/>
    <s v="17A"/>
    <m/>
    <m/>
    <m/>
    <m/>
    <m/>
    <m/>
    <m/>
    <m/>
    <n v="100003011"/>
    <m/>
    <m/>
    <m/>
    <n v="100318703"/>
    <m/>
    <m/>
    <m/>
    <s v="658528,48"/>
    <s v="194981,2640"/>
  </r>
  <r>
    <x v="5108"/>
    <x v="4589"/>
    <x v="4197"/>
    <x v="0"/>
    <n v="0"/>
    <n v="0"/>
    <n v="0"/>
    <n v="0"/>
    <n v="0"/>
    <n v="1"/>
    <n v="0"/>
    <n v="0"/>
    <n v="0"/>
    <m/>
    <x v="9"/>
    <m/>
    <m/>
    <s v="Tirgoņu iela"/>
    <n v="27"/>
    <m/>
    <m/>
    <m/>
    <m/>
    <m/>
    <m/>
    <m/>
    <m/>
    <n v="100003036"/>
    <m/>
    <m/>
    <m/>
    <n v="100327415"/>
    <m/>
    <m/>
    <m/>
    <s v="487885,4060"/>
    <s v="314242,6250"/>
  </r>
  <r>
    <x v="5109"/>
    <x v="4590"/>
    <x v="4198"/>
    <x v="2"/>
    <n v="0"/>
    <n v="0"/>
    <n v="0"/>
    <n v="0"/>
    <n v="0"/>
    <n v="2"/>
    <n v="0"/>
    <n v="0"/>
    <n v="0"/>
    <m/>
    <x v="5"/>
    <m/>
    <m/>
    <s v="Rīgas iela"/>
    <n v="2"/>
    <m/>
    <m/>
    <m/>
    <m/>
    <m/>
    <m/>
    <m/>
    <m/>
    <n v="100003011"/>
    <m/>
    <m/>
    <m/>
    <n v="100317847"/>
    <m/>
    <m/>
    <m/>
    <n v="656988"/>
    <n v="194241"/>
  </r>
  <r>
    <x v="5110"/>
    <x v="4591"/>
    <x v="323"/>
    <x v="2"/>
    <n v="0"/>
    <n v="0"/>
    <n v="0"/>
    <n v="0"/>
    <n v="0"/>
    <n v="2"/>
    <n v="0"/>
    <n v="0"/>
    <n v="0"/>
    <m/>
    <x v="2"/>
    <m/>
    <m/>
    <s v="Juglas iela"/>
    <m/>
    <s v="Juglas iela"/>
    <s v="Biķernieku iela"/>
    <m/>
    <m/>
    <m/>
    <m/>
    <s v="Avota datos, iespējams, norādīta kļūdaina adrese"/>
    <m/>
    <n v="100003003"/>
    <m/>
    <m/>
    <m/>
    <n v="100305270"/>
    <n v="100301761"/>
    <m/>
    <m/>
    <n v="515369"/>
    <n v="313920"/>
  </r>
  <r>
    <x v="5111"/>
    <x v="4592"/>
    <x v="4199"/>
    <x v="2"/>
    <n v="0"/>
    <n v="0"/>
    <n v="0"/>
    <n v="0"/>
    <n v="0"/>
    <n v="2"/>
    <n v="0"/>
    <n v="0"/>
    <n v="0"/>
    <m/>
    <x v="2"/>
    <m/>
    <m/>
    <s v="Lielvārdes iela"/>
    <n v="131"/>
    <m/>
    <m/>
    <m/>
    <m/>
    <m/>
    <m/>
    <m/>
    <m/>
    <n v="100003003"/>
    <m/>
    <m/>
    <m/>
    <n v="100307346"/>
    <m/>
    <m/>
    <m/>
    <s v="512528,86"/>
    <s v="312472,9420"/>
  </r>
  <r>
    <x v="5112"/>
    <x v="47"/>
    <x v="4200"/>
    <x v="2"/>
    <n v="0"/>
    <n v="0"/>
    <n v="0"/>
    <n v="0"/>
    <n v="0"/>
    <n v="2"/>
    <n v="0"/>
    <n v="0"/>
    <n v="0"/>
    <s v="Cēsu nov."/>
    <x v="30"/>
    <m/>
    <m/>
    <s v="Jāņa Poruka iela"/>
    <n v="19"/>
    <m/>
    <m/>
    <m/>
    <m/>
    <m/>
    <m/>
    <m/>
    <n v="100015774"/>
    <n v="100003157"/>
    <m/>
    <m/>
    <m/>
    <n v="100343647"/>
    <m/>
    <m/>
    <m/>
    <s v="577830,9670"/>
    <s v="353167,9040"/>
  </r>
  <r>
    <x v="5113"/>
    <x v="4593"/>
    <x v="1611"/>
    <x v="0"/>
    <n v="0"/>
    <n v="0"/>
    <n v="0"/>
    <n v="0"/>
    <n v="0"/>
    <n v="1"/>
    <n v="0"/>
    <n v="0"/>
    <n v="0"/>
    <m/>
    <x v="2"/>
    <m/>
    <m/>
    <s v="Krustabaznīcas iela"/>
    <n v="4"/>
    <m/>
    <m/>
    <m/>
    <m/>
    <m/>
    <m/>
    <m/>
    <m/>
    <n v="100003003"/>
    <m/>
    <m/>
    <m/>
    <n v="100306344"/>
    <m/>
    <m/>
    <m/>
    <s v="511736,9920"/>
    <s v="315465,9340"/>
  </r>
  <r>
    <x v="5114"/>
    <x v="4594"/>
    <x v="4201"/>
    <x v="2"/>
    <n v="0"/>
    <n v="0"/>
    <n v="0"/>
    <n v="0"/>
    <n v="0"/>
    <n v="2"/>
    <n v="0"/>
    <n v="0"/>
    <n v="0"/>
    <s v="Viļānu nov."/>
    <x v="27"/>
    <m/>
    <m/>
    <s v="Nākotnes iela"/>
    <n v="2"/>
    <m/>
    <m/>
    <m/>
    <m/>
    <m/>
    <m/>
    <m/>
    <n v="100016366"/>
    <n v="100003534"/>
    <m/>
    <m/>
    <m/>
    <n v="100380716"/>
    <m/>
    <m/>
    <m/>
    <s v="679992,2860"/>
    <s v="270274,8990"/>
  </r>
  <r>
    <x v="5115"/>
    <x v="4595"/>
    <x v="139"/>
    <x v="0"/>
    <n v="0"/>
    <n v="0"/>
    <n v="0"/>
    <n v="0"/>
    <n v="0"/>
    <n v="1"/>
    <n v="0"/>
    <n v="0"/>
    <n v="0"/>
    <m/>
    <x v="5"/>
    <m/>
    <m/>
    <s v="Vaļņu iela"/>
    <n v="37"/>
    <m/>
    <m/>
    <m/>
    <m/>
    <m/>
    <m/>
    <m/>
    <m/>
    <n v="100003011"/>
    <m/>
    <m/>
    <m/>
    <n v="100318656"/>
    <m/>
    <m/>
    <m/>
    <s v="656824,7550"/>
    <s v="196485,3480"/>
  </r>
  <r>
    <x v="5116"/>
    <x v="4596"/>
    <x v="4202"/>
    <x v="0"/>
    <n v="0"/>
    <n v="0"/>
    <n v="0"/>
    <n v="0"/>
    <n v="0"/>
    <n v="1"/>
    <n v="0"/>
    <n v="0"/>
    <n v="0"/>
    <s v="Siguldas nov."/>
    <x v="3"/>
    <s v="Siguldas pag."/>
    <s v="Peltes"/>
    <s v="Jasmīnu iela"/>
    <n v="1"/>
    <m/>
    <m/>
    <m/>
    <m/>
    <m/>
    <m/>
    <m/>
    <n v="100015380"/>
    <m/>
    <n v="100013721"/>
    <n v="100186038"/>
    <m/>
    <n v="100392193"/>
    <m/>
    <m/>
    <m/>
    <s v="553227,5620"/>
    <s v="333760,9380"/>
  </r>
  <r>
    <x v="5117"/>
    <x v="4597"/>
    <x v="4203"/>
    <x v="0"/>
    <n v="0"/>
    <n v="0"/>
    <n v="0"/>
    <n v="0"/>
    <n v="0"/>
    <n v="1"/>
    <n v="0"/>
    <n v="0"/>
    <n v="0"/>
    <s v="Kārsavas nov."/>
    <x v="3"/>
    <s v="Mežvidu pag."/>
    <s v="Mežainčuki"/>
    <m/>
    <s v="Zeltiņi"/>
    <m/>
    <m/>
    <s v="A0013"/>
    <n v="27"/>
    <s v="A0013"/>
    <m/>
    <m/>
    <n v="100015901"/>
    <m/>
    <n v="100012672"/>
    <n v="100152184"/>
    <m/>
    <m/>
    <m/>
    <n v="190000127"/>
    <m/>
    <s v="717318,0620"/>
    <s v="287859,0940"/>
  </r>
  <r>
    <x v="5118"/>
    <x v="4598"/>
    <x v="2604"/>
    <x v="0"/>
    <n v="0"/>
    <n v="0"/>
    <n v="0"/>
    <n v="0"/>
    <n v="1"/>
    <n v="0"/>
    <n v="0"/>
    <n v="0"/>
    <n v="0"/>
    <s v="Salaspils nov."/>
    <x v="3"/>
    <s v="Salaspils pag."/>
    <m/>
    <m/>
    <m/>
    <m/>
    <m/>
    <m/>
    <m/>
    <m/>
    <m/>
    <m/>
    <n v="100015485"/>
    <m/>
    <n v="100013578"/>
    <m/>
    <m/>
    <m/>
    <m/>
    <m/>
    <m/>
    <n v="517999"/>
    <n v="307159"/>
  </r>
  <r>
    <x v="5119"/>
    <x v="4599"/>
    <x v="1459"/>
    <x v="2"/>
    <n v="0"/>
    <n v="0"/>
    <n v="0"/>
    <n v="0"/>
    <n v="0"/>
    <n v="1"/>
    <n v="0"/>
    <n v="0"/>
    <n v="0"/>
    <s v="Ķekavas nov."/>
    <x v="3"/>
    <s v="Ķekavas pag."/>
    <m/>
    <m/>
    <s v="Kroņi"/>
    <m/>
    <m/>
    <m/>
    <m/>
    <m/>
    <m/>
    <m/>
    <n v="100015950"/>
    <m/>
    <n v="100013666"/>
    <m/>
    <m/>
    <m/>
    <m/>
    <m/>
    <m/>
    <s v="514915,4160"/>
    <s v="296003,0640"/>
  </r>
  <r>
    <x v="5120"/>
    <x v="1010"/>
    <x v="3033"/>
    <x v="0"/>
    <n v="0"/>
    <n v="0"/>
    <n v="0"/>
    <n v="0"/>
    <n v="0"/>
    <n v="1"/>
    <n v="0"/>
    <n v="0"/>
    <n v="0"/>
    <s v="Ventspils nov."/>
    <x v="3"/>
    <s v="Jūrkalnes pag."/>
    <s v="Jūrkalne"/>
    <m/>
    <s v="Virši"/>
    <m/>
    <m/>
    <s v="P0111"/>
    <n v="0"/>
    <s v="P0111"/>
    <m/>
    <s v="Km atzīmei nav zināma ģeotelpiskā atrašanās vieta "/>
    <n v="100016333"/>
    <m/>
    <n v="100014676"/>
    <n v="100193500"/>
    <m/>
    <m/>
    <m/>
    <n v="190002403"/>
    <m/>
    <s v="341816,7130"/>
    <s v="321347,6480"/>
  </r>
  <r>
    <x v="5121"/>
    <x v="4600"/>
    <x v="2397"/>
    <x v="0"/>
    <n v="0"/>
    <n v="0"/>
    <n v="0"/>
    <n v="0"/>
    <n v="0"/>
    <n v="1"/>
    <n v="0"/>
    <n v="0"/>
    <n v="0"/>
    <m/>
    <x v="2"/>
    <m/>
    <m/>
    <s v="Ilūkstes iela"/>
    <n v="103"/>
    <m/>
    <m/>
    <m/>
    <m/>
    <m/>
    <m/>
    <m/>
    <m/>
    <n v="100003003"/>
    <m/>
    <m/>
    <m/>
    <n v="100304500"/>
    <m/>
    <m/>
    <m/>
    <s v="511960,9030"/>
    <s v="312169,1160"/>
  </r>
  <r>
    <x v="5122"/>
    <x v="4601"/>
    <x v="1905"/>
    <x v="0"/>
    <n v="0"/>
    <n v="0"/>
    <n v="0"/>
    <n v="0"/>
    <n v="0"/>
    <n v="1"/>
    <n v="0"/>
    <n v="0"/>
    <n v="0"/>
    <m/>
    <x v="2"/>
    <m/>
    <m/>
    <s v="Augusta Deglava iela"/>
    <n v="161"/>
    <m/>
    <m/>
    <m/>
    <m/>
    <m/>
    <m/>
    <m/>
    <m/>
    <n v="100003003"/>
    <m/>
    <m/>
    <m/>
    <n v="100301142"/>
    <m/>
    <m/>
    <m/>
    <s v="513656,5130"/>
    <s v="311320,1320"/>
  </r>
  <r>
    <x v="5123"/>
    <x v="4602"/>
    <x v="2783"/>
    <x v="2"/>
    <n v="0"/>
    <n v="0"/>
    <n v="0"/>
    <n v="0"/>
    <n v="0"/>
    <n v="2"/>
    <n v="0"/>
    <n v="0"/>
    <n v="0"/>
    <m/>
    <x v="2"/>
    <m/>
    <m/>
    <s v="Brīvības gatve"/>
    <n v="195"/>
    <m/>
    <m/>
    <m/>
    <m/>
    <m/>
    <m/>
    <m/>
    <m/>
    <n v="100003003"/>
    <m/>
    <m/>
    <m/>
    <n v="100301938"/>
    <m/>
    <m/>
    <m/>
    <s v="509535,1560"/>
    <s v="314094,7810"/>
  </r>
  <r>
    <x v="5124"/>
    <x v="4603"/>
    <x v="733"/>
    <x v="2"/>
    <n v="0"/>
    <n v="0"/>
    <n v="0"/>
    <n v="0"/>
    <n v="0"/>
    <n v="1"/>
    <n v="0"/>
    <n v="0"/>
    <n v="0"/>
    <m/>
    <x v="2"/>
    <m/>
    <m/>
    <s v="Traleru iela"/>
    <s v="2A"/>
    <m/>
    <m/>
    <m/>
    <m/>
    <m/>
    <m/>
    <m/>
    <m/>
    <n v="100003003"/>
    <m/>
    <m/>
    <m/>
    <n v="100312934"/>
    <m/>
    <m/>
    <m/>
    <s v="503580,1460"/>
    <s v="323549,07"/>
  </r>
  <r>
    <x v="5125"/>
    <x v="4604"/>
    <x v="4204"/>
    <x v="2"/>
    <n v="0"/>
    <n v="0"/>
    <n v="0"/>
    <n v="0"/>
    <n v="0"/>
    <n v="2"/>
    <n v="0"/>
    <n v="0"/>
    <n v="0"/>
    <m/>
    <x v="2"/>
    <m/>
    <m/>
    <s v="Maskavas iela"/>
    <n v="22"/>
    <m/>
    <m/>
    <m/>
    <m/>
    <m/>
    <m/>
    <m/>
    <m/>
    <n v="100003003"/>
    <m/>
    <m/>
    <m/>
    <n v="100307981"/>
    <m/>
    <m/>
    <m/>
    <s v="511165,6820"/>
    <s v="307379,14"/>
  </r>
  <r>
    <x v="5126"/>
    <x v="4605"/>
    <x v="4205"/>
    <x v="0"/>
    <n v="0"/>
    <n v="0"/>
    <n v="0"/>
    <n v="0"/>
    <n v="0"/>
    <n v="1"/>
    <n v="0"/>
    <n v="0"/>
    <n v="0"/>
    <m/>
    <x v="2"/>
    <m/>
    <m/>
    <s v="Pētersalas iela"/>
    <s v="14A"/>
    <m/>
    <m/>
    <m/>
    <m/>
    <m/>
    <m/>
    <m/>
    <m/>
    <n v="100003003"/>
    <m/>
    <m/>
    <m/>
    <n v="100309655"/>
    <m/>
    <m/>
    <m/>
    <s v="506261,0940"/>
    <s v="313828,5310"/>
  </r>
  <r>
    <x v="5127"/>
    <x v="4606"/>
    <x v="17"/>
    <x v="4"/>
    <n v="0"/>
    <n v="0"/>
    <n v="0"/>
    <n v="0"/>
    <n v="0"/>
    <n v="2"/>
    <n v="0"/>
    <n v="0"/>
    <n v="0"/>
    <m/>
    <x v="2"/>
    <m/>
    <m/>
    <s v="Lubānas iela"/>
    <m/>
    <m/>
    <m/>
    <m/>
    <m/>
    <m/>
    <m/>
    <m/>
    <m/>
    <n v="100003003"/>
    <m/>
    <m/>
    <m/>
    <n v="100307602"/>
    <m/>
    <m/>
    <m/>
    <s v="514632,90"/>
    <n v="311020"/>
  </r>
  <r>
    <x v="5128"/>
    <x v="4607"/>
    <x v="4206"/>
    <x v="2"/>
    <n v="0"/>
    <n v="0"/>
    <n v="0"/>
    <n v="0"/>
    <n v="0"/>
    <n v="2"/>
    <n v="0"/>
    <n v="0"/>
    <n v="0"/>
    <m/>
    <x v="2"/>
    <m/>
    <m/>
    <s v="Kokles iela"/>
    <n v="12"/>
    <m/>
    <m/>
    <m/>
    <m/>
    <m/>
    <m/>
    <m/>
    <m/>
    <n v="100003003"/>
    <m/>
    <m/>
    <m/>
    <n v="100306014"/>
    <m/>
    <m/>
    <m/>
    <s v="504924,6250"/>
    <s v="309989,4690"/>
  </r>
  <r>
    <x v="5129"/>
    <x v="4608"/>
    <x v="442"/>
    <x v="2"/>
    <n v="0"/>
    <n v="0"/>
    <n v="0"/>
    <n v="0"/>
    <n v="0"/>
    <n v="2"/>
    <n v="0"/>
    <n v="0"/>
    <n v="0"/>
    <m/>
    <x v="2"/>
    <m/>
    <m/>
    <s v="Piedrujas iela"/>
    <m/>
    <m/>
    <m/>
    <m/>
    <m/>
    <m/>
    <m/>
    <m/>
    <m/>
    <n v="100003003"/>
    <m/>
    <m/>
    <m/>
    <n v="100309768"/>
    <m/>
    <m/>
    <m/>
    <n v="510004"/>
    <n v="311368"/>
  </r>
  <r>
    <x v="5130"/>
    <x v="4609"/>
    <x v="4207"/>
    <x v="2"/>
    <n v="0"/>
    <n v="0"/>
    <n v="0"/>
    <n v="0"/>
    <n v="0"/>
    <n v="2"/>
    <n v="0"/>
    <n v="0"/>
    <n v="0"/>
    <m/>
    <x v="2"/>
    <m/>
    <m/>
    <s v="Matīsa iela"/>
    <s v="28A"/>
    <m/>
    <m/>
    <m/>
    <m/>
    <m/>
    <m/>
    <m/>
    <m/>
    <n v="100003003"/>
    <m/>
    <m/>
    <m/>
    <n v="100308018"/>
    <m/>
    <m/>
    <m/>
    <s v="508179,7190"/>
    <s v="312554,0940"/>
  </r>
  <r>
    <x v="5131"/>
    <x v="2277"/>
    <x v="4208"/>
    <x v="0"/>
    <n v="0"/>
    <n v="0"/>
    <n v="0"/>
    <n v="0"/>
    <n v="0"/>
    <n v="1"/>
    <n v="0"/>
    <n v="0"/>
    <n v="0"/>
    <s v="Tukuma nov."/>
    <x v="38"/>
    <m/>
    <m/>
    <s v="Spartaka iela"/>
    <n v="6"/>
    <m/>
    <m/>
    <m/>
    <m/>
    <m/>
    <m/>
    <m/>
    <n v="100016261"/>
    <n v="100003671"/>
    <m/>
    <m/>
    <m/>
    <n v="100399655"/>
    <m/>
    <m/>
    <m/>
    <s v="448889,6880"/>
    <s v="314677,5310"/>
  </r>
  <r>
    <x v="5132"/>
    <x v="373"/>
    <x v="4209"/>
    <x v="2"/>
    <n v="0"/>
    <n v="0"/>
    <n v="0"/>
    <n v="0"/>
    <n v="0"/>
    <n v="2"/>
    <n v="1"/>
    <n v="0"/>
    <n v="0"/>
    <s v="Saldus nov."/>
    <x v="54"/>
    <m/>
    <m/>
    <s v="Brīvības iela"/>
    <m/>
    <m/>
    <m/>
    <m/>
    <m/>
    <m/>
    <m/>
    <m/>
    <n v="100016204"/>
    <n v="100003614"/>
    <m/>
    <m/>
    <m/>
    <n v="100392722"/>
    <m/>
    <m/>
    <m/>
    <n v="406772"/>
    <n v="280972"/>
  </r>
  <r>
    <x v="5133"/>
    <x v="4610"/>
    <x v="49"/>
    <x v="2"/>
    <n v="0"/>
    <n v="0"/>
    <n v="0"/>
    <n v="0"/>
    <n v="1"/>
    <n v="2"/>
    <n v="0"/>
    <n v="0"/>
    <n v="0"/>
    <m/>
    <x v="5"/>
    <m/>
    <m/>
    <s v="18. novembra iela"/>
    <n v="18"/>
    <m/>
    <m/>
    <m/>
    <m/>
    <m/>
    <m/>
    <m/>
    <m/>
    <n v="100003011"/>
    <m/>
    <m/>
    <m/>
    <n v="100314954"/>
    <m/>
    <m/>
    <m/>
    <s v="658066,1880"/>
    <s v="194108,3440"/>
  </r>
  <r>
    <x v="5134"/>
    <x v="4611"/>
    <x v="4210"/>
    <x v="0"/>
    <n v="0"/>
    <n v="0"/>
    <n v="0"/>
    <n v="0"/>
    <n v="0"/>
    <n v="1"/>
    <n v="0"/>
    <n v="0"/>
    <n v="0"/>
    <s v="Ilūkstes nov."/>
    <x v="3"/>
    <s v="Šēderes pag."/>
    <m/>
    <m/>
    <s v="Āboli"/>
    <m/>
    <m/>
    <m/>
    <m/>
    <m/>
    <m/>
    <m/>
    <n v="100015403"/>
    <m/>
    <n v="100011115"/>
    <m/>
    <m/>
    <m/>
    <m/>
    <m/>
    <m/>
    <n v="638560"/>
    <n v="201439"/>
  </r>
  <r>
    <x v="5135"/>
    <x v="4612"/>
    <x v="1699"/>
    <x v="3"/>
    <n v="0"/>
    <n v="0"/>
    <n v="0"/>
    <n v="0"/>
    <n v="1"/>
    <n v="2"/>
    <n v="0"/>
    <n v="0"/>
    <n v="0"/>
    <m/>
    <x v="2"/>
    <m/>
    <m/>
    <s v="Lubānas iela"/>
    <s v="113E"/>
    <m/>
    <m/>
    <m/>
    <m/>
    <m/>
    <m/>
    <m/>
    <m/>
    <n v="100003003"/>
    <m/>
    <m/>
    <m/>
    <n v="100307602"/>
    <m/>
    <m/>
    <m/>
    <s v="512084,0620"/>
    <n v="309832"/>
  </r>
  <r>
    <x v="5136"/>
    <x v="4613"/>
    <x v="2856"/>
    <x v="0"/>
    <n v="0"/>
    <n v="0"/>
    <n v="0"/>
    <n v="0"/>
    <n v="0"/>
    <n v="1"/>
    <n v="0"/>
    <n v="0"/>
    <n v="0"/>
    <s v="Ādažu nov."/>
    <x v="3"/>
    <m/>
    <s v="Ādaži"/>
    <s v="Gaujas iela"/>
    <m/>
    <m/>
    <m/>
    <s v="A1"/>
    <m/>
    <s v="A1"/>
    <m/>
    <m/>
    <n v="100015493"/>
    <m/>
    <m/>
    <n v="100184227"/>
    <m/>
    <n v="100386831"/>
    <m/>
    <n v="190000006"/>
    <m/>
    <m/>
    <m/>
  </r>
  <r>
    <x v="5137"/>
    <x v="4614"/>
    <x v="1005"/>
    <x v="2"/>
    <n v="0"/>
    <n v="0"/>
    <n v="0"/>
    <n v="0"/>
    <n v="0"/>
    <n v="2"/>
    <n v="0"/>
    <n v="0"/>
    <n v="0"/>
    <m/>
    <x v="2"/>
    <m/>
    <m/>
    <s v="Ganību dambis"/>
    <n v="40"/>
    <m/>
    <m/>
    <m/>
    <m/>
    <m/>
    <m/>
    <m/>
    <m/>
    <n v="100003003"/>
    <m/>
    <m/>
    <m/>
    <n v="100303716"/>
    <m/>
    <m/>
    <m/>
    <s v="507423,5940"/>
    <s v="316406,0620"/>
  </r>
  <r>
    <x v="5138"/>
    <x v="4615"/>
    <x v="4211"/>
    <x v="2"/>
    <n v="0"/>
    <n v="0"/>
    <n v="0"/>
    <n v="0"/>
    <n v="0"/>
    <n v="2"/>
    <n v="0"/>
    <n v="0"/>
    <n v="0"/>
    <m/>
    <x v="2"/>
    <m/>
    <m/>
    <s v="Tallinas iela"/>
    <n v="76"/>
    <m/>
    <m/>
    <m/>
    <m/>
    <m/>
    <m/>
    <m/>
    <m/>
    <n v="100003003"/>
    <m/>
    <m/>
    <m/>
    <n v="100312581"/>
    <m/>
    <m/>
    <m/>
    <s v="508893,90"/>
    <s v="312676,80"/>
  </r>
  <r>
    <x v="5139"/>
    <x v="4616"/>
    <x v="210"/>
    <x v="0"/>
    <n v="0"/>
    <n v="0"/>
    <n v="0"/>
    <n v="0"/>
    <n v="0"/>
    <n v="1"/>
    <n v="0"/>
    <n v="0"/>
    <n v="0"/>
    <s v="Cēsu nov."/>
    <x v="30"/>
    <m/>
    <m/>
    <s v="Valmieras iela"/>
    <s v="17A"/>
    <m/>
    <m/>
    <m/>
    <m/>
    <m/>
    <m/>
    <m/>
    <n v="100015774"/>
    <n v="100003157"/>
    <m/>
    <m/>
    <m/>
    <n v="100344720"/>
    <m/>
    <m/>
    <m/>
    <s v="577165,0280"/>
    <s v="353438,2810"/>
  </r>
  <r>
    <x v="5140"/>
    <x v="4617"/>
    <x v="4212"/>
    <x v="0"/>
    <n v="0"/>
    <n v="0"/>
    <n v="0"/>
    <n v="0"/>
    <n v="1"/>
    <n v="0"/>
    <n v="0"/>
    <n v="0"/>
    <n v="0"/>
    <m/>
    <x v="2"/>
    <m/>
    <m/>
    <s v="Gaiļezera iela"/>
    <n v="2"/>
    <m/>
    <m/>
    <m/>
    <m/>
    <m/>
    <m/>
    <m/>
    <m/>
    <n v="100003003"/>
    <m/>
    <m/>
    <m/>
    <n v="100303652"/>
    <m/>
    <m/>
    <m/>
    <s v="514201,30"/>
    <s v="313947,20"/>
  </r>
  <r>
    <x v="5141"/>
    <x v="4618"/>
    <x v="4213"/>
    <x v="4"/>
    <n v="0"/>
    <n v="0"/>
    <n v="0"/>
    <n v="0"/>
    <n v="0"/>
    <n v="3"/>
    <n v="0"/>
    <n v="0"/>
    <n v="0"/>
    <m/>
    <x v="16"/>
    <m/>
    <m/>
    <s v="Cukura iela"/>
    <n v="7"/>
    <m/>
    <m/>
    <m/>
    <m/>
    <m/>
    <m/>
    <m/>
    <m/>
    <n v="100003044"/>
    <m/>
    <m/>
    <m/>
    <n v="100328843"/>
    <m/>
    <m/>
    <m/>
    <s v="318870,4380"/>
    <s v="269744,5620"/>
  </r>
  <r>
    <x v="5142"/>
    <x v="4619"/>
    <x v="4214"/>
    <x v="2"/>
    <n v="0"/>
    <n v="0"/>
    <n v="0"/>
    <n v="0"/>
    <n v="1"/>
    <n v="9"/>
    <n v="0"/>
    <n v="0"/>
    <n v="0"/>
    <s v="Madonas nov."/>
    <x v="48"/>
    <m/>
    <m/>
    <s v="Raiņa iela"/>
    <m/>
    <s v="Raiņa iela"/>
    <s v="Blaumaņa iela"/>
    <m/>
    <m/>
    <m/>
    <m/>
    <m/>
    <n v="100016003"/>
    <n v="100003438"/>
    <m/>
    <m/>
    <m/>
    <n v="100370586"/>
    <n v="100370176"/>
    <m/>
    <m/>
    <s v="635306,40"/>
    <s v="303186,70"/>
  </r>
  <r>
    <x v="5143"/>
    <x v="4620"/>
    <x v="4215"/>
    <x v="0"/>
    <n v="0"/>
    <n v="0"/>
    <n v="0"/>
    <n v="0"/>
    <n v="1"/>
    <n v="1"/>
    <n v="0"/>
    <n v="0"/>
    <n v="0"/>
    <m/>
    <x v="2"/>
    <m/>
    <m/>
    <s v="Ģertrūdes iela"/>
    <n v="37"/>
    <m/>
    <m/>
    <m/>
    <m/>
    <m/>
    <m/>
    <m/>
    <m/>
    <n v="100003003"/>
    <m/>
    <m/>
    <m/>
    <n v="100304340"/>
    <m/>
    <m/>
    <m/>
    <s v="507741,1880"/>
    <s v="312366,9060"/>
  </r>
  <r>
    <x v="5144"/>
    <x v="4621"/>
    <x v="4216"/>
    <x v="0"/>
    <n v="0"/>
    <n v="0"/>
    <n v="0"/>
    <n v="0"/>
    <n v="1"/>
    <n v="0"/>
    <n v="0"/>
    <n v="0"/>
    <n v="0"/>
    <s v="Tukuma nov."/>
    <x v="38"/>
    <m/>
    <m/>
    <s v="Brīvības laukums"/>
    <n v="1"/>
    <m/>
    <m/>
    <m/>
    <m/>
    <m/>
    <m/>
    <m/>
    <n v="100016261"/>
    <n v="100003671"/>
    <m/>
    <m/>
    <m/>
    <n v="100398452"/>
    <m/>
    <m/>
    <m/>
    <s v="448603,3750"/>
    <s v="313811,4060"/>
  </r>
  <r>
    <x v="5145"/>
    <x v="4622"/>
    <x v="4217"/>
    <x v="2"/>
    <n v="0"/>
    <n v="0"/>
    <n v="0"/>
    <n v="0"/>
    <n v="1"/>
    <n v="1"/>
    <n v="0"/>
    <n v="0"/>
    <n v="0"/>
    <m/>
    <x v="5"/>
    <m/>
    <m/>
    <s v="Daugavas iela"/>
    <m/>
    <m/>
    <m/>
    <m/>
    <m/>
    <m/>
    <m/>
    <m/>
    <m/>
    <n v="100003011"/>
    <m/>
    <m/>
    <m/>
    <n v="100315763"/>
    <m/>
    <m/>
    <m/>
    <m/>
    <m/>
  </r>
  <r>
    <x v="5146"/>
    <x v="4623"/>
    <x v="4218"/>
    <x v="0"/>
    <n v="0"/>
    <n v="0"/>
    <n v="0"/>
    <n v="0"/>
    <n v="0"/>
    <n v="1"/>
    <n v="0"/>
    <n v="0"/>
    <n v="0"/>
    <s v="Bauskas nov."/>
    <x v="3"/>
    <s v="Ceraukstes pag."/>
    <m/>
    <m/>
    <s v="Podiņi"/>
    <m/>
    <m/>
    <s v="A0007"/>
    <s v="77,10"/>
    <s v="A0007"/>
    <m/>
    <m/>
    <n v="100015758"/>
    <m/>
    <n v="100010564"/>
    <m/>
    <m/>
    <m/>
    <m/>
    <n v="190000063"/>
    <m/>
    <s v="518175,3440"/>
    <s v="243851,1410"/>
  </r>
  <r>
    <x v="5147"/>
    <x v="4624"/>
    <x v="4219"/>
    <x v="2"/>
    <n v="0"/>
    <n v="0"/>
    <n v="0"/>
    <n v="0"/>
    <n v="1"/>
    <n v="1"/>
    <n v="0"/>
    <n v="0"/>
    <n v="0"/>
    <m/>
    <x v="2"/>
    <m/>
    <m/>
    <s v="Pērnavas iela"/>
    <m/>
    <m/>
    <m/>
    <m/>
    <m/>
    <m/>
    <m/>
    <m/>
    <m/>
    <n v="100003003"/>
    <m/>
    <m/>
    <m/>
    <n v="100309622"/>
    <m/>
    <m/>
    <m/>
    <s v="509264,30"/>
    <s v="312920,30"/>
  </r>
  <r>
    <x v="5148"/>
    <x v="4625"/>
    <x v="4220"/>
    <x v="0"/>
    <n v="0"/>
    <n v="0"/>
    <n v="0"/>
    <n v="0"/>
    <n v="0"/>
    <n v="1"/>
    <n v="0"/>
    <n v="0"/>
    <n v="0"/>
    <s v="Alūksnes nov."/>
    <x v="12"/>
    <m/>
    <m/>
    <s v="Kanaviņu iela"/>
    <n v="15"/>
    <m/>
    <m/>
    <m/>
    <m/>
    <m/>
    <m/>
    <m/>
    <n v="100015694"/>
    <n v="100003108"/>
    <m/>
    <m/>
    <m/>
    <n v="100338477"/>
    <m/>
    <m/>
    <m/>
    <s v="683639,90"/>
    <s v="367749,40"/>
  </r>
  <r>
    <x v="5149"/>
    <x v="4625"/>
    <x v="4221"/>
    <x v="0"/>
    <n v="0"/>
    <n v="0"/>
    <n v="0"/>
    <n v="0"/>
    <n v="0"/>
    <n v="1"/>
    <n v="0"/>
    <n v="0"/>
    <n v="0"/>
    <s v="Riebiņu nov."/>
    <x v="3"/>
    <s v="Rušonas pag."/>
    <s v="Rušona"/>
    <m/>
    <s v="Skaistuļu mājas"/>
    <m/>
    <m/>
    <m/>
    <m/>
    <m/>
    <m/>
    <m/>
    <n v="100015452"/>
    <m/>
    <n v="100013223"/>
    <n v="100169191"/>
    <m/>
    <m/>
    <m/>
    <m/>
    <m/>
    <s v="685365,8420"/>
    <s v="231854,5720"/>
  </r>
  <r>
    <x v="5150"/>
    <x v="4626"/>
    <x v="242"/>
    <x v="2"/>
    <n v="0"/>
    <n v="0"/>
    <n v="0"/>
    <n v="0"/>
    <n v="0"/>
    <n v="2"/>
    <n v="0"/>
    <n v="0"/>
    <n v="0"/>
    <m/>
    <x v="2"/>
    <m/>
    <m/>
    <s v="Gunāra Astras iela"/>
    <m/>
    <s v="Gunāra Astras iela"/>
    <s v="Dzelzavas iela"/>
    <m/>
    <m/>
    <m/>
    <m/>
    <s v="Avota datos, iespējams, norādīta kļūdaina adrese"/>
    <m/>
    <n v="100003003"/>
    <m/>
    <m/>
    <m/>
    <n v="100304107"/>
    <n v="100302907"/>
    <m/>
    <m/>
    <n v="512111"/>
    <n v="313167"/>
  </r>
  <r>
    <x v="5151"/>
    <x v="4627"/>
    <x v="4222"/>
    <x v="0"/>
    <n v="0"/>
    <n v="1"/>
    <n v="0"/>
    <n v="1"/>
    <n v="0"/>
    <n v="1"/>
    <n v="0"/>
    <n v="0"/>
    <n v="0"/>
    <s v="Gulbenes nov."/>
    <x v="3"/>
    <s v="Beļavas pag."/>
    <m/>
    <m/>
    <m/>
    <m/>
    <m/>
    <s v="P0035"/>
    <n v="4"/>
    <s v="P0035"/>
    <m/>
    <m/>
    <n v="100015854"/>
    <m/>
    <n v="100011332"/>
    <m/>
    <m/>
    <m/>
    <m/>
    <n v="190001387"/>
    <m/>
    <s v="670149,6880"/>
    <s v="340480,9690"/>
  </r>
  <r>
    <x v="5152"/>
    <x v="4628"/>
    <x v="4223"/>
    <x v="2"/>
    <n v="0"/>
    <n v="0"/>
    <n v="0"/>
    <n v="0"/>
    <n v="1"/>
    <n v="1"/>
    <n v="0"/>
    <n v="0"/>
    <n v="0"/>
    <s v="Ādažu nov."/>
    <x v="3"/>
    <m/>
    <s v="Baltezers"/>
    <m/>
    <s v="Ilūzijas"/>
    <m/>
    <m/>
    <s v="A0004"/>
    <n v="3"/>
    <s v="A0004"/>
    <m/>
    <m/>
    <n v="100015493"/>
    <m/>
    <m/>
    <n v="100184202"/>
    <m/>
    <m/>
    <m/>
    <n v="190000030"/>
    <m/>
    <n v="519219"/>
    <n v="322722"/>
  </r>
  <r>
    <x v="5153"/>
    <x v="4629"/>
    <x v="4224"/>
    <x v="2"/>
    <n v="1"/>
    <n v="0"/>
    <n v="0"/>
    <n v="0"/>
    <n v="0"/>
    <n v="2"/>
    <n v="0"/>
    <n v="0"/>
    <n v="0"/>
    <m/>
    <x v="2"/>
    <m/>
    <m/>
    <s v="Duntes iela"/>
    <s v="22B"/>
    <m/>
    <m/>
    <m/>
    <m/>
    <m/>
    <m/>
    <m/>
    <m/>
    <n v="100003003"/>
    <m/>
    <m/>
    <m/>
    <n v="100302843"/>
    <m/>
    <m/>
    <m/>
    <n v="508255"/>
    <n v="315601"/>
  </r>
  <r>
    <x v="5154"/>
    <x v="4630"/>
    <x v="4225"/>
    <x v="2"/>
    <n v="0"/>
    <n v="0"/>
    <n v="0"/>
    <n v="0"/>
    <n v="0"/>
    <n v="2"/>
    <n v="0"/>
    <n v="0"/>
    <n v="0"/>
    <m/>
    <x v="10"/>
    <m/>
    <m/>
    <s v="Pasta iela"/>
    <n v="44"/>
    <m/>
    <m/>
    <m/>
    <m/>
    <m/>
    <m/>
    <m/>
    <m/>
    <n v="100003028"/>
    <m/>
    <m/>
    <m/>
    <n v="100320941"/>
    <m/>
    <m/>
    <m/>
    <s v="483308,60"/>
    <s v="277609,40"/>
  </r>
  <r>
    <x v="5155"/>
    <x v="4631"/>
    <x v="4226"/>
    <x v="2"/>
    <n v="0"/>
    <n v="0"/>
    <n v="0"/>
    <n v="0"/>
    <n v="0"/>
    <n v="2"/>
    <n v="0"/>
    <n v="0"/>
    <n v="0"/>
    <m/>
    <x v="2"/>
    <m/>
    <m/>
    <s v="Brīvības gatve"/>
    <n v="209"/>
    <m/>
    <m/>
    <m/>
    <m/>
    <m/>
    <m/>
    <m/>
    <m/>
    <n v="100003003"/>
    <m/>
    <m/>
    <m/>
    <n v="100301938"/>
    <m/>
    <m/>
    <m/>
    <s v="510344,08"/>
    <s v="314566,1580"/>
  </r>
  <r>
    <x v="5156"/>
    <x v="4632"/>
    <x v="1448"/>
    <x v="0"/>
    <n v="0"/>
    <n v="0"/>
    <n v="0"/>
    <n v="0"/>
    <n v="0"/>
    <n v="1"/>
    <n v="0"/>
    <n v="0"/>
    <n v="0"/>
    <s v="Saldus nov."/>
    <x v="54"/>
    <m/>
    <m/>
    <m/>
    <m/>
    <m/>
    <m/>
    <s v="A0009"/>
    <n v="101"/>
    <s v="A0009"/>
    <m/>
    <m/>
    <n v="100016204"/>
    <n v="100003614"/>
    <m/>
    <m/>
    <m/>
    <m/>
    <m/>
    <n v="190000088"/>
    <m/>
    <n v="406507"/>
    <n v="283023"/>
  </r>
  <r>
    <x v="5157"/>
    <x v="4633"/>
    <x v="4227"/>
    <x v="0"/>
    <n v="0"/>
    <n v="1"/>
    <n v="0"/>
    <n v="0"/>
    <n v="0"/>
    <n v="2"/>
    <n v="0"/>
    <n v="0"/>
    <n v="0"/>
    <m/>
    <x v="9"/>
    <m/>
    <m/>
    <s v="Eiženijas iela"/>
    <n v="8"/>
    <m/>
    <m/>
    <m/>
    <m/>
    <m/>
    <m/>
    <m/>
    <m/>
    <n v="100003036"/>
    <m/>
    <m/>
    <m/>
    <n v="100323875"/>
    <m/>
    <m/>
    <m/>
    <s v="480931,2190"/>
    <s v="312474,75"/>
  </r>
  <r>
    <x v="5158"/>
    <x v="4634"/>
    <x v="4228"/>
    <x v="2"/>
    <n v="0"/>
    <n v="0"/>
    <n v="0"/>
    <n v="0"/>
    <n v="0"/>
    <n v="2"/>
    <n v="0"/>
    <n v="0"/>
    <n v="0"/>
    <m/>
    <x v="2"/>
    <m/>
    <m/>
    <s v="Tvaika iela"/>
    <n v="36"/>
    <m/>
    <m/>
    <m/>
    <m/>
    <m/>
    <m/>
    <m/>
    <m/>
    <n v="100003003"/>
    <m/>
    <m/>
    <m/>
    <n v="100313077"/>
    <m/>
    <m/>
    <m/>
    <s v="507202,0940"/>
    <s v="317699,0940"/>
  </r>
  <r>
    <x v="5159"/>
    <x v="4635"/>
    <x v="6"/>
    <x v="0"/>
    <n v="0"/>
    <n v="0"/>
    <n v="0"/>
    <n v="0"/>
    <n v="0"/>
    <n v="1"/>
    <n v="0"/>
    <n v="0"/>
    <n v="0"/>
    <s v="Zilupes nov."/>
    <x v="3"/>
    <s v="Zaļesjes pag."/>
    <s v="Terehova"/>
    <m/>
    <m/>
    <m/>
    <m/>
    <m/>
    <m/>
    <m/>
    <m/>
    <m/>
    <n v="100015372"/>
    <m/>
    <n v="100012777"/>
    <n v="100157683"/>
    <m/>
    <m/>
    <m/>
    <m/>
    <m/>
    <m/>
    <m/>
  </r>
  <r>
    <x v="5160"/>
    <x v="4636"/>
    <x v="4229"/>
    <x v="0"/>
    <n v="1"/>
    <n v="0"/>
    <n v="0"/>
    <n v="0"/>
    <n v="1"/>
    <n v="0"/>
    <n v="0"/>
    <n v="0"/>
    <n v="0"/>
    <s v="Inčukalna nov."/>
    <x v="3"/>
    <s v="Inčukalna pag."/>
    <s v="Inčukalns"/>
    <m/>
    <m/>
    <m/>
    <m/>
    <s v="A0002"/>
    <n v="31"/>
    <s v="A0002"/>
    <m/>
    <m/>
    <n v="100015565"/>
    <m/>
    <n v="100013658"/>
    <n v="100184782"/>
    <m/>
    <m/>
    <m/>
    <n v="190000014"/>
    <m/>
    <s v="532984,5620"/>
    <s v="327156,50"/>
  </r>
  <r>
    <x v="5161"/>
    <x v="4637"/>
    <x v="4230"/>
    <x v="2"/>
    <n v="0"/>
    <n v="0"/>
    <n v="0"/>
    <n v="0"/>
    <n v="0"/>
    <n v="2"/>
    <n v="0"/>
    <n v="0"/>
    <n v="0"/>
    <m/>
    <x v="1"/>
    <m/>
    <m/>
    <s v="Meža iela"/>
    <s v="33A"/>
    <m/>
    <m/>
    <m/>
    <m/>
    <m/>
    <m/>
    <m/>
    <m/>
    <n v="100003052"/>
    <m/>
    <m/>
    <m/>
    <n v="100332634"/>
    <m/>
    <m/>
    <m/>
    <s v="707137,6450"/>
    <s v="266927,5390"/>
  </r>
  <r>
    <x v="5162"/>
    <x v="4638"/>
    <x v="4231"/>
    <x v="2"/>
    <n v="1"/>
    <n v="0"/>
    <n v="0"/>
    <n v="1"/>
    <n v="0"/>
    <n v="1"/>
    <n v="0"/>
    <n v="0"/>
    <n v="0"/>
    <s v="Daugavpils nov."/>
    <x v="3"/>
    <s v="Vaboles pag."/>
    <s v="Rukoniški"/>
    <m/>
    <s v="."/>
    <m/>
    <m/>
    <s v="V0678"/>
    <n v="7"/>
    <s v="V0678"/>
    <m/>
    <m/>
    <n v="100015805"/>
    <m/>
    <n v="100011131"/>
    <n v="100123104"/>
    <m/>
    <m/>
    <m/>
    <n v="190007131"/>
    <m/>
    <n v="654691"/>
    <n v="213622"/>
  </r>
  <r>
    <x v="5163"/>
    <x v="11"/>
    <x v="4232"/>
    <x v="0"/>
    <n v="0"/>
    <n v="0"/>
    <n v="0"/>
    <n v="0"/>
    <n v="0"/>
    <n v="1"/>
    <n v="0"/>
    <n v="0"/>
    <n v="0"/>
    <s v="Cēsu nov."/>
    <x v="30"/>
    <m/>
    <m/>
    <s v="Uzvaras bulvāris"/>
    <n v="1"/>
    <m/>
    <m/>
    <m/>
    <m/>
    <m/>
    <m/>
    <m/>
    <n v="100015774"/>
    <n v="100003157"/>
    <m/>
    <m/>
    <m/>
    <n v="100344698"/>
    <m/>
    <m/>
    <m/>
    <s v="576868,40"/>
    <s v="353114,9560"/>
  </r>
  <r>
    <x v="5164"/>
    <x v="4639"/>
    <x v="1831"/>
    <x v="4"/>
    <n v="0"/>
    <n v="0"/>
    <n v="0"/>
    <n v="0"/>
    <n v="0"/>
    <n v="2"/>
    <n v="0"/>
    <n v="0"/>
    <n v="0"/>
    <s v="Ķekavas nov."/>
    <x v="3"/>
    <s v="Ķekavas pag."/>
    <m/>
    <m/>
    <m/>
    <m/>
    <m/>
    <s v="A0007"/>
    <n v="10"/>
    <s v="A0007"/>
    <m/>
    <m/>
    <n v="100015950"/>
    <m/>
    <n v="100013666"/>
    <m/>
    <m/>
    <m/>
    <m/>
    <n v="190000063"/>
    <m/>
    <n v="509598"/>
    <n v="304348"/>
  </r>
  <r>
    <x v="5165"/>
    <x v="4640"/>
    <x v="4233"/>
    <x v="0"/>
    <n v="0"/>
    <n v="0"/>
    <n v="0"/>
    <n v="0"/>
    <n v="1"/>
    <n v="1"/>
    <n v="0"/>
    <n v="0"/>
    <n v="0"/>
    <m/>
    <x v="2"/>
    <m/>
    <m/>
    <s v="Višķu iela"/>
    <s v="12A"/>
    <m/>
    <m/>
    <m/>
    <m/>
    <m/>
    <m/>
    <m/>
    <m/>
    <n v="100003003"/>
    <m/>
    <m/>
    <m/>
    <n v="100314005"/>
    <m/>
    <m/>
    <m/>
    <n v="513132"/>
    <s v="306235,1880"/>
  </r>
  <r>
    <x v="5166"/>
    <x v="4641"/>
    <x v="4234"/>
    <x v="0"/>
    <n v="0"/>
    <n v="0"/>
    <n v="0"/>
    <n v="0"/>
    <n v="0"/>
    <n v="1"/>
    <n v="0"/>
    <n v="0"/>
    <n v="0"/>
    <s v="Smiltenes nov."/>
    <x v="3"/>
    <s v="Variņu pag."/>
    <m/>
    <m/>
    <n v="28"/>
    <m/>
    <m/>
    <m/>
    <m/>
    <m/>
    <m/>
    <m/>
    <n v="100016237"/>
    <m/>
    <n v="100014426"/>
    <m/>
    <m/>
    <m/>
    <m/>
    <m/>
    <m/>
    <s v="631232,6520"/>
    <s v="358348,6220"/>
  </r>
  <r>
    <x v="5167"/>
    <x v="4642"/>
    <x v="4235"/>
    <x v="0"/>
    <n v="0"/>
    <n v="0"/>
    <n v="0"/>
    <n v="0"/>
    <n v="0"/>
    <n v="1"/>
    <n v="0"/>
    <n v="0"/>
    <n v="0"/>
    <s v="Ludzas nov."/>
    <x v="14"/>
    <m/>
    <m/>
    <s v="Latgales iela"/>
    <n v="119"/>
    <m/>
    <m/>
    <m/>
    <m/>
    <m/>
    <m/>
    <m/>
    <n v="100015991"/>
    <n v="100003405"/>
    <m/>
    <m/>
    <m/>
    <n v="100368983"/>
    <m/>
    <m/>
    <m/>
    <s v="728948,1880"/>
    <s v="273176,1250"/>
  </r>
  <r>
    <x v="5168"/>
    <x v="4643"/>
    <x v="1889"/>
    <x v="4"/>
    <n v="0"/>
    <n v="0"/>
    <n v="0"/>
    <n v="0"/>
    <n v="0"/>
    <n v="2"/>
    <n v="0"/>
    <n v="0"/>
    <n v="0"/>
    <m/>
    <x v="2"/>
    <m/>
    <m/>
    <s v="Maskavas iela"/>
    <n v="250"/>
    <m/>
    <m/>
    <m/>
    <m/>
    <m/>
    <m/>
    <m/>
    <m/>
    <n v="100003003"/>
    <m/>
    <m/>
    <m/>
    <n v="100307981"/>
    <m/>
    <m/>
    <m/>
    <s v="510509,7810"/>
    <s v="308385,6560"/>
  </r>
  <r>
    <x v="5169"/>
    <x v="4644"/>
    <x v="2906"/>
    <x v="4"/>
    <n v="0"/>
    <n v="0"/>
    <n v="0"/>
    <n v="0"/>
    <n v="0"/>
    <n v="3"/>
    <n v="0"/>
    <n v="0"/>
    <n v="0"/>
    <m/>
    <x v="2"/>
    <m/>
    <m/>
    <s v="Lidoņu iela"/>
    <n v="27"/>
    <m/>
    <m/>
    <m/>
    <m/>
    <m/>
    <m/>
    <m/>
    <m/>
    <n v="100003003"/>
    <m/>
    <m/>
    <m/>
    <n v="100307241"/>
    <m/>
    <m/>
    <m/>
    <s v="503599,75"/>
    <s v="313999,6560"/>
  </r>
  <r>
    <x v="5170"/>
    <x v="4645"/>
    <x v="4236"/>
    <x v="2"/>
    <n v="0"/>
    <n v="0"/>
    <n v="0"/>
    <n v="0"/>
    <n v="0"/>
    <n v="2"/>
    <n v="0"/>
    <n v="0"/>
    <n v="0"/>
    <s v="Raunas nov."/>
    <x v="3"/>
    <s v="Raunas pag."/>
    <m/>
    <m/>
    <s v="Raunas kapsēta"/>
    <m/>
    <m/>
    <m/>
    <m/>
    <m/>
    <m/>
    <m/>
    <n v="100015637"/>
    <m/>
    <n v="100014803"/>
    <m/>
    <m/>
    <m/>
    <m/>
    <m/>
    <m/>
    <s v="597277,0860"/>
    <s v="357453,0820"/>
  </r>
  <r>
    <x v="5171"/>
    <x v="4646"/>
    <x v="4237"/>
    <x v="2"/>
    <n v="0"/>
    <n v="0"/>
    <n v="0"/>
    <n v="0"/>
    <n v="0"/>
    <n v="2"/>
    <n v="0"/>
    <n v="0"/>
    <n v="0"/>
    <m/>
    <x v="2"/>
    <m/>
    <m/>
    <s v="Katoļu iela"/>
    <n v="31"/>
    <m/>
    <m/>
    <m/>
    <m/>
    <m/>
    <m/>
    <m/>
    <m/>
    <n v="100003003"/>
    <m/>
    <m/>
    <m/>
    <n v="100305816"/>
    <m/>
    <m/>
    <m/>
    <s v="508303,2190"/>
    <s v="311107,75"/>
  </r>
  <r>
    <x v="5172"/>
    <x v="4647"/>
    <x v="4238"/>
    <x v="0"/>
    <n v="0"/>
    <n v="1"/>
    <n v="0"/>
    <n v="1"/>
    <n v="0"/>
    <n v="1"/>
    <n v="0"/>
    <n v="0"/>
    <n v="0"/>
    <m/>
    <x v="2"/>
    <m/>
    <m/>
    <s v="Biķernieku iela"/>
    <n v="45"/>
    <m/>
    <m/>
    <m/>
    <m/>
    <m/>
    <m/>
    <m/>
    <m/>
    <n v="100003003"/>
    <m/>
    <m/>
    <m/>
    <n v="100301761"/>
    <m/>
    <m/>
    <m/>
    <s v="510912,9060"/>
    <s v="314112,25"/>
  </r>
  <r>
    <x v="5173"/>
    <x v="4648"/>
    <x v="4239"/>
    <x v="2"/>
    <n v="0"/>
    <n v="0"/>
    <n v="0"/>
    <n v="0"/>
    <n v="1"/>
    <n v="1"/>
    <n v="0"/>
    <n v="0"/>
    <n v="0"/>
    <s v="Gulbenes nov."/>
    <x v="3"/>
    <s v="Lejasciema pag."/>
    <m/>
    <m/>
    <m/>
    <m/>
    <m/>
    <s v="P0034"/>
    <n v="4"/>
    <s v="P0034"/>
    <m/>
    <m/>
    <n v="100015854"/>
    <m/>
    <n v="100011373"/>
    <m/>
    <m/>
    <m/>
    <m/>
    <n v="190001362"/>
    <m/>
    <s v="652455,5620"/>
    <s v="348106,2190"/>
  </r>
  <r>
    <x v="5174"/>
    <x v="4649"/>
    <x v="4240"/>
    <x v="0"/>
    <n v="0"/>
    <n v="0"/>
    <n v="0"/>
    <n v="0"/>
    <n v="2"/>
    <n v="0"/>
    <n v="0"/>
    <n v="0"/>
    <n v="0"/>
    <s v="Inčukalna nov."/>
    <x v="3"/>
    <s v="Inčukalna pag."/>
    <s v="Inčukalns"/>
    <m/>
    <m/>
    <m/>
    <m/>
    <s v="A0002"/>
    <n v="36"/>
    <s v="A0002"/>
    <m/>
    <m/>
    <n v="100015565"/>
    <m/>
    <n v="100013658"/>
    <n v="100184782"/>
    <m/>
    <m/>
    <m/>
    <n v="190000014"/>
    <m/>
    <n v="537335"/>
    <n v="329814"/>
  </r>
  <r>
    <x v="5175"/>
    <x v="1094"/>
    <x v="4241"/>
    <x v="2"/>
    <n v="0"/>
    <n v="0"/>
    <n v="0"/>
    <n v="0"/>
    <n v="0"/>
    <n v="2"/>
    <n v="0"/>
    <n v="0"/>
    <n v="0"/>
    <s v="Saldus nov."/>
    <x v="54"/>
    <m/>
    <m/>
    <s v="Tūristu iela"/>
    <n v="2"/>
    <m/>
    <m/>
    <m/>
    <m/>
    <m/>
    <m/>
    <m/>
    <n v="100016204"/>
    <n v="100003614"/>
    <m/>
    <m/>
    <m/>
    <n v="100393410"/>
    <m/>
    <m/>
    <m/>
    <s v="407833,9690"/>
    <s v="281279,1880"/>
  </r>
  <r>
    <x v="5176"/>
    <x v="2304"/>
    <x v="4242"/>
    <x v="2"/>
    <n v="0"/>
    <n v="0"/>
    <n v="0"/>
    <n v="0"/>
    <n v="0"/>
    <n v="2"/>
    <n v="1"/>
    <n v="0"/>
    <n v="0"/>
    <m/>
    <x v="20"/>
    <m/>
    <m/>
    <s v="Rīgas iela"/>
    <n v="120"/>
    <m/>
    <m/>
    <m/>
    <m/>
    <m/>
    <m/>
    <m/>
    <m/>
    <n v="100003237"/>
    <m/>
    <m/>
    <m/>
    <n v="100355950"/>
    <m/>
    <m/>
    <m/>
    <s v="615578,1250"/>
    <s v="263498,8750"/>
  </r>
  <r>
    <x v="5177"/>
    <x v="4650"/>
    <x v="4243"/>
    <x v="2"/>
    <n v="0"/>
    <n v="0"/>
    <n v="0"/>
    <n v="0"/>
    <n v="1"/>
    <n v="1"/>
    <n v="0"/>
    <n v="0"/>
    <n v="0"/>
    <m/>
    <x v="2"/>
    <m/>
    <m/>
    <s v="Daugavgrīvas šoseja"/>
    <n v="7"/>
    <m/>
    <m/>
    <m/>
    <m/>
    <m/>
    <m/>
    <m/>
    <m/>
    <n v="100003003"/>
    <m/>
    <m/>
    <m/>
    <n v="100302562"/>
    <m/>
    <m/>
    <m/>
    <s v="503751,5820"/>
    <s v="319850,8750"/>
  </r>
  <r>
    <x v="5178"/>
    <x v="4651"/>
    <x v="4244"/>
    <x v="0"/>
    <n v="0"/>
    <n v="0"/>
    <n v="0"/>
    <n v="0"/>
    <n v="0"/>
    <n v="1"/>
    <n v="0"/>
    <n v="0"/>
    <n v="0"/>
    <m/>
    <x v="5"/>
    <s v="Kalkūnes pag."/>
    <m/>
    <s v="Birķeneļu iela"/>
    <n v="39"/>
    <m/>
    <m/>
    <m/>
    <m/>
    <m/>
    <m/>
    <m/>
    <m/>
    <n v="100003011"/>
    <n v="100010982"/>
    <m/>
    <m/>
    <n v="100315482"/>
    <m/>
    <m/>
    <m/>
    <s v="655638,20"/>
    <s v="192446,60"/>
  </r>
  <r>
    <x v="5179"/>
    <x v="4652"/>
    <x v="4245"/>
    <x v="0"/>
    <n v="0"/>
    <n v="0"/>
    <n v="0"/>
    <n v="0"/>
    <n v="1"/>
    <n v="1"/>
    <n v="0"/>
    <n v="0"/>
    <n v="0"/>
    <s v="Grobiņas nov."/>
    <x v="3"/>
    <s v="Grobiņas pag."/>
    <s v="Robežnieki"/>
    <s v="Robežu iela"/>
    <n v="20"/>
    <m/>
    <m/>
    <m/>
    <m/>
    <m/>
    <m/>
    <m/>
    <n v="100015846"/>
    <m/>
    <n v="100014932"/>
    <n v="100145644"/>
    <m/>
    <n v="100364750"/>
    <m/>
    <m/>
    <m/>
    <s v="327024,8120"/>
    <s v="269578,3750"/>
  </r>
  <r>
    <x v="5180"/>
    <x v="4653"/>
    <x v="4246"/>
    <x v="2"/>
    <n v="0"/>
    <n v="0"/>
    <n v="0"/>
    <n v="0"/>
    <n v="0"/>
    <n v="2"/>
    <n v="0"/>
    <n v="0"/>
    <n v="0"/>
    <m/>
    <x v="2"/>
    <m/>
    <m/>
    <s v="Bērzaunes iela"/>
    <s v="8A"/>
    <m/>
    <m/>
    <m/>
    <m/>
    <m/>
    <m/>
    <m/>
    <m/>
    <n v="100003003"/>
    <m/>
    <m/>
    <m/>
    <n v="100301560"/>
    <m/>
    <m/>
    <m/>
    <s v="509762,5620"/>
    <n v="313874"/>
  </r>
  <r>
    <x v="5181"/>
    <x v="4654"/>
    <x v="4247"/>
    <x v="2"/>
    <n v="0"/>
    <n v="0"/>
    <n v="0"/>
    <n v="0"/>
    <n v="0"/>
    <n v="2"/>
    <n v="0"/>
    <n v="0"/>
    <n v="0"/>
    <m/>
    <x v="1"/>
    <m/>
    <m/>
    <s v="Dzelzceļnieku iela"/>
    <n v="20"/>
    <m/>
    <m/>
    <m/>
    <m/>
    <m/>
    <m/>
    <m/>
    <m/>
    <n v="100003052"/>
    <m/>
    <m/>
    <m/>
    <n v="100332103"/>
    <m/>
    <m/>
    <m/>
    <s v="705230,1880"/>
    <s v="268747,2810"/>
  </r>
  <r>
    <x v="5182"/>
    <x v="4655"/>
    <x v="4248"/>
    <x v="2"/>
    <n v="0"/>
    <n v="0"/>
    <n v="0"/>
    <n v="0"/>
    <n v="0"/>
    <n v="2"/>
    <n v="0"/>
    <n v="0"/>
    <n v="0"/>
    <m/>
    <x v="2"/>
    <m/>
    <m/>
    <s v="Kārļa Ulmaņa gatve"/>
    <n v="94"/>
    <m/>
    <m/>
    <m/>
    <m/>
    <m/>
    <m/>
    <m/>
    <m/>
    <n v="100003003"/>
    <m/>
    <m/>
    <m/>
    <n v="100305711"/>
    <m/>
    <m/>
    <m/>
    <s v="501141,5240"/>
    <s v="309504,7890"/>
  </r>
  <r>
    <x v="5183"/>
    <x v="339"/>
    <x v="901"/>
    <x v="0"/>
    <n v="0"/>
    <n v="0"/>
    <n v="0"/>
    <n v="0"/>
    <n v="0"/>
    <n v="1"/>
    <n v="0"/>
    <n v="0"/>
    <n v="0"/>
    <s v="Iecavas nov."/>
    <x v="3"/>
    <m/>
    <m/>
    <m/>
    <s v="Jaunsuneļi"/>
    <m/>
    <m/>
    <s v="V1045"/>
    <m/>
    <s v="V1045"/>
    <m/>
    <m/>
    <n v="100015411"/>
    <m/>
    <m/>
    <m/>
    <m/>
    <m/>
    <m/>
    <n v="190010314"/>
    <m/>
    <s v="505656,0730"/>
    <s v="271169,5020"/>
  </r>
  <r>
    <x v="5184"/>
    <x v="4656"/>
    <x v="4249"/>
    <x v="2"/>
    <n v="0"/>
    <n v="0"/>
    <n v="0"/>
    <n v="0"/>
    <n v="0"/>
    <n v="2"/>
    <n v="0"/>
    <n v="0"/>
    <n v="0"/>
    <m/>
    <x v="2"/>
    <m/>
    <s v="Mārupe"/>
    <s v="Kārļa Ulmaņa gatve"/>
    <n v="123"/>
    <m/>
    <m/>
    <m/>
    <m/>
    <m/>
    <m/>
    <m/>
    <m/>
    <n v="100003003"/>
    <m/>
    <n v="100185278"/>
    <m/>
    <n v="100430726"/>
    <m/>
    <m/>
    <m/>
    <n v="501319"/>
    <n v="309378"/>
  </r>
  <r>
    <x v="5185"/>
    <x v="4657"/>
    <x v="4250"/>
    <x v="2"/>
    <n v="0"/>
    <n v="0"/>
    <n v="0"/>
    <n v="0"/>
    <n v="0"/>
    <n v="2"/>
    <n v="0"/>
    <n v="0"/>
    <n v="0"/>
    <s v="Siguldas nov."/>
    <x v="31"/>
    <m/>
    <m/>
    <s v="Vidzemes šoseja"/>
    <n v="16"/>
    <m/>
    <m/>
    <m/>
    <m/>
    <m/>
    <m/>
    <m/>
    <n v="100015380"/>
    <n v="100003591"/>
    <m/>
    <m/>
    <m/>
    <n v="100385926"/>
    <m/>
    <m/>
    <m/>
    <s v="552028,1190"/>
    <s v="333804,1580"/>
  </r>
  <r>
    <x v="5186"/>
    <x v="1255"/>
    <x v="1096"/>
    <x v="0"/>
    <n v="0"/>
    <n v="0"/>
    <n v="0"/>
    <n v="0"/>
    <n v="0"/>
    <n v="1"/>
    <n v="0"/>
    <n v="0"/>
    <n v="0"/>
    <s v="Kocēnu nov."/>
    <x v="3"/>
    <s v="Kocēnu pag."/>
    <m/>
    <m/>
    <n v="1"/>
    <m/>
    <m/>
    <s v="V0214"/>
    <n v="1"/>
    <s v="V0214"/>
    <m/>
    <s v="Km atzīmei nav zināma ģeotelpiskā atrašanās vieta "/>
    <n v="100016294"/>
    <m/>
    <n v="100014530"/>
    <m/>
    <m/>
    <m/>
    <m/>
    <m/>
    <m/>
    <s v="576483,8530"/>
    <s v="377147,9640"/>
  </r>
  <r>
    <x v="5187"/>
    <x v="4658"/>
    <x v="2243"/>
    <x v="2"/>
    <n v="0"/>
    <n v="0"/>
    <n v="0"/>
    <n v="0"/>
    <n v="0"/>
    <n v="2"/>
    <n v="0"/>
    <n v="0"/>
    <n v="0"/>
    <m/>
    <x v="2"/>
    <m/>
    <m/>
    <s v="Brīvības gatve"/>
    <s v="204B"/>
    <m/>
    <m/>
    <m/>
    <m/>
    <m/>
    <m/>
    <m/>
    <m/>
    <n v="100003003"/>
    <m/>
    <m/>
    <m/>
    <n v="100301938"/>
    <m/>
    <m/>
    <m/>
    <s v="509474,4060"/>
    <s v="314030,8440"/>
  </r>
  <r>
    <x v="5188"/>
    <x v="4659"/>
    <x v="4251"/>
    <x v="2"/>
    <n v="1"/>
    <n v="0"/>
    <n v="0"/>
    <n v="0"/>
    <n v="0"/>
    <n v="2"/>
    <n v="0"/>
    <n v="0"/>
    <n v="0"/>
    <m/>
    <x v="2"/>
    <m/>
    <m/>
    <s v="Turaidas iela"/>
    <s v="1A"/>
    <m/>
    <m/>
    <m/>
    <m/>
    <m/>
    <m/>
    <m/>
    <m/>
    <n v="100003003"/>
    <m/>
    <m/>
    <m/>
    <n v="100313044"/>
    <m/>
    <m/>
    <m/>
    <s v="509523,3440"/>
    <s v="314000,7810"/>
  </r>
  <r>
    <x v="5189"/>
    <x v="4660"/>
    <x v="4252"/>
    <x v="2"/>
    <n v="0"/>
    <n v="0"/>
    <n v="0"/>
    <n v="0"/>
    <n v="0"/>
    <n v="2"/>
    <n v="0"/>
    <n v="0"/>
    <n v="0"/>
    <s v="Ludzas nov."/>
    <x v="3"/>
    <s v="Nirzas pag."/>
    <s v="Nirza"/>
    <m/>
    <m/>
    <m/>
    <m/>
    <s v="V516"/>
    <m/>
    <s v="V516"/>
    <m/>
    <m/>
    <n v="100015991"/>
    <m/>
    <n v="100014965"/>
    <n v="100154171"/>
    <m/>
    <m/>
    <m/>
    <n v="190005747"/>
    <m/>
    <s v="742520,22995795"/>
    <s v="258157,61509291"/>
  </r>
  <r>
    <x v="5190"/>
    <x v="4661"/>
    <x v="4253"/>
    <x v="2"/>
    <n v="0"/>
    <n v="0"/>
    <n v="0"/>
    <n v="0"/>
    <n v="0"/>
    <n v="2"/>
    <n v="0"/>
    <n v="0"/>
    <n v="0"/>
    <m/>
    <x v="20"/>
    <m/>
    <m/>
    <s v="Neretas iela"/>
    <n v="9"/>
    <s v="Neretas iela"/>
    <s v="Zemgales iela"/>
    <m/>
    <m/>
    <m/>
    <m/>
    <m/>
    <m/>
    <n v="100003237"/>
    <m/>
    <m/>
    <m/>
    <n v="100355653"/>
    <n v="100356462"/>
    <m/>
    <m/>
    <s v="615378,2020"/>
    <s v="261654,5770"/>
  </r>
  <r>
    <x v="5191"/>
    <x v="4662"/>
    <x v="1142"/>
    <x v="2"/>
    <n v="0"/>
    <n v="0"/>
    <n v="0"/>
    <n v="0"/>
    <n v="0"/>
    <n v="2"/>
    <n v="0"/>
    <n v="0"/>
    <n v="0"/>
    <m/>
    <x v="2"/>
    <m/>
    <m/>
    <s v="Krišjāņa Valdemāra iela"/>
    <m/>
    <s v="Krišjāņa Valdemāra iela"/>
    <s v="Raiņa bulvāris"/>
    <m/>
    <m/>
    <m/>
    <m/>
    <m/>
    <m/>
    <n v="100003003"/>
    <m/>
    <m/>
    <m/>
    <n v="100306231"/>
    <n v="100310377"/>
    <m/>
    <m/>
    <n v="506587"/>
    <n v="312331"/>
  </r>
  <r>
    <x v="5192"/>
    <x v="4663"/>
    <x v="4254"/>
    <x v="2"/>
    <n v="0"/>
    <n v="0"/>
    <n v="0"/>
    <n v="0"/>
    <n v="0"/>
    <n v="2"/>
    <n v="0"/>
    <n v="0"/>
    <n v="0"/>
    <m/>
    <x v="1"/>
    <m/>
    <m/>
    <s v="Dārzu iela"/>
    <n v="7"/>
    <s v="Dārzu iela"/>
    <s v="Pils iela"/>
    <m/>
    <m/>
    <m/>
    <m/>
    <m/>
    <m/>
    <n v="100003052"/>
    <m/>
    <m/>
    <m/>
    <n v="100332080"/>
    <n v="100332714"/>
    <m/>
    <m/>
    <s v="705077,3220"/>
    <s v="267033,84"/>
  </r>
  <r>
    <x v="5193"/>
    <x v="4664"/>
    <x v="4255"/>
    <x v="0"/>
    <n v="0"/>
    <n v="0"/>
    <n v="0"/>
    <n v="0"/>
    <n v="0"/>
    <n v="1"/>
    <n v="0"/>
    <n v="0"/>
    <n v="0"/>
    <m/>
    <x v="2"/>
    <m/>
    <m/>
    <s v="Krišjāņa Valdemāra iela"/>
    <n v="26"/>
    <m/>
    <m/>
    <m/>
    <m/>
    <m/>
    <m/>
    <m/>
    <m/>
    <n v="100003003"/>
    <m/>
    <m/>
    <m/>
    <n v="100306231"/>
    <m/>
    <m/>
    <m/>
    <s v="507123,0620"/>
    <s v="312755,6880"/>
  </r>
  <r>
    <x v="5194"/>
    <x v="4665"/>
    <x v="4256"/>
    <x v="0"/>
    <n v="0"/>
    <n v="0"/>
    <n v="0"/>
    <n v="0"/>
    <n v="0"/>
    <n v="1"/>
    <n v="0"/>
    <n v="0"/>
    <n v="0"/>
    <s v="Ludzas nov."/>
    <x v="14"/>
    <m/>
    <m/>
    <s v="Blaumaņa iela"/>
    <n v="17"/>
    <m/>
    <m/>
    <m/>
    <m/>
    <m/>
    <m/>
    <m/>
    <n v="100015991"/>
    <n v="100003405"/>
    <m/>
    <m/>
    <m/>
    <n v="100368805"/>
    <m/>
    <m/>
    <m/>
    <s v="728414,5620"/>
    <s v="272471,0620"/>
  </r>
  <r>
    <x v="5195"/>
    <x v="4666"/>
    <x v="4257"/>
    <x v="2"/>
    <n v="0"/>
    <n v="0"/>
    <n v="0"/>
    <n v="0"/>
    <n v="0"/>
    <n v="2"/>
    <n v="0"/>
    <n v="0"/>
    <n v="0"/>
    <s v="Babītes nov."/>
    <x v="3"/>
    <s v="Babītes pag."/>
    <s v="Brīvkalni"/>
    <s v="Druvas iela"/>
    <s v="1A"/>
    <m/>
    <m/>
    <s v="A5"/>
    <m/>
    <s v="A5"/>
    <m/>
    <m/>
    <n v="100015725"/>
    <m/>
    <n v="100013617"/>
    <n v="100184403"/>
    <m/>
    <n v="100387247"/>
    <m/>
    <n v="190000047"/>
    <m/>
    <n v="494847"/>
    <n v="308715"/>
  </r>
  <r>
    <x v="5196"/>
    <x v="4667"/>
    <x v="4258"/>
    <x v="2"/>
    <n v="0"/>
    <n v="0"/>
    <n v="0"/>
    <n v="0"/>
    <n v="0"/>
    <n v="2"/>
    <n v="0"/>
    <n v="0"/>
    <n v="0"/>
    <m/>
    <x v="2"/>
    <m/>
    <m/>
    <s v="Juglas iela"/>
    <n v="57"/>
    <m/>
    <m/>
    <m/>
    <m/>
    <m/>
    <m/>
    <m/>
    <m/>
    <n v="100003003"/>
    <m/>
    <m/>
    <m/>
    <n v="100305270"/>
    <m/>
    <m/>
    <m/>
    <s v="515466,5940"/>
    <s v="314549,5310"/>
  </r>
  <r>
    <x v="5197"/>
    <x v="4668"/>
    <x v="4259"/>
    <x v="2"/>
    <n v="0"/>
    <n v="0"/>
    <n v="0"/>
    <n v="0"/>
    <n v="1"/>
    <n v="1"/>
    <n v="0"/>
    <n v="0"/>
    <n v="0"/>
    <s v="Nīcas nov."/>
    <x v="3"/>
    <s v="Nīcas pag."/>
    <m/>
    <m/>
    <m/>
    <m/>
    <m/>
    <s v="A11"/>
    <m/>
    <s v="A11"/>
    <m/>
    <m/>
    <n v="100016060"/>
    <m/>
    <n v="100012326"/>
    <m/>
    <m/>
    <m/>
    <m/>
    <n v="190000102"/>
    <m/>
    <m/>
    <m/>
  </r>
  <r>
    <x v="5198"/>
    <x v="4669"/>
    <x v="4260"/>
    <x v="2"/>
    <n v="0"/>
    <n v="0"/>
    <n v="0"/>
    <n v="0"/>
    <n v="0"/>
    <n v="2"/>
    <n v="0"/>
    <n v="0"/>
    <n v="0"/>
    <m/>
    <x v="9"/>
    <m/>
    <m/>
    <s v="Dubultu prospekts"/>
    <n v="22"/>
    <m/>
    <m/>
    <m/>
    <m/>
    <m/>
    <m/>
    <m/>
    <m/>
    <n v="100003036"/>
    <m/>
    <m/>
    <m/>
    <n v="100323674"/>
    <m/>
    <m/>
    <m/>
    <s v="485945,8440"/>
    <s v="313811,3440"/>
  </r>
  <r>
    <x v="5199"/>
    <x v="4670"/>
    <x v="4261"/>
    <x v="2"/>
    <n v="0"/>
    <n v="0"/>
    <n v="0"/>
    <n v="0"/>
    <n v="0"/>
    <n v="2"/>
    <n v="0"/>
    <n v="0"/>
    <n v="0"/>
    <s v="Balvu nov."/>
    <x v="6"/>
    <m/>
    <m/>
    <s v="Stacijas iela"/>
    <n v="23"/>
    <m/>
    <m/>
    <m/>
    <m/>
    <m/>
    <m/>
    <m/>
    <n v="100015741"/>
    <n v="100003124"/>
    <m/>
    <m/>
    <m/>
    <n v="100339897"/>
    <m/>
    <m/>
    <m/>
    <s v="696128,1880"/>
    <s v="337845,4380"/>
  </r>
  <r>
    <x v="5200"/>
    <x v="4671"/>
    <x v="4262"/>
    <x v="0"/>
    <n v="0"/>
    <n v="0"/>
    <n v="0"/>
    <n v="0"/>
    <n v="0"/>
    <n v="1"/>
    <n v="0"/>
    <n v="0"/>
    <n v="0"/>
    <m/>
    <x v="10"/>
    <m/>
    <m/>
    <s v="Dambja iela"/>
    <m/>
    <s v="Dambja iela"/>
    <s v="Mazais ceļš"/>
    <m/>
    <m/>
    <m/>
    <m/>
    <m/>
    <m/>
    <n v="100003028"/>
    <m/>
    <m/>
    <m/>
    <n v="100319617"/>
    <n v="100320677"/>
    <m/>
    <m/>
    <s v="481847,90"/>
    <s v="278081,80"/>
  </r>
  <r>
    <x v="5201"/>
    <x v="4672"/>
    <x v="4263"/>
    <x v="0"/>
    <n v="0"/>
    <n v="0"/>
    <n v="0"/>
    <n v="0"/>
    <n v="0"/>
    <n v="1"/>
    <n v="0"/>
    <n v="0"/>
    <n v="0"/>
    <m/>
    <x v="5"/>
    <m/>
    <m/>
    <s v="Viestura iela"/>
    <n v="1"/>
    <m/>
    <m/>
    <m/>
    <m/>
    <m/>
    <m/>
    <m/>
    <m/>
    <n v="100003011"/>
    <m/>
    <m/>
    <m/>
    <n v="100318832"/>
    <m/>
    <m/>
    <m/>
    <s v="658162,6210"/>
    <s v="194240,3130"/>
  </r>
  <r>
    <x v="5202"/>
    <x v="4673"/>
    <x v="881"/>
    <x v="2"/>
    <n v="0"/>
    <n v="0"/>
    <n v="0"/>
    <n v="0"/>
    <n v="0"/>
    <n v="2"/>
    <n v="0"/>
    <n v="0"/>
    <n v="0"/>
    <m/>
    <x v="2"/>
    <m/>
    <m/>
    <s v="Kandavas iela"/>
    <n v="7"/>
    <m/>
    <m/>
    <m/>
    <m/>
    <m/>
    <m/>
    <m/>
    <m/>
    <n v="100003003"/>
    <m/>
    <m/>
    <m/>
    <n v="100305592"/>
    <m/>
    <m/>
    <m/>
    <s v="503678,80"/>
    <s v="312015,50"/>
  </r>
  <r>
    <x v="5203"/>
    <x v="4674"/>
    <x v="4264"/>
    <x v="0"/>
    <n v="0"/>
    <n v="0"/>
    <n v="0"/>
    <n v="0"/>
    <n v="0"/>
    <n v="1"/>
    <n v="0"/>
    <n v="0"/>
    <n v="0"/>
    <s v="Krāslavas nov."/>
    <x v="3"/>
    <s v="Skaistas pag."/>
    <s v="Kališkas"/>
    <m/>
    <s v="Bērzaiņi"/>
    <m/>
    <m/>
    <s v="P0061"/>
    <n v="18"/>
    <s v="P0061"/>
    <m/>
    <m/>
    <n v="100015315"/>
    <m/>
    <n v="100011968"/>
    <n v="100142036"/>
    <m/>
    <m/>
    <m/>
    <n v="190001715"/>
    <m/>
    <s v="712642,6250"/>
    <s v="208270,6090"/>
  </r>
  <r>
    <x v="5204"/>
    <x v="4675"/>
    <x v="4265"/>
    <x v="2"/>
    <n v="0"/>
    <n v="0"/>
    <n v="0"/>
    <n v="0"/>
    <n v="0"/>
    <n v="2"/>
    <n v="0"/>
    <n v="0"/>
    <n v="0"/>
    <m/>
    <x v="16"/>
    <m/>
    <m/>
    <s v="Lielā iela"/>
    <n v="13"/>
    <m/>
    <m/>
    <m/>
    <m/>
    <m/>
    <m/>
    <m/>
    <m/>
    <n v="100003044"/>
    <m/>
    <m/>
    <m/>
    <n v="100330028"/>
    <m/>
    <m/>
    <m/>
    <s v="316046,7390"/>
    <s v="266567,4430"/>
  </r>
  <r>
    <x v="5205"/>
    <x v="2681"/>
    <x v="4266"/>
    <x v="2"/>
    <n v="0"/>
    <n v="0"/>
    <n v="0"/>
    <n v="0"/>
    <n v="0"/>
    <n v="2"/>
    <n v="0"/>
    <n v="0"/>
    <n v="0"/>
    <m/>
    <x v="2"/>
    <m/>
    <m/>
    <s v="Ozolciema iela"/>
    <n v="14"/>
    <m/>
    <m/>
    <m/>
    <m/>
    <m/>
    <m/>
    <m/>
    <m/>
    <n v="100003003"/>
    <m/>
    <m/>
    <m/>
    <n v="100309294"/>
    <m/>
    <m/>
    <m/>
    <s v="505138,1890"/>
    <s v="306145,2480"/>
  </r>
  <r>
    <x v="5206"/>
    <x v="4676"/>
    <x v="4267"/>
    <x v="0"/>
    <n v="0"/>
    <n v="0"/>
    <n v="0"/>
    <n v="0"/>
    <n v="0"/>
    <n v="1"/>
    <n v="1"/>
    <n v="0"/>
    <n v="0"/>
    <s v="Babītes nov."/>
    <x v="3"/>
    <s v="Babītes pag."/>
    <s v="Mežāres"/>
    <s v="Stiebru iela"/>
    <n v="15"/>
    <m/>
    <m/>
    <m/>
    <m/>
    <m/>
    <m/>
    <m/>
    <n v="100015725"/>
    <m/>
    <n v="100013617"/>
    <n v="100184348"/>
    <m/>
    <n v="100440343"/>
    <m/>
    <m/>
    <m/>
    <s v="498413,9010"/>
    <s v="315405,1850"/>
  </r>
  <r>
    <x v="5207"/>
    <x v="4677"/>
    <x v="4268"/>
    <x v="2"/>
    <n v="0"/>
    <n v="0"/>
    <n v="0"/>
    <n v="0"/>
    <n v="0"/>
    <n v="2"/>
    <n v="0"/>
    <n v="0"/>
    <n v="0"/>
    <s v="Krimuldas nov."/>
    <x v="3"/>
    <s v="Lēdurgas pag."/>
    <m/>
    <m/>
    <s v="Puķītes"/>
    <m/>
    <m/>
    <s v="V0081"/>
    <n v="9"/>
    <s v="V0081"/>
    <m/>
    <m/>
    <n v="100015926"/>
    <m/>
    <n v="100012488"/>
    <m/>
    <m/>
    <m/>
    <m/>
    <n v="190001137"/>
    <m/>
    <n v="549444"/>
    <n v="348327"/>
  </r>
  <r>
    <x v="5208"/>
    <x v="4678"/>
    <x v="2485"/>
    <x v="2"/>
    <n v="0"/>
    <n v="0"/>
    <n v="0"/>
    <n v="0"/>
    <n v="0"/>
    <n v="2"/>
    <n v="0"/>
    <n v="0"/>
    <n v="0"/>
    <m/>
    <x v="2"/>
    <m/>
    <m/>
    <s v="Krasta iela"/>
    <n v="60"/>
    <m/>
    <m/>
    <m/>
    <m/>
    <m/>
    <m/>
    <m/>
    <m/>
    <n v="100003003"/>
    <m/>
    <m/>
    <m/>
    <n v="100306143"/>
    <m/>
    <m/>
    <m/>
    <s v="509204,4380"/>
    <s v="309722,8120"/>
  </r>
  <r>
    <x v="5209"/>
    <x v="4679"/>
    <x v="4269"/>
    <x v="2"/>
    <n v="0"/>
    <n v="0"/>
    <n v="0"/>
    <n v="0"/>
    <n v="0"/>
    <n v="2"/>
    <n v="0"/>
    <n v="0"/>
    <n v="0"/>
    <m/>
    <x v="2"/>
    <m/>
    <m/>
    <s v="Vangažu iela"/>
    <n v="46"/>
    <m/>
    <m/>
    <m/>
    <m/>
    <m/>
    <m/>
    <m/>
    <m/>
    <n v="100003003"/>
    <m/>
    <m/>
    <m/>
    <n v="100313470"/>
    <m/>
    <m/>
    <m/>
    <s v="514307,5270"/>
    <s v="316030,0890"/>
  </r>
  <r>
    <x v="5210"/>
    <x v="4680"/>
    <x v="4270"/>
    <x v="2"/>
    <n v="0"/>
    <n v="0"/>
    <n v="0"/>
    <n v="0"/>
    <n v="0"/>
    <n v="2"/>
    <n v="0"/>
    <n v="0"/>
    <n v="0"/>
    <m/>
    <x v="2"/>
    <m/>
    <m/>
    <s v="Klijānu iela"/>
    <n v="12"/>
    <m/>
    <m/>
    <m/>
    <m/>
    <m/>
    <m/>
    <m/>
    <m/>
    <n v="100003003"/>
    <m/>
    <m/>
    <m/>
    <n v="100305937"/>
    <m/>
    <m/>
    <m/>
    <s v="508995,2810"/>
    <n v="314388"/>
  </r>
  <r>
    <x v="5211"/>
    <x v="4681"/>
    <x v="2153"/>
    <x v="0"/>
    <n v="0"/>
    <n v="0"/>
    <n v="0"/>
    <n v="0"/>
    <n v="0"/>
    <n v="1"/>
    <n v="0"/>
    <n v="0"/>
    <n v="0"/>
    <m/>
    <x v="2"/>
    <m/>
    <m/>
    <s v="Valdeķu iela"/>
    <n v="34"/>
    <m/>
    <m/>
    <m/>
    <m/>
    <m/>
    <m/>
    <m/>
    <m/>
    <n v="100003003"/>
    <m/>
    <m/>
    <m/>
    <n v="100313382"/>
    <m/>
    <m/>
    <m/>
    <s v="505856,1770"/>
    <s v="307399,6180"/>
  </r>
  <r>
    <x v="5212"/>
    <x v="4682"/>
    <x v="4271"/>
    <x v="2"/>
    <n v="0"/>
    <n v="0"/>
    <n v="0"/>
    <n v="0"/>
    <n v="0"/>
    <n v="2"/>
    <n v="0"/>
    <n v="0"/>
    <n v="0"/>
    <m/>
    <x v="2"/>
    <m/>
    <m/>
    <s v="Lienes iela"/>
    <n v="81"/>
    <m/>
    <m/>
    <m/>
    <m/>
    <m/>
    <m/>
    <s v="Avota datos, iespējams, norādīta kļūdaina adrese"/>
    <m/>
    <n v="100003003"/>
    <m/>
    <m/>
    <m/>
    <n v="100307354"/>
    <m/>
    <m/>
    <m/>
    <m/>
    <m/>
  </r>
  <r>
    <x v="5213"/>
    <x v="4683"/>
    <x v="4272"/>
    <x v="2"/>
    <n v="0"/>
    <n v="0"/>
    <n v="0"/>
    <n v="0"/>
    <n v="0"/>
    <n v="2"/>
    <n v="1"/>
    <n v="0"/>
    <n v="0"/>
    <s v="Krāslavas nov."/>
    <x v="3"/>
    <s v="Piedrujas pag."/>
    <s v="Berjozki"/>
    <m/>
    <s v="Karaļi"/>
    <m/>
    <m/>
    <s v="A0006"/>
    <n v="303"/>
    <s v="A0006"/>
    <m/>
    <m/>
    <n v="100015315"/>
    <m/>
    <n v="100011943"/>
    <n v="100140965"/>
    <m/>
    <m/>
    <m/>
    <n v="190000055"/>
    <m/>
    <n v="715129"/>
    <n v="191723"/>
  </r>
  <r>
    <x v="5214"/>
    <x v="3087"/>
    <x v="4273"/>
    <x v="2"/>
    <n v="0"/>
    <n v="0"/>
    <n v="0"/>
    <n v="0"/>
    <n v="0"/>
    <n v="1"/>
    <n v="0"/>
    <n v="0"/>
    <n v="0"/>
    <s v="Ogres nov."/>
    <x v="3"/>
    <s v="Lauberes pag."/>
    <s v="Laubere"/>
    <m/>
    <s v="Zīles"/>
    <m/>
    <m/>
    <m/>
    <m/>
    <m/>
    <m/>
    <m/>
    <n v="100015356"/>
    <m/>
    <n v="100013055"/>
    <n v="100163002"/>
    <m/>
    <m/>
    <m/>
    <m/>
    <m/>
    <s v="562389,1780"/>
    <s v="302036,2430"/>
  </r>
  <r>
    <x v="5215"/>
    <x v="4684"/>
    <x v="4274"/>
    <x v="4"/>
    <n v="0"/>
    <n v="0"/>
    <n v="0"/>
    <n v="0"/>
    <n v="0"/>
    <n v="3"/>
    <n v="0"/>
    <n v="0"/>
    <n v="0"/>
    <s v="Jelgavas nov."/>
    <x v="3"/>
    <s v="Platones pag."/>
    <s v="Platone"/>
    <s v="Platones iela"/>
    <m/>
    <m/>
    <m/>
    <s v="A0008"/>
    <s v="51,60"/>
    <s v="A0008"/>
    <m/>
    <m/>
    <n v="100015895"/>
    <m/>
    <n v="100011525"/>
    <n v="100128322"/>
    <m/>
    <n v="100354040"/>
    <m/>
    <n v="190000071"/>
    <m/>
    <s v="482625,20"/>
    <n v="271460"/>
  </r>
  <r>
    <x v="5216"/>
    <x v="4685"/>
    <x v="4275"/>
    <x v="0"/>
    <n v="0"/>
    <n v="0"/>
    <n v="0"/>
    <n v="0"/>
    <n v="1"/>
    <n v="0"/>
    <n v="0"/>
    <n v="0"/>
    <n v="0"/>
    <s v="Stopiņu nov."/>
    <x v="3"/>
    <m/>
    <s v="Upeslejas"/>
    <m/>
    <m/>
    <m/>
    <m/>
    <s v="A4"/>
    <m/>
    <s v="A4"/>
    <m/>
    <m/>
    <n v="100015460"/>
    <m/>
    <m/>
    <n v="100186134"/>
    <m/>
    <m/>
    <m/>
    <n v="190000030"/>
    <m/>
    <n v="523850"/>
    <n v="309074"/>
  </r>
  <r>
    <x v="5217"/>
    <x v="4686"/>
    <x v="4276"/>
    <x v="2"/>
    <n v="0"/>
    <n v="0"/>
    <n v="0"/>
    <n v="0"/>
    <n v="0"/>
    <n v="2"/>
    <n v="0"/>
    <n v="0"/>
    <n v="0"/>
    <m/>
    <x v="2"/>
    <m/>
    <m/>
    <s v="Aglonas iela"/>
    <n v="12"/>
    <m/>
    <m/>
    <m/>
    <m/>
    <m/>
    <m/>
    <m/>
    <m/>
    <n v="100003003"/>
    <m/>
    <m/>
    <m/>
    <n v="100300132"/>
    <m/>
    <m/>
    <m/>
    <s v="511331,4690"/>
    <s v="307546,9690"/>
  </r>
  <r>
    <x v="5218"/>
    <x v="4687"/>
    <x v="2902"/>
    <x v="2"/>
    <n v="0"/>
    <n v="0"/>
    <n v="0"/>
    <n v="0"/>
    <n v="0"/>
    <n v="2"/>
    <n v="0"/>
    <n v="0"/>
    <n v="0"/>
    <m/>
    <x v="2"/>
    <m/>
    <m/>
    <s v="Ulbrokas iela"/>
    <n v="4"/>
    <m/>
    <m/>
    <m/>
    <m/>
    <m/>
    <m/>
    <m/>
    <m/>
    <n v="100003003"/>
    <m/>
    <m/>
    <m/>
    <n v="100313157"/>
    <m/>
    <m/>
    <m/>
    <s v="513174,3980"/>
    <s v="310818,4370"/>
  </r>
  <r>
    <x v="5219"/>
    <x v="4688"/>
    <x v="4277"/>
    <x v="2"/>
    <n v="0"/>
    <n v="0"/>
    <n v="0"/>
    <n v="0"/>
    <n v="4"/>
    <n v="2"/>
    <n v="0"/>
    <n v="0"/>
    <n v="0"/>
    <m/>
    <x v="2"/>
    <m/>
    <m/>
    <s v="Aizkraukles iela"/>
    <m/>
    <m/>
    <m/>
    <m/>
    <m/>
    <m/>
    <m/>
    <m/>
    <m/>
    <n v="100003003"/>
    <m/>
    <m/>
    <m/>
    <n v="100300204"/>
    <m/>
    <m/>
    <m/>
    <n v="511325"/>
    <n v="314648"/>
  </r>
  <r>
    <x v="5220"/>
    <x v="4689"/>
    <x v="1400"/>
    <x v="2"/>
    <n v="0"/>
    <n v="0"/>
    <n v="0"/>
    <n v="0"/>
    <n v="0"/>
    <n v="2"/>
    <n v="0"/>
    <n v="0"/>
    <n v="0"/>
    <m/>
    <x v="5"/>
    <m/>
    <m/>
    <s v="Stacijas iela"/>
    <n v="44"/>
    <m/>
    <m/>
    <m/>
    <m/>
    <m/>
    <m/>
    <m/>
    <m/>
    <n v="100003011"/>
    <m/>
    <m/>
    <m/>
    <n v="100318213"/>
    <m/>
    <m/>
    <m/>
    <n v="658120"/>
    <n v="195037"/>
  </r>
  <r>
    <x v="5221"/>
    <x v="2223"/>
    <x v="4278"/>
    <x v="4"/>
    <n v="0"/>
    <n v="0"/>
    <n v="0"/>
    <n v="0"/>
    <n v="0"/>
    <n v="2"/>
    <n v="0"/>
    <n v="0"/>
    <n v="0"/>
    <s v="Līgatnes nov."/>
    <x v="3"/>
    <s v="Līgatnes pag."/>
    <s v="Augšlīgatne"/>
    <m/>
    <m/>
    <m/>
    <m/>
    <s v="A0002"/>
    <n v="64"/>
    <s v="A0002"/>
    <m/>
    <m/>
    <n v="100015967"/>
    <m/>
    <n v="100010781"/>
    <n v="100114466"/>
    <m/>
    <m/>
    <m/>
    <n v="190000014"/>
    <m/>
    <n v="563180"/>
    <s v="338472,2190"/>
  </r>
  <r>
    <x v="5222"/>
    <x v="4690"/>
    <x v="3717"/>
    <x v="2"/>
    <n v="0"/>
    <n v="0"/>
    <n v="0"/>
    <n v="0"/>
    <n v="0"/>
    <n v="2"/>
    <n v="0"/>
    <n v="0"/>
    <n v="0"/>
    <m/>
    <x v="2"/>
    <m/>
    <m/>
    <s v="Dzelzavas iela"/>
    <m/>
    <m/>
    <m/>
    <m/>
    <m/>
    <m/>
    <m/>
    <m/>
    <m/>
    <n v="100003003"/>
    <m/>
    <m/>
    <m/>
    <n v="100302907"/>
    <m/>
    <m/>
    <m/>
    <n v="510642"/>
    <n v="313009"/>
  </r>
  <r>
    <x v="5223"/>
    <x v="4691"/>
    <x v="836"/>
    <x v="0"/>
    <n v="0"/>
    <n v="1"/>
    <n v="0"/>
    <n v="0"/>
    <n v="0"/>
    <n v="2"/>
    <n v="0"/>
    <n v="0"/>
    <n v="0"/>
    <s v="Viļānu nov."/>
    <x v="3"/>
    <s v="Dekšāres pag."/>
    <s v="Priedaine"/>
    <m/>
    <s v="35A"/>
    <m/>
    <m/>
    <m/>
    <m/>
    <m/>
    <m/>
    <m/>
    <n v="100016366"/>
    <m/>
    <n v="100013328"/>
    <n v="100174185"/>
    <m/>
    <m/>
    <m/>
    <m/>
    <m/>
    <s v="671816,15"/>
    <s v="278798,2660"/>
  </r>
  <r>
    <x v="5224"/>
    <x v="132"/>
    <x v="4279"/>
    <x v="2"/>
    <n v="1"/>
    <n v="0"/>
    <n v="0"/>
    <n v="0"/>
    <n v="0"/>
    <n v="2"/>
    <n v="0"/>
    <n v="0"/>
    <n v="0"/>
    <s v="Dagdas nov."/>
    <x v="3"/>
    <s v="Andzeļu pag."/>
    <s v="Lapi"/>
    <m/>
    <m/>
    <m/>
    <m/>
    <m/>
    <m/>
    <m/>
    <m/>
    <m/>
    <n v="100015790"/>
    <m/>
    <n v="100011814"/>
    <n v="100134824"/>
    <m/>
    <m/>
    <m/>
    <m/>
    <m/>
    <m/>
    <m/>
  </r>
  <r>
    <x v="5225"/>
    <x v="4692"/>
    <x v="4280"/>
    <x v="0"/>
    <n v="0"/>
    <n v="0"/>
    <n v="0"/>
    <n v="0"/>
    <n v="0"/>
    <n v="1"/>
    <n v="0"/>
    <n v="0"/>
    <n v="0"/>
    <s v="Inčukalna nov."/>
    <x v="3"/>
    <s v="Inčukalna pag."/>
    <s v="Krustiņi"/>
    <m/>
    <s v="Krustiņi"/>
    <m/>
    <m/>
    <s v="A0002"/>
    <s v="39,10"/>
    <s v="A0002"/>
    <m/>
    <m/>
    <n v="100015565"/>
    <m/>
    <n v="100013658"/>
    <n v="100184774"/>
    <m/>
    <m/>
    <m/>
    <n v="190000014"/>
    <m/>
    <n v="540013"/>
    <n v="331061"/>
  </r>
  <r>
    <x v="5226"/>
    <x v="4693"/>
    <x v="4281"/>
    <x v="2"/>
    <n v="0"/>
    <n v="0"/>
    <n v="0"/>
    <n v="0"/>
    <n v="0"/>
    <n v="2"/>
    <n v="0"/>
    <n v="0"/>
    <n v="0"/>
    <s v="Ogres nov."/>
    <x v="24"/>
    <m/>
    <m/>
    <s v="Turkalnes iela"/>
    <m/>
    <m/>
    <m/>
    <m/>
    <m/>
    <m/>
    <m/>
    <m/>
    <n v="100015356"/>
    <n v="100003470"/>
    <m/>
    <m/>
    <m/>
    <n v="100375386"/>
    <m/>
    <m/>
    <m/>
    <s v="538464,10"/>
    <n v="297581"/>
  </r>
  <r>
    <x v="5227"/>
    <x v="4694"/>
    <x v="330"/>
    <x v="2"/>
    <n v="0"/>
    <n v="0"/>
    <n v="0"/>
    <n v="0"/>
    <n v="0"/>
    <n v="2"/>
    <n v="0"/>
    <n v="0"/>
    <n v="0"/>
    <s v="Madonas nov."/>
    <x v="3"/>
    <s v="Dzelzavas pag."/>
    <s v="Dzelzava"/>
    <m/>
    <n v="21"/>
    <m/>
    <m/>
    <m/>
    <m/>
    <m/>
    <m/>
    <m/>
    <n v="100016003"/>
    <m/>
    <n v="100014998"/>
    <n v="100159445"/>
    <m/>
    <m/>
    <m/>
    <m/>
    <m/>
    <s v="647819,4590"/>
    <s v="320047,4080"/>
  </r>
  <r>
    <x v="5228"/>
    <x v="4695"/>
    <x v="4282"/>
    <x v="2"/>
    <n v="0"/>
    <n v="0"/>
    <n v="0"/>
    <n v="0"/>
    <n v="0"/>
    <n v="2"/>
    <n v="0"/>
    <n v="0"/>
    <n v="0"/>
    <m/>
    <x v="2"/>
    <m/>
    <m/>
    <s v="Lielirbes iela"/>
    <n v="27"/>
    <m/>
    <m/>
    <m/>
    <m/>
    <m/>
    <m/>
    <m/>
    <m/>
    <n v="100003003"/>
    <m/>
    <m/>
    <m/>
    <n v="100307321"/>
    <m/>
    <m/>
    <m/>
    <s v="502273,9080"/>
    <s v="309716,8940"/>
  </r>
  <r>
    <x v="5229"/>
    <x v="4696"/>
    <x v="3258"/>
    <x v="2"/>
    <n v="0"/>
    <n v="0"/>
    <n v="0"/>
    <n v="0"/>
    <n v="0"/>
    <n v="1"/>
    <n v="0"/>
    <n v="0"/>
    <n v="0"/>
    <s v="Olaines nov."/>
    <x v="3"/>
    <s v="Olaines pag."/>
    <m/>
    <m/>
    <s v="Ekolauks"/>
    <m/>
    <m/>
    <m/>
    <m/>
    <m/>
    <m/>
    <m/>
    <n v="100016077"/>
    <m/>
    <n v="100013690"/>
    <m/>
    <m/>
    <m/>
    <m/>
    <m/>
    <m/>
    <n v="496762"/>
    <n v="297635"/>
  </r>
  <r>
    <x v="5230"/>
    <x v="4697"/>
    <x v="141"/>
    <x v="0"/>
    <n v="0"/>
    <n v="0"/>
    <n v="0"/>
    <n v="0"/>
    <n v="0"/>
    <n v="1"/>
    <n v="0"/>
    <n v="0"/>
    <n v="0"/>
    <m/>
    <x v="2"/>
    <m/>
    <m/>
    <s v="Kundziņsalas 3. līnija"/>
    <n v="36"/>
    <m/>
    <m/>
    <m/>
    <m/>
    <m/>
    <m/>
    <m/>
    <m/>
    <n v="100003003"/>
    <m/>
    <m/>
    <m/>
    <n v="100306578"/>
    <m/>
    <m/>
    <m/>
    <s v="506712,2120"/>
    <s v="318032,1850"/>
  </r>
  <r>
    <x v="5231"/>
    <x v="227"/>
    <x v="4283"/>
    <x v="0"/>
    <n v="0"/>
    <n v="0"/>
    <n v="0"/>
    <n v="0"/>
    <n v="0"/>
    <n v="1"/>
    <n v="0"/>
    <n v="0"/>
    <n v="0"/>
    <m/>
    <x v="17"/>
    <m/>
    <m/>
    <s v="Virves iela"/>
    <n v="12"/>
    <s v="Kameņu iela"/>
    <s v="Dobeles iela"/>
    <m/>
    <m/>
    <m/>
    <m/>
    <m/>
    <m/>
    <n v="100003060"/>
    <m/>
    <m/>
    <m/>
    <n v="100335656"/>
    <n v="100333652"/>
    <m/>
    <m/>
    <n v="355080"/>
    <n v="361758"/>
  </r>
  <r>
    <x v="5232"/>
    <x v="4698"/>
    <x v="2136"/>
    <x v="2"/>
    <n v="0"/>
    <n v="0"/>
    <n v="0"/>
    <n v="0"/>
    <n v="0"/>
    <n v="2"/>
    <n v="0"/>
    <n v="0"/>
    <n v="0"/>
    <m/>
    <x v="2"/>
    <m/>
    <m/>
    <s v="Salaspils iela"/>
    <m/>
    <m/>
    <m/>
    <m/>
    <m/>
    <m/>
    <m/>
    <m/>
    <m/>
    <n v="100003003"/>
    <m/>
    <m/>
    <m/>
    <n v="100311081"/>
    <m/>
    <m/>
    <m/>
    <n v="510663"/>
    <n v="309262"/>
  </r>
  <r>
    <x v="5233"/>
    <x v="4699"/>
    <x v="4284"/>
    <x v="0"/>
    <n v="0"/>
    <n v="0"/>
    <n v="0"/>
    <n v="0"/>
    <n v="0"/>
    <n v="1"/>
    <n v="0"/>
    <n v="0"/>
    <n v="0"/>
    <s v="Stopiņu nov."/>
    <x v="3"/>
    <m/>
    <s v="Ulbroka"/>
    <s v="Ezermalas iela"/>
    <n v="2"/>
    <m/>
    <m/>
    <m/>
    <m/>
    <m/>
    <m/>
    <m/>
    <n v="100015460"/>
    <m/>
    <m/>
    <n v="100186062"/>
    <m/>
    <n v="100392353"/>
    <m/>
    <m/>
    <m/>
    <n v="517731"/>
    <n v="310528"/>
  </r>
  <r>
    <x v="5234"/>
    <x v="4700"/>
    <x v="4285"/>
    <x v="2"/>
    <n v="0"/>
    <n v="0"/>
    <n v="0"/>
    <n v="0"/>
    <n v="0"/>
    <n v="2"/>
    <n v="0"/>
    <n v="0"/>
    <n v="0"/>
    <m/>
    <x v="2"/>
    <m/>
    <m/>
    <s v="Volguntes iela"/>
    <m/>
    <s v="Volguntes iela"/>
    <s v="Zasulauka iela"/>
    <m/>
    <m/>
    <m/>
    <m/>
    <m/>
    <m/>
    <n v="100003003"/>
    <m/>
    <m/>
    <m/>
    <n v="100314351"/>
    <n v="100314511"/>
    <m/>
    <m/>
    <n v="502681"/>
    <n v="310595"/>
  </r>
  <r>
    <x v="5235"/>
    <x v="4701"/>
    <x v="3889"/>
    <x v="0"/>
    <n v="0"/>
    <n v="0"/>
    <n v="0"/>
    <n v="0"/>
    <n v="0"/>
    <n v="1"/>
    <n v="0"/>
    <n v="0"/>
    <n v="0"/>
    <s v="Kandavas l. t. līdz 1999 (Kandavas nov.)"/>
    <x v="3"/>
    <s v="Kandavas pag."/>
    <m/>
    <m/>
    <m/>
    <m/>
    <m/>
    <m/>
    <m/>
    <m/>
    <m/>
    <m/>
    <n v="100014098"/>
    <m/>
    <n v="100014161"/>
    <m/>
    <m/>
    <m/>
    <m/>
    <m/>
    <m/>
    <n v="425942"/>
    <n v="324758"/>
  </r>
  <r>
    <x v="5236"/>
    <x v="4702"/>
    <x v="4286"/>
    <x v="0"/>
    <n v="0"/>
    <n v="0"/>
    <n v="1"/>
    <n v="0"/>
    <n v="0"/>
    <n v="0"/>
    <n v="0"/>
    <n v="0"/>
    <n v="0"/>
    <s v="Rēzeknes nov."/>
    <x v="3"/>
    <s v="Mākoņkalna pag."/>
    <s v="Kozuliški"/>
    <m/>
    <m/>
    <m/>
    <m/>
    <m/>
    <m/>
    <m/>
    <m/>
    <m/>
    <n v="100016132"/>
    <m/>
    <n v="100013432"/>
    <n v="100179596"/>
    <m/>
    <m/>
    <m/>
    <m/>
    <m/>
    <s v="715198,42286713"/>
    <s v="240513,27639578"/>
  </r>
  <r>
    <x v="5237"/>
    <x v="4703"/>
    <x v="4287"/>
    <x v="0"/>
    <n v="0"/>
    <n v="1"/>
    <n v="0"/>
    <n v="0"/>
    <n v="1"/>
    <n v="1"/>
    <n v="0"/>
    <n v="0"/>
    <n v="0"/>
    <m/>
    <x v="2"/>
    <m/>
    <m/>
    <s v="Brīvības gatve"/>
    <n v="275"/>
    <m/>
    <m/>
    <m/>
    <m/>
    <m/>
    <m/>
    <m/>
    <m/>
    <n v="100003003"/>
    <m/>
    <m/>
    <m/>
    <n v="100301938"/>
    <m/>
    <m/>
    <m/>
    <s v="511366,5310"/>
    <s v="315113,4380"/>
  </r>
  <r>
    <x v="5238"/>
    <x v="4704"/>
    <x v="4288"/>
    <x v="2"/>
    <n v="0"/>
    <n v="0"/>
    <n v="0"/>
    <n v="0"/>
    <n v="0"/>
    <n v="2"/>
    <n v="0"/>
    <n v="0"/>
    <n v="0"/>
    <s v="Ogres nov."/>
    <x v="24"/>
    <m/>
    <m/>
    <s v="Rīgas iela"/>
    <n v="19"/>
    <m/>
    <m/>
    <m/>
    <m/>
    <m/>
    <m/>
    <m/>
    <n v="100015356"/>
    <n v="100003470"/>
    <m/>
    <m/>
    <m/>
    <n v="100375072"/>
    <m/>
    <m/>
    <m/>
    <s v="535831,80"/>
    <s v="297093,40"/>
  </r>
  <r>
    <x v="5239"/>
    <x v="3085"/>
    <x v="4289"/>
    <x v="0"/>
    <n v="0"/>
    <n v="0"/>
    <n v="0"/>
    <n v="0"/>
    <n v="0"/>
    <n v="1"/>
    <n v="1"/>
    <n v="0"/>
    <n v="0"/>
    <s v="Beverīnas nov."/>
    <x v="3"/>
    <s v="Brenguļu pag."/>
    <m/>
    <m/>
    <s v="Riekstiņi"/>
    <m/>
    <m/>
    <s v="V0196"/>
    <n v="6"/>
    <s v="V0196"/>
    <m/>
    <s v="Km atzīmei nav zināma ģeotelpiskā atrašanās vieta "/>
    <n v="100015766"/>
    <m/>
    <n v="100014475"/>
    <m/>
    <m/>
    <m/>
    <m/>
    <n v="190003173"/>
    <m/>
    <s v="590283,2880"/>
    <s v="378718,7340"/>
  </r>
  <r>
    <x v="5240"/>
    <x v="4705"/>
    <x v="4290"/>
    <x v="0"/>
    <n v="0"/>
    <n v="0"/>
    <n v="0"/>
    <n v="0"/>
    <n v="0"/>
    <n v="1"/>
    <n v="0"/>
    <n v="0"/>
    <n v="0"/>
    <m/>
    <x v="5"/>
    <m/>
    <m/>
    <s v="Inženieru iela"/>
    <n v="2"/>
    <m/>
    <m/>
    <m/>
    <m/>
    <m/>
    <m/>
    <m/>
    <m/>
    <n v="100003011"/>
    <m/>
    <m/>
    <m/>
    <n v="100316250"/>
    <m/>
    <m/>
    <m/>
    <s v="660040,8210"/>
    <s v="197155,6020"/>
  </r>
  <r>
    <x v="5241"/>
    <x v="4706"/>
    <x v="4291"/>
    <x v="0"/>
    <n v="0"/>
    <n v="0"/>
    <n v="0"/>
    <n v="0"/>
    <n v="0"/>
    <n v="1"/>
    <n v="0"/>
    <n v="0"/>
    <n v="0"/>
    <s v="Jelgavas nov."/>
    <x v="3"/>
    <s v="Līvbērzes pag."/>
    <s v="Līvbērze"/>
    <s v="Jāņa Baloža iela"/>
    <n v="1"/>
    <s v="Jāņa Baloža iela"/>
    <s v="Jelgavas iela"/>
    <m/>
    <m/>
    <m/>
    <m/>
    <s v="Avota datos, iespējams, norādīta kļūdaina adrese"/>
    <n v="100015895"/>
    <m/>
    <n v="100011500"/>
    <n v="100128187"/>
    <m/>
    <n v="100353545"/>
    <n v="100353553"/>
    <m/>
    <m/>
    <s v="469488,40"/>
    <s v="282537,90"/>
  </r>
  <r>
    <x v="5242"/>
    <x v="1486"/>
    <x v="4292"/>
    <x v="4"/>
    <n v="0"/>
    <n v="0"/>
    <n v="0"/>
    <n v="0"/>
    <n v="0"/>
    <n v="2"/>
    <n v="0"/>
    <n v="0"/>
    <n v="0"/>
    <s v="Brocēnu nov."/>
    <x v="3"/>
    <s v="Cieceres pag."/>
    <m/>
    <m/>
    <m/>
    <m/>
    <m/>
    <s v="P0109"/>
    <n v="50"/>
    <s v="P0109"/>
    <m/>
    <m/>
    <n v="100015323"/>
    <m/>
    <n v="100013738"/>
    <m/>
    <m/>
    <m/>
    <m/>
    <n v="190002372"/>
    <m/>
    <n v="410988"/>
    <n v="282400"/>
  </r>
  <r>
    <x v="5243"/>
    <x v="4707"/>
    <x v="103"/>
    <x v="4"/>
    <n v="0"/>
    <n v="0"/>
    <n v="0"/>
    <n v="0"/>
    <n v="0"/>
    <n v="2"/>
    <n v="0"/>
    <n v="0"/>
    <n v="0"/>
    <m/>
    <x v="2"/>
    <m/>
    <m/>
    <s v="Vienības gatve"/>
    <n v="154"/>
    <m/>
    <m/>
    <m/>
    <m/>
    <m/>
    <m/>
    <m/>
    <m/>
    <n v="100003003"/>
    <m/>
    <m/>
    <m/>
    <n v="100314013"/>
    <m/>
    <m/>
    <m/>
    <s v="505119,1250"/>
    <s v="307095,4690"/>
  </r>
  <r>
    <x v="5244"/>
    <x v="4708"/>
    <x v="4293"/>
    <x v="0"/>
    <n v="0"/>
    <n v="0"/>
    <n v="0"/>
    <n v="0"/>
    <n v="0"/>
    <n v="1"/>
    <n v="0"/>
    <n v="0"/>
    <n v="0"/>
    <m/>
    <x v="2"/>
    <m/>
    <m/>
    <s v="Dižozolu iela"/>
    <n v="2"/>
    <m/>
    <m/>
    <m/>
    <m/>
    <m/>
    <m/>
    <m/>
    <m/>
    <n v="100003003"/>
    <m/>
    <m/>
    <m/>
    <n v="100470608"/>
    <m/>
    <m/>
    <m/>
    <s v="505782,0940"/>
    <s v="306571,3980"/>
  </r>
  <r>
    <x v="5245"/>
    <x v="4709"/>
    <x v="4294"/>
    <x v="2"/>
    <n v="0"/>
    <n v="0"/>
    <n v="0"/>
    <n v="0"/>
    <n v="0"/>
    <n v="1"/>
    <n v="0"/>
    <n v="0"/>
    <n v="0"/>
    <s v="Rēzeknes nov."/>
    <x v="3"/>
    <s v="Maltas pag."/>
    <s v="Garkolni"/>
    <m/>
    <m/>
    <m/>
    <m/>
    <s v="A0013"/>
    <n v="76"/>
    <s v="A0013"/>
    <m/>
    <m/>
    <n v="100016132"/>
    <m/>
    <n v="100013424"/>
    <n v="100179104"/>
    <m/>
    <m/>
    <m/>
    <n v="190000127"/>
    <m/>
    <s v="692534,10278915"/>
    <s v="245593,43275511"/>
  </r>
  <r>
    <x v="5246"/>
    <x v="4710"/>
    <x v="4295"/>
    <x v="0"/>
    <n v="0"/>
    <n v="0"/>
    <n v="0"/>
    <n v="0"/>
    <n v="2"/>
    <n v="0"/>
    <n v="0"/>
    <n v="0"/>
    <n v="1"/>
    <s v="Cesvaines nov."/>
    <x v="3"/>
    <s v="Cesvaines pag."/>
    <m/>
    <m/>
    <m/>
    <m/>
    <m/>
    <s v="P0037"/>
    <n v="54"/>
    <s v="P0037"/>
    <m/>
    <m/>
    <n v="100015782"/>
    <m/>
    <n v="100012785"/>
    <m/>
    <m/>
    <m/>
    <m/>
    <n v="190001401"/>
    <m/>
    <s v="641369,20"/>
    <s v="313957,90"/>
  </r>
  <r>
    <x v="5247"/>
    <x v="132"/>
    <x v="4296"/>
    <x v="0"/>
    <n v="0"/>
    <n v="0"/>
    <n v="0"/>
    <n v="0"/>
    <n v="0"/>
    <n v="1"/>
    <n v="0"/>
    <n v="0"/>
    <n v="0"/>
    <s v="Jēkabpils nov."/>
    <x v="3"/>
    <s v="Dunavas pag."/>
    <m/>
    <m/>
    <s v="Līgotņi"/>
    <m/>
    <m/>
    <m/>
    <m/>
    <m/>
    <m/>
    <m/>
    <n v="100015887"/>
    <m/>
    <n v="100011662"/>
    <m/>
    <m/>
    <m/>
    <m/>
    <m/>
    <m/>
    <s v="637188,8610"/>
    <s v="230918,1170"/>
  </r>
  <r>
    <x v="5248"/>
    <x v="4711"/>
    <x v="4297"/>
    <x v="2"/>
    <n v="0"/>
    <n v="0"/>
    <n v="0"/>
    <n v="0"/>
    <n v="0"/>
    <n v="2"/>
    <n v="0"/>
    <n v="0"/>
    <n v="0"/>
    <m/>
    <x v="2"/>
    <m/>
    <m/>
    <s v="Atpūtas iela"/>
    <s v="2A"/>
    <m/>
    <m/>
    <m/>
    <m/>
    <m/>
    <m/>
    <m/>
    <m/>
    <n v="100003003"/>
    <m/>
    <m/>
    <m/>
    <n v="100301038"/>
    <m/>
    <m/>
    <m/>
    <s v="503570,8750"/>
    <s v="310364,3750"/>
  </r>
  <r>
    <x v="5249"/>
    <x v="4712"/>
    <x v="4298"/>
    <x v="2"/>
    <n v="0"/>
    <n v="0"/>
    <n v="0"/>
    <n v="0"/>
    <n v="0"/>
    <n v="2"/>
    <n v="0"/>
    <n v="0"/>
    <n v="0"/>
    <m/>
    <x v="2"/>
    <m/>
    <m/>
    <s v="Dzelzavas iela"/>
    <n v="6"/>
    <m/>
    <m/>
    <m/>
    <m/>
    <m/>
    <m/>
    <m/>
    <m/>
    <n v="100003003"/>
    <m/>
    <m/>
    <m/>
    <n v="100302907"/>
    <m/>
    <m/>
    <m/>
    <n v="510201"/>
    <n v="313409"/>
  </r>
  <r>
    <x v="5250"/>
    <x v="1709"/>
    <x v="4299"/>
    <x v="0"/>
    <n v="0"/>
    <n v="0"/>
    <n v="0"/>
    <n v="0"/>
    <n v="0"/>
    <n v="2"/>
    <n v="0"/>
    <n v="0"/>
    <n v="0"/>
    <s v="Mālpils nov."/>
    <x v="3"/>
    <m/>
    <s v="Sidgunda"/>
    <s v="Kantora iela"/>
    <n v="4"/>
    <m/>
    <m/>
    <m/>
    <m/>
    <m/>
    <m/>
    <m/>
    <n v="100016011"/>
    <m/>
    <m/>
    <n v="100185237"/>
    <m/>
    <n v="100416563"/>
    <m/>
    <m/>
    <m/>
    <s v="555850,8780"/>
    <s v="313184,1670"/>
  </r>
  <r>
    <x v="5251"/>
    <x v="4713"/>
    <x v="4300"/>
    <x v="0"/>
    <n v="0"/>
    <n v="0"/>
    <n v="0"/>
    <n v="0"/>
    <n v="0"/>
    <n v="1"/>
    <n v="0"/>
    <n v="0"/>
    <n v="0"/>
    <s v="Ozolnieku nov."/>
    <x v="3"/>
    <s v="Ozolnieku pag."/>
    <s v="Ozolnieki"/>
    <s v="Skolas iela"/>
    <n v="21"/>
    <m/>
    <m/>
    <m/>
    <m/>
    <m/>
    <m/>
    <m/>
    <n v="100015397"/>
    <m/>
    <n v="100011517"/>
    <n v="100128275"/>
    <m/>
    <n v="100353930"/>
    <m/>
    <m/>
    <m/>
    <s v="485766,30"/>
    <s v="283290,50"/>
  </r>
  <r>
    <x v="5252"/>
    <x v="4714"/>
    <x v="4301"/>
    <x v="2"/>
    <n v="0"/>
    <n v="0"/>
    <n v="0"/>
    <n v="0"/>
    <n v="0"/>
    <n v="2"/>
    <n v="0"/>
    <n v="0"/>
    <n v="0"/>
    <m/>
    <x v="25"/>
    <m/>
    <m/>
    <s v="Rīgas iela"/>
    <n v="74"/>
    <m/>
    <m/>
    <m/>
    <m/>
    <m/>
    <m/>
    <m/>
    <m/>
    <n v="100003735"/>
    <m/>
    <m/>
    <m/>
    <n v="100405470"/>
    <m/>
    <m/>
    <m/>
    <s v="583408,0650"/>
    <s v="377541,5490"/>
  </r>
  <r>
    <x v="5253"/>
    <x v="4715"/>
    <x v="4302"/>
    <x v="2"/>
    <n v="0"/>
    <n v="0"/>
    <n v="0"/>
    <n v="0"/>
    <n v="0"/>
    <n v="2"/>
    <n v="0"/>
    <n v="0"/>
    <n v="0"/>
    <m/>
    <x v="2"/>
    <m/>
    <m/>
    <s v="Mārcienas iela"/>
    <n v="2"/>
    <m/>
    <m/>
    <m/>
    <m/>
    <m/>
    <m/>
    <m/>
    <m/>
    <n v="100003003"/>
    <m/>
    <m/>
    <m/>
    <n v="100307885"/>
    <m/>
    <m/>
    <m/>
    <s v="510149,1560"/>
    <s v="312357,9690"/>
  </r>
  <r>
    <x v="5254"/>
    <x v="4716"/>
    <x v="4303"/>
    <x v="2"/>
    <n v="0"/>
    <n v="0"/>
    <n v="0"/>
    <n v="0"/>
    <n v="0"/>
    <n v="2"/>
    <n v="0"/>
    <n v="0"/>
    <n v="0"/>
    <s v="Valkas nov."/>
    <x v="50"/>
    <m/>
    <m/>
    <s v="Rūjienas iela"/>
    <n v="38"/>
    <m/>
    <m/>
    <m/>
    <m/>
    <m/>
    <m/>
    <m/>
    <n v="100016286"/>
    <n v="100003696"/>
    <m/>
    <m/>
    <m/>
    <n v="100402272"/>
    <m/>
    <m/>
    <m/>
    <s v="620393,6250"/>
    <s v="406998,4380"/>
  </r>
  <r>
    <x v="5255"/>
    <x v="4717"/>
    <x v="4304"/>
    <x v="2"/>
    <n v="0"/>
    <n v="0"/>
    <n v="0"/>
    <n v="0"/>
    <n v="0"/>
    <n v="2"/>
    <n v="0"/>
    <n v="0"/>
    <n v="0"/>
    <s v="Bauskas nov."/>
    <x v="40"/>
    <m/>
    <m/>
    <s v="Dārza iela"/>
    <n v="7"/>
    <m/>
    <m/>
    <m/>
    <m/>
    <m/>
    <m/>
    <m/>
    <n v="100015758"/>
    <n v="100003140"/>
    <m/>
    <m/>
    <m/>
    <n v="100341186"/>
    <m/>
    <m/>
    <m/>
    <s v="511872,0940"/>
    <s v="251517,9840"/>
  </r>
  <r>
    <x v="5256"/>
    <x v="4718"/>
    <x v="4305"/>
    <x v="2"/>
    <n v="0"/>
    <n v="0"/>
    <n v="0"/>
    <n v="0"/>
    <n v="0"/>
    <n v="2"/>
    <n v="0"/>
    <n v="0"/>
    <n v="0"/>
    <s v="Madonas nov."/>
    <x v="48"/>
    <m/>
    <m/>
    <s v="Rīgas iela"/>
    <n v="52"/>
    <m/>
    <m/>
    <m/>
    <m/>
    <m/>
    <m/>
    <m/>
    <n v="100016003"/>
    <n v="100003438"/>
    <m/>
    <m/>
    <m/>
    <n v="100370600"/>
    <m/>
    <m/>
    <m/>
    <s v="634347,30"/>
    <n v="301849"/>
  </r>
  <r>
    <x v="5257"/>
    <x v="652"/>
    <x v="4306"/>
    <x v="2"/>
    <n v="0"/>
    <n v="0"/>
    <n v="0"/>
    <n v="0"/>
    <n v="0"/>
    <n v="2"/>
    <n v="0"/>
    <n v="0"/>
    <n v="0"/>
    <s v="Ērgļu nov."/>
    <x v="3"/>
    <s v="Ērgļu pag."/>
    <m/>
    <m/>
    <s v="Saulrieši"/>
    <m/>
    <m/>
    <m/>
    <m/>
    <m/>
    <m/>
    <m/>
    <n v="100015532"/>
    <m/>
    <n v="100012824"/>
    <m/>
    <m/>
    <m/>
    <m/>
    <m/>
    <m/>
    <s v="593543,8420"/>
    <s v="306142,6750"/>
  </r>
  <r>
    <x v="5258"/>
    <x v="831"/>
    <x v="4307"/>
    <x v="0"/>
    <n v="0"/>
    <n v="0"/>
    <n v="0"/>
    <n v="0"/>
    <n v="0"/>
    <n v="1"/>
    <n v="0"/>
    <n v="0"/>
    <n v="0"/>
    <s v="Ozolnieku nov."/>
    <x v="3"/>
    <s v="Cenu pag."/>
    <s v="Raubēni"/>
    <s v="Langervaldes iela"/>
    <n v="2"/>
    <m/>
    <m/>
    <m/>
    <m/>
    <m/>
    <m/>
    <m/>
    <n v="100015397"/>
    <m/>
    <n v="100011453"/>
    <n v="100206763"/>
    <m/>
    <n v="100431447"/>
    <m/>
    <m/>
    <m/>
    <s v="488339,80"/>
    <s v="279944,40"/>
  </r>
  <r>
    <x v="5259"/>
    <x v="4719"/>
    <x v="4308"/>
    <x v="0"/>
    <n v="0"/>
    <n v="0"/>
    <n v="0"/>
    <n v="0"/>
    <n v="0"/>
    <n v="1"/>
    <n v="0"/>
    <n v="0"/>
    <n v="0"/>
    <s v="Garkalnes nov."/>
    <x v="3"/>
    <m/>
    <s v="Amatnieki"/>
    <m/>
    <s v="Amatnieki"/>
    <m/>
    <m/>
    <s v="P2"/>
    <m/>
    <s v="P2"/>
    <m/>
    <m/>
    <n v="100015516"/>
    <m/>
    <m/>
    <n v="100206851"/>
    <m/>
    <m/>
    <m/>
    <n v="190000168"/>
    <m/>
    <s v="520717,30"/>
    <n v="314166"/>
  </r>
  <r>
    <x v="5260"/>
    <x v="4720"/>
    <x v="4309"/>
    <x v="2"/>
    <n v="0"/>
    <n v="0"/>
    <n v="0"/>
    <n v="0"/>
    <n v="0"/>
    <n v="2"/>
    <n v="0"/>
    <n v="0"/>
    <n v="0"/>
    <m/>
    <x v="2"/>
    <m/>
    <m/>
    <s v="Andreja Pumpura iela"/>
    <m/>
    <s v="Andreja Pumpura iela"/>
    <s v="Jura Alunāna iela"/>
    <m/>
    <m/>
    <m/>
    <m/>
    <m/>
    <m/>
    <n v="100003003"/>
    <m/>
    <m/>
    <m/>
    <n v="100300614"/>
    <n v="100305318"/>
    <m/>
    <m/>
    <n v="506732"/>
    <n v="312564"/>
  </r>
  <r>
    <x v="5261"/>
    <x v="366"/>
    <x v="4310"/>
    <x v="0"/>
    <n v="0"/>
    <n v="0"/>
    <n v="0"/>
    <n v="0"/>
    <n v="0"/>
    <n v="1"/>
    <n v="0"/>
    <n v="0"/>
    <n v="0"/>
    <s v="Tukuma nov."/>
    <x v="38"/>
    <m/>
    <m/>
    <s v="Kuldīgas iela"/>
    <n v="74"/>
    <m/>
    <m/>
    <m/>
    <m/>
    <m/>
    <m/>
    <m/>
    <n v="100016261"/>
    <n v="100003671"/>
    <m/>
    <m/>
    <m/>
    <n v="100398887"/>
    <m/>
    <m/>
    <m/>
    <s v="446531,0380"/>
    <s v="312371,9680"/>
  </r>
  <r>
    <x v="5262"/>
    <x v="4721"/>
    <x v="4311"/>
    <x v="2"/>
    <n v="0"/>
    <n v="0"/>
    <n v="0"/>
    <n v="0"/>
    <n v="0"/>
    <n v="2"/>
    <n v="0"/>
    <n v="0"/>
    <n v="0"/>
    <m/>
    <x v="1"/>
    <m/>
    <m/>
    <m/>
    <m/>
    <m/>
    <m/>
    <s v="P0055"/>
    <n v="20"/>
    <s v="P0055"/>
    <m/>
    <m/>
    <m/>
    <n v="100003052"/>
    <m/>
    <m/>
    <m/>
    <m/>
    <m/>
    <n v="190001635"/>
    <m/>
    <s v="704860,21146451"/>
    <s v="268177,72051943"/>
  </r>
  <r>
    <x v="5263"/>
    <x v="4722"/>
    <x v="3229"/>
    <x v="2"/>
    <n v="0"/>
    <n v="0"/>
    <n v="0"/>
    <n v="0"/>
    <n v="0"/>
    <n v="2"/>
    <n v="0"/>
    <n v="0"/>
    <n v="0"/>
    <m/>
    <x v="2"/>
    <m/>
    <m/>
    <s v="Krišjāņa Valdemāra iela"/>
    <n v="65"/>
    <m/>
    <m/>
    <m/>
    <m/>
    <m/>
    <m/>
    <m/>
    <m/>
    <n v="100003003"/>
    <m/>
    <m/>
    <m/>
    <n v="100306231"/>
    <m/>
    <m/>
    <m/>
    <s v="507421,3120"/>
    <s v="313076,6560"/>
  </r>
  <r>
    <x v="5264"/>
    <x v="172"/>
    <x v="4312"/>
    <x v="4"/>
    <n v="0"/>
    <n v="0"/>
    <n v="0"/>
    <n v="0"/>
    <n v="0"/>
    <n v="3"/>
    <n v="0"/>
    <n v="0"/>
    <n v="0"/>
    <m/>
    <x v="9"/>
    <m/>
    <m/>
    <s v="Dubultu prospekts"/>
    <m/>
    <s v="Dubultu prospekts"/>
    <s v="Slokas iela"/>
    <m/>
    <m/>
    <m/>
    <m/>
    <m/>
    <m/>
    <n v="100003036"/>
    <m/>
    <m/>
    <m/>
    <n v="100323674"/>
    <n v="100327013"/>
    <m/>
    <m/>
    <s v="486025,0840"/>
    <s v="313832,6470"/>
  </r>
  <r>
    <x v="5265"/>
    <x v="4723"/>
    <x v="3271"/>
    <x v="0"/>
    <n v="0"/>
    <n v="0"/>
    <n v="0"/>
    <n v="0"/>
    <n v="0"/>
    <n v="1"/>
    <n v="0"/>
    <n v="0"/>
    <n v="0"/>
    <m/>
    <x v="2"/>
    <m/>
    <m/>
    <s v="Augusta Deglava iela"/>
    <n v="19"/>
    <m/>
    <m/>
    <m/>
    <m/>
    <m/>
    <m/>
    <m/>
    <m/>
    <n v="100003003"/>
    <m/>
    <m/>
    <m/>
    <n v="100301142"/>
    <m/>
    <m/>
    <m/>
    <s v="511301,0520"/>
    <s v="311695,4530"/>
  </r>
  <r>
    <x v="5266"/>
    <x v="4724"/>
    <x v="4313"/>
    <x v="0"/>
    <n v="0"/>
    <n v="0"/>
    <n v="0"/>
    <n v="0"/>
    <n v="0"/>
    <n v="1"/>
    <n v="0"/>
    <n v="0"/>
    <n v="0"/>
    <s v="Olaines nov."/>
    <x v="3"/>
    <s v="Olaines pag."/>
    <s v="Stūnīši"/>
    <m/>
    <s v="Stūnīši 48"/>
    <m/>
    <m/>
    <s v="A0005"/>
    <n v="22"/>
    <s v="A0005"/>
    <m/>
    <m/>
    <n v="100016077"/>
    <m/>
    <n v="100013690"/>
    <n v="100197573"/>
    <m/>
    <m/>
    <m/>
    <n v="190000047"/>
    <m/>
    <n v="501813"/>
    <n v="299359"/>
  </r>
  <r>
    <x v="5267"/>
    <x v="4725"/>
    <x v="388"/>
    <x v="2"/>
    <n v="0"/>
    <n v="0"/>
    <n v="0"/>
    <n v="0"/>
    <n v="0"/>
    <n v="2"/>
    <n v="0"/>
    <n v="0"/>
    <n v="0"/>
    <m/>
    <x v="2"/>
    <m/>
    <m/>
    <s v="Kārļa Ulmaņa gatve"/>
    <n v="5"/>
    <m/>
    <m/>
    <m/>
    <m/>
    <m/>
    <m/>
    <m/>
    <m/>
    <n v="100003003"/>
    <m/>
    <m/>
    <m/>
    <n v="100305711"/>
    <m/>
    <m/>
    <m/>
    <s v="506196,10"/>
    <s v="308561,10"/>
  </r>
  <r>
    <x v="5268"/>
    <x v="2363"/>
    <x v="4314"/>
    <x v="0"/>
    <n v="0"/>
    <n v="0"/>
    <n v="0"/>
    <n v="0"/>
    <n v="0"/>
    <n v="1"/>
    <n v="0"/>
    <n v="0"/>
    <n v="0"/>
    <s v="Ventspils nov."/>
    <x v="3"/>
    <s v="Usmas pag."/>
    <m/>
    <m/>
    <s v="Ausmas"/>
    <m/>
    <m/>
    <s v="A0010"/>
    <n v="0"/>
    <s v="A0010"/>
    <m/>
    <s v="Km atzīmei nav zināma ģeotelpiskā atrašanās vieta "/>
    <n v="100016333"/>
    <m/>
    <n v="100014715"/>
    <m/>
    <m/>
    <m/>
    <m/>
    <n v="190000096"/>
    <m/>
    <s v="389699,1790"/>
    <s v="346330,1280"/>
  </r>
  <r>
    <x v="5269"/>
    <x v="4726"/>
    <x v="1861"/>
    <x v="2"/>
    <n v="0"/>
    <n v="0"/>
    <n v="0"/>
    <n v="0"/>
    <n v="1"/>
    <n v="1"/>
    <n v="0"/>
    <n v="0"/>
    <n v="0"/>
    <m/>
    <x v="2"/>
    <m/>
    <m/>
    <s v="Kārļa Ulmaņa gatve"/>
    <s v="86E"/>
    <m/>
    <m/>
    <m/>
    <m/>
    <m/>
    <m/>
    <m/>
    <m/>
    <n v="100003003"/>
    <m/>
    <m/>
    <m/>
    <n v="100305711"/>
    <m/>
    <m/>
    <m/>
    <s v="502418,3750"/>
    <s v="309288,6250"/>
  </r>
  <r>
    <x v="5270"/>
    <x v="4632"/>
    <x v="4315"/>
    <x v="2"/>
    <n v="0"/>
    <n v="0"/>
    <n v="0"/>
    <n v="0"/>
    <n v="0"/>
    <n v="1"/>
    <n v="0"/>
    <n v="0"/>
    <n v="0"/>
    <s v="Talsu nov."/>
    <x v="26"/>
    <m/>
    <m/>
    <s v="Lidlauka iela"/>
    <s v="1A"/>
    <m/>
    <m/>
    <m/>
    <m/>
    <m/>
    <m/>
    <m/>
    <n v="100016253"/>
    <n v="100003630"/>
    <m/>
    <m/>
    <m/>
    <n v="100395656"/>
    <m/>
    <m/>
    <m/>
    <n v="414055"/>
    <n v="346729"/>
  </r>
  <r>
    <x v="5271"/>
    <x v="4727"/>
    <x v="4316"/>
    <x v="0"/>
    <n v="0"/>
    <n v="0"/>
    <n v="0"/>
    <n v="0"/>
    <n v="1"/>
    <n v="1"/>
    <n v="0"/>
    <n v="0"/>
    <n v="0"/>
    <s v="Alojas nov."/>
    <x v="3"/>
    <s v="Alojas pag."/>
    <m/>
    <m/>
    <m/>
    <m/>
    <m/>
    <s v="P0013"/>
    <n v="37"/>
    <s v="P0013"/>
    <m/>
    <m/>
    <n v="100015678"/>
    <m/>
    <n v="100012422"/>
    <m/>
    <m/>
    <m/>
    <m/>
    <n v="190000272"/>
    <m/>
    <s v="552493,42733158"/>
    <s v="398235,17801684"/>
  </r>
  <r>
    <x v="5272"/>
    <x v="362"/>
    <x v="1345"/>
    <x v="1"/>
    <n v="0"/>
    <n v="0"/>
    <n v="0"/>
    <n v="0"/>
    <n v="0"/>
    <n v="1"/>
    <n v="0"/>
    <n v="0"/>
    <n v="0"/>
    <s v="Kokneses nov."/>
    <x v="3"/>
    <s v="Kokneses pag."/>
    <m/>
    <m/>
    <s v="Kokneses Līči"/>
    <m/>
    <m/>
    <s v="A0006"/>
    <n v="100"/>
    <s v="A0006"/>
    <m/>
    <m/>
    <n v="100015918"/>
    <m/>
    <n v="100010074"/>
    <m/>
    <m/>
    <m/>
    <m/>
    <n v="190000055"/>
    <m/>
    <s v="587354,3750"/>
    <s v="279115,2190"/>
  </r>
  <r>
    <x v="5273"/>
    <x v="4728"/>
    <x v="4317"/>
    <x v="0"/>
    <n v="0"/>
    <n v="0"/>
    <n v="0"/>
    <n v="0"/>
    <n v="0"/>
    <n v="1"/>
    <n v="0"/>
    <n v="0"/>
    <n v="0"/>
    <m/>
    <x v="2"/>
    <m/>
    <m/>
    <s v="Baltā iela"/>
    <s v="1A"/>
    <m/>
    <m/>
    <m/>
    <m/>
    <m/>
    <m/>
    <m/>
    <m/>
    <n v="100003003"/>
    <m/>
    <m/>
    <m/>
    <n v="100301368"/>
    <m/>
    <m/>
    <m/>
    <s v="504263,3750"/>
    <s v="313519,6880"/>
  </r>
  <r>
    <x v="5274"/>
    <x v="4729"/>
    <x v="4318"/>
    <x v="0"/>
    <n v="0"/>
    <n v="0"/>
    <n v="0"/>
    <n v="0"/>
    <n v="0"/>
    <n v="1"/>
    <n v="0"/>
    <n v="0"/>
    <n v="0"/>
    <s v="Dobeles nov."/>
    <x v="3"/>
    <s v="Auru pag."/>
    <s v="Krimūnas"/>
    <m/>
    <m/>
    <m/>
    <m/>
    <s v="V1098"/>
    <n v="3"/>
    <s v="V1098"/>
    <m/>
    <m/>
    <n v="100015813"/>
    <m/>
    <n v="100011197"/>
    <n v="100125036"/>
    <m/>
    <m/>
    <m/>
    <n v="190010611"/>
    <m/>
    <n v="459155"/>
    <n v="271451"/>
  </r>
  <r>
    <x v="5275"/>
    <x v="821"/>
    <x v="4319"/>
    <x v="2"/>
    <n v="0"/>
    <n v="0"/>
    <n v="0"/>
    <n v="0"/>
    <n v="0"/>
    <n v="2"/>
    <n v="0"/>
    <n v="0"/>
    <n v="0"/>
    <m/>
    <x v="9"/>
    <m/>
    <m/>
    <s v="Viestura iela"/>
    <m/>
    <m/>
    <m/>
    <m/>
    <m/>
    <m/>
    <m/>
    <m/>
    <m/>
    <n v="100003036"/>
    <m/>
    <m/>
    <m/>
    <n v="100327921"/>
    <m/>
    <m/>
    <m/>
    <m/>
    <m/>
  </r>
  <r>
    <x v="5276"/>
    <x v="4730"/>
    <x v="4320"/>
    <x v="0"/>
    <n v="0"/>
    <n v="0"/>
    <n v="0"/>
    <n v="0"/>
    <n v="0"/>
    <n v="1"/>
    <n v="0"/>
    <n v="0"/>
    <n v="0"/>
    <s v="Kandavas l. t. līdz 1999 (Kandavas nov.)"/>
    <x v="21"/>
    <m/>
    <m/>
    <s v="Liepu iela"/>
    <n v="16"/>
    <m/>
    <m/>
    <m/>
    <m/>
    <m/>
    <m/>
    <m/>
    <n v="100014098"/>
    <n v="100003688"/>
    <m/>
    <m/>
    <m/>
    <n v="100400260"/>
    <m/>
    <m/>
    <m/>
    <s v="425620,4690"/>
    <s v="322756,0940"/>
  </r>
  <r>
    <x v="5277"/>
    <x v="4731"/>
    <x v="92"/>
    <x v="2"/>
    <n v="0"/>
    <n v="0"/>
    <n v="0"/>
    <n v="0"/>
    <n v="0"/>
    <n v="2"/>
    <n v="0"/>
    <n v="0"/>
    <n v="0"/>
    <m/>
    <x v="16"/>
    <m/>
    <m/>
    <s v="Zemnieku iela"/>
    <m/>
    <m/>
    <m/>
    <m/>
    <m/>
    <m/>
    <m/>
    <m/>
    <m/>
    <n v="100003044"/>
    <m/>
    <m/>
    <m/>
    <n v="100331753"/>
    <m/>
    <m/>
    <m/>
    <m/>
    <m/>
  </r>
  <r>
    <x v="5278"/>
    <x v="4732"/>
    <x v="4321"/>
    <x v="2"/>
    <n v="0"/>
    <n v="0"/>
    <n v="0"/>
    <n v="0"/>
    <n v="0"/>
    <n v="2"/>
    <n v="0"/>
    <n v="0"/>
    <n v="0"/>
    <m/>
    <x v="2"/>
    <m/>
    <m/>
    <s v="Brīvības gatve"/>
    <s v="388A"/>
    <m/>
    <m/>
    <m/>
    <m/>
    <m/>
    <m/>
    <m/>
    <m/>
    <n v="100003003"/>
    <m/>
    <m/>
    <m/>
    <n v="100301938"/>
    <m/>
    <m/>
    <m/>
    <n v="513487"/>
    <s v="315969,7810"/>
  </r>
  <r>
    <x v="5279"/>
    <x v="4733"/>
    <x v="906"/>
    <x v="2"/>
    <n v="0"/>
    <n v="0"/>
    <n v="0"/>
    <n v="0"/>
    <n v="0"/>
    <n v="2"/>
    <n v="1"/>
    <n v="0"/>
    <n v="0"/>
    <s v="Krāslavas nov."/>
    <x v="3"/>
    <s v="Piedrujas pag."/>
    <s v="Patarnieki"/>
    <m/>
    <s v="RKP Patarnieki"/>
    <m/>
    <m/>
    <m/>
    <m/>
    <m/>
    <m/>
    <m/>
    <n v="100015315"/>
    <m/>
    <n v="100011943"/>
    <n v="100140828"/>
    <m/>
    <m/>
    <m/>
    <m/>
    <m/>
    <s v="727099,6790"/>
    <s v="192031,7460"/>
  </r>
  <r>
    <x v="5280"/>
    <x v="4734"/>
    <x v="4322"/>
    <x v="2"/>
    <n v="0"/>
    <n v="0"/>
    <n v="0"/>
    <n v="0"/>
    <n v="0"/>
    <n v="2"/>
    <n v="0"/>
    <n v="0"/>
    <n v="0"/>
    <s v="Alūksnes nov."/>
    <x v="12"/>
    <m/>
    <m/>
    <s v="Torņa iela"/>
    <m/>
    <m/>
    <m/>
    <m/>
    <m/>
    <m/>
    <m/>
    <m/>
    <n v="100015694"/>
    <n v="100003108"/>
    <m/>
    <m/>
    <m/>
    <n v="100339060"/>
    <m/>
    <m/>
    <m/>
    <m/>
    <m/>
  </r>
  <r>
    <x v="5281"/>
    <x v="4735"/>
    <x v="4323"/>
    <x v="0"/>
    <n v="0"/>
    <n v="0"/>
    <n v="0"/>
    <n v="0"/>
    <n v="0"/>
    <n v="1"/>
    <n v="0"/>
    <n v="0"/>
    <n v="0"/>
    <s v="Dagdas nov."/>
    <x v="3"/>
    <s v="Dagdas pag."/>
    <s v="Dagdas Muiža"/>
    <m/>
    <m/>
    <m/>
    <m/>
    <s v="P0061"/>
    <s v="31,90"/>
    <s v="P0061"/>
    <m/>
    <m/>
    <n v="100015790"/>
    <m/>
    <n v="100011847"/>
    <n v="100136282"/>
    <m/>
    <m/>
    <m/>
    <n v="190001715"/>
    <m/>
    <s v="718074,6880"/>
    <s v="221018,1560"/>
  </r>
  <r>
    <x v="5282"/>
    <x v="4736"/>
    <x v="4324"/>
    <x v="2"/>
    <n v="0"/>
    <n v="0"/>
    <n v="0"/>
    <n v="0"/>
    <n v="0"/>
    <n v="2"/>
    <n v="0"/>
    <n v="0"/>
    <n v="0"/>
    <m/>
    <x v="1"/>
    <m/>
    <m/>
    <s v="Brīvības iela"/>
    <n v="3"/>
    <m/>
    <m/>
    <m/>
    <m/>
    <m/>
    <m/>
    <m/>
    <m/>
    <n v="100003052"/>
    <m/>
    <m/>
    <m/>
    <n v="100332031"/>
    <m/>
    <m/>
    <m/>
    <s v="704769,1250"/>
    <s v="266731,9690"/>
  </r>
  <r>
    <x v="5283"/>
    <x v="4737"/>
    <x v="4325"/>
    <x v="2"/>
    <n v="0"/>
    <n v="0"/>
    <n v="0"/>
    <n v="0"/>
    <n v="0"/>
    <n v="2"/>
    <n v="0"/>
    <n v="0"/>
    <n v="0"/>
    <m/>
    <x v="1"/>
    <m/>
    <m/>
    <s v="Meža iela"/>
    <n v="21"/>
    <m/>
    <m/>
    <m/>
    <m/>
    <m/>
    <m/>
    <m/>
    <m/>
    <n v="100003052"/>
    <m/>
    <m/>
    <m/>
    <n v="100332634"/>
    <m/>
    <m/>
    <m/>
    <s v="707098,0570"/>
    <s v="267084,4540"/>
  </r>
  <r>
    <x v="5284"/>
    <x v="4738"/>
    <x v="4326"/>
    <x v="0"/>
    <n v="0"/>
    <n v="0"/>
    <n v="0"/>
    <n v="0"/>
    <n v="1"/>
    <n v="0"/>
    <n v="0"/>
    <n v="0"/>
    <n v="0"/>
    <m/>
    <x v="2"/>
    <m/>
    <m/>
    <s v="Valdeķu iela"/>
    <n v="1"/>
    <m/>
    <m/>
    <m/>
    <m/>
    <m/>
    <m/>
    <m/>
    <m/>
    <n v="100003003"/>
    <m/>
    <m/>
    <m/>
    <n v="100313382"/>
    <m/>
    <m/>
    <m/>
    <s v="505675,59"/>
    <s v="308334,2030"/>
  </r>
  <r>
    <x v="5285"/>
    <x v="4739"/>
    <x v="1696"/>
    <x v="4"/>
    <n v="0"/>
    <n v="0"/>
    <n v="0"/>
    <n v="0"/>
    <n v="0"/>
    <n v="3"/>
    <n v="0"/>
    <n v="0"/>
    <n v="0"/>
    <s v="Stopiņu nov."/>
    <x v="3"/>
    <m/>
    <s v="Dreiliņi"/>
    <m/>
    <n v="175"/>
    <m/>
    <m/>
    <m/>
    <m/>
    <m/>
    <m/>
    <m/>
    <n v="100015460"/>
    <m/>
    <m/>
    <n v="100186087"/>
    <m/>
    <m/>
    <m/>
    <m/>
    <m/>
    <s v="515079,92"/>
    <s v="311130,9530"/>
  </r>
  <r>
    <x v="5286"/>
    <x v="4740"/>
    <x v="4327"/>
    <x v="2"/>
    <n v="0"/>
    <n v="0"/>
    <n v="0"/>
    <n v="0"/>
    <n v="0"/>
    <n v="2"/>
    <n v="0"/>
    <n v="0"/>
    <n v="0"/>
    <s v="Balvu nov."/>
    <x v="6"/>
    <m/>
    <m/>
    <s v="Tautas iela"/>
    <n v="14"/>
    <m/>
    <m/>
    <m/>
    <m/>
    <m/>
    <m/>
    <m/>
    <n v="100015741"/>
    <n v="100003124"/>
    <m/>
    <m/>
    <m/>
    <n v="100339903"/>
    <m/>
    <m/>
    <m/>
    <s v="697392,1530"/>
    <s v="336524,7010"/>
  </r>
  <r>
    <x v="5287"/>
    <x v="4741"/>
    <x v="4328"/>
    <x v="4"/>
    <n v="0"/>
    <n v="0"/>
    <n v="0"/>
    <n v="0"/>
    <n v="0"/>
    <n v="3"/>
    <n v="0"/>
    <n v="0"/>
    <n v="0"/>
    <s v="Garkalnes nov."/>
    <x v="3"/>
    <m/>
    <m/>
    <m/>
    <s v="Timotiņi"/>
    <m/>
    <m/>
    <s v="A0004"/>
    <n v="0"/>
    <s v="A0004"/>
    <m/>
    <m/>
    <n v="100015516"/>
    <m/>
    <m/>
    <m/>
    <m/>
    <m/>
    <m/>
    <n v="190000014"/>
    <m/>
    <n v="518684"/>
    <n v="318562"/>
  </r>
  <r>
    <x v="5288"/>
    <x v="1089"/>
    <x v="2287"/>
    <x v="2"/>
    <n v="0"/>
    <n v="0"/>
    <n v="0"/>
    <n v="0"/>
    <n v="0"/>
    <n v="2"/>
    <n v="0"/>
    <n v="0"/>
    <n v="0"/>
    <s v="Ogres nov."/>
    <x v="24"/>
    <m/>
    <m/>
    <s v="Mednieku iela"/>
    <s v="21/23"/>
    <m/>
    <m/>
    <m/>
    <m/>
    <m/>
    <m/>
    <m/>
    <n v="100015356"/>
    <n v="100003470"/>
    <m/>
    <m/>
    <m/>
    <n v="100374673"/>
    <m/>
    <m/>
    <m/>
    <s v="536770,30"/>
    <s v="298116,80"/>
  </r>
  <r>
    <x v="5289"/>
    <x v="4742"/>
    <x v="4329"/>
    <x v="0"/>
    <n v="1"/>
    <n v="0"/>
    <n v="0"/>
    <n v="0"/>
    <n v="1"/>
    <n v="0"/>
    <n v="0"/>
    <n v="0"/>
    <n v="0"/>
    <s v="Mārupes nov."/>
    <x v="3"/>
    <m/>
    <s v="Tīraine"/>
    <s v="Jelgavas ceļš"/>
    <n v="26"/>
    <m/>
    <m/>
    <m/>
    <m/>
    <m/>
    <m/>
    <m/>
    <n v="100016028"/>
    <m/>
    <m/>
    <n v="100185333"/>
    <m/>
    <n v="100391183"/>
    <m/>
    <m/>
    <m/>
    <s v="504192,6480"/>
    <s v="304687,0350"/>
  </r>
  <r>
    <x v="5290"/>
    <x v="4743"/>
    <x v="3957"/>
    <x v="2"/>
    <n v="0"/>
    <n v="0"/>
    <n v="0"/>
    <n v="0"/>
    <n v="0"/>
    <n v="2"/>
    <n v="0"/>
    <n v="0"/>
    <n v="0"/>
    <m/>
    <x v="9"/>
    <m/>
    <m/>
    <s v="Tērbatas iela"/>
    <m/>
    <m/>
    <m/>
    <m/>
    <m/>
    <m/>
    <m/>
    <m/>
    <m/>
    <n v="100003036"/>
    <m/>
    <m/>
    <m/>
    <n v="100327335"/>
    <m/>
    <m/>
    <m/>
    <m/>
    <m/>
  </r>
  <r>
    <x v="5291"/>
    <x v="4744"/>
    <x v="267"/>
    <x v="0"/>
    <n v="0"/>
    <n v="0"/>
    <n v="0"/>
    <n v="0"/>
    <n v="0"/>
    <n v="1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5292"/>
    <x v="4745"/>
    <x v="2350"/>
    <x v="2"/>
    <n v="0"/>
    <n v="0"/>
    <n v="0"/>
    <n v="0"/>
    <n v="1"/>
    <n v="1"/>
    <n v="0"/>
    <n v="0"/>
    <n v="0"/>
    <m/>
    <x v="2"/>
    <m/>
    <m/>
    <s v="Brīvības iela"/>
    <n v="76"/>
    <s v="Brīvības iela"/>
    <s v="Stabu iela"/>
    <m/>
    <m/>
    <m/>
    <m/>
    <m/>
    <m/>
    <n v="100003003"/>
    <m/>
    <m/>
    <m/>
    <n v="100301913"/>
    <n v="100312034"/>
    <m/>
    <m/>
    <s v="507575,3010"/>
    <s v="312737,0760"/>
  </r>
  <r>
    <x v="5293"/>
    <x v="4746"/>
    <x v="4330"/>
    <x v="2"/>
    <n v="0"/>
    <n v="0"/>
    <n v="0"/>
    <n v="0"/>
    <n v="0"/>
    <n v="2"/>
    <n v="0"/>
    <n v="0"/>
    <n v="0"/>
    <m/>
    <x v="5"/>
    <m/>
    <m/>
    <s v="Ceļinieku iela"/>
    <n v="1"/>
    <m/>
    <m/>
    <m/>
    <m/>
    <m/>
    <m/>
    <m/>
    <m/>
    <n v="100003011"/>
    <m/>
    <m/>
    <m/>
    <n v="100315626"/>
    <m/>
    <m/>
    <m/>
    <n v="657845"/>
    <n v="192264"/>
  </r>
  <r>
    <x v="5294"/>
    <x v="4747"/>
    <x v="4331"/>
    <x v="0"/>
    <n v="0"/>
    <n v="0"/>
    <n v="0"/>
    <n v="0"/>
    <n v="0"/>
    <n v="1"/>
    <n v="0"/>
    <n v="0"/>
    <n v="0"/>
    <m/>
    <x v="2"/>
    <m/>
    <m/>
    <s v="Stabu iela"/>
    <n v="55"/>
    <m/>
    <m/>
    <m/>
    <m/>
    <m/>
    <m/>
    <m/>
    <m/>
    <n v="100003003"/>
    <m/>
    <m/>
    <m/>
    <n v="100312034"/>
    <m/>
    <m/>
    <m/>
    <s v="508154,5620"/>
    <s v="312228,5620"/>
  </r>
  <r>
    <x v="5295"/>
    <x v="4748"/>
    <x v="4332"/>
    <x v="0"/>
    <n v="0"/>
    <n v="0"/>
    <n v="0"/>
    <n v="0"/>
    <n v="0"/>
    <n v="1"/>
    <n v="0"/>
    <n v="0"/>
    <n v="0"/>
    <m/>
    <x v="2"/>
    <m/>
    <m/>
    <s v="11. novembra krastmala"/>
    <n v="35"/>
    <m/>
    <m/>
    <m/>
    <m/>
    <m/>
    <m/>
    <m/>
    <m/>
    <n v="100003003"/>
    <m/>
    <m/>
    <m/>
    <n v="100300003"/>
    <m/>
    <m/>
    <m/>
    <s v="506605,3750"/>
    <s v="311232,50"/>
  </r>
  <r>
    <x v="5296"/>
    <x v="4749"/>
    <x v="4333"/>
    <x v="2"/>
    <n v="0"/>
    <n v="0"/>
    <n v="0"/>
    <n v="0"/>
    <n v="0"/>
    <n v="2"/>
    <n v="0"/>
    <n v="0"/>
    <n v="0"/>
    <s v="Jelgavas nov."/>
    <x v="3"/>
    <s v="Kalnciema pag."/>
    <s v="Krasta ciems"/>
    <s v="Krasta iela"/>
    <m/>
    <m/>
    <m/>
    <m/>
    <m/>
    <m/>
    <m/>
    <m/>
    <n v="100015895"/>
    <m/>
    <n v="100011445"/>
    <n v="100196305"/>
    <m/>
    <n v="100419070"/>
    <m/>
    <m/>
    <m/>
    <m/>
    <m/>
  </r>
  <r>
    <x v="5297"/>
    <x v="4750"/>
    <x v="698"/>
    <x v="0"/>
    <n v="0"/>
    <n v="0"/>
    <n v="0"/>
    <n v="0"/>
    <n v="0"/>
    <n v="1"/>
    <n v="0"/>
    <n v="0"/>
    <n v="0"/>
    <m/>
    <x v="2"/>
    <m/>
    <m/>
    <s v="Centrāltirgus iela"/>
    <n v="3"/>
    <m/>
    <m/>
    <m/>
    <m/>
    <m/>
    <m/>
    <m/>
    <m/>
    <n v="100003003"/>
    <m/>
    <m/>
    <m/>
    <n v="100302177"/>
    <m/>
    <m/>
    <m/>
    <s v="506873,10"/>
    <s v="311083,40"/>
  </r>
  <r>
    <x v="5298"/>
    <x v="1771"/>
    <x v="4334"/>
    <x v="2"/>
    <n v="0"/>
    <n v="0"/>
    <n v="0"/>
    <n v="0"/>
    <n v="0"/>
    <n v="2"/>
    <n v="0"/>
    <n v="0"/>
    <n v="0"/>
    <s v="Amatas nov."/>
    <x v="3"/>
    <s v="Drabešu pag."/>
    <s v="Līvi"/>
    <s v="Zvārtas iela"/>
    <m/>
    <m/>
    <m/>
    <m/>
    <m/>
    <m/>
    <m/>
    <m/>
    <n v="100015276"/>
    <m/>
    <n v="100010716"/>
    <n v="100112591"/>
    <m/>
    <n v="100345394"/>
    <m/>
    <m/>
    <m/>
    <m/>
    <m/>
  </r>
  <r>
    <x v="5299"/>
    <x v="4751"/>
    <x v="139"/>
    <x v="2"/>
    <n v="0"/>
    <n v="0"/>
    <n v="0"/>
    <n v="0"/>
    <n v="0"/>
    <n v="2"/>
    <n v="0"/>
    <n v="0"/>
    <n v="0"/>
    <m/>
    <x v="5"/>
    <m/>
    <m/>
    <s v="Vaļņu iela"/>
    <n v="37"/>
    <m/>
    <m/>
    <m/>
    <m/>
    <m/>
    <m/>
    <m/>
    <m/>
    <n v="100003011"/>
    <m/>
    <m/>
    <m/>
    <n v="100318656"/>
    <m/>
    <m/>
    <m/>
    <s v="656824,7550"/>
    <s v="196485,3480"/>
  </r>
  <r>
    <x v="5300"/>
    <x v="4752"/>
    <x v="1691"/>
    <x v="4"/>
    <n v="0"/>
    <n v="0"/>
    <n v="0"/>
    <n v="0"/>
    <n v="0"/>
    <n v="2"/>
    <n v="0"/>
    <n v="0"/>
    <n v="0"/>
    <m/>
    <x v="20"/>
    <m/>
    <m/>
    <s v="Kļavu iela"/>
    <n v="1"/>
    <m/>
    <m/>
    <m/>
    <m/>
    <m/>
    <m/>
    <m/>
    <m/>
    <n v="100003237"/>
    <m/>
    <m/>
    <m/>
    <n v="100355268"/>
    <m/>
    <m/>
    <m/>
    <s v="616193,1250"/>
    <n v="262619"/>
  </r>
  <r>
    <x v="5301"/>
    <x v="4753"/>
    <x v="4335"/>
    <x v="0"/>
    <n v="0"/>
    <n v="1"/>
    <n v="0"/>
    <n v="0"/>
    <n v="1"/>
    <n v="1"/>
    <n v="0"/>
    <n v="0"/>
    <n v="1"/>
    <m/>
    <x v="2"/>
    <m/>
    <m/>
    <s v="Slokas iela"/>
    <n v="105"/>
    <m/>
    <m/>
    <m/>
    <m/>
    <m/>
    <m/>
    <m/>
    <m/>
    <n v="100003003"/>
    <m/>
    <m/>
    <m/>
    <n v="100311797"/>
    <m/>
    <m/>
    <m/>
    <s v="502932,8440"/>
    <s v="313073,6560"/>
  </r>
  <r>
    <x v="5302"/>
    <x v="4754"/>
    <x v="4336"/>
    <x v="2"/>
    <n v="0"/>
    <n v="0"/>
    <n v="0"/>
    <n v="0"/>
    <n v="0"/>
    <n v="1"/>
    <n v="0"/>
    <n v="0"/>
    <n v="0"/>
    <s v="Siguldas nov."/>
    <x v="3"/>
    <s v="Allažu pag."/>
    <m/>
    <m/>
    <s v="Rudzīši"/>
    <m/>
    <m/>
    <m/>
    <m/>
    <m/>
    <m/>
    <m/>
    <n v="100015380"/>
    <m/>
    <n v="100013594"/>
    <m/>
    <m/>
    <m/>
    <m/>
    <m/>
    <m/>
    <s v="552645,6370"/>
    <s v="322213,8280"/>
  </r>
  <r>
    <x v="5303"/>
    <x v="4755"/>
    <x v="2743"/>
    <x v="2"/>
    <n v="0"/>
    <n v="0"/>
    <n v="0"/>
    <n v="0"/>
    <n v="0"/>
    <n v="2"/>
    <n v="0"/>
    <n v="0"/>
    <n v="0"/>
    <m/>
    <x v="2"/>
    <m/>
    <m/>
    <s v="Maskavas iela"/>
    <n v="258"/>
    <m/>
    <m/>
    <m/>
    <m/>
    <m/>
    <m/>
    <m/>
    <m/>
    <n v="100003003"/>
    <m/>
    <m/>
    <m/>
    <n v="100307981"/>
    <m/>
    <m/>
    <m/>
    <s v="510817,7930"/>
    <s v="307268,7510"/>
  </r>
  <r>
    <x v="5304"/>
    <x v="4756"/>
    <x v="142"/>
    <x v="0"/>
    <n v="0"/>
    <n v="0"/>
    <n v="0"/>
    <n v="0"/>
    <n v="0"/>
    <n v="1"/>
    <n v="0"/>
    <n v="0"/>
    <n v="0"/>
    <s v="Krimuldas nov."/>
    <x v="3"/>
    <s v="Krimuldas pag."/>
    <m/>
    <m/>
    <s v="29A"/>
    <m/>
    <m/>
    <m/>
    <m/>
    <m/>
    <m/>
    <m/>
    <n v="100015926"/>
    <m/>
    <n v="100015042"/>
    <m/>
    <m/>
    <m/>
    <m/>
    <m/>
    <m/>
    <s v="555542,4980"/>
    <s v="350499,4840"/>
  </r>
  <r>
    <x v="5305"/>
    <x v="762"/>
    <x v="4337"/>
    <x v="2"/>
    <n v="0"/>
    <n v="0"/>
    <n v="0"/>
    <n v="0"/>
    <n v="0"/>
    <n v="3"/>
    <n v="0"/>
    <n v="0"/>
    <n v="0"/>
    <s v="Ogres nov."/>
    <x v="24"/>
    <m/>
    <m/>
    <s v="Zaķu iela"/>
    <n v="5"/>
    <m/>
    <m/>
    <m/>
    <m/>
    <m/>
    <m/>
    <m/>
    <n v="100015356"/>
    <n v="100003470"/>
    <m/>
    <m/>
    <m/>
    <n v="100375546"/>
    <m/>
    <m/>
    <m/>
    <s v="537618,50"/>
    <s v="297665,70"/>
  </r>
  <r>
    <x v="5306"/>
    <x v="1707"/>
    <x v="4338"/>
    <x v="0"/>
    <n v="0"/>
    <n v="0"/>
    <n v="0"/>
    <n v="0"/>
    <n v="0"/>
    <n v="1"/>
    <n v="0"/>
    <n v="0"/>
    <n v="0"/>
    <s v="Ludzas nov."/>
    <x v="14"/>
    <m/>
    <m/>
    <s v="Liepājas iela"/>
    <n v="2"/>
    <m/>
    <m/>
    <m/>
    <m/>
    <m/>
    <m/>
    <m/>
    <n v="100015991"/>
    <n v="100003405"/>
    <m/>
    <m/>
    <m/>
    <n v="100369052"/>
    <m/>
    <m/>
    <m/>
    <s v="727335,8750"/>
    <s v="273112,0940"/>
  </r>
  <r>
    <x v="5307"/>
    <x v="308"/>
    <x v="4339"/>
    <x v="2"/>
    <n v="0"/>
    <n v="0"/>
    <n v="0"/>
    <n v="0"/>
    <n v="0"/>
    <n v="2"/>
    <n v="1"/>
    <n v="0"/>
    <n v="0"/>
    <s v="Priekuļu nov."/>
    <x v="3"/>
    <s v="Liepas pag."/>
    <m/>
    <m/>
    <s v="Grīviņi"/>
    <m/>
    <m/>
    <s v="P0020"/>
    <n v="16"/>
    <s v="P0020"/>
    <m/>
    <m/>
    <n v="100016124"/>
    <m/>
    <n v="100010773"/>
    <m/>
    <m/>
    <m/>
    <m/>
    <n v="190001145"/>
    <m/>
    <s v="585982,3120"/>
    <s v="363294,3750"/>
  </r>
  <r>
    <x v="5308"/>
    <x v="4757"/>
    <x v="887"/>
    <x v="2"/>
    <n v="0"/>
    <n v="0"/>
    <n v="0"/>
    <n v="0"/>
    <n v="0"/>
    <n v="1"/>
    <n v="0"/>
    <n v="0"/>
    <n v="0"/>
    <s v="Bauskas nov."/>
    <x v="3"/>
    <s v="Gailīšu pag."/>
    <m/>
    <m/>
    <s v="450K"/>
    <m/>
    <m/>
    <m/>
    <m/>
    <m/>
    <m/>
    <m/>
    <n v="100015758"/>
    <m/>
    <n v="100010597"/>
    <m/>
    <m/>
    <m/>
    <m/>
    <m/>
    <m/>
    <s v="516222,8880"/>
    <s v="238905,5380"/>
  </r>
  <r>
    <x v="5309"/>
    <x v="4758"/>
    <x v="4340"/>
    <x v="2"/>
    <n v="0"/>
    <n v="0"/>
    <n v="0"/>
    <n v="0"/>
    <n v="0"/>
    <n v="1"/>
    <n v="0"/>
    <n v="0"/>
    <n v="0"/>
    <s v="Krāslavas nov."/>
    <x v="3"/>
    <s v="Piedrujas pag."/>
    <s v="Aleksandrova"/>
    <m/>
    <s v="Robežsardze"/>
    <m/>
    <m/>
    <m/>
    <m/>
    <m/>
    <m/>
    <m/>
    <n v="100015315"/>
    <m/>
    <n v="100011943"/>
    <n v="100140940"/>
    <m/>
    <m/>
    <m/>
    <m/>
    <m/>
    <s v="715559,0650"/>
    <s v="188761,7120"/>
  </r>
  <r>
    <x v="5310"/>
    <x v="4759"/>
    <x v="4341"/>
    <x v="2"/>
    <n v="1"/>
    <n v="0"/>
    <n v="0"/>
    <n v="0"/>
    <n v="0"/>
    <n v="2"/>
    <n v="0"/>
    <n v="0"/>
    <n v="0"/>
    <m/>
    <x v="10"/>
    <m/>
    <m/>
    <s v="Traktoristu iela"/>
    <n v="6"/>
    <m/>
    <m/>
    <m/>
    <m/>
    <m/>
    <m/>
    <m/>
    <m/>
    <n v="100003028"/>
    <m/>
    <m/>
    <m/>
    <n v="100321783"/>
    <m/>
    <m/>
    <m/>
    <s v="481998,30"/>
    <s v="279265,50"/>
  </r>
  <r>
    <x v="5311"/>
    <x v="4760"/>
    <x v="4342"/>
    <x v="0"/>
    <n v="0"/>
    <n v="0"/>
    <n v="0"/>
    <n v="0"/>
    <n v="1"/>
    <n v="0"/>
    <n v="0"/>
    <n v="0"/>
    <n v="0"/>
    <m/>
    <x v="2"/>
    <m/>
    <m/>
    <s v="Ezermalas iela"/>
    <m/>
    <m/>
    <m/>
    <m/>
    <m/>
    <m/>
    <m/>
    <m/>
    <m/>
    <n v="100003003"/>
    <m/>
    <m/>
    <m/>
    <n v="100303531"/>
    <m/>
    <m/>
    <m/>
    <n v="511414"/>
    <n v="316516"/>
  </r>
  <r>
    <x v="5312"/>
    <x v="4761"/>
    <x v="4343"/>
    <x v="0"/>
    <n v="0"/>
    <n v="0"/>
    <n v="0"/>
    <n v="0"/>
    <n v="1"/>
    <n v="0"/>
    <n v="1"/>
    <n v="0"/>
    <n v="0"/>
    <s v="Ludzas nov."/>
    <x v="3"/>
    <s v="Cirmas pag."/>
    <s v="Putrinieki"/>
    <m/>
    <s v="Putrinieki"/>
    <m/>
    <m/>
    <s v="A0012"/>
    <n v="123"/>
    <s v="A0012"/>
    <m/>
    <m/>
    <n v="100015991"/>
    <m/>
    <n v="100012607"/>
    <n v="100149434"/>
    <m/>
    <m/>
    <m/>
    <n v="190000110"/>
    <m/>
    <n v="725726"/>
    <n v="271662"/>
  </r>
  <r>
    <x v="5313"/>
    <x v="4762"/>
    <x v="4344"/>
    <x v="2"/>
    <n v="0"/>
    <n v="0"/>
    <n v="0"/>
    <n v="0"/>
    <n v="0"/>
    <n v="2"/>
    <n v="0"/>
    <n v="0"/>
    <n v="0"/>
    <m/>
    <x v="20"/>
    <m/>
    <m/>
    <s v="Jaunā iela"/>
    <n v="34"/>
    <m/>
    <m/>
    <m/>
    <m/>
    <m/>
    <m/>
    <m/>
    <m/>
    <n v="100003237"/>
    <m/>
    <m/>
    <m/>
    <n v="100355163"/>
    <m/>
    <m/>
    <m/>
    <s v="614604,2350"/>
    <s v="262508,4770"/>
  </r>
  <r>
    <x v="5314"/>
    <x v="4763"/>
    <x v="4345"/>
    <x v="4"/>
    <n v="0"/>
    <n v="0"/>
    <n v="0"/>
    <n v="0"/>
    <n v="0"/>
    <n v="3"/>
    <n v="0"/>
    <n v="0"/>
    <n v="0"/>
    <s v="Siguldas nov."/>
    <x v="3"/>
    <s v="Siguldas pag."/>
    <m/>
    <s v="Ābeļdārza iela"/>
    <n v="9"/>
    <m/>
    <m/>
    <s v="A0002"/>
    <n v="50"/>
    <s v="A0002"/>
    <m/>
    <m/>
    <n v="100015380"/>
    <m/>
    <n v="100013721"/>
    <m/>
    <m/>
    <n v="100384555"/>
    <m/>
    <n v="190000014"/>
    <m/>
    <n v="550097"/>
    <n v="333151"/>
  </r>
  <r>
    <x v="5315"/>
    <x v="4625"/>
    <x v="4346"/>
    <x v="0"/>
    <n v="0"/>
    <n v="0"/>
    <n v="0"/>
    <n v="0"/>
    <n v="0"/>
    <n v="1"/>
    <n v="1"/>
    <n v="0"/>
    <n v="0"/>
    <s v="Ventspils nov."/>
    <x v="3"/>
    <s v="Ances pag."/>
    <s v="Ance"/>
    <m/>
    <s v="Dzirnavas"/>
    <m/>
    <m/>
    <s v="P0077"/>
    <n v="0"/>
    <s v="P0077"/>
    <m/>
    <s v="Km atzīmei nav zināma ģeotelpiskā atrašanās vieta "/>
    <n v="100016333"/>
    <m/>
    <n v="100015130"/>
    <n v="100193494"/>
    <m/>
    <m/>
    <m/>
    <n v="190018312"/>
    <m/>
    <s v="381649,0650"/>
    <s v="376620,0980"/>
  </r>
  <r>
    <x v="5316"/>
    <x v="4764"/>
    <x v="4347"/>
    <x v="4"/>
    <n v="0"/>
    <n v="0"/>
    <n v="0"/>
    <n v="0"/>
    <n v="0"/>
    <n v="3"/>
    <n v="0"/>
    <n v="0"/>
    <n v="0"/>
    <m/>
    <x v="2"/>
    <m/>
    <m/>
    <s v="Brīvības gatve"/>
    <s v="390A"/>
    <m/>
    <m/>
    <m/>
    <m/>
    <m/>
    <m/>
    <m/>
    <m/>
    <n v="100003003"/>
    <m/>
    <m/>
    <m/>
    <n v="100301938"/>
    <m/>
    <m/>
    <m/>
    <s v="513519,0620"/>
    <s v="315976,7810"/>
  </r>
  <r>
    <x v="5317"/>
    <x v="4765"/>
    <x v="2596"/>
    <x v="2"/>
    <n v="0"/>
    <n v="0"/>
    <n v="0"/>
    <n v="0"/>
    <n v="0"/>
    <n v="2"/>
    <n v="0"/>
    <n v="0"/>
    <n v="0"/>
    <m/>
    <x v="2"/>
    <m/>
    <m/>
    <s v="Sergeja Eizenšteina iela"/>
    <n v="16"/>
    <m/>
    <m/>
    <m/>
    <m/>
    <m/>
    <m/>
    <m/>
    <m/>
    <n v="100003003"/>
    <m/>
    <m/>
    <m/>
    <n v="100311401"/>
    <m/>
    <m/>
    <m/>
    <s v="514140,5280"/>
    <s v="313672,5160"/>
  </r>
  <r>
    <x v="5318"/>
    <x v="4766"/>
    <x v="4348"/>
    <x v="0"/>
    <n v="0"/>
    <n v="0"/>
    <n v="0"/>
    <n v="0"/>
    <n v="0"/>
    <n v="1"/>
    <n v="0"/>
    <n v="0"/>
    <n v="0"/>
    <m/>
    <x v="2"/>
    <m/>
    <m/>
    <s v="Gunāra Astras iela"/>
    <n v="7"/>
    <m/>
    <m/>
    <m/>
    <m/>
    <m/>
    <m/>
    <m/>
    <m/>
    <n v="100003003"/>
    <m/>
    <m/>
    <m/>
    <n v="100304107"/>
    <m/>
    <m/>
    <m/>
    <s v="511510,0050"/>
    <s v="312692,0540"/>
  </r>
  <r>
    <x v="5319"/>
    <x v="4767"/>
    <x v="4349"/>
    <x v="0"/>
    <n v="0"/>
    <n v="0"/>
    <n v="0"/>
    <n v="0"/>
    <n v="0"/>
    <n v="1"/>
    <n v="0"/>
    <n v="0"/>
    <n v="0"/>
    <s v="Bauskas nov."/>
    <x v="40"/>
    <m/>
    <m/>
    <s v="Stacijas iela"/>
    <n v="3"/>
    <m/>
    <m/>
    <m/>
    <m/>
    <m/>
    <m/>
    <m/>
    <n v="100015758"/>
    <n v="100003140"/>
    <m/>
    <m/>
    <m/>
    <n v="100341530"/>
    <m/>
    <m/>
    <m/>
    <s v="510597,5270"/>
    <s v="250194,2380"/>
  </r>
  <r>
    <x v="5320"/>
    <x v="4768"/>
    <x v="1001"/>
    <x v="0"/>
    <n v="0"/>
    <n v="0"/>
    <n v="0"/>
    <n v="0"/>
    <n v="0"/>
    <n v="1"/>
    <n v="0"/>
    <n v="0"/>
    <n v="0"/>
    <s v="Salaspils nov."/>
    <x v="8"/>
    <m/>
    <m/>
    <s v="Nometņu iela"/>
    <n v="1"/>
    <m/>
    <m/>
    <m/>
    <m/>
    <m/>
    <m/>
    <m/>
    <n v="100015485"/>
    <n v="100003575"/>
    <m/>
    <m/>
    <m/>
    <n v="100383360"/>
    <m/>
    <m/>
    <m/>
    <s v="519632,8010"/>
    <s v="301458,1070"/>
  </r>
  <r>
    <x v="5321"/>
    <x v="4769"/>
    <x v="4350"/>
    <x v="2"/>
    <n v="0"/>
    <n v="0"/>
    <n v="0"/>
    <n v="0"/>
    <n v="0"/>
    <n v="2"/>
    <n v="0"/>
    <n v="0"/>
    <n v="0"/>
    <m/>
    <x v="5"/>
    <m/>
    <m/>
    <s v="Stropu iela"/>
    <n v="43"/>
    <m/>
    <m/>
    <m/>
    <m/>
    <m/>
    <m/>
    <m/>
    <m/>
    <n v="100003011"/>
    <m/>
    <m/>
    <m/>
    <n v="100318334"/>
    <m/>
    <m/>
    <m/>
    <s v="661740,8270"/>
    <s v="198349,0660"/>
  </r>
  <r>
    <x v="5322"/>
    <x v="4770"/>
    <x v="2450"/>
    <x v="0"/>
    <n v="0"/>
    <n v="0"/>
    <n v="0"/>
    <n v="1"/>
    <n v="0"/>
    <n v="0"/>
    <n v="0"/>
    <n v="0"/>
    <n v="0"/>
    <s v="Grobiņas nov."/>
    <x v="3"/>
    <s v="Grobiņas pag."/>
    <s v="Grobiņa"/>
    <m/>
    <m/>
    <m/>
    <m/>
    <s v="P113"/>
    <m/>
    <s v="P113"/>
    <m/>
    <m/>
    <n v="100015846"/>
    <m/>
    <n v="100014932"/>
    <n v="100207234"/>
    <m/>
    <m/>
    <m/>
    <n v="190002436"/>
    <m/>
    <n v="326390"/>
    <n v="265128"/>
  </r>
  <r>
    <x v="5323"/>
    <x v="4771"/>
    <x v="1696"/>
    <x v="0"/>
    <n v="0"/>
    <n v="0"/>
    <n v="0"/>
    <n v="0"/>
    <n v="0"/>
    <n v="1"/>
    <n v="0"/>
    <n v="0"/>
    <n v="0"/>
    <s v="Stopiņu nov."/>
    <x v="3"/>
    <m/>
    <s v="Dreiliņi"/>
    <m/>
    <n v="166"/>
    <m/>
    <m/>
    <m/>
    <m/>
    <m/>
    <m/>
    <m/>
    <n v="100015460"/>
    <m/>
    <m/>
    <n v="100186087"/>
    <m/>
    <m/>
    <m/>
    <m/>
    <m/>
    <n v="515345"/>
    <n v="311075"/>
  </r>
  <r>
    <x v="5324"/>
    <x v="4772"/>
    <x v="4351"/>
    <x v="0"/>
    <n v="0"/>
    <n v="0"/>
    <n v="0"/>
    <n v="0"/>
    <n v="0"/>
    <n v="1"/>
    <n v="0"/>
    <n v="0"/>
    <n v="0"/>
    <s v="Līgatnes nov."/>
    <x v="3"/>
    <s v="Līgatnes pag."/>
    <s v="Augšlīgatne"/>
    <s v="Nītaures iela"/>
    <n v="3"/>
    <m/>
    <m/>
    <m/>
    <m/>
    <m/>
    <m/>
    <m/>
    <n v="100015967"/>
    <m/>
    <n v="100010781"/>
    <n v="100114466"/>
    <m/>
    <n v="100477034"/>
    <m/>
    <m/>
    <m/>
    <s v="562552,8590"/>
    <s v="338320,35"/>
  </r>
  <r>
    <x v="5325"/>
    <x v="1713"/>
    <x v="859"/>
    <x v="0"/>
    <n v="0"/>
    <n v="0"/>
    <n v="0"/>
    <n v="0"/>
    <n v="0"/>
    <n v="1"/>
    <n v="0"/>
    <n v="0"/>
    <n v="0"/>
    <m/>
    <x v="2"/>
    <m/>
    <m/>
    <s v="Krišjāņa Valdemāra iela"/>
    <n v="24"/>
    <m/>
    <m/>
    <m/>
    <m/>
    <m/>
    <m/>
    <m/>
    <m/>
    <n v="100003003"/>
    <m/>
    <m/>
    <m/>
    <n v="100306231"/>
    <m/>
    <m/>
    <m/>
    <s v="507105,10"/>
    <n v="312739"/>
  </r>
  <r>
    <x v="5326"/>
    <x v="4773"/>
    <x v="3353"/>
    <x v="0"/>
    <n v="0"/>
    <n v="0"/>
    <n v="0"/>
    <n v="0"/>
    <n v="0"/>
    <n v="1"/>
    <n v="0"/>
    <n v="0"/>
    <n v="0"/>
    <m/>
    <x v="2"/>
    <m/>
    <m/>
    <s v="Ulbrokas iela"/>
    <n v="18"/>
    <m/>
    <m/>
    <m/>
    <m/>
    <m/>
    <m/>
    <m/>
    <m/>
    <n v="100003003"/>
    <m/>
    <m/>
    <m/>
    <n v="100313157"/>
    <m/>
    <m/>
    <m/>
    <s v="513182,7810"/>
    <s v="311045,5940"/>
  </r>
  <r>
    <x v="5327"/>
    <x v="132"/>
    <x v="4352"/>
    <x v="2"/>
    <n v="0"/>
    <n v="0"/>
    <n v="0"/>
    <n v="0"/>
    <n v="0"/>
    <n v="2"/>
    <n v="0"/>
    <n v="0"/>
    <n v="0"/>
    <s v="Jelgavas nov."/>
    <x v="3"/>
    <s v="Kalnciema pag."/>
    <m/>
    <m/>
    <s v="Jauncelmraugi"/>
    <m/>
    <m/>
    <s v="V1065"/>
    <m/>
    <s v="V1065"/>
    <m/>
    <m/>
    <n v="100015895"/>
    <m/>
    <n v="100011445"/>
    <m/>
    <m/>
    <m/>
    <m/>
    <n v="190010427"/>
    <m/>
    <s v="477950,50"/>
    <s v="292012,20"/>
  </r>
  <r>
    <x v="5328"/>
    <x v="4774"/>
    <x v="3229"/>
    <x v="2"/>
    <n v="0"/>
    <n v="0"/>
    <n v="0"/>
    <n v="0"/>
    <n v="0"/>
    <n v="2"/>
    <n v="0"/>
    <n v="0"/>
    <n v="0"/>
    <m/>
    <x v="2"/>
    <m/>
    <m/>
    <s v="Krišjāņa Valdemāra iela"/>
    <n v="65"/>
    <m/>
    <m/>
    <m/>
    <m/>
    <m/>
    <m/>
    <m/>
    <m/>
    <n v="100003003"/>
    <m/>
    <m/>
    <m/>
    <n v="100306231"/>
    <m/>
    <m/>
    <m/>
    <s v="507393,50"/>
    <s v="313041,20"/>
  </r>
  <r>
    <x v="5329"/>
    <x v="3949"/>
    <x v="4093"/>
    <x v="2"/>
    <n v="0"/>
    <n v="0"/>
    <n v="0"/>
    <n v="0"/>
    <n v="0"/>
    <n v="2"/>
    <n v="0"/>
    <n v="0"/>
    <n v="0"/>
    <m/>
    <x v="1"/>
    <m/>
    <m/>
    <s v="Atbrīvošanas aleja"/>
    <s v="141A"/>
    <m/>
    <m/>
    <m/>
    <m/>
    <m/>
    <m/>
    <m/>
    <m/>
    <n v="100003052"/>
    <m/>
    <m/>
    <m/>
    <n v="100331938"/>
    <m/>
    <m/>
    <m/>
    <s v="705436,1160"/>
    <s v="269321,9370"/>
  </r>
  <r>
    <x v="5330"/>
    <x v="4775"/>
    <x v="1198"/>
    <x v="0"/>
    <n v="0"/>
    <n v="0"/>
    <n v="0"/>
    <n v="0"/>
    <n v="0"/>
    <n v="1"/>
    <n v="0"/>
    <n v="0"/>
    <n v="0"/>
    <m/>
    <x v="2"/>
    <m/>
    <m/>
    <s v="Andreja Saharova iela"/>
    <m/>
    <s v="Andreja Saharova iela"/>
    <s v="Lubānas iela"/>
    <m/>
    <m/>
    <m/>
    <m/>
    <m/>
    <m/>
    <n v="100003003"/>
    <m/>
    <m/>
    <m/>
    <n v="100300622"/>
    <n v="100307602"/>
    <m/>
    <m/>
    <n v="512223"/>
    <n v="309819"/>
  </r>
  <r>
    <x v="5331"/>
    <x v="4776"/>
    <x v="4353"/>
    <x v="2"/>
    <n v="0"/>
    <n v="0"/>
    <n v="0"/>
    <n v="0"/>
    <n v="0"/>
    <n v="1"/>
    <n v="0"/>
    <n v="0"/>
    <n v="0"/>
    <s v="Cēsu nov."/>
    <x v="30"/>
    <m/>
    <m/>
    <s v="Raunas iela"/>
    <n v="15"/>
    <m/>
    <m/>
    <m/>
    <m/>
    <m/>
    <m/>
    <m/>
    <n v="100015774"/>
    <n v="100003157"/>
    <m/>
    <m/>
    <m/>
    <n v="100344497"/>
    <m/>
    <m/>
    <m/>
    <s v="576824,1250"/>
    <s v="352960,3120"/>
  </r>
  <r>
    <x v="5332"/>
    <x v="4777"/>
    <x v="263"/>
    <x v="2"/>
    <n v="0"/>
    <n v="0"/>
    <n v="0"/>
    <n v="0"/>
    <n v="0"/>
    <n v="2"/>
    <n v="0"/>
    <n v="0"/>
    <n v="0"/>
    <m/>
    <x v="2"/>
    <m/>
    <m/>
    <s v="Sesku iela"/>
    <n v="11"/>
    <m/>
    <m/>
    <m/>
    <m/>
    <m/>
    <m/>
    <m/>
    <m/>
    <n v="100003003"/>
    <m/>
    <m/>
    <m/>
    <n v="100311426"/>
    <m/>
    <m/>
    <m/>
    <s v="510735,4270"/>
    <s v="311306,6970"/>
  </r>
  <r>
    <x v="5333"/>
    <x v="4778"/>
    <x v="325"/>
    <x v="2"/>
    <n v="0"/>
    <n v="0"/>
    <n v="0"/>
    <n v="0"/>
    <n v="2"/>
    <n v="1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m/>
    <m/>
  </r>
  <r>
    <x v="5334"/>
    <x v="4779"/>
    <x v="4354"/>
    <x v="0"/>
    <n v="0"/>
    <n v="0"/>
    <n v="0"/>
    <n v="0"/>
    <n v="0"/>
    <n v="1"/>
    <n v="0"/>
    <n v="0"/>
    <n v="0"/>
    <s v="Ciblas nov."/>
    <x v="3"/>
    <s v="Pušmucovas pag."/>
    <s v="Iudri"/>
    <m/>
    <s v="Pārslas"/>
    <m/>
    <m/>
    <s v="P0049"/>
    <n v="17"/>
    <s v="P0049"/>
    <m/>
    <m/>
    <n v="100015251"/>
    <m/>
    <n v="100012744"/>
    <n v="100156247"/>
    <m/>
    <m/>
    <m/>
    <n v="190001563"/>
    <m/>
    <n v="728847"/>
    <s v="282933,3750"/>
  </r>
  <r>
    <x v="5335"/>
    <x v="4780"/>
    <x v="4355"/>
    <x v="2"/>
    <n v="0"/>
    <n v="0"/>
    <n v="0"/>
    <n v="0"/>
    <n v="0"/>
    <n v="2"/>
    <n v="0"/>
    <n v="0"/>
    <n v="0"/>
    <m/>
    <x v="5"/>
    <m/>
    <m/>
    <s v="Raipoles iela"/>
    <n v="11"/>
    <m/>
    <m/>
    <m/>
    <m/>
    <m/>
    <m/>
    <m/>
    <m/>
    <n v="100003011"/>
    <m/>
    <m/>
    <m/>
    <n v="100317783"/>
    <m/>
    <m/>
    <m/>
    <s v="657866,6220"/>
    <s v="197747,3580"/>
  </r>
  <r>
    <x v="5336"/>
    <x v="4781"/>
    <x v="4356"/>
    <x v="2"/>
    <n v="0"/>
    <n v="0"/>
    <n v="0"/>
    <n v="0"/>
    <n v="0"/>
    <n v="2"/>
    <n v="0"/>
    <n v="0"/>
    <n v="0"/>
    <m/>
    <x v="2"/>
    <m/>
    <m/>
    <s v="Jūrmalas gatve"/>
    <n v="76"/>
    <m/>
    <m/>
    <m/>
    <m/>
    <m/>
    <m/>
    <m/>
    <m/>
    <n v="100003003"/>
    <m/>
    <m/>
    <m/>
    <n v="100305334"/>
    <m/>
    <m/>
    <m/>
    <s v="500983,50"/>
    <s v="312160,90"/>
  </r>
  <r>
    <x v="5337"/>
    <x v="4782"/>
    <x v="1763"/>
    <x v="0"/>
    <n v="0"/>
    <n v="0"/>
    <n v="0"/>
    <n v="0"/>
    <n v="0"/>
    <n v="1"/>
    <n v="0"/>
    <n v="0"/>
    <n v="0"/>
    <m/>
    <x v="2"/>
    <m/>
    <m/>
    <s v="Brīvības iela"/>
    <n v="78"/>
    <m/>
    <m/>
    <m/>
    <m/>
    <m/>
    <m/>
    <m/>
    <m/>
    <n v="100003003"/>
    <m/>
    <m/>
    <m/>
    <n v="100301913"/>
    <m/>
    <m/>
    <m/>
    <s v="507639,6060"/>
    <s v="312772,8490"/>
  </r>
  <r>
    <x v="5338"/>
    <x v="596"/>
    <x v="4357"/>
    <x v="0"/>
    <n v="0"/>
    <n v="0"/>
    <n v="0"/>
    <n v="0"/>
    <n v="0"/>
    <n v="1"/>
    <n v="1"/>
    <n v="0"/>
    <n v="0"/>
    <m/>
    <x v="17"/>
    <m/>
    <m/>
    <s v="Kuldīgas iela"/>
    <n v="209"/>
    <m/>
    <m/>
    <m/>
    <m/>
    <m/>
    <m/>
    <m/>
    <m/>
    <n v="100003060"/>
    <m/>
    <m/>
    <m/>
    <n v="100334260"/>
    <m/>
    <m/>
    <m/>
    <s v="353540,55"/>
    <s v="360424,6930"/>
  </r>
  <r>
    <x v="5339"/>
    <x v="227"/>
    <x v="4358"/>
    <x v="0"/>
    <n v="0"/>
    <n v="0"/>
    <n v="0"/>
    <n v="0"/>
    <n v="0"/>
    <n v="1"/>
    <n v="0"/>
    <n v="0"/>
    <n v="0"/>
    <s v="Alsungas nov."/>
    <x v="3"/>
    <m/>
    <m/>
    <m/>
    <m/>
    <m/>
    <m/>
    <s v="P0119"/>
    <n v="24"/>
    <s v="P0119"/>
    <m/>
    <m/>
    <n v="100015686"/>
    <m/>
    <m/>
    <m/>
    <m/>
    <m/>
    <m/>
    <n v="190002508"/>
    <m/>
    <n v="355373"/>
    <n v="319040"/>
  </r>
  <r>
    <x v="5340"/>
    <x v="4783"/>
    <x v="4359"/>
    <x v="2"/>
    <n v="0"/>
    <n v="0"/>
    <n v="0"/>
    <n v="0"/>
    <n v="0"/>
    <n v="2"/>
    <n v="0"/>
    <n v="0"/>
    <n v="0"/>
    <m/>
    <x v="2"/>
    <m/>
    <m/>
    <s v="Krāslavas iela"/>
    <n v="23"/>
    <m/>
    <m/>
    <m/>
    <m/>
    <m/>
    <m/>
    <m/>
    <m/>
    <n v="100003003"/>
    <m/>
    <m/>
    <m/>
    <n v="100306127"/>
    <m/>
    <m/>
    <m/>
    <s v="508184,60"/>
    <s v="311203,80"/>
  </r>
  <r>
    <x v="5341"/>
    <x v="4784"/>
    <x v="4360"/>
    <x v="2"/>
    <n v="0"/>
    <n v="0"/>
    <n v="0"/>
    <n v="0"/>
    <n v="0"/>
    <n v="2"/>
    <n v="0"/>
    <n v="0"/>
    <n v="0"/>
    <m/>
    <x v="2"/>
    <m/>
    <m/>
    <s v="Ilūkstes iela"/>
    <n v="54"/>
    <m/>
    <m/>
    <m/>
    <m/>
    <m/>
    <m/>
    <m/>
    <m/>
    <n v="100003003"/>
    <m/>
    <m/>
    <m/>
    <n v="100304500"/>
    <m/>
    <m/>
    <m/>
    <s v="512106,2250"/>
    <s v="311878,1980"/>
  </r>
  <r>
    <x v="5342"/>
    <x v="4785"/>
    <x v="4361"/>
    <x v="0"/>
    <n v="0"/>
    <n v="0"/>
    <n v="0"/>
    <n v="0"/>
    <n v="0"/>
    <n v="1"/>
    <n v="0"/>
    <n v="0"/>
    <n v="0"/>
    <m/>
    <x v="2"/>
    <m/>
    <m/>
    <s v="Lubānas iela"/>
    <n v="152"/>
    <m/>
    <m/>
    <m/>
    <m/>
    <m/>
    <m/>
    <m/>
    <m/>
    <n v="100003003"/>
    <m/>
    <m/>
    <m/>
    <n v="100307602"/>
    <m/>
    <m/>
    <m/>
    <s v="514748,8120"/>
    <n v="311100"/>
  </r>
  <r>
    <x v="5343"/>
    <x v="2150"/>
    <x v="1022"/>
    <x v="0"/>
    <n v="0"/>
    <n v="0"/>
    <n v="0"/>
    <n v="0"/>
    <n v="0"/>
    <n v="1"/>
    <n v="0"/>
    <n v="0"/>
    <n v="0"/>
    <m/>
    <x v="2"/>
    <m/>
    <m/>
    <s v="Lielirbes iela"/>
    <n v="29"/>
    <m/>
    <m/>
    <m/>
    <m/>
    <m/>
    <m/>
    <m/>
    <m/>
    <n v="100003003"/>
    <m/>
    <m/>
    <m/>
    <n v="100307321"/>
    <m/>
    <m/>
    <m/>
    <s v="502204,5070"/>
    <s v="309545,52"/>
  </r>
  <r>
    <x v="5344"/>
    <x v="4786"/>
    <x v="4362"/>
    <x v="2"/>
    <n v="0"/>
    <n v="0"/>
    <n v="0"/>
    <n v="1"/>
    <n v="0"/>
    <n v="1"/>
    <n v="0"/>
    <n v="0"/>
    <n v="0"/>
    <m/>
    <x v="5"/>
    <m/>
    <m/>
    <s v="18. novembra iela"/>
    <n v="130"/>
    <m/>
    <m/>
    <m/>
    <m/>
    <m/>
    <m/>
    <m/>
    <m/>
    <n v="100003011"/>
    <m/>
    <m/>
    <m/>
    <n v="100314954"/>
    <m/>
    <m/>
    <m/>
    <s v="659541,10"/>
    <s v="195233,40"/>
  </r>
  <r>
    <x v="5345"/>
    <x v="4787"/>
    <x v="4363"/>
    <x v="2"/>
    <n v="0"/>
    <n v="0"/>
    <n v="0"/>
    <n v="0"/>
    <n v="0"/>
    <n v="2"/>
    <n v="0"/>
    <n v="0"/>
    <n v="0"/>
    <m/>
    <x v="1"/>
    <m/>
    <m/>
    <s v="Ventspils iela"/>
    <n v="6"/>
    <m/>
    <m/>
    <m/>
    <m/>
    <m/>
    <m/>
    <m/>
    <m/>
    <n v="100003052"/>
    <m/>
    <m/>
    <m/>
    <n v="100333033"/>
    <m/>
    <m/>
    <m/>
    <s v="705632,3390"/>
    <s v="268615,94"/>
  </r>
  <r>
    <x v="5346"/>
    <x v="4788"/>
    <x v="4364"/>
    <x v="2"/>
    <n v="0"/>
    <n v="0"/>
    <n v="0"/>
    <n v="0"/>
    <n v="0"/>
    <n v="2"/>
    <n v="1"/>
    <n v="0"/>
    <n v="0"/>
    <m/>
    <x v="2"/>
    <m/>
    <m/>
    <s v="Lilijas iela"/>
    <m/>
    <s v="Buļļu iela"/>
    <s v="Dagmāras iela"/>
    <m/>
    <m/>
    <m/>
    <m/>
    <m/>
    <m/>
    <n v="100003003"/>
    <m/>
    <m/>
    <m/>
    <n v="100307467"/>
    <n v="100302417"/>
    <m/>
    <m/>
    <n v="503646"/>
    <n v="313435"/>
  </r>
  <r>
    <x v="5347"/>
    <x v="4789"/>
    <x v="4365"/>
    <x v="2"/>
    <n v="2"/>
    <n v="0"/>
    <n v="0"/>
    <n v="0"/>
    <n v="1"/>
    <n v="1"/>
    <n v="0"/>
    <n v="0"/>
    <n v="0"/>
    <m/>
    <x v="2"/>
    <m/>
    <m/>
    <s v="Raktes iela"/>
    <n v="24"/>
    <m/>
    <m/>
    <m/>
    <m/>
    <m/>
    <m/>
    <m/>
    <m/>
    <n v="100003003"/>
    <m/>
    <m/>
    <m/>
    <n v="100310393"/>
    <m/>
    <m/>
    <m/>
    <s v="501914,50"/>
    <s v="312685,5620"/>
  </r>
  <r>
    <x v="5348"/>
    <x v="4718"/>
    <x v="3350"/>
    <x v="2"/>
    <n v="0"/>
    <n v="0"/>
    <n v="0"/>
    <n v="0"/>
    <n v="0"/>
    <n v="2"/>
    <n v="0"/>
    <n v="0"/>
    <n v="0"/>
    <s v="Talsu nov."/>
    <x v="26"/>
    <m/>
    <m/>
    <s v="Rīgas iela"/>
    <n v="8"/>
    <m/>
    <m/>
    <m/>
    <m/>
    <m/>
    <m/>
    <m/>
    <n v="100016253"/>
    <n v="100003630"/>
    <m/>
    <m/>
    <m/>
    <n v="100395920"/>
    <m/>
    <m/>
    <m/>
    <n v="414554"/>
    <n v="344866"/>
  </r>
  <r>
    <x v="5349"/>
    <x v="4790"/>
    <x v="4366"/>
    <x v="2"/>
    <n v="0"/>
    <n v="0"/>
    <n v="0"/>
    <n v="0"/>
    <n v="0"/>
    <n v="1"/>
    <n v="0"/>
    <n v="0"/>
    <n v="0"/>
    <s v="Salaspils nov."/>
    <x v="8"/>
    <m/>
    <m/>
    <s v="Institūta iela"/>
    <n v="1"/>
    <m/>
    <m/>
    <m/>
    <m/>
    <m/>
    <m/>
    <m/>
    <n v="100015485"/>
    <n v="100003575"/>
    <m/>
    <m/>
    <m/>
    <n v="100383102"/>
    <m/>
    <m/>
    <m/>
    <s v="521287,6710"/>
    <s v="303048,4940"/>
  </r>
  <r>
    <x v="5350"/>
    <x v="183"/>
    <x v="4367"/>
    <x v="2"/>
    <n v="0"/>
    <n v="0"/>
    <n v="0"/>
    <n v="0"/>
    <n v="1"/>
    <n v="1"/>
    <n v="0"/>
    <n v="0"/>
    <n v="1"/>
    <s v="Ogres nov."/>
    <x v="24"/>
    <m/>
    <m/>
    <s v="Kalna prospekts"/>
    <m/>
    <m/>
    <m/>
    <m/>
    <m/>
    <m/>
    <m/>
    <m/>
    <n v="100015356"/>
    <n v="100003470"/>
    <m/>
    <m/>
    <m/>
    <n v="100374335"/>
    <m/>
    <m/>
    <m/>
    <m/>
    <m/>
  </r>
  <r>
    <x v="5351"/>
    <x v="4791"/>
    <x v="4368"/>
    <x v="2"/>
    <n v="0"/>
    <n v="0"/>
    <n v="0"/>
    <n v="0"/>
    <n v="0"/>
    <n v="2"/>
    <n v="0"/>
    <n v="0"/>
    <n v="0"/>
    <m/>
    <x v="5"/>
    <m/>
    <m/>
    <s v="Rīgas iela"/>
    <n v="9"/>
    <m/>
    <m/>
    <m/>
    <m/>
    <m/>
    <m/>
    <m/>
    <m/>
    <n v="100003011"/>
    <m/>
    <m/>
    <m/>
    <n v="100317847"/>
    <m/>
    <m/>
    <m/>
    <s v="657535,6710"/>
    <s v="194685,0370"/>
  </r>
  <r>
    <x v="5352"/>
    <x v="4792"/>
    <x v="4369"/>
    <x v="2"/>
    <n v="0"/>
    <n v="0"/>
    <n v="0"/>
    <n v="0"/>
    <n v="0"/>
    <n v="2"/>
    <n v="0"/>
    <n v="0"/>
    <n v="0"/>
    <m/>
    <x v="9"/>
    <m/>
    <m/>
    <s v="Jūras iela"/>
    <m/>
    <m/>
    <m/>
    <m/>
    <m/>
    <m/>
    <m/>
    <m/>
    <m/>
    <n v="100003036"/>
    <m/>
    <m/>
    <m/>
    <n v="100324547"/>
    <m/>
    <m/>
    <m/>
    <m/>
    <m/>
  </r>
  <r>
    <x v="5353"/>
    <x v="4793"/>
    <x v="394"/>
    <x v="2"/>
    <n v="0"/>
    <n v="0"/>
    <n v="0"/>
    <n v="0"/>
    <n v="0"/>
    <n v="2"/>
    <n v="1"/>
    <n v="0"/>
    <n v="0"/>
    <m/>
    <x v="5"/>
    <m/>
    <m/>
    <s v="Cietokšņa iela"/>
    <n v="60"/>
    <m/>
    <m/>
    <m/>
    <m/>
    <m/>
    <m/>
    <m/>
    <m/>
    <n v="100003011"/>
    <m/>
    <m/>
    <m/>
    <n v="100315706"/>
    <m/>
    <m/>
    <m/>
    <s v="657504,2180"/>
    <s v="194914,5750"/>
  </r>
  <r>
    <x v="5354"/>
    <x v="427"/>
    <x v="4370"/>
    <x v="0"/>
    <n v="0"/>
    <n v="0"/>
    <n v="0"/>
    <n v="0"/>
    <n v="0"/>
    <n v="1"/>
    <n v="0"/>
    <n v="0"/>
    <n v="0"/>
    <s v="Ozolnieku nov."/>
    <x v="3"/>
    <s v="Salgales pag."/>
    <m/>
    <m/>
    <m/>
    <m/>
    <m/>
    <s v="V0028"/>
    <n v="15"/>
    <s v="V0028"/>
    <m/>
    <m/>
    <n v="100015397"/>
    <m/>
    <n v="100011541"/>
    <m/>
    <m/>
    <m/>
    <m/>
    <n v="190000594"/>
    <m/>
    <s v="496371,6250"/>
    <s v="278307,6250"/>
  </r>
  <r>
    <x v="5355"/>
    <x v="4794"/>
    <x v="4371"/>
    <x v="2"/>
    <n v="0"/>
    <n v="0"/>
    <n v="0"/>
    <n v="0"/>
    <n v="0"/>
    <n v="2"/>
    <n v="0"/>
    <n v="0"/>
    <n v="0"/>
    <m/>
    <x v="5"/>
    <m/>
    <m/>
    <s v="Cialkovska iela"/>
    <m/>
    <m/>
    <m/>
    <m/>
    <m/>
    <m/>
    <m/>
    <m/>
    <m/>
    <n v="100003011"/>
    <m/>
    <m/>
    <m/>
    <n v="100315675"/>
    <m/>
    <m/>
    <m/>
    <m/>
    <m/>
  </r>
  <r>
    <x v="5356"/>
    <x v="84"/>
    <x v="4372"/>
    <x v="0"/>
    <n v="0"/>
    <n v="0"/>
    <n v="0"/>
    <n v="0"/>
    <n v="0"/>
    <n v="1"/>
    <n v="0"/>
    <n v="0"/>
    <n v="0"/>
    <m/>
    <x v="17"/>
    <m/>
    <m/>
    <s v="Dzintaru iela"/>
    <n v="7"/>
    <m/>
    <m/>
    <m/>
    <m/>
    <m/>
    <m/>
    <m/>
    <m/>
    <n v="100003060"/>
    <m/>
    <m/>
    <m/>
    <n v="100333708"/>
    <m/>
    <m/>
    <m/>
    <s v="355119,1570"/>
    <s v="363960,6820"/>
  </r>
  <r>
    <x v="5357"/>
    <x v="4795"/>
    <x v="606"/>
    <x v="0"/>
    <n v="0"/>
    <n v="0"/>
    <n v="0"/>
    <n v="0"/>
    <n v="0"/>
    <n v="1"/>
    <n v="0"/>
    <n v="0"/>
    <n v="0"/>
    <m/>
    <x v="2"/>
    <m/>
    <m/>
    <s v="Juglas iela"/>
    <s v="2C"/>
    <m/>
    <m/>
    <m/>
    <m/>
    <m/>
    <m/>
    <m/>
    <m/>
    <n v="100003003"/>
    <m/>
    <m/>
    <m/>
    <n v="100305270"/>
    <m/>
    <m/>
    <m/>
    <s v="514773,80"/>
    <s v="316228,90"/>
  </r>
  <r>
    <x v="5358"/>
    <x v="4796"/>
    <x v="4368"/>
    <x v="2"/>
    <n v="0"/>
    <n v="0"/>
    <n v="0"/>
    <n v="0"/>
    <n v="0"/>
    <n v="2"/>
    <n v="0"/>
    <n v="0"/>
    <n v="0"/>
    <m/>
    <x v="5"/>
    <m/>
    <m/>
    <s v="Rīgas iela"/>
    <n v="9"/>
    <m/>
    <m/>
    <m/>
    <m/>
    <m/>
    <m/>
    <m/>
    <m/>
    <n v="100003011"/>
    <m/>
    <m/>
    <m/>
    <n v="100317847"/>
    <m/>
    <m/>
    <m/>
    <s v="657560,6880"/>
    <s v="194649,3120"/>
  </r>
  <r>
    <x v="5359"/>
    <x v="4797"/>
    <x v="4063"/>
    <x v="0"/>
    <n v="0"/>
    <n v="0"/>
    <n v="0"/>
    <n v="0"/>
    <n v="0"/>
    <n v="1"/>
    <n v="0"/>
    <n v="0"/>
    <n v="0"/>
    <m/>
    <x v="2"/>
    <m/>
    <m/>
    <s v="Brīvības gatve"/>
    <n v="372"/>
    <s v="Brīvības gatve"/>
    <s v="Stāmerienas iela"/>
    <m/>
    <m/>
    <m/>
    <m/>
    <m/>
    <m/>
    <n v="100003003"/>
    <m/>
    <m/>
    <m/>
    <n v="100301938"/>
    <n v="100312122"/>
    <m/>
    <m/>
    <s v="512180,7990"/>
    <s v="315557,4010"/>
  </r>
  <r>
    <x v="5360"/>
    <x v="4798"/>
    <x v="330"/>
    <x v="0"/>
    <n v="0"/>
    <n v="0"/>
    <n v="0"/>
    <n v="0"/>
    <n v="0"/>
    <n v="1"/>
    <n v="0"/>
    <n v="0"/>
    <n v="0"/>
    <s v="Madonas nov."/>
    <x v="3"/>
    <s v="Dzelzavas pag."/>
    <s v="Dzelzava"/>
    <m/>
    <n v="72"/>
    <m/>
    <m/>
    <m/>
    <m/>
    <m/>
    <m/>
    <m/>
    <n v="100016003"/>
    <m/>
    <n v="100014998"/>
    <n v="100159445"/>
    <m/>
    <m/>
    <m/>
    <m/>
    <m/>
    <s v="647819,4590"/>
    <s v="320047,4080"/>
  </r>
  <r>
    <x v="5361"/>
    <x v="4799"/>
    <x v="4373"/>
    <x v="2"/>
    <n v="0"/>
    <n v="0"/>
    <n v="0"/>
    <n v="0"/>
    <n v="0"/>
    <n v="2"/>
    <n v="0"/>
    <n v="0"/>
    <n v="0"/>
    <s v="Kuldīgas nov."/>
    <x v="3"/>
    <s v="Kurmāles pag."/>
    <m/>
    <m/>
    <n v="83"/>
    <m/>
    <m/>
    <m/>
    <m/>
    <m/>
    <m/>
    <m/>
    <n v="100015942"/>
    <m/>
    <n v="100012078"/>
    <m/>
    <m/>
    <m/>
    <m/>
    <m/>
    <m/>
    <s v="367634,5450"/>
    <s v="312390,07"/>
  </r>
  <r>
    <x v="5362"/>
    <x v="4800"/>
    <x v="4374"/>
    <x v="0"/>
    <n v="0"/>
    <n v="0"/>
    <n v="0"/>
    <n v="0"/>
    <n v="0"/>
    <n v="1"/>
    <n v="0"/>
    <n v="0"/>
    <n v="0"/>
    <s v="Salacgrīvas nov."/>
    <x v="18"/>
    <m/>
    <m/>
    <s v="Vidzemes iela"/>
    <n v="4"/>
    <m/>
    <m/>
    <m/>
    <m/>
    <m/>
    <m/>
    <m/>
    <n v="100016181"/>
    <n v="100003382"/>
    <m/>
    <m/>
    <m/>
    <n v="100367811"/>
    <m/>
    <m/>
    <m/>
    <s v="521315,8670"/>
    <s v="400835,4830"/>
  </r>
  <r>
    <x v="5363"/>
    <x v="4801"/>
    <x v="4375"/>
    <x v="0"/>
    <n v="0"/>
    <n v="0"/>
    <n v="0"/>
    <n v="0"/>
    <n v="0"/>
    <n v="1"/>
    <n v="0"/>
    <n v="0"/>
    <n v="0"/>
    <s v="Daugavpils nov."/>
    <x v="3"/>
    <s v="Naujenes pag."/>
    <s v="Teivāni"/>
    <m/>
    <n v="30"/>
    <m/>
    <m/>
    <s v="A0006"/>
    <n v="239"/>
    <s v="A0006"/>
    <m/>
    <m/>
    <n v="100015805"/>
    <m/>
    <n v="100011051"/>
    <n v="100121100"/>
    <m/>
    <m/>
    <m/>
    <n v="190000055"/>
    <m/>
    <s v="667165,50"/>
    <s v="200487,2190"/>
  </r>
  <r>
    <x v="5364"/>
    <x v="4802"/>
    <x v="267"/>
    <x v="2"/>
    <n v="0"/>
    <n v="0"/>
    <n v="0"/>
    <n v="0"/>
    <n v="1"/>
    <n v="1"/>
    <n v="0"/>
    <n v="0"/>
    <n v="0"/>
    <m/>
    <x v="2"/>
    <m/>
    <m/>
    <s v="Maskavas iela"/>
    <n v="257"/>
    <m/>
    <m/>
    <m/>
    <m/>
    <m/>
    <m/>
    <m/>
    <m/>
    <n v="100003003"/>
    <m/>
    <m/>
    <m/>
    <n v="100307981"/>
    <m/>
    <m/>
    <m/>
    <s v="510667,1830"/>
    <s v="308918,9090"/>
  </r>
  <r>
    <x v="5365"/>
    <x v="4803"/>
    <x v="4376"/>
    <x v="2"/>
    <n v="0"/>
    <n v="0"/>
    <n v="0"/>
    <n v="0"/>
    <n v="0"/>
    <n v="1"/>
    <n v="0"/>
    <n v="0"/>
    <n v="0"/>
    <m/>
    <x v="2"/>
    <m/>
    <m/>
    <s v="Cesvaines iela"/>
    <n v="2"/>
    <m/>
    <m/>
    <m/>
    <m/>
    <m/>
    <m/>
    <m/>
    <m/>
    <n v="100003003"/>
    <m/>
    <m/>
    <m/>
    <n v="100464307"/>
    <m/>
    <m/>
    <m/>
    <s v="512742,50"/>
    <s v="309655,70"/>
  </r>
  <r>
    <x v="5366"/>
    <x v="4804"/>
    <x v="4377"/>
    <x v="0"/>
    <n v="0"/>
    <n v="0"/>
    <n v="0"/>
    <n v="0"/>
    <n v="0"/>
    <n v="1"/>
    <n v="0"/>
    <n v="0"/>
    <n v="0"/>
    <m/>
    <x v="2"/>
    <m/>
    <m/>
    <s v="Ormaņu iela"/>
    <n v="31"/>
    <m/>
    <m/>
    <m/>
    <m/>
    <m/>
    <m/>
    <m/>
    <m/>
    <n v="100003003"/>
    <m/>
    <m/>
    <m/>
    <n v="100309253"/>
    <m/>
    <m/>
    <m/>
    <s v="503886,3120"/>
    <s v="310470,5620"/>
  </r>
  <r>
    <x v="5367"/>
    <x v="4805"/>
    <x v="4378"/>
    <x v="4"/>
    <n v="0"/>
    <n v="0"/>
    <n v="0"/>
    <n v="0"/>
    <n v="0"/>
    <n v="3"/>
    <n v="0"/>
    <n v="0"/>
    <n v="0"/>
    <s v="Olaines nov."/>
    <x v="3"/>
    <s v="Olaines pag."/>
    <m/>
    <m/>
    <m/>
    <m/>
    <m/>
    <s v="V0027"/>
    <n v="2"/>
    <s v="V0027"/>
    <m/>
    <m/>
    <n v="100016077"/>
    <m/>
    <n v="100013690"/>
    <m/>
    <m/>
    <m/>
    <m/>
    <n v="190000586"/>
    <m/>
    <n v="514163"/>
    <n v="285840"/>
  </r>
  <r>
    <x v="5368"/>
    <x v="4806"/>
    <x v="4379"/>
    <x v="4"/>
    <n v="0"/>
    <n v="0"/>
    <n v="0"/>
    <n v="0"/>
    <n v="0"/>
    <n v="3"/>
    <n v="0"/>
    <n v="0"/>
    <n v="0"/>
    <m/>
    <x v="2"/>
    <m/>
    <m/>
    <s v="Viestura prospekts"/>
    <n v="33"/>
    <m/>
    <m/>
    <m/>
    <m/>
    <m/>
    <m/>
    <m/>
    <m/>
    <n v="100003003"/>
    <m/>
    <m/>
    <m/>
    <n v="100314046"/>
    <m/>
    <m/>
    <m/>
    <s v="507840,80"/>
    <s v="317367,70"/>
  </r>
  <r>
    <x v="5369"/>
    <x v="4807"/>
    <x v="4380"/>
    <x v="0"/>
    <n v="0"/>
    <n v="1"/>
    <n v="0"/>
    <n v="0"/>
    <n v="0"/>
    <n v="2"/>
    <n v="0"/>
    <n v="0"/>
    <n v="0"/>
    <s v="Kuldīgas nov."/>
    <x v="3"/>
    <s v="Snēpeles pag."/>
    <m/>
    <m/>
    <s v="Vistiņas"/>
    <m/>
    <m/>
    <m/>
    <m/>
    <m/>
    <m/>
    <m/>
    <n v="100015942"/>
    <m/>
    <n v="100012166"/>
    <m/>
    <m/>
    <m/>
    <m/>
    <m/>
    <m/>
    <s v="375560,0460"/>
    <s v="301657,8330"/>
  </r>
  <r>
    <x v="5370"/>
    <x v="4808"/>
    <x v="4381"/>
    <x v="0"/>
    <n v="0"/>
    <n v="0"/>
    <n v="0"/>
    <n v="0"/>
    <n v="0"/>
    <n v="1"/>
    <n v="0"/>
    <n v="0"/>
    <n v="0"/>
    <s v="Viesītes nov."/>
    <x v="3"/>
    <s v="Rites pag."/>
    <m/>
    <m/>
    <s v="Kalna Sprīdīši"/>
    <m/>
    <m/>
    <m/>
    <m/>
    <m/>
    <m/>
    <m/>
    <n v="100016341"/>
    <m/>
    <n v="100011742"/>
    <m/>
    <m/>
    <m/>
    <m/>
    <m/>
    <m/>
    <s v="592892,2690"/>
    <s v="224748,09"/>
  </r>
  <r>
    <x v="5371"/>
    <x v="4809"/>
    <x v="4382"/>
    <x v="3"/>
    <n v="0"/>
    <n v="0"/>
    <n v="0"/>
    <n v="0"/>
    <n v="0"/>
    <n v="5"/>
    <n v="0"/>
    <n v="0"/>
    <n v="0"/>
    <m/>
    <x v="2"/>
    <m/>
    <m/>
    <s v="Satekles iela"/>
    <m/>
    <m/>
    <m/>
    <m/>
    <m/>
    <m/>
    <m/>
    <m/>
    <m/>
    <n v="100003003"/>
    <m/>
    <m/>
    <m/>
    <n v="100311225"/>
    <m/>
    <m/>
    <m/>
    <n v="508353"/>
    <n v="311508"/>
  </r>
  <r>
    <x v="5372"/>
    <x v="4810"/>
    <x v="520"/>
    <x v="2"/>
    <n v="0"/>
    <n v="0"/>
    <n v="0"/>
    <n v="0"/>
    <n v="0"/>
    <n v="2"/>
    <n v="0"/>
    <n v="0"/>
    <n v="0"/>
    <s v="Bauskas nov."/>
    <x v="40"/>
    <m/>
    <m/>
    <s v="Pionieru iela"/>
    <n v="2"/>
    <m/>
    <m/>
    <m/>
    <m/>
    <m/>
    <m/>
    <m/>
    <n v="100015758"/>
    <n v="100003140"/>
    <m/>
    <m/>
    <m/>
    <n v="100341426"/>
    <m/>
    <m/>
    <m/>
    <s v="511656,1120"/>
    <s v="251265,6760"/>
  </r>
  <r>
    <x v="5373"/>
    <x v="1703"/>
    <x v="210"/>
    <x v="2"/>
    <n v="0"/>
    <n v="0"/>
    <n v="0"/>
    <n v="0"/>
    <n v="0"/>
    <n v="2"/>
    <n v="0"/>
    <n v="0"/>
    <n v="0"/>
    <s v="Cēsu nov."/>
    <x v="30"/>
    <m/>
    <m/>
    <s v="Valmieras iela"/>
    <s v="17A"/>
    <m/>
    <m/>
    <m/>
    <m/>
    <m/>
    <m/>
    <m/>
    <n v="100015774"/>
    <n v="100003157"/>
    <m/>
    <m/>
    <m/>
    <n v="100344720"/>
    <m/>
    <m/>
    <m/>
    <s v="577165,0280"/>
    <s v="353438,2810"/>
  </r>
  <r>
    <x v="5374"/>
    <x v="164"/>
    <x v="622"/>
    <x v="0"/>
    <n v="0"/>
    <n v="0"/>
    <n v="0"/>
    <n v="0"/>
    <n v="0"/>
    <n v="1"/>
    <n v="0"/>
    <n v="0"/>
    <n v="0"/>
    <m/>
    <x v="10"/>
    <m/>
    <m/>
    <s v="Lietuvas šoseja"/>
    <s v="2A"/>
    <m/>
    <m/>
    <m/>
    <m/>
    <m/>
    <m/>
    <m/>
    <m/>
    <n v="100003028"/>
    <m/>
    <m/>
    <m/>
    <n v="100320548"/>
    <m/>
    <m/>
    <m/>
    <s v="483280,60"/>
    <n v="276886"/>
  </r>
  <r>
    <x v="5375"/>
    <x v="4811"/>
    <x v="4383"/>
    <x v="2"/>
    <n v="0"/>
    <n v="0"/>
    <n v="0"/>
    <n v="0"/>
    <n v="0"/>
    <n v="2"/>
    <n v="0"/>
    <n v="0"/>
    <n v="0"/>
    <m/>
    <x v="2"/>
    <m/>
    <m/>
    <s v="Kleistu iela"/>
    <n v="14"/>
    <m/>
    <m/>
    <m/>
    <m/>
    <m/>
    <m/>
    <m/>
    <m/>
    <n v="100003003"/>
    <m/>
    <m/>
    <m/>
    <n v="100305920"/>
    <m/>
    <m/>
    <m/>
    <s v="501479,7910"/>
    <s v="313212,3220"/>
  </r>
  <r>
    <x v="5376"/>
    <x v="4812"/>
    <x v="4384"/>
    <x v="0"/>
    <n v="0"/>
    <n v="0"/>
    <n v="1"/>
    <n v="1"/>
    <n v="0"/>
    <n v="0"/>
    <n v="1"/>
    <n v="0"/>
    <n v="0"/>
    <s v="Kandavas l. t. līdz 1999 (Kandavas nov.)"/>
    <x v="3"/>
    <s v="Zemītes pag."/>
    <m/>
    <m/>
    <m/>
    <m/>
    <m/>
    <s v="P0121"/>
    <n v="27"/>
    <s v="P0121"/>
    <m/>
    <m/>
    <n v="100014098"/>
    <m/>
    <n v="100014266"/>
    <m/>
    <m/>
    <m/>
    <m/>
    <n v="190002540"/>
    <m/>
    <s v="427878,50"/>
    <s v="309565,40"/>
  </r>
  <r>
    <x v="5377"/>
    <x v="4813"/>
    <x v="4385"/>
    <x v="0"/>
    <n v="0"/>
    <n v="0"/>
    <n v="0"/>
    <n v="0"/>
    <n v="2"/>
    <n v="0"/>
    <n v="1"/>
    <n v="0"/>
    <n v="1"/>
    <s v="Ozolnieku nov."/>
    <x v="3"/>
    <s v="Cenu pag."/>
    <s v="Āne"/>
    <m/>
    <m/>
    <m/>
    <m/>
    <s v="P0093"/>
    <n v="5"/>
    <s v="P0093"/>
    <m/>
    <m/>
    <n v="100015397"/>
    <m/>
    <n v="100011453"/>
    <n v="100127706"/>
    <m/>
    <m/>
    <m/>
    <n v="190002122"/>
    <m/>
    <n v="488424"/>
    <s v="278684,10"/>
  </r>
  <r>
    <x v="5378"/>
    <x v="4814"/>
    <x v="4340"/>
    <x v="0"/>
    <n v="0"/>
    <n v="0"/>
    <n v="0"/>
    <n v="0"/>
    <n v="0"/>
    <n v="1"/>
    <n v="0"/>
    <n v="0"/>
    <n v="0"/>
    <s v="Krāslavas nov."/>
    <x v="3"/>
    <s v="Piedrujas pag."/>
    <s v="Aleksandrova"/>
    <m/>
    <s v="Robežsardze"/>
    <m/>
    <m/>
    <m/>
    <m/>
    <m/>
    <m/>
    <m/>
    <n v="100015315"/>
    <m/>
    <n v="100011943"/>
    <n v="100140940"/>
    <m/>
    <m/>
    <m/>
    <m/>
    <m/>
    <s v="715559,0650"/>
    <s v="188761,7120"/>
  </r>
  <r>
    <x v="5379"/>
    <x v="4815"/>
    <x v="1703"/>
    <x v="2"/>
    <n v="0"/>
    <n v="0"/>
    <n v="0"/>
    <n v="0"/>
    <n v="1"/>
    <n v="1"/>
    <n v="0"/>
    <n v="0"/>
    <n v="0"/>
    <m/>
    <x v="2"/>
    <m/>
    <m/>
    <s v="Lāčplēša iela"/>
    <n v="75"/>
    <m/>
    <m/>
    <m/>
    <m/>
    <m/>
    <m/>
    <m/>
    <m/>
    <n v="100003003"/>
    <m/>
    <m/>
    <m/>
    <n v="100306850"/>
    <m/>
    <m/>
    <m/>
    <s v="508080,3440"/>
    <s v="311796,5310"/>
  </r>
  <r>
    <x v="5380"/>
    <x v="4816"/>
    <x v="1213"/>
    <x v="2"/>
    <n v="0"/>
    <n v="0"/>
    <n v="0"/>
    <n v="0"/>
    <n v="1"/>
    <n v="1"/>
    <n v="0"/>
    <n v="0"/>
    <n v="0"/>
    <s v="Mārupes nov."/>
    <x v="3"/>
    <m/>
    <m/>
    <m/>
    <s v="Stūri"/>
    <m/>
    <m/>
    <m/>
    <m/>
    <m/>
    <m/>
    <m/>
    <n v="100016028"/>
    <m/>
    <m/>
    <m/>
    <m/>
    <m/>
    <m/>
    <m/>
    <m/>
    <n v="493451"/>
    <n v="305548"/>
  </r>
  <r>
    <x v="5381"/>
    <x v="4817"/>
    <x v="4386"/>
    <x v="2"/>
    <n v="0"/>
    <n v="0"/>
    <n v="0"/>
    <n v="0"/>
    <n v="0"/>
    <n v="2"/>
    <n v="0"/>
    <n v="0"/>
    <n v="0"/>
    <s v="Siguldas nov."/>
    <x v="31"/>
    <m/>
    <m/>
    <s v="Mazā Saules iela"/>
    <n v="2"/>
    <m/>
    <m/>
    <m/>
    <m/>
    <m/>
    <m/>
    <s v="Avota datos, iespējams, norādīta kļūdaina adrese"/>
    <n v="100015380"/>
    <n v="100003591"/>
    <m/>
    <m/>
    <m/>
    <n v="100464612"/>
    <m/>
    <m/>
    <m/>
    <m/>
    <m/>
  </r>
  <r>
    <x v="5382"/>
    <x v="4818"/>
    <x v="4387"/>
    <x v="0"/>
    <n v="0"/>
    <n v="0"/>
    <n v="0"/>
    <n v="0"/>
    <n v="0"/>
    <n v="1"/>
    <n v="0"/>
    <n v="0"/>
    <n v="0"/>
    <m/>
    <x v="2"/>
    <m/>
    <m/>
    <s v="Ādmiņu iela"/>
    <n v="5"/>
    <m/>
    <m/>
    <m/>
    <m/>
    <m/>
    <m/>
    <m/>
    <m/>
    <n v="100003003"/>
    <m/>
    <m/>
    <m/>
    <n v="100300093"/>
    <m/>
    <m/>
    <m/>
    <s v="508485,0640"/>
    <s v="311750,1440"/>
  </r>
  <r>
    <x v="5383"/>
    <x v="4819"/>
    <x v="4388"/>
    <x v="0"/>
    <n v="0"/>
    <n v="0"/>
    <n v="0"/>
    <n v="0"/>
    <n v="0"/>
    <n v="1"/>
    <n v="0"/>
    <n v="0"/>
    <n v="0"/>
    <s v="Jaunjelgavas nov."/>
    <x v="3"/>
    <s v="Sērenes pag."/>
    <m/>
    <m/>
    <m/>
    <m/>
    <m/>
    <s v="P87"/>
    <m/>
    <s v="P87"/>
    <m/>
    <m/>
    <n v="100015862"/>
    <m/>
    <n v="100010138"/>
    <m/>
    <m/>
    <m/>
    <m/>
    <n v="190002050"/>
    <m/>
    <m/>
    <m/>
  </r>
  <r>
    <x v="5384"/>
    <x v="4820"/>
    <x v="4389"/>
    <x v="2"/>
    <n v="0"/>
    <n v="0"/>
    <n v="0"/>
    <n v="0"/>
    <n v="1"/>
    <n v="1"/>
    <n v="0"/>
    <n v="0"/>
    <n v="0"/>
    <m/>
    <x v="2"/>
    <m/>
    <m/>
    <s v="Vīlipa iela"/>
    <n v="1"/>
    <s v="Vīlipa iela"/>
    <s v="Baldones iela"/>
    <m/>
    <m/>
    <m/>
    <m/>
    <m/>
    <m/>
    <n v="100003003"/>
    <m/>
    <m/>
    <m/>
    <n v="100314167"/>
    <n v="100301343"/>
    <m/>
    <m/>
    <s v="503738,1370"/>
    <s v="311491,3650"/>
  </r>
  <r>
    <x v="5385"/>
    <x v="4821"/>
    <x v="4390"/>
    <x v="2"/>
    <n v="0"/>
    <n v="0"/>
    <n v="0"/>
    <n v="0"/>
    <n v="0"/>
    <n v="2"/>
    <n v="1"/>
    <n v="0"/>
    <n v="0"/>
    <s v="Babītes nov."/>
    <x v="3"/>
    <s v="Babītes pag."/>
    <s v="Spilve"/>
    <m/>
    <n v="3"/>
    <m/>
    <m/>
    <s v="A0005"/>
    <n v="40"/>
    <s v="A0005"/>
    <m/>
    <m/>
    <n v="100015725"/>
    <m/>
    <n v="100013617"/>
    <n v="100207218"/>
    <m/>
    <m/>
    <m/>
    <n v="190000047"/>
    <m/>
    <s v="495825,60"/>
    <s v="312781,80"/>
  </r>
  <r>
    <x v="5386"/>
    <x v="4822"/>
    <x v="4391"/>
    <x v="0"/>
    <n v="0"/>
    <n v="0"/>
    <n v="0"/>
    <n v="0"/>
    <n v="0"/>
    <n v="1"/>
    <n v="0"/>
    <n v="0"/>
    <n v="0"/>
    <m/>
    <x v="2"/>
    <m/>
    <m/>
    <s v="Matīsa iela"/>
    <n v="25"/>
    <m/>
    <m/>
    <m/>
    <m/>
    <m/>
    <m/>
    <m/>
    <m/>
    <n v="100003003"/>
    <m/>
    <m/>
    <m/>
    <n v="100308018"/>
    <m/>
    <m/>
    <m/>
    <s v="508165,5320"/>
    <s v="312619,4710"/>
  </r>
  <r>
    <x v="5387"/>
    <x v="4823"/>
    <x v="4392"/>
    <x v="0"/>
    <n v="0"/>
    <n v="0"/>
    <n v="0"/>
    <n v="0"/>
    <n v="0"/>
    <n v="1"/>
    <n v="0"/>
    <n v="0"/>
    <n v="0"/>
    <m/>
    <x v="2"/>
    <m/>
    <m/>
    <s v="Slokas iela"/>
    <n v="136"/>
    <m/>
    <m/>
    <m/>
    <m/>
    <m/>
    <m/>
    <m/>
    <m/>
    <n v="100003003"/>
    <m/>
    <m/>
    <m/>
    <n v="100311797"/>
    <m/>
    <m/>
    <m/>
    <s v="500462,3580"/>
    <s v="313333,3310"/>
  </r>
  <r>
    <x v="5388"/>
    <x v="789"/>
    <x v="2498"/>
    <x v="0"/>
    <n v="0"/>
    <n v="0"/>
    <n v="0"/>
    <n v="0"/>
    <n v="0"/>
    <n v="1"/>
    <n v="0"/>
    <n v="0"/>
    <n v="0"/>
    <s v="Ikšķiles nov."/>
    <x v="46"/>
    <m/>
    <m/>
    <s v="Skolas iela"/>
    <s v="4A"/>
    <m/>
    <m/>
    <m/>
    <m/>
    <m/>
    <m/>
    <m/>
    <n v="100015428"/>
    <n v="100003487"/>
    <m/>
    <m/>
    <m/>
    <n v="100376187"/>
    <m/>
    <m/>
    <m/>
    <s v="530321,3190"/>
    <s v="299478,7280"/>
  </r>
  <r>
    <x v="5389"/>
    <x v="4824"/>
    <x v="4393"/>
    <x v="2"/>
    <n v="0"/>
    <n v="0"/>
    <n v="0"/>
    <n v="0"/>
    <n v="1"/>
    <n v="1"/>
    <n v="0"/>
    <n v="0"/>
    <n v="0"/>
    <m/>
    <x v="2"/>
    <m/>
    <m/>
    <s v="Stabu iela"/>
    <n v="88"/>
    <m/>
    <m/>
    <m/>
    <m/>
    <m/>
    <m/>
    <m/>
    <m/>
    <n v="100003003"/>
    <m/>
    <m/>
    <m/>
    <n v="100312034"/>
    <m/>
    <m/>
    <m/>
    <s v="508550,70"/>
    <s v="311876,80"/>
  </r>
  <r>
    <x v="5390"/>
    <x v="4825"/>
    <x v="4394"/>
    <x v="2"/>
    <n v="0"/>
    <n v="0"/>
    <n v="0"/>
    <n v="0"/>
    <n v="0"/>
    <n v="2"/>
    <n v="1"/>
    <n v="0"/>
    <n v="0"/>
    <s v="Ropažu nov."/>
    <x v="3"/>
    <m/>
    <s v="Gaidas"/>
    <s v="Cīruļu iela"/>
    <n v="2"/>
    <m/>
    <m/>
    <m/>
    <m/>
    <m/>
    <m/>
    <m/>
    <n v="100015444"/>
    <m/>
    <m/>
    <n v="100185663"/>
    <m/>
    <n v="100483761"/>
    <m/>
    <m/>
    <m/>
    <s v="527480,9060"/>
    <s v="311509,3060"/>
  </r>
  <r>
    <x v="5391"/>
    <x v="4826"/>
    <x v="4395"/>
    <x v="4"/>
    <n v="0"/>
    <n v="0"/>
    <n v="0"/>
    <n v="0"/>
    <n v="0"/>
    <n v="2"/>
    <n v="1"/>
    <n v="0"/>
    <n v="0"/>
    <s v="Krustpils nov."/>
    <x v="3"/>
    <s v="Kūku pag."/>
    <m/>
    <m/>
    <m/>
    <m/>
    <m/>
    <s v="V0814"/>
    <n v="1"/>
    <s v="V0814"/>
    <m/>
    <m/>
    <n v="100015934"/>
    <m/>
    <n v="100011718"/>
    <m/>
    <m/>
    <m/>
    <m/>
    <n v="190008334"/>
    <m/>
    <s v="627699,0620"/>
    <s v="268747,8120"/>
  </r>
  <r>
    <x v="5392"/>
    <x v="164"/>
    <x v="4396"/>
    <x v="0"/>
    <n v="0"/>
    <n v="0"/>
    <n v="0"/>
    <n v="0"/>
    <n v="0"/>
    <n v="1"/>
    <n v="0"/>
    <n v="0"/>
    <n v="0"/>
    <s v="Daugavpils nov."/>
    <x v="3"/>
    <s v="Līksnas pag."/>
    <s v="Kooperators"/>
    <m/>
    <n v="54"/>
    <m/>
    <m/>
    <m/>
    <m/>
    <m/>
    <m/>
    <m/>
    <n v="100015805"/>
    <m/>
    <n v="100011027"/>
    <n v="100120260"/>
    <m/>
    <m/>
    <m/>
    <m/>
    <m/>
    <s v="652506,25"/>
    <s v="199639,6520"/>
  </r>
  <r>
    <x v="5393"/>
    <x v="4827"/>
    <x v="4397"/>
    <x v="4"/>
    <n v="0"/>
    <n v="0"/>
    <n v="0"/>
    <n v="0"/>
    <n v="1"/>
    <n v="1"/>
    <n v="0"/>
    <n v="0"/>
    <n v="0"/>
    <s v="Ķeguma nov."/>
    <x v="33"/>
    <m/>
    <m/>
    <m/>
    <m/>
    <m/>
    <m/>
    <s v="A0006"/>
    <s v="48,50"/>
    <s v="A0006"/>
    <m/>
    <m/>
    <n v="100015348"/>
    <n v="100003495"/>
    <m/>
    <m/>
    <m/>
    <m/>
    <m/>
    <n v="190000055"/>
    <m/>
    <n v="544950"/>
    <s v="288035,50"/>
  </r>
  <r>
    <x v="5394"/>
    <x v="4828"/>
    <x v="4398"/>
    <x v="2"/>
    <n v="0"/>
    <n v="0"/>
    <n v="0"/>
    <n v="0"/>
    <n v="0"/>
    <n v="2"/>
    <n v="0"/>
    <n v="0"/>
    <n v="0"/>
    <m/>
    <x v="9"/>
    <m/>
    <m/>
    <s v="Tallinas iela"/>
    <m/>
    <m/>
    <m/>
    <m/>
    <m/>
    <m/>
    <m/>
    <m/>
    <m/>
    <n v="100003036"/>
    <m/>
    <m/>
    <m/>
    <n v="100327296"/>
    <m/>
    <m/>
    <m/>
    <m/>
    <m/>
  </r>
  <r>
    <x v="5395"/>
    <x v="4829"/>
    <x v="4234"/>
    <x v="2"/>
    <n v="0"/>
    <n v="0"/>
    <n v="0"/>
    <n v="0"/>
    <n v="0"/>
    <n v="2"/>
    <n v="0"/>
    <n v="0"/>
    <n v="0"/>
    <s v="Smiltenes nov."/>
    <x v="3"/>
    <s v="Variņu pag."/>
    <m/>
    <m/>
    <n v="22"/>
    <m/>
    <m/>
    <m/>
    <m/>
    <m/>
    <m/>
    <m/>
    <n v="100016237"/>
    <m/>
    <n v="100014426"/>
    <m/>
    <m/>
    <m/>
    <m/>
    <m/>
    <m/>
    <s v="631232,6520"/>
    <s v="358348,6220"/>
  </r>
  <r>
    <x v="5396"/>
    <x v="4830"/>
    <x v="4399"/>
    <x v="0"/>
    <n v="0"/>
    <n v="0"/>
    <n v="0"/>
    <n v="0"/>
    <n v="0"/>
    <n v="1"/>
    <n v="0"/>
    <n v="0"/>
    <n v="0"/>
    <s v="Līvānu nov."/>
    <x v="3"/>
    <s v="Jersikas pag."/>
    <s v="Stūrišķi"/>
    <m/>
    <s v="Birzes"/>
    <m/>
    <m/>
    <m/>
    <m/>
    <m/>
    <m/>
    <m/>
    <n v="100015243"/>
    <m/>
    <n v="100013176"/>
    <n v="100165264"/>
    <m/>
    <m/>
    <m/>
    <m/>
    <m/>
    <n v="637442"/>
    <n v="233457"/>
  </r>
  <r>
    <x v="5397"/>
    <x v="4831"/>
    <x v="91"/>
    <x v="2"/>
    <n v="0"/>
    <n v="0"/>
    <n v="0"/>
    <n v="0"/>
    <n v="0"/>
    <n v="2"/>
    <n v="1"/>
    <n v="0"/>
    <n v="0"/>
    <m/>
    <x v="3"/>
    <m/>
    <m/>
    <m/>
    <m/>
    <m/>
    <m/>
    <m/>
    <m/>
    <m/>
    <m/>
    <m/>
    <m/>
    <m/>
    <m/>
    <m/>
    <m/>
    <m/>
    <m/>
    <m/>
    <m/>
    <m/>
    <m/>
  </r>
  <r>
    <x v="5398"/>
    <x v="4832"/>
    <x v="4400"/>
    <x v="0"/>
    <n v="0"/>
    <n v="0"/>
    <n v="0"/>
    <n v="0"/>
    <n v="0"/>
    <n v="1"/>
    <n v="0"/>
    <n v="0"/>
    <n v="0"/>
    <s v="Saulkrastu nov."/>
    <x v="3"/>
    <s v="Saulkrastu pag."/>
    <s v="Zvejniekciems"/>
    <s v="Bērzu aleja"/>
    <n v="1"/>
    <m/>
    <m/>
    <m/>
    <m/>
    <m/>
    <m/>
    <m/>
    <n v="100015620"/>
    <m/>
    <n v="100013586"/>
    <n v="100184034"/>
    <m/>
    <n v="100386212"/>
    <m/>
    <m/>
    <m/>
    <s v="524944,2250"/>
    <s v="352493,0110"/>
  </r>
  <r>
    <x v="5399"/>
    <x v="4833"/>
    <x v="4401"/>
    <x v="0"/>
    <n v="0"/>
    <n v="0"/>
    <n v="0"/>
    <n v="0"/>
    <n v="0"/>
    <n v="1"/>
    <n v="0"/>
    <n v="0"/>
    <n v="0"/>
    <m/>
    <x v="2"/>
    <m/>
    <m/>
    <s v="Antonijas iela"/>
    <n v="11"/>
    <m/>
    <m/>
    <m/>
    <m/>
    <m/>
    <m/>
    <m/>
    <m/>
    <n v="100003003"/>
    <m/>
    <m/>
    <m/>
    <n v="100300727"/>
    <m/>
    <m/>
    <m/>
    <s v="506758,9690"/>
    <s v="312738,1880"/>
  </r>
  <r>
    <x v="5400"/>
    <x v="4834"/>
    <x v="2280"/>
    <x v="2"/>
    <n v="0"/>
    <n v="0"/>
    <n v="0"/>
    <n v="0"/>
    <n v="0"/>
    <n v="2"/>
    <n v="0"/>
    <n v="0"/>
    <n v="0"/>
    <m/>
    <x v="9"/>
    <m/>
    <m/>
    <s v="Meža prospekts"/>
    <m/>
    <m/>
    <m/>
    <m/>
    <m/>
    <m/>
    <m/>
    <m/>
    <m/>
    <n v="100003036"/>
    <m/>
    <m/>
    <m/>
    <n v="100325700"/>
    <m/>
    <m/>
    <m/>
    <m/>
    <m/>
  </r>
  <r>
    <x v="5401"/>
    <x v="4835"/>
    <x v="4402"/>
    <x v="0"/>
    <n v="1"/>
    <n v="1"/>
    <n v="0"/>
    <n v="0"/>
    <n v="1"/>
    <n v="1"/>
    <n v="0"/>
    <n v="0"/>
    <n v="0"/>
    <m/>
    <x v="2"/>
    <m/>
    <m/>
    <s v="Murjāņu iela"/>
    <n v="38"/>
    <m/>
    <m/>
    <m/>
    <m/>
    <m/>
    <m/>
    <m/>
    <m/>
    <n v="100003003"/>
    <m/>
    <m/>
    <m/>
    <n v="100308942"/>
    <m/>
    <m/>
    <m/>
    <s v="515102,7190"/>
    <s v="315104,4690"/>
  </r>
  <r>
    <x v="5402"/>
    <x v="4836"/>
    <x v="4403"/>
    <x v="2"/>
    <n v="0"/>
    <n v="0"/>
    <n v="0"/>
    <n v="0"/>
    <n v="0"/>
    <n v="2"/>
    <n v="0"/>
    <n v="0"/>
    <n v="0"/>
    <s v="Dobeles nov."/>
    <x v="3"/>
    <s v="Jaunbērzes pag."/>
    <m/>
    <m/>
    <m/>
    <m/>
    <m/>
    <s v="A0009"/>
    <s v="3,50"/>
    <s v="A0009"/>
    <m/>
    <m/>
    <n v="100015813"/>
    <m/>
    <n v="100011260"/>
    <m/>
    <m/>
    <m/>
    <m/>
    <n v="190000088"/>
    <m/>
    <s v="459537,4690"/>
    <s v="291977,1560"/>
  </r>
  <r>
    <x v="5403"/>
    <x v="4837"/>
    <x v="4404"/>
    <x v="2"/>
    <n v="0"/>
    <n v="0"/>
    <n v="0"/>
    <n v="0"/>
    <n v="0"/>
    <n v="2"/>
    <n v="0"/>
    <n v="0"/>
    <n v="0"/>
    <m/>
    <x v="2"/>
    <m/>
    <m/>
    <s v="Vaidelotes iela"/>
    <n v="26"/>
    <m/>
    <m/>
    <m/>
    <m/>
    <m/>
    <m/>
    <m/>
    <m/>
    <n v="100003003"/>
    <m/>
    <m/>
    <m/>
    <n v="100313333"/>
    <m/>
    <m/>
    <m/>
    <s v="502955,8140"/>
    <s v="313662,8080"/>
  </r>
  <r>
    <x v="5404"/>
    <x v="4838"/>
    <x v="1039"/>
    <x v="2"/>
    <n v="0"/>
    <n v="0"/>
    <n v="0"/>
    <n v="0"/>
    <n v="0"/>
    <n v="2"/>
    <n v="1"/>
    <n v="0"/>
    <n v="0"/>
    <m/>
    <x v="2"/>
    <m/>
    <m/>
    <s v="Mūkusalas iela"/>
    <m/>
    <m/>
    <m/>
    <m/>
    <m/>
    <m/>
    <m/>
    <m/>
    <m/>
    <n v="100003003"/>
    <m/>
    <m/>
    <m/>
    <n v="100308926"/>
    <m/>
    <m/>
    <m/>
    <n v="506600"/>
    <n v="308886"/>
  </r>
  <r>
    <x v="5405"/>
    <x v="4839"/>
    <x v="1281"/>
    <x v="2"/>
    <n v="0"/>
    <n v="0"/>
    <n v="0"/>
    <n v="0"/>
    <n v="1"/>
    <n v="1"/>
    <n v="0"/>
    <n v="0"/>
    <n v="1"/>
    <m/>
    <x v="2"/>
    <m/>
    <m/>
    <s v="Augusta Deglava iela"/>
    <s v="55B"/>
    <m/>
    <m/>
    <m/>
    <m/>
    <m/>
    <m/>
    <m/>
    <m/>
    <n v="100003003"/>
    <m/>
    <m/>
    <m/>
    <n v="100301142"/>
    <m/>
    <m/>
    <m/>
    <s v="510740,4060"/>
    <s v="311876,6250"/>
  </r>
  <r>
    <x v="5406"/>
    <x v="4840"/>
    <x v="4405"/>
    <x v="2"/>
    <n v="0"/>
    <n v="0"/>
    <n v="0"/>
    <n v="0"/>
    <n v="0"/>
    <n v="2"/>
    <n v="0"/>
    <n v="0"/>
    <n v="0"/>
    <s v="Bauskas nov."/>
    <x v="40"/>
    <m/>
    <m/>
    <s v="Mēmeles iela"/>
    <n v="10"/>
    <m/>
    <m/>
    <m/>
    <m/>
    <m/>
    <m/>
    <m/>
    <n v="100015758"/>
    <n v="100003140"/>
    <m/>
    <m/>
    <m/>
    <n v="100341338"/>
    <m/>
    <m/>
    <m/>
    <s v="512601,4580"/>
    <s v="252492,9780"/>
  </r>
  <r>
    <x v="5407"/>
    <x v="4841"/>
    <x v="4406"/>
    <x v="0"/>
    <n v="0"/>
    <n v="0"/>
    <n v="0"/>
    <n v="0"/>
    <n v="0"/>
    <n v="1"/>
    <n v="0"/>
    <n v="0"/>
    <n v="0"/>
    <s v="Bauskas nov."/>
    <x v="40"/>
    <m/>
    <m/>
    <s v="Zemgaļu iela"/>
    <n v="32"/>
    <m/>
    <m/>
    <m/>
    <m/>
    <m/>
    <m/>
    <m/>
    <n v="100015758"/>
    <n v="100003140"/>
    <m/>
    <m/>
    <m/>
    <n v="100341635"/>
    <m/>
    <m/>
    <m/>
    <s v="512285,1080"/>
    <s v="250889,72"/>
  </r>
  <r>
    <x v="5408"/>
    <x v="4842"/>
    <x v="4407"/>
    <x v="0"/>
    <n v="0"/>
    <n v="0"/>
    <n v="0"/>
    <n v="0"/>
    <n v="0"/>
    <n v="1"/>
    <n v="0"/>
    <n v="0"/>
    <n v="0"/>
    <s v="Mārupes nov."/>
    <x v="3"/>
    <m/>
    <s v="Mārupe"/>
    <s v="Lielā iela"/>
    <n v="129"/>
    <m/>
    <m/>
    <m/>
    <m/>
    <m/>
    <m/>
    <m/>
    <n v="100016028"/>
    <m/>
    <m/>
    <n v="100185278"/>
    <m/>
    <n v="100391368"/>
    <m/>
    <m/>
    <m/>
    <n v="502217"/>
    <n v="305760"/>
  </r>
  <r>
    <x v="5409"/>
    <x v="4843"/>
    <x v="4408"/>
    <x v="0"/>
    <n v="0"/>
    <n v="0"/>
    <n v="0"/>
    <n v="0"/>
    <n v="0"/>
    <n v="1"/>
    <n v="0"/>
    <n v="0"/>
    <n v="0"/>
    <s v="Amatas nov."/>
    <x v="3"/>
    <s v="Nītaures pag."/>
    <s v="Nītaure"/>
    <m/>
    <m/>
    <m/>
    <m/>
    <s v="P0032"/>
    <n v="19"/>
    <s v="P0032"/>
    <m/>
    <m/>
    <n v="100015276"/>
    <m/>
    <n v="100010804"/>
    <n v="100114763"/>
    <m/>
    <m/>
    <m/>
    <n v="190001346"/>
    <m/>
    <s v="573518,0620"/>
    <s v="325019,9690"/>
  </r>
  <r>
    <x v="5410"/>
    <x v="4844"/>
    <x v="4409"/>
    <x v="0"/>
    <n v="0"/>
    <n v="0"/>
    <n v="0"/>
    <n v="0"/>
    <n v="0"/>
    <n v="1"/>
    <n v="0"/>
    <n v="0"/>
    <n v="0"/>
    <m/>
    <x v="2"/>
    <m/>
    <m/>
    <s v="Kārļa Ulmaņa gatve"/>
    <n v="75"/>
    <m/>
    <m/>
    <m/>
    <m/>
    <m/>
    <m/>
    <m/>
    <m/>
    <n v="100003003"/>
    <m/>
    <m/>
    <m/>
    <n v="100305711"/>
    <m/>
    <m/>
    <m/>
    <s v="502527,50"/>
    <s v="309271,8750"/>
  </r>
  <r>
    <x v="5411"/>
    <x v="4845"/>
    <x v="4410"/>
    <x v="2"/>
    <n v="0"/>
    <n v="0"/>
    <n v="0"/>
    <n v="0"/>
    <n v="0"/>
    <n v="2"/>
    <n v="0"/>
    <n v="0"/>
    <n v="0"/>
    <s v="Ludzas nov."/>
    <x v="3"/>
    <m/>
    <m/>
    <m/>
    <m/>
    <m/>
    <m/>
    <s v="V212"/>
    <m/>
    <s v="V212"/>
    <m/>
    <m/>
    <n v="100015991"/>
    <m/>
    <m/>
    <m/>
    <m/>
    <m/>
    <m/>
    <n v="190003333"/>
    <m/>
    <m/>
    <m/>
  </r>
  <r>
    <x v="5412"/>
    <x v="4846"/>
    <x v="4411"/>
    <x v="2"/>
    <n v="0"/>
    <n v="0"/>
    <n v="0"/>
    <n v="0"/>
    <n v="0"/>
    <n v="2"/>
    <n v="0"/>
    <n v="0"/>
    <n v="0"/>
    <m/>
    <x v="9"/>
    <m/>
    <m/>
    <s v="Tallinas iela"/>
    <n v="9"/>
    <m/>
    <m/>
    <m/>
    <m/>
    <m/>
    <m/>
    <m/>
    <m/>
    <n v="100003036"/>
    <m/>
    <m/>
    <m/>
    <n v="100327296"/>
    <m/>
    <m/>
    <m/>
    <s v="476585,0760"/>
    <s v="312074,9830"/>
  </r>
  <r>
    <x v="5413"/>
    <x v="4847"/>
    <x v="91"/>
    <x v="0"/>
    <n v="0"/>
    <n v="0"/>
    <n v="0"/>
    <n v="0"/>
    <n v="0"/>
    <n v="1"/>
    <n v="0"/>
    <n v="0"/>
    <n v="0"/>
    <m/>
    <x v="3"/>
    <m/>
    <m/>
    <m/>
    <m/>
    <m/>
    <m/>
    <m/>
    <m/>
    <m/>
    <m/>
    <m/>
    <m/>
    <m/>
    <m/>
    <m/>
    <m/>
    <m/>
    <m/>
    <m/>
    <m/>
    <m/>
    <m/>
  </r>
  <r>
    <x v="5414"/>
    <x v="4848"/>
    <x v="4412"/>
    <x v="2"/>
    <n v="0"/>
    <n v="0"/>
    <n v="0"/>
    <n v="0"/>
    <n v="0"/>
    <n v="2"/>
    <n v="0"/>
    <n v="0"/>
    <n v="0"/>
    <s v="Ludzas nov."/>
    <x v="3"/>
    <s v="Cirmas pag."/>
    <s v="Voverova"/>
    <m/>
    <s v="Būdiņas"/>
    <m/>
    <m/>
    <s v="A0012"/>
    <s v="114,30"/>
    <s v="A0012"/>
    <m/>
    <m/>
    <n v="100015991"/>
    <m/>
    <n v="100012607"/>
    <n v="100149418"/>
    <m/>
    <m/>
    <m/>
    <n v="190000110"/>
    <m/>
    <s v="717543,8750"/>
    <s v="270526,6560"/>
  </r>
  <r>
    <x v="5415"/>
    <x v="88"/>
    <x v="4413"/>
    <x v="0"/>
    <n v="0"/>
    <n v="0"/>
    <n v="0"/>
    <n v="0"/>
    <n v="0"/>
    <n v="1"/>
    <n v="0"/>
    <n v="0"/>
    <n v="0"/>
    <s v="Madonas nov."/>
    <x v="48"/>
    <m/>
    <m/>
    <s v="Gaujas iela"/>
    <n v="26"/>
    <m/>
    <m/>
    <m/>
    <m/>
    <m/>
    <m/>
    <m/>
    <n v="100016003"/>
    <n v="100003438"/>
    <m/>
    <m/>
    <m/>
    <n v="100370297"/>
    <m/>
    <m/>
    <m/>
    <s v="635335,40"/>
    <s v="304098,90"/>
  </r>
  <r>
    <x v="5416"/>
    <x v="4849"/>
    <x v="4414"/>
    <x v="2"/>
    <n v="0"/>
    <n v="0"/>
    <n v="0"/>
    <n v="0"/>
    <n v="0"/>
    <n v="2"/>
    <n v="0"/>
    <n v="0"/>
    <n v="0"/>
    <m/>
    <x v="2"/>
    <m/>
    <m/>
    <s v="Jāņa Asara iela"/>
    <s v="2A"/>
    <m/>
    <m/>
    <m/>
    <m/>
    <m/>
    <m/>
    <m/>
    <m/>
    <n v="100003003"/>
    <m/>
    <m/>
    <m/>
    <n v="100304863"/>
    <m/>
    <m/>
    <m/>
    <s v="508950,9380"/>
    <s v="312261,2190"/>
  </r>
  <r>
    <x v="5417"/>
    <x v="2370"/>
    <x v="4415"/>
    <x v="0"/>
    <n v="0"/>
    <n v="0"/>
    <n v="0"/>
    <n v="0"/>
    <n v="1"/>
    <n v="0"/>
    <n v="0"/>
    <n v="0"/>
    <n v="0"/>
    <m/>
    <x v="2"/>
    <m/>
    <m/>
    <s v="Anniņmuižas bulvāris"/>
    <n v="80"/>
    <m/>
    <m/>
    <m/>
    <m/>
    <m/>
    <m/>
    <m/>
    <m/>
    <n v="100003003"/>
    <m/>
    <m/>
    <m/>
    <n v="100300702"/>
    <m/>
    <m/>
    <m/>
    <s v="500526,4060"/>
    <s v="312485,9060"/>
  </r>
  <r>
    <x v="5418"/>
    <x v="4850"/>
    <x v="4416"/>
    <x v="2"/>
    <n v="0"/>
    <n v="0"/>
    <n v="0"/>
    <n v="0"/>
    <n v="0"/>
    <n v="2"/>
    <n v="0"/>
    <n v="0"/>
    <n v="0"/>
    <m/>
    <x v="2"/>
    <m/>
    <m/>
    <s v="Melnsila iela"/>
    <n v="17"/>
    <s v="Melnsila iela"/>
    <s v="Kristapa iela"/>
    <m/>
    <m/>
    <m/>
    <m/>
    <m/>
    <m/>
    <n v="100003003"/>
    <m/>
    <m/>
    <m/>
    <n v="100308612"/>
    <n v="100306264"/>
    <m/>
    <m/>
    <s v="504028,4470"/>
    <s v="311168,3790"/>
  </r>
  <r>
    <x v="5419"/>
    <x v="4851"/>
    <x v="4417"/>
    <x v="2"/>
    <n v="0"/>
    <n v="0"/>
    <n v="0"/>
    <n v="0"/>
    <n v="1"/>
    <n v="2"/>
    <n v="1"/>
    <n v="0"/>
    <n v="0"/>
    <m/>
    <x v="2"/>
    <m/>
    <m/>
    <s v="Dzirnavu iela"/>
    <n v="131"/>
    <m/>
    <m/>
    <m/>
    <m/>
    <m/>
    <m/>
    <m/>
    <m/>
    <n v="100003003"/>
    <m/>
    <m/>
    <m/>
    <n v="100302972"/>
    <m/>
    <m/>
    <m/>
    <s v="507673,3060"/>
    <s v="311535,9650"/>
  </r>
  <r>
    <x v="5420"/>
    <x v="4852"/>
    <x v="4418"/>
    <x v="4"/>
    <n v="0"/>
    <n v="0"/>
    <n v="0"/>
    <n v="0"/>
    <n v="0"/>
    <n v="3"/>
    <n v="0"/>
    <n v="0"/>
    <n v="0"/>
    <m/>
    <x v="2"/>
    <m/>
    <m/>
    <s v="Bruņinieku iela"/>
    <m/>
    <m/>
    <m/>
    <m/>
    <m/>
    <m/>
    <m/>
    <m/>
    <m/>
    <n v="100003003"/>
    <m/>
    <m/>
    <m/>
    <n v="100301987"/>
    <m/>
    <m/>
    <m/>
    <m/>
    <m/>
  </r>
  <r>
    <x v="5421"/>
    <x v="4853"/>
    <x v="4419"/>
    <x v="2"/>
    <n v="0"/>
    <n v="0"/>
    <n v="0"/>
    <n v="0"/>
    <n v="0"/>
    <n v="2"/>
    <n v="0"/>
    <n v="0"/>
    <n v="0"/>
    <m/>
    <x v="2"/>
    <m/>
    <m/>
    <s v="Rūpniecības iela"/>
    <n v="32"/>
    <m/>
    <m/>
    <m/>
    <m/>
    <m/>
    <m/>
    <m/>
    <m/>
    <n v="100003003"/>
    <m/>
    <m/>
    <m/>
    <n v="100310955"/>
    <m/>
    <m/>
    <m/>
    <s v="506304,6560"/>
    <s v="313377,50"/>
  </r>
  <r>
    <x v="5422"/>
    <x v="4854"/>
    <x v="4420"/>
    <x v="2"/>
    <n v="0"/>
    <n v="0"/>
    <n v="0"/>
    <n v="0"/>
    <n v="0"/>
    <n v="1"/>
    <n v="0"/>
    <n v="0"/>
    <n v="0"/>
    <m/>
    <x v="2"/>
    <m/>
    <m/>
    <s v="Ilzenes iela"/>
    <n v="2"/>
    <m/>
    <m/>
    <m/>
    <m/>
    <m/>
    <m/>
    <m/>
    <m/>
    <n v="100003003"/>
    <m/>
    <m/>
    <m/>
    <n v="100304517"/>
    <m/>
    <m/>
    <m/>
    <s v="506462,8120"/>
    <s v="315464,9470"/>
  </r>
  <r>
    <x v="5423"/>
    <x v="4855"/>
    <x v="4421"/>
    <x v="0"/>
    <n v="0"/>
    <n v="0"/>
    <n v="0"/>
    <n v="0"/>
    <n v="1"/>
    <n v="0"/>
    <n v="0"/>
    <n v="0"/>
    <n v="0"/>
    <s v="Bauskas nov."/>
    <x v="3"/>
    <m/>
    <m/>
    <m/>
    <m/>
    <m/>
    <m/>
    <s v="V7"/>
    <n v="6"/>
    <s v="V7"/>
    <m/>
    <s v="Km atzīmei nav zināma ģeotelpiskā atrašanās vieta "/>
    <n v="100015758"/>
    <m/>
    <m/>
    <m/>
    <m/>
    <m/>
    <m/>
    <n v="190000385"/>
    <m/>
    <m/>
    <m/>
  </r>
  <r>
    <x v="5424"/>
    <x v="4856"/>
    <x v="2581"/>
    <x v="2"/>
    <n v="0"/>
    <n v="0"/>
    <n v="0"/>
    <n v="0"/>
    <n v="0"/>
    <n v="2"/>
    <n v="0"/>
    <n v="0"/>
    <n v="0"/>
    <m/>
    <x v="2"/>
    <m/>
    <m/>
    <s v="Jūrmalas gatve"/>
    <n v="62"/>
    <m/>
    <m/>
    <m/>
    <m/>
    <m/>
    <m/>
    <m/>
    <m/>
    <n v="100003003"/>
    <m/>
    <m/>
    <m/>
    <n v="100305334"/>
    <m/>
    <m/>
    <m/>
    <n v="501426"/>
    <n v="312079"/>
  </r>
  <r>
    <x v="5425"/>
    <x v="468"/>
    <x v="4422"/>
    <x v="0"/>
    <n v="0"/>
    <n v="0"/>
    <n v="0"/>
    <n v="0"/>
    <n v="0"/>
    <n v="1"/>
    <n v="0"/>
    <n v="0"/>
    <n v="0"/>
    <s v="Tukuma nov."/>
    <x v="38"/>
    <m/>
    <m/>
    <s v="Jelgavas iela"/>
    <n v="12"/>
    <m/>
    <m/>
    <m/>
    <m/>
    <m/>
    <m/>
    <m/>
    <n v="100016261"/>
    <n v="100003671"/>
    <m/>
    <m/>
    <m/>
    <n v="100398790"/>
    <m/>
    <m/>
    <m/>
    <n v="449546"/>
    <n v="313635"/>
  </r>
  <r>
    <x v="5426"/>
    <x v="4857"/>
    <x v="4423"/>
    <x v="2"/>
    <n v="0"/>
    <n v="0"/>
    <n v="0"/>
    <n v="0"/>
    <n v="0"/>
    <n v="2"/>
    <n v="0"/>
    <n v="0"/>
    <n v="0"/>
    <m/>
    <x v="2"/>
    <m/>
    <m/>
    <s v="Vaidelotes iela"/>
    <n v="1"/>
    <m/>
    <m/>
    <m/>
    <m/>
    <m/>
    <m/>
    <m/>
    <m/>
    <n v="100003003"/>
    <m/>
    <m/>
    <m/>
    <n v="100313333"/>
    <m/>
    <m/>
    <m/>
    <s v="503303,9060"/>
    <s v="313420,8120"/>
  </r>
  <r>
    <x v="5427"/>
    <x v="4858"/>
    <x v="4424"/>
    <x v="2"/>
    <n v="0"/>
    <n v="0"/>
    <n v="0"/>
    <n v="0"/>
    <n v="0"/>
    <n v="2"/>
    <n v="0"/>
    <n v="0"/>
    <n v="0"/>
    <s v="Ropažu nov."/>
    <x v="3"/>
    <m/>
    <s v="Zaķumuiža"/>
    <m/>
    <s v="Lukturi"/>
    <m/>
    <m/>
    <m/>
    <m/>
    <m/>
    <m/>
    <m/>
    <n v="100015444"/>
    <m/>
    <m/>
    <n v="100185727"/>
    <m/>
    <m/>
    <m/>
    <m/>
    <m/>
    <n v="529521"/>
    <n v="314028"/>
  </r>
  <r>
    <x v="5428"/>
    <x v="635"/>
    <x v="4425"/>
    <x v="0"/>
    <n v="0"/>
    <n v="0"/>
    <n v="0"/>
    <n v="0"/>
    <n v="0"/>
    <n v="1"/>
    <n v="1"/>
    <n v="0"/>
    <n v="0"/>
    <s v="Jaunjelgavas nov."/>
    <x v="4"/>
    <m/>
    <m/>
    <m/>
    <m/>
    <m/>
    <m/>
    <s v="P0087"/>
    <n v="64"/>
    <s v="P0087"/>
    <m/>
    <s v="Km atzīmei nav zināma ģeotelpiskā atrašanās vieta "/>
    <n v="100015862"/>
    <n v="100003085"/>
    <m/>
    <m/>
    <m/>
    <m/>
    <m/>
    <m/>
    <m/>
    <m/>
    <m/>
  </r>
  <r>
    <x v="5429"/>
    <x v="4859"/>
    <x v="4426"/>
    <x v="4"/>
    <n v="0"/>
    <n v="0"/>
    <n v="0"/>
    <n v="0"/>
    <n v="1"/>
    <n v="2"/>
    <n v="0"/>
    <n v="0"/>
    <n v="0"/>
    <s v="Olaines nov."/>
    <x v="3"/>
    <s v="Olaines pag."/>
    <s v="Virši"/>
    <m/>
    <n v="153"/>
    <m/>
    <m/>
    <s v="A0005"/>
    <s v="18,60"/>
    <s v="A0005"/>
    <m/>
    <m/>
    <n v="100016077"/>
    <m/>
    <n v="100013690"/>
    <n v="100185382"/>
    <m/>
    <m/>
    <m/>
    <n v="190000047"/>
    <m/>
    <n v="505239"/>
    <n v="297507"/>
  </r>
  <r>
    <x v="5430"/>
    <x v="4860"/>
    <x v="4427"/>
    <x v="0"/>
    <n v="0"/>
    <n v="0"/>
    <n v="0"/>
    <n v="0"/>
    <n v="0"/>
    <n v="1"/>
    <n v="0"/>
    <n v="0"/>
    <n v="0"/>
    <s v="Daugavpils nov."/>
    <x v="3"/>
    <s v="Naujenes pag."/>
    <m/>
    <m/>
    <m/>
    <m/>
    <m/>
    <s v="A0006"/>
    <n v="250"/>
    <s v="A0006"/>
    <m/>
    <m/>
    <n v="100015805"/>
    <m/>
    <n v="100011051"/>
    <m/>
    <m/>
    <m/>
    <m/>
    <n v="190000055"/>
    <m/>
    <s v="677736,9380"/>
    <s v="201677,8120"/>
  </r>
  <r>
    <x v="5431"/>
    <x v="2384"/>
    <x v="4428"/>
    <x v="0"/>
    <n v="0"/>
    <n v="0"/>
    <n v="0"/>
    <n v="0"/>
    <n v="0"/>
    <n v="1"/>
    <n v="0"/>
    <n v="0"/>
    <n v="0"/>
    <s v="Ogres nov."/>
    <x v="3"/>
    <s v="Ogresgala pag."/>
    <s v="Ciemupe"/>
    <m/>
    <s v="Atvari"/>
    <m/>
    <m/>
    <m/>
    <m/>
    <m/>
    <m/>
    <m/>
    <n v="100015356"/>
    <m/>
    <n v="100013102"/>
    <n v="100163308"/>
    <m/>
    <m/>
    <m/>
    <m/>
    <m/>
    <s v="538668,90"/>
    <s v="293317,20"/>
  </r>
  <r>
    <x v="5432"/>
    <x v="4861"/>
    <x v="91"/>
    <x v="0"/>
    <n v="0"/>
    <n v="0"/>
    <n v="0"/>
    <n v="0"/>
    <n v="1"/>
    <n v="0"/>
    <n v="0"/>
    <n v="0"/>
    <n v="0"/>
    <m/>
    <x v="3"/>
    <m/>
    <m/>
    <m/>
    <m/>
    <m/>
    <m/>
    <m/>
    <n v="25"/>
    <m/>
    <m/>
    <m/>
    <m/>
    <m/>
    <m/>
    <m/>
    <m/>
    <m/>
    <m/>
    <m/>
    <m/>
    <m/>
    <m/>
  </r>
  <r>
    <x v="5433"/>
    <x v="4862"/>
    <x v="91"/>
    <x v="4"/>
    <n v="0"/>
    <n v="0"/>
    <n v="2"/>
    <n v="0"/>
    <n v="0"/>
    <n v="1"/>
    <n v="0"/>
    <n v="0"/>
    <n v="0"/>
    <m/>
    <x v="3"/>
    <m/>
    <m/>
    <m/>
    <m/>
    <m/>
    <m/>
    <m/>
    <n v="9"/>
    <m/>
    <m/>
    <m/>
    <m/>
    <m/>
    <m/>
    <m/>
    <m/>
    <m/>
    <m/>
    <m/>
    <m/>
    <m/>
    <m/>
  </r>
  <r>
    <x v="5434"/>
    <x v="4863"/>
    <x v="2346"/>
    <x v="2"/>
    <n v="0"/>
    <n v="0"/>
    <n v="0"/>
    <n v="0"/>
    <n v="0"/>
    <n v="2"/>
    <n v="0"/>
    <n v="0"/>
    <n v="0"/>
    <s v="Ozolnieku nov."/>
    <x v="3"/>
    <s v="Cenu pag."/>
    <m/>
    <m/>
    <m/>
    <m/>
    <m/>
    <m/>
    <n v="35"/>
    <m/>
    <m/>
    <m/>
    <n v="100015397"/>
    <m/>
    <n v="100011453"/>
    <m/>
    <m/>
    <m/>
    <m/>
    <m/>
    <m/>
    <s v="489784,20"/>
    <n v="284316"/>
  </r>
  <r>
    <x v="5435"/>
    <x v="4864"/>
    <x v="4429"/>
    <x v="0"/>
    <n v="0"/>
    <n v="0"/>
    <n v="0"/>
    <n v="0"/>
    <n v="0"/>
    <n v="1"/>
    <n v="0"/>
    <n v="0"/>
    <n v="0"/>
    <m/>
    <x v="17"/>
    <m/>
    <m/>
    <s v="Sarkanmuižas dambis"/>
    <n v="12"/>
    <m/>
    <m/>
    <m/>
    <m/>
    <m/>
    <m/>
    <m/>
    <m/>
    <n v="100003060"/>
    <m/>
    <m/>
    <m/>
    <n v="100335117"/>
    <m/>
    <m/>
    <m/>
    <s v="354365,25"/>
    <s v="363552,1250"/>
  </r>
  <r>
    <x v="5436"/>
    <x v="4865"/>
    <x v="4073"/>
    <x v="2"/>
    <n v="0"/>
    <n v="0"/>
    <n v="0"/>
    <n v="0"/>
    <n v="0"/>
    <n v="2"/>
    <n v="0"/>
    <n v="0"/>
    <n v="0"/>
    <m/>
    <x v="5"/>
    <m/>
    <m/>
    <s v="18. novembra iela"/>
    <n v="19"/>
    <m/>
    <m/>
    <m/>
    <m/>
    <m/>
    <m/>
    <m/>
    <m/>
    <n v="100003011"/>
    <m/>
    <m/>
    <m/>
    <n v="100314954"/>
    <m/>
    <m/>
    <m/>
    <s v="657978,50"/>
    <s v="194067,50"/>
  </r>
  <r>
    <x v="5437"/>
    <x v="4866"/>
    <x v="2348"/>
    <x v="0"/>
    <n v="0"/>
    <n v="0"/>
    <n v="0"/>
    <n v="0"/>
    <n v="0"/>
    <n v="1"/>
    <n v="0"/>
    <n v="0"/>
    <n v="0"/>
    <m/>
    <x v="2"/>
    <m/>
    <m/>
    <s v="Krišjāņa Barona iela"/>
    <n v="136"/>
    <m/>
    <m/>
    <m/>
    <m/>
    <m/>
    <m/>
    <m/>
    <m/>
    <n v="100003003"/>
    <m/>
    <m/>
    <m/>
    <n v="100306223"/>
    <m/>
    <m/>
    <m/>
    <s v="509151,8140"/>
    <s v="313709,4870"/>
  </r>
  <r>
    <x v="5438"/>
    <x v="4867"/>
    <x v="290"/>
    <x v="4"/>
    <n v="0"/>
    <n v="0"/>
    <n v="0"/>
    <n v="0"/>
    <n v="0"/>
    <n v="3"/>
    <n v="0"/>
    <n v="0"/>
    <n v="0"/>
    <s v="Babītes nov."/>
    <x v="3"/>
    <s v="Salas pag."/>
    <s v="Silmalas"/>
    <m/>
    <s v="Babītes"/>
    <m/>
    <m/>
    <s v="A0010"/>
    <n v="19"/>
    <s v="A0010"/>
    <m/>
    <s v="Km atzīmei nav zināma ģeotelpiskā atrašanās vieta "/>
    <n v="100015725"/>
    <m/>
    <n v="100013705"/>
    <n v="100185880"/>
    <m/>
    <m/>
    <m/>
    <m/>
    <m/>
    <s v="483889,6920"/>
    <s v="309738,4020"/>
  </r>
  <r>
    <x v="5439"/>
    <x v="4868"/>
    <x v="1063"/>
    <x v="2"/>
    <n v="0"/>
    <n v="0"/>
    <n v="0"/>
    <n v="0"/>
    <n v="0"/>
    <n v="1"/>
    <n v="0"/>
    <n v="0"/>
    <n v="0"/>
    <m/>
    <x v="2"/>
    <m/>
    <m/>
    <s v="Uriekstes iela"/>
    <n v="16"/>
    <m/>
    <m/>
    <m/>
    <m/>
    <m/>
    <m/>
    <m/>
    <m/>
    <n v="100003003"/>
    <m/>
    <m/>
    <m/>
    <n v="100313245"/>
    <m/>
    <m/>
    <m/>
    <s v="506240,5970"/>
    <s v="316198,1950"/>
  </r>
  <r>
    <x v="5440"/>
    <x v="4869"/>
    <x v="4430"/>
    <x v="4"/>
    <n v="0"/>
    <n v="0"/>
    <n v="0"/>
    <n v="0"/>
    <n v="0"/>
    <n v="3"/>
    <n v="0"/>
    <n v="0"/>
    <n v="0"/>
    <m/>
    <x v="2"/>
    <m/>
    <m/>
    <s v="Višķu iela"/>
    <n v="14"/>
    <m/>
    <m/>
    <m/>
    <m/>
    <m/>
    <m/>
    <m/>
    <m/>
    <n v="100003003"/>
    <m/>
    <m/>
    <m/>
    <n v="100314005"/>
    <m/>
    <m/>
    <m/>
    <s v="513253,90"/>
    <s v="306370,20"/>
  </r>
  <r>
    <x v="5441"/>
    <x v="4870"/>
    <x v="4431"/>
    <x v="0"/>
    <n v="0"/>
    <n v="0"/>
    <n v="0"/>
    <n v="0"/>
    <n v="1"/>
    <n v="2"/>
    <n v="1"/>
    <n v="0"/>
    <n v="0"/>
    <s v="Cesvaines nov."/>
    <x v="3"/>
    <s v="Cesvaines pag."/>
    <m/>
    <m/>
    <s v="Sprīzati"/>
    <m/>
    <m/>
    <s v="V856"/>
    <m/>
    <s v="V856"/>
    <m/>
    <m/>
    <n v="100015782"/>
    <m/>
    <n v="100012785"/>
    <m/>
    <m/>
    <m/>
    <m/>
    <n v="190008631"/>
    <m/>
    <n v="638915"/>
    <s v="315542,80"/>
  </r>
  <r>
    <x v="5442"/>
    <x v="4871"/>
    <x v="398"/>
    <x v="0"/>
    <n v="0"/>
    <n v="0"/>
    <n v="0"/>
    <n v="0"/>
    <n v="0"/>
    <n v="1"/>
    <n v="0"/>
    <n v="0"/>
    <n v="0"/>
    <s v="Saulkrastu nov."/>
    <x v="3"/>
    <s v="Saulkrastu pag."/>
    <m/>
    <m/>
    <s v="Mazžvīguļi"/>
    <m/>
    <m/>
    <m/>
    <m/>
    <m/>
    <m/>
    <m/>
    <n v="100015620"/>
    <m/>
    <n v="100013586"/>
    <m/>
    <m/>
    <m/>
    <m/>
    <m/>
    <m/>
    <s v="523587,5670"/>
    <s v="342551,7340"/>
  </r>
  <r>
    <x v="5443"/>
    <x v="4872"/>
    <x v="400"/>
    <x v="0"/>
    <n v="0"/>
    <n v="0"/>
    <n v="0"/>
    <n v="0"/>
    <n v="0"/>
    <n v="1"/>
    <n v="0"/>
    <n v="0"/>
    <n v="0"/>
    <m/>
    <x v="2"/>
    <m/>
    <m/>
    <s v="Prāgas iela"/>
    <n v="1"/>
    <m/>
    <m/>
    <m/>
    <m/>
    <m/>
    <m/>
    <m/>
    <m/>
    <n v="100003003"/>
    <m/>
    <m/>
    <m/>
    <n v="100310071"/>
    <m/>
    <m/>
    <m/>
    <s v="506797,50"/>
    <s v="311171,20"/>
  </r>
  <r>
    <x v="5444"/>
    <x v="4873"/>
    <x v="330"/>
    <x v="2"/>
    <n v="0"/>
    <n v="0"/>
    <n v="0"/>
    <n v="0"/>
    <n v="0"/>
    <n v="2"/>
    <n v="0"/>
    <n v="0"/>
    <n v="0"/>
    <s v="Madonas nov."/>
    <x v="3"/>
    <s v="Dzelzavas pag."/>
    <s v="Dzelzava"/>
    <m/>
    <s v="38A"/>
    <m/>
    <m/>
    <m/>
    <m/>
    <m/>
    <m/>
    <m/>
    <n v="100016003"/>
    <m/>
    <n v="100014998"/>
    <n v="100159445"/>
    <m/>
    <m/>
    <m/>
    <m/>
    <m/>
    <s v="647819,4590"/>
    <s v="320047,4080"/>
  </r>
  <r>
    <x v="5445"/>
    <x v="4874"/>
    <x v="4432"/>
    <x v="2"/>
    <n v="0"/>
    <n v="0"/>
    <n v="0"/>
    <n v="0"/>
    <n v="2"/>
    <n v="0"/>
    <n v="0"/>
    <n v="0"/>
    <n v="0"/>
    <m/>
    <x v="2"/>
    <m/>
    <m/>
    <s v="Jūrmalas gatve"/>
    <n v="55"/>
    <m/>
    <m/>
    <m/>
    <m/>
    <m/>
    <m/>
    <m/>
    <m/>
    <n v="100003003"/>
    <m/>
    <m/>
    <m/>
    <n v="100305334"/>
    <m/>
    <m/>
    <m/>
    <s v="501860,70"/>
    <s v="312074,40"/>
  </r>
  <r>
    <x v="5446"/>
    <x v="4875"/>
    <x v="4433"/>
    <x v="2"/>
    <n v="0"/>
    <n v="0"/>
    <n v="0"/>
    <n v="0"/>
    <n v="0"/>
    <n v="2"/>
    <n v="0"/>
    <n v="0"/>
    <n v="0"/>
    <s v="Cēsu nov."/>
    <x v="30"/>
    <m/>
    <m/>
    <s v="Festivāla iela"/>
    <m/>
    <s v="Festivāla iela"/>
    <s v="Niniera iela"/>
    <m/>
    <m/>
    <m/>
    <m/>
    <m/>
    <n v="100015774"/>
    <n v="100003157"/>
    <m/>
    <m/>
    <m/>
    <n v="100343534"/>
    <n v="100344214"/>
    <m/>
    <m/>
    <s v="576612,2620"/>
    <s v="353445,6240"/>
  </r>
  <r>
    <x v="5447"/>
    <x v="4876"/>
    <x v="3030"/>
    <x v="2"/>
    <n v="0"/>
    <n v="0"/>
    <n v="0"/>
    <n v="0"/>
    <n v="0"/>
    <n v="2"/>
    <n v="0"/>
    <n v="0"/>
    <n v="0"/>
    <m/>
    <x v="2"/>
    <m/>
    <m/>
    <s v="Kaņiera iela"/>
    <n v="15"/>
    <m/>
    <m/>
    <m/>
    <m/>
    <m/>
    <m/>
    <m/>
    <m/>
    <n v="100003003"/>
    <m/>
    <m/>
    <m/>
    <n v="100305631"/>
    <m/>
    <m/>
    <m/>
    <s v="510374,32"/>
    <s v="307788,30"/>
  </r>
  <r>
    <x v="5448"/>
    <x v="4877"/>
    <x v="4434"/>
    <x v="0"/>
    <n v="0"/>
    <n v="0"/>
    <n v="0"/>
    <n v="0"/>
    <n v="0"/>
    <n v="1"/>
    <n v="0"/>
    <n v="0"/>
    <n v="0"/>
    <m/>
    <x v="2"/>
    <m/>
    <m/>
    <s v="Biķernieku iela"/>
    <m/>
    <s v="Biķernieku iela"/>
    <s v="Ieriķu iela"/>
    <m/>
    <m/>
    <m/>
    <m/>
    <m/>
    <m/>
    <n v="100003003"/>
    <m/>
    <m/>
    <m/>
    <n v="100301761"/>
    <n v="100304316"/>
    <m/>
    <m/>
    <s v="512161,60"/>
    <s v="313702,50"/>
  </r>
  <r>
    <x v="5449"/>
    <x v="4878"/>
    <x v="81"/>
    <x v="2"/>
    <n v="0"/>
    <n v="0"/>
    <n v="0"/>
    <n v="0"/>
    <n v="0"/>
    <n v="2"/>
    <n v="0"/>
    <n v="0"/>
    <n v="0"/>
    <s v="Garkalnes nov."/>
    <x v="3"/>
    <m/>
    <s v="Berģi"/>
    <m/>
    <n v="6"/>
    <m/>
    <m/>
    <s v="A2"/>
    <m/>
    <s v="A2"/>
    <m/>
    <m/>
    <n v="100015516"/>
    <m/>
    <m/>
    <n v="100184700"/>
    <m/>
    <m/>
    <m/>
    <n v="190000014"/>
    <m/>
    <s v="517465,3450"/>
    <s v="317636,0940"/>
  </r>
  <r>
    <x v="5450"/>
    <x v="4879"/>
    <x v="325"/>
    <x v="2"/>
    <n v="0"/>
    <n v="0"/>
    <n v="0"/>
    <n v="0"/>
    <n v="0"/>
    <n v="2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s v="504083,10"/>
    <s v="309101,70"/>
  </r>
  <r>
    <x v="5451"/>
    <x v="642"/>
    <x v="4435"/>
    <x v="0"/>
    <n v="0"/>
    <n v="0"/>
    <n v="0"/>
    <n v="0"/>
    <n v="0"/>
    <n v="1"/>
    <n v="0"/>
    <n v="0"/>
    <n v="0"/>
    <s v="Jelgavas nov."/>
    <x v="3"/>
    <s v="Valgundes pag."/>
    <m/>
    <m/>
    <m/>
    <m/>
    <m/>
    <s v="A0009"/>
    <n v="29"/>
    <s v="A0009"/>
    <m/>
    <m/>
    <n v="100015895"/>
    <m/>
    <n v="100011566"/>
    <m/>
    <m/>
    <m/>
    <m/>
    <n v="190000088"/>
    <m/>
    <s v="469911,40"/>
    <s v="297301,90"/>
  </r>
  <r>
    <x v="5452"/>
    <x v="4880"/>
    <x v="4436"/>
    <x v="0"/>
    <n v="0"/>
    <n v="1"/>
    <n v="0"/>
    <n v="0"/>
    <n v="1"/>
    <n v="1"/>
    <n v="1"/>
    <n v="0"/>
    <n v="0"/>
    <m/>
    <x v="2"/>
    <m/>
    <m/>
    <s v="Merķeļa iela"/>
    <m/>
    <m/>
    <m/>
    <m/>
    <m/>
    <m/>
    <m/>
    <m/>
    <m/>
    <n v="100003003"/>
    <m/>
    <m/>
    <m/>
    <n v="100308645"/>
    <m/>
    <m/>
    <m/>
    <n v="507316"/>
    <n v="311631"/>
  </r>
  <r>
    <x v="5453"/>
    <x v="4881"/>
    <x v="4437"/>
    <x v="0"/>
    <n v="0"/>
    <n v="0"/>
    <n v="0"/>
    <n v="0"/>
    <n v="0"/>
    <n v="1"/>
    <n v="0"/>
    <n v="0"/>
    <n v="0"/>
    <s v="Rēzeknes nov."/>
    <x v="3"/>
    <s v="Lūznavas pag."/>
    <s v="Turčāni"/>
    <m/>
    <s v="Irbenes"/>
    <m/>
    <m/>
    <m/>
    <m/>
    <m/>
    <m/>
    <m/>
    <n v="100016132"/>
    <m/>
    <n v="100013416"/>
    <n v="100178713"/>
    <m/>
    <m/>
    <m/>
    <m/>
    <m/>
    <s v="706567,9840"/>
    <s v="250959,5480"/>
  </r>
  <r>
    <x v="5454"/>
    <x v="4882"/>
    <x v="2836"/>
    <x v="0"/>
    <n v="0"/>
    <n v="0"/>
    <n v="0"/>
    <n v="0"/>
    <n v="0"/>
    <n v="1"/>
    <n v="0"/>
    <n v="0"/>
    <n v="0"/>
    <m/>
    <x v="2"/>
    <m/>
    <m/>
    <s v="Dambja iela"/>
    <n v="11"/>
    <m/>
    <m/>
    <m/>
    <m/>
    <m/>
    <m/>
    <m/>
    <m/>
    <n v="100003003"/>
    <m/>
    <m/>
    <m/>
    <n v="100302458"/>
    <m/>
    <m/>
    <m/>
    <s v="507902,70"/>
    <s v="316121,10"/>
  </r>
  <r>
    <x v="5455"/>
    <x v="4883"/>
    <x v="3539"/>
    <x v="2"/>
    <n v="0"/>
    <n v="0"/>
    <n v="0"/>
    <n v="0"/>
    <n v="0"/>
    <n v="2"/>
    <n v="0"/>
    <n v="0"/>
    <n v="0"/>
    <m/>
    <x v="2"/>
    <m/>
    <m/>
    <s v="Augusta Deglava iela"/>
    <s v="56B"/>
    <s v="Augusta Deglava iela"/>
    <s v="Nīcgales iela"/>
    <m/>
    <m/>
    <m/>
    <m/>
    <m/>
    <m/>
    <n v="100003003"/>
    <m/>
    <m/>
    <m/>
    <n v="100301142"/>
    <n v="100309085"/>
    <m/>
    <m/>
    <n v="510472"/>
    <s v="311744,30"/>
  </r>
  <r>
    <x v="5456"/>
    <x v="4884"/>
    <x v="1535"/>
    <x v="2"/>
    <n v="0"/>
    <n v="0"/>
    <n v="0"/>
    <n v="0"/>
    <n v="2"/>
    <n v="0"/>
    <n v="0"/>
    <n v="0"/>
    <n v="0"/>
    <m/>
    <x v="2"/>
    <m/>
    <m/>
    <s v="Kalna iela"/>
    <m/>
    <s v="Kalna iela"/>
    <s v="Daugavpils iela"/>
    <m/>
    <m/>
    <m/>
    <m/>
    <m/>
    <m/>
    <n v="100003003"/>
    <m/>
    <m/>
    <m/>
    <n v="100305496"/>
    <n v="100302587"/>
    <m/>
    <m/>
    <s v="508586,57"/>
    <s v="310931,4010"/>
  </r>
  <r>
    <x v="5457"/>
    <x v="4885"/>
    <x v="4438"/>
    <x v="2"/>
    <n v="0"/>
    <n v="0"/>
    <n v="0"/>
    <n v="0"/>
    <n v="0"/>
    <n v="2"/>
    <n v="0"/>
    <n v="0"/>
    <n v="0"/>
    <s v="Ērgļu nov."/>
    <x v="3"/>
    <s v="Ērgļu pag."/>
    <s v="Ērgļi"/>
    <m/>
    <m/>
    <m/>
    <m/>
    <s v="P0004"/>
    <n v="92"/>
    <s v="P0004"/>
    <m/>
    <m/>
    <n v="100015532"/>
    <m/>
    <n v="100012824"/>
    <n v="100159494"/>
    <m/>
    <m/>
    <m/>
    <n v="190000184"/>
    <m/>
    <s v="593863,60"/>
    <n v="307831"/>
  </r>
  <r>
    <x v="5458"/>
    <x v="2523"/>
    <x v="786"/>
    <x v="2"/>
    <n v="0"/>
    <n v="0"/>
    <n v="0"/>
    <n v="0"/>
    <n v="0"/>
    <n v="2"/>
    <n v="0"/>
    <n v="0"/>
    <n v="0"/>
    <m/>
    <x v="2"/>
    <m/>
    <m/>
    <s v="Rostokas iela"/>
    <m/>
    <m/>
    <m/>
    <m/>
    <m/>
    <m/>
    <m/>
    <m/>
    <m/>
    <n v="100003003"/>
    <m/>
    <m/>
    <m/>
    <n v="100310770"/>
    <m/>
    <m/>
    <m/>
    <n v="500625"/>
    <n v="311727"/>
  </r>
  <r>
    <x v="5459"/>
    <x v="4886"/>
    <x v="4439"/>
    <x v="0"/>
    <n v="0"/>
    <n v="0"/>
    <n v="0"/>
    <n v="0"/>
    <n v="0"/>
    <n v="1"/>
    <n v="0"/>
    <n v="0"/>
    <n v="0"/>
    <m/>
    <x v="2"/>
    <m/>
    <m/>
    <s v="Čiekurkalna 2. līnija"/>
    <n v="74"/>
    <m/>
    <m/>
    <m/>
    <m/>
    <m/>
    <m/>
    <m/>
    <m/>
    <n v="100003003"/>
    <m/>
    <m/>
    <m/>
    <n v="100303242"/>
    <m/>
    <m/>
    <m/>
    <s v="511450,1870"/>
    <s v="315958,1520"/>
  </r>
  <r>
    <x v="5460"/>
    <x v="4887"/>
    <x v="4440"/>
    <x v="0"/>
    <n v="0"/>
    <n v="0"/>
    <n v="0"/>
    <n v="0"/>
    <n v="0"/>
    <n v="1"/>
    <n v="0"/>
    <n v="0"/>
    <n v="0"/>
    <s v="Dobeles nov."/>
    <x v="42"/>
    <m/>
    <m/>
    <s v="Viestura iela"/>
    <m/>
    <s v="Viestura iela"/>
    <s v="Skolas iela"/>
    <m/>
    <m/>
    <m/>
    <m/>
    <m/>
    <n v="100015813"/>
    <n v="100003198"/>
    <m/>
    <m/>
    <m/>
    <n v="100349818"/>
    <n v="100349682"/>
    <m/>
    <m/>
    <n v="455753"/>
    <n v="275660"/>
  </r>
  <r>
    <x v="5461"/>
    <x v="293"/>
    <x v="4441"/>
    <x v="2"/>
    <n v="0"/>
    <n v="0"/>
    <n v="0"/>
    <n v="0"/>
    <n v="0"/>
    <n v="2"/>
    <n v="0"/>
    <n v="0"/>
    <n v="0"/>
    <s v="Saldus nov."/>
    <x v="3"/>
    <s v="Novadnieku pag."/>
    <s v="Sesile"/>
    <m/>
    <m/>
    <m/>
    <m/>
    <s v="V1180"/>
    <n v="6"/>
    <s v="V1180"/>
    <m/>
    <m/>
    <n v="100016204"/>
    <m/>
    <n v="100013818"/>
    <n v="100186632"/>
    <m/>
    <m/>
    <m/>
    <n v="190011381"/>
    <m/>
    <n v="401535"/>
    <n v="278621"/>
  </r>
  <r>
    <x v="5462"/>
    <x v="4888"/>
    <x v="4442"/>
    <x v="2"/>
    <n v="0"/>
    <n v="0"/>
    <n v="0"/>
    <n v="0"/>
    <n v="0"/>
    <n v="2"/>
    <n v="0"/>
    <n v="0"/>
    <n v="0"/>
    <m/>
    <x v="1"/>
    <m/>
    <m/>
    <s v="18. novembra iela"/>
    <n v="27"/>
    <m/>
    <m/>
    <m/>
    <m/>
    <m/>
    <m/>
    <m/>
    <m/>
    <n v="100003052"/>
    <m/>
    <m/>
    <m/>
    <n v="100331866"/>
    <m/>
    <m/>
    <m/>
    <s v="704969,3750"/>
    <s v="267835,75"/>
  </r>
  <r>
    <x v="5463"/>
    <x v="4889"/>
    <x v="4443"/>
    <x v="2"/>
    <n v="0"/>
    <n v="0"/>
    <n v="0"/>
    <n v="0"/>
    <n v="0"/>
    <n v="2"/>
    <n v="0"/>
    <n v="0"/>
    <n v="0"/>
    <m/>
    <x v="2"/>
    <m/>
    <m/>
    <s v="Dzeņu iela"/>
    <n v="10"/>
    <m/>
    <m/>
    <m/>
    <m/>
    <m/>
    <m/>
    <m/>
    <m/>
    <n v="100003003"/>
    <m/>
    <m/>
    <m/>
    <n v="100302931"/>
    <m/>
    <m/>
    <m/>
    <s v="512842,8260"/>
    <s v="310733,4130"/>
  </r>
  <r>
    <x v="5464"/>
    <x v="4890"/>
    <x v="4444"/>
    <x v="2"/>
    <n v="0"/>
    <n v="0"/>
    <n v="0"/>
    <n v="0"/>
    <n v="0"/>
    <n v="2"/>
    <n v="0"/>
    <n v="0"/>
    <n v="0"/>
    <m/>
    <x v="2"/>
    <m/>
    <m/>
    <s v="Mārupes iela"/>
    <n v="17"/>
    <m/>
    <m/>
    <m/>
    <m/>
    <m/>
    <m/>
    <m/>
    <m/>
    <n v="100003003"/>
    <m/>
    <m/>
    <m/>
    <n v="100307973"/>
    <m/>
    <m/>
    <m/>
    <s v="504444,60"/>
    <s v="309723,20"/>
  </r>
  <r>
    <x v="5465"/>
    <x v="4891"/>
    <x v="4445"/>
    <x v="2"/>
    <n v="0"/>
    <n v="0"/>
    <n v="0"/>
    <n v="0"/>
    <n v="0"/>
    <n v="2"/>
    <n v="0"/>
    <n v="0"/>
    <n v="0"/>
    <m/>
    <x v="2"/>
    <m/>
    <m/>
    <s v="Maskavas iela"/>
    <n v="3"/>
    <m/>
    <m/>
    <m/>
    <m/>
    <m/>
    <m/>
    <m/>
    <m/>
    <n v="100003003"/>
    <m/>
    <m/>
    <m/>
    <n v="100307981"/>
    <m/>
    <m/>
    <m/>
    <s v="507176,4520"/>
    <s v="310982,2970"/>
  </r>
  <r>
    <x v="5466"/>
    <x v="4892"/>
    <x v="4446"/>
    <x v="2"/>
    <n v="0"/>
    <n v="0"/>
    <n v="0"/>
    <n v="0"/>
    <n v="2"/>
    <n v="1"/>
    <n v="0"/>
    <n v="0"/>
    <n v="0"/>
    <s v="Daugavpils nov."/>
    <x v="3"/>
    <s v="Līksnas pag."/>
    <m/>
    <m/>
    <s v="381,4."/>
    <m/>
    <m/>
    <s v="A6"/>
    <m/>
    <s v="A6"/>
    <m/>
    <m/>
    <n v="100015805"/>
    <m/>
    <n v="100011027"/>
    <m/>
    <m/>
    <m/>
    <m/>
    <n v="190000055"/>
    <m/>
    <n v="654211"/>
    <n v="202881"/>
  </r>
  <r>
    <x v="5467"/>
    <x v="4893"/>
    <x v="2201"/>
    <x v="0"/>
    <n v="0"/>
    <n v="0"/>
    <n v="0"/>
    <n v="0"/>
    <n v="0"/>
    <n v="1"/>
    <n v="0"/>
    <n v="0"/>
    <n v="0"/>
    <s v="Balvu nov."/>
    <x v="6"/>
    <m/>
    <m/>
    <s v="Tirgus iela"/>
    <n v="7"/>
    <m/>
    <m/>
    <m/>
    <m/>
    <m/>
    <m/>
    <m/>
    <n v="100015741"/>
    <n v="100003124"/>
    <m/>
    <m/>
    <m/>
    <n v="100339936"/>
    <m/>
    <m/>
    <m/>
    <s v="697621,10"/>
    <s v="336646,70"/>
  </r>
  <r>
    <x v="5468"/>
    <x v="4894"/>
    <x v="4447"/>
    <x v="0"/>
    <n v="0"/>
    <n v="0"/>
    <n v="0"/>
    <n v="0"/>
    <n v="0"/>
    <n v="1"/>
    <n v="0"/>
    <n v="0"/>
    <n v="0"/>
    <m/>
    <x v="2"/>
    <m/>
    <m/>
    <s v="Kalsnavas iela"/>
    <n v="2"/>
    <m/>
    <m/>
    <m/>
    <m/>
    <m/>
    <m/>
    <m/>
    <m/>
    <n v="100003003"/>
    <m/>
    <m/>
    <m/>
    <n v="100305535"/>
    <m/>
    <m/>
    <m/>
    <s v="510295,1880"/>
    <n v="312370"/>
  </r>
  <r>
    <x v="5469"/>
    <x v="4895"/>
    <x v="4448"/>
    <x v="0"/>
    <n v="0"/>
    <n v="0"/>
    <n v="0"/>
    <n v="0"/>
    <n v="0"/>
    <n v="1"/>
    <n v="0"/>
    <n v="0"/>
    <n v="0"/>
    <s v="Ludzas nov."/>
    <x v="3"/>
    <s v="Briģu pag."/>
    <s v="Samuši"/>
    <m/>
    <s v="Zelmeņi"/>
    <m/>
    <m/>
    <m/>
    <m/>
    <m/>
    <m/>
    <m/>
    <n v="100015991"/>
    <m/>
    <n v="100012584"/>
    <n v="100148705"/>
    <m/>
    <m/>
    <m/>
    <m/>
    <m/>
    <s v="755657,1240"/>
    <s v="260700,6970"/>
  </r>
  <r>
    <x v="5470"/>
    <x v="4896"/>
    <x v="4449"/>
    <x v="2"/>
    <n v="0"/>
    <n v="0"/>
    <n v="0"/>
    <n v="0"/>
    <n v="2"/>
    <n v="2"/>
    <n v="0"/>
    <n v="0"/>
    <n v="1"/>
    <s v="Carnikavas nov."/>
    <x v="3"/>
    <m/>
    <s v="Siguļi"/>
    <m/>
    <s v="Siguļi"/>
    <m/>
    <m/>
    <s v="A0001"/>
    <n v="14"/>
    <s v="A0001"/>
    <m/>
    <m/>
    <n v="100015508"/>
    <m/>
    <m/>
    <n v="100184477"/>
    <m/>
    <m/>
    <m/>
    <n v="190000006"/>
    <m/>
    <n v="520094"/>
    <n v="332133"/>
  </r>
  <r>
    <x v="5471"/>
    <x v="4897"/>
    <x v="4450"/>
    <x v="4"/>
    <n v="0"/>
    <n v="0"/>
    <n v="0"/>
    <n v="0"/>
    <n v="0"/>
    <n v="2"/>
    <n v="0"/>
    <n v="0"/>
    <n v="0"/>
    <s v="Babītes nov."/>
    <x v="3"/>
    <s v="Babītes pag."/>
    <s v="Piņķi"/>
    <s v="Jūrmalas iela"/>
    <n v="1"/>
    <m/>
    <m/>
    <s v="A0010"/>
    <n v="17"/>
    <s v="A0010"/>
    <m/>
    <m/>
    <n v="100015725"/>
    <m/>
    <n v="100013617"/>
    <n v="100184284"/>
    <m/>
    <n v="100387271"/>
    <m/>
    <n v="190000096"/>
    <m/>
    <n v="494796"/>
    <n v="312472"/>
  </r>
  <r>
    <x v="5472"/>
    <x v="3245"/>
    <x v="4451"/>
    <x v="2"/>
    <n v="0"/>
    <n v="0"/>
    <n v="0"/>
    <n v="0"/>
    <n v="0"/>
    <n v="2"/>
    <n v="0"/>
    <n v="0"/>
    <n v="0"/>
    <m/>
    <x v="5"/>
    <m/>
    <m/>
    <s v="Andreja Pumpura iela"/>
    <n v="156"/>
    <m/>
    <m/>
    <m/>
    <m/>
    <m/>
    <m/>
    <m/>
    <m/>
    <n v="100003011"/>
    <m/>
    <m/>
    <m/>
    <n v="100315177"/>
    <m/>
    <m/>
    <m/>
    <s v="658426,6880"/>
    <s v="196942,4380"/>
  </r>
  <r>
    <x v="5473"/>
    <x v="4898"/>
    <x v="4452"/>
    <x v="2"/>
    <n v="0"/>
    <n v="0"/>
    <n v="0"/>
    <n v="0"/>
    <n v="0"/>
    <n v="2"/>
    <n v="0"/>
    <n v="0"/>
    <n v="0"/>
    <m/>
    <x v="2"/>
    <m/>
    <m/>
    <s v="Mārtiņa iela"/>
    <n v="4"/>
    <m/>
    <m/>
    <m/>
    <m/>
    <m/>
    <m/>
    <m/>
    <m/>
    <n v="100003003"/>
    <m/>
    <m/>
    <m/>
    <n v="100307965"/>
    <m/>
    <m/>
    <m/>
    <s v="504453,9060"/>
    <s v="311652,6250"/>
  </r>
  <r>
    <x v="5474"/>
    <x v="4899"/>
    <x v="4453"/>
    <x v="2"/>
    <n v="0"/>
    <n v="0"/>
    <n v="0"/>
    <n v="0"/>
    <n v="0"/>
    <n v="2"/>
    <n v="0"/>
    <n v="0"/>
    <n v="0"/>
    <m/>
    <x v="2"/>
    <m/>
    <m/>
    <s v="Rudens iela"/>
    <n v="3"/>
    <m/>
    <m/>
    <m/>
    <m/>
    <m/>
    <m/>
    <m/>
    <m/>
    <n v="100003003"/>
    <m/>
    <m/>
    <m/>
    <n v="100310867"/>
    <m/>
    <m/>
    <m/>
    <s v="512041,8950"/>
    <s v="310530,5730"/>
  </r>
  <r>
    <x v="5475"/>
    <x v="4900"/>
    <x v="3215"/>
    <x v="0"/>
    <n v="0"/>
    <n v="0"/>
    <n v="0"/>
    <n v="0"/>
    <n v="0"/>
    <n v="1"/>
    <n v="0"/>
    <n v="0"/>
    <n v="0"/>
    <s v="Saldus nov."/>
    <x v="3"/>
    <s v="Ezeres pag."/>
    <m/>
    <m/>
    <s v="1D"/>
    <m/>
    <m/>
    <m/>
    <m/>
    <m/>
    <m/>
    <m/>
    <n v="100016204"/>
    <m/>
    <n v="100013754"/>
    <m/>
    <m/>
    <m/>
    <m/>
    <m/>
    <m/>
    <s v="392394,34"/>
    <s v="255486,72"/>
  </r>
  <r>
    <x v="5476"/>
    <x v="4901"/>
    <x v="1222"/>
    <x v="2"/>
    <n v="1"/>
    <n v="0"/>
    <n v="0"/>
    <n v="0"/>
    <n v="0"/>
    <n v="2"/>
    <n v="0"/>
    <n v="0"/>
    <n v="0"/>
    <m/>
    <x v="2"/>
    <m/>
    <m/>
    <s v="Gaujas iela"/>
    <n v="15"/>
    <m/>
    <m/>
    <m/>
    <m/>
    <m/>
    <m/>
    <m/>
    <m/>
    <n v="100003003"/>
    <m/>
    <m/>
    <m/>
    <n v="100303804"/>
    <m/>
    <m/>
    <m/>
    <s v="509211,8750"/>
    <s v="315463,3120"/>
  </r>
  <r>
    <x v="5477"/>
    <x v="2619"/>
    <x v="1128"/>
    <x v="2"/>
    <n v="0"/>
    <n v="0"/>
    <n v="0"/>
    <n v="0"/>
    <n v="0"/>
    <n v="3"/>
    <n v="0"/>
    <n v="0"/>
    <n v="0"/>
    <s v="Alūksnes nov."/>
    <x v="3"/>
    <s v="Ziemera pag."/>
    <m/>
    <m/>
    <n v="26"/>
    <m/>
    <m/>
    <m/>
    <m/>
    <m/>
    <m/>
    <m/>
    <n v="100015694"/>
    <m/>
    <n v="100014764"/>
    <m/>
    <m/>
    <m/>
    <m/>
    <m/>
    <m/>
    <s v="682218,8050"/>
    <s v="370457,0420"/>
  </r>
  <r>
    <x v="5478"/>
    <x v="4902"/>
    <x v="4454"/>
    <x v="2"/>
    <n v="0"/>
    <n v="0"/>
    <n v="0"/>
    <n v="0"/>
    <n v="1"/>
    <n v="0"/>
    <n v="0"/>
    <n v="0"/>
    <n v="0"/>
    <s v="Madonas nov."/>
    <x v="3"/>
    <s v="Liezēres pag."/>
    <m/>
    <m/>
    <m/>
    <m/>
    <m/>
    <s v="P0030"/>
    <n v="54"/>
    <s v="P0030"/>
    <m/>
    <m/>
    <n v="100016003"/>
    <m/>
    <n v="100012873"/>
    <m/>
    <m/>
    <m/>
    <m/>
    <n v="190001274"/>
    <m/>
    <s v="615387,30"/>
    <s v="324256,30"/>
  </r>
  <r>
    <x v="5479"/>
    <x v="4903"/>
    <x v="4455"/>
    <x v="2"/>
    <n v="0"/>
    <n v="0"/>
    <n v="0"/>
    <n v="0"/>
    <n v="1"/>
    <n v="1"/>
    <n v="0"/>
    <n v="0"/>
    <n v="0"/>
    <m/>
    <x v="16"/>
    <m/>
    <m/>
    <s v="Raiņa iela"/>
    <n v="55"/>
    <m/>
    <m/>
    <m/>
    <m/>
    <m/>
    <m/>
    <m/>
    <m/>
    <n v="100003044"/>
    <m/>
    <m/>
    <m/>
    <n v="100330688"/>
    <m/>
    <m/>
    <m/>
    <s v="315922,7810"/>
    <s v="267963,75"/>
  </r>
  <r>
    <x v="5480"/>
    <x v="4904"/>
    <x v="33"/>
    <x v="0"/>
    <n v="0"/>
    <n v="0"/>
    <n v="0"/>
    <n v="0"/>
    <n v="0"/>
    <n v="1"/>
    <n v="0"/>
    <n v="0"/>
    <n v="0"/>
    <m/>
    <x v="2"/>
    <m/>
    <m/>
    <m/>
    <m/>
    <m/>
    <m/>
    <m/>
    <m/>
    <m/>
    <m/>
    <m/>
    <m/>
    <n v="100003003"/>
    <m/>
    <m/>
    <m/>
    <m/>
    <m/>
    <m/>
    <m/>
    <n v="510399"/>
    <n v="308958"/>
  </r>
  <r>
    <x v="5481"/>
    <x v="4905"/>
    <x v="325"/>
    <x v="0"/>
    <n v="0"/>
    <n v="0"/>
    <n v="0"/>
    <n v="0"/>
    <n v="0"/>
    <n v="1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m/>
    <m/>
  </r>
  <r>
    <x v="5482"/>
    <x v="4906"/>
    <x v="379"/>
    <x v="0"/>
    <n v="0"/>
    <n v="1"/>
    <n v="0"/>
    <n v="0"/>
    <n v="1"/>
    <n v="1"/>
    <n v="0"/>
    <n v="0"/>
    <n v="0"/>
    <m/>
    <x v="2"/>
    <m/>
    <m/>
    <s v="Augusta Dombrovska iela"/>
    <n v="23"/>
    <m/>
    <m/>
    <m/>
    <m/>
    <m/>
    <m/>
    <m/>
    <m/>
    <n v="100003003"/>
    <m/>
    <m/>
    <m/>
    <n v="100301150"/>
    <m/>
    <m/>
    <m/>
    <s v="506662,6880"/>
    <s v="320925,25"/>
  </r>
  <r>
    <x v="5483"/>
    <x v="4907"/>
    <x v="748"/>
    <x v="0"/>
    <n v="0"/>
    <n v="0"/>
    <n v="0"/>
    <n v="0"/>
    <n v="0"/>
    <n v="1"/>
    <n v="0"/>
    <n v="0"/>
    <n v="0"/>
    <s v="Rēzeknes nov."/>
    <x v="3"/>
    <s v="Vērēmu pag."/>
    <s v="Lejas Ančupāni"/>
    <m/>
    <s v="Kalnieši"/>
    <m/>
    <m/>
    <s v="A12"/>
    <m/>
    <s v="A12"/>
    <m/>
    <m/>
    <n v="100016132"/>
    <m/>
    <n v="100013545"/>
    <n v="100183008"/>
    <m/>
    <m/>
    <m/>
    <n v="190000110"/>
    <m/>
    <s v="706063,6840"/>
    <s v="271525,2540"/>
  </r>
  <r>
    <x v="5484"/>
    <x v="4908"/>
    <x v="4456"/>
    <x v="2"/>
    <n v="0"/>
    <n v="0"/>
    <n v="0"/>
    <n v="0"/>
    <n v="0"/>
    <n v="2"/>
    <n v="0"/>
    <n v="0"/>
    <n v="0"/>
    <s v="Salaspils nov."/>
    <x v="8"/>
    <m/>
    <m/>
    <m/>
    <m/>
    <m/>
    <m/>
    <s v="A0005"/>
    <n v="22"/>
    <s v="A0005"/>
    <m/>
    <s v="Km atzīmei nav zināma ģeotelpiskā atrašanās vieta "/>
    <n v="100015485"/>
    <n v="100003575"/>
    <m/>
    <m/>
    <m/>
    <m/>
    <m/>
    <n v="190000047"/>
    <m/>
    <m/>
    <m/>
  </r>
  <r>
    <x v="5485"/>
    <x v="4909"/>
    <x v="4457"/>
    <x v="2"/>
    <n v="0"/>
    <n v="0"/>
    <n v="0"/>
    <n v="0"/>
    <n v="0"/>
    <n v="2"/>
    <n v="0"/>
    <n v="0"/>
    <n v="0"/>
    <s v="Viļānu nov."/>
    <x v="3"/>
    <s v="Dekšāres pag."/>
    <s v="Jaunsaimnieki 2"/>
    <m/>
    <s v="Jaunsaimnieki"/>
    <m/>
    <m/>
    <s v="V0735"/>
    <n v="27"/>
    <s v="V0735"/>
    <m/>
    <m/>
    <n v="100016366"/>
    <m/>
    <n v="100013328"/>
    <n v="100206136"/>
    <m/>
    <m/>
    <m/>
    <n v="190007605"/>
    <m/>
    <s v="670910,8750"/>
    <s v="276170,0310"/>
  </r>
  <r>
    <x v="5486"/>
    <x v="4910"/>
    <x v="4458"/>
    <x v="2"/>
    <n v="0"/>
    <n v="0"/>
    <n v="0"/>
    <n v="0"/>
    <n v="0"/>
    <n v="2"/>
    <n v="0"/>
    <n v="0"/>
    <n v="0"/>
    <m/>
    <x v="2"/>
    <m/>
    <m/>
    <s v="Turgeņeva iela"/>
    <m/>
    <s v="Turgeņeva iela"/>
    <s v="Elijas iela"/>
    <m/>
    <m/>
    <m/>
    <m/>
    <m/>
    <m/>
    <n v="100003003"/>
    <m/>
    <m/>
    <m/>
    <n v="100313052"/>
    <n v="100303363"/>
    <m/>
    <m/>
    <s v="507351,40"/>
    <s v="311041,90"/>
  </r>
  <r>
    <x v="5487"/>
    <x v="570"/>
    <x v="4459"/>
    <x v="3"/>
    <n v="0"/>
    <n v="0"/>
    <n v="0"/>
    <n v="0"/>
    <n v="0"/>
    <n v="4"/>
    <n v="0"/>
    <n v="0"/>
    <n v="0"/>
    <s v="Kandavas l. t. līdz 1999 (Kandavas nov.)"/>
    <x v="3"/>
    <s v="Kandavas pag."/>
    <s v="Valdeķi"/>
    <s v="Valdeķu iela"/>
    <n v="28"/>
    <m/>
    <m/>
    <m/>
    <m/>
    <m/>
    <m/>
    <s v="Avota datos, iespējams, norādīta kļūdaina adrese"/>
    <n v="100014098"/>
    <m/>
    <n v="100014161"/>
    <n v="100189750"/>
    <m/>
    <n v="100475834"/>
    <m/>
    <m/>
    <m/>
    <m/>
    <m/>
  </r>
  <r>
    <x v="5488"/>
    <x v="4911"/>
    <x v="4460"/>
    <x v="2"/>
    <n v="0"/>
    <n v="0"/>
    <n v="0"/>
    <n v="0"/>
    <n v="2"/>
    <n v="1"/>
    <n v="0"/>
    <n v="0"/>
    <n v="1"/>
    <s v="Jelgavas nov."/>
    <x v="3"/>
    <s v="Valgundes pag."/>
    <m/>
    <m/>
    <s v="Tīreļi"/>
    <m/>
    <m/>
    <s v="P99"/>
    <m/>
    <s v="P99"/>
    <m/>
    <m/>
    <n v="100015895"/>
    <m/>
    <n v="100011566"/>
    <m/>
    <m/>
    <m/>
    <m/>
    <n v="190002202"/>
    <m/>
    <s v="474818,90"/>
    <s v="299849,80"/>
  </r>
  <r>
    <x v="5489"/>
    <x v="328"/>
    <x v="4461"/>
    <x v="0"/>
    <n v="0"/>
    <n v="0"/>
    <n v="0"/>
    <n v="0"/>
    <n v="0"/>
    <n v="1"/>
    <n v="1"/>
    <n v="0"/>
    <n v="0"/>
    <m/>
    <x v="10"/>
    <m/>
    <m/>
    <s v="1. līnija"/>
    <n v="9"/>
    <m/>
    <m/>
    <m/>
    <m/>
    <m/>
    <m/>
    <m/>
    <m/>
    <n v="100003028"/>
    <m/>
    <m/>
    <m/>
    <n v="100319063"/>
    <m/>
    <m/>
    <m/>
    <s v="480768,75"/>
    <s v="279699,5310"/>
  </r>
  <r>
    <x v="5490"/>
    <x v="4912"/>
    <x v="325"/>
    <x v="2"/>
    <n v="0"/>
    <n v="0"/>
    <n v="0"/>
    <n v="0"/>
    <n v="0"/>
    <n v="2"/>
    <n v="0"/>
    <n v="0"/>
    <n v="0"/>
    <m/>
    <x v="2"/>
    <m/>
    <m/>
    <s v="Kārļa Ulmaņa gatve"/>
    <m/>
    <m/>
    <m/>
    <m/>
    <m/>
    <m/>
    <m/>
    <m/>
    <m/>
    <n v="100003003"/>
    <m/>
    <m/>
    <m/>
    <n v="100305711"/>
    <m/>
    <m/>
    <m/>
    <m/>
    <m/>
  </r>
  <r>
    <x v="5491"/>
    <x v="4913"/>
    <x v="4462"/>
    <x v="2"/>
    <n v="0"/>
    <n v="0"/>
    <n v="0"/>
    <n v="0"/>
    <n v="0"/>
    <n v="2"/>
    <n v="0"/>
    <n v="0"/>
    <n v="0"/>
    <m/>
    <x v="5"/>
    <m/>
    <m/>
    <s v="Dzelzceļu iela"/>
    <n v="18"/>
    <m/>
    <m/>
    <m/>
    <m/>
    <m/>
    <m/>
    <m/>
    <m/>
    <n v="100003011"/>
    <m/>
    <m/>
    <m/>
    <n v="100315923"/>
    <m/>
    <m/>
    <m/>
    <s v="658466,90"/>
    <s v="194261,50"/>
  </r>
  <r>
    <x v="5492"/>
    <x v="4541"/>
    <x v="1889"/>
    <x v="2"/>
    <n v="0"/>
    <n v="0"/>
    <n v="0"/>
    <n v="0"/>
    <n v="0"/>
    <n v="2"/>
    <n v="0"/>
    <n v="0"/>
    <n v="0"/>
    <m/>
    <x v="2"/>
    <m/>
    <m/>
    <s v="Maskavas iela"/>
    <n v="250"/>
    <m/>
    <m/>
    <m/>
    <m/>
    <m/>
    <m/>
    <m/>
    <m/>
    <n v="100003003"/>
    <m/>
    <m/>
    <m/>
    <n v="100307981"/>
    <m/>
    <m/>
    <m/>
    <s v="510509,7810"/>
    <s v="308385,6560"/>
  </r>
  <r>
    <x v="5493"/>
    <x v="4914"/>
    <x v="4463"/>
    <x v="2"/>
    <n v="0"/>
    <n v="0"/>
    <n v="0"/>
    <n v="1"/>
    <n v="0"/>
    <n v="1"/>
    <n v="0"/>
    <n v="0"/>
    <n v="0"/>
    <s v="Grobiņas nov."/>
    <x v="3"/>
    <s v="Grobiņas pag."/>
    <s v="Jaundubeņi"/>
    <m/>
    <m/>
    <m/>
    <m/>
    <s v="P113"/>
    <m/>
    <s v="P113"/>
    <m/>
    <m/>
    <n v="100015846"/>
    <m/>
    <n v="100014932"/>
    <n v="100204864"/>
    <m/>
    <m/>
    <m/>
    <n v="190002436"/>
    <m/>
    <n v="326626"/>
    <n v="263861"/>
  </r>
  <r>
    <x v="5494"/>
    <x v="4915"/>
    <x v="3263"/>
    <x v="2"/>
    <n v="1"/>
    <n v="0"/>
    <n v="0"/>
    <n v="0"/>
    <n v="1"/>
    <n v="1"/>
    <n v="0"/>
    <n v="0"/>
    <n v="0"/>
    <m/>
    <x v="2"/>
    <m/>
    <m/>
    <s v="Bruņinieku iela"/>
    <m/>
    <s v="Bruņinieku iela"/>
    <s v="Valmieras iela"/>
    <m/>
    <m/>
    <m/>
    <m/>
    <m/>
    <m/>
    <n v="100003003"/>
    <m/>
    <m/>
    <m/>
    <n v="100301987"/>
    <n v="100313438"/>
    <m/>
    <m/>
    <s v="508872,70"/>
    <s v="311749,50"/>
  </r>
  <r>
    <x v="5495"/>
    <x v="4916"/>
    <x v="4464"/>
    <x v="2"/>
    <n v="0"/>
    <n v="0"/>
    <n v="0"/>
    <n v="0"/>
    <n v="0"/>
    <n v="2"/>
    <n v="0"/>
    <n v="0"/>
    <n v="0"/>
    <m/>
    <x v="25"/>
    <m/>
    <m/>
    <s v="Brūkleņu iela"/>
    <m/>
    <m/>
    <m/>
    <m/>
    <m/>
    <m/>
    <m/>
    <m/>
    <m/>
    <n v="100003735"/>
    <m/>
    <m/>
    <m/>
    <n v="100404364"/>
    <m/>
    <m/>
    <m/>
    <m/>
    <m/>
  </r>
  <r>
    <x v="5496"/>
    <x v="4917"/>
    <x v="4465"/>
    <x v="4"/>
    <n v="0"/>
    <n v="0"/>
    <n v="0"/>
    <n v="0"/>
    <n v="0"/>
    <n v="3"/>
    <n v="0"/>
    <n v="0"/>
    <n v="0"/>
    <m/>
    <x v="2"/>
    <m/>
    <m/>
    <s v="Sāremas iela"/>
    <s v="1A"/>
    <m/>
    <m/>
    <m/>
    <m/>
    <m/>
    <m/>
    <m/>
    <m/>
    <n v="100003003"/>
    <m/>
    <m/>
    <m/>
    <n v="100311178"/>
    <m/>
    <m/>
    <m/>
    <s v="507293,6560"/>
    <s v="315338,6880"/>
  </r>
  <r>
    <x v="5497"/>
    <x v="570"/>
    <x v="4466"/>
    <x v="4"/>
    <n v="0"/>
    <n v="0"/>
    <n v="0"/>
    <n v="0"/>
    <n v="0"/>
    <n v="2"/>
    <n v="0"/>
    <n v="0"/>
    <n v="0"/>
    <s v="Kuldīgas nov."/>
    <x v="15"/>
    <m/>
    <m/>
    <s v="Ventas iela"/>
    <m/>
    <s v="Ventas iela"/>
    <s v="Vidus iela"/>
    <m/>
    <m/>
    <m/>
    <m/>
    <m/>
    <n v="100015942"/>
    <n v="100003286"/>
    <m/>
    <m/>
    <m/>
    <n v="100361214"/>
    <n v="100361230"/>
    <m/>
    <m/>
    <s v="377357,8090"/>
    <s v="316470,4720"/>
  </r>
  <r>
    <x v="5498"/>
    <x v="3959"/>
    <x v="4467"/>
    <x v="4"/>
    <n v="0"/>
    <n v="0"/>
    <n v="0"/>
    <n v="0"/>
    <n v="0"/>
    <n v="3"/>
    <n v="0"/>
    <n v="0"/>
    <n v="0"/>
    <m/>
    <x v="2"/>
    <m/>
    <m/>
    <s v="Brīvības gatve"/>
    <n v="340"/>
    <m/>
    <m/>
    <m/>
    <m/>
    <m/>
    <m/>
    <m/>
    <m/>
    <n v="100003003"/>
    <m/>
    <m/>
    <m/>
    <n v="100301938"/>
    <m/>
    <m/>
    <m/>
    <s v="511712,5940"/>
    <s v="315309,2190"/>
  </r>
  <r>
    <x v="5499"/>
    <x v="4918"/>
    <x v="509"/>
    <x v="0"/>
    <n v="0"/>
    <n v="1"/>
    <n v="0"/>
    <n v="0"/>
    <n v="1"/>
    <n v="1"/>
    <n v="0"/>
    <n v="0"/>
    <n v="0"/>
    <m/>
    <x v="2"/>
    <m/>
    <m/>
    <s v="Brīvības iela"/>
    <m/>
    <m/>
    <m/>
    <m/>
    <m/>
    <m/>
    <m/>
    <m/>
    <m/>
    <n v="100003003"/>
    <m/>
    <m/>
    <m/>
    <n v="100301913"/>
    <m/>
    <m/>
    <m/>
    <n v="509626"/>
    <n v="314058"/>
  </r>
  <r>
    <x v="5500"/>
    <x v="4919"/>
    <x v="776"/>
    <x v="4"/>
    <n v="0"/>
    <n v="0"/>
    <n v="0"/>
    <n v="0"/>
    <n v="0"/>
    <n v="2"/>
    <n v="0"/>
    <n v="0"/>
    <n v="0"/>
    <m/>
    <x v="5"/>
    <m/>
    <m/>
    <s v="18. novembra iela"/>
    <n v="136"/>
    <m/>
    <m/>
    <m/>
    <m/>
    <m/>
    <m/>
    <m/>
    <m/>
    <n v="100003011"/>
    <m/>
    <m/>
    <m/>
    <n v="100314954"/>
    <m/>
    <m/>
    <m/>
    <s v="659593,3260"/>
    <s v="195326,6870"/>
  </r>
  <r>
    <x v="5501"/>
    <x v="4920"/>
    <x v="4468"/>
    <x v="0"/>
    <n v="0"/>
    <n v="0"/>
    <n v="0"/>
    <n v="0"/>
    <n v="0"/>
    <n v="1"/>
    <n v="0"/>
    <n v="0"/>
    <n v="0"/>
    <s v="Mārupes nov."/>
    <x v="3"/>
    <m/>
    <s v="Mārupe"/>
    <s v="Kārļa Ulmaņa gatve"/>
    <n v="125"/>
    <m/>
    <m/>
    <m/>
    <m/>
    <m/>
    <m/>
    <m/>
    <n v="100016028"/>
    <m/>
    <m/>
    <n v="100185278"/>
    <m/>
    <n v="100430726"/>
    <m/>
    <m/>
    <m/>
    <s v="501208,11"/>
    <s v="309272,55"/>
  </r>
  <r>
    <x v="5502"/>
    <x v="1066"/>
    <x v="4469"/>
    <x v="0"/>
    <n v="0"/>
    <n v="0"/>
    <n v="0"/>
    <n v="0"/>
    <n v="0"/>
    <n v="1"/>
    <n v="0"/>
    <n v="0"/>
    <n v="0"/>
    <m/>
    <x v="10"/>
    <m/>
    <m/>
    <s v="Aizsargu iela"/>
    <m/>
    <m/>
    <m/>
    <s v="A0008"/>
    <n v="44"/>
    <s v="A0008"/>
    <m/>
    <m/>
    <m/>
    <n v="100003028"/>
    <m/>
    <m/>
    <m/>
    <n v="100319151"/>
    <m/>
    <n v="190000071"/>
    <m/>
    <s v="485552,40"/>
    <s v="276628,20"/>
  </r>
  <r>
    <x v="5503"/>
    <x v="1746"/>
    <x v="4470"/>
    <x v="2"/>
    <n v="1"/>
    <n v="0"/>
    <n v="0"/>
    <n v="0"/>
    <n v="0"/>
    <n v="2"/>
    <n v="0"/>
    <n v="0"/>
    <n v="0"/>
    <m/>
    <x v="9"/>
    <m/>
    <m/>
    <s v="Jāņa Pliekšāna iela"/>
    <m/>
    <m/>
    <m/>
    <m/>
    <m/>
    <m/>
    <m/>
    <m/>
    <m/>
    <n v="100003036"/>
    <m/>
    <m/>
    <m/>
    <n v="100324387"/>
    <m/>
    <m/>
    <m/>
    <m/>
    <m/>
  </r>
  <r>
    <x v="5504"/>
    <x v="4921"/>
    <x v="33"/>
    <x v="0"/>
    <n v="1"/>
    <n v="1"/>
    <n v="0"/>
    <n v="0"/>
    <n v="1"/>
    <n v="1"/>
    <n v="0"/>
    <n v="0"/>
    <n v="0"/>
    <m/>
    <x v="2"/>
    <m/>
    <m/>
    <m/>
    <m/>
    <m/>
    <m/>
    <m/>
    <m/>
    <m/>
    <m/>
    <m/>
    <m/>
    <n v="100003003"/>
    <m/>
    <m/>
    <m/>
    <m/>
    <m/>
    <m/>
    <m/>
    <n v="507336"/>
    <n v="309971"/>
  </r>
  <r>
    <x v="5505"/>
    <x v="4922"/>
    <x v="4471"/>
    <x v="0"/>
    <n v="0"/>
    <n v="0"/>
    <n v="0"/>
    <n v="0"/>
    <n v="1"/>
    <n v="0"/>
    <n v="0"/>
    <n v="0"/>
    <n v="0"/>
    <m/>
    <x v="9"/>
    <m/>
    <m/>
    <s v="Slokas iela"/>
    <m/>
    <m/>
    <m/>
    <m/>
    <m/>
    <m/>
    <m/>
    <m/>
    <m/>
    <n v="100003036"/>
    <m/>
    <m/>
    <m/>
    <n v="100327013"/>
    <m/>
    <m/>
    <m/>
    <m/>
    <m/>
  </r>
  <r>
    <x v="5506"/>
    <x v="4923"/>
    <x v="4472"/>
    <x v="0"/>
    <n v="0"/>
    <n v="0"/>
    <n v="0"/>
    <n v="0"/>
    <n v="0"/>
    <n v="1"/>
    <n v="0"/>
    <n v="0"/>
    <n v="0"/>
    <m/>
    <x v="2"/>
    <m/>
    <m/>
    <s v="Aleksandra Bieziņa iela"/>
    <n v="4"/>
    <m/>
    <m/>
    <m/>
    <m/>
    <m/>
    <m/>
    <m/>
    <m/>
    <n v="100003003"/>
    <m/>
    <m/>
    <m/>
    <n v="100300438"/>
    <m/>
    <m/>
    <m/>
    <s v="501201,7190"/>
    <s v="311229,3750"/>
  </r>
  <r>
    <x v="5507"/>
    <x v="4924"/>
    <x v="4473"/>
    <x v="2"/>
    <n v="0"/>
    <n v="0"/>
    <n v="0"/>
    <n v="0"/>
    <n v="1"/>
    <n v="1"/>
    <n v="0"/>
    <n v="0"/>
    <n v="0"/>
    <s v="Gulbenes nov."/>
    <x v="3"/>
    <s v="Stāmerienas pag."/>
    <m/>
    <m/>
    <m/>
    <m/>
    <m/>
    <s v="P0035"/>
    <n v="12"/>
    <s v="P0035"/>
    <m/>
    <s v="Km atzīmei nav zināma ģeotelpiskā atrašanās vieta "/>
    <n v="100015854"/>
    <m/>
    <n v="100011412"/>
    <m/>
    <m/>
    <m/>
    <m/>
    <n v="190001387"/>
    <m/>
    <m/>
    <m/>
  </r>
  <r>
    <x v="5508"/>
    <x v="4925"/>
    <x v="4474"/>
    <x v="0"/>
    <n v="0"/>
    <n v="0"/>
    <n v="0"/>
    <n v="0"/>
    <n v="0"/>
    <n v="1"/>
    <n v="0"/>
    <n v="0"/>
    <n v="0"/>
    <m/>
    <x v="10"/>
    <m/>
    <m/>
    <s v="Rūpniecības iela"/>
    <n v="39"/>
    <m/>
    <m/>
    <m/>
    <m/>
    <m/>
    <m/>
    <m/>
    <m/>
    <n v="100003028"/>
    <m/>
    <m/>
    <m/>
    <n v="100321332"/>
    <m/>
    <m/>
    <m/>
    <s v="482675,7280"/>
    <s v="277020,3510"/>
  </r>
  <r>
    <x v="5509"/>
    <x v="4926"/>
    <x v="4475"/>
    <x v="3"/>
    <n v="0"/>
    <n v="0"/>
    <n v="0"/>
    <n v="0"/>
    <n v="0"/>
    <n v="4"/>
    <n v="0"/>
    <n v="0"/>
    <n v="0"/>
    <m/>
    <x v="2"/>
    <m/>
    <m/>
    <s v="Kojusalas iela"/>
    <n v="21"/>
    <s v="Kojusalas iela"/>
    <s v="Dricānu iela"/>
    <m/>
    <m/>
    <m/>
    <m/>
    <m/>
    <m/>
    <n v="100003003"/>
    <m/>
    <m/>
    <m/>
    <n v="100306006"/>
    <n v="100302747"/>
    <m/>
    <m/>
    <s v="509373,1430"/>
    <s v="310040,9130"/>
  </r>
  <r>
    <x v="5510"/>
    <x v="4927"/>
    <x v="4476"/>
    <x v="2"/>
    <n v="0"/>
    <n v="0"/>
    <n v="0"/>
    <n v="0"/>
    <n v="0"/>
    <n v="1"/>
    <n v="0"/>
    <n v="0"/>
    <n v="0"/>
    <m/>
    <x v="2"/>
    <m/>
    <m/>
    <s v="Uriekstes iela"/>
    <n v="3"/>
    <m/>
    <m/>
    <m/>
    <m/>
    <m/>
    <m/>
    <m/>
    <m/>
    <n v="100003003"/>
    <m/>
    <m/>
    <m/>
    <n v="100313245"/>
    <m/>
    <m/>
    <m/>
    <s v="507021,2480"/>
    <s v="316109,1390"/>
  </r>
  <r>
    <x v="5511"/>
    <x v="160"/>
    <x v="3498"/>
    <x v="0"/>
    <n v="0"/>
    <n v="0"/>
    <n v="0"/>
    <n v="0"/>
    <n v="0"/>
    <n v="1"/>
    <n v="0"/>
    <n v="0"/>
    <n v="0"/>
    <m/>
    <x v="2"/>
    <m/>
    <m/>
    <s v="Raņķa dambis"/>
    <n v="34"/>
    <m/>
    <m/>
    <m/>
    <m/>
    <m/>
    <m/>
    <m/>
    <m/>
    <n v="100003003"/>
    <m/>
    <m/>
    <m/>
    <n v="100310424"/>
    <m/>
    <m/>
    <m/>
    <s v="504756,75"/>
    <s v="311669,9380"/>
  </r>
  <r>
    <x v="5512"/>
    <x v="4928"/>
    <x v="4477"/>
    <x v="2"/>
    <n v="0"/>
    <n v="0"/>
    <n v="0"/>
    <n v="0"/>
    <n v="0"/>
    <n v="2"/>
    <n v="0"/>
    <n v="0"/>
    <n v="0"/>
    <m/>
    <x v="2"/>
    <m/>
    <m/>
    <s v="Purvciema iela"/>
    <n v="51"/>
    <m/>
    <m/>
    <m/>
    <m/>
    <m/>
    <m/>
    <m/>
    <m/>
    <n v="100003003"/>
    <m/>
    <m/>
    <m/>
    <n v="100310303"/>
    <m/>
    <m/>
    <m/>
    <s v="510862,30"/>
    <s v="312286,30"/>
  </r>
  <r>
    <x v="5513"/>
    <x v="4929"/>
    <x v="4478"/>
    <x v="0"/>
    <n v="0"/>
    <n v="0"/>
    <n v="0"/>
    <n v="0"/>
    <n v="0"/>
    <n v="1"/>
    <n v="0"/>
    <n v="0"/>
    <n v="0"/>
    <s v="Daugavpils nov."/>
    <x v="3"/>
    <s v="Medumu pag."/>
    <s v="Zelta kalns"/>
    <m/>
    <n v="41"/>
    <m/>
    <m/>
    <m/>
    <n v="1"/>
    <m/>
    <m/>
    <m/>
    <n v="100015805"/>
    <m/>
    <n v="100011043"/>
    <n v="100120687"/>
    <m/>
    <m/>
    <m/>
    <m/>
    <m/>
    <s v="650464,4790"/>
    <s v="182749,1820"/>
  </r>
  <r>
    <x v="5514"/>
    <x v="4930"/>
    <x v="4479"/>
    <x v="2"/>
    <n v="0"/>
    <n v="0"/>
    <n v="0"/>
    <n v="0"/>
    <n v="0"/>
    <n v="2"/>
    <n v="0"/>
    <n v="0"/>
    <n v="0"/>
    <m/>
    <x v="2"/>
    <m/>
    <m/>
    <s v="Mazā Krūmu iela"/>
    <n v="5"/>
    <m/>
    <m/>
    <m/>
    <m/>
    <m/>
    <m/>
    <m/>
    <m/>
    <n v="100003003"/>
    <m/>
    <m/>
    <m/>
    <n v="100308210"/>
    <m/>
    <m/>
    <m/>
    <s v="500239,4690"/>
    <s v="312704,8750"/>
  </r>
  <r>
    <x v="5515"/>
    <x v="4931"/>
    <x v="3338"/>
    <x v="2"/>
    <n v="0"/>
    <n v="0"/>
    <n v="0"/>
    <n v="0"/>
    <n v="2"/>
    <n v="1"/>
    <n v="0"/>
    <n v="0"/>
    <n v="0"/>
    <m/>
    <x v="2"/>
    <m/>
    <m/>
    <s v="Brīvības gatve"/>
    <m/>
    <s v="Brīvības gatve"/>
    <s v="Džutas iela"/>
    <m/>
    <m/>
    <m/>
    <m/>
    <m/>
    <m/>
    <n v="100003003"/>
    <m/>
    <m/>
    <m/>
    <n v="100301938"/>
    <n v="100303017"/>
    <m/>
    <m/>
    <n v="511261"/>
    <n v="315052"/>
  </r>
  <r>
    <x v="5516"/>
    <x v="4932"/>
    <x v="4480"/>
    <x v="0"/>
    <n v="0"/>
    <n v="0"/>
    <n v="0"/>
    <n v="0"/>
    <n v="0"/>
    <n v="1"/>
    <n v="0"/>
    <n v="0"/>
    <n v="0"/>
    <s v="Babītes nov."/>
    <x v="3"/>
    <s v="Babītes pag."/>
    <s v="Piņķi"/>
    <s v="Jūras iela"/>
    <n v="13"/>
    <m/>
    <m/>
    <m/>
    <m/>
    <m/>
    <m/>
    <m/>
    <n v="100015725"/>
    <m/>
    <n v="100013617"/>
    <n v="100184284"/>
    <m/>
    <n v="100484224"/>
    <m/>
    <m/>
    <m/>
    <s v="493391,1880"/>
    <n v="312422"/>
  </r>
  <r>
    <x v="5517"/>
    <x v="4933"/>
    <x v="4481"/>
    <x v="2"/>
    <n v="0"/>
    <n v="0"/>
    <n v="0"/>
    <n v="0"/>
    <n v="0"/>
    <n v="2"/>
    <n v="0"/>
    <n v="0"/>
    <n v="0"/>
    <s v="Bauskas nov."/>
    <x v="3"/>
    <s v="Īslīces pag."/>
    <s v="Bērzkalni"/>
    <s v="Celtnieku iela"/>
    <n v="8"/>
    <m/>
    <m/>
    <m/>
    <m/>
    <m/>
    <m/>
    <m/>
    <n v="100015758"/>
    <m/>
    <n v="100010611"/>
    <n v="100111741"/>
    <m/>
    <n v="100342227"/>
    <m/>
    <m/>
    <m/>
    <n v="511492"/>
    <n v="250213"/>
  </r>
  <r>
    <x v="5518"/>
    <x v="4934"/>
    <x v="4482"/>
    <x v="0"/>
    <n v="0"/>
    <n v="0"/>
    <n v="0"/>
    <n v="0"/>
    <n v="1"/>
    <n v="0"/>
    <n v="0"/>
    <n v="0"/>
    <n v="0"/>
    <m/>
    <x v="9"/>
    <m/>
    <m/>
    <m/>
    <m/>
    <m/>
    <m/>
    <s v="A0010"/>
    <n v="23"/>
    <s v="A0010"/>
    <m/>
    <s v="Km atzīmei nav zināma ģeotelpiskā atrašanās vieta "/>
    <m/>
    <n v="100003036"/>
    <m/>
    <m/>
    <m/>
    <m/>
    <m/>
    <n v="190000096"/>
    <m/>
    <m/>
    <m/>
  </r>
  <r>
    <x v="5519"/>
    <x v="4935"/>
    <x v="4483"/>
    <x v="2"/>
    <n v="0"/>
    <n v="0"/>
    <n v="0"/>
    <n v="0"/>
    <n v="2"/>
    <n v="1"/>
    <n v="0"/>
    <n v="0"/>
    <n v="0"/>
    <m/>
    <x v="1"/>
    <m/>
    <m/>
    <s v="Raiņa iela"/>
    <n v="30"/>
    <s v="Raiņa iela"/>
    <s v="Pulkveža Brieža iela"/>
    <m/>
    <m/>
    <m/>
    <m/>
    <m/>
    <m/>
    <n v="100003052"/>
    <m/>
    <m/>
    <m/>
    <n v="100332763"/>
    <n v="100332730"/>
    <m/>
    <m/>
    <s v="705346,5650"/>
    <s v="267405,9370"/>
  </r>
  <r>
    <x v="5520"/>
    <x v="4936"/>
    <x v="4484"/>
    <x v="0"/>
    <n v="0"/>
    <n v="0"/>
    <n v="0"/>
    <n v="0"/>
    <n v="1"/>
    <n v="1"/>
    <n v="0"/>
    <n v="0"/>
    <n v="0"/>
    <m/>
    <x v="2"/>
    <m/>
    <m/>
    <s v="Nīcgales iela"/>
    <n v="4"/>
    <m/>
    <m/>
    <m/>
    <m/>
    <m/>
    <m/>
    <m/>
    <m/>
    <n v="100003003"/>
    <m/>
    <m/>
    <m/>
    <n v="100309085"/>
    <m/>
    <m/>
    <m/>
    <n v="510759"/>
    <s v="312739,10"/>
  </r>
  <r>
    <x v="5521"/>
    <x v="4937"/>
    <x v="4485"/>
    <x v="2"/>
    <n v="0"/>
    <n v="0"/>
    <n v="0"/>
    <n v="0"/>
    <n v="0"/>
    <n v="2"/>
    <n v="0"/>
    <n v="0"/>
    <n v="0"/>
    <s v="Lielvārdes nov."/>
    <x v="32"/>
    <m/>
    <m/>
    <s v="Lāčplēša iela"/>
    <n v="23"/>
    <m/>
    <m/>
    <m/>
    <m/>
    <m/>
    <m/>
    <m/>
    <n v="100015436"/>
    <n v="100003501"/>
    <m/>
    <m/>
    <m/>
    <n v="100376966"/>
    <m/>
    <m/>
    <m/>
    <s v="549594,4680"/>
    <s v="286199,5350"/>
  </r>
  <r>
    <x v="5522"/>
    <x v="570"/>
    <x v="290"/>
    <x v="0"/>
    <n v="0"/>
    <n v="0"/>
    <n v="0"/>
    <n v="0"/>
    <n v="0"/>
    <n v="1"/>
    <n v="0"/>
    <n v="0"/>
    <n v="0"/>
    <s v="Babītes nov."/>
    <x v="3"/>
    <s v="Salas pag."/>
    <s v="Silmalas"/>
    <m/>
    <s v="Babītes"/>
    <m/>
    <m/>
    <m/>
    <m/>
    <m/>
    <m/>
    <m/>
    <n v="100015725"/>
    <m/>
    <n v="100013705"/>
    <n v="100185880"/>
    <m/>
    <m/>
    <m/>
    <m/>
    <m/>
    <s v="483889,6920"/>
    <s v="309738,4020"/>
  </r>
  <r>
    <x v="5523"/>
    <x v="4938"/>
    <x v="4486"/>
    <x v="0"/>
    <n v="0"/>
    <n v="0"/>
    <n v="0"/>
    <n v="0"/>
    <n v="0"/>
    <n v="1"/>
    <n v="0"/>
    <n v="0"/>
    <n v="0"/>
    <m/>
    <x v="2"/>
    <m/>
    <m/>
    <s v="Uriekstes iela"/>
    <s v="2A"/>
    <m/>
    <m/>
    <m/>
    <m/>
    <m/>
    <m/>
    <m/>
    <m/>
    <n v="100003003"/>
    <m/>
    <m/>
    <m/>
    <n v="100313245"/>
    <m/>
    <m/>
    <m/>
    <s v="507257,7610"/>
    <s v="316223,2210"/>
  </r>
  <r>
    <x v="5524"/>
    <x v="4939"/>
    <x v="4487"/>
    <x v="0"/>
    <n v="0"/>
    <n v="0"/>
    <n v="0"/>
    <n v="0"/>
    <n v="2"/>
    <n v="0"/>
    <n v="1"/>
    <n v="0"/>
    <n v="0"/>
    <s v="Ķekavas nov."/>
    <x v="3"/>
    <s v="Ķekavas pag."/>
    <s v="Ķekava"/>
    <s v="Gaismas iela"/>
    <n v="9"/>
    <m/>
    <m/>
    <m/>
    <m/>
    <m/>
    <m/>
    <m/>
    <n v="100015950"/>
    <m/>
    <n v="100013666"/>
    <n v="100185140"/>
    <m/>
    <n v="100390044"/>
    <m/>
    <m/>
    <m/>
    <s v="514016,7190"/>
    <s v="298135,1880"/>
  </r>
  <r>
    <x v="5525"/>
    <x v="4940"/>
    <x v="1198"/>
    <x v="2"/>
    <n v="0"/>
    <n v="0"/>
    <n v="0"/>
    <n v="0"/>
    <n v="0"/>
    <n v="2"/>
    <n v="0"/>
    <n v="0"/>
    <n v="0"/>
    <m/>
    <x v="2"/>
    <m/>
    <m/>
    <s v="Andreja Saharova iela"/>
    <m/>
    <s v="Andreja Saharova iela"/>
    <s v="Lubānas iela"/>
    <m/>
    <m/>
    <m/>
    <m/>
    <m/>
    <m/>
    <n v="100003003"/>
    <m/>
    <m/>
    <m/>
    <n v="100300622"/>
    <n v="100307602"/>
    <m/>
    <m/>
    <n v="512224"/>
    <n v="309815"/>
  </r>
  <r>
    <x v="5526"/>
    <x v="4941"/>
    <x v="4488"/>
    <x v="2"/>
    <n v="0"/>
    <n v="0"/>
    <n v="0"/>
    <n v="0"/>
    <n v="0"/>
    <n v="2"/>
    <n v="0"/>
    <n v="0"/>
    <n v="0"/>
    <m/>
    <x v="2"/>
    <m/>
    <m/>
    <s v="Lāčplēša iela"/>
    <n v="96"/>
    <m/>
    <m/>
    <m/>
    <m/>
    <m/>
    <m/>
    <m/>
    <m/>
    <n v="100003003"/>
    <m/>
    <m/>
    <m/>
    <n v="100306850"/>
    <m/>
    <m/>
    <m/>
    <s v="508075,4060"/>
    <s v="311239,4980"/>
  </r>
  <r>
    <x v="5527"/>
    <x v="4942"/>
    <x v="4489"/>
    <x v="2"/>
    <n v="0"/>
    <n v="0"/>
    <n v="0"/>
    <n v="0"/>
    <n v="0"/>
    <n v="2"/>
    <n v="0"/>
    <n v="0"/>
    <n v="0"/>
    <m/>
    <x v="2"/>
    <m/>
    <m/>
    <s v="Valmieras iela"/>
    <n v="5"/>
    <m/>
    <m/>
    <m/>
    <m/>
    <m/>
    <m/>
    <m/>
    <m/>
    <n v="100003003"/>
    <m/>
    <m/>
    <m/>
    <n v="100313438"/>
    <m/>
    <m/>
    <m/>
    <n v="508686"/>
    <n v="311582"/>
  </r>
  <r>
    <x v="5528"/>
    <x v="4943"/>
    <x v="4490"/>
    <x v="2"/>
    <n v="1"/>
    <n v="0"/>
    <n v="0"/>
    <n v="0"/>
    <n v="1"/>
    <n v="1"/>
    <n v="0"/>
    <n v="0"/>
    <n v="0"/>
    <m/>
    <x v="10"/>
    <m/>
    <m/>
    <s v="Svētes iela"/>
    <m/>
    <m/>
    <m/>
    <m/>
    <m/>
    <m/>
    <m/>
    <m/>
    <m/>
    <n v="100003028"/>
    <m/>
    <m/>
    <m/>
    <n v="100321742"/>
    <m/>
    <m/>
    <m/>
    <s v="482494,50"/>
    <s v="278290,60"/>
  </r>
  <r>
    <x v="5529"/>
    <x v="4944"/>
    <x v="1516"/>
    <x v="0"/>
    <n v="0"/>
    <n v="0"/>
    <n v="0"/>
    <n v="0"/>
    <n v="0"/>
    <n v="1"/>
    <n v="0"/>
    <n v="0"/>
    <n v="0"/>
    <s v="Līvānu nov."/>
    <x v="3"/>
    <s v="Rožupes pag."/>
    <s v="Muktupāveli"/>
    <m/>
    <s v="Kurmji"/>
    <m/>
    <m/>
    <s v="P0063"/>
    <n v="10"/>
    <s v="P0063"/>
    <m/>
    <m/>
    <n v="100015243"/>
    <m/>
    <n v="100013215"/>
    <n v="100168028"/>
    <m/>
    <m/>
    <m/>
    <n v="190001748"/>
    <m/>
    <n v="643266"/>
    <n v="247082"/>
  </r>
  <r>
    <x v="5530"/>
    <x v="4945"/>
    <x v="4491"/>
    <x v="2"/>
    <n v="0"/>
    <n v="0"/>
    <n v="0"/>
    <n v="0"/>
    <n v="0"/>
    <n v="2"/>
    <n v="0"/>
    <n v="0"/>
    <n v="0"/>
    <s v="Ķekavas nov."/>
    <x v="3"/>
    <s v="Ķekavas pag."/>
    <s v="Krustkalni"/>
    <m/>
    <m/>
    <m/>
    <m/>
    <s v="A0007"/>
    <n v="0"/>
    <s v="A0007"/>
    <m/>
    <m/>
    <n v="100015950"/>
    <m/>
    <n v="100013666"/>
    <n v="100185157"/>
    <m/>
    <m/>
    <m/>
    <n v="190000063"/>
    <m/>
    <n v="508936"/>
    <n v="305244"/>
  </r>
  <r>
    <x v="5531"/>
    <x v="4946"/>
    <x v="2179"/>
    <x v="2"/>
    <n v="0"/>
    <n v="0"/>
    <n v="0"/>
    <n v="0"/>
    <n v="0"/>
    <n v="1"/>
    <n v="0"/>
    <n v="0"/>
    <n v="0"/>
    <s v="Ķekavas nov."/>
    <x v="3"/>
    <s v="Ķekavas pag."/>
    <s v="Krustkalni"/>
    <m/>
    <s v="Cerības"/>
    <m/>
    <m/>
    <m/>
    <m/>
    <m/>
    <m/>
    <m/>
    <n v="100015950"/>
    <m/>
    <n v="100013666"/>
    <n v="100185157"/>
    <m/>
    <m/>
    <m/>
    <m/>
    <m/>
    <n v="508902"/>
    <n v="305057"/>
  </r>
  <r>
    <x v="5532"/>
    <x v="4947"/>
    <x v="4492"/>
    <x v="2"/>
    <n v="0"/>
    <n v="0"/>
    <n v="0"/>
    <n v="0"/>
    <n v="0"/>
    <n v="2"/>
    <n v="0"/>
    <n v="0"/>
    <n v="0"/>
    <m/>
    <x v="10"/>
    <m/>
    <m/>
    <s v="Satiksmes iela"/>
    <n v="41"/>
    <m/>
    <m/>
    <m/>
    <m/>
    <m/>
    <m/>
    <m/>
    <m/>
    <n v="100003028"/>
    <m/>
    <m/>
    <m/>
    <n v="100321404"/>
    <m/>
    <m/>
    <m/>
    <s v="481650,20"/>
    <s v="279275,90"/>
  </r>
  <r>
    <x v="5533"/>
    <x v="4948"/>
    <x v="4493"/>
    <x v="0"/>
    <n v="0"/>
    <n v="0"/>
    <n v="0"/>
    <n v="0"/>
    <n v="0"/>
    <n v="1"/>
    <n v="0"/>
    <n v="0"/>
    <n v="0"/>
    <s v="Ozolnieku nov."/>
    <x v="3"/>
    <s v="Cenu pag."/>
    <m/>
    <m/>
    <m/>
    <m/>
    <m/>
    <s v="P0100"/>
    <n v="11"/>
    <s v="P0100"/>
    <m/>
    <m/>
    <n v="100015397"/>
    <m/>
    <n v="100011453"/>
    <m/>
    <m/>
    <m/>
    <m/>
    <n v="190002235"/>
    <m/>
    <s v="490915,60"/>
    <n v="286807"/>
  </r>
  <r>
    <x v="5534"/>
    <x v="1426"/>
    <x v="4494"/>
    <x v="0"/>
    <n v="0"/>
    <n v="0"/>
    <n v="0"/>
    <n v="0"/>
    <n v="0"/>
    <n v="1"/>
    <n v="0"/>
    <n v="0"/>
    <n v="0"/>
    <s v="Kocēnu nov."/>
    <x v="3"/>
    <s v="Kocēnu pag."/>
    <s v="Brandeļi"/>
    <m/>
    <s v="Brandeļi"/>
    <m/>
    <m/>
    <m/>
    <m/>
    <m/>
    <m/>
    <m/>
    <n v="100016294"/>
    <m/>
    <n v="100014530"/>
    <n v="100192732"/>
    <m/>
    <m/>
    <m/>
    <m/>
    <m/>
    <s v="581596,7720"/>
    <s v="376114,3760"/>
  </r>
  <r>
    <x v="5535"/>
    <x v="4949"/>
    <x v="4495"/>
    <x v="4"/>
    <n v="0"/>
    <n v="0"/>
    <n v="0"/>
    <n v="0"/>
    <n v="0"/>
    <n v="3"/>
    <n v="0"/>
    <n v="0"/>
    <n v="0"/>
    <s v="Ogres nov."/>
    <x v="24"/>
    <m/>
    <m/>
    <s v="Daugavpils iela"/>
    <s v="2A"/>
    <m/>
    <m/>
    <m/>
    <m/>
    <m/>
    <m/>
    <m/>
    <n v="100015356"/>
    <n v="100003470"/>
    <m/>
    <m/>
    <m/>
    <n v="100374013"/>
    <m/>
    <m/>
    <m/>
    <n v="537007"/>
    <s v="296052,8120"/>
  </r>
  <r>
    <x v="5536"/>
    <x v="4950"/>
    <x v="508"/>
    <x v="0"/>
    <n v="0"/>
    <n v="1"/>
    <n v="0"/>
    <n v="0"/>
    <n v="1"/>
    <n v="1"/>
    <n v="0"/>
    <n v="0"/>
    <n v="0"/>
    <m/>
    <x v="2"/>
    <m/>
    <m/>
    <s v="Duntes iela"/>
    <s v="19A"/>
    <m/>
    <m/>
    <m/>
    <m/>
    <m/>
    <m/>
    <m/>
    <m/>
    <n v="100003003"/>
    <m/>
    <m/>
    <m/>
    <n v="100302843"/>
    <m/>
    <m/>
    <m/>
    <s v="508126,25"/>
    <s v="315915,8440"/>
  </r>
  <r>
    <x v="5537"/>
    <x v="3354"/>
    <x v="4496"/>
    <x v="0"/>
    <n v="0"/>
    <n v="1"/>
    <n v="0"/>
    <n v="0"/>
    <n v="1"/>
    <n v="1"/>
    <n v="0"/>
    <n v="0"/>
    <n v="0"/>
    <m/>
    <x v="2"/>
    <m/>
    <m/>
    <s v="Parādes iela"/>
    <n v="7"/>
    <m/>
    <m/>
    <m/>
    <m/>
    <m/>
    <m/>
    <m/>
    <m/>
    <n v="100003003"/>
    <m/>
    <m/>
    <m/>
    <n v="100309495"/>
    <m/>
    <m/>
    <m/>
    <s v="501467,4690"/>
    <s v="321654,3440"/>
  </r>
  <r>
    <x v="5538"/>
    <x v="4951"/>
    <x v="1860"/>
    <x v="3"/>
    <n v="0"/>
    <n v="0"/>
    <n v="0"/>
    <n v="0"/>
    <n v="0"/>
    <n v="2"/>
    <n v="0"/>
    <n v="0"/>
    <n v="0"/>
    <s v="Zilupes nov."/>
    <x v="3"/>
    <s v="Zaļesjes pag."/>
    <s v="Terehova"/>
    <m/>
    <s v="Terehovas robežkontroles punkts"/>
    <m/>
    <m/>
    <s v="A0012"/>
    <n v="164"/>
    <s v="A0012"/>
    <m/>
    <m/>
    <n v="100015372"/>
    <m/>
    <n v="100012777"/>
    <n v="100157683"/>
    <m/>
    <m/>
    <m/>
    <n v="190000110"/>
    <m/>
    <s v="756832,50"/>
    <s v="253508,0160"/>
  </r>
  <r>
    <x v="5539"/>
    <x v="4952"/>
    <x v="4497"/>
    <x v="2"/>
    <n v="0"/>
    <n v="0"/>
    <n v="0"/>
    <n v="0"/>
    <n v="0"/>
    <n v="2"/>
    <n v="0"/>
    <n v="0"/>
    <n v="0"/>
    <m/>
    <x v="5"/>
    <m/>
    <m/>
    <s v="Viestura iela"/>
    <n v="5"/>
    <m/>
    <m/>
    <m/>
    <m/>
    <m/>
    <m/>
    <m/>
    <m/>
    <n v="100003011"/>
    <m/>
    <m/>
    <m/>
    <n v="100318832"/>
    <m/>
    <m/>
    <m/>
    <s v="658114,7770"/>
    <s v="194300,6940"/>
  </r>
  <r>
    <x v="5540"/>
    <x v="68"/>
    <x v="4498"/>
    <x v="0"/>
    <n v="0"/>
    <n v="0"/>
    <n v="0"/>
    <n v="0"/>
    <n v="0"/>
    <n v="1"/>
    <n v="0"/>
    <n v="0"/>
    <n v="0"/>
    <s v="Tukuma nov."/>
    <x v="38"/>
    <m/>
    <m/>
    <s v="Melnezera iela"/>
    <m/>
    <m/>
    <m/>
    <m/>
    <m/>
    <m/>
    <m/>
    <m/>
    <n v="100016261"/>
    <n v="100003671"/>
    <m/>
    <m/>
    <m/>
    <n v="100399132"/>
    <m/>
    <m/>
    <m/>
    <n v="449534"/>
    <n v="314503"/>
  </r>
  <r>
    <x v="5541"/>
    <x v="4953"/>
    <x v="4499"/>
    <x v="0"/>
    <n v="0"/>
    <n v="0"/>
    <n v="0"/>
    <n v="0"/>
    <n v="0"/>
    <n v="1"/>
    <n v="0"/>
    <n v="0"/>
    <n v="0"/>
    <m/>
    <x v="2"/>
    <m/>
    <m/>
    <s v="Vienības gatve"/>
    <s v="162A"/>
    <m/>
    <m/>
    <m/>
    <m/>
    <m/>
    <m/>
    <m/>
    <m/>
    <n v="100003003"/>
    <m/>
    <m/>
    <m/>
    <n v="100314013"/>
    <m/>
    <m/>
    <m/>
    <s v="505098,8870"/>
    <s v="306910,4570"/>
  </r>
  <r>
    <x v="5542"/>
    <x v="1056"/>
    <x v="4500"/>
    <x v="2"/>
    <n v="0"/>
    <n v="0"/>
    <n v="0"/>
    <n v="0"/>
    <n v="0"/>
    <n v="2"/>
    <n v="0"/>
    <n v="0"/>
    <n v="0"/>
    <m/>
    <x v="20"/>
    <m/>
    <m/>
    <s v="Viestura iela"/>
    <s v="38C"/>
    <m/>
    <m/>
    <m/>
    <m/>
    <m/>
    <m/>
    <m/>
    <m/>
    <n v="100003237"/>
    <m/>
    <m/>
    <m/>
    <n v="100356405"/>
    <m/>
    <m/>
    <m/>
    <s v="614727,5890"/>
    <s v="262184,2260"/>
  </r>
  <r>
    <x v="5543"/>
    <x v="1056"/>
    <x v="4501"/>
    <x v="4"/>
    <n v="0"/>
    <n v="0"/>
    <n v="0"/>
    <n v="0"/>
    <n v="0"/>
    <n v="2"/>
    <n v="0"/>
    <n v="0"/>
    <n v="0"/>
    <s v="Bauskas nov."/>
    <x v="3"/>
    <s v="Ceraukstes pag."/>
    <s v="Mūsa"/>
    <s v="Ozolkalna iela līdz 2011 (Zaļā iela)"/>
    <n v="52"/>
    <m/>
    <m/>
    <m/>
    <m/>
    <m/>
    <m/>
    <m/>
    <n v="100015758"/>
    <m/>
    <n v="100010564"/>
    <n v="100111155"/>
    <m/>
    <n v="100473927"/>
    <m/>
    <m/>
    <m/>
    <s v="513463,7810"/>
    <s v="250987,17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1ACE6-DEBD-42CE-A1DA-091F41DE8543}" name="PivotTable2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381" firstHeaderRow="1" firstDataRow="1" firstDataCol="1"/>
  <pivotFields count="37">
    <pivotField dataField="1" showAll="0">
      <items count="5545">
        <item x="5452"/>
        <item x="54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2"/>
        <item x="14"/>
        <item x="15"/>
        <item x="16"/>
        <item x="42"/>
        <item x="106"/>
        <item x="107"/>
        <item x="5515"/>
        <item x="117"/>
        <item x="118"/>
        <item x="34"/>
        <item x="35"/>
        <item x="36"/>
        <item x="66"/>
        <item x="67"/>
        <item x="68"/>
        <item x="69"/>
        <item x="70"/>
        <item x="108"/>
        <item x="109"/>
        <item x="43"/>
        <item x="44"/>
        <item x="45"/>
        <item x="46"/>
        <item x="47"/>
        <item x="28"/>
        <item x="29"/>
        <item x="30"/>
        <item x="71"/>
        <item x="72"/>
        <item x="73"/>
        <item x="74"/>
        <item x="75"/>
        <item x="76"/>
        <item x="96"/>
        <item x="97"/>
        <item x="98"/>
        <item x="99"/>
        <item x="125"/>
        <item x="123"/>
        <item x="124"/>
        <item x="21"/>
        <item x="17"/>
        <item x="18"/>
        <item x="19"/>
        <item x="20"/>
        <item x="81"/>
        <item x="82"/>
        <item x="83"/>
        <item x="22"/>
        <item x="23"/>
        <item x="24"/>
        <item x="25"/>
        <item x="31"/>
        <item x="110"/>
        <item x="111"/>
        <item x="112"/>
        <item x="113"/>
        <item x="114"/>
        <item x="115"/>
        <item x="116"/>
        <item x="119"/>
        <item x="120"/>
        <item x="100"/>
        <item x="101"/>
        <item x="102"/>
        <item x="26"/>
        <item x="27"/>
        <item x="126"/>
        <item x="127"/>
        <item x="128"/>
        <item x="84"/>
        <item x="85"/>
        <item x="86"/>
        <item x="87"/>
        <item x="129"/>
        <item x="130"/>
        <item x="32"/>
        <item x="33"/>
        <item x="50"/>
        <item x="51"/>
        <item x="52"/>
        <item x="53"/>
        <item x="121"/>
        <item x="122"/>
        <item x="54"/>
        <item x="55"/>
        <item x="56"/>
        <item x="57"/>
        <item x="62"/>
        <item x="63"/>
        <item x="64"/>
        <item x="65"/>
        <item x="58"/>
        <item x="5514"/>
        <item x="59"/>
        <item x="60"/>
        <item x="61"/>
        <item x="91"/>
        <item x="88"/>
        <item x="89"/>
        <item x="90"/>
        <item x="92"/>
        <item x="93"/>
        <item x="94"/>
        <item x="95"/>
        <item x="103"/>
        <item x="104"/>
        <item x="105"/>
        <item x="77"/>
        <item x="78"/>
        <item x="79"/>
        <item x="80"/>
        <item x="37"/>
        <item x="38"/>
        <item x="39"/>
        <item x="40"/>
        <item x="41"/>
        <item x="48"/>
        <item x="49"/>
        <item x="184"/>
        <item x="185"/>
        <item x="161"/>
        <item x="160"/>
        <item x="140"/>
        <item x="141"/>
        <item x="142"/>
        <item x="143"/>
        <item x="171"/>
        <item x="172"/>
        <item x="173"/>
        <item x="174"/>
        <item x="175"/>
        <item x="204"/>
        <item x="205"/>
        <item x="206"/>
        <item x="207"/>
        <item x="134"/>
        <item x="135"/>
        <item x="136"/>
        <item x="186"/>
        <item x="187"/>
        <item x="188"/>
        <item x="189"/>
        <item x="190"/>
        <item x="162"/>
        <item x="196"/>
        <item x="197"/>
        <item x="198"/>
        <item x="199"/>
        <item x="224"/>
        <item x="227"/>
        <item x="228"/>
        <item x="176"/>
        <item x="177"/>
        <item x="178"/>
        <item x="179"/>
        <item x="131"/>
        <item x="132"/>
        <item x="133"/>
        <item x="211"/>
        <item x="212"/>
        <item x="213"/>
        <item x="214"/>
        <item x="151"/>
        <item x="5516"/>
        <item x="152"/>
        <item x="153"/>
        <item x="139"/>
        <item x="167"/>
        <item x="168"/>
        <item x="169"/>
        <item x="170"/>
        <item x="215"/>
        <item x="216"/>
        <item x="217"/>
        <item x="218"/>
        <item x="219"/>
        <item x="180"/>
        <item x="181"/>
        <item x="182"/>
        <item x="183"/>
        <item x="144"/>
        <item x="145"/>
        <item x="146"/>
        <item x="220"/>
        <item x="221"/>
        <item x="222"/>
        <item x="223"/>
        <item x="154"/>
        <item x="155"/>
        <item x="156"/>
        <item x="229"/>
        <item x="230"/>
        <item x="231"/>
        <item x="232"/>
        <item x="233"/>
        <item x="147"/>
        <item x="148"/>
        <item x="149"/>
        <item x="150"/>
        <item x="163"/>
        <item x="164"/>
        <item x="165"/>
        <item x="166"/>
        <item x="191"/>
        <item x="192"/>
        <item x="193"/>
        <item x="194"/>
        <item x="195"/>
        <item x="234"/>
        <item x="235"/>
        <item x="236"/>
        <item x="157"/>
        <item x="158"/>
        <item x="159"/>
        <item x="208"/>
        <item x="209"/>
        <item x="210"/>
        <item x="225"/>
        <item x="226"/>
        <item x="200"/>
        <item x="201"/>
        <item x="202"/>
        <item x="203"/>
        <item x="137"/>
        <item x="138"/>
        <item x="258"/>
        <item x="259"/>
        <item x="260"/>
        <item x="288"/>
        <item x="289"/>
        <item x="290"/>
        <item x="291"/>
        <item x="292"/>
        <item x="296"/>
        <item x="297"/>
        <item x="298"/>
        <item x="245"/>
        <item x="246"/>
        <item x="247"/>
        <item x="248"/>
        <item x="293"/>
        <item x="294"/>
        <item x="295"/>
        <item x="303"/>
        <item x="304"/>
        <item x="305"/>
        <item x="306"/>
        <item x="261"/>
        <item x="262"/>
        <item x="263"/>
        <item x="307"/>
        <item x="308"/>
        <item x="309"/>
        <item x="237"/>
        <item x="238"/>
        <item x="239"/>
        <item x="240"/>
        <item x="241"/>
        <item x="282"/>
        <item x="283"/>
        <item x="284"/>
        <item x="285"/>
        <item x="314"/>
        <item x="315"/>
        <item x="316"/>
        <item x="310"/>
        <item x="311"/>
        <item x="242"/>
        <item x="243"/>
        <item x="244"/>
        <item x="287"/>
        <item x="286"/>
        <item x="312"/>
        <item x="313"/>
        <item x="249"/>
        <item x="250"/>
        <item x="299"/>
        <item x="300"/>
        <item x="301"/>
        <item x="251"/>
        <item x="252"/>
        <item x="275"/>
        <item x="253"/>
        <item x="254"/>
        <item x="255"/>
        <item x="256"/>
        <item x="257"/>
        <item x="264"/>
        <item x="265"/>
        <item x="266"/>
        <item x="267"/>
        <item x="268"/>
        <item x="269"/>
        <item x="276"/>
        <item x="277"/>
        <item x="278"/>
        <item x="279"/>
        <item x="302"/>
        <item x="270"/>
        <item x="271"/>
        <item x="272"/>
        <item x="273"/>
        <item x="274"/>
        <item x="280"/>
        <item x="281"/>
        <item x="370"/>
        <item x="371"/>
        <item x="422"/>
        <item x="423"/>
        <item x="424"/>
        <item x="425"/>
        <item x="357"/>
        <item x="358"/>
        <item x="359"/>
        <item x="360"/>
        <item x="384"/>
        <item x="385"/>
        <item x="386"/>
        <item x="387"/>
        <item x="393"/>
        <item x="394"/>
        <item x="395"/>
        <item x="335"/>
        <item x="336"/>
        <item x="337"/>
        <item x="338"/>
        <item x="330"/>
        <item x="331"/>
        <item x="5535"/>
        <item x="361"/>
        <item x="362"/>
        <item x="363"/>
        <item x="332"/>
        <item x="333"/>
        <item x="334"/>
        <item x="409"/>
        <item x="410"/>
        <item x="411"/>
        <item x="317"/>
        <item x="318"/>
        <item x="319"/>
        <item x="320"/>
        <item x="396"/>
        <item x="397"/>
        <item x="398"/>
        <item x="399"/>
        <item x="400"/>
        <item x="417"/>
        <item x="418"/>
        <item x="419"/>
        <item x="420"/>
        <item x="391"/>
        <item x="392"/>
        <item x="326"/>
        <item x="327"/>
        <item x="328"/>
        <item x="329"/>
        <item x="412"/>
        <item x="421"/>
        <item x="347"/>
        <item x="348"/>
        <item x="349"/>
        <item x="350"/>
        <item x="413"/>
        <item x="414"/>
        <item x="364"/>
        <item x="365"/>
        <item x="366"/>
        <item x="339"/>
        <item x="340"/>
        <item x="367"/>
        <item x="368"/>
        <item x="376"/>
        <item x="377"/>
        <item x="378"/>
        <item x="379"/>
        <item x="380"/>
        <item x="341"/>
        <item x="342"/>
        <item x="343"/>
        <item x="344"/>
        <item x="388"/>
        <item x="389"/>
        <item x="390"/>
        <item x="351"/>
        <item x="352"/>
        <item x="353"/>
        <item x="369"/>
        <item x="401"/>
        <item x="402"/>
        <item x="403"/>
        <item x="345"/>
        <item x="346"/>
        <item x="381"/>
        <item x="382"/>
        <item x="383"/>
        <item x="354"/>
        <item x="355"/>
        <item x="356"/>
        <item x="372"/>
        <item x="373"/>
        <item x="374"/>
        <item x="375"/>
        <item x="415"/>
        <item x="416"/>
        <item x="404"/>
        <item x="405"/>
        <item x="406"/>
        <item x="407"/>
        <item x="408"/>
        <item x="321"/>
        <item x="322"/>
        <item x="323"/>
        <item x="324"/>
        <item x="325"/>
        <item x="468"/>
        <item x="469"/>
        <item x="470"/>
        <item x="471"/>
        <item x="506"/>
        <item x="507"/>
        <item x="508"/>
        <item x="444"/>
        <item x="445"/>
        <item x="493"/>
        <item x="494"/>
        <item x="5536"/>
        <item x="495"/>
        <item x="509"/>
        <item x="510"/>
        <item x="521"/>
        <item x="522"/>
        <item x="523"/>
        <item x="524"/>
        <item x="472"/>
        <item x="473"/>
        <item x="474"/>
        <item x="496"/>
        <item x="497"/>
        <item x="498"/>
        <item x="426"/>
        <item x="427"/>
        <item x="428"/>
        <item x="429"/>
        <item x="479"/>
        <item x="480"/>
        <item x="481"/>
        <item x="499"/>
        <item x="500"/>
        <item x="514"/>
        <item x="515"/>
        <item x="516"/>
        <item x="458"/>
        <item x="434"/>
        <item x="435"/>
        <item x="436"/>
        <item x="437"/>
        <item x="446"/>
        <item x="447"/>
        <item x="448"/>
        <item x="449"/>
        <item x="475"/>
        <item x="476"/>
        <item x="477"/>
        <item x="478"/>
        <item x="482"/>
        <item x="483"/>
        <item x="484"/>
        <item x="485"/>
        <item x="501"/>
        <item x="502"/>
        <item x="503"/>
        <item x="504"/>
        <item x="505"/>
        <item x="430"/>
        <item x="431"/>
        <item x="432"/>
        <item x="433"/>
        <item x="490"/>
        <item x="491"/>
        <item x="492"/>
        <item x="459"/>
        <item x="460"/>
        <item x="461"/>
        <item x="462"/>
        <item x="463"/>
        <item x="464"/>
        <item x="465"/>
        <item x="466"/>
        <item x="467"/>
        <item x="517"/>
        <item x="518"/>
        <item x="519"/>
        <item x="520"/>
        <item x="438"/>
        <item x="439"/>
        <item x="440"/>
        <item x="441"/>
        <item x="442"/>
        <item x="443"/>
        <item x="511"/>
        <item x="512"/>
        <item x="513"/>
        <item x="454"/>
        <item x="455"/>
        <item x="456"/>
        <item x="457"/>
        <item x="486"/>
        <item x="487"/>
        <item x="488"/>
        <item x="489"/>
        <item x="450"/>
        <item x="451"/>
        <item x="452"/>
        <item x="453"/>
        <item x="547"/>
        <item x="548"/>
        <item x="556"/>
        <item x="5437"/>
        <item x="557"/>
        <item x="558"/>
        <item x="543"/>
        <item x="544"/>
        <item x="545"/>
        <item x="546"/>
        <item x="579"/>
        <item x="580"/>
        <item x="581"/>
        <item x="601"/>
        <item x="602"/>
        <item x="603"/>
        <item x="604"/>
        <item x="605"/>
        <item x="549"/>
        <item x="550"/>
        <item x="551"/>
        <item x="552"/>
        <item x="606"/>
        <item x="607"/>
        <item x="608"/>
        <item x="609"/>
        <item x="610"/>
        <item x="598"/>
        <item x="599"/>
        <item x="559"/>
        <item x="560"/>
        <item x="561"/>
        <item x="582"/>
        <item x="583"/>
        <item x="584"/>
        <item x="562"/>
        <item x="563"/>
        <item x="564"/>
        <item x="565"/>
        <item x="566"/>
        <item x="567"/>
        <item x="568"/>
        <item x="525"/>
        <item x="589"/>
        <item x="590"/>
        <item x="591"/>
        <item x="592"/>
        <item x="593"/>
        <item x="600"/>
        <item x="531"/>
        <item x="532"/>
        <item x="533"/>
        <item x="534"/>
        <item x="5438"/>
        <item x="576"/>
        <item x="577"/>
        <item x="578"/>
        <item x="529"/>
        <item x="530"/>
        <item x="535"/>
        <item x="536"/>
        <item x="537"/>
        <item x="5436"/>
        <item x="538"/>
        <item x="539"/>
        <item x="540"/>
        <item x="541"/>
        <item x="542"/>
        <item x="569"/>
        <item x="570"/>
        <item x="571"/>
        <item x="585"/>
        <item x="586"/>
        <item x="553"/>
        <item x="554"/>
        <item x="555"/>
        <item x="572"/>
        <item x="573"/>
        <item x="574"/>
        <item x="575"/>
        <item x="594"/>
        <item x="595"/>
        <item x="596"/>
        <item x="597"/>
        <item x="526"/>
        <item x="527"/>
        <item x="528"/>
        <item x="587"/>
        <item x="588"/>
        <item x="664"/>
        <item x="665"/>
        <item x="666"/>
        <item x="667"/>
        <item x="645"/>
        <item x="646"/>
        <item x="649"/>
        <item x="650"/>
        <item x="651"/>
        <item x="655"/>
        <item x="656"/>
        <item x="672"/>
        <item x="673"/>
        <item x="674"/>
        <item x="675"/>
        <item x="683"/>
        <item x="684"/>
        <item x="685"/>
        <item x="611"/>
        <item x="612"/>
        <item x="613"/>
        <item x="689"/>
        <item x="690"/>
        <item x="691"/>
        <item x="614"/>
        <item x="615"/>
        <item x="628"/>
        <item x="629"/>
        <item x="630"/>
        <item x="631"/>
        <item x="632"/>
        <item x="633"/>
        <item x="652"/>
        <item x="653"/>
        <item x="654"/>
        <item x="657"/>
        <item x="658"/>
        <item x="659"/>
        <item x="616"/>
        <item x="617"/>
        <item x="618"/>
        <item x="619"/>
        <item x="636"/>
        <item x="5439"/>
        <item x="637"/>
        <item x="638"/>
        <item x="639"/>
        <item x="668"/>
        <item x="669"/>
        <item x="670"/>
        <item x="671"/>
        <item x="694"/>
        <item x="692"/>
        <item x="693"/>
        <item x="634"/>
        <item x="635"/>
        <item x="647"/>
        <item x="648"/>
        <item x="676"/>
        <item x="677"/>
        <item x="686"/>
        <item x="687"/>
        <item x="688"/>
        <item x="695"/>
        <item x="696"/>
        <item x="697"/>
        <item x="698"/>
        <item x="699"/>
        <item x="620"/>
        <item x="621"/>
        <item x="622"/>
        <item x="660"/>
        <item x="661"/>
        <item x="662"/>
        <item x="678"/>
        <item x="679"/>
        <item x="663"/>
        <item x="623"/>
        <item x="624"/>
        <item x="625"/>
        <item x="626"/>
        <item x="627"/>
        <item x="641"/>
        <item x="642"/>
        <item x="643"/>
        <item x="644"/>
        <item x="680"/>
        <item x="681"/>
        <item x="682"/>
        <item x="640"/>
        <item x="5455"/>
        <item x="765"/>
        <item x="766"/>
        <item x="767"/>
        <item x="776"/>
        <item x="777"/>
        <item x="786"/>
        <item x="710"/>
        <item x="711"/>
        <item x="778"/>
        <item x="779"/>
        <item x="795"/>
        <item x="796"/>
        <item x="705"/>
        <item x="706"/>
        <item x="732"/>
        <item x="761"/>
        <item x="762"/>
        <item x="763"/>
        <item x="764"/>
        <item x="707"/>
        <item x="708"/>
        <item x="709"/>
        <item x="712"/>
        <item x="713"/>
        <item x="720"/>
        <item x="721"/>
        <item x="722"/>
        <item x="784"/>
        <item x="785"/>
        <item x="723"/>
        <item x="724"/>
        <item x="725"/>
        <item x="726"/>
        <item x="738"/>
        <item x="739"/>
        <item x="740"/>
        <item x="787"/>
        <item x="788"/>
        <item x="789"/>
        <item x="700"/>
        <item x="701"/>
        <item x="748"/>
        <item x="749"/>
        <item x="750"/>
        <item x="5456"/>
        <item x="790"/>
        <item x="791"/>
        <item x="792"/>
        <item x="751"/>
        <item x="752"/>
        <item x="753"/>
        <item x="768"/>
        <item x="769"/>
        <item x="770"/>
        <item x="771"/>
        <item x="727"/>
        <item x="728"/>
        <item x="729"/>
        <item x="754"/>
        <item x="755"/>
        <item x="756"/>
        <item x="757"/>
        <item x="714"/>
        <item x="715"/>
        <item x="716"/>
        <item x="702"/>
        <item x="703"/>
        <item x="704"/>
        <item x="730"/>
        <item x="731"/>
        <item x="747"/>
        <item x="793"/>
        <item x="794"/>
        <item x="735"/>
        <item x="736"/>
        <item x="737"/>
        <item x="741"/>
        <item x="742"/>
        <item x="743"/>
        <item x="772"/>
        <item x="773"/>
        <item x="774"/>
        <item x="775"/>
        <item x="744"/>
        <item x="745"/>
        <item x="746"/>
        <item x="797"/>
        <item x="798"/>
        <item x="799"/>
        <item x="717"/>
        <item x="718"/>
        <item x="719"/>
        <item x="780"/>
        <item x="781"/>
        <item x="782"/>
        <item x="783"/>
        <item x="733"/>
        <item x="734"/>
        <item x="5454"/>
        <item x="760"/>
        <item x="758"/>
        <item x="759"/>
        <item x="864"/>
        <item x="865"/>
        <item x="813"/>
        <item x="814"/>
        <item x="875"/>
        <item x="876"/>
        <item x="877"/>
        <item x="866"/>
        <item x="867"/>
        <item x="805"/>
        <item x="806"/>
        <item x="5463"/>
        <item x="807"/>
        <item x="808"/>
        <item x="836"/>
        <item x="837"/>
        <item x="838"/>
        <item x="839"/>
        <item x="840"/>
        <item x="841"/>
        <item x="842"/>
        <item x="847"/>
        <item x="848"/>
        <item x="855"/>
        <item x="856"/>
        <item x="857"/>
        <item x="858"/>
        <item x="859"/>
        <item x="860"/>
        <item x="872"/>
        <item x="873"/>
        <item x="874"/>
        <item x="815"/>
        <item x="816"/>
        <item x="817"/>
        <item x="818"/>
        <item x="849"/>
        <item x="868"/>
        <item x="869"/>
        <item x="870"/>
        <item x="871"/>
        <item x="819"/>
        <item x="820"/>
        <item x="821"/>
        <item x="822"/>
        <item x="845"/>
        <item x="846"/>
        <item x="843"/>
        <item x="844"/>
        <item x="827"/>
        <item x="828"/>
        <item x="829"/>
        <item x="823"/>
        <item x="824"/>
        <item x="825"/>
        <item x="826"/>
        <item x="830"/>
        <item x="831"/>
        <item x="832"/>
        <item x="861"/>
        <item x="862"/>
        <item x="863"/>
        <item x="803"/>
        <item x="804"/>
        <item x="833"/>
        <item x="834"/>
        <item x="835"/>
        <item x="850"/>
        <item x="851"/>
        <item x="852"/>
        <item x="853"/>
        <item x="854"/>
        <item x="800"/>
        <item x="801"/>
        <item x="802"/>
        <item x="5464"/>
        <item x="809"/>
        <item x="810"/>
        <item x="811"/>
        <item x="812"/>
        <item x="962"/>
        <item x="963"/>
        <item x="964"/>
        <item x="965"/>
        <item x="913"/>
        <item x="914"/>
        <item x="915"/>
        <item x="916"/>
        <item x="917"/>
        <item x="947"/>
        <item x="948"/>
        <item x="949"/>
        <item x="950"/>
        <item x="918"/>
        <item x="919"/>
        <item x="971"/>
        <item x="972"/>
        <item x="973"/>
        <item x="882"/>
        <item x="883"/>
        <item x="884"/>
        <item x="885"/>
        <item x="886"/>
        <item x="910"/>
        <item x="911"/>
        <item x="912"/>
        <item x="920"/>
        <item x="921"/>
        <item x="922"/>
        <item x="923"/>
        <item x="951"/>
        <item x="952"/>
        <item x="953"/>
        <item x="924"/>
        <item x="925"/>
        <item x="926"/>
        <item x="927"/>
        <item x="928"/>
        <item x="929"/>
        <item x="933"/>
        <item x="934"/>
        <item x="935"/>
        <item x="936"/>
        <item x="937"/>
        <item x="938"/>
        <item x="939"/>
        <item x="878"/>
        <item x="879"/>
        <item x="880"/>
        <item x="881"/>
        <item x="958"/>
        <item x="959"/>
        <item x="960"/>
        <item x="961"/>
        <item x="892"/>
        <item x="893"/>
        <item x="894"/>
        <item x="895"/>
        <item x="888"/>
        <item x="889"/>
        <item x="890"/>
        <item x="891"/>
        <item x="898"/>
        <item x="896"/>
        <item x="897"/>
        <item x="900"/>
        <item x="901"/>
        <item x="902"/>
        <item x="903"/>
        <item x="930"/>
        <item x="931"/>
        <item x="932"/>
        <item x="904"/>
        <item x="905"/>
        <item x="906"/>
        <item x="899"/>
        <item x="907"/>
        <item x="908"/>
        <item x="909"/>
        <item x="974"/>
        <item x="975"/>
        <item x="976"/>
        <item x="954"/>
        <item x="955"/>
        <item x="940"/>
        <item x="941"/>
        <item x="942"/>
        <item x="943"/>
        <item x="944"/>
        <item x="956"/>
        <item x="957"/>
        <item x="966"/>
        <item x="967"/>
        <item x="968"/>
        <item x="977"/>
        <item x="978"/>
        <item x="979"/>
        <item x="5466"/>
        <item x="887"/>
        <item x="945"/>
        <item x="946"/>
        <item x="5465"/>
        <item x="969"/>
        <item x="970"/>
        <item x="5469"/>
        <item x="1037"/>
        <item x="1038"/>
        <item x="1053"/>
        <item x="1054"/>
        <item x="1047"/>
        <item x="1055"/>
        <item x="1056"/>
        <item x="1057"/>
        <item x="1058"/>
        <item x="1073"/>
        <item x="1074"/>
        <item x="1075"/>
        <item x="1076"/>
        <item x="1103"/>
        <item x="1104"/>
        <item x="1004"/>
        <item x="1005"/>
        <item x="1006"/>
        <item x="1039"/>
        <item x="1040"/>
        <item x="1041"/>
        <item x="1011"/>
        <item x="1012"/>
        <item x="1069"/>
        <item x="1070"/>
        <item x="1071"/>
        <item x="1072"/>
        <item x="1100"/>
        <item x="1101"/>
        <item x="1102"/>
        <item x="980"/>
        <item x="981"/>
        <item x="1026"/>
        <item x="1027"/>
        <item x="1028"/>
        <item x="1029"/>
        <item x="1030"/>
        <item x="1031"/>
        <item x="1059"/>
        <item x="1060"/>
        <item x="1061"/>
        <item x="1062"/>
        <item x="1089"/>
        <item x="1090"/>
        <item x="982"/>
        <item x="983"/>
        <item x="984"/>
        <item x="991"/>
        <item x="992"/>
        <item x="993"/>
        <item x="994"/>
        <item x="1034"/>
        <item x="1035"/>
        <item x="1036"/>
        <item x="995"/>
        <item x="996"/>
        <item x="997"/>
        <item x="998"/>
        <item x="1091"/>
        <item x="1092"/>
        <item x="985"/>
        <item x="986"/>
        <item x="987"/>
        <item x="1013"/>
        <item x="1014"/>
        <item x="1015"/>
        <item x="1016"/>
        <item x="1048"/>
        <item x="1049"/>
        <item x="1050"/>
        <item x="1051"/>
        <item x="1052"/>
        <item x="1063"/>
        <item x="1064"/>
        <item x="1065"/>
        <item x="1032"/>
        <item x="1033"/>
        <item x="1077"/>
        <item x="1078"/>
        <item x="1017"/>
        <item x="1018"/>
        <item x="1019"/>
        <item x="1020"/>
        <item x="1042"/>
        <item x="1043"/>
        <item x="1044"/>
        <item x="1045"/>
        <item x="1046"/>
        <item x="1079"/>
        <item x="1080"/>
        <item x="1081"/>
        <item x="1082"/>
        <item x="1093"/>
        <item x="1094"/>
        <item x="1095"/>
        <item x="1096"/>
        <item x="988"/>
        <item x="5467"/>
        <item x="989"/>
        <item x="990"/>
        <item x="1021"/>
        <item x="1022"/>
        <item x="1023"/>
        <item x="1024"/>
        <item x="1025"/>
        <item x="1066"/>
        <item x="1067"/>
        <item x="1068"/>
        <item x="1083"/>
        <item x="1084"/>
        <item x="1085"/>
        <item x="1086"/>
        <item x="1087"/>
        <item x="1088"/>
        <item x="1097"/>
        <item x="1098"/>
        <item x="1099"/>
        <item x="999"/>
        <item x="1000"/>
        <item x="1001"/>
        <item x="1002"/>
        <item x="1003"/>
        <item x="1007"/>
        <item x="1008"/>
        <item x="1009"/>
        <item x="5468"/>
        <item x="1010"/>
        <item x="1110"/>
        <item x="1111"/>
        <item x="1112"/>
        <item x="1113"/>
        <item x="1123"/>
        <item x="1124"/>
        <item x="1125"/>
        <item x="1200"/>
        <item x="1201"/>
        <item x="1202"/>
        <item x="1136"/>
        <item x="1137"/>
        <item x="1138"/>
        <item x="1139"/>
        <item x="1163"/>
        <item x="1164"/>
        <item x="1182"/>
        <item x="1183"/>
        <item x="1184"/>
        <item x="1126"/>
        <item x="1127"/>
        <item x="1128"/>
        <item x="1105"/>
        <item x="1106"/>
        <item x="1114"/>
        <item x="1115"/>
        <item x="1116"/>
        <item x="1141"/>
        <item x="5473"/>
        <item x="1142"/>
        <item x="1143"/>
        <item x="1144"/>
        <item x="1150"/>
        <item x="1151"/>
        <item x="5474"/>
        <item x="1152"/>
        <item x="1153"/>
        <item x="1154"/>
        <item x="1107"/>
        <item x="1108"/>
        <item x="1109"/>
        <item x="1185"/>
        <item x="1186"/>
        <item x="1187"/>
        <item x="1196"/>
        <item x="1197"/>
        <item x="1198"/>
        <item x="1199"/>
        <item x="1129"/>
        <item x="1130"/>
        <item x="1158"/>
        <item x="1159"/>
        <item x="1131"/>
        <item x="1132"/>
        <item x="1140"/>
        <item x="1145"/>
        <item x="1146"/>
        <item x="1133"/>
        <item x="1134"/>
        <item x="1135"/>
        <item x="1119"/>
        <item x="1120"/>
        <item x="1121"/>
        <item x="1122"/>
        <item x="1165"/>
        <item x="1166"/>
        <item x="1167"/>
        <item x="1168"/>
        <item x="1172"/>
        <item x="1173"/>
        <item x="1147"/>
        <item x="1148"/>
        <item x="1149"/>
        <item x="1155"/>
        <item x="1156"/>
        <item x="1157"/>
        <item x="1169"/>
        <item x="1170"/>
        <item x="1171"/>
        <item x="1188"/>
        <item x="1189"/>
        <item x="1190"/>
        <item x="1160"/>
        <item x="1161"/>
        <item x="1162"/>
        <item x="1174"/>
        <item x="1175"/>
        <item x="1176"/>
        <item x="1177"/>
        <item x="1191"/>
        <item x="1192"/>
        <item x="1117"/>
        <item x="1118"/>
        <item x="1178"/>
        <item x="1179"/>
        <item x="1180"/>
        <item x="1181"/>
        <item x="1193"/>
        <item x="1194"/>
        <item x="1195"/>
        <item x="1294"/>
        <item x="1295"/>
        <item x="1259"/>
        <item x="1260"/>
        <item x="1261"/>
        <item x="1262"/>
        <item x="1263"/>
        <item x="1264"/>
        <item x="1208"/>
        <item x="1209"/>
        <item x="1210"/>
        <item x="1234"/>
        <item x="1235"/>
        <item x="1236"/>
        <item x="1237"/>
        <item x="1238"/>
        <item x="1239"/>
        <item x="1271"/>
        <item x="1272"/>
        <item x="1273"/>
        <item x="1274"/>
        <item x="1275"/>
        <item x="5483"/>
        <item x="1211"/>
        <item x="1212"/>
        <item x="1240"/>
        <item x="1241"/>
        <item x="1276"/>
        <item x="1277"/>
        <item x="1278"/>
        <item x="1242"/>
        <item x="1243"/>
        <item x="1244"/>
        <item x="1245"/>
        <item x="1246"/>
        <item x="1247"/>
        <item x="1279"/>
        <item x="1280"/>
        <item x="1281"/>
        <item x="1217"/>
        <item x="1218"/>
        <item x="1219"/>
        <item x="1282"/>
        <item x="1283"/>
        <item x="1284"/>
        <item x="1203"/>
        <item x="1204"/>
        <item x="1205"/>
        <item x="1288"/>
        <item x="1289"/>
        <item x="1290"/>
        <item x="1291"/>
        <item x="1292"/>
        <item x="1293"/>
        <item x="1213"/>
        <item x="1214"/>
        <item x="1220"/>
        <item x="1221"/>
        <item x="1222"/>
        <item x="1223"/>
        <item x="1224"/>
        <item x="1215"/>
        <item x="1216"/>
        <item x="1225"/>
        <item x="1250"/>
        <item x="5485"/>
        <item x="1226"/>
        <item x="1227"/>
        <item x="1228"/>
        <item x="1251"/>
        <item x="1252"/>
        <item x="1253"/>
        <item x="1254"/>
        <item x="1255"/>
        <item x="1231"/>
        <item x="1232"/>
        <item x="1233"/>
        <item x="1256"/>
        <item x="1257"/>
        <item x="1258"/>
        <item x="1265"/>
        <item x="1266"/>
        <item x="1267"/>
        <item x="1268"/>
        <item x="1269"/>
        <item x="1270"/>
        <item x="1285"/>
        <item x="1286"/>
        <item x="1287"/>
        <item x="5484"/>
        <item x="1206"/>
        <item x="1207"/>
        <item x="1248"/>
        <item x="1249"/>
        <item x="1229"/>
        <item x="1230"/>
        <item x="1302"/>
        <item x="1303"/>
        <item x="1312"/>
        <item x="1313"/>
        <item x="1314"/>
        <item x="1335"/>
        <item x="1336"/>
        <item x="1341"/>
        <item x="1304"/>
        <item x="1318"/>
        <item x="1319"/>
        <item x="1323"/>
        <item x="1324"/>
        <item x="1325"/>
        <item x="1326"/>
        <item x="1327"/>
        <item x="1352"/>
        <item x="1353"/>
        <item x="1366"/>
        <item x="1363"/>
        <item x="1364"/>
        <item x="1365"/>
        <item x="1305"/>
        <item x="1306"/>
        <item x="5497"/>
        <item x="1354"/>
        <item x="1355"/>
        <item x="1356"/>
        <item x="1357"/>
        <item x="1296"/>
        <item x="1297"/>
        <item x="1347"/>
        <item x="1348"/>
        <item x="1349"/>
        <item x="1358"/>
        <item x="1359"/>
        <item x="1360"/>
        <item x="5501"/>
        <item x="1367"/>
        <item x="1368"/>
        <item x="1369"/>
        <item x="1370"/>
        <item x="1307"/>
        <item x="1308"/>
        <item x="1309"/>
        <item x="1310"/>
        <item x="1311"/>
        <item x="1345"/>
        <item x="1346"/>
        <item x="1361"/>
        <item x="1362"/>
        <item x="1320"/>
        <item x="1321"/>
        <item x="1322"/>
        <item x="1339"/>
        <item x="1340"/>
        <item x="1337"/>
        <item x="1338"/>
        <item x="1298"/>
        <item x="1299"/>
        <item x="5496"/>
        <item x="1300"/>
        <item x="1301"/>
        <item x="1350"/>
        <item x="1351"/>
        <item x="1331"/>
        <item x="1332"/>
        <item x="1333"/>
        <item x="1334"/>
        <item x="1342"/>
        <item x="1343"/>
        <item x="1344"/>
        <item x="1315"/>
        <item x="1316"/>
        <item x="1317"/>
        <item x="1328"/>
        <item x="5498"/>
        <item x="1329"/>
        <item x="1330"/>
        <item x="1407"/>
        <item x="1408"/>
        <item x="1409"/>
        <item x="1433"/>
        <item x="1434"/>
        <item x="1435"/>
        <item x="1436"/>
        <item x="1443"/>
        <item x="1444"/>
        <item x="1445"/>
        <item x="1417"/>
        <item x="1418"/>
        <item x="1419"/>
        <item x="1423"/>
        <item x="1375"/>
        <item x="1376"/>
        <item x="1377"/>
        <item x="1378"/>
        <item x="1420"/>
        <item x="1421"/>
        <item x="1422"/>
        <item x="1437"/>
        <item x="1438"/>
        <item x="1439"/>
        <item x="1440"/>
        <item x="1446"/>
        <item x="1447"/>
        <item x="1448"/>
        <item x="5502"/>
        <item x="1449"/>
        <item x="1450"/>
        <item x="1387"/>
        <item x="1388"/>
        <item x="1389"/>
        <item x="1390"/>
        <item x="1391"/>
        <item x="1441"/>
        <item x="1442"/>
        <item x="1451"/>
        <item x="1452"/>
        <item x="5503"/>
        <item x="1453"/>
        <item x="1459"/>
        <item x="1460"/>
        <item x="1461"/>
        <item x="1379"/>
        <item x="1380"/>
        <item x="1381"/>
        <item x="1382"/>
        <item x="1392"/>
        <item x="1400"/>
        <item x="1401"/>
        <item x="1402"/>
        <item x="1429"/>
        <item x="1430"/>
        <item x="1431"/>
        <item x="1432"/>
        <item x="1403"/>
        <item x="1404"/>
        <item x="1371"/>
        <item x="1372"/>
        <item x="1412"/>
        <item x="1413"/>
        <item x="1454"/>
        <item x="1455"/>
        <item x="1456"/>
        <item x="1414"/>
        <item x="1415"/>
        <item x="1416"/>
        <item x="1373"/>
        <item x="1374"/>
        <item x="1405"/>
        <item x="1406"/>
        <item x="1428"/>
        <item x="1396"/>
        <item x="1397"/>
        <item x="1398"/>
        <item x="1399"/>
        <item x="1393"/>
        <item x="1394"/>
        <item x="1395"/>
        <item x="1410"/>
        <item x="1411"/>
        <item x="1457"/>
        <item x="1458"/>
        <item x="1383"/>
        <item x="1384"/>
        <item x="1385"/>
        <item x="1386"/>
        <item x="1424"/>
        <item x="1425"/>
        <item x="1426"/>
        <item x="1427"/>
        <item x="1535"/>
        <item x="1536"/>
        <item x="1544"/>
        <item x="1545"/>
        <item x="1546"/>
        <item x="1476"/>
        <item x="1477"/>
        <item x="1478"/>
        <item x="1509"/>
        <item x="1510"/>
        <item x="1511"/>
        <item x="1512"/>
        <item x="1498"/>
        <item x="1499"/>
        <item x="1500"/>
        <item x="1537"/>
        <item x="1538"/>
        <item x="1539"/>
        <item x="1540"/>
        <item x="1469"/>
        <item x="1470"/>
        <item x="1471"/>
        <item x="1491"/>
        <item x="1492"/>
        <item x="1493"/>
        <item x="1513"/>
        <item x="1514"/>
        <item x="1462"/>
        <item x="1463"/>
        <item x="1501"/>
        <item x="1502"/>
        <item x="1503"/>
        <item x="1504"/>
        <item x="1505"/>
        <item x="1543"/>
        <item x="1483"/>
        <item x="1484"/>
        <item x="1485"/>
        <item x="1486"/>
        <item x="1487"/>
        <item x="1515"/>
        <item x="1516"/>
        <item x="1517"/>
        <item x="1518"/>
        <item x="1519"/>
        <item x="1488"/>
        <item x="1489"/>
        <item x="1490"/>
        <item x="1520"/>
        <item x="1521"/>
        <item x="1522"/>
        <item x="1472"/>
        <item x="1473"/>
        <item x="1525"/>
        <item x="1523"/>
        <item x="1524"/>
        <item x="1464"/>
        <item x="1465"/>
        <item x="1466"/>
        <item x="1467"/>
        <item x="1468"/>
        <item x="1479"/>
        <item x="1480"/>
        <item x="1481"/>
        <item x="1482"/>
        <item x="1541"/>
        <item x="1542"/>
        <item x="1506"/>
        <item x="1507"/>
        <item x="1508"/>
        <item x="5440"/>
        <item x="1526"/>
        <item x="1527"/>
        <item x="1528"/>
        <item x="1529"/>
        <item x="1530"/>
        <item x="5504"/>
        <item x="1474"/>
        <item x="1475"/>
        <item x="1494"/>
        <item x="1495"/>
        <item x="1496"/>
        <item x="1497"/>
        <item x="1531"/>
        <item x="1532"/>
        <item x="1533"/>
        <item x="1534"/>
        <item x="1604"/>
        <item x="1605"/>
        <item x="1606"/>
        <item x="1607"/>
        <item x="1568"/>
        <item x="1569"/>
        <item x="1570"/>
        <item x="1571"/>
        <item x="1572"/>
        <item x="1608"/>
        <item x="1609"/>
        <item x="1610"/>
        <item x="1581"/>
        <item x="1582"/>
        <item x="1583"/>
        <item x="1560"/>
        <item x="1561"/>
        <item x="1562"/>
        <item x="1563"/>
        <item x="1611"/>
        <item x="1612"/>
        <item x="1547"/>
        <item x="1548"/>
        <item x="1549"/>
        <item x="1550"/>
        <item x="1578"/>
        <item x="1579"/>
        <item x="1580"/>
        <item x="5441"/>
        <item x="1593"/>
        <item x="1594"/>
        <item x="1595"/>
        <item x="1596"/>
        <item x="1597"/>
        <item x="1598"/>
        <item x="1602"/>
        <item x="1564"/>
        <item x="1565"/>
        <item x="1566"/>
        <item x="1567"/>
        <item x="1587"/>
        <item x="1584"/>
        <item x="1585"/>
        <item x="1586"/>
        <item x="1551"/>
        <item x="1552"/>
        <item x="1553"/>
        <item x="1554"/>
        <item x="1555"/>
        <item x="1601"/>
        <item x="1599"/>
        <item x="1600"/>
        <item x="1603"/>
        <item x="1573"/>
        <item x="1574"/>
        <item x="1575"/>
        <item x="1576"/>
        <item x="1577"/>
        <item x="1556"/>
        <item x="1557"/>
        <item x="1558"/>
        <item x="1559"/>
        <item x="1588"/>
        <item x="1589"/>
        <item x="1590"/>
        <item x="1591"/>
        <item x="1592"/>
        <item x="1657"/>
        <item x="1658"/>
        <item x="1659"/>
        <item x="5445"/>
        <item x="1696"/>
        <item x="1697"/>
        <item x="1698"/>
        <item x="1650"/>
        <item x="1651"/>
        <item x="1652"/>
        <item x="1653"/>
        <item x="1660"/>
        <item x="1661"/>
        <item x="5442"/>
        <item x="1662"/>
        <item x="1663"/>
        <item x="1678"/>
        <item x="1679"/>
        <item x="1680"/>
        <item x="1681"/>
        <item x="1682"/>
        <item x="1699"/>
        <item x="1700"/>
        <item x="1701"/>
        <item x="1702"/>
        <item x="1625"/>
        <item x="1626"/>
        <item x="1654"/>
        <item x="1655"/>
        <item x="1656"/>
        <item x="1627"/>
        <item x="1628"/>
        <item x="1629"/>
        <item x="1630"/>
        <item x="1631"/>
        <item x="1632"/>
        <item x="1614"/>
        <item x="1615"/>
        <item x="1616"/>
        <item x="1617"/>
        <item x="1613"/>
        <item x="1688"/>
        <item x="1689"/>
        <item x="1690"/>
        <item x="1691"/>
        <item x="1692"/>
        <item x="1644"/>
        <item x="1664"/>
        <item x="5443"/>
        <item x="1665"/>
        <item x="1693"/>
        <item x="1694"/>
        <item x="1695"/>
        <item x="1645"/>
        <item x="1646"/>
        <item x="1647"/>
        <item x="1648"/>
        <item x="1649"/>
        <item x="1638"/>
        <item x="1639"/>
        <item x="1640"/>
        <item x="1641"/>
        <item x="1670"/>
        <item x="1671"/>
        <item x="1672"/>
        <item x="1673"/>
        <item x="1683"/>
        <item x="1684"/>
        <item x="1685"/>
        <item x="1686"/>
        <item x="1687"/>
        <item x="1642"/>
        <item x="1643"/>
        <item x="1666"/>
        <item x="1667"/>
        <item x="1668"/>
        <item x="5444"/>
        <item x="1669"/>
        <item x="1703"/>
        <item x="1704"/>
        <item x="1674"/>
        <item x="1675"/>
        <item x="1676"/>
        <item x="1677"/>
        <item x="1618"/>
        <item x="1619"/>
        <item x="1620"/>
        <item x="1621"/>
        <item x="1622"/>
        <item x="1623"/>
        <item x="1624"/>
        <item x="1633"/>
        <item x="1634"/>
        <item x="1635"/>
        <item x="1636"/>
        <item x="1637"/>
        <item x="1743"/>
        <item x="1744"/>
        <item x="1755"/>
        <item x="1756"/>
        <item x="1757"/>
        <item x="1759"/>
        <item x="1760"/>
        <item x="1761"/>
        <item x="1762"/>
        <item x="1763"/>
        <item x="1764"/>
        <item x="1706"/>
        <item x="1707"/>
        <item x="1708"/>
        <item x="1709"/>
        <item x="1731"/>
        <item x="1732"/>
        <item x="1733"/>
        <item x="1734"/>
        <item x="1765"/>
        <item x="1766"/>
        <item x="1767"/>
        <item x="1712"/>
        <item x="1713"/>
        <item x="1714"/>
        <item x="1745"/>
        <item x="1746"/>
        <item x="1747"/>
        <item x="1748"/>
        <item x="5446"/>
        <item x="1710"/>
        <item x="1711"/>
        <item x="1715"/>
        <item x="1716"/>
        <item x="1717"/>
        <item x="1718"/>
        <item x="1768"/>
        <item x="1769"/>
        <item x="1770"/>
        <item x="1705"/>
        <item x="1771"/>
        <item x="1772"/>
        <item x="1773"/>
        <item x="1774"/>
        <item x="1739"/>
        <item x="1740"/>
        <item x="1735"/>
        <item x="1736"/>
        <item x="1737"/>
        <item x="1738"/>
        <item x="1741"/>
        <item x="1742"/>
        <item x="1778"/>
        <item x="1779"/>
        <item x="1780"/>
        <item x="1775"/>
        <item x="1776"/>
        <item x="1777"/>
        <item x="1719"/>
        <item x="1720"/>
        <item x="1721"/>
        <item x="1722"/>
        <item x="1723"/>
        <item x="1724"/>
        <item x="1725"/>
        <item x="1726"/>
        <item x="1753"/>
        <item x="1754"/>
        <item x="1758"/>
        <item x="1727"/>
        <item x="1728"/>
        <item x="1729"/>
        <item x="1730"/>
        <item x="1749"/>
        <item x="1750"/>
        <item x="1751"/>
        <item x="1752"/>
        <item x="1834"/>
        <item x="1835"/>
        <item x="1836"/>
        <item x="1837"/>
        <item x="1821"/>
        <item x="1822"/>
        <item x="1823"/>
        <item x="1828"/>
        <item x="1829"/>
        <item x="1830"/>
        <item x="1861"/>
        <item x="1862"/>
        <item x="1863"/>
        <item x="1864"/>
        <item x="1865"/>
        <item x="1800"/>
        <item x="1801"/>
        <item x="1802"/>
        <item x="1814"/>
        <item x="1815"/>
        <item x="1816"/>
        <item x="1838"/>
        <item x="1839"/>
        <item x="1840"/>
        <item x="1848"/>
        <item x="1849"/>
        <item x="1850"/>
        <item x="1851"/>
        <item x="1866"/>
        <item x="1824"/>
        <item x="1825"/>
        <item x="1826"/>
        <item x="1827"/>
        <item x="1781"/>
        <item x="1782"/>
        <item x="1783"/>
        <item x="1784"/>
        <item x="1785"/>
        <item x="1786"/>
        <item x="1787"/>
        <item x="1788"/>
        <item x="1789"/>
        <item x="1817"/>
        <item x="1818"/>
        <item x="1819"/>
        <item x="1820"/>
        <item x="1803"/>
        <item x="1804"/>
        <item x="1831"/>
        <item x="1832"/>
        <item x="1833"/>
        <item x="1790"/>
        <item x="1791"/>
        <item x="1807"/>
        <item x="1808"/>
        <item x="1805"/>
        <item x="5451"/>
        <item x="1806"/>
        <item x="1809"/>
        <item x="1810"/>
        <item x="1811"/>
        <item x="1812"/>
        <item x="1813"/>
        <item x="1841"/>
        <item x="1842"/>
        <item x="1843"/>
        <item x="1844"/>
        <item x="1845"/>
        <item x="5457"/>
        <item x="1846"/>
        <item x="1847"/>
        <item x="1852"/>
        <item x="1853"/>
        <item x="1854"/>
        <item x="1855"/>
        <item x="5458"/>
        <item x="1856"/>
        <item x="1857"/>
        <item x="1858"/>
        <item x="5459"/>
        <item x="1859"/>
        <item x="1860"/>
        <item x="1792"/>
        <item x="1793"/>
        <item x="1794"/>
        <item x="1795"/>
        <item x="1796"/>
        <item x="1797"/>
        <item x="1798"/>
        <item x="1799"/>
        <item x="5460"/>
        <item x="1908"/>
        <item x="1909"/>
        <item x="1937"/>
        <item x="1938"/>
        <item x="1939"/>
        <item x="1870"/>
        <item x="1892"/>
        <item x="1893"/>
        <item x="1894"/>
        <item x="1895"/>
        <item x="1896"/>
        <item x="1910"/>
        <item x="1911"/>
        <item x="1912"/>
        <item x="1913"/>
        <item x="1917"/>
        <item x="1918"/>
        <item x="1899"/>
        <item x="1897"/>
        <item x="1898"/>
        <item x="1919"/>
        <item x="1920"/>
        <item x="1926"/>
        <item x="1927"/>
        <item x="1928"/>
        <item x="1929"/>
        <item x="1930"/>
        <item x="1931"/>
        <item x="1932"/>
        <item x="1933"/>
        <item x="1934"/>
        <item x="1914"/>
        <item x="1915"/>
        <item x="1916"/>
        <item x="1935"/>
        <item x="1936"/>
        <item x="1881"/>
        <item x="1882"/>
        <item x="1883"/>
        <item x="1884"/>
        <item x="1885"/>
        <item x="1900"/>
        <item x="1901"/>
        <item x="1902"/>
        <item x="1903"/>
        <item x="1869"/>
        <item x="1871"/>
        <item x="1872"/>
        <item x="1873"/>
        <item x="1874"/>
        <item x="1875"/>
        <item x="1923"/>
        <item x="1924"/>
        <item x="1925"/>
        <item x="1888"/>
        <item x="1889"/>
        <item x="1890"/>
        <item x="1891"/>
        <item x="1904"/>
        <item x="1905"/>
        <item x="1906"/>
        <item x="1907"/>
        <item x="1921"/>
        <item x="1922"/>
        <item x="1867"/>
        <item x="1868"/>
        <item x="1876"/>
        <item x="1877"/>
        <item x="1878"/>
        <item x="1879"/>
        <item x="1880"/>
        <item x="1886"/>
        <item x="1887"/>
        <item x="1961"/>
        <item x="1962"/>
        <item x="1963"/>
        <item x="1972"/>
        <item x="1973"/>
        <item x="1950"/>
        <item x="1951"/>
        <item x="1952"/>
        <item x="1953"/>
        <item x="1967"/>
        <item x="1968"/>
        <item x="1969"/>
        <item x="1974"/>
        <item x="1975"/>
        <item x="1966"/>
        <item x="1964"/>
        <item x="1965"/>
        <item x="1979"/>
        <item x="1980"/>
        <item x="1970"/>
        <item x="1971"/>
        <item x="5470"/>
        <item x="1944"/>
        <item x="1945"/>
        <item x="1946"/>
        <item x="1976"/>
        <item x="1977"/>
        <item x="1978"/>
        <item x="1942"/>
        <item x="1943"/>
        <item x="1958"/>
        <item x="1959"/>
        <item x="1960"/>
        <item x="1947"/>
        <item x="1954"/>
        <item x="1955"/>
        <item x="5471"/>
        <item x="1956"/>
        <item x="1957"/>
        <item x="1981"/>
        <item x="1982"/>
        <item x="1983"/>
        <item x="1984"/>
        <item x="1985"/>
        <item x="1991"/>
        <item x="1992"/>
        <item x="1993"/>
        <item x="1948"/>
        <item x="1949"/>
        <item x="1986"/>
        <item x="1987"/>
        <item x="1988"/>
        <item x="1989"/>
        <item x="1990"/>
        <item x="1940"/>
        <item x="1941"/>
        <item x="2025"/>
        <item x="2026"/>
        <item x="2027"/>
        <item x="2035"/>
        <item x="5475"/>
        <item x="2036"/>
        <item x="2061"/>
        <item x="2059"/>
        <item x="2060"/>
        <item x="2001"/>
        <item x="2002"/>
        <item x="2003"/>
        <item x="2040"/>
        <item x="2041"/>
        <item x="2042"/>
        <item x="2043"/>
        <item x="2004"/>
        <item x="2005"/>
        <item x="2006"/>
        <item x="2037"/>
        <item x="2038"/>
        <item x="2039"/>
        <item x="2020"/>
        <item x="2017"/>
        <item x="2018"/>
        <item x="2019"/>
        <item x="2044"/>
        <item x="2045"/>
        <item x="2053"/>
        <item x="2054"/>
        <item x="2055"/>
        <item x="2028"/>
        <item x="2029"/>
        <item x="2030"/>
        <item x="5472"/>
        <item x="2031"/>
        <item x="2032"/>
        <item x="2033"/>
        <item x="2034"/>
        <item x="2056"/>
        <item x="2057"/>
        <item x="2058"/>
        <item x="2007"/>
        <item x="2008"/>
        <item x="2009"/>
        <item x="2010"/>
        <item x="2021"/>
        <item x="2022"/>
        <item x="2023"/>
        <item x="2024"/>
        <item x="2046"/>
        <item x="2047"/>
        <item x="2048"/>
        <item x="2049"/>
        <item x="2065"/>
        <item x="2066"/>
        <item x="2067"/>
        <item x="2068"/>
        <item x="2069"/>
        <item x="2070"/>
        <item x="2062"/>
        <item x="2063"/>
        <item x="2064"/>
        <item x="2013"/>
        <item x="2014"/>
        <item x="2015"/>
        <item x="2016"/>
        <item x="2050"/>
        <item x="2051"/>
        <item x="2052"/>
        <item x="1994"/>
        <item x="1995"/>
        <item x="1996"/>
        <item x="1997"/>
        <item x="2011"/>
        <item x="2012"/>
        <item x="1998"/>
        <item x="1999"/>
        <item x="2000"/>
        <item x="2117"/>
        <item x="2118"/>
        <item x="2119"/>
        <item x="2120"/>
        <item x="2138"/>
        <item x="2139"/>
        <item x="2140"/>
        <item x="2141"/>
        <item x="2153"/>
        <item x="2154"/>
        <item x="2155"/>
        <item x="2093"/>
        <item x="2094"/>
        <item x="2095"/>
        <item x="2107"/>
        <item x="2105"/>
        <item x="2106"/>
        <item x="2156"/>
        <item x="2157"/>
        <item x="2158"/>
        <item x="2159"/>
        <item x="2160"/>
        <item x="2161"/>
        <item x="2162"/>
        <item x="2108"/>
        <item x="2109"/>
        <item x="2071"/>
        <item x="2081"/>
        <item x="2082"/>
        <item x="2126"/>
        <item x="2121"/>
        <item x="2122"/>
        <item x="2123"/>
        <item x="2124"/>
        <item x="2125"/>
        <item x="2168"/>
        <item x="2169"/>
        <item x="2170"/>
        <item x="2171"/>
        <item x="2076"/>
        <item x="2077"/>
        <item x="2078"/>
        <item x="2127"/>
        <item x="2128"/>
        <item x="2129"/>
        <item x="2090"/>
        <item x="2096"/>
        <item x="2097"/>
        <item x="2098"/>
        <item x="2130"/>
        <item x="2131"/>
        <item x="2132"/>
        <item x="2133"/>
        <item x="2086"/>
        <item x="2087"/>
        <item x="2088"/>
        <item x="2089"/>
        <item x="2142"/>
        <item x="2143"/>
        <item x="2144"/>
        <item x="2145"/>
        <item x="2146"/>
        <item x="2147"/>
        <item x="2072"/>
        <item x="2148"/>
        <item x="2149"/>
        <item x="2150"/>
        <item x="2151"/>
        <item x="2152"/>
        <item x="2134"/>
        <item x="2135"/>
        <item x="2136"/>
        <item x="2137"/>
        <item x="2172"/>
        <item x="2173"/>
        <item x="2174"/>
        <item x="2175"/>
        <item x="2079"/>
        <item x="2080"/>
        <item x="2099"/>
        <item x="2100"/>
        <item x="2103"/>
        <item x="2104"/>
        <item x="5476"/>
        <item x="2113"/>
        <item x="2114"/>
        <item x="2115"/>
        <item x="2116"/>
        <item x="2091"/>
        <item x="2092"/>
        <item x="2110"/>
        <item x="2111"/>
        <item x="2112"/>
        <item x="2073"/>
        <item x="2074"/>
        <item x="2075"/>
        <item x="2163"/>
        <item x="2164"/>
        <item x="2165"/>
        <item x="2166"/>
        <item x="2167"/>
        <item x="2083"/>
        <item x="2084"/>
        <item x="2085"/>
        <item x="2101"/>
        <item x="2102"/>
        <item x="2237"/>
        <item x="2238"/>
        <item x="2239"/>
        <item x="2203"/>
        <item x="2204"/>
        <item x="2218"/>
        <item x="2219"/>
        <item x="2220"/>
        <item x="2250"/>
        <item x="2251"/>
        <item x="2252"/>
        <item x="2253"/>
        <item x="2254"/>
        <item x="2255"/>
        <item x="2256"/>
        <item x="2257"/>
        <item x="2187"/>
        <item x="2188"/>
        <item x="2189"/>
        <item x="2190"/>
        <item x="2242"/>
        <item x="2243"/>
        <item x="2234"/>
        <item x="2235"/>
        <item x="5486"/>
        <item x="2236"/>
        <item x="2221"/>
        <item x="2222"/>
        <item x="2240"/>
        <item x="2241"/>
        <item x="2223"/>
        <item x="2224"/>
        <item x="2225"/>
        <item x="2226"/>
        <item x="2227"/>
        <item x="2228"/>
        <item x="2244"/>
        <item x="2245"/>
        <item x="2180"/>
        <item x="2181"/>
        <item x="2182"/>
        <item x="2196"/>
        <item x="2197"/>
        <item x="2198"/>
        <item x="2199"/>
        <item x="2205"/>
        <item x="2206"/>
        <item x="2207"/>
        <item x="2191"/>
        <item x="2192"/>
        <item x="2193"/>
        <item x="2194"/>
        <item x="2195"/>
        <item x="2229"/>
        <item x="2230"/>
        <item x="2231"/>
        <item x="2232"/>
        <item x="5479"/>
        <item x="2233"/>
        <item x="2246"/>
        <item x="2247"/>
        <item x="2248"/>
        <item x="2249"/>
        <item x="2183"/>
        <item x="5477"/>
        <item x="2184"/>
        <item x="2185"/>
        <item x="2186"/>
        <item x="2208"/>
        <item x="2209"/>
        <item x="2210"/>
        <item x="2211"/>
        <item x="2212"/>
        <item x="2213"/>
        <item x="2176"/>
        <item x="2177"/>
        <item x="2178"/>
        <item x="2179"/>
        <item x="2200"/>
        <item x="2201"/>
        <item x="5478"/>
        <item x="2202"/>
        <item x="2214"/>
        <item x="2215"/>
        <item x="2216"/>
        <item x="2217"/>
        <item x="2284"/>
        <item x="2285"/>
        <item x="2261"/>
        <item x="2262"/>
        <item x="2266"/>
        <item x="2267"/>
        <item x="2268"/>
        <item x="2269"/>
        <item x="2270"/>
        <item x="2319"/>
        <item x="2320"/>
        <item x="2321"/>
        <item x="2278"/>
        <item x="2279"/>
        <item x="5487"/>
        <item x="2294"/>
        <item x="2310"/>
        <item x="2311"/>
        <item x="2263"/>
        <item x="2264"/>
        <item x="2265"/>
        <item x="2295"/>
        <item x="2296"/>
        <item x="2297"/>
        <item x="2298"/>
        <item x="2299"/>
        <item x="2300"/>
        <item x="2258"/>
        <item x="2259"/>
        <item x="2260"/>
        <item x="2316"/>
        <item x="2317"/>
        <item x="2318"/>
        <item x="2271"/>
        <item x="2272"/>
        <item x="2273"/>
        <item x="2274"/>
        <item x="2275"/>
        <item x="2276"/>
        <item x="2277"/>
        <item x="2280"/>
        <item x="2281"/>
        <item x="2282"/>
        <item x="2312"/>
        <item x="2313"/>
        <item x="2314"/>
        <item x="2315"/>
        <item x="2283"/>
        <item x="2289"/>
        <item x="2290"/>
        <item x="2291"/>
        <item x="2292"/>
        <item x="2293"/>
        <item x="2286"/>
        <item x="2287"/>
        <item x="2288"/>
        <item x="2301"/>
        <item x="2302"/>
        <item x="2303"/>
        <item x="2304"/>
        <item x="2305"/>
        <item x="2306"/>
        <item x="2307"/>
        <item x="2308"/>
        <item x="2309"/>
        <item x="2363"/>
        <item x="2364"/>
        <item x="5505"/>
        <item x="2383"/>
        <item x="2384"/>
        <item x="2353"/>
        <item x="2354"/>
        <item x="2365"/>
        <item x="2366"/>
        <item x="2367"/>
        <item x="2368"/>
        <item x="2338"/>
        <item x="2339"/>
        <item x="2340"/>
        <item x="2341"/>
        <item x="2342"/>
        <item x="2343"/>
        <item x="2344"/>
        <item x="2369"/>
        <item x="2370"/>
        <item x="2371"/>
        <item x="2372"/>
        <item x="2373"/>
        <item x="2374"/>
        <item x="2375"/>
        <item x="2376"/>
        <item x="2390"/>
        <item x="2391"/>
        <item x="2392"/>
        <item x="2385"/>
        <item x="2386"/>
        <item x="2387"/>
        <item x="2388"/>
        <item x="2389"/>
        <item x="2345"/>
        <item x="2346"/>
        <item x="2347"/>
        <item x="2348"/>
        <item x="2377"/>
        <item x="2378"/>
        <item x="2349"/>
        <item x="2350"/>
        <item x="2351"/>
        <item x="2352"/>
        <item x="2379"/>
        <item x="2380"/>
        <item x="2381"/>
        <item x="2382"/>
        <item x="2393"/>
        <item x="2394"/>
        <item x="2395"/>
        <item x="2396"/>
        <item x="2327"/>
        <item x="2328"/>
        <item x="2329"/>
        <item x="2330"/>
        <item x="2331"/>
        <item x="2332"/>
        <item x="2333"/>
        <item x="2322"/>
        <item x="2323"/>
        <item x="2324"/>
        <item x="2325"/>
        <item x="2326"/>
        <item x="2334"/>
        <item x="2335"/>
        <item x="2336"/>
        <item x="2337"/>
        <item x="2355"/>
        <item x="2356"/>
        <item x="2357"/>
        <item x="2358"/>
        <item x="2359"/>
        <item x="2360"/>
        <item x="2361"/>
        <item x="2362"/>
        <item x="2437"/>
        <item x="2438"/>
        <item x="2439"/>
        <item x="2440"/>
        <item x="2421"/>
        <item x="2422"/>
        <item x="2423"/>
        <item x="2424"/>
        <item x="2444"/>
        <item x="2445"/>
        <item x="2446"/>
        <item x="2447"/>
        <item x="2448"/>
        <item x="2449"/>
        <item x="2450"/>
        <item x="2451"/>
        <item x="2452"/>
        <item x="2453"/>
        <item x="2461"/>
        <item x="2462"/>
        <item x="2463"/>
        <item x="2464"/>
        <item x="2425"/>
        <item x="2426"/>
        <item x="2427"/>
        <item x="2405"/>
        <item x="2406"/>
        <item x="2407"/>
        <item x="5507"/>
        <item x="2441"/>
        <item x="2442"/>
        <item x="2443"/>
        <item x="2397"/>
        <item x="2398"/>
        <item x="2399"/>
        <item x="2400"/>
        <item x="2410"/>
        <item x="2411"/>
        <item x="2412"/>
        <item x="2413"/>
        <item x="2414"/>
        <item x="2415"/>
        <item x="2454"/>
        <item x="2455"/>
        <item x="2456"/>
        <item x="2457"/>
        <item x="5506"/>
        <item x="2416"/>
        <item x="2417"/>
        <item x="2418"/>
        <item x="2428"/>
        <item x="2429"/>
        <item x="2419"/>
        <item x="2420"/>
        <item x="2458"/>
        <item x="2459"/>
        <item x="2460"/>
        <item x="2430"/>
        <item x="2431"/>
        <item x="2432"/>
        <item x="2433"/>
        <item x="2408"/>
        <item x="2409"/>
        <item x="2434"/>
        <item x="2435"/>
        <item x="2436"/>
        <item x="2401"/>
        <item x="2402"/>
        <item x="2403"/>
        <item x="2404"/>
        <item x="2493"/>
        <item x="2494"/>
        <item x="2495"/>
        <item x="2496"/>
        <item x="2506"/>
        <item x="2507"/>
        <item x="2508"/>
        <item x="2486"/>
        <item x="2487"/>
        <item x="5517"/>
        <item x="2488"/>
        <item x="2501"/>
        <item x="2502"/>
        <item x="2503"/>
        <item x="2480"/>
        <item x="2481"/>
        <item x="2482"/>
        <item x="2483"/>
        <item x="2484"/>
        <item x="2485"/>
        <item x="2504"/>
        <item x="5518"/>
        <item x="2505"/>
        <item x="2509"/>
        <item x="2510"/>
        <item x="2511"/>
        <item x="2512"/>
        <item x="2467"/>
        <item x="2468"/>
        <item x="2469"/>
        <item x="2470"/>
        <item x="2471"/>
        <item x="2472"/>
        <item x="2489"/>
        <item x="2490"/>
        <item x="2491"/>
        <item x="2492"/>
        <item x="2497"/>
        <item x="2498"/>
        <item x="2473"/>
        <item x="2474"/>
        <item x="2475"/>
        <item x="2465"/>
        <item x="2466"/>
        <item x="2499"/>
        <item x="2500"/>
        <item x="2476"/>
        <item x="2477"/>
        <item x="2478"/>
        <item x="2479"/>
        <item x="2541"/>
        <item x="2553"/>
        <item x="2554"/>
        <item x="2558"/>
        <item x="2559"/>
        <item x="2563"/>
        <item x="2564"/>
        <item x="2565"/>
        <item x="2566"/>
        <item x="2567"/>
        <item x="2568"/>
        <item x="2569"/>
        <item x="2523"/>
        <item x="2524"/>
        <item x="2525"/>
        <item x="2555"/>
        <item x="2556"/>
        <item x="2557"/>
        <item x="2542"/>
        <item x="2543"/>
        <item x="2544"/>
        <item x="2560"/>
        <item x="2561"/>
        <item x="2562"/>
        <item x="2570"/>
        <item x="2571"/>
        <item x="2572"/>
        <item x="2573"/>
        <item x="2574"/>
        <item x="2575"/>
        <item x="2531"/>
        <item x="2532"/>
        <item x="2533"/>
        <item x="2534"/>
        <item x="2535"/>
        <item x="5519"/>
        <item x="2545"/>
        <item x="2546"/>
        <item x="2536"/>
        <item x="2537"/>
        <item x="2538"/>
        <item x="2526"/>
        <item x="2527"/>
        <item x="2547"/>
        <item x="2519"/>
        <item x="2520"/>
        <item x="2521"/>
        <item x="2522"/>
        <item x="2548"/>
        <item x="2549"/>
        <item x="2550"/>
        <item x="2551"/>
        <item x="2552"/>
        <item x="2517"/>
        <item x="2518"/>
        <item x="2513"/>
        <item x="2514"/>
        <item x="2515"/>
        <item x="2516"/>
        <item x="2528"/>
        <item x="2529"/>
        <item x="2530"/>
        <item x="2539"/>
        <item x="2540"/>
        <item x="2631"/>
        <item x="2632"/>
        <item x="2633"/>
        <item x="2590"/>
        <item x="2591"/>
        <item x="2607"/>
        <item x="2608"/>
        <item x="2609"/>
        <item x="2610"/>
        <item x="2615"/>
        <item x="2616"/>
        <item x="2617"/>
        <item x="2618"/>
        <item x="2577"/>
        <item x="2578"/>
        <item x="2579"/>
        <item x="2580"/>
        <item x="2619"/>
        <item x="2628"/>
        <item x="2629"/>
        <item x="2630"/>
        <item x="2600"/>
        <item x="2601"/>
        <item x="2602"/>
        <item x="2603"/>
        <item x="2596"/>
        <item x="2592"/>
        <item x="2593"/>
        <item x="2594"/>
        <item x="2595"/>
        <item x="2620"/>
        <item x="2621"/>
        <item x="2622"/>
        <item x="2623"/>
        <item x="2624"/>
        <item x="2605"/>
        <item x="2606"/>
        <item x="5520"/>
        <item x="2581"/>
        <item x="2582"/>
        <item x="2583"/>
        <item x="2584"/>
        <item x="2604"/>
        <item x="2611"/>
        <item x="2612"/>
        <item x="2613"/>
        <item x="2614"/>
        <item x="2576"/>
        <item x="2625"/>
        <item x="2626"/>
        <item x="2627"/>
        <item x="2585"/>
        <item x="2586"/>
        <item x="2587"/>
        <item x="2588"/>
        <item x="2589"/>
        <item x="2597"/>
        <item x="2598"/>
        <item x="2599"/>
        <item x="2683"/>
        <item x="2684"/>
        <item x="2653"/>
        <item x="2654"/>
        <item x="2658"/>
        <item x="2659"/>
        <item x="2660"/>
        <item x="2663"/>
        <item x="2668"/>
        <item x="2669"/>
        <item x="2670"/>
        <item x="2671"/>
        <item x="2643"/>
        <item x="2674"/>
        <item x="2675"/>
        <item x="2676"/>
        <item x="2677"/>
        <item x="2678"/>
        <item x="2685"/>
        <item x="2686"/>
        <item x="2687"/>
        <item x="2688"/>
        <item x="2636"/>
        <item x="2637"/>
        <item x="2638"/>
        <item x="2661"/>
        <item x="2662"/>
        <item x="2648"/>
        <item x="2649"/>
        <item x="2650"/>
        <item x="2655"/>
        <item x="2656"/>
        <item x="2657"/>
        <item x="2651"/>
        <item x="2652"/>
        <item x="2639"/>
        <item x="2640"/>
        <item x="2641"/>
        <item x="2642"/>
        <item x="2664"/>
        <item x="2665"/>
        <item x="2666"/>
        <item x="2667"/>
        <item x="2672"/>
        <item x="2679"/>
        <item x="2680"/>
        <item x="2681"/>
        <item x="2682"/>
        <item x="2673"/>
        <item x="2634"/>
        <item x="2635"/>
        <item x="2644"/>
        <item x="2645"/>
        <item x="2646"/>
        <item x="2647"/>
        <item x="2727"/>
        <item x="2728"/>
        <item x="2729"/>
        <item x="2715"/>
        <item x="2711"/>
        <item x="2712"/>
        <item x="2713"/>
        <item x="2714"/>
        <item x="2694"/>
        <item x="2695"/>
        <item x="2696"/>
        <item x="2697"/>
        <item x="2704"/>
        <item x="2705"/>
        <item x="2706"/>
        <item x="2707"/>
        <item x="2710"/>
        <item x="2733"/>
        <item x="2734"/>
        <item x="2735"/>
        <item x="2736"/>
        <item x="2737"/>
        <item x="2738"/>
        <item x="2740"/>
        <item x="2741"/>
        <item x="2742"/>
        <item x="2743"/>
        <item x="2744"/>
        <item x="5521"/>
        <item x="2691"/>
        <item x="2692"/>
        <item x="2693"/>
        <item x="2721"/>
        <item x="2698"/>
        <item x="2699"/>
        <item x="2700"/>
        <item x="2717"/>
        <item x="2718"/>
        <item x="2719"/>
        <item x="2720"/>
        <item x="2730"/>
        <item x="2731"/>
        <item x="2732"/>
        <item x="2739"/>
        <item x="2745"/>
        <item x="2746"/>
        <item x="2747"/>
        <item x="2748"/>
        <item x="2722"/>
        <item x="2723"/>
        <item x="2724"/>
        <item x="2725"/>
        <item x="2726"/>
        <item x="2689"/>
        <item x="2690"/>
        <item x="2708"/>
        <item x="2709"/>
        <item x="2716"/>
        <item x="2701"/>
        <item x="2702"/>
        <item x="2703"/>
        <item x="2797"/>
        <item x="2798"/>
        <item x="2799"/>
        <item x="2789"/>
        <item x="2790"/>
        <item x="2791"/>
        <item x="2753"/>
        <item x="2754"/>
        <item x="2755"/>
        <item x="2767"/>
        <item x="2768"/>
        <item x="2769"/>
        <item x="2770"/>
        <item x="2771"/>
        <item x="2772"/>
        <item x="2773"/>
        <item x="2800"/>
        <item x="2801"/>
        <item x="2802"/>
        <item x="2803"/>
        <item x="2774"/>
        <item x="2775"/>
        <item x="2776"/>
        <item x="2756"/>
        <item x="2757"/>
        <item x="5527"/>
        <item x="2781"/>
        <item x="2782"/>
        <item x="2783"/>
        <item x="2749"/>
        <item x="2750"/>
        <item x="5522"/>
        <item x="2751"/>
        <item x="2752"/>
        <item x="2810"/>
        <item x="2811"/>
        <item x="2812"/>
        <item x="2813"/>
        <item x="2814"/>
        <item x="2807"/>
        <item x="2808"/>
        <item x="2809"/>
        <item x="2758"/>
        <item x="2759"/>
        <item x="2760"/>
        <item x="2761"/>
        <item x="2762"/>
        <item x="2763"/>
        <item x="2804"/>
        <item x="2764"/>
        <item x="2765"/>
        <item x="2766"/>
        <item x="2784"/>
        <item x="2785"/>
        <item x="2786"/>
        <item x="2787"/>
        <item x="2788"/>
        <item x="5528"/>
        <item x="2805"/>
        <item x="2806"/>
        <item x="2792"/>
        <item x="2793"/>
        <item x="2777"/>
        <item x="2778"/>
        <item x="2779"/>
        <item x="2780"/>
        <item x="2794"/>
        <item x="2795"/>
        <item x="2796"/>
        <item x="2822"/>
        <item x="2823"/>
        <item x="2854"/>
        <item x="2855"/>
        <item x="2856"/>
        <item x="2852"/>
        <item x="2853"/>
        <item x="2827"/>
        <item x="2828"/>
        <item x="2829"/>
        <item x="2830"/>
        <item x="2831"/>
        <item x="2845"/>
        <item x="2846"/>
        <item x="2847"/>
        <item x="2815"/>
        <item x="2816"/>
        <item x="2817"/>
        <item x="5529"/>
        <item x="2818"/>
        <item x="5537"/>
        <item x="2848"/>
        <item x="2849"/>
        <item x="2850"/>
        <item x="2851"/>
        <item x="2841"/>
        <item x="2842"/>
        <item x="2843"/>
        <item x="2844"/>
        <item x="2824"/>
        <item x="2825"/>
        <item x="2826"/>
        <item x="2832"/>
        <item x="2833"/>
        <item x="2834"/>
        <item x="5530"/>
        <item x="2835"/>
        <item x="2836"/>
        <item x="2819"/>
        <item x="2820"/>
        <item x="2821"/>
        <item x="2837"/>
        <item x="2838"/>
        <item x="2839"/>
        <item x="2840"/>
        <item x="5531"/>
        <item x="2901"/>
        <item x="5540"/>
        <item x="2902"/>
        <item x="2903"/>
        <item x="2904"/>
        <item x="2905"/>
        <item x="2912"/>
        <item x="2913"/>
        <item x="2914"/>
        <item x="5538"/>
        <item x="2873"/>
        <item x="2895"/>
        <item x="2896"/>
        <item x="5539"/>
        <item x="2915"/>
        <item x="2916"/>
        <item x="2917"/>
        <item x="2918"/>
        <item x="2919"/>
        <item x="2894"/>
        <item x="2906"/>
        <item x="2874"/>
        <item x="2875"/>
        <item x="2876"/>
        <item x="2857"/>
        <item x="2858"/>
        <item x="2859"/>
        <item x="2860"/>
        <item x="2907"/>
        <item x="2908"/>
        <item x="2909"/>
        <item x="2861"/>
        <item x="2862"/>
        <item x="2863"/>
        <item x="2880"/>
        <item x="2881"/>
        <item x="2882"/>
        <item x="2883"/>
        <item x="2884"/>
        <item x="2920"/>
        <item x="2921"/>
        <item x="2922"/>
        <item x="2923"/>
        <item x="2868"/>
        <item x="2869"/>
        <item x="2870"/>
        <item x="2871"/>
        <item x="2872"/>
        <item x="2877"/>
        <item x="2878"/>
        <item x="2879"/>
        <item x="2864"/>
        <item x="2865"/>
        <item x="2866"/>
        <item x="2867"/>
        <item x="2897"/>
        <item x="2898"/>
        <item x="2899"/>
        <item x="2900"/>
        <item x="2924"/>
        <item x="2925"/>
        <item x="2926"/>
        <item x="2891"/>
        <item x="2892"/>
        <item x="2893"/>
        <item x="5541"/>
        <item x="2910"/>
        <item x="2911"/>
        <item x="2885"/>
        <item x="2886"/>
        <item x="2887"/>
        <item x="2888"/>
        <item x="2889"/>
        <item x="2890"/>
        <item x="2968"/>
        <item x="2969"/>
        <item x="2970"/>
        <item x="2994"/>
        <item x="2995"/>
        <item x="2941"/>
        <item x="2942"/>
        <item x="2943"/>
        <item x="2971"/>
        <item x="2972"/>
        <item x="2951"/>
        <item x="2948"/>
        <item x="2949"/>
        <item x="2950"/>
        <item x="2975"/>
        <item x="2976"/>
        <item x="2958"/>
        <item x="2959"/>
        <item x="2960"/>
        <item x="2927"/>
        <item x="2928"/>
        <item x="2929"/>
        <item x="2977"/>
        <item x="2978"/>
        <item x="2979"/>
        <item x="2930"/>
        <item x="2931"/>
        <item x="2932"/>
        <item x="2933"/>
        <item x="2982"/>
        <item x="2983"/>
        <item x="2984"/>
        <item x="2985"/>
        <item x="2986"/>
        <item x="2987"/>
        <item x="2936"/>
        <item x="2937"/>
        <item x="2938"/>
        <item x="2961"/>
        <item x="2962"/>
        <item x="2963"/>
        <item x="2964"/>
        <item x="2973"/>
        <item x="2974"/>
        <item x="2993"/>
        <item x="2988"/>
        <item x="2989"/>
        <item x="2990"/>
        <item x="2991"/>
        <item x="2992"/>
        <item x="2939"/>
        <item x="2940"/>
        <item x="2965"/>
        <item x="2966"/>
        <item x="2967"/>
        <item x="2934"/>
        <item x="2935"/>
        <item x="2944"/>
        <item x="2945"/>
        <item x="2946"/>
        <item x="2947"/>
        <item x="2952"/>
        <item x="2953"/>
        <item x="2954"/>
        <item x="2955"/>
        <item x="2957"/>
        <item x="2956"/>
        <item x="2996"/>
        <item x="2997"/>
        <item x="2980"/>
        <item x="2981"/>
        <item x="2998"/>
        <item x="2999"/>
        <item x="3000"/>
        <item x="3001"/>
        <item x="3002"/>
        <item x="3032"/>
        <item x="5447"/>
        <item x="3033"/>
        <item x="3034"/>
        <item x="3035"/>
        <item x="3036"/>
        <item x="3052"/>
        <item x="3053"/>
        <item x="3054"/>
        <item x="3055"/>
        <item x="3056"/>
        <item x="3041"/>
        <item x="3042"/>
        <item x="3043"/>
        <item x="3044"/>
        <item x="3045"/>
        <item x="3046"/>
        <item x="3047"/>
        <item x="3048"/>
        <item x="3049"/>
        <item x="3006"/>
        <item x="3007"/>
        <item x="3023"/>
        <item x="5542"/>
        <item x="3024"/>
        <item x="3008"/>
        <item x="3009"/>
        <item x="3010"/>
        <item x="3011"/>
        <item x="3025"/>
        <item x="3050"/>
        <item x="3051"/>
        <item x="3030"/>
        <item x="3028"/>
        <item x="3029"/>
        <item x="3031"/>
        <item x="3038"/>
        <item x="3039"/>
        <item x="3015"/>
        <item x="3016"/>
        <item x="3017"/>
        <item x="3040"/>
        <item x="3018"/>
        <item x="3019"/>
        <item x="3020"/>
        <item x="3021"/>
        <item x="3022"/>
        <item x="3027"/>
        <item x="3026"/>
        <item x="3037"/>
        <item x="3003"/>
        <item x="3004"/>
        <item x="3005"/>
        <item x="3012"/>
        <item x="3013"/>
        <item x="3014"/>
        <item x="3066"/>
        <item x="3067"/>
        <item x="3068"/>
        <item x="3069"/>
        <item x="3084"/>
        <item x="3085"/>
        <item x="3086"/>
        <item x="3087"/>
        <item x="3088"/>
        <item x="3061"/>
        <item x="3062"/>
        <item x="3063"/>
        <item x="3081"/>
        <item x="3082"/>
        <item x="3083"/>
        <item x="3057"/>
        <item x="3058"/>
        <item x="3059"/>
        <item x="3060"/>
        <item x="3072"/>
        <item x="3073"/>
        <item x="3064"/>
        <item x="3065"/>
        <item x="3074"/>
        <item x="3075"/>
        <item x="3076"/>
        <item x="3070"/>
        <item x="3071"/>
        <item x="3089"/>
        <item x="3090"/>
        <item x="3091"/>
        <item x="3077"/>
        <item x="3078"/>
        <item x="3079"/>
        <item x="3080"/>
        <item x="3133"/>
        <item x="3134"/>
        <item x="3100"/>
        <item x="3101"/>
        <item x="3102"/>
        <item x="3141"/>
        <item x="3142"/>
        <item x="3135"/>
        <item x="3136"/>
        <item x="3137"/>
        <item x="3112"/>
        <item x="3113"/>
        <item x="3114"/>
        <item x="3103"/>
        <item x="3104"/>
        <item x="3105"/>
        <item x="3106"/>
        <item x="3115"/>
        <item x="3116"/>
        <item x="3117"/>
        <item x="3107"/>
        <item x="3108"/>
        <item x="3092"/>
        <item x="3093"/>
        <item x="3094"/>
        <item x="3127"/>
        <item x="3128"/>
        <item x="3129"/>
        <item x="3130"/>
        <item x="3131"/>
        <item x="3132"/>
        <item x="3095"/>
        <item x="5448"/>
        <item x="3096"/>
        <item x="3097"/>
        <item x="3098"/>
        <item x="3099"/>
        <item x="3138"/>
        <item x="3139"/>
        <item x="3140"/>
        <item x="3118"/>
        <item x="3119"/>
        <item x="3120"/>
        <item x="3121"/>
        <item x="3122"/>
        <item x="3123"/>
        <item x="3124"/>
        <item x="3125"/>
        <item x="3126"/>
        <item x="3109"/>
        <item x="3110"/>
        <item x="3111"/>
        <item x="3201"/>
        <item x="3202"/>
        <item x="3203"/>
        <item x="3204"/>
        <item x="3205"/>
        <item x="3167"/>
        <item x="3175"/>
        <item x="3174"/>
        <item x="3157"/>
        <item x="3158"/>
        <item x="3172"/>
        <item x="3173"/>
        <item x="3206"/>
        <item x="3207"/>
        <item x="3143"/>
        <item x="3144"/>
        <item x="3145"/>
        <item x="3146"/>
        <item x="3147"/>
        <item x="3194"/>
        <item x="3195"/>
        <item x="3196"/>
        <item x="3197"/>
        <item x="3176"/>
        <item x="3177"/>
        <item x="3178"/>
        <item x="3179"/>
        <item x="3180"/>
        <item x="3186"/>
        <item x="3187"/>
        <item x="3188"/>
        <item x="3189"/>
        <item x="3148"/>
        <item x="3149"/>
        <item x="3150"/>
        <item x="3159"/>
        <item x="3160"/>
        <item x="3161"/>
        <item x="3193"/>
        <item x="3190"/>
        <item x="3191"/>
        <item x="3192"/>
        <item x="3215"/>
        <item x="3168"/>
        <item x="3169"/>
        <item x="3170"/>
        <item x="5449"/>
        <item x="3171"/>
        <item x="5450"/>
        <item x="3198"/>
        <item x="3199"/>
        <item x="3200"/>
        <item x="3212"/>
        <item x="3213"/>
        <item x="3214"/>
        <item x="3162"/>
        <item x="3163"/>
        <item x="3151"/>
        <item x="3152"/>
        <item x="3153"/>
        <item x="3154"/>
        <item x="3155"/>
        <item x="3156"/>
        <item x="3164"/>
        <item x="3165"/>
        <item x="3166"/>
        <item x="3208"/>
        <item x="3209"/>
        <item x="3210"/>
        <item x="3211"/>
        <item x="3185"/>
        <item x="3181"/>
        <item x="3182"/>
        <item x="3183"/>
        <item x="3184"/>
        <item x="3264"/>
        <item x="3265"/>
        <item x="3266"/>
        <item x="3228"/>
        <item x="3227"/>
        <item x="3252"/>
        <item x="3253"/>
        <item x="3254"/>
        <item x="3229"/>
        <item x="3230"/>
        <item x="3231"/>
        <item x="3245"/>
        <item x="3246"/>
        <item x="3247"/>
        <item x="3248"/>
        <item x="3255"/>
        <item x="3256"/>
        <item x="3257"/>
        <item x="3258"/>
        <item x="3259"/>
        <item x="3216"/>
        <item x="3217"/>
        <item x="3226"/>
        <item x="3222"/>
        <item x="3223"/>
        <item x="3224"/>
        <item x="3225"/>
        <item x="3241"/>
        <item x="3242"/>
        <item x="3249"/>
        <item x="3250"/>
        <item x="3251"/>
        <item x="3260"/>
        <item x="3261"/>
        <item x="3262"/>
        <item x="3263"/>
        <item x="3232"/>
        <item x="3233"/>
        <item x="3234"/>
        <item x="3218"/>
        <item x="3219"/>
        <item x="3235"/>
        <item x="3236"/>
        <item x="3237"/>
        <item x="3238"/>
        <item x="3244"/>
        <item x="3243"/>
        <item x="3220"/>
        <item x="3221"/>
        <item x="3239"/>
        <item x="3240"/>
        <item x="3269"/>
        <item x="3270"/>
        <item x="3294"/>
        <item x="3295"/>
        <item x="3272"/>
        <item x="3273"/>
        <item x="3274"/>
        <item x="3287"/>
        <item x="3288"/>
        <item x="3289"/>
        <item x="3290"/>
        <item x="3303"/>
        <item x="3304"/>
        <item x="3305"/>
        <item x="3302"/>
        <item x="3300"/>
        <item x="5462"/>
        <item x="3301"/>
        <item x="3275"/>
        <item x="3276"/>
        <item x="3296"/>
        <item x="3282"/>
        <item x="3277"/>
        <item x="3278"/>
        <item x="3279"/>
        <item x="3280"/>
        <item x="3281"/>
        <item x="3283"/>
        <item x="3284"/>
        <item x="3285"/>
        <item x="3286"/>
        <item x="3291"/>
        <item x="3292"/>
        <item x="3293"/>
        <item x="3267"/>
        <item x="3268"/>
        <item x="3297"/>
        <item x="3298"/>
        <item x="3299"/>
        <item x="3271"/>
        <item x="5461"/>
        <item x="3352"/>
        <item x="3353"/>
        <item x="3354"/>
        <item x="3355"/>
        <item x="3310"/>
        <item x="3311"/>
        <item x="3312"/>
        <item x="3319"/>
        <item x="3320"/>
        <item x="3339"/>
        <item x="3340"/>
        <item x="3341"/>
        <item x="3342"/>
        <item x="3343"/>
        <item x="3321"/>
        <item x="3322"/>
        <item x="3333"/>
        <item x="3334"/>
        <item x="3335"/>
        <item x="3356"/>
        <item x="3357"/>
        <item x="3313"/>
        <item x="3326"/>
        <item x="3327"/>
        <item x="3328"/>
        <item x="3329"/>
        <item x="3330"/>
        <item x="3323"/>
        <item x="3324"/>
        <item x="3325"/>
        <item x="3331"/>
        <item x="3332"/>
        <item x="3336"/>
        <item x="3337"/>
        <item x="3338"/>
        <item x="3348"/>
        <item x="3349"/>
        <item x="3350"/>
        <item x="3351"/>
        <item x="3358"/>
        <item x="3359"/>
        <item x="3360"/>
        <item x="3317"/>
        <item x="3318"/>
        <item x="3306"/>
        <item x="3307"/>
        <item x="3308"/>
        <item x="3309"/>
        <item x="3344"/>
        <item x="3345"/>
        <item x="3346"/>
        <item x="3347"/>
        <item x="3314"/>
        <item x="3315"/>
        <item x="3316"/>
        <item x="3367"/>
        <item x="3368"/>
        <item x="3369"/>
        <item x="3370"/>
        <item x="3389"/>
        <item x="3390"/>
        <item x="3391"/>
        <item x="3392"/>
        <item x="3371"/>
        <item x="5480"/>
        <item x="3372"/>
        <item x="3373"/>
        <item x="3393"/>
        <item x="3394"/>
        <item x="3395"/>
        <item x="3396"/>
        <item x="3361"/>
        <item x="3402"/>
        <item x="3403"/>
        <item x="3404"/>
        <item x="3405"/>
        <item x="3377"/>
        <item x="3378"/>
        <item x="3384"/>
        <item x="3385"/>
        <item x="3379"/>
        <item x="3380"/>
        <item x="3381"/>
        <item x="3382"/>
        <item x="3383"/>
        <item x="3374"/>
        <item x="3375"/>
        <item x="3376"/>
        <item x="3388"/>
        <item x="3386"/>
        <item x="3387"/>
        <item x="3362"/>
        <item x="3363"/>
        <item x="3364"/>
        <item x="3365"/>
        <item x="3366"/>
        <item x="3397"/>
        <item x="3398"/>
        <item x="3399"/>
        <item x="3400"/>
        <item x="3401"/>
        <item x="3440"/>
        <item x="3441"/>
        <item x="3430"/>
        <item x="3431"/>
        <item x="3413"/>
        <item x="3414"/>
        <item x="3406"/>
        <item x="3407"/>
        <item x="3442"/>
        <item x="3443"/>
        <item x="3432"/>
        <item x="3433"/>
        <item x="3434"/>
        <item x="3435"/>
        <item x="3427"/>
        <item x="3428"/>
        <item x="3429"/>
        <item x="3408"/>
        <item x="3409"/>
        <item x="3410"/>
        <item x="3411"/>
        <item x="3412"/>
        <item x="3415"/>
        <item x="3416"/>
        <item x="5481"/>
        <item x="3417"/>
        <item x="3418"/>
        <item x="3419"/>
        <item x="3423"/>
        <item x="3420"/>
        <item x="3421"/>
        <item x="3422"/>
        <item x="3436"/>
        <item x="3437"/>
        <item x="3438"/>
        <item x="3439"/>
        <item x="3424"/>
        <item x="3425"/>
        <item x="3426"/>
        <item x="3446"/>
        <item x="3447"/>
        <item x="3448"/>
        <item x="3449"/>
        <item x="3450"/>
        <item x="3451"/>
        <item x="5482"/>
        <item x="3452"/>
        <item x="3453"/>
        <item x="3444"/>
        <item x="3445"/>
        <item x="3454"/>
        <item x="3455"/>
        <item x="3456"/>
        <item x="3479"/>
        <item x="3480"/>
        <item x="3481"/>
        <item x="3482"/>
        <item x="3492"/>
        <item x="3493"/>
        <item x="3494"/>
        <item x="3495"/>
        <item x="3457"/>
        <item x="3458"/>
        <item x="3459"/>
        <item x="3460"/>
        <item x="3461"/>
        <item x="3470"/>
        <item x="3471"/>
        <item x="3472"/>
        <item x="3473"/>
        <item x="3474"/>
        <item x="3475"/>
        <item x="3476"/>
        <item x="3496"/>
        <item x="3497"/>
        <item x="3498"/>
        <item x="3499"/>
        <item x="3488"/>
        <item x="3489"/>
        <item x="3490"/>
        <item x="3491"/>
        <item x="3500"/>
        <item x="3501"/>
        <item x="3502"/>
        <item x="3503"/>
        <item x="3467"/>
        <item x="3468"/>
        <item x="3469"/>
        <item x="3477"/>
        <item x="3478"/>
        <item x="3483"/>
        <item x="3484"/>
        <item x="3485"/>
        <item x="3486"/>
        <item x="3487"/>
        <item x="3505"/>
        <item x="3504"/>
        <item x="3462"/>
        <item x="3463"/>
        <item x="3464"/>
        <item x="3465"/>
        <item x="3466"/>
        <item x="3521"/>
        <item x="3522"/>
        <item x="3523"/>
        <item x="3524"/>
        <item x="3510"/>
        <item x="3511"/>
        <item x="3512"/>
        <item x="3513"/>
        <item x="3514"/>
        <item x="3515"/>
        <item x="3516"/>
        <item x="3517"/>
        <item x="3525"/>
        <item x="3526"/>
        <item x="3527"/>
        <item x="3518"/>
        <item x="3519"/>
        <item x="3506"/>
        <item x="3507"/>
        <item x="3508"/>
        <item x="3509"/>
        <item x="3520"/>
        <item x="3531"/>
        <item x="3532"/>
        <item x="3533"/>
        <item x="3528"/>
        <item x="3529"/>
        <item x="3530"/>
        <item x="3568"/>
        <item x="3569"/>
        <item x="3570"/>
        <item x="3571"/>
        <item x="3546"/>
        <item x="5490"/>
        <item x="3547"/>
        <item x="3548"/>
        <item x="3549"/>
        <item x="3535"/>
        <item x="3536"/>
        <item x="3551"/>
        <item x="3557"/>
        <item x="3558"/>
        <item x="3559"/>
        <item x="3560"/>
        <item x="3580"/>
        <item x="3561"/>
        <item x="3562"/>
        <item x="3563"/>
        <item x="3564"/>
        <item x="3566"/>
        <item x="3567"/>
        <item x="3581"/>
        <item x="3582"/>
        <item x="3583"/>
        <item x="3584"/>
        <item x="3534"/>
        <item x="5488"/>
        <item x="3542"/>
        <item x="3543"/>
        <item x="3544"/>
        <item x="3545"/>
        <item x="3537"/>
        <item x="3538"/>
        <item x="3552"/>
        <item x="3553"/>
        <item x="5491"/>
        <item x="3554"/>
        <item x="3555"/>
        <item x="3556"/>
        <item x="3572"/>
        <item x="3573"/>
        <item x="3574"/>
        <item x="3575"/>
        <item x="3576"/>
        <item x="3577"/>
        <item x="3578"/>
        <item x="3579"/>
        <item x="3565"/>
        <item x="3539"/>
        <item x="5489"/>
        <item x="3540"/>
        <item x="3541"/>
        <item x="3550"/>
        <item x="3585"/>
        <item x="3586"/>
        <item x="3587"/>
        <item x="5492"/>
        <item x="3588"/>
        <item x="3589"/>
        <item x="3590"/>
        <item x="3591"/>
        <item x="3622"/>
        <item x="3623"/>
        <item x="3624"/>
        <item x="3627"/>
        <item x="3628"/>
        <item x="3609"/>
        <item x="3610"/>
        <item x="3611"/>
        <item x="3629"/>
        <item x="3630"/>
        <item x="3631"/>
        <item x="3632"/>
        <item x="3644"/>
        <item x="3645"/>
        <item x="3646"/>
        <item x="3636"/>
        <item x="3637"/>
        <item x="3638"/>
        <item x="3639"/>
        <item x="3596"/>
        <item x="3597"/>
        <item x="3598"/>
        <item x="3599"/>
        <item x="3647"/>
        <item x="3648"/>
        <item x="3649"/>
        <item x="3612"/>
        <item x="3613"/>
        <item x="3614"/>
        <item x="3615"/>
        <item x="3625"/>
        <item x="3626"/>
        <item x="3640"/>
        <item x="3641"/>
        <item x="3642"/>
        <item x="3643"/>
        <item x="3652"/>
        <item x="3653"/>
        <item x="3654"/>
        <item x="3655"/>
        <item x="3656"/>
        <item x="3600"/>
        <item x="3601"/>
        <item x="3602"/>
        <item x="3603"/>
        <item x="3604"/>
        <item x="3605"/>
        <item x="3606"/>
        <item x="3607"/>
        <item x="3608"/>
        <item x="3633"/>
        <item x="3634"/>
        <item x="3635"/>
        <item x="3592"/>
        <item x="3593"/>
        <item x="3594"/>
        <item x="3595"/>
        <item x="3616"/>
        <item x="3617"/>
        <item x="3618"/>
        <item x="3619"/>
        <item x="3620"/>
        <item x="3621"/>
        <item x="3650"/>
        <item x="3651"/>
        <item x="3657"/>
        <item x="3658"/>
        <item x="3659"/>
        <item x="3660"/>
        <item x="3668"/>
        <item x="3669"/>
        <item x="3670"/>
        <item x="3671"/>
        <item x="3672"/>
        <item x="3673"/>
        <item x="3674"/>
        <item x="3666"/>
        <item x="3667"/>
        <item x="3661"/>
        <item x="3662"/>
        <item x="3663"/>
        <item x="3664"/>
        <item x="3665"/>
        <item x="3675"/>
        <item x="3676"/>
        <item x="3677"/>
        <item x="3687"/>
        <item x="3688"/>
        <item x="3689"/>
        <item x="3690"/>
        <item x="3691"/>
        <item x="3692"/>
        <item x="3693"/>
        <item x="3696"/>
        <item x="3697"/>
        <item x="3678"/>
        <item x="3679"/>
        <item x="3680"/>
        <item x="3681"/>
        <item x="3694"/>
        <item x="3695"/>
        <item x="3698"/>
        <item x="3699"/>
        <item x="3700"/>
        <item x="3685"/>
        <item x="3686"/>
        <item x="3682"/>
        <item x="3683"/>
        <item x="3684"/>
        <item x="3715"/>
        <item x="3716"/>
        <item x="3717"/>
        <item x="3718"/>
        <item x="3719"/>
        <item x="3701"/>
        <item x="3711"/>
        <item x="3712"/>
        <item x="3713"/>
        <item x="3714"/>
        <item x="3705"/>
        <item x="3706"/>
        <item x="3702"/>
        <item x="3703"/>
        <item x="3704"/>
        <item x="3707"/>
        <item x="3708"/>
        <item x="3709"/>
        <item x="3710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20"/>
        <item x="3734"/>
        <item x="3735"/>
        <item x="3736"/>
        <item x="3721"/>
        <item x="3722"/>
        <item x="3739"/>
        <item x="3740"/>
        <item x="3745"/>
        <item x="3746"/>
        <item x="3747"/>
        <item x="3748"/>
        <item x="3737"/>
        <item x="5493"/>
        <item x="3738"/>
        <item x="3741"/>
        <item x="3742"/>
        <item x="3743"/>
        <item x="3744"/>
        <item x="3749"/>
        <item x="3750"/>
        <item x="3751"/>
        <item x="3762"/>
        <item x="3763"/>
        <item x="3764"/>
        <item x="3755"/>
        <item x="3756"/>
        <item x="3757"/>
        <item x="3758"/>
        <item x="3759"/>
        <item x="3760"/>
        <item x="3761"/>
        <item x="3752"/>
        <item x="3753"/>
        <item x="3754"/>
        <item x="3767"/>
        <item x="3768"/>
        <item x="3769"/>
        <item x="3770"/>
        <item x="3771"/>
        <item x="3772"/>
        <item x="3773"/>
        <item x="3774"/>
        <item x="3765"/>
        <item x="3766"/>
        <item x="3794"/>
        <item x="3795"/>
        <item x="3782"/>
        <item x="3783"/>
        <item x="3784"/>
        <item x="3785"/>
        <item x="3786"/>
        <item x="3787"/>
        <item x="3788"/>
        <item x="3789"/>
        <item x="3796"/>
        <item x="3797"/>
        <item x="3798"/>
        <item x="3799"/>
        <item x="3790"/>
        <item x="3791"/>
        <item x="3792"/>
        <item x="3793"/>
        <item x="3775"/>
        <item x="3776"/>
        <item x="3777"/>
        <item x="3778"/>
        <item x="3779"/>
        <item x="3780"/>
        <item x="3781"/>
        <item x="3800"/>
        <item x="3801"/>
        <item x="3802"/>
        <item x="3808"/>
        <item x="3803"/>
        <item x="3804"/>
        <item x="5494"/>
        <item x="3805"/>
        <item x="3813"/>
        <item x="3814"/>
        <item x="3815"/>
        <item x="3816"/>
        <item x="3817"/>
        <item x="3818"/>
        <item x="3806"/>
        <item x="3807"/>
        <item x="3809"/>
        <item x="3810"/>
        <item x="3811"/>
        <item x="3812"/>
        <item x="3835"/>
        <item x="3836"/>
        <item x="3837"/>
        <item x="3838"/>
        <item x="3839"/>
        <item x="3840"/>
        <item x="3841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42"/>
        <item x="3843"/>
        <item x="3844"/>
        <item x="3845"/>
        <item x="3854"/>
        <item x="3855"/>
        <item x="3856"/>
        <item x="3846"/>
        <item x="3847"/>
        <item x="3848"/>
        <item x="3859"/>
        <item x="3860"/>
        <item x="3861"/>
        <item x="3862"/>
        <item x="3849"/>
        <item x="3850"/>
        <item x="3851"/>
        <item x="3852"/>
        <item x="3853"/>
        <item x="3857"/>
        <item x="3858"/>
        <item x="3884"/>
        <item x="3885"/>
        <item x="3886"/>
        <item x="3887"/>
        <item x="3888"/>
        <item x="3889"/>
        <item x="3890"/>
        <item x="3881"/>
        <item x="3882"/>
        <item x="3883"/>
        <item x="3876"/>
        <item x="3877"/>
        <item x="3878"/>
        <item x="3879"/>
        <item x="3869"/>
        <item x="3870"/>
        <item x="3871"/>
        <item x="3872"/>
        <item x="3873"/>
        <item x="3863"/>
        <item x="3864"/>
        <item x="3865"/>
        <item x="3866"/>
        <item x="3891"/>
        <item x="3892"/>
        <item x="3893"/>
        <item x="3880"/>
        <item x="3867"/>
        <item x="3868"/>
        <item x="3874"/>
        <item x="3875"/>
        <item x="3907"/>
        <item x="3908"/>
        <item x="3909"/>
        <item x="3897"/>
        <item x="3898"/>
        <item x="3899"/>
        <item x="3900"/>
        <item x="3901"/>
        <item x="3902"/>
        <item x="3903"/>
        <item x="3904"/>
        <item x="3905"/>
        <item x="3906"/>
        <item x="3910"/>
        <item x="3911"/>
        <item x="3912"/>
        <item x="3913"/>
        <item x="3914"/>
        <item x="3915"/>
        <item x="3894"/>
        <item x="3895"/>
        <item x="3896"/>
        <item x="3927"/>
        <item x="3928"/>
        <item x="3931"/>
        <item x="3932"/>
        <item x="3933"/>
        <item x="3934"/>
        <item x="3916"/>
        <item x="3917"/>
        <item x="3918"/>
        <item x="3919"/>
        <item x="3920"/>
        <item x="3921"/>
        <item x="3929"/>
        <item x="3930"/>
        <item x="3922"/>
        <item x="3923"/>
        <item x="3924"/>
        <item x="3925"/>
        <item x="3926"/>
        <item x="3935"/>
        <item x="3936"/>
        <item x="3937"/>
        <item x="3940"/>
        <item x="3941"/>
        <item x="3947"/>
        <item x="3948"/>
        <item x="3949"/>
        <item x="3938"/>
        <item x="3939"/>
        <item x="3942"/>
        <item x="3943"/>
        <item x="3944"/>
        <item x="3945"/>
        <item x="3946"/>
        <item x="3979"/>
        <item x="3980"/>
        <item x="3981"/>
        <item x="3963"/>
        <item x="3964"/>
        <item x="3957"/>
        <item x="3958"/>
        <item x="3968"/>
        <item x="3969"/>
        <item x="3970"/>
        <item x="3950"/>
        <item x="3951"/>
        <item x="3952"/>
        <item x="3953"/>
        <item x="3959"/>
        <item x="3960"/>
        <item x="3961"/>
        <item x="3962"/>
        <item x="3971"/>
        <item x="3972"/>
        <item x="3973"/>
        <item x="3965"/>
        <item x="3966"/>
        <item x="3967"/>
        <item x="3954"/>
        <item x="3955"/>
        <item x="3956"/>
        <item x="3974"/>
        <item x="3975"/>
        <item x="3976"/>
        <item x="3977"/>
        <item x="3978"/>
        <item x="4002"/>
        <item x="4003"/>
        <item x="4004"/>
        <item x="4005"/>
        <item x="4006"/>
        <item x="3995"/>
        <item x="3996"/>
        <item x="3997"/>
        <item x="3998"/>
        <item x="3999"/>
        <item x="3989"/>
        <item x="3982"/>
        <item x="3983"/>
        <item x="4009"/>
        <item x="4010"/>
        <item x="3984"/>
        <item x="3985"/>
        <item x="3986"/>
        <item x="3987"/>
        <item x="3988"/>
        <item x="4007"/>
        <item x="4008"/>
        <item x="3990"/>
        <item x="3991"/>
        <item x="3992"/>
        <item x="3993"/>
        <item x="3994"/>
        <item x="4000"/>
        <item x="4001"/>
        <item x="4023"/>
        <item x="4024"/>
        <item x="4011"/>
        <item x="4012"/>
        <item x="4013"/>
        <item x="4021"/>
        <item x="4022"/>
        <item x="4019"/>
        <item x="4020"/>
        <item x="4014"/>
        <item x="4015"/>
        <item x="4016"/>
        <item x="4017"/>
        <item x="4018"/>
        <item x="4025"/>
        <item x="4026"/>
        <item x="4027"/>
        <item x="4032"/>
        <item x="4033"/>
        <item x="4034"/>
        <item x="4035"/>
        <item x="4040"/>
        <item x="4041"/>
        <item x="4042"/>
        <item x="4043"/>
        <item x="4044"/>
        <item x="4045"/>
        <item x="4046"/>
        <item x="4028"/>
        <item x="4029"/>
        <item x="4030"/>
        <item x="4031"/>
        <item x="4036"/>
        <item x="4037"/>
        <item x="4038"/>
        <item x="4039"/>
        <item x="4047"/>
        <item x="4048"/>
        <item x="4049"/>
        <item x="4064"/>
        <item x="4065"/>
        <item x="4066"/>
        <item x="4053"/>
        <item x="4054"/>
        <item x="4055"/>
        <item x="4067"/>
        <item x="4068"/>
        <item x="4069"/>
        <item x="4070"/>
        <item x="4071"/>
        <item x="4072"/>
        <item x="4060"/>
        <item x="4061"/>
        <item x="4062"/>
        <item x="4050"/>
        <item x="4051"/>
        <item x="4052"/>
        <item x="4073"/>
        <item x="4074"/>
        <item x="4075"/>
        <item x="4076"/>
        <item x="4063"/>
        <item x="4056"/>
        <item x="4057"/>
        <item x="4058"/>
        <item x="4059"/>
        <item x="4105"/>
        <item x="4106"/>
        <item x="4112"/>
        <item x="4113"/>
        <item x="4114"/>
        <item x="4085"/>
        <item x="4086"/>
        <item x="4087"/>
        <item x="4088"/>
        <item x="4107"/>
        <item x="4108"/>
        <item x="4109"/>
        <item x="4110"/>
        <item x="4111"/>
        <item x="4081"/>
        <item x="4082"/>
        <item x="4083"/>
        <item x="4084"/>
        <item x="4115"/>
        <item x="4116"/>
        <item x="4117"/>
        <item x="4096"/>
        <item x="4097"/>
        <item x="4098"/>
        <item x="4099"/>
        <item x="4100"/>
        <item x="4101"/>
        <item x="4089"/>
        <item x="4094"/>
        <item x="4095"/>
        <item x="5495"/>
        <item x="4102"/>
        <item x="4103"/>
        <item x="4104"/>
        <item x="4090"/>
        <item x="4091"/>
        <item x="4092"/>
        <item x="4093"/>
        <item x="4118"/>
        <item x="4119"/>
        <item x="4077"/>
        <item x="4078"/>
        <item x="4079"/>
        <item x="4080"/>
        <item x="4132"/>
        <item x="4133"/>
        <item x="4134"/>
        <item x="4135"/>
        <item x="4136"/>
        <item x="4137"/>
        <item x="4138"/>
        <item x="4125"/>
        <item x="4126"/>
        <item x="4127"/>
        <item x="4128"/>
        <item x="4129"/>
        <item x="4130"/>
        <item x="4131"/>
        <item x="4120"/>
        <item x="4121"/>
        <item x="4122"/>
        <item x="4123"/>
        <item x="4124"/>
        <item x="4152"/>
        <item x="4153"/>
        <item x="4146"/>
        <item x="4147"/>
        <item x="4148"/>
        <item x="4149"/>
        <item x="4139"/>
        <item x="4140"/>
        <item x="4141"/>
        <item x="4142"/>
        <item x="4143"/>
        <item x="4144"/>
        <item x="4145"/>
        <item x="4150"/>
        <item x="4151"/>
        <item x="4169"/>
        <item x="4170"/>
        <item x="4171"/>
        <item x="4154"/>
        <item x="4155"/>
        <item x="4178"/>
        <item x="4179"/>
        <item x="4180"/>
        <item x="4181"/>
        <item x="4182"/>
        <item x="4156"/>
        <item x="4157"/>
        <item x="4158"/>
        <item x="4159"/>
        <item x="4160"/>
        <item x="4161"/>
        <item x="4162"/>
        <item x="4172"/>
        <item x="4173"/>
        <item x="4174"/>
        <item x="4175"/>
        <item x="4176"/>
        <item x="4177"/>
        <item x="4166"/>
        <item x="4167"/>
        <item x="4168"/>
        <item x="4163"/>
        <item x="4164"/>
        <item x="4165"/>
        <item x="4185"/>
        <item x="4186"/>
        <item x="4187"/>
        <item x="4188"/>
        <item x="4189"/>
        <item x="4190"/>
        <item x="4191"/>
        <item x="4183"/>
        <item x="4184"/>
        <item x="4212"/>
        <item x="4213"/>
        <item x="4214"/>
        <item x="4215"/>
        <item x="4216"/>
        <item x="4217"/>
        <item x="4192"/>
        <item x="4193"/>
        <item x="4194"/>
        <item x="4195"/>
        <item x="4196"/>
        <item x="4197"/>
        <item x="4198"/>
        <item x="4204"/>
        <item x="4205"/>
        <item x="4206"/>
        <item x="4207"/>
        <item x="4208"/>
        <item x="4199"/>
        <item x="4200"/>
        <item x="4201"/>
        <item x="4202"/>
        <item x="4203"/>
        <item x="4209"/>
        <item x="4210"/>
        <item x="4211"/>
        <item x="4226"/>
        <item x="4227"/>
        <item x="4228"/>
        <item x="4218"/>
        <item x="4219"/>
        <item x="4220"/>
        <item x="4221"/>
        <item x="4223"/>
        <item x="4224"/>
        <item x="4225"/>
        <item x="4222"/>
        <item x="4237"/>
        <item x="4238"/>
        <item x="4239"/>
        <item x="4240"/>
        <item x="4241"/>
        <item x="4229"/>
        <item x="4230"/>
        <item x="4231"/>
        <item x="4232"/>
        <item x="5499"/>
        <item x="4233"/>
        <item x="4234"/>
        <item x="4235"/>
        <item x="4236"/>
        <item x="4248"/>
        <item x="4249"/>
        <item x="5500"/>
        <item x="4255"/>
        <item x="4256"/>
        <item x="4257"/>
        <item x="4258"/>
        <item x="4242"/>
        <item x="4243"/>
        <item x="4244"/>
        <item x="4245"/>
        <item x="4250"/>
        <item x="4251"/>
        <item x="4252"/>
        <item x="4253"/>
        <item x="4254"/>
        <item x="4246"/>
        <item x="4247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4"/>
        <item x="4285"/>
        <item x="4286"/>
        <item x="4287"/>
        <item x="4288"/>
        <item x="4289"/>
        <item x="4290"/>
        <item x="4291"/>
        <item x="4292"/>
        <item x="4280"/>
        <item x="4281"/>
        <item x="4282"/>
        <item x="4283"/>
        <item x="4297"/>
        <item x="4298"/>
        <item x="4293"/>
        <item x="4294"/>
        <item x="4295"/>
        <item x="4296"/>
        <item x="4310"/>
        <item x="4311"/>
        <item x="4312"/>
        <item x="4308"/>
        <item x="4309"/>
        <item x="4313"/>
        <item x="4314"/>
        <item x="4315"/>
        <item x="4304"/>
        <item x="4305"/>
        <item x="4306"/>
        <item x="4307"/>
        <item x="4299"/>
        <item x="4300"/>
        <item x="4301"/>
        <item x="4302"/>
        <item x="4303"/>
        <item x="4316"/>
        <item x="4317"/>
        <item x="4318"/>
        <item x="4319"/>
        <item x="4320"/>
        <item x="4321"/>
        <item x="4322"/>
        <item x="4327"/>
        <item x="4328"/>
        <item x="4323"/>
        <item x="4324"/>
        <item x="5508"/>
        <item x="4325"/>
        <item x="4326"/>
        <item x="4336"/>
        <item x="4337"/>
        <item x="4338"/>
        <item x="4329"/>
        <item x="4330"/>
        <item x="4331"/>
        <item x="4332"/>
        <item x="4333"/>
        <item x="4334"/>
        <item x="4335"/>
        <item x="4339"/>
        <item x="4340"/>
        <item x="4341"/>
        <item x="4342"/>
        <item x="4343"/>
        <item x="4344"/>
        <item x="4345"/>
        <item x="4346"/>
        <item x="4347"/>
        <item x="4356"/>
        <item x="4357"/>
        <item x="4358"/>
        <item x="4348"/>
        <item x="4349"/>
        <item x="4350"/>
        <item x="4351"/>
        <item x="4352"/>
        <item x="4353"/>
        <item x="4354"/>
        <item x="4355"/>
        <item x="4379"/>
        <item x="4380"/>
        <item x="4381"/>
        <item x="4382"/>
        <item x="4383"/>
        <item x="5510"/>
        <item x="4368"/>
        <item x="4369"/>
        <item x="4370"/>
        <item x="4376"/>
        <item x="4377"/>
        <item x="4378"/>
        <item x="4371"/>
        <item x="4372"/>
        <item x="5509"/>
        <item x="4373"/>
        <item x="4374"/>
        <item x="4375"/>
        <item x="4362"/>
        <item x="4363"/>
        <item x="4364"/>
        <item x="4365"/>
        <item x="4366"/>
        <item x="4367"/>
        <item x="4359"/>
        <item x="4360"/>
        <item x="4361"/>
        <item x="4384"/>
        <item x="4385"/>
        <item x="4386"/>
        <item x="4387"/>
        <item x="4388"/>
        <item x="4389"/>
        <item x="4390"/>
        <item x="4391"/>
        <item x="4392"/>
        <item x="4402"/>
        <item x="4403"/>
        <item x="4404"/>
        <item x="4405"/>
        <item x="4393"/>
        <item x="4394"/>
        <item x="4395"/>
        <item x="4396"/>
        <item x="4397"/>
        <item x="4398"/>
        <item x="4399"/>
        <item x="4400"/>
        <item x="4401"/>
        <item x="4412"/>
        <item x="4406"/>
        <item x="4407"/>
        <item x="4408"/>
        <item x="4409"/>
        <item x="4410"/>
        <item x="4411"/>
        <item x="4418"/>
        <item x="4419"/>
        <item x="4420"/>
        <item x="4421"/>
        <item x="4413"/>
        <item x="4414"/>
        <item x="4415"/>
        <item x="4416"/>
        <item x="4417"/>
        <item x="4422"/>
        <item x="4423"/>
        <item x="4424"/>
        <item x="4425"/>
        <item x="4426"/>
        <item x="4427"/>
        <item x="4428"/>
        <item x="4432"/>
        <item x="4433"/>
        <item x="4434"/>
        <item x="4435"/>
        <item x="4436"/>
        <item x="4437"/>
        <item x="4438"/>
        <item x="4439"/>
        <item x="4440"/>
        <item x="4441"/>
        <item x="4429"/>
        <item x="4430"/>
        <item x="4431"/>
        <item x="4447"/>
        <item x="4448"/>
        <item x="4449"/>
        <item x="4444"/>
        <item x="4445"/>
        <item x="4446"/>
        <item x="4453"/>
        <item x="4454"/>
        <item x="4455"/>
        <item x="4456"/>
        <item x="4442"/>
        <item x="4443"/>
        <item x="4450"/>
        <item x="4451"/>
        <item x="4452"/>
        <item x="4467"/>
        <item x="4463"/>
        <item x="4464"/>
        <item x="4465"/>
        <item x="4466"/>
        <item x="4457"/>
        <item x="4458"/>
        <item x="4459"/>
        <item x="4460"/>
        <item x="4461"/>
        <item x="4462"/>
        <item x="4468"/>
        <item x="4469"/>
        <item x="4470"/>
        <item x="4472"/>
        <item x="4473"/>
        <item x="4474"/>
        <item x="4471"/>
        <item x="4475"/>
        <item x="4476"/>
        <item x="4477"/>
        <item x="4478"/>
        <item x="4479"/>
        <item x="4488"/>
        <item x="4489"/>
        <item x="4490"/>
        <item x="4484"/>
        <item x="4485"/>
        <item x="4486"/>
        <item x="5511"/>
        <item x="4487"/>
        <item x="4480"/>
        <item x="4481"/>
        <item x="4482"/>
        <item x="4483"/>
        <item x="4493"/>
        <item x="4494"/>
        <item x="4495"/>
        <item x="4496"/>
        <item x="4491"/>
        <item x="4492"/>
        <item x="4497"/>
        <item x="4498"/>
        <item x="4499"/>
        <item x="4500"/>
        <item x="5512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21"/>
        <item x="4522"/>
        <item x="4523"/>
        <item x="4518"/>
        <item x="4519"/>
        <item x="4520"/>
        <item x="4524"/>
        <item x="4525"/>
        <item x="4526"/>
        <item x="4527"/>
        <item x="4528"/>
        <item x="4537"/>
        <item x="4538"/>
        <item x="4539"/>
        <item x="4540"/>
        <item x="4534"/>
        <item x="5513"/>
        <item x="4535"/>
        <item x="4536"/>
        <item x="4530"/>
        <item x="4531"/>
        <item x="4532"/>
        <item x="4533"/>
        <item x="4529"/>
        <item x="4541"/>
        <item x="4542"/>
        <item x="4543"/>
        <item x="4544"/>
        <item x="4545"/>
        <item x="4550"/>
        <item x="4551"/>
        <item x="4552"/>
        <item x="4553"/>
        <item x="4554"/>
        <item x="4555"/>
        <item x="4546"/>
        <item x="4547"/>
        <item x="4548"/>
        <item x="4549"/>
        <item x="4556"/>
        <item x="4557"/>
        <item x="4558"/>
        <item x="4559"/>
        <item x="4560"/>
        <item x="4561"/>
        <item x="4562"/>
        <item x="4563"/>
        <item x="4564"/>
        <item x="4565"/>
        <item x="4572"/>
        <item x="4573"/>
        <item x="4574"/>
        <item x="4568"/>
        <item x="4569"/>
        <item x="4570"/>
        <item x="4571"/>
        <item x="4566"/>
        <item x="4567"/>
        <item x="4629"/>
        <item x="4630"/>
        <item x="4609"/>
        <item x="4610"/>
        <item x="4611"/>
        <item x="4612"/>
        <item x="4613"/>
        <item x="4623"/>
        <item x="4624"/>
        <item x="4625"/>
        <item x="4603"/>
        <item x="4604"/>
        <item x="5524"/>
        <item x="4598"/>
        <item x="4599"/>
        <item x="4600"/>
        <item x="4626"/>
        <item x="4627"/>
        <item x="4628"/>
        <item x="4581"/>
        <item x="4582"/>
        <item x="4583"/>
        <item x="4591"/>
        <item x="4592"/>
        <item x="4593"/>
        <item x="4594"/>
        <item x="4595"/>
        <item x="4596"/>
        <item x="4597"/>
        <item x="4586"/>
        <item x="4587"/>
        <item x="4588"/>
        <item x="4589"/>
        <item x="4590"/>
        <item x="4605"/>
        <item x="4606"/>
        <item x="4607"/>
        <item x="4608"/>
        <item x="4601"/>
        <item x="4602"/>
        <item x="5523"/>
        <item x="4618"/>
        <item x="4619"/>
        <item x="4620"/>
        <item x="4621"/>
        <item x="4622"/>
        <item x="4575"/>
        <item x="4576"/>
        <item x="4577"/>
        <item x="4578"/>
        <item x="4579"/>
        <item x="4580"/>
        <item x="4614"/>
        <item x="4615"/>
        <item x="4616"/>
        <item x="4617"/>
        <item x="4584"/>
        <item x="4585"/>
        <item x="4678"/>
        <item x="4679"/>
        <item x="4688"/>
        <item x="4689"/>
        <item x="4690"/>
        <item x="4691"/>
        <item x="4718"/>
        <item x="4719"/>
        <item x="4720"/>
        <item x="4721"/>
        <item x="4722"/>
        <item x="4723"/>
        <item x="4754"/>
        <item x="4755"/>
        <item x="4756"/>
        <item x="4757"/>
        <item x="4641"/>
        <item x="4642"/>
        <item x="4643"/>
        <item x="4724"/>
        <item x="4725"/>
        <item x="4726"/>
        <item x="4727"/>
        <item x="4728"/>
        <item x="4759"/>
        <item x="4760"/>
        <item x="4761"/>
        <item x="4644"/>
        <item x="4645"/>
        <item x="4650"/>
        <item x="4651"/>
        <item x="4652"/>
        <item x="4653"/>
        <item x="4654"/>
        <item x="4735"/>
        <item x="4736"/>
        <item x="4737"/>
        <item x="4738"/>
        <item x="4665"/>
        <item x="4666"/>
        <item x="4667"/>
        <item x="4668"/>
        <item x="4669"/>
        <item x="4746"/>
        <item x="4747"/>
        <item x="4762"/>
        <item x="4763"/>
        <item x="4764"/>
        <item x="4765"/>
        <item x="4766"/>
        <item x="4758"/>
        <item x="4658"/>
        <item x="4659"/>
        <item x="4660"/>
        <item x="4661"/>
        <item x="4692"/>
        <item x="4693"/>
        <item x="4694"/>
        <item x="4695"/>
        <item x="4631"/>
        <item x="4632"/>
        <item x="4633"/>
        <item x="4739"/>
        <item x="4740"/>
        <item x="4741"/>
        <item x="4751"/>
        <item x="4752"/>
        <item x="4753"/>
        <item x="4636"/>
        <item x="4670"/>
        <item x="4671"/>
        <item x="4672"/>
        <item x="4673"/>
        <item x="4637"/>
        <item x="4742"/>
        <item x="4743"/>
        <item x="4744"/>
        <item x="4745"/>
        <item x="5525"/>
        <item x="4674"/>
        <item x="4675"/>
        <item x="4676"/>
        <item x="4677"/>
        <item x="4696"/>
        <item x="4697"/>
        <item x="4698"/>
        <item x="4638"/>
        <item x="4639"/>
        <item x="4703"/>
        <item x="4704"/>
        <item x="4705"/>
        <item x="4706"/>
        <item x="4707"/>
        <item x="4640"/>
        <item x="4708"/>
        <item x="4709"/>
        <item x="4710"/>
        <item x="4711"/>
        <item x="4655"/>
        <item x="4680"/>
        <item x="4681"/>
        <item x="4682"/>
        <item x="5526"/>
        <item x="4683"/>
        <item x="4656"/>
        <item x="4657"/>
        <item x="4662"/>
        <item x="4663"/>
        <item x="4664"/>
        <item x="5532"/>
        <item x="4712"/>
        <item x="4713"/>
        <item x="4714"/>
        <item x="4684"/>
        <item x="4685"/>
        <item x="4686"/>
        <item x="4687"/>
        <item x="4729"/>
        <item x="4730"/>
        <item x="4731"/>
        <item x="4748"/>
        <item x="4749"/>
        <item x="4750"/>
        <item x="4646"/>
        <item x="4647"/>
        <item x="4699"/>
        <item x="4700"/>
        <item x="4701"/>
        <item x="4702"/>
        <item x="4715"/>
        <item x="4716"/>
        <item x="4717"/>
        <item x="4634"/>
        <item x="4635"/>
        <item x="4732"/>
        <item x="4733"/>
        <item x="4734"/>
        <item x="4648"/>
        <item x="4649"/>
        <item x="4838"/>
        <item x="4839"/>
        <item x="4840"/>
        <item x="4841"/>
        <item x="4850"/>
        <item x="4851"/>
        <item x="4852"/>
        <item x="4853"/>
        <item x="4854"/>
        <item x="4855"/>
        <item x="4856"/>
        <item x="4857"/>
        <item x="4865"/>
        <item x="4866"/>
        <item x="4867"/>
        <item x="4868"/>
        <item x="4869"/>
        <item x="4878"/>
        <item x="4879"/>
        <item x="4880"/>
        <item x="4881"/>
        <item x="4882"/>
        <item x="4883"/>
        <item x="4884"/>
        <item x="4885"/>
        <item x="4895"/>
        <item x="4896"/>
        <item x="4901"/>
        <item x="4902"/>
        <item x="4903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767"/>
        <item x="4768"/>
        <item x="4769"/>
        <item x="4770"/>
        <item x="4771"/>
        <item x="4772"/>
        <item x="4777"/>
        <item x="4778"/>
        <item x="4779"/>
        <item x="4780"/>
        <item x="4781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5533"/>
        <item x="4797"/>
        <item x="4798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5534"/>
        <item x="4823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42"/>
        <item x="4843"/>
        <item x="4844"/>
        <item x="4845"/>
        <item x="4846"/>
        <item x="4847"/>
        <item x="4848"/>
        <item x="4849"/>
        <item x="4858"/>
        <item x="4859"/>
        <item x="4860"/>
        <item x="4861"/>
        <item x="4862"/>
        <item x="4863"/>
        <item x="4864"/>
        <item x="4870"/>
        <item x="4871"/>
        <item x="4872"/>
        <item x="4873"/>
        <item x="4874"/>
        <item x="4875"/>
        <item x="4876"/>
        <item x="4877"/>
        <item x="4886"/>
        <item x="4887"/>
        <item x="4888"/>
        <item x="4889"/>
        <item x="4890"/>
        <item x="4891"/>
        <item x="4892"/>
        <item x="4893"/>
        <item x="4894"/>
        <item x="4897"/>
        <item x="4898"/>
        <item x="4899"/>
        <item x="4900"/>
        <item x="4904"/>
        <item x="4905"/>
        <item x="4906"/>
        <item x="4924"/>
        <item x="4824"/>
        <item x="4825"/>
        <item x="4782"/>
        <item x="4783"/>
        <item x="4784"/>
        <item x="4907"/>
        <item x="5543"/>
        <item x="4908"/>
        <item x="4909"/>
        <item x="4910"/>
        <item x="4773"/>
        <item x="4774"/>
        <item x="4775"/>
        <item x="4776"/>
        <item x="4799"/>
        <item x="4800"/>
        <item x="4801"/>
        <item x="4802"/>
        <item x="4803"/>
        <item x="5103"/>
        <item x="5104"/>
        <item x="5105"/>
        <item x="5106"/>
        <item x="5107"/>
        <item x="5108"/>
        <item x="5109"/>
        <item x="5110"/>
        <item x="5111"/>
        <item x="5112"/>
        <item x="5152"/>
        <item x="5153"/>
        <item x="5154"/>
        <item x="5155"/>
        <item x="5156"/>
        <item x="5157"/>
        <item x="5158"/>
        <item x="5159"/>
        <item x="5160"/>
        <item x="5189"/>
        <item x="5420"/>
        <item x="5190"/>
        <item x="5191"/>
        <item x="5192"/>
        <item x="5193"/>
        <item x="5194"/>
        <item x="5221"/>
        <item x="5222"/>
        <item x="5223"/>
        <item x="5224"/>
        <item x="5225"/>
        <item x="5226"/>
        <item x="5227"/>
        <item x="5228"/>
        <item x="5229"/>
        <item x="5230"/>
        <item x="5257"/>
        <item x="5258"/>
        <item x="5259"/>
        <item x="5260"/>
        <item x="5261"/>
        <item x="5287"/>
        <item x="5288"/>
        <item x="5289"/>
        <item x="5290"/>
        <item x="5291"/>
        <item x="5292"/>
        <item x="5293"/>
        <item x="5294"/>
        <item x="5295"/>
        <item x="5317"/>
        <item x="5318"/>
        <item x="5319"/>
        <item x="5320"/>
        <item x="5321"/>
        <item x="5322"/>
        <item x="5350"/>
        <item x="5351"/>
        <item x="5352"/>
        <item x="5353"/>
        <item x="4926"/>
        <item x="5354"/>
        <item x="5355"/>
        <item x="5356"/>
        <item x="5357"/>
        <item x="5358"/>
        <item x="5359"/>
        <item x="5385"/>
        <item x="5386"/>
        <item x="5387"/>
        <item x="5388"/>
        <item x="5389"/>
        <item x="5390"/>
        <item x="4958"/>
        <item x="5391"/>
        <item x="5422"/>
        <item x="5423"/>
        <item x="5424"/>
        <item x="5425"/>
        <item x="5426"/>
        <item x="5427"/>
        <item x="5428"/>
        <item x="5429"/>
        <item x="4928"/>
        <item x="4929"/>
        <item x="4930"/>
        <item x="4931"/>
        <item x="4932"/>
        <item x="4959"/>
        <item x="4960"/>
        <item x="4961"/>
        <item x="4985"/>
        <item x="4986"/>
        <item x="4987"/>
        <item x="4988"/>
        <item x="4989"/>
        <item x="4990"/>
        <item x="5019"/>
        <item x="5020"/>
        <item x="5021"/>
        <item x="5022"/>
        <item x="5023"/>
        <item x="5024"/>
        <item x="5025"/>
        <item x="5042"/>
        <item x="5043"/>
        <item x="5044"/>
        <item x="5045"/>
        <item x="5046"/>
        <item x="5047"/>
        <item x="5048"/>
        <item x="5049"/>
        <item x="5050"/>
        <item x="5079"/>
        <item x="5080"/>
        <item x="5081"/>
        <item x="5082"/>
        <item x="5113"/>
        <item x="5114"/>
        <item x="5115"/>
        <item x="5116"/>
        <item x="5117"/>
        <item x="5118"/>
        <item x="5161"/>
        <item x="5162"/>
        <item x="5163"/>
        <item x="5164"/>
        <item x="5165"/>
        <item x="5195"/>
        <item x="5196"/>
        <item x="5197"/>
        <item x="5198"/>
        <item x="5199"/>
        <item x="5200"/>
        <item x="5231"/>
        <item x="5232"/>
        <item x="5233"/>
        <item x="5234"/>
        <item x="5235"/>
        <item x="5236"/>
        <item x="5237"/>
        <item x="5238"/>
        <item x="5262"/>
        <item x="5263"/>
        <item x="5264"/>
        <item x="5265"/>
        <item x="5266"/>
        <item x="5296"/>
        <item x="5297"/>
        <item x="5298"/>
        <item x="5299"/>
        <item x="5421"/>
        <item x="5300"/>
        <item x="5301"/>
        <item x="5323"/>
        <item x="5324"/>
        <item x="5325"/>
        <item x="5326"/>
        <item x="5327"/>
        <item x="5328"/>
        <item x="5329"/>
        <item x="5330"/>
        <item x="5360"/>
        <item x="536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30"/>
        <item x="5431"/>
        <item x="4933"/>
        <item x="4934"/>
        <item x="4935"/>
        <item x="4936"/>
        <item x="4937"/>
        <item x="4962"/>
        <item x="4963"/>
        <item x="4964"/>
        <item x="4965"/>
        <item x="4966"/>
        <item x="4967"/>
        <item x="4968"/>
        <item x="4969"/>
        <item x="4991"/>
        <item x="4992"/>
        <item x="4993"/>
        <item x="4994"/>
        <item x="4995"/>
        <item x="4996"/>
        <item x="4997"/>
        <item x="4998"/>
        <item x="5026"/>
        <item x="5027"/>
        <item x="5028"/>
        <item x="5029"/>
        <item x="5030"/>
        <item x="5031"/>
        <item x="5051"/>
        <item x="5052"/>
        <item x="5053"/>
        <item x="5054"/>
        <item x="5055"/>
        <item x="5056"/>
        <item x="5057"/>
        <item x="5083"/>
        <item x="5084"/>
        <item x="5085"/>
        <item x="5086"/>
        <item x="5087"/>
        <item x="5088"/>
        <item x="5089"/>
        <item x="5119"/>
        <item x="5120"/>
        <item x="5121"/>
        <item x="5122"/>
        <item x="5123"/>
        <item x="5124"/>
        <item x="5125"/>
        <item x="5166"/>
        <item x="5167"/>
        <item x="5168"/>
        <item x="5169"/>
        <item x="5170"/>
        <item x="5171"/>
        <item x="5172"/>
        <item x="5201"/>
        <item x="5202"/>
        <item x="5203"/>
        <item x="5204"/>
        <item x="5205"/>
        <item x="5206"/>
        <item x="5239"/>
        <item x="5240"/>
        <item x="5241"/>
        <item x="5242"/>
        <item x="5243"/>
        <item x="5244"/>
        <item x="5245"/>
        <item x="5267"/>
        <item x="5268"/>
        <item x="5269"/>
        <item x="5270"/>
        <item x="5271"/>
        <item x="5272"/>
        <item x="5273"/>
        <item x="5302"/>
        <item x="5303"/>
        <item x="5304"/>
        <item x="5305"/>
        <item x="5331"/>
        <item x="5332"/>
        <item x="5333"/>
        <item x="5334"/>
        <item x="5335"/>
        <item x="5362"/>
        <item x="5363"/>
        <item x="5364"/>
        <item x="5365"/>
        <item x="5366"/>
        <item x="5367"/>
        <item x="5368"/>
        <item x="5369"/>
        <item x="5405"/>
        <item x="5406"/>
        <item x="5407"/>
        <item x="5408"/>
        <item x="5409"/>
        <item x="5410"/>
        <item x="5411"/>
        <item x="4938"/>
        <item x="4939"/>
        <item x="4940"/>
        <item x="4941"/>
        <item x="4942"/>
        <item x="4943"/>
        <item x="4944"/>
        <item x="4945"/>
        <item x="4970"/>
        <item x="4971"/>
        <item x="4972"/>
        <item x="4973"/>
        <item x="4999"/>
        <item x="5000"/>
        <item x="5001"/>
        <item x="5002"/>
        <item x="5003"/>
        <item x="5004"/>
        <item x="5349"/>
        <item x="5005"/>
        <item x="5032"/>
        <item x="5033"/>
        <item x="5034"/>
        <item x="5035"/>
        <item x="5036"/>
        <item x="5037"/>
        <item x="5038"/>
        <item x="5058"/>
        <item x="5059"/>
        <item x="5060"/>
        <item x="5061"/>
        <item x="5062"/>
        <item x="5063"/>
        <item x="5064"/>
        <item x="5065"/>
        <item x="5066"/>
        <item x="5067"/>
        <item x="5090"/>
        <item x="5091"/>
        <item x="5092"/>
        <item x="5093"/>
        <item x="5094"/>
        <item x="5126"/>
        <item x="5127"/>
        <item x="5128"/>
        <item x="5129"/>
        <item x="5130"/>
        <item x="5131"/>
        <item x="5132"/>
        <item x="5133"/>
        <item x="5134"/>
        <item x="5135"/>
        <item x="5173"/>
        <item x="5384"/>
        <item x="5174"/>
        <item x="5175"/>
        <item x="5176"/>
        <item x="5177"/>
        <item x="5178"/>
        <item x="5179"/>
        <item x="5207"/>
        <item x="5208"/>
        <item x="5209"/>
        <item x="5210"/>
        <item x="5211"/>
        <item x="5246"/>
        <item x="5247"/>
        <item x="5248"/>
        <item x="5249"/>
        <item x="5250"/>
        <item x="5251"/>
        <item x="5252"/>
        <item x="5253"/>
        <item x="5254"/>
        <item x="5274"/>
        <item x="5275"/>
        <item x="5276"/>
        <item x="5277"/>
        <item x="5278"/>
        <item x="5306"/>
        <item x="5307"/>
        <item x="5308"/>
        <item x="5336"/>
        <item x="5337"/>
        <item x="5338"/>
        <item x="5339"/>
        <item x="5340"/>
        <item x="5341"/>
        <item x="5342"/>
        <item x="5343"/>
        <item x="5344"/>
        <item x="5370"/>
        <item x="5371"/>
        <item x="5372"/>
        <item x="5373"/>
        <item x="5374"/>
        <item x="5375"/>
        <item x="5376"/>
        <item x="5412"/>
        <item x="5413"/>
        <item x="5414"/>
        <item x="5415"/>
        <item x="5416"/>
        <item x="5417"/>
        <item x="5418"/>
        <item x="4946"/>
        <item x="4947"/>
        <item x="4948"/>
        <item x="4949"/>
        <item x="4950"/>
        <item x="4951"/>
        <item x="4952"/>
        <item x="4953"/>
        <item x="4974"/>
        <item x="4975"/>
        <item x="4976"/>
        <item x="4977"/>
        <item x="4978"/>
        <item x="4979"/>
        <item x="4980"/>
        <item x="4981"/>
        <item x="5006"/>
        <item x="5007"/>
        <item x="5008"/>
        <item x="5009"/>
        <item x="5010"/>
        <item x="5011"/>
        <item x="5012"/>
        <item x="5013"/>
        <item x="5014"/>
        <item x="5015"/>
        <item x="5039"/>
        <item x="5040"/>
        <item x="5041"/>
        <item x="5068"/>
        <item x="5069"/>
        <item x="5070"/>
        <item x="5071"/>
        <item x="5072"/>
        <item x="5073"/>
        <item x="5074"/>
        <item x="5075"/>
        <item x="5095"/>
        <item x="5096"/>
        <item x="5097"/>
        <item x="5098"/>
        <item x="5099"/>
        <item x="5100"/>
        <item x="5136"/>
        <item x="5137"/>
        <item x="5138"/>
        <item x="5139"/>
        <item x="5140"/>
        <item x="5141"/>
        <item x="5142"/>
        <item x="5180"/>
        <item x="5181"/>
        <item x="5182"/>
        <item x="5183"/>
        <item x="5184"/>
        <item x="5185"/>
        <item x="5186"/>
        <item x="5187"/>
        <item x="5212"/>
        <item x="5213"/>
        <item x="5214"/>
        <item x="5215"/>
        <item x="5279"/>
        <item x="5280"/>
        <item x="5281"/>
        <item x="5309"/>
        <item x="5310"/>
        <item x="5345"/>
        <item x="5346"/>
        <item x="5347"/>
        <item x="5348"/>
        <item x="4927"/>
        <item x="5377"/>
        <item x="5378"/>
        <item x="5419"/>
        <item x="4954"/>
        <item x="4982"/>
        <item x="4983"/>
        <item x="4984"/>
        <item x="5016"/>
        <item x="5017"/>
        <item x="5018"/>
        <item x="5076"/>
        <item x="5077"/>
        <item x="5078"/>
        <item x="5101"/>
        <item x="5143"/>
        <item x="5144"/>
        <item x="5145"/>
        <item x="5146"/>
        <item x="5147"/>
        <item x="5188"/>
        <item x="5216"/>
        <item x="5217"/>
        <item x="5255"/>
        <item x="5256"/>
        <item x="5282"/>
        <item x="5283"/>
        <item x="5284"/>
        <item x="5311"/>
        <item x="5312"/>
        <item x="5313"/>
        <item x="5379"/>
        <item x="5380"/>
        <item x="5381"/>
        <item x="5382"/>
        <item x="4925"/>
        <item x="4955"/>
        <item x="4956"/>
        <item x="5102"/>
        <item x="5148"/>
        <item x="5149"/>
        <item x="5150"/>
        <item x="5218"/>
        <item x="5219"/>
        <item x="5220"/>
        <item x="5285"/>
        <item x="5286"/>
        <item x="5314"/>
        <item x="5315"/>
        <item x="5316"/>
        <item x="5383"/>
        <item x="4957"/>
        <item x="5151"/>
        <item x="5435"/>
        <item x="5432"/>
        <item x="5433"/>
        <item x="5434"/>
        <item t="default"/>
      </items>
    </pivotField>
    <pivotField showAll="0">
      <items count="4955">
        <item x="1402"/>
        <item x="3107"/>
        <item x="4716"/>
        <item x="3447"/>
        <item x="2844"/>
        <item x="1460"/>
        <item x="3295"/>
        <item x="4642"/>
        <item x="4231"/>
        <item x="3285"/>
        <item x="4561"/>
        <item x="3232"/>
        <item x="4540"/>
        <item x="2013"/>
        <item x="1632"/>
        <item x="3099"/>
        <item x="1"/>
        <item x="1432"/>
        <item x="1396"/>
        <item x="4854"/>
        <item x="4607"/>
        <item x="1433"/>
        <item x="4695"/>
        <item x="685"/>
        <item x="1493"/>
        <item x="2216"/>
        <item x="922"/>
        <item x="2905"/>
        <item x="3360"/>
        <item x="4680"/>
        <item x="4594"/>
        <item x="3218"/>
        <item x="403"/>
        <item x="3288"/>
        <item x="1589"/>
        <item x="2599"/>
        <item x="2592"/>
        <item x="1146"/>
        <item x="3304"/>
        <item x="3644"/>
        <item x="1503"/>
        <item x="2223"/>
        <item x="1184"/>
        <item x="2312"/>
        <item x="1111"/>
        <item x="4474"/>
        <item x="133"/>
        <item x="3191"/>
        <item x="353"/>
        <item x="1020"/>
        <item x="797"/>
        <item x="697"/>
        <item x="1347"/>
        <item x="3219"/>
        <item x="2706"/>
        <item x="526"/>
        <item x="2653"/>
        <item x="3782"/>
        <item x="4216"/>
        <item x="2231"/>
        <item x="1887"/>
        <item x="3679"/>
        <item x="4926"/>
        <item x="2931"/>
        <item x="510"/>
        <item x="2600"/>
        <item x="3085"/>
        <item x="1924"/>
        <item x="4237"/>
        <item x="591"/>
        <item x="401"/>
        <item x="4887"/>
        <item x="1681"/>
        <item x="2829"/>
        <item x="904"/>
        <item x="1971"/>
        <item x="3802"/>
        <item x="673"/>
        <item x="4590"/>
        <item x="3322"/>
        <item x="1563"/>
        <item x="4298"/>
        <item x="3515"/>
        <item x="865"/>
        <item x="286"/>
        <item x="2675"/>
        <item x="3632"/>
        <item x="1942"/>
        <item x="3931"/>
        <item x="1654"/>
        <item x="2601"/>
        <item x="3174"/>
        <item x="179"/>
        <item x="1636"/>
        <item x="3891"/>
        <item x="3486"/>
        <item x="3662"/>
        <item x="3442"/>
        <item x="2846"/>
        <item x="2685"/>
        <item x="4367"/>
        <item x="265"/>
        <item x="2574"/>
        <item x="376"/>
        <item x="3654"/>
        <item x="2766"/>
        <item x="2827"/>
        <item x="533"/>
        <item x="3503"/>
        <item x="3155"/>
        <item x="261"/>
        <item x="915"/>
        <item x="2724"/>
        <item x="4273"/>
        <item x="3084"/>
        <item x="3711"/>
        <item x="3746"/>
        <item x="3323"/>
        <item x="708"/>
        <item x="2879"/>
        <item x="1221"/>
        <item x="2293"/>
        <item x="2114"/>
        <item x="2830"/>
        <item x="2799"/>
        <item x="2978"/>
        <item x="1449"/>
        <item x="3209"/>
        <item x="2134"/>
        <item x="174"/>
        <item x="2932"/>
        <item x="4471"/>
        <item x="1739"/>
        <item x="1130"/>
        <item x="4224"/>
        <item x="3133"/>
        <item x="2529"/>
        <item x="3651"/>
        <item x="2254"/>
        <item x="1500"/>
        <item x="4835"/>
        <item x="720"/>
        <item x="2115"/>
        <item x="4205"/>
        <item x="3404"/>
        <item x="4028"/>
        <item x="3474"/>
        <item x="295"/>
        <item x="97"/>
        <item x="2693"/>
        <item x="2972"/>
        <item x="1519"/>
        <item x="2272"/>
        <item x="1453"/>
        <item x="1659"/>
        <item x="2593"/>
        <item x="2235"/>
        <item x="306"/>
        <item x="237"/>
        <item x="109"/>
        <item x="4799"/>
        <item x="3636"/>
        <item x="2482"/>
        <item x="1785"/>
        <item x="683"/>
        <item x="236"/>
        <item x="1385"/>
        <item x="4076"/>
        <item x="3498"/>
        <item x="2207"/>
        <item x="1983"/>
        <item x="2997"/>
        <item x="2155"/>
        <item x="3779"/>
        <item x="2365"/>
        <item x="1517"/>
        <item x="4142"/>
        <item x="2246"/>
        <item x="1412"/>
        <item x="399"/>
        <item x="1238"/>
        <item x="1508"/>
        <item x="840"/>
        <item x="2754"/>
        <item x="3871"/>
        <item x="406"/>
        <item x="89"/>
        <item x="2180"/>
        <item x="3292"/>
        <item x="1170"/>
        <item x="2043"/>
        <item x="1746"/>
        <item x="4753"/>
        <item x="758"/>
        <item x="3379"/>
        <item x="3444"/>
        <item x="945"/>
        <item x="2649"/>
        <item x="3507"/>
        <item x="2328"/>
        <item x="3864"/>
        <item x="4113"/>
        <item x="3996"/>
        <item x="4635"/>
        <item x="3384"/>
        <item x="1306"/>
        <item x="4634"/>
        <item x="4939"/>
        <item x="4749"/>
        <item x="4043"/>
        <item x="474"/>
        <item x="3907"/>
        <item x="4000"/>
        <item x="1966"/>
        <item x="3788"/>
        <item x="794"/>
        <item x="4800"/>
        <item x="3761"/>
        <item x="4221"/>
        <item x="2928"/>
        <item x="1918"/>
        <item x="182"/>
        <item x="829"/>
        <item x="3759"/>
        <item x="4153"/>
        <item x="75"/>
        <item x="3881"/>
        <item x="279"/>
        <item x="2662"/>
        <item x="4158"/>
        <item x="4192"/>
        <item x="2027"/>
        <item x="1196"/>
        <item x="3494"/>
        <item x="2509"/>
        <item x="3123"/>
        <item x="3301"/>
        <item x="4929"/>
        <item x="2536"/>
        <item x="2898"/>
        <item x="3870"/>
        <item x="4358"/>
        <item x="3026"/>
        <item x="4148"/>
        <item x="1557"/>
        <item x="2364"/>
        <item x="1875"/>
        <item x="3664"/>
        <item x="3972"/>
        <item x="3837"/>
        <item x="1089"/>
        <item x="2032"/>
        <item x="4873"/>
        <item x="1830"/>
        <item x="1472"/>
        <item x="1153"/>
        <item x="2105"/>
        <item x="2958"/>
        <item x="3429"/>
        <item x="2034"/>
        <item x="1307"/>
        <item x="3405"/>
        <item x="4802"/>
        <item x="3310"/>
        <item x="4794"/>
        <item x="4268"/>
        <item x="4369"/>
        <item x="3954"/>
        <item x="1333"/>
        <item x="4499"/>
        <item x="4674"/>
        <item x="4207"/>
        <item x="1606"/>
        <item x="557"/>
        <item x="2451"/>
        <item x="4228"/>
        <item x="3822"/>
        <item x="4675"/>
        <item x="1377"/>
        <item x="3808"/>
        <item x="502"/>
        <item x="2873"/>
        <item x="4124"/>
        <item x="4909"/>
        <item x="4198"/>
        <item x="382"/>
        <item x="3189"/>
        <item x="4746"/>
        <item x="990"/>
        <item x="2499"/>
        <item x="4537"/>
        <item x="3934"/>
        <item x="4407"/>
        <item x="2733"/>
        <item x="1371"/>
        <item x="4557"/>
        <item x="1991"/>
        <item x="719"/>
        <item x="949"/>
        <item x="1777"/>
        <item x="4203"/>
        <item x="2477"/>
        <item x="1737"/>
        <item x="2242"/>
        <item x="4610"/>
        <item x="1752"/>
        <item x="4640"/>
        <item x="3257"/>
        <item x="1760"/>
        <item x="2944"/>
        <item x="1240"/>
        <item x="275"/>
        <item x="2792"/>
        <item x="1513"/>
        <item x="145"/>
        <item x="2568"/>
        <item x="3794"/>
        <item x="2029"/>
        <item x="2175"/>
        <item x="1988"/>
        <item x="3849"/>
        <item x="573"/>
        <item x="378"/>
        <item x="2299"/>
        <item x="3500"/>
        <item x="4287"/>
        <item x="657"/>
        <item x="242"/>
        <item x="3482"/>
        <item x="798"/>
        <item x="3750"/>
        <item x="3137"/>
        <item x="2970"/>
        <item x="3162"/>
        <item x="4188"/>
        <item x="2079"/>
        <item x="909"/>
        <item x="2510"/>
        <item x="757"/>
        <item x="4313"/>
        <item x="59"/>
        <item x="1719"/>
        <item x="3291"/>
        <item x="1381"/>
        <item x="4745"/>
        <item x="1014"/>
        <item x="1510"/>
        <item x="221"/>
        <item x="263"/>
        <item x="1376"/>
        <item x="2927"/>
        <item x="417"/>
        <item x="3576"/>
        <item x="3441"/>
        <item x="2314"/>
        <item x="619"/>
        <item x="1405"/>
        <item x="2797"/>
        <item x="206"/>
        <item x="1819"/>
        <item x="1457"/>
        <item x="3213"/>
        <item x="3414"/>
        <item x="4843"/>
        <item x="1282"/>
        <item x="3394"/>
        <item x="1204"/>
        <item x="2795"/>
        <item x="3530"/>
        <item x="2550"/>
        <item x="3658"/>
        <item x="487"/>
        <item x="3488"/>
        <item x="3886"/>
        <item x="2244"/>
        <item x="592"/>
        <item x="4598"/>
        <item x="1847"/>
        <item x="2267"/>
        <item x="3303"/>
        <item x="507"/>
        <item x="4661"/>
        <item x="3616"/>
        <item x="779"/>
        <item x="1316"/>
        <item x="2066"/>
        <item x="1137"/>
        <item x="3416"/>
        <item x="2539"/>
        <item x="4425"/>
        <item x="1722"/>
        <item x="4633"/>
        <item x="390"/>
        <item x="1289"/>
        <item x="2189"/>
        <item x="121"/>
        <item x="2044"/>
        <item x="4296"/>
        <item x="1989"/>
        <item x="819"/>
        <item x="960"/>
        <item x="4019"/>
        <item x="1935"/>
        <item x="4090"/>
        <item x="3365"/>
        <item x="4715"/>
        <item x="159"/>
        <item x="415"/>
        <item x="3381"/>
        <item x="1721"/>
        <item x="4525"/>
        <item x="2101"/>
        <item x="1462"/>
        <item x="4579"/>
        <item x="3889"/>
        <item x="4683"/>
        <item x="947"/>
        <item x="977"/>
        <item x="2178"/>
        <item x="4081"/>
        <item x="1087"/>
        <item x="4520"/>
        <item x="3255"/>
        <item x="4435"/>
        <item x="316"/>
        <item x="2659"/>
        <item x="545"/>
        <item x="3338"/>
        <item x="203"/>
        <item x="4728"/>
        <item x="604"/>
        <item x="1787"/>
        <item x="4773"/>
        <item x="3197"/>
        <item x="4297"/>
        <item x="2356"/>
        <item x="404"/>
        <item x="1401"/>
        <item x="1915"/>
        <item x="4360"/>
        <item x="2486"/>
        <item x="313"/>
        <item x="3502"/>
        <item x="4401"/>
        <item x="2954"/>
        <item x="1673"/>
        <item x="1011"/>
        <item x="1947"/>
        <item x="588"/>
        <item x="2474"/>
        <item x="3604"/>
        <item x="3893"/>
        <item x="954"/>
        <item x="1955"/>
        <item x="4490"/>
        <item x="1334"/>
        <item x="1961"/>
        <item x="2906"/>
        <item x="3707"/>
        <item x="512"/>
        <item x="3634"/>
        <item x="2113"/>
        <item x="132"/>
        <item x="3163"/>
        <item x="3150"/>
        <item x="4655"/>
        <item x="3249"/>
        <item x="2362"/>
        <item x="4660"/>
        <item x="4134"/>
        <item x="1645"/>
        <item x="271"/>
        <item x="352"/>
        <item x="2371"/>
        <item x="111"/>
        <item x="1388"/>
        <item x="645"/>
        <item x="1708"/>
        <item x="3096"/>
        <item x="1481"/>
        <item x="615"/>
        <item x="4301"/>
        <item x="1995"/>
        <item x="2676"/>
        <item x="2174"/>
        <item x="27"/>
        <item x="1252"/>
        <item x="4531"/>
        <item x="2895"/>
        <item x="3626"/>
        <item x="1026"/>
        <item x="807"/>
        <item x="4755"/>
        <item x="1522"/>
        <item x="4285"/>
        <item x="754"/>
        <item x="3832"/>
        <item x="3501"/>
        <item x="815"/>
        <item x="2916"/>
        <item x="3880"/>
        <item x="4602"/>
        <item x="4024"/>
        <item x="4871"/>
        <item x="2512"/>
        <item x="3552"/>
        <item x="230"/>
        <item x="4495"/>
        <item x="741"/>
        <item x="144"/>
        <item x="3714"/>
        <item x="257"/>
        <item x="4278"/>
        <item x="2453"/>
        <item x="3734"/>
        <item x="4235"/>
        <item x="3335"/>
        <item x="973"/>
        <item x="4778"/>
        <item x="2238"/>
        <item x="446"/>
        <item x="4259"/>
        <item x="4704"/>
        <item x="3823"/>
        <item x="3011"/>
        <item x="2817"/>
        <item x="4364"/>
        <item x="1351"/>
        <item x="3919"/>
        <item x="1145"/>
        <item x="1362"/>
        <item x="1769"/>
        <item x="1822"/>
        <item x="1198"/>
        <item x="3081"/>
        <item x="2849"/>
        <item x="910"/>
        <item x="964"/>
        <item x="4277"/>
        <item x="1154"/>
        <item x="4605"/>
        <item x="2407"/>
        <item x="1086"/>
        <item x="218"/>
        <item x="1723"/>
        <item x="2700"/>
        <item x="2424"/>
        <item x="1577"/>
        <item x="1229"/>
        <item x="2745"/>
        <item x="3199"/>
        <item x="3729"/>
        <item x="2430"/>
        <item x="2918"/>
        <item x="1498"/>
        <item x="4658"/>
        <item x="1309"/>
        <item x="3736"/>
        <item x="725"/>
        <item x="1943"/>
        <item x="4338"/>
        <item x="3407"/>
        <item x="2237"/>
        <item x="4009"/>
        <item x="2291"/>
        <item x="586"/>
        <item x="3804"/>
        <item x="3484"/>
        <item x="3894"/>
        <item x="2088"/>
        <item x="1572"/>
        <item x="2587"/>
        <item x="4140"/>
        <item x="1409"/>
        <item x="4036"/>
        <item x="4654"/>
        <item x="4220"/>
        <item x="3146"/>
        <item x="1885"/>
        <item x="124"/>
        <item x="3072"/>
        <item x="1919"/>
        <item x="3058"/>
        <item x="4357"/>
        <item x="4091"/>
        <item x="3388"/>
        <item x="650"/>
        <item x="86"/>
        <item x="970"/>
        <item x="1458"/>
        <item x="1733"/>
        <item x="4125"/>
        <item x="3417"/>
        <item x="3725"/>
        <item x="1290"/>
        <item x="69"/>
        <item x="4709"/>
        <item x="2456"/>
        <item x="3743"/>
        <item x="3547"/>
        <item x="3909"/>
        <item x="2111"/>
        <item x="2183"/>
        <item x="412"/>
        <item x="2719"/>
        <item x="3196"/>
        <item x="3083"/>
        <item x="1743"/>
        <item x="2503"/>
        <item x="3798"/>
        <item x="2196"/>
        <item x="3542"/>
        <item x="2542"/>
        <item x="622"/>
        <item x="2021"/>
        <item x="1284"/>
        <item x="3565"/>
        <item x="2397"/>
        <item x="2429"/>
        <item x="2298"/>
        <item x="4790"/>
        <item x="3640"/>
        <item x="3780"/>
        <item x="3390"/>
        <item x="646"/>
        <item x="3657"/>
        <item x="1185"/>
        <item x="2728"/>
        <item x="2710"/>
        <item x="181"/>
        <item x="3517"/>
        <item x="563"/>
        <item x="1593"/>
        <item x="3999"/>
        <item x="3091"/>
        <item x="853"/>
        <item x="903"/>
        <item x="2002"/>
        <item x="2091"/>
        <item x="1298"/>
        <item x="1436"/>
        <item x="3315"/>
        <item x="1964"/>
        <item x="1821"/>
        <item x="1518"/>
        <item x="340"/>
        <item x="4600"/>
        <item x="2420"/>
        <item x="3183"/>
        <item x="1133"/>
        <item x="3914"/>
        <item x="4265"/>
        <item x="3785"/>
        <item x="336"/>
        <item x="1515"/>
        <item x="1901"/>
        <item x="2641"/>
        <item x="959"/>
        <item x="1784"/>
        <item x="3556"/>
        <item x="4383"/>
        <item x="1390"/>
        <item x="3211"/>
        <item x="2286"/>
        <item x="1183"/>
        <item x="3899"/>
        <item x="714"/>
        <item x="3624"/>
        <item x="2697"/>
        <item x="2035"/>
        <item x="2630"/>
        <item x="3994"/>
        <item x="3896"/>
        <item x="514"/>
        <item x="1705"/>
        <item x="81"/>
        <item x="4054"/>
        <item x="4497"/>
        <item x="2379"/>
        <item x="4811"/>
        <item x="511"/>
        <item x="1694"/>
        <item x="1679"/>
        <item x="937"/>
        <item x="1216"/>
        <item x="4136"/>
        <item x="2769"/>
        <item x="3855"/>
        <item x="3364"/>
        <item x="2962"/>
        <item x="4560"/>
        <item x="4324"/>
        <item x="562"/>
        <item x="539"/>
        <item x="173"/>
        <item x="4257"/>
        <item x="3179"/>
        <item x="2902"/>
        <item x="4820"/>
        <item x="3289"/>
        <item x="4072"/>
        <item x="2149"/>
        <item x="2555"/>
        <item x="2544"/>
        <item x="3045"/>
        <item x="3966"/>
        <item x="2250"/>
        <item x="2806"/>
        <item x="4128"/>
        <item x="2382"/>
        <item x="1023"/>
        <item x="3046"/>
        <item x="3263"/>
        <item x="4933"/>
        <item x="3608"/>
        <item x="4833"/>
        <item x="1530"/>
        <item x="281"/>
        <item x="2635"/>
        <item x="2835"/>
        <item x="1631"/>
        <item x="1479"/>
        <item x="1792"/>
        <item x="1559"/>
        <item x="1013"/>
        <item x="2572"/>
        <item x="277"/>
        <item x="2734"/>
        <item x="2422"/>
        <item x="4122"/>
        <item x="2187"/>
        <item x="272"/>
        <item x="282"/>
        <item x="2920"/>
        <item x="2259"/>
        <item x="2609"/>
        <item x="2530"/>
        <item x="3975"/>
        <item x="319"/>
        <item x="2054"/>
        <item x="2256"/>
        <item x="2524"/>
        <item x="1794"/>
        <item x="4080"/>
        <item x="765"/>
        <item x="33"/>
        <item x="593"/>
        <item x="4177"/>
        <item x="1834"/>
        <item x="762"/>
        <item x="1546"/>
        <item x="541"/>
        <item x="2228"/>
        <item x="1274"/>
        <item x="1512"/>
        <item x="1224"/>
        <item x="1483"/>
        <item x="2214"/>
        <item x="2771"/>
        <item x="1330"/>
        <item x="1844"/>
        <item x="3611"/>
        <item x="955"/>
        <item x="2049"/>
        <item x="2006"/>
        <item x="3177"/>
        <item x="193"/>
        <item x="1954"/>
        <item x="4848"/>
        <item x="834"/>
        <item x="3337"/>
        <item x="2366"/>
        <item x="718"/>
        <item x="2939"/>
        <item x="3041"/>
        <item x="1199"/>
        <item x="2395"/>
        <item x="4710"/>
        <item x="1913"/>
        <item x="1345"/>
        <item x="2893"/>
        <item x="2836"/>
        <item x="638"/>
        <item x="1268"/>
        <item x="284"/>
        <item x="775"/>
        <item x="288"/>
        <item x="4092"/>
        <item x="3361"/>
        <item x="1495"/>
        <item x="2957"/>
        <item x="61"/>
        <item x="96"/>
        <item x="3439"/>
        <item x="3767"/>
        <item x="738"/>
        <item x="224"/>
        <item x="1272"/>
        <item x="3668"/>
        <item x="3236"/>
        <item x="1736"/>
        <item x="4545"/>
        <item x="3540"/>
        <item x="2802"/>
        <item x="2540"/>
        <item x="1096"/>
        <item x="210"/>
        <item x="466"/>
        <item x="2125"/>
        <item x="1675"/>
        <item x="4053"/>
        <item x="1569"/>
        <item x="2924"/>
        <item x="716"/>
        <item x="4821"/>
        <item x="3400"/>
        <item x="1882"/>
        <item x="1233"/>
        <item x="3603"/>
        <item x="436"/>
        <item x="2569"/>
        <item x="3968"/>
        <item x="4911"/>
        <item x="1527"/>
        <item x="1686"/>
        <item x="3829"/>
        <item x="3979"/>
        <item x="647"/>
        <item x="2616"/>
        <item x="3440"/>
        <item x="1776"/>
        <item x="2674"/>
        <item x="1967"/>
        <item x="1081"/>
        <item x="119"/>
        <item x="827"/>
        <item x="1649"/>
        <item x="153"/>
        <item x="616"/>
        <item x="4171"/>
        <item x="1208"/>
        <item x="1579"/>
        <item x="3597"/>
        <item x="606"/>
        <item x="4333"/>
        <item x="2537"/>
        <item x="2605"/>
        <item x="2205"/>
        <item x="2773"/>
        <item x="2922"/>
        <item x="2998"/>
        <item x="2378"/>
        <item x="4890"/>
        <item x="3688"/>
        <item x="3314"/>
        <item x="678"/>
        <item x="1962"/>
        <item x="4649"/>
        <item x="2428"/>
        <item x="3811"/>
        <item x="3223"/>
        <item x="1140"/>
        <item x="1521"/>
        <item x="2248"/>
        <item x="21"/>
        <item x="1079"/>
        <item x="2372"/>
        <item x="1938"/>
        <item x="528"/>
        <item x="680"/>
        <item x="3188"/>
        <item x="737"/>
        <item x="2124"/>
        <item x="475"/>
        <item x="247"/>
        <item x="250"/>
        <item x="2982"/>
        <item x="660"/>
        <item x="1558"/>
        <item x="1132"/>
        <item x="1763"/>
        <item x="4354"/>
        <item x="558"/>
        <item x="3248"/>
        <item x="2060"/>
        <item x="1556"/>
        <item x="799"/>
        <item x="1389"/>
        <item x="1263"/>
        <item x="3756"/>
        <item x="1141"/>
        <item x="4420"/>
        <item x="817"/>
        <item x="608"/>
        <item x="1570"/>
        <item x="1855"/>
        <item x="1368"/>
        <item x="4945"/>
        <item x="3112"/>
        <item x="2681"/>
        <item x="2606"/>
        <item x="942"/>
        <item x="3524"/>
        <item x="3615"/>
        <item x="2391"/>
        <item x="2679"/>
        <item x="2087"/>
        <item x="3643"/>
        <item x="3412"/>
        <item x="1931"/>
        <item x="4907"/>
        <item x="2200"/>
        <item x="1865"/>
        <item x="1859"/>
        <item x="1538"/>
        <item x="2520"/>
        <item x="4582"/>
        <item x="4831"/>
        <item x="742"/>
        <item x="3035"/>
        <item x="2360"/>
        <item x="1002"/>
        <item x="2480"/>
        <item x="3016"/>
        <item x="987"/>
        <item x="4239"/>
        <item x="1103"/>
        <item x="2935"/>
        <item x="3357"/>
        <item x="600"/>
        <item x="4386"/>
        <item x="379"/>
        <item x="764"/>
        <item x="1759"/>
        <item x="1850"/>
        <item x="215"/>
        <item x="2908"/>
        <item x="3281"/>
        <item x="4101"/>
        <item x="3689"/>
        <item x="1239"/>
        <item x="2464"/>
        <item x="908"/>
        <item x="150"/>
        <item x="4666"/>
        <item x="4507"/>
        <item x="2485"/>
        <item x="1690"/>
        <item x="3676"/>
        <item x="222"/>
        <item x="4543"/>
        <item x="3286"/>
        <item x="3449"/>
        <item x="2923"/>
        <item x="389"/>
        <item x="423"/>
        <item x="155"/>
        <item x="4033"/>
        <item x="3882"/>
        <item x="3284"/>
        <item x="1195"/>
        <item x="459"/>
        <item x="4500"/>
        <item x="2643"/>
        <item x="4244"/>
        <item x="951"/>
        <item x="2036"/>
        <item x="583"/>
        <item x="3033"/>
        <item x="238"/>
        <item x="1230"/>
        <item x="1210"/>
        <item x="2562"/>
        <item x="4308"/>
        <item x="4157"/>
        <item x="803"/>
        <item x="1837"/>
        <item x="962"/>
        <item x="2907"/>
        <item x="3221"/>
        <item x="4448"/>
        <item x="370"/>
        <item x="3460"/>
        <item x="943"/>
        <item x="3701"/>
        <item x="4159"/>
        <item x="3987"/>
        <item x="4433"/>
        <item x="1582"/>
        <item x="1100"/>
        <item x="3397"/>
        <item x="1373"/>
        <item x="4830"/>
        <item x="4348"/>
        <item x="4421"/>
        <item x="4934"/>
        <item x="2842"/>
        <item x="4193"/>
        <item x="1640"/>
        <item x="1561"/>
        <item x="515"/>
        <item x="325"/>
        <item x="837"/>
        <item x="3175"/>
        <item x="1611"/>
        <item x="3982"/>
        <item x="3512"/>
        <item x="231"/>
        <item x="4376"/>
        <item x="876"/>
        <item x="1600"/>
        <item x="1731"/>
        <item x="3111"/>
        <item x="1872"/>
        <item x="2077"/>
        <item x="1213"/>
        <item x="2690"/>
        <item x="2720"/>
        <item x="50"/>
        <item x="4897"/>
        <item x="4306"/>
        <item x="4940"/>
        <item x="354"/>
        <item x="2400"/>
        <item x="768"/>
        <item x="460"/>
        <item x="4351"/>
        <item x="198"/>
        <item x="4496"/>
        <item x="4410"/>
        <item x="4806"/>
        <item x="3246"/>
        <item x="2276"/>
        <item x="4458"/>
        <item x="4536"/>
        <item x="207"/>
        <item x="3820"/>
        <item x="617"/>
        <item x="2625"/>
        <item x="4023"/>
        <item x="1424"/>
        <item x="3176"/>
        <item x="664"/>
        <item x="3504"/>
        <item x="4400"/>
        <item x="2170"/>
        <item x="3432"/>
        <item x="3884"/>
        <item x="4141"/>
        <item x="863"/>
        <item x="3617"/>
        <item x="2161"/>
        <item x="4880"/>
        <item x="1993"/>
        <item x="1438"/>
        <item x="4055"/>
        <item x="323"/>
        <item x="1305"/>
        <item x="3773"/>
        <item x="2831"/>
        <item x="554"/>
        <item x="961"/>
        <item x="1303"/>
        <item x="4452"/>
        <item x="1160"/>
        <item x="310"/>
        <item x="2750"/>
        <item x="3521"/>
        <item x="4541"/>
        <item x="4238"/>
        <item x="3810"/>
        <item x="4329"/>
        <item x="3116"/>
        <item x="4608"/>
        <item x="1494"/>
        <item x="2838"/>
        <item x="3526"/>
        <item x="4656"/>
        <item x="1173"/>
        <item x="2449"/>
        <item x="3925"/>
        <item x="1151"/>
        <item x="4345"/>
        <item x="1080"/>
        <item x="4210"/>
        <item x="4037"/>
        <item x="1574"/>
        <item x="498"/>
        <item x="334"/>
        <item x="727"/>
        <item x="2718"/>
        <item x="1894"/>
        <item x="1927"/>
        <item x="1647"/>
        <item x="3757"/>
        <item x="482"/>
        <item x="2578"/>
        <item x="4575"/>
        <item x="3544"/>
        <item x="2768"/>
        <item x="1343"/>
        <item x="4104"/>
        <item x="2263"/>
        <item x="2185"/>
        <item x="4904"/>
        <item x="1937"/>
        <item x="2743"/>
        <item x="2882"/>
        <item x="560"/>
        <item x="1813"/>
        <item x="3995"/>
        <item x="2195"/>
        <item x="632"/>
        <item x="3087"/>
        <item x="1791"/>
        <item x="936"/>
        <item x="1420"/>
        <item x="2080"/>
        <item x="932"/>
        <item x="2712"/>
        <item x="3062"/>
        <item x="4214"/>
        <item x="2878"/>
        <item x="4315"/>
        <item x="400"/>
        <item x="359"/>
        <item x="4705"/>
        <item x="585"/>
        <item x="1329"/>
        <item x="1555"/>
        <item x="330"/>
        <item x="3470"/>
        <item x="2108"/>
        <item x="1379"/>
        <item x="3595"/>
        <item x="451"/>
        <item x="303"/>
        <item x="3588"/>
        <item x="846"/>
        <item x="1838"/>
        <item x="3732"/>
        <item x="4108"/>
        <item x="4646"/>
        <item x="1720"/>
        <item x="700"/>
        <item x="1550"/>
        <item x="675"/>
        <item x="1465"/>
        <item x="1658"/>
        <item x="522"/>
        <item x="1987"/>
        <item x="1516"/>
        <item x="205"/>
        <item x="2974"/>
        <item x="4377"/>
        <item x="2095"/>
        <item x="4652"/>
        <item x="2851"/>
        <item x="440"/>
        <item x="564"/>
        <item x="1223"/>
        <item x="4910"/>
        <item x="1501"/>
        <item x="953"/>
        <item x="3371"/>
        <item x="3220"/>
        <item x="1203"/>
        <item x="2142"/>
        <item x="1828"/>
        <item x="2093"/>
        <item x="3042"/>
        <item x="1628"/>
        <item x="1452"/>
        <item x="1295"/>
        <item x="806"/>
        <item x="3238"/>
        <item x="4457"/>
        <item x="1524"/>
        <item x="2825"/>
        <item x="929"/>
        <item x="3244"/>
        <item x="4163"/>
        <item x="2128"/>
        <item x="1475"/>
        <item x="1411"/>
        <item x="2369"/>
        <item x="599"/>
        <item x="823"/>
        <item x="1029"/>
        <item x="4742"/>
        <item x="4067"/>
        <item x="3862"/>
        <item x="841"/>
        <item x="49"/>
        <item x="641"/>
        <item x="2640"/>
        <item x="4030"/>
        <item x="14"/>
        <item x="4801"/>
        <item x="4770"/>
        <item x="3240"/>
        <item x="4167"/>
        <item x="1502"/>
        <item x="3805"/>
        <item x="1641"/>
        <item x="1426"/>
        <item x="1030"/>
        <item x="2664"/>
        <item x="4544"/>
        <item x="73"/>
        <item x="3198"/>
        <item x="1933"/>
        <item x="569"/>
        <item x="3961"/>
        <item x="4533"/>
        <item x="2023"/>
        <item x="3618"/>
        <item x="1899"/>
        <item x="1644"/>
        <item x="3710"/>
        <item x="1344"/>
        <item x="4186"/>
        <item x="644"/>
        <item x="1015"/>
        <item x="4218"/>
        <item x="142"/>
        <item x="824"/>
        <item x="783"/>
        <item x="4418"/>
        <item x="913"/>
        <item x="4829"/>
        <item x="4063"/>
        <item x="2408"/>
        <item x="3655"/>
        <item x="2282"/>
        <item x="4264"/>
        <item x="1883"/>
        <item x="1896"/>
        <item x="36"/>
        <item x="2018"/>
        <item x="3050"/>
        <item x="2633"/>
        <item x="1278"/>
        <item x="1339"/>
        <item x="950"/>
        <item x="4632"/>
        <item x="2565"/>
        <item x="2046"/>
        <item x="161"/>
        <item x="1491"/>
        <item x="2941"/>
        <item x="4320"/>
        <item x="4611"/>
        <item x="3537"/>
        <item x="4170"/>
        <item x="1136"/>
        <item x="346"/>
        <item x="2999"/>
        <item x="1789"/>
        <item x="946"/>
        <item x="930"/>
        <item x="2458"/>
        <item x="1755"/>
        <item x="1770"/>
        <item x="2475"/>
        <item x="3976"/>
        <item x="4534"/>
        <item x="4344"/>
        <item x="1060"/>
        <item x="2786"/>
        <item x="4631"/>
        <item x="2168"/>
        <item x="4512"/>
        <item x="3534"/>
        <item x="3467"/>
        <item x="4595"/>
        <item x="1131"/>
        <item x="4430"/>
        <item x="1000"/>
        <item x="1127"/>
        <item x="3839"/>
        <item x="1088"/>
        <item x="581"/>
        <item x="3464"/>
        <item x="2208"/>
        <item x="169"/>
        <item x="4010"/>
        <item x="2164"/>
        <item x="4077"/>
        <item x="2193"/>
        <item x="4178"/>
        <item x="4567"/>
        <item x="4724"/>
        <item x="3237"/>
        <item x="2122"/>
        <item x="3674"/>
        <item x="2325"/>
        <item x="1725"/>
        <item x="1618"/>
        <item x="2425"/>
        <item x="2977"/>
        <item x="1939"/>
        <item x="3299"/>
        <item x="1415"/>
        <item x="4482"/>
        <item x="1661"/>
        <item x="3764"/>
        <item x="3077"/>
        <item x="4539"/>
        <item x="2467"/>
        <item x="3789"/>
        <item x="1880"/>
        <item x="3428"/>
        <item x="1099"/>
        <item x="4417"/>
        <item x="1085"/>
        <item x="920"/>
        <item x="3316"/>
        <item x="4424"/>
        <item x="4732"/>
        <item x="105"/>
        <item x="3827"/>
        <item x="1877"/>
        <item x="226"/>
        <item x="425"/>
        <item x="2192"/>
        <item x="2410"/>
        <item x="2950"/>
        <item x="595"/>
        <item x="3903"/>
        <item x="1074"/>
        <item x="2433"/>
        <item x="4103"/>
        <item x="1166"/>
        <item x="2772"/>
        <item x="47"/>
        <item x="3422"/>
        <item x="300"/>
        <item x="3290"/>
        <item x="1016"/>
        <item x="4791"/>
        <item x="577"/>
        <item x="3345"/>
        <item x="2167"/>
        <item x="2302"/>
        <item x="2266"/>
        <item x="4898"/>
        <item x="850"/>
        <item x="426"/>
        <item x="2579"/>
        <item x="3358"/>
        <item x="2078"/>
        <item x="467"/>
        <item x="1454"/>
        <item x="495"/>
        <item x="2230"/>
        <item x="458"/>
        <item x="4538"/>
        <item x="38"/>
        <item x="1004"/>
        <item x="4129"/>
        <item x="3514"/>
        <item x="2338"/>
        <item x="4836"/>
        <item x="826"/>
        <item x="3193"/>
        <item x="1817"/>
        <item x="4116"/>
        <item x="4243"/>
        <item x="1803"/>
        <item x="3294"/>
        <item x="3009"/>
        <item x="1363"/>
        <item x="380"/>
        <item x="1902"/>
        <item x="4356"/>
        <item x="3848"/>
        <item x="2247"/>
        <item x="785"/>
        <item x="1864"/>
        <item x="3702"/>
        <item x="4428"/>
        <item x="4073"/>
        <item x="1488"/>
        <item x="4102"/>
        <item x="3119"/>
        <item x="3663"/>
        <item x="256"/>
        <item x="811"/>
        <item x="3719"/>
        <item x="4168"/>
        <item x="2857"/>
        <item x="2566"/>
        <item x="2198"/>
        <item x="1341"/>
        <item x="2789"/>
        <item x="906"/>
        <item x="2495"/>
        <item x="2354"/>
        <item x="1172"/>
        <item x="3007"/>
        <item x="3019"/>
        <item x="3733"/>
        <item x="1114"/>
        <item x="2620"/>
        <item x="3516"/>
        <item x="4827"/>
        <item x="2385"/>
        <item x="3311"/>
        <item x="4554"/>
        <item x="2361"/>
        <item x="4857"/>
        <item x="1584"/>
        <item x="1486"/>
        <item x="3841"/>
        <item x="2742"/>
        <item x="3735"/>
        <item x="542"/>
        <item x="4187"/>
        <item x="3283"/>
        <item x="3275"/>
        <item x="2505"/>
        <item x="4295"/>
        <item x="4339"/>
        <item x="268"/>
        <item x="445"/>
        <item x="225"/>
        <item x="103"/>
        <item x="4908"/>
        <item x="43"/>
        <item x="4422"/>
        <item x="810"/>
        <item x="2519"/>
        <item x="1065"/>
        <item x="3243"/>
        <item x="4059"/>
        <item x="338"/>
        <item x="3962"/>
        <item x="110"/>
        <item x="4726"/>
        <item x="2755"/>
        <item x="1315"/>
        <item x="1312"/>
        <item x="1734"/>
        <item x="4924"/>
        <item x="102"/>
        <item x="2061"/>
        <item x="759"/>
        <item x="580"/>
        <item x="1050"/>
        <item x="4751"/>
        <item x="2135"/>
        <item x="1805"/>
        <item x="3469"/>
        <item x="705"/>
        <item x="4058"/>
        <item x="4131"/>
        <item x="4288"/>
        <item x="1753"/>
        <item x="312"/>
        <item x="3519"/>
        <item x="2749"/>
        <item x="2504"/>
        <item x="2820"/>
        <item x="2290"/>
        <item x="3696"/>
        <item x="1069"/>
        <item x="304"/>
        <item x="589"/>
        <item x="4866"/>
        <item x="4065"/>
        <item x="3408"/>
        <item x="3020"/>
        <item x="2213"/>
        <item x="3781"/>
        <item x="3054"/>
        <item x="2197"/>
        <item x="1456"/>
        <item x="4641"/>
        <item x="2380"/>
        <item x="3378"/>
        <item x="3076"/>
        <item x="3455"/>
        <item x="1035"/>
        <item x="3908"/>
        <item x="4045"/>
        <item x="672"/>
        <item x="634"/>
        <item x="994"/>
        <item x="2525"/>
        <item x="3575"/>
        <item x="4485"/>
        <item x="3765"/>
        <item x="2028"/>
        <item x="3584"/>
        <item x="4146"/>
        <item x="2655"/>
        <item x="2991"/>
        <item x="4132"/>
        <item x="1466"/>
        <item x="4242"/>
        <item x="342"/>
        <item x="791"/>
        <item x="276"/>
        <item x="2837"/>
        <item x="40"/>
        <item x="3186"/>
        <item x="2191"/>
        <item x="4426"/>
        <item x="344"/>
        <item x="3171"/>
        <item x="4341"/>
        <item x="1177"/>
        <item x="3614"/>
        <item x="3739"/>
        <item x="663"/>
        <item x="3305"/>
        <item x="245"/>
        <item x="1135"/>
        <item x="864"/>
        <item x="2444"/>
        <item x="2658"/>
        <item x="1960"/>
        <item x="2942"/>
        <item x="4576"/>
        <item x="4020"/>
        <item x="3937"/>
        <item x="769"/>
        <item x="2610"/>
        <item x="441"/>
        <item x="3529"/>
        <item x="2933"/>
        <item x="1076"/>
        <item x="3203"/>
        <item x="3834"/>
        <item x="3457"/>
        <item x="902"/>
        <item x="2258"/>
        <item x="4876"/>
        <item x="1779"/>
        <item x="3963"/>
        <item x="240"/>
        <item x="4665"/>
        <item x="3241"/>
        <item x="1795"/>
        <item x="3645"/>
        <item x="3002"/>
        <item x="2284"/>
        <item x="2273"/>
        <item x="1129"/>
        <item x="192"/>
        <item x="4368"/>
        <item x="3110"/>
        <item x="3967"/>
        <item x="1709"/>
        <item x="3602"/>
        <item x="2614"/>
        <item x="4774"/>
        <item x="1031"/>
        <item x="4905"/>
        <item x="981"/>
        <item x="3472"/>
        <item x="3435"/>
        <item x="1978"/>
        <item x="886"/>
        <item x="4613"/>
        <item x="1735"/>
        <item x="2964"/>
        <item x="3097"/>
        <item x="529"/>
        <item x="1220"/>
        <item x="3297"/>
        <item x="1560"/>
        <item x="63"/>
        <item x="1257"/>
        <item x="1126"/>
        <item x="3543"/>
        <item x="1630"/>
        <item x="696"/>
        <item x="1019"/>
        <item x="1091"/>
        <item x="270"/>
        <item x="1446"/>
        <item x="2438"/>
        <item x="3682"/>
        <item x="3722"/>
        <item x="3300"/>
        <item x="2136"/>
        <item x="723"/>
        <item x="828"/>
        <item x="640"/>
        <item x="897"/>
        <item x="1932"/>
        <item x="1667"/>
        <item x="3863"/>
        <item x="3852"/>
        <item x="1613"/>
        <item x="2868"/>
        <item x="402"/>
        <item x="631"/>
        <item x="3513"/>
        <item x="1827"/>
        <item x="2268"/>
        <item x="649"/>
        <item x="1511"/>
        <item x="1361"/>
        <item x="157"/>
        <item x="147"/>
        <item x="1900"/>
        <item x="800"/>
        <item x="3060"/>
        <item x="4068"/>
        <item x="3018"/>
        <item x="4371"/>
        <item x="2689"/>
        <item x="2348"/>
        <item x="3485"/>
        <item x="3727"/>
        <item x="3621"/>
        <item x="3399"/>
        <item x="3495"/>
        <item x="4484"/>
        <item x="1778"/>
        <item x="1352"/>
        <item x="3376"/>
        <item x="3872"/>
        <item x="2384"/>
        <item x="3946"/>
        <item x="2358"/>
        <item x="4143"/>
        <item x="4013"/>
        <item x="2621"/>
        <item x="1313"/>
        <item x="3510"/>
        <item x="3022"/>
        <item x="3867"/>
        <item x="3066"/>
        <item x="1997"/>
        <item x="2269"/>
        <item x="882"/>
        <item x="4078"/>
        <item x="2791"/>
        <item x="893"/>
        <item x="294"/>
        <item x="4711"/>
        <item x="3367"/>
        <item x="315"/>
        <item x="4234"/>
        <item x="368"/>
        <item x="1408"/>
        <item x="2131"/>
        <item x="1443"/>
        <item x="3466"/>
        <item x="537"/>
        <item x="1365"/>
        <item x="3298"/>
        <item x="443"/>
        <item x="2327"/>
        <item x="2729"/>
        <item x="3134"/>
        <item x="4388"/>
        <item x="1928"/>
        <item x="1944"/>
        <item x="1624"/>
        <item x="1730"/>
        <item x="956"/>
        <item x="621"/>
        <item x="4931"/>
        <item x="1742"/>
        <item x="3928"/>
        <item x="2173"/>
        <item x="2203"/>
        <item x="2546"/>
        <item x="4107"/>
        <item x="1296"/>
        <item x="1783"/>
        <item x="4154"/>
        <item x="1012"/>
        <item x="4397"/>
        <item x="1052"/>
        <item x="2151"/>
        <item x="1164"/>
        <item x="234"/>
        <item x="2533"/>
        <item x="1706"/>
        <item x="2785"/>
        <item x="4347"/>
        <item x="3666"/>
        <item x="2875"/>
        <item x="4164"/>
        <item x="4918"/>
        <item x="4478"/>
        <item x="60"/>
        <item x="686"/>
        <item x="2000"/>
        <item x="4409"/>
        <item x="2971"/>
        <item x="1197"/>
        <item x="2184"/>
        <item x="4574"/>
        <item x="4340"/>
        <item x="1625"/>
        <item x="611"/>
        <item x="4747"/>
        <item x="2748"/>
        <item x="3250"/>
        <item x="851"/>
        <item x="4470"/>
        <item x="3318"/>
        <item x="3566"/>
        <item x="2669"/>
        <item x="3180"/>
        <item x="364"/>
        <item x="2022"/>
        <item x="3751"/>
        <item x="2515"/>
        <item x="4293"/>
        <item x="2834"/>
        <item x="4703"/>
        <item x="3768"/>
        <item x="3434"/>
        <item x="3583"/>
        <item x="3778"/>
        <item x="4569"/>
        <item x="1175"/>
        <item x="1595"/>
        <item x="3959"/>
        <item x="1818"/>
        <item x="418"/>
        <item x="4768"/>
        <item x="3913"/>
        <item x="329"/>
        <item x="1766"/>
        <item x="3541"/>
        <item x="1780"/>
        <item x="1393"/>
        <item x="413"/>
        <item x="2082"/>
        <item x="1840"/>
        <item x="4700"/>
        <item x="3453"/>
        <item x="4523"/>
        <item x="2288"/>
        <item x="4577"/>
        <item x="1861"/>
        <item x="1948"/>
        <item x="1949"/>
        <item x="3433"/>
        <item x="3813"/>
        <item x="3667"/>
        <item x="4328"/>
        <item x="1008"/>
        <item x="2468"/>
        <item x="2899"/>
        <item x="1683"/>
        <item x="2389"/>
        <item x="3356"/>
        <item x="602"/>
        <item x="4349"/>
        <item x="3791"/>
        <item x="4619"/>
        <item x="948"/>
        <item x="3039"/>
        <item x="4042"/>
        <item x="3904"/>
        <item x="766"/>
        <item x="15"/>
        <item x="289"/>
        <item x="2975"/>
        <item x="1698"/>
        <item x="2642"/>
        <item x="3380"/>
        <item x="2722"/>
        <item x="430"/>
        <item x="2731"/>
        <item x="3142"/>
        <item x="921"/>
        <item x="4325"/>
        <item x="2796"/>
        <item x="2333"/>
        <item x="4247"/>
        <item x="773"/>
        <item x="4381"/>
        <item x="939"/>
        <item x="1533"/>
        <item x="2345"/>
        <item x="1782"/>
        <item x="3641"/>
        <item x="3923"/>
        <item x="3690"/>
        <item x="4061"/>
        <item x="4852"/>
        <item x="2858"/>
        <item x="4123"/>
        <item x="1965"/>
        <item x="3355"/>
        <item x="3831"/>
        <item x="1905"/>
        <item x="3795"/>
        <item x="3487"/>
        <item x="3560"/>
        <item x="4411"/>
        <item x="1808"/>
        <item x="4765"/>
        <item x="4261"/>
        <item x="1244"/>
        <item x="25"/>
        <item x="160"/>
        <item x="1528"/>
        <item x="1041"/>
        <item x="1761"/>
        <item x="704"/>
        <item x="2062"/>
        <item x="1612"/>
        <item x="4052"/>
        <item x="3964"/>
        <item x="830"/>
        <item x="1169"/>
        <item x="4374"/>
        <item x="1605"/>
        <item x="712"/>
        <item x="476"/>
        <item x="3210"/>
        <item x="4366"/>
        <item x="146"/>
        <item x="3992"/>
        <item x="4942"/>
        <item x="2994"/>
        <item x="4637"/>
        <item x="900"/>
        <item x="540"/>
        <item x="4012"/>
        <item x="1695"/>
        <item x="3385"/>
        <item x="4016"/>
        <item x="3431"/>
        <item x="1116"/>
        <item x="1895"/>
        <item x="1118"/>
        <item x="2925"/>
        <item x="4572"/>
        <item x="4447"/>
        <item x="2409"/>
        <item x="3897"/>
        <item x="4280"/>
        <item x="1142"/>
        <item x="123"/>
        <item x="3673"/>
        <item x="1416"/>
        <item x="4096"/>
        <item x="3148"/>
        <item x="321"/>
        <item x="1917"/>
        <item x="746"/>
        <item x="4892"/>
        <item x="3103"/>
        <item x="219"/>
        <item x="3073"/>
        <item x="662"/>
        <item x="108"/>
        <item x="885"/>
        <item x="821"/>
        <item x="4060"/>
        <item x="1144"/>
        <item x="283"/>
        <item x="4796"/>
        <item x="2245"/>
        <item x="1174"/>
        <item x="297"/>
        <item x="4040"/>
        <item x="4900"/>
        <item x="1781"/>
        <item x="4182"/>
        <item x="1102"/>
        <item x="3856"/>
        <item x="2376"/>
        <item x="989"/>
        <item x="1489"/>
        <item x="4808"/>
        <item x="2083"/>
        <item x="2067"/>
        <item x="187"/>
        <item x="20"/>
        <item x="4254"/>
        <item x="4390"/>
        <item x="2782"/>
        <item x="570"/>
        <item x="2594"/>
        <item x="4492"/>
        <item x="1982"/>
        <item x="2507"/>
        <item x="2560"/>
        <item x="2426"/>
        <item x="2337"/>
        <item x="3109"/>
        <item x="1994"/>
        <item x="4027"/>
        <item x="70"/>
        <item x="372"/>
        <item x="4387"/>
        <item x="1891"/>
        <item x="29"/>
        <item x="1992"/>
        <item x="4528"/>
        <item x="2992"/>
        <item x="2896"/>
        <item x="3430"/>
        <item x="2351"/>
        <item x="1583"/>
        <item x="2965"/>
        <item x="1410"/>
        <item x="72"/>
        <item x="912"/>
        <item x="1614"/>
        <item x="3049"/>
        <item x="4467"/>
        <item x="2892"/>
        <item x="468"/>
        <item x="2502"/>
        <item x="974"/>
        <item x="2107"/>
        <item x="4599"/>
        <item x="2651"/>
        <item x="93"/>
        <item x="4270"/>
        <item x="3935"/>
        <item x="740"/>
        <item x="1835"/>
        <item x="3024"/>
        <item x="3557"/>
        <item x="1909"/>
        <item x="2481"/>
        <item x="291"/>
        <item x="1689"/>
        <item x="4550"/>
        <item x="2127"/>
        <item x="327"/>
        <item x="422"/>
        <item x="612"/>
        <item x="1874"/>
        <item x="3649"/>
        <item x="941"/>
        <item x="2206"/>
        <item x="761"/>
        <item x="420"/>
        <item x="2156"/>
        <item x="99"/>
        <item x="968"/>
        <item x="3873"/>
        <item x="888"/>
        <item x="3420"/>
        <item x="4450"/>
        <item x="392"/>
        <item x="4151"/>
        <item x="3783"/>
        <item x="1256"/>
        <item x="916"/>
        <item x="3520"/>
        <item x="4494"/>
        <item x="52"/>
        <item x="1852"/>
        <item x="3570"/>
        <item x="3008"/>
        <item x="3424"/>
        <item x="1487"/>
        <item x="3819"/>
        <item x="4532"/>
        <item x="4204"/>
        <item x="3952"/>
        <item x="1264"/>
        <item x="2940"/>
        <item x="3807"/>
        <item x="2296"/>
        <item x="1532"/>
        <item x="1314"/>
        <item x="1496"/>
        <item x="4137"/>
        <item x="2910"/>
        <item x="4373"/>
        <item x="868"/>
        <item x="2841"/>
        <item x="1566"/>
        <item x="4460"/>
        <item x="1958"/>
        <item x="1003"/>
        <item x="2144"/>
        <item x="1110"/>
        <item x="18"/>
        <item x="630"/>
        <item x="4902"/>
        <item x="4562"/>
        <item x="3491"/>
        <item x="4106"/>
        <item x="3013"/>
        <item x="408"/>
        <item x="1083"/>
        <item x="262"/>
        <item x="4086"/>
        <item x="2265"/>
        <item x="3605"/>
        <item x="877"/>
        <item x="180"/>
        <item x="3332"/>
        <item x="4838"/>
        <item x="3744"/>
        <item x="447"/>
        <item x="4326"/>
        <item x="521"/>
        <item x="4272"/>
        <item x="4509"/>
        <item x="2012"/>
        <item x="4232"/>
        <item x="933"/>
        <item x="4581"/>
        <item x="77"/>
        <item x="3567"/>
        <item x="2516"/>
        <item x="2116"/>
        <item x="4504"/>
        <item x="2840"/>
        <item x="3694"/>
        <item x="2154"/>
        <item x="601"/>
        <item x="2179"/>
        <item x="3374"/>
        <item x="1553"/>
        <item x="333"/>
        <item x="721"/>
        <item x="4882"/>
        <item x="37"/>
        <item x="3370"/>
        <item x="384"/>
        <item x="1448"/>
        <item x="4057"/>
        <item x="1848"/>
        <item x="4586"/>
        <item x="4776"/>
        <item x="4585"/>
        <item x="3164"/>
        <item x="2147"/>
        <item x="2670"/>
        <item x="2960"/>
        <item x="213"/>
        <item x="1802"/>
        <item x="2736"/>
        <item x="2652"/>
        <item x="2190"/>
        <item x="2367"/>
        <item x="1407"/>
        <item x="2317"/>
        <item x="3001"/>
        <item x="341"/>
        <item x="2182"/>
        <item x="3234"/>
        <item x="2423"/>
        <item x="3034"/>
        <item x="3071"/>
        <item x="2194"/>
        <item x="4126"/>
        <item x="4714"/>
        <item x="1320"/>
        <item x="293"/>
        <item x="4701"/>
        <item x="2952"/>
        <item x="4923"/>
        <item x="1704"/>
        <item x="801"/>
        <item x="2262"/>
        <item x="1702"/>
        <item x="201"/>
        <item x="357"/>
        <item x="2903"/>
        <item x="2886"/>
        <item x="4812"/>
        <item x="10"/>
        <item x="2015"/>
        <item x="3920"/>
        <item x="461"/>
        <item x="223"/>
        <item x="2489"/>
        <item x="489"/>
        <item x="820"/>
        <item x="196"/>
        <item x="3698"/>
        <item x="2255"/>
        <item x="4529"/>
        <item x="4834"/>
        <item x="3793"/>
        <item x="1598"/>
        <item x="2824"/>
        <item x="614"/>
        <item x="670"/>
        <item x="241"/>
        <item x="3535"/>
        <item x="2938"/>
        <item x="1024"/>
        <item x="986"/>
        <item x="3929"/>
        <item x="3748"/>
        <item x="1586"/>
        <item x="4111"/>
        <item x="1796"/>
        <item x="3853"/>
        <item x="1810"/>
        <item x="505"/>
        <item x="4473"/>
        <item x="385"/>
        <item x="2575"/>
        <item x="246"/>
        <item x="2704"/>
        <item x="1120"/>
        <item x="4245"/>
        <item x="3549"/>
        <item x="4343"/>
        <item x="1674"/>
        <item x="2900"/>
        <item x="4223"/>
        <item x="3104"/>
        <item x="1812"/>
        <item x="2995"/>
        <item x="2008"/>
        <item x="3205"/>
        <item x="4260"/>
        <item x="792"/>
        <item x="4095"/>
        <item x="4380"/>
        <item x="2813"/>
        <item x="4616"/>
        <item x="3438"/>
        <item x="4927"/>
        <item x="748"/>
        <item x="2501"/>
        <item x="993"/>
        <item x="3206"/>
        <item x="2031"/>
        <item x="3201"/>
        <item x="3392"/>
        <item x="3580"/>
        <item x="3902"/>
        <item x="94"/>
        <item x="2412"/>
        <item x="4305"/>
        <item x="1066"/>
        <item x="1105"/>
        <item x="1414"/>
        <item x="2098"/>
        <item x="350"/>
        <item x="4679"/>
        <item x="4195"/>
        <item x="2159"/>
        <item x="1321"/>
        <item x="90"/>
        <item x="4795"/>
        <item x="84"/>
        <item x="1444"/>
        <item x="3918"/>
        <item x="1163"/>
        <item x="3268"/>
        <item x="2261"/>
        <item x="4445"/>
        <item x="1717"/>
        <item x="1485"/>
        <item x="755"/>
        <item x="1562"/>
        <item x="1056"/>
        <item x="3647"/>
        <item x="1053"/>
        <item x="4084"/>
        <item x="3264"/>
        <item x="1642"/>
        <item x="1482"/>
        <item x="2295"/>
        <item x="2814"/>
        <item x="1285"/>
        <item x="2986"/>
        <item x="1287"/>
        <item x="4798"/>
        <item x="1727"/>
        <item x="4191"/>
        <item x="635"/>
        <item x="4206"/>
        <item x="2645"/>
        <item x="3208"/>
        <item x="4775"/>
        <item x="2735"/>
        <item x="1815"/>
        <item x="1369"/>
        <item x="2937"/>
        <item x="587"/>
        <item x="1665"/>
        <item x="2330"/>
        <item x="582"/>
        <item x="2671"/>
        <item x="116"/>
        <item x="3224"/>
        <item x="4878"/>
        <item x="1973"/>
        <item x="643"/>
        <item x="4289"/>
        <item x="163"/>
        <item x="3130"/>
        <item x="4217"/>
        <item x="694"/>
        <item x="26"/>
        <item x="444"/>
        <item x="998"/>
        <item x="1925"/>
        <item x="781"/>
        <item x="377"/>
        <item x="2623"/>
        <item x="1756"/>
        <item x="2602"/>
        <item x="2301"/>
        <item x="4327"/>
        <item x="1646"/>
        <item x="3892"/>
        <item x="3858"/>
        <item x="3251"/>
        <item x="3270"/>
        <item x="4648"/>
        <item x="2996"/>
        <item x="2222"/>
        <item x="2819"/>
        <item x="3253"/>
        <item x="3573"/>
        <item x="3630"/>
        <item x="4255"/>
        <item x="2563"/>
        <item x="360"/>
        <item x="1693"/>
        <item x="4253"/>
        <item x="4663"/>
        <item x="1342"/>
        <item x="1843"/>
        <item x="1400"/>
        <item x="3350"/>
        <item x="209"/>
        <item x="3363"/>
        <item x="1301"/>
        <item x="2377"/>
        <item x="584"/>
        <item x="4858"/>
        <item x="4152"/>
        <item x="3080"/>
        <item x="128"/>
        <item x="3372"/>
        <item x="358"/>
        <item x="1108"/>
        <item x="4629"/>
        <item x="4174"/>
        <item x="2929"/>
        <item x="2919"/>
        <item x="4337"/>
        <item x="4938"/>
        <item x="1171"/>
        <item x="135"/>
        <item x="2390"/>
        <item x="2955"/>
        <item x="3539"/>
        <item x="3149"/>
        <item x="1751"/>
        <item x="51"/>
        <item x="967"/>
        <item x="2654"/>
        <item x="892"/>
        <item x="818"/>
        <item x="2673"/>
        <item x="3055"/>
        <item x="4039"/>
        <item x="958"/>
        <item x="2798"/>
        <item x="229"/>
        <item x="2040"/>
        <item x="880"/>
        <item x="862"/>
        <item x="3262"/>
        <item x="1767"/>
        <item x="3571"/>
        <item x="728"/>
        <item x="3585"/>
        <item x="3875"/>
        <item x="3926"/>
        <item x="3577"/>
        <item x="448"/>
        <item x="3093"/>
        <item x="127"/>
        <item x="2339"/>
        <item x="3480"/>
        <item x="4556"/>
        <item x="552"/>
        <item x="2038"/>
        <item x="1908"/>
        <item x="931"/>
        <item x="4859"/>
        <item x="4804"/>
        <item x="3341"/>
        <item x="4580"/>
        <item x="2343"/>
        <item x="3366"/>
        <item x="2744"/>
        <item x="4094"/>
        <item x="1884"/>
        <item x="424"/>
        <item x="1996"/>
        <item x="2329"/>
        <item x="3121"/>
        <item x="2443"/>
        <item x="1771"/>
        <item x="4070"/>
        <item x="3523"/>
        <item x="1545"/>
        <item x="3167"/>
        <item x="3677"/>
        <item x="1205"/>
        <item x="4932"/>
        <item x="2760"/>
        <item x="4423"/>
        <item x="1397"/>
        <item x="1833"/>
        <item x="4267"/>
        <item x="914"/>
        <item x="4844"/>
        <item x="3971"/>
        <item x="3327"/>
        <item x="4756"/>
        <item x="1152"/>
        <item x="2807"/>
        <item x="2332"/>
        <item x="701"/>
        <item x="1234"/>
        <item x="3052"/>
        <item x="2373"/>
        <item x="1846"/>
        <item x="1678"/>
        <item x="4899"/>
        <item x="433"/>
        <item x="1215"/>
        <item x="3623"/>
        <item x="1959"/>
        <item x="991"/>
        <item x="917"/>
        <item x="3306"/>
        <item x="2582"/>
        <item x="3760"/>
        <item x="2699"/>
        <item x="901"/>
        <item x="3712"/>
        <item x="1419"/>
        <item x="1061"/>
        <item x="3581"/>
        <item x="391"/>
        <item x="3699"/>
        <item x="4894"/>
        <item x="381"/>
        <item x="1117"/>
        <item x="365"/>
        <item x="3775"/>
        <item x="4874"/>
        <item x="2446"/>
        <item x="3114"/>
        <item x="4334"/>
        <item x="3836"/>
        <item x="3352"/>
        <item x="1355"/>
        <item x="1615"/>
        <item x="1858"/>
        <item x="331"/>
        <item x="2181"/>
        <item x="4889"/>
        <item x="455"/>
        <item x="3838"/>
        <item x="3695"/>
        <item x="397"/>
        <item x="339"/>
        <item x="4951"/>
        <item x="1990"/>
        <item x="1364"/>
        <item x="2104"/>
        <item x="1596"/>
        <item x="3307"/>
        <item x="410"/>
        <item x="367"/>
        <item x="4930"/>
        <item x="91"/>
        <item x="3331"/>
        <item x="3890"/>
        <item x="4807"/>
        <item x="1622"/>
        <item x="4469"/>
        <item x="3932"/>
        <item x="4437"/>
        <item x="679"/>
        <item x="1910"/>
        <item x="833"/>
        <item x="878"/>
        <item x="809"/>
        <item x="307"/>
        <item x="966"/>
        <item x="3105"/>
        <item x="4271"/>
        <item x="1222"/>
        <item x="2854"/>
        <item x="4209"/>
        <item x="83"/>
        <item x="4552"/>
        <item x="3888"/>
        <item x="2526"/>
        <item x="1617"/>
        <item x="1898"/>
        <item x="574"/>
        <item x="2375"/>
        <item x="579"/>
        <item x="452"/>
        <item x="432"/>
        <item x="3128"/>
        <item x="3025"/>
        <item x="2777"/>
        <item x="167"/>
        <item x="1228"/>
        <item x="3465"/>
        <item x="232"/>
        <item x="3126"/>
        <item x="2219"/>
        <item x="2666"/>
        <item x="3660"/>
        <item x="2158"/>
        <item x="2691"/>
        <item x="122"/>
        <item x="561"/>
        <item x="2334"/>
        <item x="3320"/>
        <item x="1182"/>
        <item x="3553"/>
        <item x="3642"/>
        <item x="2479"/>
        <item x="3004"/>
        <item x="1711"/>
        <item x="2847"/>
        <item x="2752"/>
        <item x="1044"/>
        <item x="3159"/>
        <item x="1277"/>
        <item x="1193"/>
        <item x="1747"/>
        <item x="3468"/>
        <item x="266"/>
        <item x="519"/>
        <item x="4824"/>
        <item x="2946"/>
        <item x="4668"/>
        <item x="1629"/>
        <item x="4194"/>
        <item x="4506"/>
        <item x="556"/>
        <item x="847"/>
        <item x="4864"/>
        <item x="1638"/>
        <item x="3499"/>
        <item x="1247"/>
        <item x="239"/>
        <item x="1335"/>
        <item x="2308"/>
        <item x="1977"/>
        <item x="527"/>
        <item x="28"/>
        <item x="34"/>
        <item x="844"/>
        <item x="957"/>
        <item x="4727"/>
        <item x="2926"/>
        <item x="2951"/>
        <item x="4083"/>
        <item x="3"/>
        <item x="1425"/>
        <item x="3347"/>
        <item x="860"/>
        <item x="2419"/>
        <item x="2239"/>
        <item x="3930"/>
        <item x="4511"/>
        <item x="3860"/>
        <item x="4149"/>
        <item x="434"/>
        <item x="4519"/>
        <item x="4558"/>
        <item x="2618"/>
        <item x="848"/>
        <item x="3481"/>
        <item x="2431"/>
        <item x="1286"/>
        <item x="3456"/>
        <item x="4461"/>
        <item x="4822"/>
        <item x="3980"/>
        <item x="1969"/>
        <item x="2278"/>
        <item x="4396"/>
        <item x="603"/>
        <item x="1599"/>
        <item x="2727"/>
        <item x="1471"/>
        <item x="3296"/>
        <item x="2243"/>
        <item x="1123"/>
        <item x="4723"/>
        <item x="2130"/>
        <item x="1067"/>
        <item x="4713"/>
        <item x="1576"/>
        <item x="3723"/>
        <item x="874"/>
        <item x="3815"/>
        <item x="48"/>
        <item x="1392"/>
        <item x="2521"/>
        <item x="3763"/>
        <item x="2041"/>
        <item x="30"/>
        <item x="1250"/>
        <item x="4916"/>
        <item x="651"/>
        <item x="3635"/>
        <item x="1058"/>
        <item x="4643"/>
        <item x="2644"/>
        <item x="188"/>
        <item x="2454"/>
        <item x="1824"/>
        <item x="1534"/>
        <item x="1716"/>
        <item x="2313"/>
        <item x="3627"/>
        <item x="3492"/>
        <item x="456"/>
        <item x="3325"/>
        <item x="1450"/>
        <item x="2123"/>
        <item x="2826"/>
        <item x="1382"/>
        <item x="1923"/>
        <item x="3754"/>
        <item x="2370"/>
        <item x="787"/>
        <item x="1025"/>
        <item x="2705"/>
        <item x="3145"/>
        <item x="1254"/>
        <item x="1712"/>
        <item x="2692"/>
        <item x="1514"/>
        <item x="3681"/>
        <item x="1672"/>
        <item x="2496"/>
        <item x="4352"/>
        <item x="3973"/>
        <item x="4050"/>
        <item x="3419"/>
        <item x="3525"/>
        <item x="1922"/>
        <item x="3661"/>
        <item x="2401"/>
        <item x="351"/>
        <item x="732"/>
        <item x="3207"/>
        <item x="1685"/>
        <item x="3279"/>
        <item x="23"/>
        <item x="2403"/>
        <item x="4382"/>
        <item x="4342"/>
        <item x="4201"/>
        <item x="513"/>
        <item x="690"/>
        <item x="4628"/>
        <item x="1429"/>
        <item x="2701"/>
        <item x="2680"/>
        <item x="4946"/>
        <item x="3951"/>
        <item x="492"/>
        <item x="3574"/>
        <item x="2853"/>
        <item x="2622"/>
        <item x="972"/>
        <item x="171"/>
        <item x="4097"/>
        <item x="1380"/>
        <item x="54"/>
        <item x="2543"/>
        <item x="3214"/>
        <item x="2138"/>
        <item x="2399"/>
        <item x="3578"/>
        <item x="2945"/>
        <item x="343"/>
        <item x="4323"/>
        <item x="454"/>
        <item x="4767"/>
        <item x="2636"/>
        <item x="3879"/>
        <item x="625"/>
        <item x="1841"/>
        <item x="4819"/>
        <item x="3945"/>
        <item x="4180"/>
        <item x="2779"/>
        <item x="2220"/>
        <item x="1677"/>
        <item x="1048"/>
        <item x="2081"/>
        <item x="2874"/>
        <item x="494"/>
        <item x="2753"/>
        <item x="1176"/>
        <item x="2039"/>
        <item x="1623"/>
        <item x="1729"/>
        <item x="1317"/>
        <item x="2759"/>
        <item x="1975"/>
        <item x="3092"/>
        <item x="4294"/>
        <item x="4847"/>
        <item x="1911"/>
        <item x="2042"/>
        <item x="1505"/>
        <item x="4197"/>
        <item x="2132"/>
        <item x="4266"/>
        <item x="1565"/>
        <item x="4861"/>
        <item x="2277"/>
        <item x="4331"/>
        <item x="3646"/>
        <item x="1744"/>
        <item x="4895"/>
        <item x="2518"/>
        <item x="3120"/>
        <item x="3970"/>
        <item x="3612"/>
        <item x="578"/>
        <item x="1109"/>
        <item x="5"/>
        <item x="3280"/>
        <item x="825"/>
        <item x="3421"/>
        <item x="2815"/>
        <item x="3669"/>
        <item x="555"/>
        <item x="2421"/>
        <item x="559"/>
        <item x="1383"/>
        <item x="131"/>
        <item x="1128"/>
        <item x="4691"/>
        <item x="2473"/>
        <item x="1027"/>
        <item x="637"/>
        <item x="2406"/>
        <item x="3333"/>
        <item x="4896"/>
        <item x="2538"/>
        <item x="3040"/>
        <item x="3094"/>
        <item x="2292"/>
        <item x="2589"/>
        <item x="530"/>
        <item x="1075"/>
        <item x="3821"/>
        <item x="2294"/>
        <item x="1251"/>
        <item x="1473"/>
        <item x="4291"/>
        <item x="3386"/>
        <item x="1921"/>
        <item x="2094"/>
        <item x="56"/>
        <item x="45"/>
        <item x="1124"/>
        <item x="4032"/>
        <item x="938"/>
        <item x="2249"/>
        <item x="1941"/>
        <item x="2452"/>
        <item x="4669"/>
        <item x="4022"/>
        <item x="4263"/>
        <item x="4868"/>
        <item x="3650"/>
        <item x="1021"/>
        <item x="628"/>
        <item x="1098"/>
        <item x="1404"/>
        <item x="3943"/>
        <item x="3851"/>
        <item x="3790"/>
        <item x="3678"/>
        <item x="4398"/>
        <item x="3522"/>
        <item x="1836"/>
        <item x="35"/>
        <item x="1504"/>
        <item x="4406"/>
        <item x="2143"/>
        <item x="4047"/>
        <item x="4006"/>
        <item x="1418"/>
        <item x="504"/>
        <item x="739"/>
        <item x="3088"/>
        <item x="2823"/>
        <item x="3353"/>
        <item x="1032"/>
        <item x="3861"/>
        <item x="11"/>
        <item x="405"/>
        <item x="1832"/>
        <item x="4578"/>
        <item x="4638"/>
        <item x="2037"/>
        <item x="1635"/>
        <item x="138"/>
        <item x="1537"/>
        <item x="4936"/>
        <item x="2383"/>
        <item x="3916"/>
        <item x="3056"/>
        <item x="439"/>
        <item x="4007"/>
        <item x="3021"/>
        <item x="729"/>
        <item x="4921"/>
        <item x="4286"/>
        <item x="2388"/>
        <item x="184"/>
        <item x="1271"/>
        <item x="4949"/>
        <item x="2025"/>
        <item x="1912"/>
        <item x="985"/>
        <item x="1974"/>
        <item x="4672"/>
        <item x="4413"/>
        <item x="693"/>
        <item x="3450"/>
        <item x="3545"/>
        <item x="3606"/>
        <item x="3680"/>
        <item x="1823"/>
        <item x="873"/>
        <item x="3328"/>
        <item x="453"/>
        <item x="1192"/>
        <item x="3752"/>
        <item x="692"/>
        <item x="3272"/>
        <item x="216"/>
        <item x="4630"/>
        <item x="2663"/>
        <item x="249"/>
        <item x="1336"/>
        <item x="1799"/>
        <item x="1741"/>
        <item x="760"/>
        <item x="1283"/>
        <item x="688"/>
        <item x="843"/>
        <item x="2057"/>
        <item x="4459"/>
        <item x="290"/>
        <item x="899"/>
        <item x="551"/>
        <item x="1427"/>
        <item x="4150"/>
        <item x="1046"/>
        <item x="894"/>
        <item x="2459"/>
        <item x="3074"/>
        <item x="3061"/>
        <item x="2030"/>
        <item x="1326"/>
        <item x="1403"/>
        <item x="383"/>
        <item x="4881"/>
        <item x="1936"/>
        <item x="3776"/>
        <item x="4088"/>
        <item x="2984"/>
        <item x="596"/>
        <item x="3717"/>
        <item x="3078"/>
        <item x="3395"/>
        <item x="4935"/>
        <item x="839"/>
        <item x="3865"/>
        <item x="2808"/>
        <item x="2492"/>
        <item x="2909"/>
        <item x="2585"/>
        <item x="3057"/>
        <item x="3749"/>
        <item x="3032"/>
        <item x="4412"/>
        <item x="3308"/>
        <item x="4105"/>
        <item x="1447"/>
        <item x="2075"/>
        <item x="2469"/>
        <item x="3787"/>
        <item x="2211"/>
        <item x="1807"/>
        <item x="1800"/>
        <item x="2513"/>
        <item x="2073"/>
        <item x="1897"/>
        <item x="3532"/>
        <item x="407"/>
        <item x="3786"/>
        <item x="136"/>
        <item x="1772"/>
        <item x="2912"/>
        <item x="3579"/>
        <item x="2877"/>
        <item x="2987"/>
        <item x="2117"/>
        <item x="4784"/>
        <item x="4370"/>
        <item x="3471"/>
        <item x="3692"/>
        <item x="997"/>
        <item x="442"/>
        <item x="1033"/>
        <item x="3254"/>
        <item x="2068"/>
        <item x="3418"/>
        <item x="1608"/>
        <item x="750"/>
        <item x="4498"/>
        <item x="4434"/>
        <item x="2709"/>
        <item x="2677"/>
        <item x="4109"/>
        <item x="3941"/>
        <item x="2527"/>
        <item x="2839"/>
        <item x="3204"/>
        <item x="1525"/>
        <item x="2861"/>
        <item x="855"/>
        <item x="3423"/>
        <item x="4005"/>
        <item x="4085"/>
        <item x="2626"/>
        <item x="1340"/>
        <item x="2209"/>
        <item x="2065"/>
        <item x="3135"/>
        <item x="4555"/>
        <item x="3599"/>
        <item x="1139"/>
        <item x="4828"/>
        <item x="4948"/>
        <item x="1143"/>
        <item x="869"/>
        <item x="1543"/>
        <item x="2085"/>
        <item x="4139"/>
        <item x="4211"/>
        <item x="2440"/>
        <item x="1829"/>
        <item x="711"/>
        <item x="691"/>
        <item x="4920"/>
        <item x="4480"/>
        <item x="2859"/>
        <item x="3938"/>
        <item x="1435"/>
        <item x="12"/>
        <item x="2612"/>
        <item x="682"/>
        <item x="1430"/>
        <item x="567"/>
        <item x="429"/>
        <item x="3609"/>
        <item x="655"/>
        <item x="2976"/>
        <item x="1499"/>
        <item x="546"/>
        <item x="4748"/>
        <item x="1768"/>
        <item x="3705"/>
        <item x="2686"/>
        <item x="3716"/>
        <item x="1311"/>
        <item x="2867"/>
        <item x="3184"/>
        <item x="4399"/>
        <item x="2331"/>
        <item x="3005"/>
        <item x="3944"/>
        <item x="3792"/>
        <item x="4395"/>
        <item x="2656"/>
        <item x="4444"/>
        <item x="67"/>
        <item x="4721"/>
        <item x="2052"/>
        <item x="629"/>
        <item x="3373"/>
        <item x="140"/>
        <item x="361"/>
        <item x="3518"/>
        <item x="2732"/>
        <item x="19"/>
        <item x="1633"/>
        <item x="1167"/>
        <item x="2583"/>
        <item x="2963"/>
        <item x="472"/>
        <item x="3321"/>
        <item x="118"/>
        <item x="1434"/>
        <item x="1078"/>
        <item x="597"/>
        <item x="82"/>
        <item x="722"/>
        <item x="4240"/>
        <item x="1007"/>
        <item x="2186"/>
        <item x="4508"/>
        <item x="4479"/>
        <item x="1178"/>
        <item x="812"/>
        <item x="3143"/>
        <item x="4162"/>
        <item x="1892"/>
        <item x="1017"/>
        <item x="4300"/>
        <item x="4493"/>
        <item x="3546"/>
        <item x="1073"/>
        <item x="1684"/>
        <item x="4677"/>
        <item x="3383"/>
        <item x="849"/>
        <item x="523"/>
        <item x="4694"/>
        <item x="3157"/>
        <item x="2695"/>
        <item x="1300"/>
        <item x="778"/>
        <item x="2911"/>
        <item x="4440"/>
        <item x="2517"/>
        <item x="3436"/>
        <item x="808"/>
        <item x="141"/>
        <item x="944"/>
        <item x="4330"/>
        <item x="2402"/>
        <item x="3844"/>
        <item x="3401"/>
        <item x="1159"/>
        <item x="1775"/>
        <item x="988"/>
        <item x="889"/>
        <item x="66"/>
        <item x="3406"/>
        <item x="71"/>
        <item x="2723"/>
        <item x="2224"/>
        <item x="743"/>
        <item x="134"/>
        <item x="1718"/>
        <item x="2336"/>
        <item x="3619"/>
        <item x="1138"/>
        <item x="1857"/>
        <item x="2934"/>
        <item x="4947"/>
        <item x="3070"/>
        <item x="4284"/>
        <item x="774"/>
        <item x="4884"/>
        <item x="2552"/>
        <item x="1594"/>
        <item x="2497"/>
        <item x="1893"/>
        <item x="4952"/>
        <item x="4046"/>
        <item x="3742"/>
        <item x="2832"/>
        <item x="3102"/>
        <item x="890"/>
        <item x="3125"/>
        <item x="3178"/>
        <item x="4346"/>
        <item x="4772"/>
        <item x="2264"/>
        <item x="2741"/>
        <item x="3086"/>
        <item x="92"/>
        <item x="2118"/>
        <item x="2913"/>
        <item x="4456"/>
        <item x="2915"/>
        <item x="4565"/>
        <item x="919"/>
        <item x="2396"/>
        <item x="784"/>
        <item x="923"/>
        <item x="3140"/>
        <item x="1616"/>
        <item x="2240"/>
        <item x="3629"/>
        <item x="4246"/>
        <item x="3402"/>
        <item x="795"/>
        <item x="3797"/>
        <item x="4365"/>
        <item x="4181"/>
        <item x="4805"/>
        <item x="4215"/>
        <item x="2800"/>
        <item x="2252"/>
        <item x="2448"/>
        <item x="896"/>
        <item x="450"/>
        <item x="4166"/>
        <item x="2344"/>
        <item x="2353"/>
        <item x="2020"/>
        <item x="857"/>
        <item x="17"/>
        <item x="4662"/>
        <item x="4782"/>
        <item x="3227"/>
        <item x="891"/>
        <item x="1147"/>
        <item x="2064"/>
        <item x="4678"/>
        <item x="3957"/>
        <item x="575"/>
        <item x="4708"/>
        <item x="1786"/>
        <item x="4743"/>
        <item x="2959"/>
        <item x="2126"/>
        <item x="2024"/>
        <item x="3387"/>
        <item x="3895"/>
        <item x="3014"/>
        <item x="1866"/>
        <item x="2617"/>
        <item x="2559"/>
        <item x="484"/>
        <item x="867"/>
        <item x="4524"/>
        <item x="100"/>
        <item x="2812"/>
        <item x="1697"/>
        <item x="1350"/>
        <item x="4870"/>
        <item x="1619"/>
        <item x="1903"/>
        <item x="4453"/>
        <item x="151"/>
        <item x="751"/>
        <item x="4636"/>
        <item x="158"/>
        <item x="2307"/>
        <item x="3978"/>
        <item x="1529"/>
        <item x="1188"/>
        <item x="1236"/>
        <item x="3633"/>
        <item x="1054"/>
        <item x="2607"/>
        <item x="4617"/>
        <item x="1754"/>
        <item x="1745"/>
        <item x="1656"/>
        <item x="2271"/>
        <item x="2109"/>
        <item x="2311"/>
        <item x="3814"/>
        <item x="1587"/>
        <item x="4274"/>
        <item x="3683"/>
        <item x="3924"/>
        <item x="2251"/>
        <item x="713"/>
        <item x="565"/>
        <item x="3129"/>
        <item x="2063"/>
        <item x="1765"/>
        <item x="2535"/>
        <item x="1714"/>
        <item x="1308"/>
        <item x="3731"/>
        <item x="735"/>
        <item x="2721"/>
        <item x="3511"/>
        <item x="926"/>
        <item x="2843"/>
        <item x="478"/>
        <item x="2713"/>
        <item x="832"/>
        <item x="3628"/>
        <item x="217"/>
        <item x="3036"/>
        <item x="3587"/>
        <item x="3728"/>
        <item x="996"/>
        <item x="4671"/>
        <item x="421"/>
        <item x="2833"/>
        <item x="1386"/>
        <item x="1037"/>
        <item x="3235"/>
        <item x="409"/>
        <item x="3622"/>
        <item x="4757"/>
        <item x="3960"/>
        <item x="626"/>
        <item x="2561"/>
        <item x="1235"/>
        <item x="1585"/>
        <item x="4184"/>
        <item x="724"/>
        <item x="1431"/>
        <item x="2657"/>
        <item x="2071"/>
        <item x="1034"/>
        <item x="3391"/>
        <item x="2359"/>
        <item x="1476"/>
        <item x="2177"/>
        <item x="3053"/>
        <item x="4416"/>
        <item x="2491"/>
        <item x="2300"/>
        <item x="4566"/>
        <item x="4135"/>
        <item x="3675"/>
        <item x="4064"/>
        <item x="747"/>
        <item x="4332"/>
        <item x="1191"/>
        <item x="2392"/>
        <item x="887"/>
        <item x="2667"/>
        <item x="1245"/>
        <item x="2985"/>
        <item x="978"/>
        <item x="2514"/>
        <item x="2810"/>
        <item x="3983"/>
        <item x="2476"/>
        <item x="3382"/>
        <item x="4275"/>
        <item x="3079"/>
        <item x="995"/>
        <item x="1077"/>
        <item x="883"/>
        <item x="496"/>
        <item x="1070"/>
        <item x="707"/>
        <item x="1738"/>
        <item x="113"/>
        <item x="2217"/>
        <item x="928"/>
        <item x="4074"/>
        <item x="547"/>
        <item x="3989"/>
        <item x="2872"/>
        <item x="2493"/>
        <item x="3319"/>
        <item x="3984"/>
        <item x="3124"/>
        <item x="4922"/>
        <item x="2017"/>
        <item x="1889"/>
        <item x="4593"/>
        <item x="168"/>
        <item x="2973"/>
        <item x="4706"/>
        <item x="1010"/>
        <item x="326"/>
        <item x="396"/>
        <item x="3866"/>
        <item x="1951"/>
        <item x="1539"/>
        <item x="2917"/>
        <item x="2148"/>
        <item x="2450"/>
        <item x="4115"/>
        <item x="1478"/>
        <item x="4219"/>
        <item x="2603"/>
        <item x="3215"/>
        <item x="2188"/>
        <item x="870"/>
        <item x="3069"/>
        <item x="4117"/>
        <item x="730"/>
        <item x="78"/>
        <item x="2323"/>
        <item x="347"/>
        <item x="3231"/>
        <item x="2990"/>
        <item x="1201"/>
        <item x="139"/>
        <item x="1981"/>
        <item x="463"/>
        <item x="3906"/>
        <item x="4250"/>
        <item x="464"/>
        <item x="1327"/>
        <item x="3190"/>
        <item x="4472"/>
        <item x="4769"/>
        <item x="1042"/>
        <item x="4702"/>
        <item x="3169"/>
        <item x="4455"/>
        <item x="3528"/>
        <item x="1668"/>
        <item x="1870"/>
        <item x="162"/>
        <item x="2368"/>
        <item x="2306"/>
        <item x="4941"/>
        <item x="2856"/>
        <item x="2212"/>
        <item x="4620"/>
        <item x="1370"/>
        <item x="4281"/>
        <item x="1890"/>
        <item x="871"/>
        <item x="2793"/>
        <item x="4069"/>
        <item x="590"/>
        <item x="1267"/>
        <item x="254"/>
        <item x="3313"/>
        <item x="2270"/>
        <item x="3260"/>
        <item x="1468"/>
        <item x="3339"/>
        <item x="3826"/>
        <item x="4233"/>
        <item x="3708"/>
        <item x="298"/>
        <item x="479"/>
        <item x="2146"/>
        <item x="1856"/>
        <item x="2050"/>
        <item x="3348"/>
        <item x="3459"/>
        <item x="543"/>
        <item x="2828"/>
        <item x="2204"/>
        <item x="4114"/>
        <item x="1750"/>
        <item x="940"/>
        <item x="1346"/>
        <item x="1926"/>
        <item x="4867"/>
        <item x="251"/>
        <item x="2613"/>
        <item x="802"/>
        <item x="2506"/>
        <item x="80"/>
        <item x="371"/>
        <item x="3309"/>
        <item x="1554"/>
        <item x="220"/>
        <item x="780"/>
        <item x="1552"/>
        <item x="706"/>
        <item x="4038"/>
        <item x="2523"/>
        <item x="499"/>
        <item x="3393"/>
        <item x="772"/>
        <item x="1280"/>
        <item x="676"/>
        <item x="1740"/>
        <item x="2665"/>
        <item x="3475"/>
        <item x="3326"/>
        <item x="2794"/>
        <item x="2160"/>
        <item x="2604"/>
        <item x="2730"/>
        <item x="2112"/>
        <item x="3709"/>
        <item x="3568"/>
        <item x="2437"/>
        <item x="976"/>
        <item x="22"/>
        <item x="53"/>
        <item x="311"/>
        <item x="2803"/>
        <item x="7"/>
        <item x="1588"/>
        <item x="2355"/>
        <item x="3988"/>
        <item x="4690"/>
        <item x="4310"/>
        <item x="2637"/>
        <item x="1888"/>
        <item x="4925"/>
        <item x="2551"/>
        <item x="1040"/>
        <item x="2305"/>
        <item x="2988"/>
        <item x="1113"/>
        <item x="3261"/>
        <item x="2494"/>
        <item x="1319"/>
        <item x="3413"/>
        <item x="4252"/>
        <item x="2778"/>
        <item x="1148"/>
        <item x="1863"/>
        <item x="2347"/>
        <item x="411"/>
        <item x="3828"/>
        <item x="4056"/>
        <item x="4893"/>
        <item x="332"/>
        <item x="734"/>
        <item x="4442"/>
        <item x="2141"/>
        <item x="1094"/>
        <item x="698"/>
        <item x="2260"/>
        <item x="156"/>
        <item x="703"/>
        <item x="2628"/>
        <item x="4612"/>
        <item x="2531"/>
        <item x="710"/>
        <item x="3012"/>
        <item x="4292"/>
        <item x="4670"/>
        <item x="1916"/>
        <item x="854"/>
        <item x="4518"/>
        <item x="248"/>
        <item x="1093"/>
        <item x="3697"/>
        <item x="3564"/>
        <item x="2007"/>
        <item x="1279"/>
        <item x="4449"/>
        <item x="3740"/>
        <item x="2225"/>
        <item x="1976"/>
        <item x="907"/>
        <item x="2304"/>
        <item x="3131"/>
        <item x="3038"/>
        <item x="509"/>
        <item x="709"/>
        <item x="1179"/>
        <item x="1101"/>
        <item x="4486"/>
        <item x="4314"/>
        <item x="3596"/>
        <item x="2979"/>
        <item x="3454"/>
        <item x="3799"/>
        <item x="2818"/>
        <item x="1811"/>
        <item x="3527"/>
        <item x="924"/>
        <item x="4089"/>
        <item x="278"/>
        <item x="3317"/>
        <item x="1367"/>
        <item x="4384"/>
        <item x="1567"/>
        <item x="3846"/>
        <item x="3222"/>
        <item x="369"/>
        <item x="322"/>
        <item x="4229"/>
        <item x="1842"/>
        <item x="4119"/>
        <item x="1764"/>
        <item x="2596"/>
        <item x="3141"/>
        <item x="62"/>
        <item x="1281"/>
        <item x="1650"/>
        <item x="3800"/>
        <item x="2363"/>
        <item x="285"/>
        <item x="3993"/>
        <item x="4183"/>
        <item x="3704"/>
        <item x="3095"/>
        <item x="1095"/>
        <item x="4530"/>
        <item x="2090"/>
        <item x="4592"/>
        <item x="2227"/>
        <item x="2253"/>
        <item x="1701"/>
        <item x="4282"/>
        <item x="1474"/>
        <item x="2321"/>
        <item x="3901"/>
        <item x="3082"/>
        <item x="4446"/>
        <item x="3330"/>
        <item x="3265"/>
        <item x="835"/>
        <item x="175"/>
        <item x="3156"/>
        <item x="3368"/>
        <item x="3703"/>
        <item x="4079"/>
        <item x="1112"/>
        <item x="2275"/>
        <item x="3192"/>
        <item x="4169"/>
        <item x="16"/>
        <item x="1548"/>
        <item x="935"/>
        <item x="3840"/>
        <item x="3550"/>
        <item x="971"/>
        <item x="4786"/>
        <item x="4355"/>
        <item x="3490"/>
        <item x="639"/>
        <item x="2634"/>
        <item x="4950"/>
        <item x="661"/>
        <item x="79"/>
        <item x="4378"/>
        <item x="3101"/>
        <item x="1121"/>
        <item x="2717"/>
        <item x="805"/>
        <item x="3986"/>
        <item x="1451"/>
        <item x="3044"/>
        <item x="1212"/>
        <item x="2627"/>
        <item x="627"/>
        <item x="733"/>
        <item x="790"/>
        <item x="2848"/>
        <item x="1879"/>
        <item x="3064"/>
        <item x="3691"/>
        <item x="1671"/>
        <item x="202"/>
        <item x="2394"/>
        <item x="1028"/>
        <item x="2716"/>
        <item x="3803"/>
        <item x="2218"/>
        <item x="87"/>
        <item x="814"/>
        <item x="1814"/>
        <item x="2891"/>
        <item x="2357"/>
        <item x="1666"/>
        <item x="31"/>
        <item x="2850"/>
        <item x="1421"/>
        <item x="771"/>
        <item x="2564"/>
        <item x="1758"/>
        <item x="98"/>
        <item x="2809"/>
        <item x="2089"/>
        <item x="2121"/>
        <item x="4041"/>
        <item x="2648"/>
        <item x="2980"/>
        <item x="4031"/>
        <item x="965"/>
        <item x="3684"/>
        <item x="1839"/>
        <item x="1984"/>
        <item x="642"/>
        <item x="137"/>
        <item x="3166"/>
        <item x="3359"/>
        <item x="3230"/>
        <item x="609"/>
        <item x="1241"/>
        <item x="3258"/>
        <item x="4618"/>
        <item x="4901"/>
        <item x="2947"/>
        <item x="1299"/>
        <item x="963"/>
        <item x="3336"/>
        <item x="1207"/>
        <item x="3375"/>
        <item x="1860"/>
        <item x="1214"/>
        <item x="2888"/>
        <item x="3981"/>
        <item x="4130"/>
        <item x="1391"/>
        <item x="1243"/>
        <item x="1602"/>
        <item x="1206"/>
        <item x="1904"/>
        <item x="301"/>
        <item x="607"/>
        <item x="4502"/>
        <item x="1225"/>
        <item x="3672"/>
        <item x="4362"/>
        <item x="1547"/>
        <item x="2989"/>
        <item x="4189"/>
        <item x="2821"/>
        <item x="3273"/>
        <item x="3942"/>
        <item x="506"/>
        <item x="2816"/>
        <item x="419"/>
        <item x="1332"/>
        <item x="3631"/>
        <item x="3445"/>
        <item x="4156"/>
        <item x="4138"/>
        <item x="2584"/>
        <item x="1634"/>
        <item x="3048"/>
        <item x="2461"/>
        <item x="1413"/>
        <item x="3252"/>
        <item x="767"/>
        <item x="2687"/>
        <item x="1323"/>
        <item x="3554"/>
        <item x="287"/>
        <item x="3425"/>
        <item x="1573"/>
        <item x="3483"/>
        <item x="2639"/>
        <item x="2787"/>
        <item x="1748"/>
        <item x="1269"/>
        <item x="4699"/>
        <item x="2726"/>
        <item x="2715"/>
        <item x="1090"/>
        <item x="95"/>
        <item x="4035"/>
        <item x="1703"/>
        <item x="2171"/>
        <item x="2863"/>
        <item x="4432"/>
        <item x="980"/>
        <item x="2150"/>
        <item x="125"/>
        <item x="4202"/>
        <item x="1621"/>
        <item x="4062"/>
        <item x="4937"/>
        <item x="449"/>
        <item x="4185"/>
        <item x="2897"/>
        <item x="4389"/>
        <item x="4570"/>
        <item x="3118"/>
        <item x="3452"/>
        <item x="3334"/>
        <item x="3136"/>
        <item x="3720"/>
        <item x="3637"/>
        <item x="4014"/>
        <item x="4645"/>
        <item x="2581"/>
        <item x="658"/>
        <item x="4165"/>
        <item x="3115"/>
        <item x="4454"/>
        <item x="717"/>
        <item x="3271"/>
        <item x="838"/>
        <item x="1134"/>
        <item x="1097"/>
        <item x="1231"/>
        <item x="2511"/>
        <item x="3854"/>
        <item x="4596"/>
        <item x="1825"/>
        <item x="4906"/>
        <item x="1854"/>
        <item x="3247"/>
        <item x="3796"/>
        <item x="3122"/>
        <item x="999"/>
        <item x="1663"/>
        <item x="4503"/>
        <item x="414"/>
        <item x="3037"/>
        <item x="2281"/>
        <item x="1652"/>
        <item x="3139"/>
        <item x="3172"/>
        <item x="1549"/>
        <item x="2096"/>
        <item x="3153"/>
        <item x="4789"/>
        <item x="3277"/>
        <item x="1867"/>
        <item x="497"/>
        <item x="2595"/>
        <item x="3572"/>
        <item x="4863"/>
        <item x="4862"/>
        <item x="1762"/>
        <item x="3878"/>
        <item x="4797"/>
        <item x="927"/>
        <item x="3531"/>
        <item x="57"/>
        <item x="3762"/>
        <item x="4391"/>
        <item x="4303"/>
        <item x="992"/>
        <item x="395"/>
        <item x="1862"/>
        <item x="185"/>
        <item x="905"/>
        <item x="3266"/>
        <item x="2070"/>
        <item x="253"/>
        <item x="3182"/>
        <item x="189"/>
        <item x="2056"/>
        <item x="258"/>
        <item x="85"/>
        <item x="1853"/>
        <item x="1266"/>
        <item x="3476"/>
        <item x="982"/>
        <item x="4846"/>
        <item x="2914"/>
        <item x="2163"/>
        <item x="2074"/>
        <item x="3152"/>
        <item x="524"/>
        <item x="114"/>
        <item x="3833"/>
        <item x="2157"/>
        <item x="2099"/>
        <item x="2784"/>
        <item x="852"/>
        <item x="190"/>
        <item x="1968"/>
        <item x="1366"/>
        <item x="3448"/>
        <item x="416"/>
        <item x="4269"/>
        <item x="2591"/>
        <item x="1187"/>
        <item x="4651"/>
        <item x="120"/>
        <item x="1440"/>
        <item x="2234"/>
        <item x="2457"/>
        <item x="2936"/>
        <item x="796"/>
        <item x="2968"/>
        <item x="3812"/>
        <item x="2567"/>
        <item x="4350"/>
        <item x="4475"/>
        <item x="4891"/>
        <item x="176"/>
        <item x="4682"/>
        <item x="2001"/>
        <item x="2103"/>
        <item x="2632"/>
        <item x="1868"/>
        <item x="4587"/>
        <item x="1406"/>
        <item x="3256"/>
        <item x="2460"/>
        <item x="2202"/>
        <item x="318"/>
        <item x="3939"/>
        <item x="1520"/>
        <item x="777"/>
        <item x="2349"/>
        <item x="2393"/>
        <item x="3015"/>
        <item x="4438"/>
        <item x="1455"/>
        <item x="296"/>
        <item x="2285"/>
        <item x="4415"/>
        <item x="2016"/>
        <item x="681"/>
        <item x="1609"/>
        <item x="2993"/>
        <item x="4750"/>
        <item x="1463"/>
        <item x="3730"/>
        <item x="4318"/>
        <item x="1651"/>
        <item x="3653"/>
        <item x="2608"/>
        <item x="1292"/>
        <item x="3876"/>
        <item x="1914"/>
        <item x="1604"/>
        <item x="362"/>
        <item x="1125"/>
        <item x="2445"/>
        <item x="194"/>
        <item x="3509"/>
        <item x="1049"/>
        <item x="393"/>
        <item x="3239"/>
        <item x="501"/>
        <item x="550"/>
        <item x="548"/>
        <item x="170"/>
        <item x="1607"/>
        <item x="813"/>
        <item x="2005"/>
        <item x="856"/>
        <item x="2498"/>
        <item x="789"/>
        <item x="4780"/>
        <item x="1036"/>
        <item x="2014"/>
        <item x="1338"/>
        <item x="4915"/>
        <item x="4741"/>
        <item x="2590"/>
        <item x="4199"/>
        <item x="1526"/>
        <item x="1820"/>
        <item x="1055"/>
        <item x="2172"/>
        <item x="3610"/>
        <item x="1886"/>
        <item x="1158"/>
        <item x="3138"/>
        <item x="1150"/>
        <item x="3127"/>
        <item x="2558"/>
        <item x="918"/>
        <item x="572"/>
        <item x="3351"/>
        <item x="875"/>
        <item x="4696"/>
        <item x="227"/>
        <item x="2534"/>
        <item x="1728"/>
        <item x="4771"/>
        <item x="1072"/>
        <item x="598"/>
        <item x="1749"/>
        <item x="671"/>
        <item x="3340"/>
        <item x="2309"/>
        <item x="4803"/>
        <item x="1906"/>
        <item x="4810"/>
        <item x="1851"/>
        <item x="4825"/>
        <item x="3505"/>
        <item x="243"/>
        <item x="4832"/>
        <item x="2702"/>
        <item x="1979"/>
        <item x="2756"/>
        <item x="1359"/>
        <item x="4026"/>
        <item x="2698"/>
        <item x="4443"/>
        <item x="4160"/>
        <item x="3589"/>
        <item x="2059"/>
        <item x="4650"/>
        <item x="2672"/>
        <item x="2865"/>
        <item x="2319"/>
        <item x="1639"/>
        <item x="3446"/>
        <item x="3625"/>
        <item x="386"/>
        <item x="2"/>
        <item x="1063"/>
        <item x="2570"/>
        <item x="1934"/>
        <item x="2694"/>
        <item x="3098"/>
        <item x="4877"/>
        <item x="1523"/>
        <item x="1211"/>
        <item x="2708"/>
        <item x="233"/>
        <item x="3586"/>
        <item x="2442"/>
        <item x="1445"/>
        <item x="1293"/>
        <item x="195"/>
        <item x="4676"/>
        <item x="2435"/>
        <item x="1209"/>
        <item x="4316"/>
        <item x="4588"/>
        <item x="4667"/>
        <item x="1441"/>
        <item x="3956"/>
        <item x="3953"/>
        <item x="4279"/>
        <item x="2805"/>
        <item x="3226"/>
        <item x="1688"/>
        <item x="2427"/>
        <item x="3342"/>
        <item x="292"/>
        <item x="2097"/>
        <item x="1540"/>
        <item x="763"/>
        <item x="3715"/>
        <item x="1360"/>
        <item x="618"/>
        <item x="4840"/>
        <item x="1657"/>
        <item x="348"/>
        <item x="388"/>
        <item x="1946"/>
        <item x="4837"/>
        <item x="345"/>
        <item x="2221"/>
        <item x="4860"/>
        <item x="2405"/>
        <item x="1022"/>
        <item x="473"/>
        <item x="4227"/>
        <item x="3427"/>
        <item x="4008"/>
        <item x="3656"/>
        <item x="3462"/>
        <item x="4431"/>
        <item x="1051"/>
        <item x="2058"/>
        <item x="1161"/>
        <item x="3458"/>
        <item x="3769"/>
        <item x="3671"/>
        <item x="3293"/>
        <item x="4754"/>
        <item x="4604"/>
        <item x="3477"/>
        <item x="4385"/>
        <item x="2463"/>
        <item x="4405"/>
        <item x="3685"/>
        <item x="4653"/>
        <item x="3917"/>
        <item x="2615"/>
        <item x="4276"/>
        <item x="164"/>
        <item x="4200"/>
        <item x="4692"/>
        <item x="695"/>
        <item x="2660"/>
        <item x="208"/>
        <item x="1038"/>
        <item x="4601"/>
        <item x="3403"/>
        <item x="2465"/>
        <item x="4290"/>
        <item x="1757"/>
        <item x="2707"/>
        <item x="1104"/>
        <item x="4842"/>
        <item x="2009"/>
        <item x="3600"/>
        <item x="177"/>
        <item x="4394"/>
        <item x="2129"/>
        <item x="2969"/>
        <item x="2921"/>
        <item x="4361"/>
        <item x="470"/>
        <item x="538"/>
        <item x="4262"/>
        <item x="3067"/>
        <item x="2418"/>
        <item x="3842"/>
        <item x="4436"/>
        <item x="2322"/>
        <item x="3857"/>
        <item x="1045"/>
        <item x="952"/>
        <item x="244"/>
        <item x="4121"/>
        <item x="2577"/>
        <item x="4419"/>
        <item x="3047"/>
        <item x="309"/>
        <item x="1009"/>
        <item x="531"/>
        <item x="2852"/>
        <item x="129"/>
        <item x="2580"/>
        <item x="3043"/>
        <item x="4283"/>
        <item x="1442"/>
        <item x="1354"/>
        <item x="2210"/>
        <item x="520"/>
        <item x="4403"/>
        <item x="3950"/>
        <item x="3990"/>
        <item x="2775"/>
        <item x="1692"/>
        <item x="112"/>
        <item x="4336"/>
        <item x="3706"/>
        <item x="2086"/>
        <item x="1726"/>
        <item x="235"/>
        <item x="2508"/>
        <item x="1907"/>
        <item x="4375"/>
        <item x="2586"/>
        <item x="4885"/>
        <item x="3648"/>
        <item x="3991"/>
        <item x="4491"/>
        <item x="4044"/>
        <item x="2553"/>
        <item x="1699"/>
        <item x="3806"/>
        <item x="786"/>
        <item x="1696"/>
        <item x="1467"/>
        <item x="665"/>
        <item x="4527"/>
        <item x="4535"/>
        <item x="2764"/>
        <item x="1375"/>
        <item x="3665"/>
        <item x="58"/>
        <item x="4944"/>
        <item x="1506"/>
        <item x="1680"/>
        <item x="3089"/>
        <item x="2684"/>
        <item x="2943"/>
        <item x="731"/>
        <item x="1798"/>
        <item x="2119"/>
        <item x="4212"/>
        <item x="3063"/>
        <item x="2740"/>
        <item x="3160"/>
        <item x="858"/>
        <item x="2767"/>
        <item x="3187"/>
        <item x="4551"/>
        <item x="1804"/>
        <item x="3745"/>
        <item x="2106"/>
        <item x="2548"/>
        <item x="2747"/>
        <item x="3132"/>
        <item x="500"/>
        <item x="9"/>
        <item x="3493"/>
        <item x="911"/>
        <item x="3582"/>
        <item x="2862"/>
        <item x="4335"/>
        <item x="1155"/>
        <item x="1845"/>
        <item x="2257"/>
        <item x="4226"/>
        <item x="1660"/>
        <item x="3443"/>
        <item x="3548"/>
        <item x="3770"/>
        <item x="431"/>
        <item x="1165"/>
        <item x="744"/>
        <item x="3801"/>
        <item x="4172"/>
        <item x="4510"/>
        <item x="934"/>
        <item x="516"/>
        <item x="4379"/>
        <item x="4719"/>
        <item x="55"/>
        <item x="3287"/>
        <item x="3233"/>
        <item x="3777"/>
        <item x="1043"/>
        <item x="804"/>
        <item x="2140"/>
        <item x="4299"/>
        <item x="677"/>
        <item x="4439"/>
        <item x="1302"/>
        <item x="1571"/>
        <item x="3885"/>
        <item x="3998"/>
        <item x="1261"/>
        <item x="2887"/>
        <item x="488"/>
        <item x="3228"/>
        <item x="4196"/>
        <item x="2374"/>
        <item x="2790"/>
        <item x="4729"/>
        <item x="568"/>
        <item x="674"/>
        <item x="2953"/>
        <item x="3753"/>
        <item x="1428"/>
        <item x="65"/>
        <item x="3173"/>
        <item x="4526"/>
        <item x="68"/>
        <item x="212"/>
        <item x="3947"/>
        <item x="4917"/>
        <item x="2948"/>
        <item x="2287"/>
        <item x="2961"/>
        <item x="571"/>
        <item x="3726"/>
        <item x="363"/>
        <item x="1972"/>
        <item x="2738"/>
        <item x="969"/>
        <item x="3940"/>
        <item x="2696"/>
        <item x="715"/>
        <item x="4319"/>
        <item x="4609"/>
        <item x="46"/>
        <item x="3737"/>
        <item x="3028"/>
        <item x="2770"/>
        <item x="726"/>
        <item x="4173"/>
        <item x="4698"/>
        <item x="4353"/>
        <item x="532"/>
        <item x="4684"/>
        <item x="4664"/>
        <item x="2762"/>
        <item x="1092"/>
        <item x="1797"/>
        <item x="895"/>
        <item x="620"/>
        <item x="2310"/>
        <item x="200"/>
        <item x="1715"/>
        <item x="3027"/>
        <item x="1568"/>
        <item x="831"/>
        <item x="4427"/>
        <item x="3065"/>
        <item x="106"/>
        <item x="654"/>
        <item x="1082"/>
        <item x="2137"/>
        <item x="1349"/>
        <item x="394"/>
        <item x="3377"/>
        <item x="4912"/>
        <item x="3282"/>
        <item x="3713"/>
        <item x="2413"/>
        <item x="1610"/>
        <item x="1168"/>
        <item x="2751"/>
        <item x="324"/>
        <item x="2411"/>
        <item x="1710"/>
        <item x="1001"/>
        <item x="623"/>
        <item x="1459"/>
        <item x="3497"/>
        <item x="3598"/>
        <item x="4673"/>
        <item x="1005"/>
        <item x="1259"/>
        <item x="1878"/>
        <item x="2100"/>
        <item x="3958"/>
        <item x="3346"/>
        <item x="2967"/>
        <item x="4025"/>
        <item x="2881"/>
        <item x="4021"/>
        <item x="1662"/>
        <item x="3000"/>
        <item x="1655"/>
        <item x="2885"/>
        <item x="4514"/>
        <item x="594"/>
        <item x="736"/>
        <item x="3147"/>
        <item x="4093"/>
        <item x="1149"/>
        <item x="41"/>
        <item x="4657"/>
        <item x="2487"/>
        <item x="525"/>
        <item x="1464"/>
        <item x="191"/>
        <item x="4725"/>
        <item x="4546"/>
        <item x="503"/>
        <item x="2597"/>
        <item x="3638"/>
        <item x="3721"/>
        <item x="1324"/>
        <item x="3278"/>
        <item x="3686"/>
        <item x="4513"/>
        <item x="1541"/>
        <item x="1700"/>
        <item x="355"/>
        <item x="1260"/>
        <item x="4176"/>
        <item x="2004"/>
        <item x="770"/>
        <item x="4823"/>
        <item x="1801"/>
        <item x="1536"/>
        <item x="2545"/>
        <item x="4712"/>
        <item x="3267"/>
        <item x="2822"/>
        <item x="1384"/>
        <item x="1470"/>
        <item x="3168"/>
        <item x="2051"/>
        <item x="1294"/>
        <item x="4928"/>
        <item x="2876"/>
        <item x="398"/>
        <item x="879"/>
        <item x="2725"/>
        <item x="1603"/>
        <item x="2084"/>
        <item x="280"/>
        <item x="1237"/>
        <item x="1490"/>
        <item x="3555"/>
        <item x="4429"/>
        <item x="143"/>
        <item x="1580"/>
        <item x="3997"/>
        <item x="471"/>
        <item x="3229"/>
        <item x="4826"/>
        <item x="4311"/>
        <item x="2866"/>
        <item x="3479"/>
        <item x="1601"/>
        <item x="317"/>
        <item x="1881"/>
        <item x="1291"/>
        <item x="3538"/>
        <item x="4145"/>
        <item x="4251"/>
        <item x="1998"/>
        <item x="3912"/>
        <item x="3217"/>
        <item x="984"/>
        <item x="1249"/>
        <item x="3905"/>
        <item x="356"/>
        <item x="1107"/>
        <item x="1357"/>
        <item x="2303"/>
        <item x="3747"/>
        <item x="4744"/>
        <item x="465"/>
        <item x="373"/>
        <item x="42"/>
        <item x="1180"/>
        <item x="756"/>
        <item x="1325"/>
        <item x="1064"/>
        <item x="1956"/>
        <item x="3165"/>
        <item x="64"/>
        <item x="1592"/>
        <item x="2316"/>
        <item x="605"/>
        <item x="2019"/>
        <item x="2232"/>
        <item x="117"/>
        <item x="4809"/>
        <item x="2153"/>
        <item x="1318"/>
        <item x="2201"/>
        <item x="4213"/>
        <item x="3771"/>
        <item x="925"/>
        <item x="4082"/>
        <item x="477"/>
        <item x="816"/>
        <item x="4953"/>
        <item x="4903"/>
        <item x="4591"/>
        <item x="4639"/>
        <item x="2532"/>
        <item x="1084"/>
        <item x="267"/>
        <item x="749"/>
        <item x="3113"/>
        <item x="165"/>
        <item x="3933"/>
        <item x="3409"/>
        <item x="4865"/>
        <item x="3489"/>
        <item x="1328"/>
        <item x="1477"/>
        <item x="481"/>
        <item x="4542"/>
        <item x="1871"/>
        <item x="2890"/>
        <item x="2739"/>
        <item x="3936"/>
        <item x="2894"/>
        <item x="4011"/>
        <item x="3354"/>
        <item x="4071"/>
        <item x="1156"/>
        <item x="3590"/>
        <item x="4236"/>
        <item x="2804"/>
        <item x="2340"/>
        <item x="3029"/>
        <item x="3592"/>
        <item x="2576"/>
        <item x="214"/>
        <item x="204"/>
        <item x="553"/>
        <item x="4883"/>
        <item x="2781"/>
        <item x="4869"/>
        <item x="2102"/>
        <item x="3758"/>
        <item x="3158"/>
        <item x="480"/>
        <item x="2966"/>
        <item x="1773"/>
        <item x="752"/>
        <item x="4505"/>
        <item x="4087"/>
        <item x="4589"/>
        <item x="1200"/>
        <item x="534"/>
        <item x="4644"/>
        <item x="4127"/>
        <item x="2455"/>
        <item x="3106"/>
        <item x="2870"/>
        <item x="1790"/>
        <item x="4722"/>
        <item x="4321"/>
        <item x="4402"/>
        <item x="4110"/>
        <item x="669"/>
        <item x="1378"/>
        <item x="4483"/>
        <item x="3216"/>
        <item x="2226"/>
        <item x="3181"/>
        <item x="2045"/>
        <item x="2638"/>
        <item x="1542"/>
        <item x="861"/>
        <item x="4849"/>
        <item x="1788"/>
        <item x="1181"/>
        <item x="1648"/>
        <item x="3396"/>
        <item x="3195"/>
        <item x="1276"/>
        <item x="1374"/>
        <item x="3031"/>
        <item x="2714"/>
        <item x="3075"/>
        <item x="3461"/>
        <item x="2229"/>
        <item x="4730"/>
        <item x="4144"/>
        <item x="4697"/>
        <item x="4392"/>
        <item x="2598"/>
        <item x="983"/>
        <item x="2588"/>
        <item x="2624"/>
        <item x="2069"/>
        <item x="1806"/>
        <item x="299"/>
        <item x="1469"/>
        <item x="486"/>
        <item x="1590"/>
        <item x="3200"/>
        <item x="3536"/>
        <item x="3969"/>
        <item x="2416"/>
        <item x="3724"/>
        <item x="3389"/>
        <item x="2152"/>
        <item x="2871"/>
        <item x="4919"/>
        <item x="4155"/>
        <item x="753"/>
        <item x="3816"/>
        <item x="1620"/>
        <item x="4258"/>
        <item x="3898"/>
        <item x="1162"/>
        <item x="4414"/>
        <item x="4098"/>
        <item x="648"/>
        <item x="4248"/>
        <item x="13"/>
        <item x="4112"/>
        <item x="4302"/>
        <item x="1217"/>
        <item x="3185"/>
        <item x="172"/>
        <item x="4758"/>
        <item x="4943"/>
        <item x="3451"/>
        <item x="3985"/>
        <item x="2647"/>
        <item x="2404"/>
        <item x="2901"/>
        <item x="2889"/>
        <item x="149"/>
        <item x="653"/>
        <item x="1849"/>
        <item x="4735"/>
        <item x="438"/>
        <item x="2241"/>
        <item x="2883"/>
        <item x="3410"/>
        <item x="264"/>
        <item x="1564"/>
        <item x="32"/>
        <item x="3117"/>
        <item x="3900"/>
        <item x="2711"/>
        <item x="1461"/>
        <item x="1119"/>
        <item x="1190"/>
        <item x="1816"/>
        <item x="4256"/>
        <item x="4521"/>
        <item x="4734"/>
        <item x="3755"/>
        <item x="4190"/>
        <item x="166"/>
        <item x="872"/>
        <item x="2549"/>
        <item x="1246"/>
        <item x="4733"/>
        <item x="4553"/>
        <item x="2774"/>
        <item x="2462"/>
        <item x="517"/>
        <item x="659"/>
        <item x="1591"/>
        <item x="3478"/>
        <item x="3108"/>
        <item x="3225"/>
        <item x="3090"/>
        <item x="613"/>
        <item x="633"/>
        <item x="462"/>
        <item x="2315"/>
        <item x="1643"/>
        <item x="3473"/>
        <item x="4048"/>
        <item x="1398"/>
        <item x="2318"/>
        <item x="0"/>
        <item x="4614"/>
        <item x="4051"/>
        <item x="1774"/>
        <item x="3652"/>
        <item x="667"/>
        <item x="3601"/>
        <item x="1826"/>
        <item x="793"/>
        <item x="549"/>
        <item x="3825"/>
        <item x="2484"/>
        <item x="4571"/>
        <item x="576"/>
        <item x="4"/>
        <item x="3569"/>
        <item x="1422"/>
        <item x="1202"/>
        <item x="3741"/>
        <item x="4766"/>
        <item x="4468"/>
        <item x="366"/>
        <item x="3965"/>
        <item x="1953"/>
        <item x="1417"/>
        <item x="3324"/>
        <item x="1669"/>
        <item x="2547"/>
        <item x="2386"/>
        <item x="3974"/>
        <item x="3100"/>
        <item x="183"/>
        <item x="1437"/>
        <item x="4175"/>
        <item x="836"/>
        <item x="2746"/>
        <item x="3276"/>
        <item x="24"/>
        <item x="44"/>
        <item x="2233"/>
        <item x="1262"/>
        <item x="4853"/>
        <item x="2439"/>
        <item x="4002"/>
        <item x="3269"/>
        <item x="508"/>
        <item x="8"/>
        <item x="273"/>
        <item x="197"/>
        <item x="2884"/>
        <item x="652"/>
        <item x="702"/>
        <item x="3784"/>
        <item x="1963"/>
        <item x="74"/>
        <item x="1358"/>
        <item x="1507"/>
        <item x="2335"/>
        <item x="469"/>
        <item x="2352"/>
        <item x="1869"/>
        <item x="3594"/>
        <item x="320"/>
        <item x="3017"/>
        <item x="4363"/>
        <item x="1253"/>
        <item x="4249"/>
        <item x="2133"/>
        <item x="2765"/>
        <item x="2880"/>
        <item x="3817"/>
        <item x="2683"/>
        <item x="1226"/>
        <item x="4049"/>
        <item x="4066"/>
        <item x="178"/>
        <item x="485"/>
        <item x="260"/>
        <item x="898"/>
        <item x="2350"/>
        <item x="1544"/>
        <item x="4522"/>
        <item x="1394"/>
        <item x="1930"/>
        <item x="1637"/>
        <item x="2417"/>
        <item x="566"/>
        <item x="2283"/>
        <item x="4312"/>
        <item x="3551"/>
        <item x="544"/>
        <item x="3818"/>
        <item x="427"/>
        <item x="3955"/>
        <item x="2110"/>
        <item x="3883"/>
        <item x="1353"/>
        <item x="4029"/>
        <item x="3006"/>
        <item x="1682"/>
        <item x="130"/>
        <item x="4179"/>
        <item x="2629"/>
        <item x="2780"/>
        <item x="2120"/>
        <item x="349"/>
        <item x="1535"/>
        <item x="2436"/>
        <item x="4408"/>
        <item x="4549"/>
        <item x="699"/>
        <item x="4548"/>
        <item x="3921"/>
        <item x="3874"/>
        <item x="1940"/>
        <item x="1006"/>
        <item x="866"/>
        <item x="152"/>
        <item x="1691"/>
        <item x="3506"/>
        <item x="2500"/>
        <item x="2904"/>
        <item x="1258"/>
        <item x="4034"/>
        <item x="3561"/>
        <item x="2441"/>
        <item x="3850"/>
        <item x="4463"/>
        <item x="4563"/>
        <item x="308"/>
        <item x="457"/>
        <item x="3774"/>
        <item x="1793"/>
        <item x="3059"/>
        <item x="4476"/>
        <item x="199"/>
        <item x="211"/>
        <item x="1497"/>
        <item x="4777"/>
        <item x="1653"/>
        <item x="3245"/>
        <item x="3766"/>
        <item x="4359"/>
        <item x="2761"/>
        <item x="3426"/>
        <item x="3911"/>
        <item x="2033"/>
        <item x="4693"/>
        <item x="2011"/>
        <item x="2414"/>
        <item x="2003"/>
        <item x="4781"/>
        <item x="3362"/>
        <item x="3562"/>
        <item x="2076"/>
        <item x="314"/>
        <item x="2415"/>
        <item x="2236"/>
        <item x="3194"/>
        <item x="3977"/>
        <item x="2571"/>
        <item x="3302"/>
        <item x="305"/>
        <item x="1664"/>
        <item x="3824"/>
        <item x="3772"/>
        <item x="2682"/>
        <item x="4783"/>
        <item x="2053"/>
        <item x="2646"/>
        <item x="4720"/>
        <item x="2737"/>
        <item x="104"/>
        <item x="2047"/>
        <item x="1873"/>
        <item x="4100"/>
        <item x="4001"/>
        <item x="483"/>
        <item x="2176"/>
        <item x="1186"/>
        <item x="4404"/>
        <item x="2466"/>
        <item x="4161"/>
        <item x="2688"/>
        <item x="3910"/>
        <item x="115"/>
        <item x="3869"/>
        <item x="4573"/>
        <item x="3659"/>
        <item x="1115"/>
        <item x="255"/>
        <item x="3830"/>
        <item x="2557"/>
        <item x="2556"/>
        <item x="4793"/>
        <item x="2342"/>
        <item x="3620"/>
        <item x="2776"/>
        <item x="3051"/>
        <item x="4451"/>
        <item x="4872"/>
        <item x="3151"/>
        <item x="842"/>
        <item x="2447"/>
        <item x="1999"/>
        <item x="3411"/>
        <item x="228"/>
        <item x="4597"/>
        <item x="2472"/>
        <item x="186"/>
        <item x="4466"/>
        <item x="2279"/>
        <item x="154"/>
        <item x="1057"/>
        <item x="3329"/>
        <item x="2611"/>
        <item x="3563"/>
        <item x="2346"/>
        <item x="1929"/>
        <item x="2801"/>
        <item x="4230"/>
        <item x="881"/>
        <item x="3593"/>
        <item x="4615"/>
        <item x="4120"/>
        <item x="4559"/>
        <item x="4075"/>
        <item x="3242"/>
        <item x="4118"/>
        <item x="1219"/>
        <item x="518"/>
        <item x="3847"/>
        <item x="4779"/>
        <item x="101"/>
        <item x="782"/>
        <item x="490"/>
        <item x="788"/>
        <item x="1047"/>
        <item x="1255"/>
        <item x="4307"/>
        <item x="4147"/>
        <item x="1189"/>
        <item x="335"/>
        <item x="1952"/>
        <item x="2326"/>
        <item x="4752"/>
        <item x="1950"/>
        <item x="4886"/>
        <item x="1627"/>
        <item x="1575"/>
        <item x="3927"/>
        <item x="1304"/>
        <item x="4914"/>
        <item x="1270"/>
        <item x="2199"/>
        <item x="4606"/>
        <item x="3859"/>
        <item x="1322"/>
        <item x="3607"/>
        <item x="1920"/>
        <item x="126"/>
        <item x="1509"/>
        <item x="656"/>
        <item x="3344"/>
        <item x="3212"/>
        <item x="1581"/>
        <item x="668"/>
        <item x="1985"/>
        <item x="1551"/>
        <item x="4621"/>
        <item x="4487"/>
        <item x="4817"/>
        <item x="4736"/>
        <item x="4464"/>
        <item x="4516"/>
        <item x="4759"/>
        <item x="4517"/>
        <item x="4762"/>
        <item x="4624"/>
        <item x="4686"/>
        <item x="4814"/>
        <item x="4816"/>
        <item x="4815"/>
        <item x="4818"/>
        <item x="4622"/>
        <item x="4851"/>
        <item x="4718"/>
        <item x="4761"/>
        <item x="4738"/>
        <item x="4813"/>
        <item x="4488"/>
        <item x="4787"/>
        <item x="4788"/>
        <item x="4760"/>
        <item x="4489"/>
        <item x="4462"/>
        <item x="4515"/>
        <item x="4623"/>
        <item x="4659"/>
        <item x="4685"/>
        <item x="4441"/>
        <item x="4583"/>
        <item x="4717"/>
        <item x="4564"/>
        <item x="4737"/>
        <item x="822"/>
        <item x="2478"/>
        <item x="1273"/>
        <item x="1039"/>
        <item x="2619"/>
        <item x="1986"/>
        <item x="274"/>
        <item x="1724"/>
        <item x="3274"/>
        <item x="1337"/>
        <item x="3613"/>
        <item x="4372"/>
        <item x="4785"/>
        <item x="1732"/>
        <item x="3915"/>
        <item x="2471"/>
        <item x="2490"/>
        <item x="1331"/>
        <item x="2432"/>
        <item x="2341"/>
        <item x="2434"/>
        <item x="2869"/>
        <item x="3845"/>
        <item x="1157"/>
        <item x="4856"/>
        <item x="1687"/>
        <item x="2483"/>
        <item x="2381"/>
        <item x="1071"/>
        <item x="2297"/>
        <item x="302"/>
        <item x="2860"/>
        <item x="3949"/>
        <item x="1248"/>
        <item x="2387"/>
        <item x="4888"/>
        <item x="4018"/>
        <item x="3161"/>
        <item x="2864"/>
        <item x="1310"/>
        <item x="2758"/>
        <item x="2055"/>
        <item x="4003"/>
        <item x="3202"/>
        <item x="1626"/>
        <item x="6"/>
        <item x="2650"/>
        <item x="4477"/>
        <item x="3738"/>
        <item x="2280"/>
        <item x="2703"/>
        <item x="1395"/>
        <item x="2956"/>
        <item x="1809"/>
        <item x="3533"/>
        <item x="624"/>
        <item x="3718"/>
        <item x="3558"/>
        <item x="4322"/>
        <item x="2983"/>
        <item x="3259"/>
        <item x="2783"/>
        <item x="4647"/>
        <item x="4841"/>
        <item x="76"/>
        <item x="2488"/>
        <item x="3809"/>
        <item x="1423"/>
        <item x="4501"/>
        <item x="1106"/>
        <item x="3508"/>
        <item x="3948"/>
        <item x="259"/>
        <item x="3835"/>
        <item x="3312"/>
        <item x="3170"/>
        <item x="269"/>
        <item x="3154"/>
        <item x="1062"/>
        <item x="2092"/>
        <item x="2845"/>
        <item x="1439"/>
        <item x="636"/>
        <item x="2165"/>
        <item x="4845"/>
        <item x="1676"/>
        <item x="4017"/>
        <item x="437"/>
        <item x="88"/>
        <item x="776"/>
        <item x="2470"/>
        <item x="884"/>
        <item x="2811"/>
        <item x="2010"/>
        <item x="535"/>
        <item x="3877"/>
        <item x="428"/>
        <item x="3496"/>
        <item x="4099"/>
        <item x="4309"/>
        <item x="1275"/>
        <item x="1876"/>
        <item x="2661"/>
        <item x="3023"/>
        <item x="4547"/>
        <item x="1242"/>
        <item x="3868"/>
        <item x="2930"/>
        <item x="2678"/>
        <item x="2855"/>
        <item x="4004"/>
        <item x="4913"/>
        <item x="3068"/>
        <item x="1018"/>
        <item x="2757"/>
        <item x="1945"/>
        <item x="2026"/>
        <item x="1232"/>
        <item x="4304"/>
        <item x="845"/>
        <item x="3670"/>
        <item x="1831"/>
        <item x="4855"/>
        <item x="4603"/>
        <item x="975"/>
        <item x="3349"/>
        <item x="536"/>
        <item x="3887"/>
        <item x="4850"/>
        <item x="2522"/>
        <item x="3463"/>
        <item x="3559"/>
        <item x="2139"/>
        <item x="2788"/>
        <item x="4222"/>
        <item x="1265"/>
        <item x="4241"/>
        <item x="4792"/>
        <item x="4627"/>
        <item x="4764"/>
        <item x="4626"/>
        <item x="4739"/>
        <item x="4687"/>
        <item x="4689"/>
        <item x="4688"/>
        <item x="328"/>
        <item x="148"/>
        <item x="1059"/>
        <item x="666"/>
        <item x="1372"/>
        <item x="2398"/>
        <item x="859"/>
        <item x="3693"/>
        <item x="3437"/>
        <item x="2949"/>
        <item x="610"/>
        <item x="1068"/>
        <item x="3591"/>
        <item x="2528"/>
        <item x="1194"/>
        <item x="1399"/>
        <item x="3030"/>
        <item x="1970"/>
        <item x="1980"/>
        <item x="687"/>
        <item x="2573"/>
        <item x="2324"/>
        <item x="2215"/>
        <item x="4707"/>
        <item x="2631"/>
        <item x="1356"/>
        <item x="1707"/>
        <item x="374"/>
        <item x="2289"/>
        <item x="337"/>
        <item x="1218"/>
        <item x="4208"/>
        <item x="1578"/>
        <item x="1670"/>
        <item x="4015"/>
        <item x="4875"/>
        <item x="2166"/>
        <item x="2981"/>
        <item x="2763"/>
        <item x="2541"/>
        <item x="2048"/>
        <item x="2554"/>
        <item x="3003"/>
        <item x="689"/>
        <item x="3687"/>
        <item x="375"/>
        <item x="2668"/>
        <item x="3398"/>
        <item x="4879"/>
        <item x="979"/>
        <item x="1957"/>
        <item x="4133"/>
        <item x="1713"/>
        <item x="107"/>
        <item x="4481"/>
        <item x="3843"/>
        <item x="4393"/>
        <item x="491"/>
        <item x="2274"/>
        <item x="1297"/>
        <item x="1122"/>
        <item x="4568"/>
        <item x="1348"/>
        <item x="387"/>
        <item x="1387"/>
        <item x="493"/>
        <item x="745"/>
        <item x="3144"/>
        <item x="2145"/>
        <item x="3010"/>
        <item x="3700"/>
        <item x="252"/>
        <item x="4225"/>
        <item x="1492"/>
        <item x="2072"/>
        <item x="2162"/>
        <item x="1484"/>
        <item x="1531"/>
        <item x="3639"/>
        <item x="1480"/>
        <item x="4681"/>
        <item x="3415"/>
        <item x="3369"/>
        <item x="1288"/>
        <item x="684"/>
        <item x="3922"/>
        <item x="4317"/>
        <item x="4839"/>
        <item x="1597"/>
        <item x="4731"/>
        <item x="2169"/>
        <item x="3343"/>
        <item x="39"/>
        <item x="2320"/>
        <item x="435"/>
        <item x="1227"/>
        <item x="4625"/>
        <item x="4763"/>
        <item x="4465"/>
        <item x="4740"/>
        <item x="4584"/>
        <item t="default"/>
      </items>
    </pivotField>
    <pivotField axis="axisRow" showAll="0" sortType="descending">
      <items count="4503">
        <item h="1" x="2641"/>
        <item h="1" x="1236"/>
        <item h="1" x="209"/>
        <item h="1" x="1978"/>
        <item h="1" x="3673"/>
        <item h="1" x="2220"/>
        <item h="1" x="3038"/>
        <item h="1" x="3372"/>
        <item h="1" x="1379"/>
        <item h="1" x="3109"/>
        <item h="1" x="459"/>
        <item h="1" x="2388"/>
        <item h="1" x="2022"/>
        <item h="1" x="2833"/>
        <item h="1" x="565"/>
        <item h="1" x="1538"/>
        <item h="1" x="3369"/>
        <item h="1" x="47"/>
        <item h="1" x="3023"/>
        <item h="1" x="3442"/>
        <item h="1" x="3398"/>
        <item h="1" x="352"/>
        <item h="1" x="3378"/>
        <item h="1" x="2924"/>
        <item h="1" x="1865"/>
        <item h="1" x="1902"/>
        <item h="1" x="3589"/>
        <item h="1" x="2908"/>
        <item h="1" x="1004"/>
        <item h="1" x="657"/>
        <item h="1" x="2971"/>
        <item h="1" x="3508"/>
        <item h="1" x="2700"/>
        <item h="1" x="3066"/>
        <item h="1" x="2073"/>
        <item h="1" x="2541"/>
        <item h="1" x="2890"/>
        <item h="1" x="665"/>
        <item h="1" x="872"/>
        <item h="1" x="3926"/>
        <item h="1" x="1657"/>
        <item h="1" x="2513"/>
        <item h="1" x="1746"/>
        <item h="1" x="4316"/>
        <item h="1" x="4"/>
        <item h="1" x="1640"/>
        <item h="1" x="1990"/>
        <item h="1" x="583"/>
        <item h="1" x="1168"/>
        <item h="1" x="203"/>
        <item h="1" x="4358"/>
        <item h="1" x="3104"/>
        <item h="1" x="3048"/>
        <item h="1" x="3537"/>
        <item h="1" x="42"/>
        <item h="1" x="3575"/>
        <item h="1" x="4220"/>
        <item h="1" x="51"/>
        <item h="1" x="2024"/>
        <item h="1" x="1582"/>
        <item h="1" x="2940"/>
        <item h="1" x="1268"/>
        <item h="1" x="4322"/>
        <item h="1" x="336"/>
        <item h="1" x="2434"/>
        <item h="1" x="273"/>
        <item h="1" x="3892"/>
        <item h="1" x="3693"/>
        <item h="1" x="1128"/>
        <item h="1" x="2864"/>
        <item h="1" x="229"/>
        <item h="1" x="2895"/>
        <item h="1" x="156"/>
        <item h="1" x="3874"/>
        <item h="1" x="111"/>
        <item h="1" x="3720"/>
        <item h="1" x="2528"/>
        <item h="1" x="1507"/>
        <item h="1" x="4334"/>
        <item h="1" x="2253"/>
        <item h="1" x="4408"/>
        <item h="1" x="2748"/>
        <item h="1" x="1114"/>
        <item h="1" x="589"/>
        <item h="1" x="2930"/>
        <item h="1" x="3905"/>
        <item h="1" x="391"/>
        <item h="1" x="2257"/>
        <item h="1" x="2723"/>
        <item h="1" x="3526"/>
        <item h="1" x="4068"/>
        <item h="1" x="602"/>
        <item h="1" x="2856"/>
        <item h="1" x="2972"/>
        <item h="1" x="2721"/>
        <item h="1" x="2087"/>
        <item h="1" x="1141"/>
        <item h="1" x="863"/>
        <item h="1" x="3331"/>
        <item h="1" x="3808"/>
        <item h="1" x="236"/>
        <item h="1" x="90"/>
        <item h="1" x="705"/>
        <item h="1" x="3101"/>
        <item h="1" x="876"/>
        <item h="1" x="1405"/>
        <item h="1" x="516"/>
        <item h="1" x="2226"/>
        <item h="1" x="4223"/>
        <item h="1" x="1333"/>
        <item h="1" x="3451"/>
        <item h="1" x="1786"/>
        <item h="1" x="1497"/>
        <item h="1" x="335"/>
        <item h="1" x="1466"/>
        <item h="1" x="99"/>
        <item h="1" x="3393"/>
        <item h="1" x="1747"/>
        <item h="1" x="3600"/>
        <item h="1" x="2704"/>
        <item h="1" x="3846"/>
        <item h="1" x="2855"/>
        <item h="1" x="3171"/>
        <item h="1" x="2230"/>
        <item h="1" x="276"/>
        <item h="1" x="1339"/>
        <item h="1" x="1529"/>
        <item h="1" x="1183"/>
        <item h="1" x="2426"/>
        <item h="1" x="2532"/>
        <item h="1" x="3590"/>
        <item h="1" x="4257"/>
        <item h="1" x="1946"/>
        <item h="1" x="1771"/>
        <item h="1" x="1271"/>
        <item h="1" x="4267"/>
        <item h="1" x="1216"/>
        <item h="1" x="3703"/>
        <item h="1" x="4450"/>
        <item h="1" x="2603"/>
        <item h="1" x="2411"/>
        <item h="1" x="155"/>
        <item h="1" x="4480"/>
        <item h="1" x="720"/>
        <item h="1" x="3305"/>
        <item h="1" x="3481"/>
        <item h="1" x="2389"/>
        <item h="1" x="3900"/>
        <item h="1" x="4390"/>
        <item h="1" x="818"/>
        <item h="1" x="1586"/>
        <item h="1" x="1209"/>
        <item h="1" x="290"/>
        <item h="1" x="3324"/>
        <item h="1" x="2785"/>
        <item h="1" x="935"/>
        <item h="1" x="904"/>
        <item h="1" x="1481"/>
        <item h="1" x="1720"/>
        <item h="1" x="2168"/>
        <item h="1" x="1856"/>
        <item h="1" x="385"/>
        <item h="1" x="591"/>
        <item h="1" x="4008"/>
        <item h="1" x="1684"/>
        <item h="1" x="1325"/>
        <item h="1" x="1752"/>
        <item h="1" x="3944"/>
        <item h="1" x="2111"/>
        <item h="1" x="4261"/>
        <item h="1" x="4327"/>
        <item h="1" x="2201"/>
        <item h="1" x="14"/>
        <item h="1" x="1050"/>
        <item h="1" x="1270"/>
        <item h="1" x="4046"/>
        <item h="1" x="1150"/>
        <item h="1" x="1077"/>
        <item h="1" x="3857"/>
        <item h="1" x="4012"/>
        <item h="1" x="1796"/>
        <item h="1" x="2480"/>
        <item h="1" x="287"/>
        <item h="1" x="1879"/>
        <item h="1" x="1944"/>
        <item h="1" x="4421"/>
        <item h="1" x="912"/>
        <item h="1" x="3438"/>
        <item h="1" x="2819"/>
        <item h="1" x="4304"/>
        <item h="1" x="988"/>
        <item h="1" x="2593"/>
        <item h="1" x="4405"/>
        <item h="1" x="4117"/>
        <item h="1" x="520"/>
        <item h="1" x="1374"/>
        <item h="1" x="1735"/>
        <item h="1" x="722"/>
        <item h="1" x="4349"/>
        <item h="1" x="2769"/>
        <item h="1" x="2224"/>
        <item h="1" x="4406"/>
        <item h="1" x="3882"/>
        <item h="1" x="1476"/>
        <item h="1" x="4218"/>
        <item h="1" x="4501"/>
        <item h="1" x="3045"/>
        <item h="1" x="3381"/>
        <item h="1" x="3576"/>
        <item h="1" x="802"/>
        <item h="1" x="2104"/>
        <item h="1" x="158"/>
        <item h="1" x="887"/>
        <item h="1" x="3674"/>
        <item h="1" x="2402"/>
        <item h="1" x="196"/>
        <item h="1" x="2109"/>
        <item h="1" x="3895"/>
        <item h="1" x="3883"/>
        <item h="1" x="4481"/>
        <item h="1" x="482"/>
        <item h="1" x="3812"/>
        <item h="1" x="1637"/>
        <item h="1" x="223"/>
        <item h="1" x="1809"/>
        <item h="1" x="3645"/>
        <item h="1" x="3891"/>
        <item h="1" x="3677"/>
        <item h="1" x="4289"/>
        <item h="1" x="1180"/>
        <item h="1" x="2804"/>
        <item h="1" x="3458"/>
        <item h="1" x="3224"/>
        <item h="1" x="886"/>
        <item h="1" x="1478"/>
        <item h="1" x="1995"/>
        <item h="1" x="1740"/>
        <item h="1" x="1815"/>
        <item h="1" x="2755"/>
        <item h="1" x="56"/>
        <item h="1" x="3360"/>
        <item h="1" x="1638"/>
        <item h="1" x="743"/>
        <item h="1" x="3690"/>
        <item h="1" x="4292"/>
        <item h="1" x="762"/>
        <item h="1" x="879"/>
        <item h="1" x="2874"/>
        <item h="1" x="3332"/>
        <item h="1" x="1111"/>
        <item h="1" x="418"/>
        <item h="1" x="2479"/>
        <item h="1" x="2080"/>
        <item h="1" x="2355"/>
        <item h="1" x="3697"/>
        <item h="1" x="1485"/>
        <item h="1" x="604"/>
        <item h="1" x="937"/>
        <item h="1" x="518"/>
        <item h="1" x="2094"/>
        <item h="1" x="1423"/>
        <item h="1" x="71"/>
        <item h="1" x="2282"/>
        <item h="1" x="3410"/>
        <item h="1" x="1276"/>
        <item h="1" x="993"/>
        <item h="1" x="2245"/>
        <item h="1" x="3947"/>
        <item h="1" x="1205"/>
        <item h="1" x="3707"/>
        <item h="1" x="1148"/>
        <item h="1" x="4449"/>
        <item h="1" x="4094"/>
        <item h="1" x="1539"/>
        <item h="1" x="0"/>
        <item h="1" x="3221"/>
        <item h="1" x="108"/>
        <item h="1" x="956"/>
        <item h="1" x="4295"/>
        <item h="1" x="4431"/>
        <item h="1" x="2056"/>
        <item h="1" x="2237"/>
        <item h="1" x="1953"/>
        <item h="1" x="2602"/>
        <item h="1" x="4433"/>
        <item h="1" x="1431"/>
        <item h="1" x="4200"/>
        <item h="1" x="1042"/>
        <item h="1" x="1500"/>
        <item h="1" x="1000"/>
        <item h="1" x="2931"/>
        <item h="1" x="243"/>
        <item h="1" x="3533"/>
        <item h="1" x="3430"/>
        <item h="1" x="2493"/>
        <item h="1" x="3951"/>
        <item h="1" x="1955"/>
        <item h="1" x="1596"/>
        <item h="1" x="4037"/>
        <item h="1" x="3312"/>
        <item h="1" x="1971"/>
        <item h="1" x="4353"/>
        <item h="1" x="4232"/>
        <item h="1" x="3653"/>
        <item h="1" x="3024"/>
        <item h="1" x="210"/>
        <item h="1" x="211"/>
        <item h="1" x="2869"/>
        <item h="1" x="2840"/>
        <item h="1" x="310"/>
        <item h="1" x="1081"/>
        <item h="1" x="4102"/>
        <item h="1" x="3113"/>
        <item h="1" x="1542"/>
        <item h="1" x="2716"/>
        <item h="1" x="4354"/>
        <item h="1" x="443"/>
        <item h="1" x="2916"/>
        <item h="1" x="3598"/>
        <item h="1" x="4101"/>
        <item h="1" x="609"/>
        <item h="1" x="3712"/>
        <item h="1" x="4279"/>
        <item h="1" x="2277"/>
        <item h="1" x="4140"/>
        <item x="773"/>
        <item x="1853"/>
        <item h="1" x="3424"/>
        <item h="1" x="117"/>
        <item h="1" x="2925"/>
        <item h="1" x="4323"/>
        <item h="1" x="4154"/>
        <item h="1" x="3002"/>
        <item h="1" x="877"/>
        <item h="1" x="244"/>
        <item h="1" x="3150"/>
        <item x="187"/>
        <item x="3192"/>
        <item x="2007"/>
        <item x="3584"/>
        <item x="2433"/>
        <item x="2146"/>
        <item x="3484"/>
        <item x="198"/>
        <item x="3204"/>
        <item x="2446"/>
        <item x="1943"/>
        <item x="814"/>
        <item x="2522"/>
        <item x="50"/>
        <item x="1054"/>
        <item x="515"/>
        <item x="2830"/>
        <item x="1373"/>
        <item x="1927"/>
        <item x="1842"/>
        <item x="2428"/>
        <item x="1665"/>
        <item x="3501"/>
        <item x="36"/>
        <item x="3865"/>
        <item x="1489"/>
        <item x="227"/>
        <item x="4446"/>
        <item x="4396"/>
        <item x="1719"/>
        <item x="3983"/>
        <item x="2497"/>
        <item x="953"/>
        <item x="3961"/>
        <item x="405"/>
        <item x="144"/>
        <item x="2583"/>
        <item x="1470"/>
        <item x="521"/>
        <item x="684"/>
        <item x="673"/>
        <item x="3114"/>
        <item x="1467"/>
        <item x="4478"/>
        <item x="3561"/>
        <item x="4427"/>
        <item x="3455"/>
        <item x="856"/>
        <item x="1588"/>
        <item x="1495"/>
        <item x="216"/>
        <item x="938"/>
        <item x="3279"/>
        <item x="532"/>
        <item x="28"/>
        <item x="3538"/>
        <item x="994"/>
        <item x="3126"/>
        <item x="4025"/>
        <item x="1798"/>
        <item x="1255"/>
        <item x="3148"/>
        <item x="2516"/>
        <item x="1274"/>
        <item x="4375"/>
        <item x="1210"/>
        <item x="65"/>
        <item x="4033"/>
        <item x="2686"/>
        <item x="3091"/>
        <item x="1207"/>
        <item x="137"/>
        <item x="3995"/>
        <item x="1349"/>
        <item x="1536"/>
        <item x="2990"/>
        <item x="2849"/>
        <item x="925"/>
        <item x="2540"/>
        <item x="2029"/>
        <item x="533"/>
        <item x="3782"/>
        <item x="3728"/>
        <item x="648"/>
        <item x="1988"/>
        <item x="3894"/>
        <item x="1825"/>
        <item x="1676"/>
        <item x="3601"/>
        <item x="3230"/>
        <item x="180"/>
        <item x="2238"/>
        <item x="218"/>
        <item x="2140"/>
        <item x="680"/>
        <item x="4231"/>
        <item x="3482"/>
        <item x="2303"/>
        <item x="1127"/>
        <item x="2139"/>
        <item x="3328"/>
        <item x="3878"/>
        <item x="1035"/>
        <item x="522"/>
        <item x="1932"/>
        <item x="3700"/>
        <item x="1165"/>
        <item x="4362"/>
        <item x="776"/>
        <item x="3829"/>
        <item x="2802"/>
        <item x="49"/>
        <item x="4073"/>
        <item x="501"/>
        <item x="780"/>
        <item x="1154"/>
        <item x="1143"/>
        <item x="873"/>
        <item x="2847"/>
        <item x="1693"/>
        <item x="3288"/>
        <item x="1277"/>
        <item x="4087"/>
        <item x="3017"/>
        <item x="1258"/>
        <item x="1452"/>
        <item x="2904"/>
        <item x="1888"/>
        <item x="3909"/>
        <item x="2903"/>
        <item x="2244"/>
        <item x="2013"/>
        <item x="3713"/>
        <item x="1829"/>
        <item x="2469"/>
        <item x="2534"/>
        <item x="3199"/>
        <item x="4451"/>
        <item x="2423"/>
        <item x="3105"/>
        <item x="390"/>
        <item x="2118"/>
        <item x="1016"/>
        <item x="3932"/>
        <item x="2206"/>
        <item x="1814"/>
        <item x="238"/>
        <item x="8"/>
        <item x="3488"/>
        <item x="1710"/>
        <item x="755"/>
        <item x="4330"/>
        <item x="4371"/>
        <item x="3367"/>
        <item x="2464"/>
        <item x="1859"/>
        <item x="4161"/>
        <item x="394"/>
        <item x="3143"/>
        <item x="546"/>
        <item x="1125"/>
        <item x="3053"/>
        <item x="4217"/>
        <item x="3864"/>
        <item x="1618"/>
        <item x="1778"/>
        <item x="3478"/>
        <item x="3337"/>
        <item x="2622"/>
        <item x="2841"/>
        <item x="4462"/>
        <item x="2963"/>
        <item x="2004"/>
        <item x="1215"/>
        <item x="1019"/>
        <item x="2351"/>
        <item x="825"/>
        <item x="3259"/>
        <item x="2376"/>
        <item x="1578"/>
        <item x="2190"/>
        <item x="3585"/>
        <item x="966"/>
        <item x="2040"/>
        <item x="3727"/>
        <item x="2934"/>
        <item x="2747"/>
        <item x="1265"/>
        <item x="4290"/>
        <item x="3088"/>
        <item x="3991"/>
        <item x="2092"/>
        <item x="3950"/>
        <item x="2052"/>
        <item x="4142"/>
        <item x="3399"/>
        <item x="2556"/>
        <item x="2410"/>
        <item x="2038"/>
        <item x="3427"/>
        <item x="1204"/>
        <item x="4244"/>
        <item x="4014"/>
        <item x="3715"/>
        <item x="3949"/>
        <item x="2377"/>
        <item x="1585"/>
        <item x="341"/>
        <item x="1097"/>
        <item x="2223"/>
        <item x="1571"/>
        <item x="1590"/>
        <item x="2170"/>
        <item x="3051"/>
        <item x="240"/>
        <item x="611"/>
        <item x="1882"/>
        <item x="3888"/>
        <item x="169"/>
        <item x="1900"/>
        <item x="2400"/>
        <item x="3566"/>
        <item x="4098"/>
        <item x="960"/>
        <item x="354"/>
        <item x="1089"/>
        <item x="2009"/>
        <item x="1357"/>
        <item x="1503"/>
        <item x="2332"/>
        <item x="1496"/>
        <item x="1245"/>
        <item x="1075"/>
        <item x="4083"/>
        <item x="828"/>
        <item x="3638"/>
        <item x="67"/>
        <item x="249"/>
        <item x="3544"/>
        <item x="3416"/>
        <item x="1074"/>
        <item x="3339"/>
        <item x="1186"/>
        <item x="1453"/>
        <item x="563"/>
        <item x="2608"/>
        <item x="1608"/>
        <item x="4121"/>
        <item x="3928"/>
        <item x="4164"/>
        <item x="3007"/>
        <item x="3692"/>
        <item x="2339"/>
        <item x="2318"/>
        <item x="2531"/>
        <item x="981"/>
        <item x="775"/>
        <item x="4143"/>
        <item x="3836"/>
        <item x="2267"/>
        <item x="556"/>
        <item x="2032"/>
        <item x="3567"/>
        <item x="4355"/>
        <item x="2745"/>
        <item x="1108"/>
        <item x="328"/>
        <item x="3164"/>
        <item x="1985"/>
        <item x="4198"/>
        <item x="943"/>
        <item x="3260"/>
        <item x="2655"/>
        <item x="1630"/>
        <item x="348"/>
        <item x="199"/>
        <item x="4368"/>
        <item x="711"/>
        <item x="2176"/>
        <item x="1149"/>
        <item x="1697"/>
        <item x="2017"/>
        <item x="2519"/>
        <item x="2468"/>
        <item x="2119"/>
        <item x="2937"/>
        <item x="1561"/>
        <item x="703"/>
        <item x="2733"/>
        <item x="2337"/>
        <item x="1756"/>
        <item x="23"/>
        <item x="3556"/>
        <item x="172"/>
        <item x="4084"/>
        <item x="3193"/>
        <item x="829"/>
        <item x="2197"/>
        <item x="4191"/>
        <item x="2107"/>
        <item x="3362"/>
        <item x="1101"/>
        <item x="1776"/>
        <item x="1250"/>
        <item x="1400"/>
        <item x="188"/>
        <item x="2672"/>
        <item x="3854"/>
        <item x="105"/>
        <item x="3240"/>
        <item x="1723"/>
        <item x="473"/>
        <item x="1020"/>
        <item x="1852"/>
        <item x="1273"/>
        <item x="2771"/>
        <item x="2825"/>
        <item x="1724"/>
        <item x="4350"/>
        <item x="2385"/>
        <item x="1628"/>
        <item x="3922"/>
        <item x="806"/>
        <item x="2558"/>
        <item x="1779"/>
        <item x="721"/>
        <item x="470"/>
        <item x="3165"/>
        <item x="9"/>
        <item x="1593"/>
        <item x="2124"/>
        <item x="1916"/>
        <item x="1635"/>
        <item x="2360"/>
        <item x="989"/>
        <item x="139"/>
        <item x="4196"/>
        <item x="454"/>
        <item x="3111"/>
        <item x="3775"/>
        <item x="3672"/>
        <item x="4183"/>
        <item x="2390"/>
        <item x="4038"/>
        <item x="2781"/>
        <item x="3090"/>
        <item x="2899"/>
        <item x="3232"/>
        <item x="2544"/>
        <item x="2102"/>
        <item x="2204"/>
        <item x="3422"/>
        <item x="4263"/>
        <item x="4497"/>
        <item x="1956"/>
        <item x="2484"/>
        <item x="1874"/>
        <item x="2945"/>
        <item x="3785"/>
        <item x="1726"/>
        <item x="3547"/>
        <item x="1131"/>
        <item x="1910"/>
        <item x="3726"/>
        <item x="2160"/>
        <item x="1546"/>
        <item h="1" x="2565"/>
        <item h="1" x="2958"/>
        <item h="1" x="2042"/>
        <item h="1" x="221"/>
        <item h="1" x="3597"/>
        <item h="1" x="3682"/>
        <item h="1" x="2192"/>
        <item h="1" x="4318"/>
        <item h="1" x="3"/>
        <item h="1" x="1595"/>
        <item h="1" x="1816"/>
        <item h="1" x="3466"/>
        <item h="1" x="3464"/>
        <item h="1" x="1376"/>
        <item h="1" x="1658"/>
        <item h="1" x="2839"/>
        <item h="1" x="3751"/>
        <item h="1" x="555"/>
        <item h="1" x="3870"/>
        <item h="1" x="2442"/>
        <item h="1" x="1757"/>
        <item h="1" x="3014"/>
        <item h="1" x="2283"/>
        <item h="1" x="4440"/>
        <item h="1" x="550"/>
        <item h="1" x="1761"/>
        <item h="1" x="4403"/>
        <item h="1" x="2372"/>
        <item h="1" x="3654"/>
        <item h="1" x="3816"/>
        <item h="1" x="2692"/>
        <item h="1" x="1130"/>
        <item h="1" x="3635"/>
        <item h="1" x="321"/>
        <item h="1" x="3152"/>
        <item h="1" x="3710"/>
        <item h="1" x="835"/>
        <item h="1" x="921"/>
        <item h="1" x="1068"/>
        <item h="1" x="183"/>
        <item h="1" x="1569"/>
        <item h="1" x="2379"/>
        <item h="1" x="4022"/>
        <item h="1" x="3231"/>
        <item h="1" x="3844"/>
        <item h="1" x="264"/>
        <item h="1" x="3898"/>
        <item h="1" x="1152"/>
        <item h="1" x="3573"/>
        <item h="1" x="226"/>
        <item h="1" x="1947"/>
        <item h="1" x="4044"/>
        <item h="1" x="467"/>
        <item h="1" x="2076"/>
        <item h="1" x="1773"/>
        <item h="1" x="3659"/>
        <item h="1" x="3421"/>
        <item h="1" x="2884"/>
        <item h="1" x="4177"/>
        <item h="1" x="59"/>
        <item h="1" x="2272"/>
        <item h="1" x="3733"/>
        <item h="1" x="262"/>
        <item h="1" x="4306"/>
        <item h="1" x="4438"/>
        <item h="1" x="2897"/>
        <item h="1" x="3119"/>
        <item h="1" x="2248"/>
        <item h="1" x="605"/>
        <item h="1" x="1117"/>
        <item h="1" x="3839"/>
        <item h="1" x="2665"/>
        <item h="1" x="3730"/>
        <item h="1" x="3625"/>
        <item h="1" x="4308"/>
        <item h="1" x="2288"/>
        <item h="1" x="4328"/>
        <item h="1" x="676"/>
        <item h="1" x="3669"/>
        <item h="1" x="1071"/>
        <item h="1" x="81"/>
        <item h="1" x="1567"/>
        <item h="1" x="3476"/>
        <item h="1" x="87"/>
        <item h="1" x="95"/>
        <item h="1" x="133"/>
        <item h="1" x="2640"/>
        <item h="1" x="1106"/>
        <item h="1" x="3994"/>
        <item h="1" x="2240"/>
        <item h="1" x="2399"/>
        <item h="1" x="338"/>
        <item h="1" x="543"/>
        <item h="1" x="3155"/>
        <item h="1" x="2375"/>
        <item h="1" x="4090"/>
        <item h="1" x="3706"/>
        <item h="1" x="4042"/>
        <item h="1" x="4032"/>
        <item h="1" x="1014"/>
        <item h="1" x="3962"/>
        <item h="1" x="3349"/>
        <item h="1" x="3627"/>
        <item h="1" x="3687"/>
        <item h="1" x="3869"/>
        <item h="1" x="2595"/>
        <item h="1" x="2809"/>
        <item h="1" x="130"/>
        <item h="1" x="708"/>
        <item h="1" x="3149"/>
        <item h="1" x="140"/>
        <item h="1" x="3648"/>
        <item h="1" x="2249"/>
        <item h="1" x="3953"/>
        <item h="1" x="2823"/>
        <item h="1" x="1788"/>
        <item h="1" x="3636"/>
        <item h="1" x="3390"/>
        <item h="1" x="1419"/>
        <item h="1" x="1402"/>
        <item h="1" x="623"/>
        <item h="1" x="1229"/>
        <item h="1" x="475"/>
        <item h="1" x="2618"/>
        <item h="1" x="2246"/>
        <item h="1" x="2798"/>
        <item h="1" x="2450"/>
        <item h="1" x="4463"/>
        <item h="1" x="4245"/>
        <item h="1" x="4059"/>
        <item h="1" x="3583"/>
        <item h="1" x="2533"/>
        <item h="1" x="4222"/>
        <item h="1" x="694"/>
        <item h="1" x="1718"/>
        <item h="1" x="3387"/>
        <item h="1" x="1451"/>
        <item h="1" x="2215"/>
        <item h="1" x="2788"/>
        <item h="1" x="3675"/>
        <item h="1" x="1541"/>
        <item h="1" x="1317"/>
        <item h="1" x="4239"/>
        <item h="1" x="3135"/>
        <item h="1" x="2834"/>
        <item h="1" x="1607"/>
        <item h="1" x="731"/>
        <item h="1" x="3431"/>
        <item h="1" x="1399"/>
        <item h="1" x="481"/>
        <item h="1" x="4473"/>
        <item h="1" x="1078"/>
        <item h="1" x="2241"/>
        <item h="1" x="1895"/>
        <item h="1" x="746"/>
        <item h="1" x="901"/>
        <item h="1" x="1969"/>
        <item h="1" x="3483"/>
        <item h="1" x="2186"/>
        <item h="1" x="3859"/>
        <item h="1" x="1144"/>
        <item h="1" x="3196"/>
        <item h="1" x="2539"/>
        <item h="1" x="3911"/>
        <item h="1" x="2391"/>
        <item h="1" x="3016"/>
        <item h="1" x="4136"/>
        <item h="1" x="1841"/>
        <item h="1" x="3201"/>
        <item h="1" x="977"/>
        <item h="1" x="3954"/>
        <item h="1" x="1633"/>
        <item h="1" x="202"/>
        <item h="1" x="1249"/>
        <item h="1" x="1382"/>
        <item h="1" x="3607"/>
        <item h="1" x="3574"/>
        <item h="1" x="3818"/>
        <item h="1" x="662"/>
        <item h="1" x="1722"/>
        <item h="1" x="4001"/>
        <item h="1" x="2498"/>
        <item h="1" x="2529"/>
        <item h="1" x="2368"/>
        <item h="1" x="2517"/>
        <item h="1" x="800"/>
        <item h="1" x="1223"/>
        <item h="1" x="1446"/>
        <item h="1" x="3269"/>
        <item h="1" x="642"/>
        <item h="1" x="72"/>
        <item h="1" x="1164"/>
        <item h="1" x="134"/>
        <item h="1" x="1040"/>
        <item h="1" x="1479"/>
        <item h="1" x="2420"/>
        <item h="1" x="88"/>
        <item h="1" x="3162"/>
        <item h="1" x="574"/>
        <item h="1" x="736"/>
        <item h="1" x="1600"/>
        <item h="1" x="213"/>
        <item h="1" x="2019"/>
        <item h="1" x="1948"/>
        <item h="1" x="3999"/>
        <item h="1" x="3169"/>
        <item h="1" x="1872"/>
        <item h="1" x="3906"/>
        <item h="1" x="4193"/>
        <item h="1" x="41"/>
        <item h="1" x="3473"/>
        <item h="1" x="3855"/>
        <item h="1" x="3020"/>
        <item h="1" x="4023"/>
        <item h="1" x="3887"/>
        <item h="1" x="987"/>
        <item h="1" x="3772"/>
        <item h="1" x="4210"/>
        <item h="1" x="82"/>
        <item h="1" x="658"/>
        <item h="1" x="936"/>
        <item h="1" x="1312"/>
        <item h="1" x="1843"/>
        <item h="1" x="4229"/>
        <item h="1" x="4240"/>
        <item h="1" x="2012"/>
        <item h="1" x="1356"/>
        <item h="1" x="573"/>
        <item h="1" x="3504"/>
        <item h="1" x="3190"/>
        <item h="1" x="1082"/>
        <item h="1" x="3242"/>
        <item h="1" x="1480"/>
        <item h="1" x="1445"/>
        <item h="1" x="4280"/>
        <item h="1" x="3280"/>
        <item h="1" x="4031"/>
        <item h="1" x="1918"/>
        <item h="1" x="3801"/>
        <item h="1" x="4425"/>
        <item h="1" x="3738"/>
        <item h="1" x="2695"/>
        <item h="1" x="4171"/>
        <item h="1" x="5"/>
        <item h="1" x="1609"/>
        <item h="1" x="4388"/>
        <item h="1" x="2732"/>
        <item h="1" x="1178"/>
        <item h="1" x="2682"/>
        <item h="1" x="1247"/>
        <item h="1" x="3527"/>
        <item h="1" x="2342"/>
        <item h="1" x="4461"/>
        <item h="1" x="3115"/>
        <item h="1" x="2268"/>
        <item h="1" x="2952"/>
        <item h="1" x="3197"/>
        <item h="1" x="1428"/>
        <item h="1" x="3392"/>
        <item h="1" x="2938"/>
        <item h="1" x="1869"/>
        <item h="1" x="2891"/>
        <item h="1" x="3623"/>
        <item h="1" x="4469"/>
        <item h="1" x="626"/>
        <item h="1" x="918"/>
        <item h="1" x="3406"/>
        <item h="1" x="1196"/>
        <item h="1" x="714"/>
        <item h="1" x="2195"/>
        <item h="1" x="3577"/>
        <item h="1" x="3272"/>
        <item h="1" x="1574"/>
        <item h="1" x="1597"/>
        <item h="1" x="2966"/>
        <item h="1" x="4262"/>
        <item h="1" x="4088"/>
        <item h="1" x="458"/>
        <item h="1" x="303"/>
        <item h="1" x="222"/>
        <item h="1" x="2859"/>
        <item h="1" x="3139"/>
        <item h="1" x="651"/>
        <item h="1" x="3981"/>
        <item h="1" x="3617"/>
        <item h="1" x="3551"/>
        <item h="1" x="2939"/>
        <item h="1" x="3668"/>
        <item h="1" x="1522"/>
        <item h="1" x="3460"/>
        <item h="1" x="1689"/>
        <item h="1" x="3110"/>
        <item h="1" x="2628"/>
        <item h="1" x="1580"/>
        <item h="1" x="3813"/>
        <item h="1" x="785"/>
        <item h="1" x="4109"/>
        <item h="1" x="774"/>
        <item h="1" x="1636"/>
        <item h="1" x="1581"/>
        <item h="1" x="681"/>
        <item h="1" x="860"/>
        <item h="1" x="31"/>
        <item h="1" x="2845"/>
        <item h="1" x="2499"/>
        <item h="1" x="2352"/>
        <item h="1" x="2735"/>
        <item h="1" x="2471"/>
        <item h="1" x="3513"/>
        <item h="1" x="2857"/>
        <item h="1" x="553"/>
        <item h="1" x="1049"/>
        <item h="1" x="3554"/>
        <item h="1" x="713"/>
        <item h="1" x="1591"/>
        <item h="1" x="1010"/>
        <item h="1" x="1754"/>
        <item h="1" x="622"/>
        <item h="1" x="794"/>
        <item h="1" x="2306"/>
        <item h="1" x="986"/>
        <item h="1" x="908"/>
        <item h="1" x="2594"/>
        <item h="1" x="3624"/>
        <item h="1" x="3884"/>
        <item h="1" x="4035"/>
        <item h="1" x="2507"/>
        <item h="1" x="3622"/>
        <item h="1" x="3506"/>
        <item h="1" x="1548"/>
        <item h="1" x="1945"/>
        <item h="1" x="2600"/>
        <item h="1" x="3131"/>
        <item h="1" x="1203"/>
        <item h="1" x="3327"/>
        <item h="1" x="3320"/>
        <item h="1" x="1067"/>
        <item h="1" x="4225"/>
        <item h="1" x="2779"/>
        <item h="1" x="2557"/>
        <item h="1" x="299"/>
        <item h="1" x="1587"/>
        <item h="1" x="4054"/>
        <item h="1" x="1060"/>
        <item h="1" x="1560"/>
        <item h="1" x="2974"/>
        <item h="1" x="1463"/>
        <item h="1" x="1674"/>
        <item h="1" x="764"/>
        <item h="1" x="2569"/>
        <item h="1" x="161"/>
        <item h="1" x="1002"/>
        <item h="1" x="3368"/>
        <item h="1" x="621"/>
        <item h="1" x="1386"/>
        <item h="1" x="777"/>
        <item h="1" x="2247"/>
        <item h="1" x="3921"/>
        <item h="1" x="3019"/>
        <item h="1" x="3078"/>
        <item h="1" x="1132"/>
        <item h="1" x="1256"/>
        <item h="1" x="3042"/>
        <item h="1" x="4474"/>
        <item h="1" x="2167"/>
        <item h="1" x="1311"/>
        <item h="1" x="1407"/>
        <item h="1" x="2739"/>
        <item h="1" x="4492"/>
        <item h="1" x="1506"/>
        <item h="1" x="2250"/>
        <item h="1" x="2587"/>
        <item h="1" x="2451"/>
        <item h="1" x="206"/>
        <item h="1" x="363"/>
        <item h="1" x="1413"/>
        <item h="1" x="1429"/>
        <item h="1" x="2302"/>
        <item h="1" x="4490"/>
        <item h="1" x="332"/>
        <item h="1" x="4341"/>
        <item h="1" x="972"/>
        <item h="1" x="1686"/>
        <item h="1" x="3639"/>
        <item h="1" x="4138"/>
        <item h="1" x="3207"/>
        <item h="1" x="674"/>
        <item h="1" x="2028"/>
        <item h="1" x="1080"/>
        <item h="1" x="1417"/>
        <item h="1" x="1167"/>
        <item h="1" x="613"/>
        <item h="1" x="1486"/>
        <item h="1" x="1805"/>
        <item h="1" x="3294"/>
        <item h="1" x="1755"/>
        <item h="1" x="2487"/>
        <item h="1" x="628"/>
        <item h="1" x="2441"/>
        <item h="1" x="1669"/>
        <item h="1" x="1784"/>
        <item h="1" x="2221"/>
        <item h="1" x="1744"/>
        <item h="1" x="4352"/>
        <item h="1" x="4060"/>
        <item h="1" x="3754"/>
        <item h="1" x="4333"/>
        <item h="1" x="3711"/>
        <item h="1" x="4151"/>
        <item h="1" x="854"/>
        <item h="1" x="1862"/>
        <item h="1" x="4291"/>
        <item h="1" x="2173"/>
        <item h="1" x="513"/>
        <item h="1" x="1967"/>
        <item h="1" x="4274"/>
        <item h="1" x="1942"/>
        <item h="1" x="100"/>
        <item h="1" x="998"/>
        <item h="1" x="340"/>
        <item h="1" x="4435"/>
        <item h="1" x="2662"/>
        <item h="1" x="1139"/>
        <item h="1" x="1092"/>
        <item h="1" x="4460"/>
        <item h="1" x="601"/>
        <item h="1" x="3130"/>
        <item h="1" x="181"/>
        <item h="1" x="3283"/>
        <item h="1" x="1372"/>
        <item h="1" x="4296"/>
        <item h="1" x="3198"/>
        <item h="1" x="427"/>
        <item h="1" x="1774"/>
        <item h="1" x="153"/>
        <item h="1" x="3558"/>
        <item h="1" x="1547"/>
        <item h="1" x="1279"/>
        <item h="1" x="3489"/>
        <item h="1" x="2562"/>
        <item h="1" x="2308"/>
        <item h="1" x="425"/>
        <item h="1" x="3993"/>
        <item h="1" x="3084"/>
        <item h="1" x="3559"/>
        <item h="1" x="1147"/>
        <item h="1" x="4344"/>
        <item h="1" x="284"/>
        <item h="1" x="1691"/>
        <item h="1" x="817"/>
        <item h="1" x="2010"/>
        <item h="1" x="807"/>
        <item h="1" x="2650"/>
        <item h="1" x="1531"/>
        <item h="1" x="2828"/>
        <item h="1" x="889"/>
        <item h="1" x="1430"/>
        <item h="1" x="1813"/>
        <item h="1" x="4253"/>
        <item h="1" x="1835"/>
        <item h="1" x="3863"/>
        <item h="1" x="3747"/>
        <item h="1" x="3679"/>
        <item h="1" x="4242"/>
        <item h="1" x="2065"/>
        <item h="1" x="1336"/>
        <item h="1" x="113"/>
        <item h="1" x="1056"/>
        <item h="1" x="3118"/>
        <item h="1" x="83"/>
        <item h="1" x="463"/>
        <item h="1" x="3359"/>
        <item h="1" x="4500"/>
        <item h="1" x="3055"/>
        <item h="1" x="3510"/>
        <item h="1" x="2105"/>
        <item h="1" x="2918"/>
        <item h="1" x="3408"/>
        <item h="1" x="447"/>
        <item h="1" x="1730"/>
        <item h="1" x="504"/>
        <item h="1" x="1297"/>
        <item h="1" x="495"/>
        <item h="1" x="4116"/>
        <item h="1" x="1550"/>
        <item h="1" x="4482"/>
        <item h="1" x="592"/>
        <item h="1" x="4156"/>
        <item h="1" x="792"/>
        <item h="1" x="1685"/>
        <item h="1" x="162"/>
        <item h="1" x="1044"/>
        <item h="1" x="809"/>
        <item h="1" x="3456"/>
        <item h="1" x="3284"/>
        <item h="1" x="4260"/>
        <item h="1" x="3722"/>
        <item h="1" x="899"/>
        <item h="1" x="73"/>
        <item h="1" x="3313"/>
        <item h="1" x="1671"/>
        <item h="1" x="4312"/>
        <item h="1" x="3784"/>
        <item h="1" x="440"/>
        <item h="1" x="2730"/>
        <item h="1" x="1181"/>
        <item h="1" x="2216"/>
        <item h="1" x="4227"/>
        <item h="1" x="1473"/>
        <item h="1" x="761"/>
        <item h="1" x="4470"/>
        <item h="1" x="3688"/>
        <item h="1" x="2315"/>
        <item h="1" x="2495"/>
        <item h="1" x="1742"/>
        <item h="1" x="3702"/>
        <item h="1" x="4369"/>
        <item h="1" x="2138"/>
        <item h="1" x="547"/>
        <item h="1" x="3780"/>
        <item h="1" x="3885"/>
        <item h="1" x="1558"/>
        <item h="1" x="3595"/>
        <item h="1" x="2491"/>
        <item h="1" x="3450"/>
        <item h="1" x="1119"/>
        <item h="1" x="1491"/>
        <item h="1" x="3937"/>
        <item h="1" x="428"/>
        <item h="1" x="193"/>
        <item h="1" x="3472"/>
        <item h="1" x="2726"/>
        <item h="1" x="2280"/>
        <item h="1" x="3777"/>
        <item h="1" x="373"/>
        <item h="1" x="2991"/>
        <item h="1" x="1501"/>
        <item h="1" x="1246"/>
        <item h="1" x="2269"/>
        <item h="1" x="2431"/>
        <item h="1" x="109"/>
        <item h="1" x="758"/>
        <item h="1" x="2535"/>
        <item h="1" x="1975"/>
        <item h="1" x="3311"/>
        <item h="1" x="3297"/>
        <item h="1" x="831"/>
        <item h="1" x="2962"/>
        <item h="1" x="432"/>
        <item h="1" x="2597"/>
        <item h="1" x="590"/>
        <item h="1" x="3403"/>
        <item h="1" x="4471"/>
        <item h="1" x="963"/>
        <item h="1" x="857"/>
        <item h="1" x="3837"/>
        <item h="1" x="891"/>
        <item h="1" x="2512"/>
        <item h="1" x="3290"/>
        <item h="1" x="867"/>
        <item h="1" x="4398"/>
        <item h="1" x="4411"/>
        <item h="1" x="2134"/>
        <item h="1" x="2912"/>
        <item h="1" x="3340"/>
        <item h="1" x="940"/>
        <item h="1" x="2995"/>
        <item h="1" x="634"/>
        <item h="1" x="30"/>
        <item h="1" x="559"/>
        <item h="1" x="3737"/>
        <item h="1" x="2803"/>
        <item h="1" x="3957"/>
        <item h="1" x="4197"/>
        <item h="1" x="2164"/>
        <item h="1" x="2500"/>
        <item h="1" x="1565"/>
        <item h="1" x="1566"/>
        <item h="1" x="1098"/>
        <item h="1" x="1923"/>
        <item h="1" x="2404"/>
        <item h="1" x="1678"/>
        <item h="1" x="4319"/>
        <item h="1" x="1230"/>
        <item h="1" x="297"/>
        <item h="1" x="1838"/>
        <item h="1" x="4144"/>
        <item h="1" x="3112"/>
        <item h="1" x="104"/>
        <item h="1" x="2457"/>
        <item h="1" x="3405"/>
        <item h="1" x="883"/>
        <item h="1" x="4320"/>
        <item h="1" x="3889"/>
        <item h="1" x="1897"/>
        <item h="1" x="4114"/>
        <item h="1" x="4459"/>
        <item h="1" x="784"/>
        <item h="1" x="812"/>
        <item h="1" x="1959"/>
        <item h="1" x="2651"/>
        <item h="1" x="1346"/>
        <item h="1" x="3233"/>
        <item h="1" x="3825"/>
        <item h="1" x="2035"/>
        <item h="1" x="4384"/>
        <item h="1" x="2005"/>
        <item h="1" x="729"/>
        <item h="1" x="2887"/>
        <item h="1" x="517"/>
        <item h="1" x="3880"/>
        <item h="1" x="2218"/>
        <item h="1" x="1347"/>
        <item h="1" x="4203"/>
        <item h="1" x="1520"/>
        <item h="1" x="212"/>
        <item h="1" x="2789"/>
        <item h="1" x="384"/>
        <item h="1" x="1096"/>
        <item h="1" x="4494"/>
        <item h="1" x="4019"/>
        <item h="1" x="3769"/>
        <item h="1" x="1299"/>
        <item h="1" x="2125"/>
        <item h="1" x="3208"/>
        <item h="1" x="640"/>
        <item h="1" x="3614"/>
        <item h="1" x="3927"/>
        <item h="1" x="1345"/>
        <item h="1" x="80"/>
        <item h="1" x="232"/>
        <item h="1" x="4011"/>
        <item h="1" x="2187"/>
        <item h="1" x="3200"/>
        <item h="1" x="313"/>
        <item h="1" x="575"/>
        <item h="1" x="2678"/>
        <item h="1" x="1570"/>
        <item h="1" x="3252"/>
        <item h="1" x="557"/>
        <item h="1" x="3178"/>
        <item h="1" x="403"/>
        <item h="1" x="778"/>
        <item h="1" x="2023"/>
        <item h="1" x="3546"/>
        <item h="1" x="4086"/>
        <item h="1" x="1759"/>
        <item h="1" x="4340"/>
        <item h="1" x="4272"/>
        <item h="1" x="3212"/>
        <item h="1" x="2193"/>
        <item h="1" x="906"/>
        <item h="1" x="4264"/>
        <item h="1" x="3480"/>
        <item h="1" x="2550"/>
        <item h="1" x="4108"/>
        <item h="1" x="15"/>
        <item h="1" x="2915"/>
        <item h="1" x="4082"/>
        <item h="1" x="3161"/>
        <item h="1" x="3187"/>
        <item h="1" x="142"/>
        <item h="1" x="2625"/>
        <item h="1" x="3718"/>
        <item h="1" x="2969"/>
        <item h="1" x="1576"/>
        <item h="1" x="1694"/>
        <item h="1" x="3989"/>
        <item h="1" x="884"/>
        <item h="1" x="1690"/>
        <item h="1" x="893"/>
        <item h="1" x="3985"/>
        <item h="1" x="3531"/>
        <item h="1" x="1826"/>
        <item h="1" x="702"/>
        <item h="1" x="4268"/>
        <item h="1" x="322"/>
        <item h="1" x="1051"/>
        <item h="1" x="1483"/>
        <item h="1" x="4119"/>
        <item h="1" x="3591"/>
        <item h="1" x="2880"/>
        <item h="1" x="3781"/>
        <item h="1" x="4395"/>
        <item h="1" x="3151"/>
        <item h="1" x="2436"/>
        <item h="1" x="2947"/>
        <item h="1" x="567"/>
        <item h="1" x="1366"/>
        <item h="1" x="2374"/>
        <item h="1" x="3315"/>
        <item h="1" x="1670"/>
        <item h="1" x="1705"/>
        <item h="1" x="2328"/>
        <item h="1" x="1700"/>
        <item h="1" x="2156"/>
        <item h="1" x="1088"/>
        <item h="1" x="1599"/>
        <item h="1" x="2225"/>
        <item h="1" x="58"/>
        <item h="1" x="1564"/>
        <item h="1" x="2861"/>
        <item h="1" x="4112"/>
        <item h="1" x="1314"/>
        <item h="1" x="769"/>
        <item h="1" x="3877"/>
        <item h="1" x="615"/>
        <item h="1" x="414"/>
        <item h="1" x="2979"/>
        <item h="1" x="4466"/>
        <item h="1" x="1025"/>
        <item h="1" x="483"/>
        <item h="1" x="4373"/>
        <item h="1" x="84"/>
        <item h="1" x="2710"/>
        <item h="1" x="3525"/>
        <item h="1" x="1053"/>
        <item h="1" x="3763"/>
        <item h="1" x="2362"/>
        <item h="1" x="271"/>
        <item h="1" x="3124"/>
        <item h="1" x="2766"/>
        <item h="1" x="1801"/>
        <item h="1" x="3441"/>
        <item h="1" x="3003"/>
        <item h="1" x="4380"/>
        <item h="1" x="170"/>
        <item h="1" x="683"/>
        <item h="1" x="1579"/>
        <item h="1" x="815"/>
        <item h="1" x="3177"/>
        <item h="1" x="2746"/>
        <item h="1" x="4397"/>
        <item h="1" x="1031"/>
        <item h="1" x="2301"/>
        <item h="1" x="307"/>
        <item h="1" x="3721"/>
        <item h="1" x="644"/>
        <item h="1" x="581"/>
        <item h="1" x="250"/>
        <item h="1" x="3766"/>
        <item h="1" x="3423"/>
        <item h="1" x="902"/>
        <item h="1" x="560"/>
        <item h="1" x="3774"/>
        <item h="1" x="4185"/>
        <item h="1" x="1416"/>
        <item h="1" x="2033"/>
        <item h="1" x="2866"/>
        <item h="1" x="2812"/>
        <item h="1" x="1937"/>
        <item h="1" x="3044"/>
        <item h="1" x="1459"/>
        <item h="1" x="1831"/>
        <item h="1" x="2654"/>
        <item h="1" x="511"/>
        <item h="1" x="752"/>
        <item h="1" x="3956"/>
        <item h="1" x="1833"/>
        <item h="1" x="4146"/>
        <item h="1" x="1492"/>
        <item h="1" x="3245"/>
        <item h="1" x="595"/>
        <item h="1" x="2409"/>
        <item h="1" x="174"/>
        <item h="1" x="2048"/>
        <item h="1" x="923"/>
        <item h="1" x="2191"/>
        <item h="1" x="2440"/>
        <item h="1" x="372"/>
        <item h="1" x="1743"/>
        <item h="1" x="4078"/>
        <item h="1" x="2179"/>
        <item h="1" x="4491"/>
        <item h="1" x="1169"/>
        <item h="1" x="1877"/>
        <item h="1" x="1721"/>
        <item h="1" x="3087"/>
        <item h="1" x="3446"/>
        <item h="1" x="1737"/>
        <item h="1" x="1065"/>
        <item h="1" x="2527"/>
        <item h="1" x="3436"/>
        <item h="1" x="3000"/>
        <item h="1" x="1155"/>
        <item h="1" x="1387"/>
        <item h="1" x="3402"/>
        <item h="1" x="4487"/>
        <item h="1" x="678"/>
        <item h="1" x="4186"/>
        <item h="1" x="3141"/>
        <item h="1" x="643"/>
        <item h="1" x="1391"/>
        <item h="1" x="1651"/>
        <item h="1" x="120"/>
        <item h="1" x="4113"/>
        <item h="1" x="1992"/>
        <item h="1" x="2835"/>
        <item h="1" x="924"/>
        <item h="1" x="3265"/>
        <item h="1" x="2877"/>
        <item h="1" x="2956"/>
        <item h="1" x="2427"/>
        <item h="1" x="911"/>
        <item h="1" x="2852"/>
        <item h="1" x="1410"/>
        <item h="1" x="257"/>
        <item h="1" x="929"/>
        <item h="1" x="337"/>
        <item h="1" x="2580"/>
        <item h="1" x="3129"/>
        <item h="1" x="2210"/>
        <item h="1" x="2693"/>
        <item h="1" x="3029"/>
        <item h="1" x="1351"/>
        <item h="1" x="305"/>
        <item h="1" x="2637"/>
        <item h="1" x="3214"/>
        <item h="1" x="4485"/>
        <item h="1" x="1465"/>
        <item h="1" x="2935"/>
        <item h="1" x="2950"/>
        <item h="1" x="3832"/>
        <item h="1" x="3495"/>
        <item h="1" x="2832"/>
        <item h="1" x="805"/>
        <item h="1" x="525"/>
        <item h="1" x="2536"/>
        <item h="1" x="3830"/>
        <item h="1" x="3662"/>
        <item h="1" x="788"/>
        <item h="1" x="2668"/>
        <item h="1" x="1033"/>
        <item h="1" x="3982"/>
        <item h="1" x="4180"/>
        <item h="1" x="1303"/>
        <item h="1" x="945"/>
        <item h="1" x="1315"/>
        <item h="1" x="107"/>
        <item h="1" x="78"/>
        <item h="1" x="4213"/>
        <item h="1" x="4043"/>
        <item h="1" x="2008"/>
        <item h="1" x="412"/>
        <item h="1" x="1176"/>
        <item h="1" x="2049"/>
        <item h="1" x="3028"/>
        <item h="1" x="3714"/>
        <item h="1" x="225"/>
        <item h="1" x="2096"/>
        <item h="1" x="1875"/>
        <item h="1" x="869"/>
        <item h="1" x="3092"/>
        <item h="1" x="630"/>
        <item h="1" x="1237"/>
        <item h="1" x="2300"/>
        <item h="1" x="3858"/>
        <item h="1" x="1994"/>
        <item h="1" x="2675"/>
        <item h="1" x="3523"/>
        <item h="1" x="241"/>
        <item h="1" x="415"/>
        <item h="1" x="3634"/>
        <item h="1" x="1960"/>
        <item h="1" x="444"/>
        <item h="1" x="995"/>
        <item h="1" x="3831"/>
        <item h="1" x="2504"/>
        <item h="1" x="865"/>
        <item h="1" x="3686"/>
        <item h="1" x="691"/>
        <item h="1" x="907"/>
        <item h="1" x="2749"/>
        <item h="1" x="1157"/>
        <item h="1" x="3211"/>
        <item h="1" x="1820"/>
        <item h="1" x="750"/>
        <item h="1" x="569"/>
        <item h="1" x="128"/>
        <item h="1" x="3108"/>
        <item h="1" x="2448"/>
        <item h="1" x="60"/>
        <item h="1" x="1677"/>
        <item h="1" x="1166"/>
        <item h="1" x="3739"/>
        <item h="1" x="4265"/>
        <item h="1" x="4107"/>
        <item h="1" x="3661"/>
        <item h="1" x="2780"/>
        <item h="1" x="4141"/>
        <item h="1" x="2091"/>
        <item h="1" x="164"/>
        <item h="1" x="200"/>
        <item h="1" x="2481"/>
        <item h="1" x="715"/>
        <item h="1" x="1871"/>
        <item h="1" x="1493"/>
        <item h="1" x="3992"/>
        <item h="1" x="2314"/>
        <item h="1" x="1418"/>
        <item h="1" x="2462"/>
        <item h="1" x="4455"/>
        <item h="1" x="728"/>
        <item h="1" x="760"/>
        <item h="1" x="1979"/>
        <item h="1" x="1980"/>
        <item h="1" x="3529"/>
        <item h="1" x="3845"/>
        <item h="1" x="2345"/>
        <item h="1" x="392"/>
        <item h="1" x="3357"/>
        <item h="1" x="3411"/>
        <item h="1" x="958"/>
        <item h="1" x="4167"/>
        <item h="1" x="1151"/>
        <item h="1" x="1806"/>
        <item h="1" x="2885"/>
        <item h="1" x="3656"/>
        <item h="1" x="92"/>
        <item h="1" x="3205"/>
        <item h="1" x="3849"/>
        <item h="1" x="789"/>
        <item h="1" x="2709"/>
        <item h="1" x="1435"/>
        <item h="1" x="2738"/>
        <item h="1" x="975"/>
        <item h="1" x="3663"/>
        <item h="1" x="3548"/>
        <item h="1" x="1673"/>
        <item h="1" x="905"/>
        <item h="1" x="1682"/>
        <item h="1" x="900"/>
        <item h="1" x="2141"/>
        <item h="1" x="3724"/>
        <item h="1" x="3851"/>
        <item h="1" x="1709"/>
        <item h="1" x="659"/>
        <item h="1" x="472"/>
        <item h="1" x="1876"/>
        <item h="1" x="1006"/>
        <item h="1" x="4010"/>
        <item h="1" x="488"/>
        <item h="1" x="1745"/>
        <item h="1" x="562"/>
        <item h="1" x="1537"/>
        <item h="1" x="420"/>
        <item h="1" x="3426"/>
        <item h="1" x="3485"/>
        <item h="1" x="1687"/>
        <item h="1" x="3306"/>
        <item h="1" x="2178"/>
        <item h="1" x="2551"/>
        <item h="1" x="1244"/>
        <item h="1" x="4071"/>
        <item h="1" x="2415"/>
        <item h="1" x="1332"/>
        <item h="1" x="1384"/>
        <item h="1" x="2290"/>
        <item h="1" x="3447"/>
        <item h="1" x="675"/>
        <item h="1" x="344"/>
        <item h="1" x="3736"/>
        <item h="1" x="461"/>
        <item h="1" x="2490"/>
        <item h="1" x="4278"/>
        <item h="1" x="1987"/>
        <item h="1" x="272"/>
        <item h="1" x="4351"/>
        <item h="1" x="2327"/>
        <item h="1" x="2554"/>
        <item h="1" x="1512"/>
        <item h="1" x="2914"/>
        <item h="1" x="3010"/>
        <item h="1" x="2691"/>
        <item h="1" x="3122"/>
        <item h="1" x="3364"/>
        <item h="1" x="4399"/>
        <item h="1" x="16"/>
        <item h="1" x="3103"/>
        <item h="1" x="3873"/>
        <item h="1" x="3047"/>
        <item h="1" x="3153"/>
        <item h="1" x="1153"/>
        <item h="1" x="2921"/>
        <item h="1" x="1122"/>
        <item h="1" x="2488"/>
        <item h="1" x="4195"/>
        <item h="1" x="2632"/>
        <item h="1" x="1704"/>
        <item h="1" x="2476"/>
        <item h="1" x="652"/>
        <item h="1" x="3154"/>
        <item h="1" x="4172"/>
        <item h="1" x="383"/>
        <item h="1" x="3121"/>
        <item h="1" x="1516"/>
        <item h="1" x="2413"/>
        <item h="1" x="790"/>
        <item h="1" x="1488"/>
        <item h="1" x="3942"/>
        <item h="1" x="3835"/>
        <item h="1" x="1941"/>
        <item h="1" x="1648"/>
        <item h="1" x="2113"/>
        <item h="1" x="3833"/>
        <item h="1" x="1986"/>
        <item h="1" x="106"/>
        <item h="1" x="4096"/>
        <item h="1" x="306"/>
        <item h="1" x="4410"/>
        <item h="1" x="3588"/>
        <item h="1" x="4448"/>
        <item h="1" x="4343"/>
        <item h="1" x="4412"/>
        <item h="1" x="4036"/>
        <item h="1" x="3650"/>
        <item h="1" x="4256"/>
        <item h="1" x="3396"/>
        <item h="1" x="1666"/>
        <item h="1" x="4235"/>
        <item h="1" x="1753"/>
        <item h="1" x="1340"/>
        <item h="1" x="2043"/>
        <item h="1" x="2815"/>
        <item h="1" x="1830"/>
        <item h="1" x="1404"/>
        <item h="1" x="2683"/>
        <item h="1" x="1012"/>
        <item h="1" x="4338"/>
        <item h="1" x="3079"/>
        <item h="1" x="1668"/>
        <item h="1" x="3006"/>
        <item h="1" x="3569"/>
        <item h="1" x="119"/>
        <item h="1" x="1266"/>
        <item h="1" x="3897"/>
        <item h="1" x="48"/>
        <item h="1" x="3361"/>
        <item h="1" x="690"/>
        <item h="1" x="2452"/>
        <item h="1" x="4252"/>
        <item h="1" x="3379"/>
        <item h="1" x="1411"/>
        <item h="1" x="11"/>
        <item h="1" x="3463"/>
        <item h="1" x="2555"/>
        <item h="1" x="2260"/>
        <item h="1" x="1188"/>
        <item h="1" x="317"/>
        <item h="1" x="330"/>
        <item h="1" x="3861"/>
        <item h="1" x="1145"/>
        <item h="1" x="2259"/>
        <item h="1" x="4454"/>
        <item h="1" x="3274"/>
        <item h="1" x="851"/>
        <item h="1" x="885"/>
        <item h="1" x="4413"/>
        <item h="1" x="1679"/>
        <item h="1" x="4214"/>
        <item h="1" x="2957"/>
        <item h="1" x="4305"/>
        <item h="1" x="1298"/>
        <item h="1" x="2202"/>
        <item h="1" x="682"/>
        <item h="1" x="1901"/>
        <item h="1" x="846"/>
        <item h="1" x="2617"/>
        <item h="1" x="3827"/>
        <item h="1" x="2219"/>
        <item h="1" x="2751"/>
        <item h="1" x="3800"/>
        <item h="1" x="2763"/>
        <item h="1" x="1109"/>
        <item h="1" x="3540"/>
        <item h="1" x="1846"/>
        <item h="1" x="349"/>
        <item h="1" x="1048"/>
        <item h="1" x="723"/>
        <item h="1" x="1090"/>
        <item h="1" x="2679"/>
        <item h="1" x="3060"/>
        <item h="1" x="804"/>
        <item h="1" x="4299"/>
        <item h="1" x="954"/>
        <item h="1" x="1213"/>
        <item h="1" x="361"/>
        <item h="1" x="706"/>
        <item h="1" x="624"/>
        <item h="1" x="973"/>
        <item h="1" x="1793"/>
        <item h="1" x="2214"/>
        <item h="1" x="2435"/>
        <item h="1" x="1811"/>
        <item h="1" x="2663"/>
        <item h="1" x="2445"/>
        <item h="1" x="1936"/>
        <item h="1" x="749"/>
        <item h="1" x="2298"/>
        <item h="1" x="2502"/>
        <item h="1" x="3640"/>
        <item h="1" x="2546"/>
        <item h="1" x="66"/>
        <item h="1" x="2666"/>
        <item h="1" x="2638"/>
        <item h="1" x="3604"/>
        <item h="1" x="2968"/>
        <item h="1" x="1321"/>
        <item h="1" x="184"/>
        <item h="1" x="2633"/>
        <item h="1" x="2892"/>
        <item h="1" x="1300"/>
        <item h="1" x="4468"/>
        <item h="1" x="930"/>
        <item h="1" x="2851"/>
        <item h="1" x="4407"/>
        <item h="1" x="529"/>
        <item h="1" x="131"/>
        <item h="1" x="312"/>
        <item h="1" x="1970"/>
        <item h="1" x="852"/>
        <item h="1" x="1810"/>
        <item h="1" x="3820"/>
        <item h="1" x="957"/>
        <item h="1" x="2196"/>
        <item h="1" x="2079"/>
        <item h="1" x="3496"/>
        <item h="1" x="2305"/>
        <item h="1" x="3097"/>
        <item h="1" x="2256"/>
        <item h="1" x="2657"/>
        <item h="1" x="1100"/>
        <item h="1" x="1681"/>
        <item h="1" x="1494"/>
        <item h="1" x="1138"/>
        <item h="1" x="4052"/>
        <item h="1" x="1377"/>
        <item h="1" x="3842"/>
        <item h="1" x="1192"/>
        <item h="1" x="4329"/>
        <item h="1" x="1899"/>
        <item h="1" x="2251"/>
        <item h="1" x="4165"/>
        <item h="1" x="3174"/>
        <item h="1" x="1692"/>
        <item h="1" x="3237"/>
        <item h="1" x="3471"/>
        <item h="1" x="1615"/>
        <item h="1" x="2384"/>
        <item h="1" x="3633"/>
        <item h="1" x="1614"/>
        <item h="1" x="353"/>
        <item h="1" x="645"/>
        <item h="1" x="3696"/>
        <item h="1" x="3786"/>
        <item h="1" x="2873"/>
        <item h="1" x="3929"/>
        <item h="1" x="1777"/>
        <item h="1" x="4259"/>
        <item h="1" x="3876"/>
        <item h="1" x="3188"/>
        <item h="1" x="1322"/>
        <item h="1" x="407"/>
        <item h="1" x="632"/>
        <item h="1" x="4058"/>
        <item h="1" x="1253"/>
        <item h="1" x="2116"/>
        <item h="1" x="1708"/>
        <item h="1" x="4273"/>
        <item h="1" x="1294"/>
        <item h="1" x="2034"/>
        <item h="1" x="277"/>
        <item h="1" x="3351"/>
        <item h="1" x="3971"/>
        <item h="1" x="3285"/>
        <item h="1" x="1367"/>
        <item h="1" x="1908"/>
        <item x="4100"/>
        <item x="3676"/>
        <item x="4495"/>
        <item x="2978"/>
        <item x="204"/>
        <item x="3147"/>
        <item h="1" x="381"/>
        <item h="1" x="3354"/>
        <item h="1" x="3435"/>
        <item h="1" x="145"/>
        <item h="1" x="4367"/>
        <item h="1" x="2910"/>
        <item h="1" x="2438"/>
        <item h="1" x="2708"/>
        <item h="1" x="1785"/>
        <item h="1" x="1527"/>
        <item h="1" x="254"/>
        <item h="1" x="2961"/>
        <item h="1" x="1442"/>
        <item h="1" x="2093"/>
        <item h="1" x="1594"/>
        <item h="1" x="3384"/>
        <item h="1" x="4021"/>
        <item h="1" x="3142"/>
        <item h="1" x="2287"/>
        <item h="1" x="3984"/>
        <item h="1" x="638"/>
        <item h="1" x="1472"/>
        <item h="1" x="2579"/>
        <item h="1" x="664"/>
        <item h="1" x="4288"/>
        <item h="1" x="371"/>
        <item h="1" x="1388"/>
        <item h="1" x="2261"/>
        <item h="1" x="2647"/>
        <item h="1" x="821"/>
        <item h="1" x="4281"/>
        <item h="1" x="3468"/>
        <item h="1" x="3059"/>
        <item h="1" x="4337"/>
        <item h="1" x="1362"/>
        <item h="1" x="4428"/>
        <item h="1" x="3462"/>
        <item h="1" x="1326"/>
        <item h="1" x="3335"/>
        <item h="1" x="1393"/>
        <item h="1" x="3220"/>
        <item h="1" x="2297"/>
        <item h="1" x="3096"/>
        <item h="1" x="4057"/>
        <item h="1" x="716"/>
        <item h="1" x="228"/>
        <item h="1" x="3295"/>
        <item h="1" x="2799"/>
        <item h="1" x="616"/>
        <item h="1" x="2159"/>
        <item h="1" x="3238"/>
        <item h="1" x="77"/>
        <item h="1" x="892"/>
        <item h="1" x="3619"/>
        <item h="1" x="3250"/>
        <item h="1" x="1844"/>
        <item h="1" x="1504"/>
        <item h="1" x="3391"/>
        <item h="1" x="4158"/>
        <item h="1" x="1965"/>
        <item h="1" x="101"/>
        <item h="1" x="1095"/>
        <item h="1" x="1890"/>
        <item h="1" x="3300"/>
        <item h="1" x="754"/>
        <item h="1" x="2573"/>
        <item h="1" x="1734"/>
        <item h="1" x="3258"/>
        <item h="1" x="2674"/>
        <item h="1" x="4378"/>
        <item h="1" x="2616"/>
        <item h="1" x="4027"/>
        <item h="1" x="255"/>
        <item h="1" x="248"/>
        <item h="1" x="3425"/>
        <item h="1" x="3521"/>
        <item h="1" x="3419"/>
        <item h="1" x="534"/>
        <item h="1" x="3072"/>
        <item h="1" x="1047"/>
        <item h="1" x="3086"/>
        <item h="1" x="2943"/>
        <item h="1" x="462"/>
        <item h="1" x="471"/>
        <item h="1" x="578"/>
        <item h="1" x="3904"/>
        <item h="1" x="4313"/>
        <item h="1" x="3553"/>
        <item h="1" x="4426"/>
        <item h="1" x="3594"/>
        <item h="1" x="3797"/>
        <item h="1" x="2346"/>
        <item h="1" x="1460"/>
        <item h="1" x="4493"/>
        <item h="1" x="587"/>
        <item h="1" x="3317"/>
        <item h="1" x="4385"/>
        <item h="1" x="1024"/>
        <item h="1" x="2518"/>
        <item h="1" x="2806"/>
        <item h="1" x="3012"/>
        <item h="1" x="1406"/>
        <item h="1" x="2775"/>
        <item h="1" x="1441"/>
        <item h="1" x="118"/>
        <item h="1" x="4188"/>
        <item h="1" x="4307"/>
        <item h="1" x="2928"/>
        <item h="1" x="197"/>
        <item h="1" x="2082"/>
        <item h="1" x="2194"/>
        <item h="1" x="3557"/>
        <item h="1" x="2949"/>
        <item h="1" x="4300"/>
        <item h="1" x="3593"/>
        <item h="1" x="4370"/>
        <item h="1" x="1194"/>
        <item h="1" x="3840"/>
        <item h="1" x="1917"/>
        <item h="1" x="1030"/>
        <item h="1" x="692"/>
        <item h="1" x="2344"/>
        <item h="1" x="2506"/>
        <item h="1" x="2478"/>
        <item h="1" x="2807"/>
        <item h="1" x="3903"/>
        <item h="1" x="2858"/>
        <item h="1" x="1733"/>
        <item h="1" x="4076"/>
        <item h="1" x="1469"/>
        <item h="1" x="913"/>
        <item h="1" x="1652"/>
        <item h="1" x="3347"/>
        <item h="1" x="783"/>
        <item h="1" x="1758"/>
        <item h="1" x="2993"/>
        <item h="1" x="549"/>
        <item h="1" x="2530"/>
        <item h="1" x="2725"/>
        <item h="1" x="4026"/>
        <item h="1" x="2782"/>
        <item x="423"/>
        <item h="1" x="2463"/>
        <item h="1" x="2714"/>
        <item h="1" x="1408"/>
        <item h="1" x="2511"/>
        <item h="1" x="2951"/>
        <item h="1" x="1337"/>
        <item h="1" x="3972"/>
        <item h="1" x="2703"/>
        <item h="1" x="1822"/>
        <item h="1" x="1800"/>
        <item h="1" x="2929"/>
        <item h="1" x="466"/>
        <item h="1" x="4187"/>
        <item h="1" x="2228"/>
        <item h="1" x="3741"/>
        <item h="1" x="1335"/>
        <item h="1" x="484"/>
        <item h="1" x="1184"/>
        <item h="1" x="1211"/>
        <item h="1" x="4339"/>
        <item h="1" x="1552"/>
        <item h="1" x="3517"/>
        <item h="1" x="747"/>
        <item h="1" x="3641"/>
        <item h="1" x="3083"/>
        <item h="1" x="22"/>
        <item h="1" x="3752"/>
        <item h="1" x="2185"/>
        <item h="1" x="2936"/>
        <item h="1" x="4236"/>
        <item h="1" x="3065"/>
        <item h="1" x="1551"/>
        <item h="1" x="2044"/>
        <item h="1" x="1350"/>
        <item h="1" x="798"/>
        <item h="1" x="490"/>
        <item h="1" x="4442"/>
        <item h="1" x="4104"/>
        <item h="1" x="13"/>
        <item h="1" x="1698"/>
        <item h="1" x="2560"/>
        <item h="1" x="2025"/>
        <item h="1" x="4099"/>
        <item h="1" x="2309"/>
        <item h="1" x="114"/>
        <item h="1" x="4093"/>
        <item h="1" x="1731"/>
        <item h="1" x="677"/>
        <item h="1" x="2304"/>
        <item h="1" x="3156"/>
        <item h="1" x="541"/>
        <item h="1" x="2510"/>
        <item h="1" x="796"/>
        <item h="1" x="3448"/>
        <item h="1" x="1396"/>
        <item h="1" x="4311"/>
        <item h="1" x="124"/>
        <item h="1" x="2917"/>
        <item h="1" x="4324"/>
        <item h="1" x="1"/>
        <item h="1" x="1632"/>
        <item h="1" x="2155"/>
        <item h="1" x="2030"/>
        <item h="1" x="410"/>
        <item h="1" x="1394"/>
        <item h="1" x="207"/>
        <item h="1" x="4254"/>
        <item h="1" x="382"/>
        <item h="1" x="4247"/>
        <item h="1" x="2865"/>
        <item h="1" x="2989"/>
        <item h="1" x="251"/>
        <item h="1" x="278"/>
        <item h="1" x="896"/>
        <item h="1" x="2848"/>
        <item h="1" x="294"/>
        <item h="1" x="1783"/>
        <item h="1" x="3516"/>
        <item h="1" x="1880"/>
        <item h="1" x="1355"/>
        <item h="1" x="1848"/>
        <item h="1" x="2567"/>
        <item h="1" x="864"/>
        <item h="1" x="709"/>
        <item h="1" x="3503"/>
        <item h="1" x="3799"/>
        <item h="1" x="3518"/>
        <item h="1" x="1085"/>
        <item h="1" x="3609"/>
        <item h="1" x="3127"/>
        <item h="1" x="1360"/>
        <item h="1" x="4325"/>
        <item h="1" x="4230"/>
        <item h="1" x="2157"/>
        <item h="1" x="2762"/>
        <item h="1" x="1553"/>
        <item h="1" x="2538"/>
        <item h="1" x="3605"/>
        <item h="1" x="3987"/>
        <item h="1" x="4483"/>
        <item h="1" x="2613"/>
        <item h="1" x="4000"/>
        <item h="1" x="2323"/>
        <item h="1" x="387"/>
        <item h="1" x="192"/>
        <item h="1" x="4020"/>
        <item h="1" x="2166"/>
        <item h="1" x="2656"/>
        <item h="1" x="3077"/>
        <item h="1" x="256"/>
        <item h="1" x="396"/>
        <item h="1" x="4363"/>
        <item h="1" x="2349"/>
        <item h="1" x="2694"/>
        <item h="1" x="1989"/>
        <item h="1" x="1438"/>
        <item h="1" x="3913"/>
        <item h="1" x="3536"/>
        <item h="1" x="2784"/>
        <item h="1" x="2449"/>
        <item h="1" x="3758"/>
        <item h="1" x="3172"/>
        <item h="1" x="3365"/>
        <item h="1" x="868"/>
        <item h="1" x="3740"/>
        <item h="1" x="3035"/>
        <item h="1" x="1898"/>
        <item h="1" x="2670"/>
        <item h="1" x="3316"/>
        <item h="1" x="121"/>
        <item h="1" x="3996"/>
        <item h="1" x="2900"/>
        <item h="1" x="2291"/>
        <item h="1" x="3321"/>
        <item h="1" x="512"/>
        <item h="1" x="3191"/>
        <item h="1" x="3289"/>
        <item h="1" x="4437"/>
        <item h="1" x="1907"/>
        <item h="1" x="3429"/>
        <item h="1" x="1974"/>
        <item h="1" x="2838"/>
        <item h="1" x="4294"/>
        <item h="1" x="3671"/>
        <item h="1" x="285"/>
        <item h="1" x="3759"/>
        <item h="1" x="4286"/>
        <item h="1" x="916"/>
        <item h="1" x="1487"/>
        <item h="1" x="1857"/>
        <item h="1" x="1293"/>
        <item h="1" x="3771"/>
        <item h="1" x="4045"/>
        <item h="1" x="3194"/>
        <item h="1" x="1768"/>
        <item h="1" x="1436"/>
        <item h="1" x="3965"/>
        <item h="1" x="86"/>
        <item h="1" x="2523"/>
        <item h="1" x="1604"/>
        <item h="1" x="528"/>
        <item h="1" x="2121"/>
        <item h="1" x="3779"/>
        <item h="1" x="2059"/>
        <item h="1" x="3056"/>
        <item h="1" x="3565"/>
        <item h="1" x="1129"/>
        <item h="1" x="3106"/>
        <item h="1" x="980"/>
        <item h="1" x="1935"/>
        <item h="1" x="3248"/>
        <item h="1" x="3805"/>
        <item h="1" x="3443"/>
        <item h="1" x="3509"/>
        <item h="1" x="2889"/>
        <item h="1" x="3309"/>
        <item h="1" x="3973"/>
        <item h="1" x="1310"/>
        <item h="1" x="64"/>
        <item h="1" x="748"/>
        <item h="1" x="858"/>
        <item h="1" x="3273"/>
        <item h="1" x="1304"/>
        <item h="1" x="406"/>
        <item h="1" x="4051"/>
        <item h="1" x="3325"/>
        <item h="1" x="409"/>
        <item h="1" x="1602"/>
        <item h="1" x="2158"/>
        <item h="1" x="819"/>
        <item h="1" x="3254"/>
        <item h="1" x="1238"/>
        <item h="1" x="3277"/>
        <item h="1" x="3581"/>
        <item h="1" x="160"/>
        <item h="1" x="3631"/>
        <item h="1" x="2072"/>
        <item h="1" x="4221"/>
        <item h="1" x="3376"/>
        <item h="1" x="33"/>
        <item h="1" x="32"/>
        <item h="1" x="2274"/>
        <item h="1" x="3804"/>
        <item h="1" x="4332"/>
        <item h="1" x="813"/>
        <item h="1" x="247"/>
        <item h="1" x="2095"/>
        <item h="1" x="1727"/>
        <item h="1" x="1914"/>
        <item h="1" x="4276"/>
        <item h="1" x="38"/>
        <item h="1" x="4277"/>
        <item h="1" x="2482"/>
        <item h="1" x="259"/>
        <item h="1" x="3120"/>
        <item h="1" x="4189"/>
        <item h="1" x="1683"/>
        <item h="1" x="1605"/>
        <item h="1" x="4472"/>
        <item h="1" x="3762"/>
        <item h="1" x="599"/>
        <item h="1" x="351"/>
        <item h="1" x="2713"/>
        <item h="1" x="2570"/>
        <item h="1" x="3377"/>
        <item h="1" x="74"/>
        <item h="1" x="2586"/>
        <item h="1" x="1584"/>
        <item h="1" x="1851"/>
        <item h="1" x="1115"/>
        <item h="1" x="3943"/>
        <item h="1" x="4309"/>
        <item h="1" x="1170"/>
        <item h="1" x="1083"/>
        <item h="1" x="1675"/>
        <item h="1" x="2262"/>
        <item h="1" x="2180"/>
        <item h="1" x="2705"/>
        <item h="1" x="1782"/>
        <item h="1" x="4192"/>
        <item h="1" x="2577"/>
        <item h="1" x="3699"/>
        <item h="1" x="1352"/>
        <item h="1" x="1198"/>
        <item h="1" x="2706"/>
        <item h="1" x="3467"/>
        <item h="1" x="1171"/>
        <item h="1" x="1911"/>
        <item h="1" x="2553"/>
        <item h="1" x="3872"/>
        <item h="1" x="2184"/>
        <item h="1" x="3076"/>
        <item h="1" x="4415"/>
        <item h="1" x="844"/>
        <item h="1" x="3244"/>
        <item h="1" x="46"/>
        <item h="1" x="4166"/>
        <item h="1" x="3919"/>
        <item h="1" x="2419"/>
        <item h="1" x="4401"/>
        <item h="1" x="52"/>
        <item h="1" x="2615"/>
        <item h="1" x="1353"/>
        <item h="1" x="2317"/>
        <item h="1" x="850"/>
        <item h="1" x="1950"/>
        <item h="1" x="931"/>
        <item h="1" x="2821"/>
        <item h="1" x="1316"/>
        <item h="1" x="4123"/>
        <item h="1" x="2"/>
        <item h="1" x="1359"/>
        <item h="1" x="920"/>
        <item h="1" x="4297"/>
        <item h="1" x="2810"/>
        <item h="1" x="1821"/>
        <item h="1" x="3264"/>
        <item h="1" x="417"/>
        <item h="1" x="3345"/>
        <item h="1" x="506"/>
        <item h="1" x="171"/>
        <item h="1" x="2443"/>
        <item h="1" x="3511"/>
        <item h="1" x="888"/>
        <item h="1" x="2787"/>
        <item h="1" x="350"/>
        <item h="1" x="455"/>
        <item h="1" x="1905"/>
        <item h="1" x="1780"/>
        <item h="1" x="26"/>
        <item h="1" x="474"/>
        <item h="1" x="834"/>
        <item h="1" x="894"/>
        <item h="1" x="3271"/>
        <item h="1" x="2310"/>
        <item h="1" x="3235"/>
        <item h="1" x="2177"/>
        <item h="1" x="2537"/>
        <item h="1" x="871"/>
        <item h="1" x="1281"/>
        <item h="1" x="2508"/>
        <item h="1" x="2701"/>
        <item h="1" x="1508"/>
        <item h="1" x="235"/>
        <item h="1" x="402"/>
        <item h="1" x="2422"/>
        <item h="1" x="416"/>
        <item h="1" x="3539"/>
        <item h="1" x="3732"/>
        <item h="1" x="2870"/>
        <item h="1" x="379"/>
        <item h="1" x="2729"/>
        <item h="1" x="3811"/>
        <item h="1" x="3838"/>
        <item h="1" x="4050"/>
        <item h="1" x="3355"/>
        <item h="1" x="3397"/>
        <item h="1" x="1482"/>
        <item h="1" x="4009"/>
        <item h="1" x="1621"/>
        <item h="1" x="39"/>
        <item h="1" x="2127"/>
        <item h="1" x="3550"/>
        <item h="1" x="4387"/>
        <item h="1" x="3934"/>
        <item h="1" x="1257"/>
        <item h="1" x="3344"/>
        <item h="1" x="3182"/>
        <item h="1" x="2394"/>
        <item h="1" x="3599"/>
        <item h="1" x="3850"/>
        <item h="1" x="3549"/>
        <item h="1" x="4317"/>
        <item h="1" x="3705"/>
        <item h="1" x="479"/>
        <item h="1" x="1264"/>
        <item h="1" x="3267"/>
        <item h="1" x="1680"/>
        <item h="1" x="2453"/>
        <item h="1" x="3385"/>
        <item h="1" x="3621"/>
        <item h="1" x="661"/>
        <item h="1" x="1834"/>
        <item h="1" x="2312"/>
        <item h="1" x="1867"/>
        <item h="1" x="2211"/>
        <item h="1" x="4048"/>
        <item h="1" x="2366"/>
        <item h="1" x="1045"/>
        <item h="1" x="3512"/>
        <item h="1" x="449"/>
        <item h="1" x="1577"/>
        <item h="1" x="4127"/>
        <item h="1" x="2233"/>
        <item h="1" x="3449"/>
        <item h="1" x="3729"/>
        <item h="1" x="2325"/>
        <item h="1" x="1233"/>
        <item h="1" x="3348"/>
        <item h="1" x="3563"/>
        <item h="1" x="4246"/>
        <item h="1" x="741"/>
        <item h="1" x="3899"/>
        <item h="1" x="3183"/>
        <item h="1" x="637"/>
        <item h="1" x="3050"/>
        <item h="1" x="2734"/>
        <item h="1" x="3058"/>
        <item h="1" x="157"/>
        <item h="1" x="3587"/>
        <item h="1" x="311"/>
        <item h="1" x="2717"/>
        <item h="1" x="1328"/>
        <item h="1" x="4006"/>
        <item h="1" x="4238"/>
        <item h="1" x="2820"/>
        <item h="1" x="2699"/>
        <item h="1" x="1928"/>
        <item h="1" x="2106"/>
        <item h="1" x="4434"/>
        <item h="1" x="3437"/>
        <item h="1" x="2086"/>
        <item h="1" x="3803"/>
        <item h="1" x="1954"/>
        <item h="1" x="1462"/>
        <item h="1" x="266"/>
        <item h="1" x="2797"/>
        <item h="1" x="2373"/>
        <item h="1" x="3966"/>
        <item h="1" x="890"/>
        <item h="1" x="1750"/>
        <item h="1" x="2783"/>
        <item h="1" x="3507"/>
        <item h="1" x="579"/>
        <item h="1" x="2612"/>
        <item h="1" x="1195"/>
        <item h="1" x="2243"/>
        <item h="1" x="4226"/>
        <item h="1" x="1767"/>
        <item h="1" x="3266"/>
        <item h="1" x="629"/>
        <item h="1" x="123"/>
        <item h="1" x="2002"/>
        <item h="1" x="1642"/>
        <item h="1" x="3099"/>
        <item h="1" x="3037"/>
        <item h="1" x="2759"/>
        <item h="1" x="1259"/>
        <item h="1" x="2258"/>
        <item h="1" x="510"/>
        <item h="1" x="366"/>
        <item h="1" x="4287"/>
        <item h="1" x="2494"/>
        <item h="1" x="1232"/>
        <item h="1" x="3075"/>
        <item h="1" x="3074"/>
        <item h="1" x="497"/>
        <item h="1" x="2794"/>
        <item h="1" x="734"/>
        <item h="1" x="1361"/>
        <item h="1" x="4467"/>
        <item h="1" x="3902"/>
        <item h="1" x="1996"/>
        <item h="1" x="2473"/>
        <item h="1" x="1770"/>
        <item h="1" x="408"/>
        <item h="1" x="4152"/>
        <item h="1" x="1398"/>
        <item h="1" x="4321"/>
        <item h="1" x="4347"/>
        <item h="1" x="1052"/>
        <item h="1" x="500"/>
        <item h="1" x="2018"/>
        <item h="1" x="3789"/>
        <item h="1" x="3173"/>
        <item h="1" x="3867"/>
        <item h="1" x="2417"/>
        <item h="1" x="1499"/>
        <item h="1" x="283"/>
        <item h="1" x="3117"/>
        <item h="1" x="127"/>
        <item h="1" x="1420"/>
        <item h="1" x="3338"/>
        <item h="1" x="2416"/>
        <item h="1" x="1741"/>
        <item h="1" x="4063"/>
        <item h="1" x="2850"/>
        <item h="1" x="509"/>
        <item h="1" x="1749"/>
        <item h="1" x="452"/>
        <item h="1" x="1772"/>
        <item h="1" x="1575"/>
        <item h="1" x="1058"/>
        <item h="1" x="1421"/>
        <item h="1" x="43"/>
        <item h="1" x="1017"/>
        <item h="1" x="4126"/>
        <item h="1" x="3133"/>
        <item h="1" x="1212"/>
        <item h="1" x="770"/>
        <item h="1" x="910"/>
        <item h="1" x="1653"/>
        <item h="1" x="2099"/>
        <item h="1" x="1626"/>
        <item h="1" x="4092"/>
        <item h="1" x="2796"/>
        <item h="1" x="3420"/>
        <item h="1" x="1763"/>
        <item h="1" x="527"/>
        <item h="1" x="2563"/>
        <item h="1" x="2365"/>
        <item h="1" x="2350"/>
        <item h="1" x="656"/>
        <item h="1" x="4418"/>
        <item h="1" x="3444"/>
        <item h="1" x="4170"/>
        <item h="1" x="2750"/>
        <item h="1" x="3657"/>
        <item h="1" x="2046"/>
        <item h="1" x="4004"/>
        <item h="1" x="3263"/>
        <item h="1" x="1425"/>
        <item h="1" x="3866"/>
        <item h="1" x="3613"/>
        <item h="1" x="3767"/>
        <item h="1" x="3334"/>
        <item h="1" x="1313"/>
        <item h="1" x="3180"/>
        <item h="1" x="2083"/>
        <item h="1" x="4364"/>
        <item h="1" x="3184"/>
        <item h="1" x="2756"/>
        <item h="1" x="655"/>
        <item h="1" x="3261"/>
        <item h="1" x="2429"/>
        <item h="1" x="698"/>
        <item h="1" x="1309"/>
        <item h="1" x="4376"/>
        <item h="1" x="3802"/>
        <item h="1" x="1840"/>
        <item h="1" x="1808"/>
        <item h="1" x="487"/>
        <item h="1" x="2800"/>
        <item h="1" x="3749"/>
        <item h="1" x="3005"/>
        <item h="1" x="3352"/>
        <item h="1" x="465"/>
        <item h="1" x="2614"/>
        <item h="1" x="2741"/>
        <item h="1" x="4439"/>
        <item h="1" x="3386"/>
        <item h="1" x="3049"/>
        <item h="1" x="2405"/>
        <item h="1" x="3027"/>
        <item h="1" x="2836"/>
        <item h="1" x="1343"/>
        <item h="1" x="1858"/>
        <item h="1" x="3651"/>
        <item h="1" x="2131"/>
        <item h="1" x="1365"/>
        <item h="1" x="3032"/>
        <item h="1" x="636"/>
        <item h="1" x="2470"/>
        <item h="1" x="357"/>
        <item h="1" x="3765"/>
        <item h="1" x="2671"/>
        <item h="1" x="2045"/>
        <item h="1" x="1511"/>
        <item h="1" x="669"/>
        <item h="1" x="3522"/>
        <item h="1" x="289"/>
        <item h="1" x="594"/>
        <item h="1" x="143"/>
        <item h="1" x="2757"/>
        <item h="1" x="3796"/>
        <item h="1" x="3519"/>
        <item h="1" x="3219"/>
        <item h="1" x="3580"/>
        <item h="1" x="1819"/>
        <item h="1" x="874"/>
        <item h="1" x="4243"/>
        <item h="1" x="2740"/>
        <item x="3470"/>
        <item h="1" x="492"/>
        <item h="1" x="2239"/>
        <item h="1" x="94"/>
        <item h="1" x="1341"/>
        <item h="1" x="2886"/>
        <item h="1" x="1818"/>
        <item h="1" x="1797"/>
        <item h="1" x="1739"/>
        <item h="1" x="1716"/>
        <item h="1" x="2673"/>
        <item h="1" x="2115"/>
        <item h="1" x="1208"/>
        <item h="1" x="125"/>
        <item h="1" x="3572"/>
        <item h="1" x="820"/>
        <item h="1" x="393"/>
        <item h="1" x="4125"/>
        <item h="1" x="779"/>
        <item h="1" x="3015"/>
        <item h="1" x="4293"/>
        <item h="1" x="1649"/>
        <item h="1" x="1013"/>
        <item h="1" x="1116"/>
        <item h="1" x="1064"/>
        <item h="1" x="2439"/>
        <item h="1" x="2103"/>
        <item h="1" x="3886"/>
        <item h="1" x="1342"/>
        <item h="1" x="1385"/>
        <item h="1" x="866"/>
        <item h="1" x="2623"/>
        <item h="1" x="508"/>
        <item h="1" x="4224"/>
        <item h="1" x="3915"/>
        <item h="1" x="2392"/>
        <item h="1" x="126"/>
        <item h="1" x="2728"/>
        <item h="1" x="1414"/>
        <item h="1" x="3717"/>
        <item h="1" x="1390"/>
        <item h="1" x="2653"/>
        <item h="1" x="1331"/>
        <item h="1" x="4298"/>
        <item h="1" x="205"/>
        <item h="1" x="3433"/>
        <item h="1" x="24"/>
        <item h="1" x="179"/>
        <item h="1" x="2791"/>
        <item h="1" x="4443"/>
        <item h="1" x="3226"/>
        <item h="1" x="2677"/>
        <item h="1" x="1603"/>
        <item h="1" x="132"/>
        <item h="1" x="3683"/>
        <item h="1" x="2742"/>
        <item h="1" x="2123"/>
        <item h="1" x="40"/>
        <item h="1" x="3684"/>
        <item h="1" x="3494"/>
        <item h="1" x="4190"/>
        <item h="1" x="3380"/>
        <item h="1" x="1592"/>
        <item h="1" x="2026"/>
        <item h="1" x="3821"/>
        <item h="1" x="1498"/>
        <item h="1" x="116"/>
        <item h="1" x="1070"/>
        <item h="1" x="2465"/>
        <item h="1" x="4417"/>
        <item h="1" x="1324"/>
        <item h="1" x="1896"/>
        <item h="1" x="3270"/>
        <item h="1" x="25"/>
        <item h="1" x="2731"/>
        <item h="1" x="3787"/>
        <item h="1" x="2386"/>
        <item h="1" x="2098"/>
        <item h="1" x="3908"/>
        <item h="1" x="76"/>
        <item h="1" x="2932"/>
        <item h="1" x="3753"/>
        <item h="1" x="2643"/>
        <item h="1" x="3860"/>
        <item h="1" x="2447"/>
        <item h="1" x="4005"/>
        <item h="1" x="2161"/>
        <item h="1" x="1011"/>
        <item h="1" x="536"/>
        <item h="1" x="215"/>
        <item h="1" x="2661"/>
        <item h="1" x="1823"/>
        <item h="1" x="378"/>
        <item h="1" x="1884"/>
        <item h="1" x="701"/>
        <item h="1" x="1380"/>
        <item h="1" x="1267"/>
        <item h="1" x="2619"/>
        <item h="1" x="2913"/>
        <item h="1" x="1260"/>
        <item h="1" x="3773"/>
        <item h="1" x="3412"/>
        <item h="1" x="3234"/>
        <item h="1" x="1991"/>
        <item h="1" x="1252"/>
        <item h="1" x="2813"/>
        <item h="1" x="558"/>
        <item h="1" x="3414"/>
        <item h="1" x="2496"/>
        <item h="1" x="3761"/>
        <item h="1" x="2639"/>
        <item h="1" x="4342"/>
        <item h="1" x="2542"/>
        <item h="1" x="1982"/>
        <item h="1" x="2353"/>
        <item h="1" x="808"/>
        <item h="1" x="2503"/>
        <item h="1" x="686"/>
        <item h="1" x="3371"/>
        <item h="1" x="2524"/>
        <item h="1" x="1354"/>
        <item h="1" x="1375"/>
        <item h="1" x="3499"/>
        <item h="1" x="2881"/>
        <item h="1" x="2474"/>
        <item h="1" x="2418"/>
        <item h="1" x="3054"/>
        <item h="1" x="1715"/>
        <item h="1" x="3011"/>
        <item h="1" x="3916"/>
        <item h="1" x="3404"/>
        <item h="1" x="4212"/>
        <item h="1" x="3009"/>
        <item h="1" x="45"/>
        <item h="1" x="1475"/>
        <item h="1" x="439"/>
        <item h="1" x="2174"/>
        <item h="1" x="3213"/>
        <item h="1" x="1712"/>
        <item h="1" x="2408"/>
        <item h="1" x="1903"/>
        <item h="1" x="3552"/>
        <item h="1" x="2358"/>
        <item h="1" x="2200"/>
        <item h="1" x="3278"/>
        <item h="1" x="3834"/>
        <item h="1" x="1005"/>
        <item h="1" x="2203"/>
        <item h="1" x="4041"/>
        <item h="1" x="2933"/>
        <item h="1" x="649"/>
        <item h="1" x="2406"/>
        <item h="1" x="1146"/>
        <item h="1" x="3680"/>
        <item h="1" x="2222"/>
        <item h="1" x="928"/>
        <item h="1" x="2232"/>
        <item h="1" x="1222"/>
        <item h="1" x="258"/>
        <item h="1" x="2054"/>
        <item h="1" x="1378"/>
        <item h="1" x="3073"/>
        <item h="1" x="3534"/>
        <item h="1" x="2564"/>
        <item h="1" x="1878"/>
        <item h="1" x="4097"/>
        <item h="1" x="3817"/>
        <item h="1" x="12"/>
        <item h="1" x="34"/>
        <item h="1" x="2585"/>
        <item h="1" x="2466"/>
        <item h="1" x="2905"/>
        <item h="1" x="2407"/>
        <item h="1" x="2492"/>
        <item h="1" x="2777"/>
        <item h="1" x="3314"/>
        <item h="1" x="2922"/>
        <item h="1" x="3642"/>
        <item h="1" x="3256"/>
        <item h="1" x="1543"/>
        <item h="1" x="1243"/>
        <item h="1" x="3959"/>
        <item h="1" x="1514"/>
        <item h="1" x="1401"/>
        <item h="1" x="3176"/>
        <item h="1" x="1424"/>
        <item h="1" x="2727"/>
        <item h="1" x="949"/>
        <item h="1" x="1124"/>
        <item h="1" x="242"/>
        <item h="1" x="1261"/>
        <item h="1" x="816"/>
        <item h="1" x="2946"/>
        <item h="1" x="2207"/>
        <item h="1" x="4348"/>
        <item h="1" x="969"/>
        <item h="1" x="2592"/>
        <item h="1" x="286"/>
        <item h="1" x="3541"/>
        <item h="1" x="3107"/>
        <item h="1" x="2097"/>
        <item h="1" x="1290"/>
        <item h="1" x="1530"/>
        <item h="1" x="369"/>
        <item h="1" x="1455"/>
        <item h="1" x="3790"/>
        <item h="1" x="110"/>
        <item h="1" x="1868"/>
        <item h="1" x="4215"/>
        <item h="1" x="3247"/>
        <item h="1" x="1510"/>
        <item h="1" x="2624"/>
        <item h="1" x="3500"/>
        <item h="1" x="224"/>
        <item h="1" x="837"/>
        <item h="1" x="3602"/>
        <item h="1" x="3373"/>
        <item h="1" x="315"/>
        <item h="1" x="738"/>
        <item h="1" x="1432"/>
        <item h="1" x="3307"/>
        <item h="1" x="3735"/>
        <item h="1" x="4013"/>
        <item h="1" x="3979"/>
        <item h="1" x="763"/>
        <item h="1" x="2477"/>
        <item h="1" x="3823"/>
        <item h="1" x="942"/>
        <item h="1" x="1764"/>
        <item h="1" x="1241"/>
        <item h="1" x="3647"/>
        <item h="1" x="1864"/>
        <item h="1" x="1526"/>
        <item h="1" x="3210"/>
        <item h="1" x="3342"/>
        <item h="1" x="2320"/>
        <item h="1" x="2621"/>
        <item h="1" x="2148"/>
        <item h="1" x="7"/>
        <item h="1" x="2397"/>
        <item h="1" x="68"/>
        <item h="1" x="316"/>
        <item h="1" x="1320"/>
        <item h="1" x="397"/>
        <item h="1" x="419"/>
        <item h="1" x="4360"/>
        <item h="1" x="3788"/>
        <item h="1" x="1288"/>
        <item h="1" x="234"/>
        <item h="1" x="2882"/>
        <item h="1" x="4056"/>
        <item h="1" x="424"/>
        <item h="1" x="965"/>
        <item h="1" x="2582"/>
        <item h="1" x="735"/>
        <item h="1" x="4420"/>
        <item h="1" x="1993"/>
        <item h="1" x="915"/>
        <item h="1" x="1845"/>
        <item h="1" x="358"/>
        <item h="1" x="830"/>
        <item h="1" x="672"/>
        <item h="1" x="3457"/>
        <item h="1" x="2987"/>
        <item h="1" x="2424"/>
        <item h="1" x="2975"/>
        <item h="1" x="1787"/>
        <item h="1" x="1802"/>
        <item h="1" x="4181"/>
        <item h="1" x="3225"/>
        <item h="1" x="699"/>
        <item h="1" x="1057"/>
        <item h="1" x="839"/>
        <item h="1" x="2578"/>
        <item h="1" x="3809"/>
        <item h="1" x="1622"/>
        <item h="1" x="3089"/>
        <item h="1" x="1554"/>
        <item h="1" x="4414"/>
        <item h="1" x="519"/>
        <item h="1" x="598"/>
        <item h="1" x="2598"/>
        <item h="1" x="1812"/>
        <item h="1" x="98"/>
        <item h="1" x="148"/>
        <item h="1" x="2907"/>
        <item h="1" x="477"/>
        <item h="1" x="2421"/>
        <item h="1" x="3791"/>
        <item h="1" x="1008"/>
        <item h="1" x="3910"/>
        <item h="1" x="2363"/>
        <item h="1" x="3848"/>
        <item h="1" x="323"/>
        <item h="1" x="2311"/>
        <item h="1" x="19"/>
        <item h="1" x="826"/>
        <item h="1" x="1371"/>
        <item h="1" x="4147"/>
        <item h="1" x="2876"/>
        <item h="1" x="3853"/>
        <item h="1" x="2844"/>
        <item h="1" x="3158"/>
        <item h="1" x="1059"/>
        <item h="1" x="2430"/>
        <item h="1" x="606"/>
        <item h="1" x="3459"/>
        <item h="1" x="824"/>
        <item h="1" x="190"/>
        <item h="1" x="1913"/>
        <item h="1" x="2084"/>
        <item h="1" x="4258"/>
        <item h="1" x="1617"/>
        <item h="1" x="468"/>
        <item h="1" x="2696"/>
        <item h="1" x="897"/>
        <item h="1" x="3479"/>
        <item h="1" x="2805"/>
        <item h="1" x="707"/>
        <item h="1" x="182"/>
        <item h="1" x="1870"/>
        <item h="1" x="1613"/>
        <item h="1" x="1118"/>
        <item h="1" x="3275"/>
        <item h="1" x="4179"/>
        <item h="1" x="3046"/>
        <item h="1" x="2878"/>
        <item h="1" x="1306"/>
        <item h="1" x="4432"/>
        <item h="1" x="320"/>
        <item h="1" x="2581"/>
        <item h="1" x="542"/>
        <item h="1" x="4356"/>
        <item h="1" x="3930"/>
        <item h="1" x="861"/>
        <item h="1" x="3807"/>
        <item h="1" x="356"/>
        <item h="1" x="3579"/>
        <item h="1" x="2387"/>
        <item h="1" x="2454"/>
        <item h="1" x="2001"/>
        <item h="1" x="147"/>
        <item x="1535"/>
        <item h="1" x="535"/>
        <item h="1" x="1505"/>
        <item h="1" x="44"/>
        <item h="1" x="2183"/>
        <item h="1" x="768"/>
        <item h="1" x="4028"/>
        <item h="1" x="2036"/>
        <item h="1" x="840"/>
        <item h="1" x="21"/>
        <item h="1" x="1072"/>
        <item h="1" x="1219"/>
        <item h="1" x="1906"/>
        <item h="1" x="3034"/>
        <item h="1" x="756"/>
        <item h="1" x="3709"/>
        <item h="1" x="3341"/>
        <item h="1" x="1533"/>
        <item h="1" x="3493"/>
        <item h="1" x="3013"/>
        <item h="1" x="2067"/>
        <item h="1" x="4447"/>
        <item h="1" x="1998"/>
        <item h="1" x="881"/>
        <item h="1" x="2793"/>
        <item h="1" x="3030"/>
        <item h="1" x="2324"/>
        <item h="1" x="4174"/>
        <item h="1" x="20"/>
        <item h="1" x="2356"/>
        <item h="1" x="1248"/>
        <item h="1" x="1646"/>
        <item h="1" x="1363"/>
        <item h="1" x="3186"/>
        <item h="1" x="4237"/>
        <item h="1" x="1105"/>
        <item h="1" x="3555"/>
        <item h="1" x="1319"/>
        <item h="1" x="3218"/>
        <item h="1" x="375"/>
        <item h="1" x="2150"/>
        <item h="1" x="970"/>
        <item h="1" x="325"/>
        <item h="1" x="194"/>
        <item h="1" x="2698"/>
        <item h="1" x="810"/>
        <item h="1" x="395"/>
        <item h="1" x="4002"/>
        <item h="1" x="2395"/>
        <item h="1" x="3646"/>
        <item h="1" x="1711"/>
        <item h="1" x="771"/>
        <item h="1" x="388"/>
        <item h="1" x="4409"/>
        <item h="1" x="1076"/>
        <item h="1" x="2948"/>
        <item h="1" x="1861"/>
        <item h="1" x="2458"/>
        <item h="1" x="1099"/>
        <item h="1" x="4248"/>
        <item h="1" x="1305"/>
        <item h="1" x="1003"/>
        <item h="1" x="1655"/>
        <item h="1" x="3026"/>
        <item h="1" x="2684"/>
        <item h="1" x="917"/>
        <item h="1" x="2334"/>
        <item h="1" x="572"/>
        <item h="1" x="2970"/>
        <item h="1" x="4383"/>
        <item h="1" x="1329"/>
        <item h="1" x="3138"/>
        <item h="1" x="1922"/>
        <item h="1" x="4270"/>
        <item h="1" x="1422"/>
        <item h="1" x="365"/>
        <item h="1" x="3375"/>
        <item h="1" x="4475"/>
        <item h="1" x="4206"/>
        <item h="1" x="909"/>
        <item h="1" x="151"/>
        <item h="1" x="3746"/>
        <item h="1" x="433"/>
        <item h="1" x="2101"/>
        <item h="1" x="301"/>
        <item h="1" x="1654"/>
        <item h="1" x="996"/>
        <item h="1" x="102"/>
        <item h="1" x="625"/>
        <item h="1" x="3704"/>
        <item h="1" x="1997"/>
        <item h="1" x="1925"/>
        <item h="1" x="3318"/>
        <item h="1" x="3678"/>
        <item h="1" x="2485"/>
        <item h="1" x="2707"/>
        <item h="1" x="1631"/>
        <item h="1" x="3875"/>
        <item h="1" x="1009"/>
        <item h="1" x="85"/>
        <item h="1" x="319"/>
        <item h="1" x="853"/>
        <item h="1" x="3939"/>
        <item h="1" x="4359"/>
        <item h="1" x="3179"/>
        <item h="1" x="245"/>
        <item h="1" x="2960"/>
        <item h="1" x="1126"/>
        <item h="1" x="2340"/>
        <item h="1" x="2752"/>
        <item h="1" x="2872"/>
        <item h="1" x="3475"/>
        <item h="1" x="2768"/>
        <item h="1" x="4157"/>
        <item h="1" x="2599"/>
        <item h="1" x="718"/>
        <item h="1" x="493"/>
        <item h="1" x="1427"/>
        <item h="1" x="2254"/>
        <item h="1" x="1415"/>
        <item h="1" x="2348"/>
        <item h="1" x="2089"/>
        <item h="1" x="4159"/>
        <item h="1" x="149"/>
        <item h="1" x="2591"/>
        <item h="1" x="2338"/>
        <item h="1" x="2100"/>
        <item h="1" x="1334"/>
        <item h="1" x="253"/>
        <item h="1" x="4015"/>
        <item h="1" x="952"/>
        <item h="1" x="2403"/>
        <item h="1" x="3346"/>
        <item h="1" x="1172"/>
        <item h="1" x="3243"/>
        <item h="1" x="759"/>
        <item h="1" x="4155"/>
        <item h="1" x="368"/>
        <item h="1" x="2316"/>
        <item h="1" x="2437"/>
        <item h="1" x="389"/>
        <item h="1" x="201"/>
        <item h="1" x="3123"/>
        <item h="1" x="859"/>
        <item h="1" x="4255"/>
        <item h="1" x="697"/>
        <item h="1" x="576"/>
        <item h="1" x="2863"/>
        <item h="1" x="3229"/>
        <item h="1" x="3976"/>
        <item h="1" x="2252"/>
        <item h="1" x="596"/>
        <item h="1" x="2808"/>
        <item h="1" x="3708"/>
        <item h="1" x="2229"/>
        <item h="1" x="4077"/>
        <item h="1" x="3227"/>
        <item h="1" x="3778"/>
        <item h="1" x="2132"/>
        <item h="1" x="1142"/>
        <item h="1" x="3018"/>
        <item h="1" x="1765"/>
        <item h="1" x="1957"/>
        <item h="1" x="1611"/>
        <item h="1" x="3304"/>
        <item h="1" x="1855"/>
        <item h="1" x="4149"/>
        <item h="1" x="1055"/>
        <item h="1" x="1645"/>
        <item h="1" x="173"/>
        <item h="1" x="3723"/>
        <item h="1" x="252"/>
        <item h="1" x="3102"/>
        <item h="1" x="2980"/>
        <item h="1" x="663"/>
        <item h="1" x="646"/>
        <item h="1" x="1624"/>
        <item h="1" x="3323"/>
        <item h="1" x="753"/>
        <item h="1" x="991"/>
        <item h="1" x="823"/>
        <item h="1" x="2347"/>
        <item h="1" x="3756"/>
        <item h="1" x="2927"/>
        <item h="1" x="141"/>
        <item h="1" x="2984"/>
        <item h="1" x="309"/>
        <item h="1" x="3293"/>
        <item h="1" x="2011"/>
        <item h="1" x="3140"/>
        <item h="1" x="2313"/>
        <item h="1" x="1434"/>
        <item h="1" x="2307"/>
        <item h="1" x="3452"/>
        <item h="1" x="2321"/>
        <item h="1" x="2720"/>
        <item h="1" x="803"/>
        <item h="1" x="1444"/>
        <item h="1" x="797"/>
        <item h="1" x="3417"/>
        <item h="1" x="3997"/>
        <item h="1" x="2242"/>
        <item h="1" x="2299"/>
        <item h="1" x="345"/>
        <item h="1" x="3698"/>
        <item h="1" x="3021"/>
        <item h="1" x="3570"/>
        <item h="1" x="3098"/>
        <item h="1" x="1032"/>
        <item h="1" x="2736"/>
        <item h="1" x="948"/>
        <item h="1" x="983"/>
        <item h="1" x="2090"/>
        <item h="1" x="2689"/>
        <item h="1" x="298"/>
        <item h="1" x="3370"/>
        <item h="1" x="2868"/>
        <item h="1" x="524"/>
        <item h="1" x="2660"/>
        <item h="1" x="3701"/>
        <item h="1" x="3082"/>
        <item h="1" x="607"/>
        <item h="1" x="1707"/>
        <item h="1" x="3689"/>
        <item h="1" x="2361"/>
        <item h="1" x="54"/>
        <item h="1" x="3945"/>
        <item h="1" x="3952"/>
        <item h="1" x="3069"/>
        <item h="1" x="430"/>
        <item h="1" x="2070"/>
        <item h="1" x="3085"/>
        <item h="1" x="1358"/>
        <item h="1" x="1598"/>
        <item h="1" x="1714"/>
        <item h="1" x="3912"/>
        <item h="1" x="3286"/>
        <item h="1" x="1703"/>
        <item h="1" x="3095"/>
        <item h="1" x="3896"/>
        <item h="1" x="4488"/>
        <item h="1" x="2631"/>
        <item h="1" x="618"/>
        <item h="1" x="2051"/>
        <item h="1" x="2896"/>
        <item h="1" x="426"/>
        <item h="1" x="3137"/>
        <item h="1" x="3764"/>
        <item h="1" x="3008"/>
        <item h="1" x="3893"/>
        <item h="1" x="3159"/>
        <item h="1" x="2906"/>
        <item h="1" x="610"/>
        <item h="1" x="2130"/>
        <item h="1" x="3695"/>
        <item h="1" x="2075"/>
        <item h="1" x="4081"/>
        <item h="1" x="903"/>
        <item h="1" x="280"/>
        <item h="1" x="1292"/>
        <item h="1" x="4282"/>
        <item h="1" x="1022"/>
        <item h="1" x="4085"/>
        <item h="1" x="3940"/>
        <item h="1" x="955"/>
        <item h="1" x="4199"/>
        <item h="1" x="2364"/>
        <item h="1" x="1190"/>
        <item h="1" x="700"/>
        <item h="1" x="150"/>
        <item h="1" x="739"/>
        <item h="1" x="2401"/>
        <item h="1" x="4271"/>
        <item h="1" x="3856"/>
        <item h="1" x="3394"/>
        <item h="1" x="1296"/>
        <item h="1" x="2955"/>
        <item h="1" x="1962"/>
        <item h="1" x="2505"/>
        <item h="1" x="3257"/>
        <item h="1" x="838"/>
        <item h="1" x="4007"/>
        <item h="1" x="2842"/>
        <item h="1" x="1287"/>
        <item h="1" x="1220"/>
        <item h="1" x="3596"/>
        <item h="1" x="2967"/>
        <item h="1" x="1751"/>
        <item h="1" x="2724"/>
        <item h="1" x="1302"/>
        <item h="1" x="1370"/>
        <item h="1" x="3040"/>
        <item h="1" x="530"/>
        <item h="1" x="696"/>
        <item h="1" x="17"/>
        <item h="1" x="57"/>
        <item h="1" x="946"/>
        <item h="1" x="772"/>
        <item h="1" x="3776"/>
        <item h="1" x="1699"/>
        <item h="1" x="2811"/>
        <item h="1" x="1137"/>
        <item h="1" x="1200"/>
        <item h="1" x="2754"/>
        <item h="1" x="3022"/>
        <item h="1" x="3967"/>
        <item h="1" x="4361"/>
        <item h="1" x="668"/>
        <item h="1" x="1029"/>
        <item h="1" x="1217"/>
        <item h="1" x="878"/>
        <item h="1" x="457"/>
        <item h="1" x="3629"/>
        <item h="1" x="2264"/>
        <item h="1" x="2152"/>
        <item h="1" x="1179"/>
        <item h="1" x="2209"/>
        <item h="1" x="4168"/>
        <item h="1" x="1330"/>
        <item h="1" x="3649"/>
        <item h="1" x="3750"/>
        <item h="1" x="3611"/>
        <item h="1" x="3202"/>
        <item h="1" x="4029"/>
        <item h="1" x="112"/>
        <item h="1" x="3970"/>
        <item h="1" x="990"/>
        <item h="1" x="3520"/>
        <item h="1" x="4115"/>
        <item h="1" x="2071"/>
        <item h="1" x="3514"/>
        <item h="1" x="2336"/>
        <item h="1" x="3925"/>
        <item h="1" x="3795"/>
        <item h="1" x="3434"/>
        <item h="1" x="3582"/>
        <item h="1" x="2330"/>
        <item h="1" x="260"/>
        <item h="1" x="1308"/>
        <item h="1" x="2944"/>
        <item h="1" x="3167"/>
        <item h="1" x="3310"/>
        <item h="1" x="4040"/>
        <item h="1" x="1110"/>
        <item h="1" x="4204"/>
        <item h="1" x="3964"/>
        <item h="1" x="1889"/>
        <item h="1" x="2459"/>
        <item h="1" x="2983"/>
        <item h="1" x="3262"/>
        <item h="1" x="291"/>
        <item h="1" x="3329"/>
        <item h="1" x="267"/>
        <item h="1" x="2743"/>
        <item h="1" x="1562"/>
        <item h="1" x="2778"/>
        <item h="1" x="1931"/>
        <item h="1" x="1623"/>
        <item h="1" x="984"/>
        <item h="1" x="2758"/>
        <item h="1" x="1664"/>
        <item h="1" x="1656"/>
        <item h="1" x="376"/>
        <item h="1" x="2818"/>
        <item h="1" x="4445"/>
        <item h="1" x="653"/>
        <item h="1" x="79"/>
        <item h="1" x="882"/>
        <item h="1" x="1964"/>
        <item h="1" x="1924"/>
        <item h="1" x="331"/>
        <item h="1" x="1295"/>
        <item h="1" x="1251"/>
        <item h="1" x="380"/>
        <item h="1" x="93"/>
        <item h="1" x="1634"/>
        <item h="1" x="782"/>
        <item h="1" x="1163"/>
        <item h="1" x="2461"/>
        <item h="1" x="1639"/>
        <item h="1" x="1103"/>
        <item h="1" x="3356"/>
        <item h="1" x="265"/>
        <item h="1" x="842"/>
        <item h="1" x="1912"/>
        <item h="1" x="2559"/>
        <item h="1" x="2112"/>
        <item h="1" x="1280"/>
        <item h="1" x="3407"/>
        <item h="1" x="2273"/>
        <item h="1" x="2589"/>
        <item h="1" x="3667"/>
        <item h="1" x="1789"/>
        <item h="1" x="1458"/>
        <item h="1" x="327"/>
        <item h="1" x="1136"/>
        <item h="1" x="1940"/>
        <item h="1" x="1534"/>
        <item h="1" x="1269"/>
        <item h="1" x="2576"/>
        <item h="1" x="793"/>
        <item h="1" x="4391"/>
        <item h="1" x="2568"/>
        <item h="1" x="4207"/>
        <item h="1" x="3986"/>
        <item h="1" x="2635"/>
        <item h="1" x="3461"/>
        <item h="1" x="745"/>
        <item h="1" x="2609"/>
        <item h="1" x="2110"/>
        <item h="1" x="2575"/>
        <item h="1" x="3960"/>
        <item h="1" x="3062"/>
        <item h="1" x="129"/>
        <item h="1" x="1161"/>
        <item h="1" x="1616"/>
        <item h="1" x="3253"/>
        <item h="1" x="3413"/>
        <item h="1" x="4479"/>
        <item h="1" x="491"/>
        <item h="1" x="927"/>
        <item h="1" x="1234"/>
        <item h="1" x="1087"/>
        <item h="1" x="2688"/>
        <item h="1" x="3116"/>
        <item h="1" x="1254"/>
        <item h="1" x="1392"/>
        <item h="1" x="1892"/>
        <item h="1" x="875"/>
        <item h="1" x="2145"/>
        <item h="1" x="4302"/>
        <item h="1" x="2977"/>
        <item h="1" x="4452"/>
        <item h="1" x="3374"/>
        <item h="1" x="4249"/>
        <item h="1" x="1368"/>
        <item h="1" x="4444"/>
        <item h="1" x="3974"/>
        <item h="1" x="751"/>
        <item h="1" x="3136"/>
        <item h="1" x="4153"/>
        <item h="1" x="1641"/>
        <item h="1" x="246"/>
        <item h="1" x="3465"/>
        <item h="1" x="37"/>
        <item h="1" x="450"/>
        <item h="1" x="3524"/>
        <item h="1" x="1471"/>
        <item h="1" x="727"/>
        <item h="1" x="4416"/>
        <item h="1" x="4436"/>
        <item h="1" x="2837"/>
        <item h="1" x="3491"/>
        <item h="1" x="593"/>
        <item h="1" x="231"/>
        <item h="1" x="1348"/>
        <item h="1" x="1695"/>
        <item h="1" x="586"/>
        <item h="1" x="1242"/>
        <item h="1" x="3681"/>
        <item h="1" x="281"/>
        <item h="1" x="279"/>
        <item h="1" x="3655"/>
        <item h="1" x="3206"/>
        <item h="1" x="3608"/>
        <item h="1" x="3592"/>
        <item h="1" x="944"/>
        <item h="1" x="4103"/>
        <item h="1" x="1112"/>
        <item h="1" x="1403"/>
        <item h="1" x="2147"/>
        <item h="1" x="2992"/>
        <item h="1" x="974"/>
        <item h="1" x="3606"/>
        <item h="1" x="429"/>
        <item h="1" x="3958"/>
        <item h="1" x="4402"/>
        <item h="1" x="2064"/>
        <item h="1" x="3670"/>
        <item h="1" x="1930"/>
        <item h="1" x="2801"/>
        <item h="1" x="1039"/>
        <item h="1" x="1736"/>
        <item h="1" x="3603"/>
        <item h="1" x="1525"/>
        <item h="1" x="3001"/>
        <item h="1" x="2135"/>
        <item h="1" x="3487"/>
        <item h="1" x="2212"/>
        <item h="1" x="1327"/>
        <item h="1" x="437"/>
        <item h="1" x="1201"/>
        <item h="1" x="1173"/>
        <item h="1" x="165"/>
        <item h="1" x="404"/>
        <item h="1" x="3568"/>
        <item h="1" x="3132"/>
        <item h="1" x="1034"/>
        <item h="1" x="318"/>
        <item h="1" x="3810"/>
        <item h="1" x="919"/>
        <item h="1" x="1028"/>
        <item h="1" x="1549"/>
        <item h="1" x="4484"/>
        <item h="1" x="2822"/>
        <item h="1" x="2997"/>
        <item h="1" x="3907"/>
        <item h="1" x="1976"/>
        <item h="1" x="2270"/>
        <item h="1" x="4105"/>
        <item h="1" x="1643"/>
        <item h="1" x="2149"/>
        <item h="1" x="2382"/>
        <item h="1" x="3474"/>
        <item h="1" x="4169"/>
        <item h="1" x="1563"/>
        <item h="1" x="1069"/>
        <item h="1" x="619"/>
        <item h="1" x="2883"/>
        <item h="1" x="3301"/>
        <item h="1" x="4024"/>
        <item h="1" x="4377"/>
        <item h="1" x="2630"/>
        <item h="1" x="296"/>
        <item h="1" x="1583"/>
        <item h="1" x="4266"/>
        <item h="1" x="1625"/>
        <item h="1" x="2281"/>
        <item h="1" x="476"/>
        <item h="1" x="166"/>
        <item h="1" x="2770"/>
        <item h="1" x="730"/>
        <item h="1" x="3326"/>
        <item h="1" x="3246"/>
        <item h="1" x="620"/>
        <item h="1" x="1120"/>
        <item h="1" x="1226"/>
        <item h="1" x="1555"/>
        <item h="1" x="4496"/>
        <item h="1" x="3134"/>
        <item h="1" x="2296"/>
        <item h="1" x="3189"/>
        <item h="1" x="3382"/>
        <item h="1" x="947"/>
        <item h="1" x="2817"/>
        <item h="1" x="3658"/>
        <item h="1" x="4219"/>
        <item h="1" x="2909"/>
        <item h="1" x="2412"/>
        <item h="1" x="1007"/>
        <item h="1" x="3418"/>
        <item h="1" x="1863"/>
        <item h="1" x="4129"/>
        <item h="1" x="2188"/>
        <item h="1" x="411"/>
        <item h="1" x="4205"/>
        <item h="1" x="442"/>
        <item h="1" x="1121"/>
        <item h="1" x="1717"/>
        <item h="1" x="3743"/>
        <item h="1" x="627"/>
        <item h="1" x="880"/>
        <item h="1" x="4132"/>
        <item h="1" x="3469"/>
        <item h="1" x="3792"/>
        <item h="1" x="2685"/>
        <item h="1" x="968"/>
        <item h="1" x="3744"/>
        <item h="1" x="2053"/>
        <item h="1" x="1760"/>
        <item h="1" x="1412"/>
        <item h="1" x="2367"/>
        <item h="1" x="400"/>
        <item h="1" x="2414"/>
        <item h="1" x="765"/>
        <item h="1" x="4178"/>
        <item h="1" x="1619"/>
        <item h="1" x="2475"/>
        <item h="1" x="588"/>
        <item h="1" x="3794"/>
        <item h="1" x="3432"/>
        <item h="1" x="3043"/>
        <item h="1" x="1159"/>
        <item h="1" x="3923"/>
        <item h="1" x="2000"/>
        <item h="1" x="4145"/>
        <item h="1" x="292"/>
        <item h="1" x="4477"/>
        <item h="1" x="1182"/>
        <item h="1" x="2060"/>
        <item h="1" x="554"/>
        <item h="1" x="3145"/>
        <item h="1" x="4162"/>
        <item h="1" x="1015"/>
        <item h="1" x="3819"/>
        <item h="1" x="4365"/>
        <item h="1" x="3031"/>
        <item h="1" x="2085"/>
        <item h="1" x="3166"/>
        <item h="1" x="3498"/>
        <item h="1" x="2776"/>
        <item h="1" x="3291"/>
        <item h="1" x="843"/>
        <item h="1" x="1729"/>
        <item h="1" x="2681"/>
        <item h="1" x="1227"/>
        <item h="1" x="999"/>
        <item h="1" x="3067"/>
        <item h="1" x="214"/>
        <item h="1" x="545"/>
        <item h="1" x="1318"/>
        <item h="1" x="3170"/>
        <item h="1" x="1513"/>
        <item h="1" x="441"/>
        <item h="1" x="3917"/>
        <item h="1" x="4047"/>
        <item h="1" x="2996"/>
        <item h="1" x="3093"/>
        <item h="1" x="2293"/>
        <item h="1" x="233"/>
        <item h="1" x="2137"/>
        <item h="1" x="2068"/>
        <item h="1" x="540"/>
        <item h="1" x="4111"/>
        <item h="1" x="786"/>
        <item h="1" x="1221"/>
        <item h="1" x="4049"/>
        <item h="1" x="35"/>
        <item h="1" x="2606"/>
        <item h="1" x="1464"/>
        <item h="1" x="2162"/>
        <item h="1" x="4453"/>
        <item h="1" x="3144"/>
        <item h="1" x="3814"/>
        <item h="1" x="1951"/>
        <item h="1" x="3941"/>
        <item h="1" x="639"/>
        <item h="1" x="2050"/>
        <item h="1" x="3963"/>
        <item h="1" x="1338"/>
        <item h="1" x="2343"/>
        <item h="1" x="4419"/>
        <item h="1" x="89"/>
        <item h="1" x="2329"/>
        <item h="1" x="1672"/>
        <item h="1" x="333"/>
        <item h="1" x="719"/>
        <item h="1" x="2057"/>
        <item h="1" x="2136"/>
        <item h="1" x="1934"/>
        <item h="1" x="641"/>
        <item h="1" x="1285"/>
        <item h="1" x="2285"/>
        <item h="1" x="1794"/>
        <item h="1" x="2875"/>
        <item h="1" x="2964"/>
        <item h="1" x="2294"/>
        <item h="1" x="4382"/>
        <item h="1" x="2455"/>
        <item h="1" x="122"/>
        <item h="1" x="2284"/>
        <item h="1" x="4030"/>
        <item h="1" x="4465"/>
        <item h="1" x="498"/>
        <item h="1" x="2081"/>
        <item h="1" x="2596"/>
        <item h="1" x="566"/>
        <item h="1" x="1364"/>
        <item h="1" x="304"/>
        <item h="1" x="3719"/>
        <item h="1" x="282"/>
        <item h="1" x="3938"/>
        <item h="1" x="263"/>
        <item h="1" x="4003"/>
        <item h="1" x="3879"/>
        <item h="1" x="3236"/>
        <item h="1" x="3125"/>
        <item h="1" x="568"/>
        <item h="1" x="2041"/>
        <item h="1" x="3666"/>
        <item h="1" x="2021"/>
        <item h="1" x="2605"/>
        <item h="1" x="537"/>
        <item h="1" x="941"/>
        <item h="1" x="3532"/>
        <item h="1" x="2108"/>
        <item h="1" x="2521"/>
        <item h="1" x="486"/>
        <item h="1" x="2027"/>
        <item h="1" x="3988"/>
        <item h="1" x="1601"/>
        <item h="1" x="3515"/>
        <item h="1" x="1272"/>
        <item h="1" x="460"/>
        <item h="1" x="288"/>
        <item h="1" x="2265"/>
        <item h="1" x="295"/>
        <item h="1" x="1369"/>
        <item h="1" x="4118"/>
        <item h="1" x="2846"/>
        <item h="1" x="326"/>
        <item h="1" x="2719"/>
        <item h="1" x="2547"/>
        <item h="1" x="4335"/>
        <item h="1" x="1762"/>
        <item h="1" x="4392"/>
        <item h="1" x="2574"/>
        <item h="1" x="2764"/>
        <item h="1" x="29"/>
        <item h="1" x="27"/>
        <item h="1" x="1509"/>
        <item h="1" x="1239"/>
        <item h="1" x="503"/>
        <item h="1" x="1094"/>
        <item h="1" x="847"/>
        <item h="1" x="3276"/>
        <item h="1" x="3535"/>
        <item h="1" x="4110"/>
        <item h="1" x="2066"/>
        <item h="1" x="1484"/>
        <item h="1" x="136"/>
        <item h="1" x="2954"/>
        <item h="1" x="2711"/>
        <item h="1" x="367"/>
        <item h="1" x="1663"/>
        <item h="1" x="1961"/>
        <item h="1" x="1026"/>
        <item h="1" x="436"/>
        <item h="1" x="1556"/>
        <item h="1" x="1627"/>
        <item h="1" x="3978"/>
        <item h="1" x="4331"/>
        <item h="1" x="3626"/>
        <item h="1" x="1389"/>
        <item h="1" x="4393"/>
        <item h="1" x="2919"/>
        <item h="1" x="2020"/>
        <item h="1" x="1041"/>
        <item h="1" x="849"/>
        <item h="1" x="413"/>
        <item h="1" x="2722"/>
        <item h="1" x="724"/>
        <item h="1" x="2182"/>
        <item h="1" x="2737"/>
        <item h="1" x="370"/>
        <item h="1" x="2169"/>
        <item h="1" x="3439"/>
        <item h="1" x="96"/>
        <item h="1" x="2128"/>
        <item h="1" x="2871"/>
        <item h="1" x="3063"/>
        <item h="1" x="1061"/>
        <item h="1" x="3862"/>
        <item h="1" x="343"/>
        <item h="1" x="1667"/>
        <item h="1" x="2765"/>
        <item h="1" x="1545"/>
        <item h="1" x="4128"/>
        <item h="1" x="445"/>
        <item h="1" x="1926"/>
        <item h="1" x="3630"/>
        <item h="1" x="2646"/>
        <item h="1" x="168"/>
        <item h="1" x="2172"/>
        <item h="1" x="2774"/>
        <item h="1" x="766"/>
        <item h="1" x="135"/>
        <item h="1" x="3725"/>
        <item h="1" x="1920"/>
        <item h="1" x="4211"/>
        <item h="1" x="544"/>
        <item h="1" x="3920"/>
        <item h="1" x="3004"/>
        <item h="1" x="3571"/>
        <item h="1" x="1983"/>
        <item h="1" x="1307"/>
        <item h="1" x="2078"/>
        <item h="1" x="1885"/>
        <item h="1" x="185"/>
        <item h="1" x="679"/>
        <item h="1" x="1185"/>
        <item h="1" x="2645"/>
        <item h="1" x="2163"/>
        <item h="1" x="2129"/>
        <item h="1" x="177"/>
        <item h="1" x="992"/>
        <item h="1" x="4053"/>
        <item h="1" x="494"/>
        <item h="1" x="2526"/>
        <item h="1" x="3052"/>
        <item h="1" x="4135"/>
        <item h="1" x="2467"/>
        <item h="1" x="1748"/>
        <item h="1" x="898"/>
        <item h="1" x="914"/>
        <item h="1" x="614"/>
        <item h="1" x="1728"/>
        <item h="1" x="1929"/>
        <item h="1" x="3914"/>
        <item h="1" x="2292"/>
        <item h="1" x="1447"/>
        <item h="1" x="961"/>
        <item h="1" x="1629"/>
        <item h="1" x="1881"/>
        <item h="1" x="733"/>
        <item h="1" x="2295"/>
        <item h="1" x="230"/>
        <item h="1" x="1224"/>
        <item h="1" x="1086"/>
        <item h="1" x="2718"/>
        <item h="1" x="4065"/>
        <item h="1" x="4251"/>
        <item h="1" x="2566"/>
        <item h="1" x="4458"/>
        <item h="1" x="4148"/>
        <item h="1" x="3980"/>
        <item h="1" x="2715"/>
        <item h="1" x="2543"/>
        <item h="1" x="4228"/>
        <item h="1" x="2687"/>
        <item h="1" x="3064"/>
        <item h="1" x="3691"/>
        <item h="1" x="552"/>
        <item h="1" x="4134"/>
        <item h="1" x="3353"/>
        <item h="1" x="2636"/>
        <item h="1" x="2902"/>
        <item h="1" x="456"/>
        <item h="1" x="1828"/>
        <item h="1" x="971"/>
        <item h="1" x="3486"/>
        <item h="1" x="548"/>
        <item h="1" x="1063"/>
        <item h="1" x="2697"/>
        <item h="1" x="4486"/>
        <item h="1" x="4476"/>
        <item h="1" x="2829"/>
        <item h="1" x="1275"/>
        <item h="1" x="4067"/>
        <item h="1" x="339"/>
        <item h="1" x="633"/>
        <item h="1" x="334"/>
        <item h="1" x="3497"/>
        <item h="1" x="2649"/>
        <item h="1" x="603"/>
        <item h="1" x="485"/>
        <item h="1" x="2827"/>
        <item h="1" x="757"/>
        <item h="1" x="2047"/>
        <item h="1" x="1702"/>
        <item h="1" x="97"/>
        <item h="1" x="2213"/>
        <item h="1" x="2326"/>
        <item h="1" x="1450"/>
        <item h="1" x="3990"/>
        <item h="1" x="1725"/>
        <item h="1" x="4423"/>
        <item h="1" x="4404"/>
        <item h="1" x="1189"/>
        <item h="1" x="3806"/>
        <item h="1" x="832"/>
        <item h="1" x="3760"/>
        <item h="1" x="4326"/>
        <item h="1" x="2153"/>
        <item h="1" x="2319"/>
        <item h="1" x="3282"/>
        <item h="1" x="3061"/>
        <item h="1" x="1966"/>
        <item h="1" x="386"/>
        <item h="1" x="2236"/>
        <item h="1" x="2879"/>
        <item h="1" x="4079"/>
        <item h="1" x="3057"/>
        <item h="1" x="3969"/>
        <item h="1" x="176"/>
        <item h="1" x="1647"/>
        <item h="1" x="2322"/>
        <item h="1" x="4489"/>
        <item h="1" x="1073"/>
        <item h="1" x="2154"/>
        <item h="1" x="1799"/>
        <item h="1" x="3209"/>
        <item h="1" x="4018"/>
        <item h="1" x="2571"/>
        <item h="1" x="4269"/>
        <item h="1" x="950"/>
        <item h="1" x="933"/>
        <item h="1" x="2590"/>
        <item h="1" x="399"/>
        <item h="1" x="2175"/>
        <item h="1" x="268"/>
        <item h="1" x="2396"/>
        <item h="1" x="362"/>
        <item h="1" x="2634"/>
        <item h="1" x="1284"/>
        <item h="1" x="502"/>
        <item h="1" x="2888"/>
        <item h="1" x="1887"/>
        <item h="1" x="3308"/>
        <item h="1" x="1214"/>
        <item h="1" x="2058"/>
        <item h="1" x="1437"/>
        <item h="1" x="1409"/>
        <item h="1" x="2588"/>
        <item h="1" x="1854"/>
        <item h="1" x="1490"/>
        <item h="1" x="4016"/>
        <item h="1" x="1939"/>
        <item h="1" x="3068"/>
        <item h="1" x="1283"/>
        <item h="1" x="2753"/>
        <item h="1" x="2501"/>
        <item h="1" x="275"/>
        <item h="1" x="3560"/>
        <item h="1" x="2074"/>
        <item h="1" x="163"/>
        <item h="1" x="103"/>
        <item h="1" x="4499"/>
        <item h="1" x="2761"/>
        <item h="1" x="3160"/>
        <item h="1" x="3036"/>
        <item h="1" x="4122"/>
        <item h="1" x="300"/>
        <item h="1" x="1518"/>
        <item h="1" x="3395"/>
        <item h="1" x="1027"/>
        <item h="1" x="685"/>
        <item h="1" x="1849"/>
        <item h="1" x="1289"/>
        <item h="1" x="1836"/>
        <item h="1" x="3742"/>
        <item h="1" x="617"/>
        <item h="1" x="647"/>
        <item h="1" x="1938"/>
        <item h="1" x="355"/>
        <item h="1" x="4176"/>
        <item h="1" x="4379"/>
        <item h="1" x="55"/>
        <item h="1" x="2790"/>
        <item h="1" x="3505"/>
        <item h="1" x="3881"/>
        <item h="1" x="2773"/>
        <item h="1" x="2227"/>
        <item h="1" x="584"/>
        <item h="1" x="1037"/>
        <item h="1" x="2901"/>
        <item h="1" x="1206"/>
        <item h="1" x="2680"/>
        <item h="1" x="4233"/>
        <item h="1" x="4430"/>
        <item h="1" x="4133"/>
        <item h="1" x="167"/>
        <item h="1" x="2953"/>
        <item h="1" x="3071"/>
        <item h="1" x="4389"/>
        <item h="1" x="2509"/>
        <item h="1" x="1426"/>
        <item h="1" x="3610"/>
        <item h="1" x="4285"/>
        <item h="1" x="2998"/>
        <item h="1" x="3388"/>
        <item h="1" x="480"/>
        <item h="1" x="195"/>
        <item h="1" x="717"/>
        <item h="1" x="4095"/>
        <item h="1" x="997"/>
        <item h="1" x="1909"/>
        <item h="1" x="895"/>
        <item h="1" x="3157"/>
        <item h="1" x="799"/>
        <item h="1" x="2920"/>
        <item h="1" x="1021"/>
        <item h="1" x="3268"/>
        <item h="1" x="1344"/>
        <item h="1" x="538"/>
        <item h="1" x="1091"/>
        <item h="1" x="314"/>
        <item h="1" x="3100"/>
        <item h="1" x="3918"/>
        <item h="1" x="3637"/>
        <item h="1" x="2981"/>
        <item h="1" x="2359"/>
        <item h="1" x="2398"/>
        <item h="1" x="3287"/>
        <item h="1" x="801"/>
        <item h="1" x="3025"/>
        <item h="1" x="2976"/>
        <item h="1" x="3901"/>
        <item h="1" x="2143"/>
        <item h="1" x="1231"/>
        <item h="1" x="2369"/>
        <item h="1" x="329"/>
        <item h="1" x="3815"/>
        <item h="1" x="1461"/>
        <item h="1" x="152"/>
        <item h="1" x="1079"/>
        <item h="1" x="3543"/>
        <item h="1" x="3841"/>
        <item h="1" x="1439"/>
        <item h="1" x="982"/>
        <item h="1" x="4394"/>
        <item h="1" x="704"/>
        <item h="1" x="3428"/>
        <item h="1" x="3296"/>
        <item h="1" x="526"/>
        <item h="1" x="1644"/>
        <item h="1" x="3685"/>
        <item h="1" x="1557"/>
        <item h="1" x="2611"/>
        <item h="1" x="217"/>
        <item h="1" x="3477"/>
        <item h="1" x="3931"/>
        <item h="1" x="4424"/>
        <item h="1" x="3824"/>
        <item h="1" x="3755"/>
        <item h="1" x="2380"/>
        <item h="1" x="2255"/>
        <item h="1" x="3336"/>
        <item h="1" x="3734"/>
        <item h="1" x="4072"/>
        <item h="1" x="964"/>
        <item h="1" x="2515"/>
        <item h="1" x="360"/>
        <item h="1" x="3768"/>
        <item h="1" x="3843"/>
        <item h="1" x="469"/>
        <item h="1" x="2165"/>
        <item h="1" x="3890"/>
        <item h="1" x="70"/>
        <item h="1" x="374"/>
        <item h="1" x="4017"/>
        <item h="1" x="1240"/>
        <item h="1" x="4374"/>
        <item h="1" x="3644"/>
        <item h="1" x="4062"/>
        <item h="1" x="2378"/>
        <item h="1" x="3383"/>
        <item h="1" x="1038"/>
        <item h="1" x="2824"/>
        <item h="1" x="237"/>
        <item h="1" x="600"/>
        <item h="1" x="1791"/>
        <item h="1" x="3826"/>
        <item h="1" x="551"/>
        <item h="1" x="2341"/>
        <item h="1" x="2973"/>
        <item h="1" x="274"/>
        <item h="1" x="1102"/>
        <item h="1" x="2604"/>
        <item h="1" x="346"/>
        <item h="1" x="2062"/>
        <item h="1" x="2151"/>
        <item h="1" x="827"/>
        <item h="1" x="3716"/>
        <item h="1" x="1738"/>
        <item h="1" x="2456"/>
        <item h="1" x="2181"/>
        <item h="1" x="2690"/>
        <item h="1" x="1193"/>
        <item h="1" x="1781"/>
        <item h="1" x="3333"/>
        <item h="1" x="2831"/>
        <item h="1" x="744"/>
        <item h="1" x="2760"/>
        <item h="1" x="1383"/>
        <item h="1" x="2333"/>
        <item h="1" x="2860"/>
        <item h="1" x="1804"/>
        <item h="1" x="3492"/>
        <item h="1" x="725"/>
        <item h="1" x="2126"/>
        <item h="1" x="302"/>
        <item h="1" x="1792"/>
        <item h="1" x="855"/>
        <item h="1" x="1972"/>
        <item h="1" x="922"/>
        <item h="1" x="1832"/>
        <item h="1" x="791"/>
        <item h="1" x="4456"/>
        <item h="1" x="3185"/>
        <item h="1" x="2911"/>
        <item h="1" x="1440"/>
        <item h="1" x="3745"/>
        <item h="1" x="2552"/>
        <item h="1" x="2712"/>
        <item h="1" x="3562"/>
        <item h="1" x="4366"/>
        <item h="1" x="69"/>
        <item h="1" x="438"/>
        <item h="1" x="1191"/>
        <item h="1" x="1001"/>
        <item h="1" x="1160"/>
        <item h="1" x="523"/>
        <item h="1" x="2816"/>
        <item h="1" x="1093"/>
        <item h="1" x="3578"/>
        <item h="1" x="2234"/>
        <item h="1" x="3292"/>
        <item h="1" x="939"/>
        <item h="1" x="2627"/>
        <item h="1" x="18"/>
        <item h="1" x="496"/>
        <item h="1" x="1893"/>
        <item h="1" x="1620"/>
        <item h="1" x="2772"/>
        <item h="1" x="2629"/>
        <item h="1" x="3215"/>
        <item h="1" x="1066"/>
        <item h="1" x="3502"/>
        <item h="1" x="451"/>
        <item h="1" x="2669"/>
        <item h="1" x="1850"/>
        <item h="1" x="4441"/>
        <item h="1" x="505"/>
        <item h="1" x="3618"/>
        <item h="1" x="1891"/>
        <item h="1" x="4160"/>
        <item h="1" x="1218"/>
        <item h="1" x="2015"/>
        <item h="1" x="1448"/>
        <item h="1" x="4209"/>
        <item h="1" x="4182"/>
        <item h="1" x="1278"/>
        <item h="1" x="2371"/>
        <item h="1" x="1915"/>
        <item h="1" x="1958"/>
        <item h="1" x="4080"/>
        <item h="1" x="2144"/>
        <item h="1" x="1894"/>
        <item h="1" x="1433"/>
        <item h="1" x="4241"/>
        <item h="1" x="1650"/>
        <item h="1" x="3175"/>
        <item h="1" x="2278"/>
        <item h="1" x="2626"/>
        <item h="1" x="2525"/>
        <item h="1" x="61"/>
        <item h="1" x="2982"/>
        <item h="1" x="1568"/>
        <item h="1" x="1795"/>
        <item h="1" x="2370"/>
        <item h="1" x="3128"/>
        <item h="1" x="3731"/>
        <item h="1" x="4075"/>
        <item h="1" x="1661"/>
        <item h="1" x="2472"/>
        <item h="1" x="1519"/>
        <item h="1" x="1521"/>
        <item h="1" x="4034"/>
        <item h="1" x="2120"/>
        <item h="1" x="2985"/>
        <item h="1" x="398"/>
        <item h="1" x="2994"/>
        <item h="1" x="435"/>
        <item h="1" x="2003"/>
        <item h="1" x="175"/>
        <item h="1" x="1174"/>
        <item h="1" x="3303"/>
        <item h="1" x="1397"/>
        <item h="1" x="4400"/>
        <item h="1" x="431"/>
        <item h="1" x="2189"/>
        <item h="1" x="3195"/>
        <item h="1" x="1544"/>
        <item h="1" x="178"/>
        <item h="1" x="4336"/>
        <item h="1" x="2898"/>
        <item h="1" x="1659"/>
        <item h="1" x="688"/>
        <item h="1" x="1477"/>
        <item h="1" x="2520"/>
        <item h="1" x="2854"/>
        <item h="1" x="2658"/>
        <item h="1" x="1457"/>
        <item h="1" x="4386"/>
        <item h="1" x="269"/>
        <item h="1" x="2659"/>
        <item h="1" x="1523"/>
        <item h="1" x="3453"/>
        <item h="1" x="2988"/>
        <item h="1" x="1162"/>
        <item h="1" x="848"/>
        <item h="1" x="4089"/>
        <item h="1" x="1866"/>
        <item h="1" x="3223"/>
        <item h="1" x="499"/>
        <item h="1" x="3545"/>
        <item h="1" x="1158"/>
        <item h="1" x="862"/>
        <item h="1" x="4250"/>
        <item h="1" x="2088"/>
        <item h="1" x="2986"/>
        <item h="1" x="1199"/>
        <item h="1" x="959"/>
        <item h="1" x="4064"/>
        <item h="1" x="4345"/>
        <item h="1" x="347"/>
        <item h="1" x="951"/>
        <item h="1" x="3694"/>
        <item h="1" x="585"/>
        <item h="1" x="3643"/>
        <item h="1" x="4202"/>
        <item h="1" x="2941"/>
        <item h="1" x="3612"/>
        <item h="1" x="3415"/>
        <item h="1" x="2483"/>
        <item h="1" x="978"/>
        <item h="1" x="1952"/>
        <item h="1" x="1177"/>
        <item h="1" x="324"/>
        <item h="1" x="3255"/>
        <item h="1" x="2055"/>
        <item h="1" x="1036"/>
        <item h="1" x="4124"/>
        <item h="1" x="4163"/>
        <item h="1" x="732"/>
        <item h="1" x="2231"/>
        <item h="1" x="2894"/>
        <item h="1" x="3163"/>
        <item h="1" x="1977"/>
        <item h="1" x="208"/>
        <item h="1" x="1904"/>
        <item h="1" x="1999"/>
        <item h="1" x="239"/>
        <item h="1" x="1886"/>
        <item h="1" x="3298"/>
        <item h="1" x="4234"/>
        <item h="1" x="1282"/>
        <item h="1" x="4074"/>
        <item h="1" x="1696"/>
        <item h="1" x="3757"/>
        <item h="1" x="2489"/>
        <item h="1" x="631"/>
        <item h="1" x="845"/>
        <item h="1" x="2289"/>
        <item h="1" x="308"/>
        <item h="1" x="62"/>
        <item h="1" x="138"/>
        <item h="1" x="1517"/>
        <item h="1" x="3343"/>
        <item h="1" x="666"/>
        <item h="1" x="2279"/>
        <item h="1" x="2893"/>
        <item h="1" x="3400"/>
        <item h="1" x="2942"/>
        <item h="1" x="1023"/>
        <item h="1" x="189"/>
        <item h="1" x="1018"/>
        <item h="1" x="1883"/>
        <item h="1" x="261"/>
        <item h="1" x="2276"/>
        <item h="1" x="1286"/>
        <item h="1" x="191"/>
        <item h="1" x="3222"/>
        <item h="1" x="3783"/>
        <item h="1" x="926"/>
        <item h="1" x="1769"/>
        <item h="1" x="2217"/>
        <item h="1" x="2117"/>
        <item h="1" x="4284"/>
        <item h="1" x="2133"/>
        <item h="1" x="2393"/>
        <item h="1" x="2266"/>
        <item h="1" x="2357"/>
        <item h="1" x="1134"/>
        <item h="1" x="976"/>
        <item h="1" x="421"/>
        <item h="1" x="3793"/>
        <item h="1" x="4275"/>
        <item h="1" x="1919"/>
        <item h="1" x="4061"/>
        <item h="1" x="220"/>
        <item h="1" x="1225"/>
        <item h="1" x="3249"/>
        <item h="1" x="1827"/>
        <item h="1" x="1660"/>
        <item h="1" x="2208"/>
        <item h="1" x="2664"/>
        <item h="1" x="2039"/>
        <item h="1" x="1803"/>
        <item h="1" x="670"/>
        <item h="1" x="2114"/>
        <item h="1" x="3542"/>
        <item h="1" x="3228"/>
        <item h="1" x="781"/>
        <item h="1" x="2867"/>
        <item h="1" x="1573"/>
        <item h="1" x="2545"/>
        <item h="1" x="4175"/>
        <item h="1" x="2286"/>
        <item h="1" x="2786"/>
        <item h="1" x="489"/>
        <item h="1" x="1235"/>
        <item h="1" x="3586"/>
        <item h="1" x="3620"/>
        <item h="1" x="159"/>
        <item h="1" x="2016"/>
        <item h="1" x="3632"/>
        <item h="1" x="2275"/>
        <item h="1" x="841"/>
        <item h="1" x="3948"/>
        <item h="1" x="4315"/>
        <item h="1" x="3664"/>
        <item h="1" x="478"/>
        <item h="1" x="2460"/>
        <item h="1" x="3350"/>
        <item h="1" x="2572"/>
        <item h="1" x="2923"/>
        <item h="1" x="1837"/>
        <item h="1" x="1323"/>
        <item h="1" x="2271"/>
        <item h="1" x="3628"/>
        <item h="1" x="1949"/>
        <item h="1" x="2814"/>
        <item h="1" x="1291"/>
        <item h="1" x="3530"/>
        <item h="1" x="401"/>
        <item h="1" x="1540"/>
        <item h="1" x="2862"/>
        <item h="1" x="2444"/>
        <item h="1" x="3241"/>
        <item h="1" x="3080"/>
        <item h="1" x="1817"/>
        <item h="1" x="1824"/>
        <item h="1" x="3322"/>
        <item h="1" x="3770"/>
        <item h="1" x="4120"/>
        <item h="1" x="2652"/>
        <item h="1" x="1807"/>
        <item h="1" x="2122"/>
        <item h="1" x="582"/>
        <item h="1" x="2792"/>
        <item h="1" x="1107"/>
        <item h="1" x="795"/>
        <item h="1" x="1502"/>
        <item h="1" x="2926"/>
        <item h="1" x="1968"/>
        <item h="1" x="3251"/>
        <item h="1" x="3847"/>
        <item h="1" x="446"/>
        <item h="1" x="422"/>
        <item h="1" x="1228"/>
        <item h="1" x="934"/>
        <item h="1" x="3564"/>
        <item h="1" x="1443"/>
        <item h="1" x="833"/>
        <item h="1" x="2648"/>
        <item h="1" x="531"/>
        <item h="1" x="4216"/>
        <item h="1" x="1873"/>
        <item h="1" x="726"/>
        <item h="1" x="4106"/>
        <item h="1" x="3955"/>
        <item h="1" x="2853"/>
        <item h="1" x="4422"/>
        <item h="1" x="453"/>
        <item h="1" x="2702"/>
        <item h="1" x="4310"/>
        <item h="1" x="2031"/>
        <item h="1" x="1123"/>
        <item h="1" x="3203"/>
        <item h="1" x="2235"/>
        <item h="1" x="1589"/>
        <item h="1" x="4498"/>
        <item h="1" x="1847"/>
        <item h="1" x="4131"/>
        <item h="1" x="2965"/>
        <item h="1" x="3490"/>
        <item h="1" x="3146"/>
        <item h="1" x="448"/>
        <item h="1" x="1701"/>
        <item h="1" x="2037"/>
        <item h="1" x="2744"/>
        <item h="1" x="3454"/>
        <item h="1" x="3081"/>
        <item h="1" x="3871"/>
        <item h="1" x="787"/>
        <item h="1" x="2205"/>
        <item h="1" x="3868"/>
        <item h="1" x="4208"/>
        <item h="1" x="1572"/>
        <item h="1" x="3828"/>
        <item h="1" x="693"/>
        <item h="1" x="3616"/>
        <item h="1" x="514"/>
        <item h="1" x="1933"/>
        <item h="1" x="1468"/>
        <item h="1" x="1113"/>
        <item h="1" x="4184"/>
        <item h="1" x="293"/>
        <item h="1" x="4130"/>
        <item h="1" x="4139"/>
        <item h="1" x="3946"/>
        <item h="1" x="1043"/>
        <item h="1" x="3319"/>
        <item h="1" x="3094"/>
        <item h="1" x="2601"/>
        <item h="1" x="979"/>
        <item h="1" x="4303"/>
        <item h="1" x="1456"/>
        <item h="1" x="687"/>
        <item h="1" x="1140"/>
        <item h="1" x="2620"/>
        <item h="1" x="580"/>
        <item h="1" x="1610"/>
        <item h="1" x="4173"/>
        <item h="1" x="2676"/>
        <item h="1" x="4464"/>
        <item h="1" x="742"/>
        <item h="1" x="1921"/>
        <item h="1" x="635"/>
        <item h="1" x="2335"/>
        <item h="1" x="1515"/>
        <item h="1" x="1301"/>
        <item h="1" x="1175"/>
        <item h="1" x="2383"/>
        <item h="1" x="1133"/>
        <item h="1" x="870"/>
        <item h="1" x="3217"/>
        <item h="1" x="3401"/>
        <item h="1" x="985"/>
        <item h="1" x="1981"/>
        <item h="1" x="2061"/>
        <item h="1" x="2610"/>
        <item h="1" x="4301"/>
        <item h="1" x="1474"/>
        <item h="1" x="695"/>
        <item h="1" x="3039"/>
        <item h="1" x="154"/>
        <item h="1" x="3977"/>
        <item h="1" x="654"/>
        <item h="1" x="3299"/>
        <item h="1" x="2607"/>
        <item h="1" x="3528"/>
        <item h="1" x="507"/>
        <item h="1" x="570"/>
        <item h="1" x="811"/>
        <item h="1" x="3615"/>
        <item h="1" x="2171"/>
        <item h="1" x="4070"/>
        <item h="1" x="3822"/>
        <item h="1" x="1775"/>
        <item h="1" x="2014"/>
        <item h="1" x="1046"/>
        <item h="1" x="2561"/>
        <item h="1" x="53"/>
        <item h="1" x="146"/>
        <item h="1" x="2432"/>
        <item h="1" x="219"/>
        <item h="1" x="4194"/>
        <item h="1" x="1263"/>
        <item h="1" x="612"/>
        <item h="1" x="377"/>
        <item h="1" x="3445"/>
        <item h="1" x="660"/>
        <item h="1" x="3409"/>
        <item h="1" x="3933"/>
        <item h="1" x="3168"/>
        <item h="1" x="2584"/>
        <item h="1" x="2843"/>
        <item h="1" x="10"/>
        <item h="1" x="1559"/>
        <item h="1" x="1606"/>
        <item h="1" x="767"/>
        <item h="1" x="4091"/>
        <item h="1" x="2486"/>
        <item h="1" x="4150"/>
        <item h="1" x="1766"/>
        <item h="1" x="3652"/>
        <item h="1" x="3181"/>
        <item h="1" x="3281"/>
        <item h="1" x="1524"/>
        <item h="1" x="3924"/>
        <item h="1" x="4346"/>
        <item h="1" x="3033"/>
        <item h="1" x="3366"/>
        <item h="1" x="3440"/>
        <item h="1" x="3302"/>
        <item h="1" x="1688"/>
        <item h="1" x="3358"/>
        <item h="1" x="1839"/>
        <item h="1" x="608"/>
        <item h="1" x="4137"/>
        <item h="1" x="3936"/>
        <item h="1" x="359"/>
        <item h="1" x="1062"/>
        <item h="1" x="3998"/>
        <item h="1" x="1790"/>
        <item h="1" x="3665"/>
        <item h="1" x="962"/>
        <item h="1" x="4314"/>
        <item h="1" x="2006"/>
        <item h="1" x="2514"/>
        <item h="1" x="671"/>
        <item h="1" x="1395"/>
        <item h="1" x="115"/>
        <item h="1" x="3070"/>
        <item h="1" x="270"/>
        <item h="1" x="932"/>
        <item h="1" x="577"/>
        <item h="1" x="571"/>
        <item h="1" x="1706"/>
        <item h="1" x="2767"/>
        <item h="1" x="1197"/>
        <item h="1" x="4039"/>
        <item h="1" x="434"/>
        <item h="1" x="1973"/>
        <item h="1" x="597"/>
        <item h="1" x="1612"/>
        <item h="1" x="1187"/>
        <item h="1" x="1528"/>
        <item h="1" x="650"/>
        <item h="1" x="4372"/>
        <item h="1" x="2381"/>
        <item h="1" x="539"/>
        <item h="1" x="2354"/>
        <item h="1" x="737"/>
        <item h="1" x="1262"/>
        <item h="1" x="4283"/>
        <item h="1" x="740"/>
        <item h="1" x="4357"/>
        <item h="1" x="3660"/>
        <item h="1" x="2263"/>
        <item h="1" x="3968"/>
        <item h="1" x="342"/>
        <item h="1" x="1135"/>
        <item h="1" x="4066"/>
        <item h="1" x="1449"/>
        <item h="1" x="63"/>
        <item h="1" x="1084"/>
        <item h="1" x="2069"/>
        <item h="1" x="2331"/>
        <item h="1" x="1662"/>
        <item h="1" x="1532"/>
        <item h="1" x="4429"/>
        <item h="1" x="3975"/>
        <item h="1" x="2425"/>
        <item h="1" x="561"/>
        <item h="1" x="2826"/>
        <item h="1" x="2063"/>
        <item h="1" x="712"/>
        <item h="1" x="2999"/>
        <item h="1" x="2795"/>
        <item h="1" x="364"/>
        <item h="1" x="1104"/>
        <item h="1" x="1454"/>
        <item h="1" x="1984"/>
        <item h="1" x="822"/>
        <item h="1" x="4381"/>
        <item h="1" x="710"/>
        <item h="1" x="1381"/>
        <item h="1" x="2199"/>
        <item h="1" x="1713"/>
        <item h="1" x="667"/>
        <item h="1" x="2667"/>
        <item h="1" x="2198"/>
        <item h="1" x="2549"/>
        <item h="1" x="2642"/>
        <item h="1" x="1202"/>
        <item h="1" x="3330"/>
        <item h="1" x="3798"/>
        <item h="1" x="2644"/>
        <item h="1" x="1963"/>
        <item h="1" x="1156"/>
        <item h="1" x="4457"/>
        <item h="1" x="836"/>
        <item h="1" x="2959"/>
        <item h="1" x="4069"/>
        <item h="1" x="186"/>
        <item h="1" x="2077"/>
        <item h="1" x="4201"/>
        <item h="1" x="3239"/>
        <item h="1" x="3216"/>
        <item h="1" x="3935"/>
        <item h="1" x="967"/>
        <item h="1" x="564"/>
        <item h="1" x="2548"/>
        <item h="1" x="3389"/>
        <item h="1" x="2142"/>
        <item h="1" x="3748"/>
        <item h="1" x="3041"/>
        <item h="1" x="1732"/>
        <item h="1" x="4055"/>
        <item h="1" x="75"/>
        <item h="1" x="3852"/>
        <item h="1" x="464"/>
        <item h="1" x="689"/>
        <item h="1" x="6"/>
        <item h="1" x="1860"/>
        <item h="1" x="3363"/>
        <item h="1" x="9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1"/>
        <item x="0"/>
        <item x="2"/>
        <item x="4"/>
        <item x="3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1">
        <item h="1" x="13"/>
        <item h="1" x="45"/>
        <item h="1" x="61"/>
        <item h="1" x="12"/>
        <item h="1" x="52"/>
        <item h="1" x="69"/>
        <item h="1" x="63"/>
        <item h="1" x="43"/>
        <item h="1" x="6"/>
        <item h="1" x="40"/>
        <item h="1" x="67"/>
        <item h="1" x="0"/>
        <item h="1" x="30"/>
        <item h="1" x="23"/>
        <item h="1" x="5"/>
        <item h="1" x="42"/>
        <item h="1" x="39"/>
        <item h="1" x="56"/>
        <item h="1" x="46"/>
        <item h="1" x="11"/>
        <item h="1" x="4"/>
        <item h="1" x="10"/>
        <item h="1" x="20"/>
        <item h="1" x="9"/>
        <item h="1" x="21"/>
        <item h="1" x="49"/>
        <item h="1" x="35"/>
        <item h="1" x="15"/>
        <item h="1" x="33"/>
        <item h="1" x="32"/>
        <item h="1" x="16"/>
        <item h="1" x="36"/>
        <item h="1" x="7"/>
        <item h="1" x="22"/>
        <item h="1" x="14"/>
        <item h="1" x="48"/>
        <item h="1" x="24"/>
        <item h="1" x="19"/>
        <item h="1" x="57"/>
        <item h="1" x="64"/>
        <item h="1" x="41"/>
        <item h="1" x="37"/>
        <item h="1" x="53"/>
        <item h="1" x="1"/>
        <item x="2"/>
        <item h="1" x="68"/>
        <item h="1" x="55"/>
        <item h="1" x="18"/>
        <item h="1" x="8"/>
        <item h="1" x="54"/>
        <item h="1" x="58"/>
        <item h="1" x="62"/>
        <item h="1" x="31"/>
        <item h="1" x="34"/>
        <item h="1" x="29"/>
        <item h="1" x="28"/>
        <item h="1" x="66"/>
        <item h="1" x="47"/>
        <item h="1" x="51"/>
        <item h="1" x="26"/>
        <item h="1" x="38"/>
        <item h="1" x="50"/>
        <item h="1" x="25"/>
        <item h="1" x="60"/>
        <item h="1" x="44"/>
        <item h="1" x="17"/>
        <item h="1" x="59"/>
        <item h="1" x="65"/>
        <item h="1" x="27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78">
    <i>
      <x v="447"/>
    </i>
    <i>
      <x v="419"/>
    </i>
    <i>
      <x v="493"/>
    </i>
    <i>
      <x v="409"/>
    </i>
    <i>
      <x v="444"/>
    </i>
    <i>
      <x v="518"/>
    </i>
    <i>
      <x v="638"/>
    </i>
    <i>
      <x v="375"/>
    </i>
    <i>
      <x v="545"/>
    </i>
    <i>
      <x v="401"/>
    </i>
    <i>
      <x v="570"/>
    </i>
    <i>
      <x v="353"/>
    </i>
    <i>
      <x v="671"/>
    </i>
    <i>
      <x v="476"/>
    </i>
    <i>
      <x v="668"/>
    </i>
    <i>
      <x v="615"/>
    </i>
    <i>
      <x v="550"/>
    </i>
    <i>
      <x v="362"/>
    </i>
    <i>
      <x v="640"/>
    </i>
    <i>
      <x v="374"/>
    </i>
    <i>
      <x v="350"/>
    </i>
    <i>
      <x v="448"/>
    </i>
    <i>
      <x v="351"/>
    </i>
    <i>
      <x v="450"/>
    </i>
    <i>
      <x v="631"/>
    </i>
    <i>
      <x v="452"/>
    </i>
    <i>
      <x v="650"/>
    </i>
    <i>
      <x v="459"/>
    </i>
    <i>
      <x v="529"/>
    </i>
    <i>
      <x v="471"/>
    </i>
    <i>
      <x v="547"/>
    </i>
    <i>
      <x v="349"/>
    </i>
    <i>
      <x v="568"/>
    </i>
    <i>
      <x v="692"/>
    </i>
    <i>
      <x v="612"/>
    </i>
    <i>
      <x v="378"/>
    </i>
    <i>
      <x v="619"/>
    </i>
    <i>
      <x v="502"/>
    </i>
    <i>
      <x v="348"/>
    </i>
    <i>
      <x v="504"/>
    </i>
    <i>
      <x v="641"/>
    </i>
    <i>
      <x v="516"/>
    </i>
    <i>
      <x v="659"/>
    </i>
    <i>
      <x v="386"/>
    </i>
    <i>
      <x v="436"/>
    </i>
    <i>
      <x v="519"/>
    </i>
    <i>
      <x v="1883"/>
    </i>
    <i>
      <x v="477"/>
    </i>
    <i>
      <x v="2911"/>
    </i>
    <i>
      <x v="341"/>
    </i>
    <i>
      <x v="574"/>
    </i>
    <i>
      <x v="1879"/>
    </i>
    <i>
      <x v="384"/>
    </i>
    <i>
      <x v="606"/>
    </i>
    <i>
      <x v="385"/>
    </i>
    <i>
      <x v="670"/>
    </i>
    <i>
      <x v="344"/>
    </i>
    <i>
      <x v="558"/>
    </i>
    <i>
      <x v="387"/>
    </i>
    <i>
      <x v="590"/>
    </i>
    <i>
      <x v="388"/>
    </i>
    <i>
      <x v="622"/>
    </i>
    <i>
      <x v="389"/>
    </i>
    <i>
      <x v="654"/>
    </i>
    <i>
      <x v="390"/>
    </i>
    <i>
      <x v="686"/>
    </i>
    <i>
      <x v="391"/>
    </i>
    <i>
      <x v="367"/>
    </i>
    <i>
      <x v="392"/>
    </i>
    <i>
      <x v="566"/>
    </i>
    <i>
      <x v="393"/>
    </i>
    <i>
      <x v="582"/>
    </i>
    <i>
      <x v="394"/>
    </i>
    <i>
      <x v="598"/>
    </i>
    <i>
      <x v="395"/>
    </i>
    <i>
      <x v="614"/>
    </i>
    <i>
      <x v="396"/>
    </i>
    <i>
      <x v="630"/>
    </i>
    <i>
      <x v="397"/>
    </i>
    <i>
      <x v="646"/>
    </i>
    <i>
      <x v="398"/>
    </i>
    <i>
      <x v="662"/>
    </i>
    <i>
      <x v="399"/>
    </i>
    <i>
      <x v="678"/>
    </i>
    <i>
      <x v="400"/>
    </i>
    <i>
      <x v="694"/>
    </i>
    <i>
      <x v="345"/>
    </i>
    <i>
      <x v="546"/>
    </i>
    <i>
      <x v="402"/>
    </i>
    <i>
      <x v="554"/>
    </i>
    <i>
      <x v="403"/>
    </i>
    <i>
      <x v="562"/>
    </i>
    <i>
      <x v="404"/>
    </i>
    <i>
      <x v="369"/>
    </i>
    <i>
      <x v="405"/>
    </i>
    <i>
      <x v="578"/>
    </i>
    <i>
      <x v="406"/>
    </i>
    <i>
      <x v="586"/>
    </i>
    <i>
      <x v="407"/>
    </i>
    <i>
      <x v="594"/>
    </i>
    <i>
      <x v="408"/>
    </i>
    <i>
      <x v="602"/>
    </i>
    <i>
      <x v="346"/>
    </i>
    <i>
      <x v="610"/>
    </i>
    <i>
      <x v="410"/>
    </i>
    <i>
      <x v="618"/>
    </i>
    <i>
      <x v="411"/>
    </i>
    <i>
      <x v="626"/>
    </i>
    <i>
      <x v="412"/>
    </i>
    <i>
      <x v="634"/>
    </i>
    <i>
      <x v="413"/>
    </i>
    <i>
      <x v="642"/>
    </i>
    <i>
      <x v="414"/>
    </i>
    <i>
      <x v="377"/>
    </i>
    <i>
      <x v="415"/>
    </i>
    <i>
      <x v="658"/>
    </i>
    <i>
      <x v="416"/>
    </i>
    <i>
      <x v="666"/>
    </i>
    <i>
      <x v="417"/>
    </i>
    <i>
      <x v="674"/>
    </i>
    <i>
      <x v="418"/>
    </i>
    <i>
      <x v="682"/>
    </i>
    <i>
      <x v="347"/>
    </i>
    <i>
      <x v="690"/>
    </i>
    <i>
      <x v="420"/>
    </i>
    <i>
      <x v="698"/>
    </i>
    <i>
      <x v="421"/>
    </i>
    <i>
      <x v="382"/>
    </i>
    <i>
      <x v="422"/>
    </i>
    <i>
      <x v="548"/>
    </i>
    <i>
      <x v="423"/>
    </i>
    <i>
      <x v="552"/>
    </i>
    <i>
      <x v="424"/>
    </i>
    <i>
      <x v="556"/>
    </i>
    <i>
      <x v="425"/>
    </i>
    <i>
      <x v="560"/>
    </i>
    <i>
      <x v="426"/>
    </i>
    <i>
      <x v="564"/>
    </i>
    <i>
      <x v="427"/>
    </i>
    <i>
      <x v="368"/>
    </i>
    <i>
      <x v="428"/>
    </i>
    <i>
      <x v="572"/>
    </i>
    <i>
      <x v="429"/>
    </i>
    <i>
      <x v="576"/>
    </i>
    <i>
      <x v="430"/>
    </i>
    <i>
      <x v="580"/>
    </i>
    <i>
      <x v="431"/>
    </i>
    <i>
      <x v="584"/>
    </i>
    <i>
      <x v="432"/>
    </i>
    <i>
      <x v="588"/>
    </i>
    <i>
      <x v="433"/>
    </i>
    <i>
      <x v="592"/>
    </i>
    <i>
      <x v="434"/>
    </i>
    <i>
      <x v="596"/>
    </i>
    <i>
      <x v="435"/>
    </i>
    <i>
      <x v="600"/>
    </i>
    <i>
      <x v="326"/>
    </i>
    <i>
      <x v="604"/>
    </i>
    <i>
      <x v="437"/>
    </i>
    <i>
      <x v="608"/>
    </i>
    <i>
      <x v="438"/>
    </i>
    <i>
      <x v="370"/>
    </i>
    <i>
      <x v="439"/>
    </i>
    <i>
      <x v="616"/>
    </i>
    <i>
      <x v="440"/>
    </i>
    <i>
      <x v="620"/>
    </i>
    <i>
      <x v="441"/>
    </i>
    <i>
      <x v="624"/>
    </i>
    <i>
      <x v="442"/>
    </i>
    <i>
      <x v="628"/>
    </i>
    <i>
      <x v="443"/>
    </i>
    <i>
      <x v="632"/>
    </i>
    <i>
      <x v="336"/>
    </i>
    <i>
      <x v="636"/>
    </i>
    <i>
      <x v="445"/>
    </i>
    <i>
      <x v="342"/>
    </i>
    <i>
      <x v="446"/>
    </i>
    <i>
      <x v="644"/>
    </i>
    <i>
      <x v="337"/>
    </i>
    <i>
      <x v="648"/>
    </i>
    <i>
      <x v="338"/>
    </i>
    <i>
      <x v="652"/>
    </i>
    <i>
      <x v="449"/>
    </i>
    <i>
      <x v="656"/>
    </i>
    <i>
      <x v="352"/>
    </i>
    <i>
      <x v="660"/>
    </i>
    <i>
      <x v="451"/>
    </i>
    <i>
      <x v="664"/>
    </i>
    <i>
      <x v="339"/>
    </i>
    <i>
      <x v="379"/>
    </i>
    <i>
      <x v="453"/>
    </i>
    <i>
      <x v="672"/>
    </i>
    <i>
      <x v="454"/>
    </i>
    <i>
      <x v="676"/>
    </i>
    <i>
      <x v="455"/>
    </i>
    <i>
      <x v="680"/>
    </i>
    <i>
      <x v="456"/>
    </i>
    <i>
      <x v="684"/>
    </i>
    <i>
      <x v="457"/>
    </i>
    <i>
      <x v="688"/>
    </i>
    <i>
      <x v="458"/>
    </i>
    <i>
      <x v="381"/>
    </i>
    <i>
      <x v="354"/>
    </i>
    <i>
      <x v="696"/>
    </i>
    <i>
      <x v="460"/>
    </i>
    <i>
      <x v="700"/>
    </i>
    <i>
      <x v="461"/>
    </i>
    <i>
      <x v="1881"/>
    </i>
    <i>
      <x v="462"/>
    </i>
    <i>
      <x v="2026"/>
    </i>
    <i>
      <x v="463"/>
    </i>
    <i>
      <x v="366"/>
    </i>
    <i>
      <x v="464"/>
    </i>
    <i>
      <x v="549"/>
    </i>
    <i>
      <x v="465"/>
    </i>
    <i>
      <x v="551"/>
    </i>
    <i>
      <x v="466"/>
    </i>
    <i>
      <x v="553"/>
    </i>
    <i>
      <x v="467"/>
    </i>
    <i>
      <x v="555"/>
    </i>
    <i>
      <x v="468"/>
    </i>
    <i>
      <x v="557"/>
    </i>
    <i>
      <x v="469"/>
    </i>
    <i>
      <x v="559"/>
    </i>
    <i>
      <x v="470"/>
    </i>
    <i>
      <x v="561"/>
    </i>
    <i>
      <x v="355"/>
    </i>
    <i>
      <x v="563"/>
    </i>
    <i>
      <x v="472"/>
    </i>
    <i>
      <x v="565"/>
    </i>
    <i>
      <x v="473"/>
    </i>
    <i>
      <x v="567"/>
    </i>
    <i>
      <x v="474"/>
    </i>
    <i>
      <x v="569"/>
    </i>
    <i>
      <x v="475"/>
    </i>
    <i>
      <x v="571"/>
    </i>
    <i>
      <x v="356"/>
    </i>
    <i>
      <x v="573"/>
    </i>
    <i>
      <x v="357"/>
    </i>
    <i>
      <x v="575"/>
    </i>
    <i>
      <x v="478"/>
    </i>
    <i>
      <x v="577"/>
    </i>
    <i>
      <x v="479"/>
    </i>
    <i>
      <x v="579"/>
    </i>
    <i>
      <x v="480"/>
    </i>
    <i>
      <x v="581"/>
    </i>
    <i>
      <x v="481"/>
    </i>
    <i>
      <x v="583"/>
    </i>
    <i>
      <x v="482"/>
    </i>
    <i>
      <x v="585"/>
    </i>
    <i>
      <x v="483"/>
    </i>
    <i>
      <x v="587"/>
    </i>
    <i>
      <x v="484"/>
    </i>
    <i>
      <x v="589"/>
    </i>
    <i>
      <x v="485"/>
    </i>
    <i>
      <x v="591"/>
    </i>
    <i>
      <x v="486"/>
    </i>
    <i>
      <x v="593"/>
    </i>
    <i>
      <x v="487"/>
    </i>
    <i>
      <x v="595"/>
    </i>
    <i>
      <x v="488"/>
    </i>
    <i>
      <x v="597"/>
    </i>
    <i>
      <x v="489"/>
    </i>
    <i>
      <x v="599"/>
    </i>
    <i>
      <x v="490"/>
    </i>
    <i>
      <x v="601"/>
    </i>
    <i>
      <x v="491"/>
    </i>
    <i>
      <x v="603"/>
    </i>
    <i>
      <x v="492"/>
    </i>
    <i>
      <x v="605"/>
    </i>
    <i>
      <x v="358"/>
    </i>
    <i>
      <x v="607"/>
    </i>
    <i>
      <x v="494"/>
    </i>
    <i>
      <x v="609"/>
    </i>
    <i>
      <x v="495"/>
    </i>
    <i>
      <x v="611"/>
    </i>
    <i>
      <x v="496"/>
    </i>
    <i>
      <x v="613"/>
    </i>
    <i>
      <x v="497"/>
    </i>
    <i>
      <x v="371"/>
    </i>
    <i>
      <x v="498"/>
    </i>
    <i>
      <x v="617"/>
    </i>
    <i>
      <x v="499"/>
    </i>
    <i>
      <x v="372"/>
    </i>
    <i>
      <x v="500"/>
    </i>
    <i>
      <x v="621"/>
    </i>
    <i>
      <x v="501"/>
    </i>
    <i>
      <x v="623"/>
    </i>
    <i>
      <x v="359"/>
    </i>
    <i>
      <x v="625"/>
    </i>
    <i>
      <x v="503"/>
    </i>
    <i>
      <x v="627"/>
    </i>
    <i>
      <x v="360"/>
    </i>
    <i>
      <x v="629"/>
    </i>
    <i>
      <x v="505"/>
    </i>
    <i>
      <x v="373"/>
    </i>
    <i>
      <x v="506"/>
    </i>
    <i>
      <x v="633"/>
    </i>
    <i>
      <x v="507"/>
    </i>
    <i>
      <x v="635"/>
    </i>
    <i>
      <x v="508"/>
    </i>
    <i>
      <x v="637"/>
    </i>
    <i>
      <x v="509"/>
    </i>
    <i>
      <x v="639"/>
    </i>
    <i>
      <x v="510"/>
    </i>
    <i>
      <x v="376"/>
    </i>
    <i>
      <x v="511"/>
    </i>
    <i>
      <x v="643"/>
    </i>
    <i>
      <x v="512"/>
    </i>
    <i>
      <x v="645"/>
    </i>
    <i>
      <x v="513"/>
    </i>
    <i>
      <x v="647"/>
    </i>
    <i>
      <x v="514"/>
    </i>
    <i>
      <x v="649"/>
    </i>
    <i>
      <x v="515"/>
    </i>
    <i>
      <x v="651"/>
    </i>
    <i>
      <x v="361"/>
    </i>
    <i>
      <x v="653"/>
    </i>
    <i>
      <x v="517"/>
    </i>
    <i>
      <x v="655"/>
    </i>
    <i>
      <x v="340"/>
    </i>
    <i>
      <x v="657"/>
    </i>
    <i>
      <x v="363"/>
    </i>
    <i>
      <x v="343"/>
    </i>
    <i>
      <x v="520"/>
    </i>
    <i>
      <x v="661"/>
    </i>
    <i>
      <x v="2569"/>
    </i>
    <i>
      <x v="663"/>
    </i>
    <i>
      <x v="325"/>
    </i>
    <i>
      <x v="665"/>
    </i>
    <i>
      <x v="523"/>
    </i>
    <i>
      <x v="667"/>
    </i>
    <i>
      <x v="524"/>
    </i>
    <i>
      <x v="669"/>
    </i>
    <i>
      <x v="525"/>
    </i>
    <i>
      <x v="380"/>
    </i>
    <i>
      <x v="526"/>
    </i>
    <i>
      <x v="673"/>
    </i>
    <i>
      <x v="527"/>
    </i>
    <i>
      <x v="675"/>
    </i>
    <i>
      <x v="528"/>
    </i>
    <i>
      <x v="677"/>
    </i>
    <i>
      <x v="364"/>
    </i>
    <i>
      <x v="679"/>
    </i>
    <i>
      <x v="530"/>
    </i>
    <i>
      <x v="681"/>
    </i>
    <i>
      <x v="531"/>
    </i>
    <i>
      <x v="683"/>
    </i>
    <i>
      <x v="532"/>
    </i>
    <i>
      <x v="685"/>
    </i>
    <i>
      <x v="533"/>
    </i>
    <i>
      <x v="687"/>
    </i>
    <i>
      <x v="534"/>
    </i>
    <i>
      <x v="689"/>
    </i>
    <i>
      <x v="535"/>
    </i>
    <i>
      <x v="691"/>
    </i>
    <i>
      <x v="536"/>
    </i>
    <i>
      <x v="693"/>
    </i>
    <i>
      <x v="537"/>
    </i>
    <i>
      <x v="695"/>
    </i>
    <i>
      <x v="538"/>
    </i>
    <i>
      <x v="697"/>
    </i>
    <i>
      <x v="539"/>
    </i>
    <i>
      <x v="699"/>
    </i>
    <i>
      <x v="540"/>
    </i>
    <i>
      <x v="701"/>
    </i>
    <i>
      <x v="541"/>
    </i>
    <i>
      <x v="1880"/>
    </i>
    <i>
      <x v="542"/>
    </i>
    <i>
      <x v="1882"/>
    </i>
    <i>
      <x v="543"/>
    </i>
    <i>
      <x v="1884"/>
    </i>
    <i>
      <x v="544"/>
    </i>
    <i>
      <x v="383"/>
    </i>
    <i>
      <x v="365"/>
    </i>
    <i>
      <x v="521"/>
    </i>
    <i>
      <x v="522"/>
    </i>
    <i t="grand">
      <x/>
    </i>
  </rowItems>
  <colItems count="1">
    <i/>
  </colItems>
  <dataFields count="1">
    <dataField name="Count of Notikuma identifikators" fld="0" subtotal="count" baseField="2" baseItem="2227" numFmtId="1"/>
  </dataFields>
  <formats count="3">
    <format dxfId="0">
      <pivotArea outline="0" collapsedLevelsAreSubtotals="1" fieldPosition="0"/>
    </format>
    <format dxfId="1">
      <pivotArea dataOnly="0" labelOnly="1" outline="0" axis="axisValues" fieldPosition="0"/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showGridLines="0" topLeftCell="B1" zoomScale="136" zoomScaleNormal="136" workbookViewId="0">
      <selection activeCell="C24" sqref="C24"/>
    </sheetView>
  </sheetViews>
  <sheetFormatPr defaultRowHeight="15" x14ac:dyDescent="0.25"/>
  <cols>
    <col min="8" max="8" width="57.5703125" customWidth="1"/>
    <col min="9" max="9" width="45.42578125" customWidth="1"/>
    <col min="10" max="10" width="41.42578125" customWidth="1"/>
    <col min="11" max="11" width="17.7109375" customWidth="1"/>
    <col min="13" max="13" width="8.85546875" hidden="1" customWidth="1"/>
  </cols>
  <sheetData>
    <row r="1" spans="1:19" ht="20.25" thickBot="1" x14ac:dyDescent="0.35">
      <c r="A1" s="22" t="s">
        <v>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3"/>
      <c r="M1" s="3"/>
      <c r="N1" s="3"/>
      <c r="O1" s="3"/>
      <c r="P1" s="3"/>
      <c r="Q1" s="3"/>
      <c r="R1" s="3"/>
      <c r="S1" s="3"/>
    </row>
    <row r="2" spans="1:19" s="1" customFormat="1" ht="16.5" thickTop="1" x14ac:dyDescent="0.25"/>
    <row r="3" spans="1:19" s="1" customFormat="1" ht="29.45" customHeight="1" x14ac:dyDescent="0.25">
      <c r="A3" s="1" t="s">
        <v>15</v>
      </c>
      <c r="I3"/>
      <c r="J3"/>
      <c r="K3"/>
      <c r="L3"/>
      <c r="M3"/>
      <c r="N3"/>
      <c r="O3"/>
      <c r="P3"/>
      <c r="Q3"/>
      <c r="R3"/>
      <c r="S3"/>
    </row>
    <row r="4" spans="1:19" s="1" customFormat="1" ht="15.75" x14ac:dyDescent="0.25">
      <c r="B4" s="1" t="s">
        <v>16</v>
      </c>
      <c r="I4"/>
      <c r="J4"/>
      <c r="K4"/>
      <c r="L4"/>
      <c r="M4"/>
      <c r="N4"/>
      <c r="O4"/>
      <c r="P4"/>
      <c r="Q4"/>
      <c r="R4"/>
      <c r="S4"/>
    </row>
    <row r="5" spans="1:19" s="1" customFormat="1" ht="15.75" x14ac:dyDescent="0.25">
      <c r="B5" s="1" t="s">
        <v>12</v>
      </c>
      <c r="I5"/>
      <c r="J5"/>
      <c r="K5"/>
      <c r="L5"/>
      <c r="M5"/>
      <c r="N5"/>
      <c r="O5"/>
      <c r="P5"/>
      <c r="Q5"/>
      <c r="R5"/>
      <c r="S5"/>
    </row>
    <row r="6" spans="1:19" s="1" customFormat="1" ht="15.75" x14ac:dyDescent="0.25">
      <c r="B6" s="1" t="s">
        <v>13</v>
      </c>
      <c r="I6"/>
      <c r="J6"/>
      <c r="K6"/>
      <c r="L6"/>
      <c r="M6"/>
      <c r="N6"/>
      <c r="O6"/>
      <c r="P6"/>
      <c r="Q6"/>
      <c r="R6"/>
      <c r="S6"/>
    </row>
    <row r="7" spans="1:19" s="1" customFormat="1" ht="15.75" x14ac:dyDescent="0.25">
      <c r="B7" s="1" t="s">
        <v>14</v>
      </c>
      <c r="I7"/>
      <c r="J7"/>
      <c r="K7"/>
      <c r="L7"/>
      <c r="M7"/>
      <c r="N7"/>
      <c r="O7"/>
      <c r="P7"/>
      <c r="Q7"/>
      <c r="R7"/>
      <c r="S7"/>
    </row>
    <row r="8" spans="1:19" s="1" customFormat="1" ht="15.75" x14ac:dyDescent="0.25">
      <c r="A8" s="1" t="s">
        <v>17</v>
      </c>
      <c r="I8"/>
      <c r="J8"/>
      <c r="K8"/>
      <c r="L8"/>
      <c r="M8"/>
      <c r="N8"/>
      <c r="O8"/>
      <c r="P8"/>
      <c r="Q8"/>
      <c r="R8"/>
      <c r="S8"/>
    </row>
    <row r="9" spans="1:19" s="1" customFormat="1" ht="15.75" x14ac:dyDescent="0.25">
      <c r="A9" s="1" t="s">
        <v>19</v>
      </c>
      <c r="I9"/>
      <c r="J9"/>
      <c r="K9"/>
      <c r="L9"/>
      <c r="M9"/>
      <c r="N9"/>
      <c r="O9"/>
      <c r="P9"/>
      <c r="Q9"/>
      <c r="R9"/>
      <c r="S9"/>
    </row>
    <row r="10" spans="1:19" s="1" customFormat="1" ht="15.75" x14ac:dyDescent="0.25">
      <c r="A10" s="4" t="s">
        <v>21</v>
      </c>
      <c r="I10"/>
      <c r="J10"/>
      <c r="K10"/>
      <c r="L10"/>
      <c r="M10"/>
      <c r="N10"/>
      <c r="O10"/>
      <c r="P10"/>
      <c r="Q10"/>
      <c r="R10"/>
      <c r="S10"/>
    </row>
    <row r="11" spans="1:19" s="1" customFormat="1" ht="15.75" x14ac:dyDescent="0.25">
      <c r="A11" s="4" t="s">
        <v>18</v>
      </c>
      <c r="I11"/>
      <c r="J11"/>
      <c r="K11"/>
      <c r="L11"/>
      <c r="M11"/>
      <c r="N11"/>
      <c r="O11"/>
      <c r="P11"/>
      <c r="Q11"/>
      <c r="R11"/>
      <c r="S11"/>
    </row>
    <row r="12" spans="1:19" s="1" customFormat="1" ht="15.75" x14ac:dyDescent="0.25">
      <c r="I12"/>
      <c r="J12"/>
      <c r="K12"/>
      <c r="L12"/>
      <c r="M12"/>
      <c r="N12"/>
      <c r="O12"/>
      <c r="P12"/>
      <c r="Q12"/>
      <c r="R12"/>
      <c r="S12"/>
    </row>
    <row r="13" spans="1:19" s="1" customFormat="1" ht="15.75" x14ac:dyDescent="0.25">
      <c r="I13"/>
      <c r="J13"/>
      <c r="K13"/>
      <c r="L13"/>
      <c r="M13"/>
      <c r="N13"/>
      <c r="O13"/>
      <c r="P13"/>
      <c r="Q13"/>
      <c r="R13"/>
      <c r="S13"/>
    </row>
    <row r="14" spans="1:19" s="1" customFormat="1" ht="15.75" x14ac:dyDescent="0.25">
      <c r="I14"/>
      <c r="J14"/>
      <c r="K14"/>
      <c r="L14"/>
      <c r="M14"/>
      <c r="N14"/>
      <c r="O14"/>
      <c r="P14"/>
      <c r="Q14"/>
      <c r="R14"/>
      <c r="S14"/>
    </row>
    <row r="15" spans="1:19" s="1" customFormat="1" ht="15.75" x14ac:dyDescent="0.25">
      <c r="A15" s="4" t="s">
        <v>22</v>
      </c>
      <c r="I15"/>
      <c r="J15"/>
      <c r="K15"/>
      <c r="L15"/>
      <c r="M15"/>
      <c r="N15"/>
      <c r="O15"/>
      <c r="P15"/>
      <c r="Q15"/>
      <c r="R15"/>
      <c r="S15"/>
    </row>
    <row r="16" spans="1:19" s="1" customFormat="1" ht="15.75" x14ac:dyDescent="0.25">
      <c r="A16" s="1" t="s">
        <v>20</v>
      </c>
      <c r="I16"/>
      <c r="J16"/>
      <c r="K16"/>
      <c r="L16"/>
      <c r="M16"/>
      <c r="N16"/>
      <c r="O16"/>
      <c r="P16"/>
      <c r="Q16"/>
      <c r="R16"/>
      <c r="S16"/>
    </row>
    <row r="17" spans="2:19" s="1" customFormat="1" ht="15.75" x14ac:dyDescent="0.25">
      <c r="I17"/>
      <c r="J17"/>
      <c r="K17"/>
      <c r="L17"/>
      <c r="M17"/>
      <c r="N17"/>
      <c r="O17"/>
      <c r="P17"/>
      <c r="Q17"/>
      <c r="R17"/>
      <c r="S17"/>
    </row>
    <row r="18" spans="2:19" s="1" customFormat="1" ht="15.75" x14ac:dyDescent="0.25">
      <c r="B18" s="2" t="s">
        <v>0</v>
      </c>
      <c r="I18"/>
      <c r="J18"/>
      <c r="K18"/>
      <c r="L18"/>
      <c r="M18"/>
      <c r="N18"/>
      <c r="O18"/>
      <c r="P18"/>
      <c r="Q18"/>
      <c r="R18"/>
      <c r="S18"/>
    </row>
    <row r="19" spans="2:19" s="1" customFormat="1" ht="15.75" x14ac:dyDescent="0.25">
      <c r="B19" s="1" t="s">
        <v>183</v>
      </c>
      <c r="I19"/>
      <c r="J19"/>
      <c r="K19"/>
      <c r="L19"/>
      <c r="M19"/>
      <c r="N19"/>
      <c r="O19"/>
      <c r="P19"/>
      <c r="Q19"/>
      <c r="R19"/>
      <c r="S19"/>
    </row>
    <row r="20" spans="2:19" s="1" customFormat="1" ht="15.75" x14ac:dyDescent="0.25">
      <c r="C20" s="4" t="s">
        <v>184</v>
      </c>
      <c r="I20"/>
      <c r="J20"/>
      <c r="K20"/>
      <c r="L20"/>
      <c r="M20"/>
      <c r="N20"/>
      <c r="O20"/>
      <c r="P20"/>
      <c r="Q20"/>
      <c r="R20"/>
      <c r="S20"/>
    </row>
    <row r="21" spans="2:19" s="1" customFormat="1" ht="15.75" x14ac:dyDescent="0.25">
      <c r="C21" s="1" t="s">
        <v>185</v>
      </c>
      <c r="I21"/>
      <c r="J21"/>
      <c r="K21"/>
      <c r="L21"/>
      <c r="M21"/>
      <c r="N21"/>
      <c r="O21"/>
      <c r="P21"/>
      <c r="Q21"/>
      <c r="R21"/>
      <c r="S21"/>
    </row>
    <row r="22" spans="2:19" s="1" customFormat="1" ht="15.75" x14ac:dyDescent="0.25">
      <c r="B22" s="1" t="s">
        <v>186</v>
      </c>
      <c r="I22"/>
      <c r="J22"/>
      <c r="K22"/>
      <c r="L22"/>
      <c r="M22"/>
      <c r="N22"/>
      <c r="O22"/>
      <c r="P22"/>
      <c r="Q22"/>
      <c r="R22"/>
      <c r="S22"/>
    </row>
    <row r="23" spans="2:19" s="1" customFormat="1" ht="15.75" x14ac:dyDescent="0.25">
      <c r="B23" s="1" t="s">
        <v>187</v>
      </c>
      <c r="I23"/>
      <c r="J23"/>
      <c r="K23"/>
      <c r="L23"/>
      <c r="M23"/>
      <c r="N23"/>
      <c r="O23"/>
      <c r="P23"/>
      <c r="Q23"/>
      <c r="R23"/>
      <c r="S23"/>
    </row>
    <row r="24" spans="2:19" s="1" customFormat="1" ht="15.75" x14ac:dyDescent="0.25">
      <c r="C24" s="19" t="s">
        <v>188</v>
      </c>
      <c r="I24"/>
      <c r="J24"/>
      <c r="K24"/>
      <c r="L24"/>
      <c r="M24"/>
      <c r="N24"/>
      <c r="O24"/>
      <c r="P24"/>
      <c r="Q24"/>
      <c r="R24"/>
      <c r="S24"/>
    </row>
    <row r="25" spans="2:19" s="1" customFormat="1" ht="15.75" x14ac:dyDescent="0.25">
      <c r="I25"/>
      <c r="J25"/>
      <c r="K25"/>
      <c r="L25"/>
      <c r="M25"/>
      <c r="N25"/>
      <c r="O25"/>
      <c r="P25"/>
      <c r="Q25"/>
      <c r="R25"/>
      <c r="S25"/>
    </row>
    <row r="26" spans="2:19" s="1" customFormat="1" ht="15.75" x14ac:dyDescent="0.25">
      <c r="B26" s="20" t="s">
        <v>23</v>
      </c>
      <c r="C26" s="20"/>
      <c r="D26" s="20"/>
      <c r="E26" s="20"/>
      <c r="F26" s="20"/>
      <c r="G26" s="20"/>
      <c r="I26"/>
      <c r="J26"/>
      <c r="K26"/>
      <c r="L26"/>
      <c r="M26"/>
      <c r="N26"/>
      <c r="O26"/>
      <c r="P26"/>
      <c r="Q26"/>
      <c r="R26"/>
      <c r="S26"/>
    </row>
    <row r="27" spans="2:19" s="1" customFormat="1" ht="15.75" x14ac:dyDescent="0.25">
      <c r="B27" s="2"/>
      <c r="I27"/>
      <c r="J27"/>
      <c r="K27"/>
      <c r="L27"/>
      <c r="M27"/>
      <c r="N27"/>
      <c r="O27"/>
      <c r="P27"/>
      <c r="Q27"/>
      <c r="R27"/>
      <c r="S27"/>
    </row>
    <row r="28" spans="2:19" s="1" customFormat="1" ht="15.75" x14ac:dyDescent="0.25">
      <c r="B28" s="21"/>
      <c r="C28" s="21"/>
      <c r="D28" s="21"/>
      <c r="E28" s="21"/>
      <c r="F28" s="21"/>
      <c r="G28" s="21"/>
      <c r="H28" s="21"/>
      <c r="I28"/>
      <c r="J28"/>
      <c r="K28"/>
      <c r="L28"/>
      <c r="M28"/>
      <c r="N28"/>
      <c r="O28"/>
      <c r="P28"/>
      <c r="Q28"/>
      <c r="R28"/>
      <c r="S28"/>
    </row>
    <row r="29" spans="2:19" s="1" customFormat="1" ht="15.75" x14ac:dyDescent="0.25">
      <c r="B29" s="21"/>
      <c r="C29" s="21"/>
      <c r="D29" s="21"/>
      <c r="E29" s="21"/>
      <c r="F29" s="21"/>
      <c r="G29" s="21"/>
      <c r="H29" s="21"/>
      <c r="I29"/>
      <c r="J29"/>
      <c r="K29"/>
      <c r="L29"/>
      <c r="M29"/>
      <c r="N29"/>
      <c r="O29"/>
      <c r="P29"/>
      <c r="Q29"/>
      <c r="R29"/>
      <c r="S29"/>
    </row>
    <row r="30" spans="2:19" s="1" customFormat="1" ht="15.75" x14ac:dyDescent="0.25">
      <c r="I30"/>
      <c r="J30"/>
      <c r="K30"/>
      <c r="L30"/>
      <c r="M30"/>
      <c r="N30"/>
      <c r="O30"/>
      <c r="P30"/>
      <c r="Q30"/>
      <c r="R30"/>
      <c r="S30"/>
    </row>
    <row r="31" spans="2:19" s="1" customFormat="1" ht="15.75" x14ac:dyDescent="0.25">
      <c r="I31"/>
      <c r="J31"/>
      <c r="K31"/>
      <c r="L31"/>
      <c r="M31"/>
      <c r="N31"/>
      <c r="O31"/>
      <c r="P31"/>
      <c r="Q31"/>
      <c r="R31"/>
      <c r="S31"/>
    </row>
    <row r="32" spans="2:19" s="1" customFormat="1" ht="15.75" x14ac:dyDescent="0.25">
      <c r="I32"/>
      <c r="J32"/>
      <c r="K32"/>
      <c r="L32"/>
      <c r="M32"/>
      <c r="N32"/>
      <c r="O32"/>
      <c r="P32"/>
      <c r="Q32"/>
      <c r="R32"/>
      <c r="S32"/>
    </row>
    <row r="33" spans="2:19" s="1" customFormat="1" ht="15.75" x14ac:dyDescent="0.25">
      <c r="I33"/>
      <c r="J33"/>
      <c r="K33"/>
      <c r="L33"/>
      <c r="M33"/>
      <c r="N33"/>
      <c r="O33"/>
      <c r="P33"/>
      <c r="Q33"/>
      <c r="R33"/>
      <c r="S33"/>
    </row>
    <row r="34" spans="2:19" s="1" customFormat="1" ht="15.75" x14ac:dyDescent="0.25">
      <c r="I34"/>
      <c r="J34"/>
      <c r="K34"/>
      <c r="L34"/>
      <c r="M34"/>
      <c r="N34"/>
      <c r="O34"/>
      <c r="P34"/>
      <c r="Q34"/>
      <c r="R34"/>
      <c r="S34"/>
    </row>
    <row r="35" spans="2:19" s="1" customFormat="1" ht="15.75" x14ac:dyDescent="0.25">
      <c r="I35"/>
      <c r="J35"/>
      <c r="K35"/>
      <c r="L35"/>
      <c r="M35"/>
      <c r="N35"/>
      <c r="O35"/>
      <c r="P35"/>
      <c r="Q35"/>
      <c r="R35"/>
      <c r="S35"/>
    </row>
    <row r="36" spans="2:19" s="1" customFormat="1" ht="15.75" x14ac:dyDescent="0.25">
      <c r="B36" s="2"/>
      <c r="I36"/>
      <c r="J36"/>
      <c r="K36"/>
      <c r="L36"/>
      <c r="M36"/>
      <c r="N36"/>
      <c r="O36"/>
      <c r="P36"/>
      <c r="Q36"/>
      <c r="R36"/>
      <c r="S36"/>
    </row>
    <row r="37" spans="2:19" s="1" customFormat="1" ht="15.75" x14ac:dyDescent="0.25">
      <c r="I37"/>
      <c r="J37"/>
      <c r="K37"/>
      <c r="L37"/>
      <c r="M37"/>
      <c r="N37"/>
      <c r="O37"/>
      <c r="P37"/>
      <c r="Q37"/>
      <c r="R37"/>
      <c r="S37"/>
    </row>
    <row r="38" spans="2:19" s="1" customFormat="1" ht="15.75" x14ac:dyDescent="0.25">
      <c r="I38"/>
      <c r="J38"/>
      <c r="K38"/>
      <c r="L38"/>
      <c r="M38"/>
      <c r="N38"/>
      <c r="O38"/>
      <c r="P38"/>
      <c r="Q38"/>
      <c r="R38"/>
      <c r="S38"/>
    </row>
    <row r="39" spans="2:19" s="1" customFormat="1" ht="15.75" x14ac:dyDescent="0.25">
      <c r="I39"/>
      <c r="J39"/>
      <c r="K39"/>
      <c r="L39"/>
      <c r="M39"/>
      <c r="N39"/>
      <c r="O39"/>
      <c r="P39"/>
      <c r="Q39"/>
      <c r="R39"/>
      <c r="S39"/>
    </row>
  </sheetData>
  <mergeCells count="2">
    <mergeCell ref="B28:H29"/>
    <mergeCell ref="A1:K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4BCC-5B85-47D1-9A83-6F5BEC19D17D}">
  <dimension ref="A1:S46"/>
  <sheetViews>
    <sheetView showGridLines="0" workbookViewId="0">
      <selection activeCell="A38" sqref="A38"/>
    </sheetView>
  </sheetViews>
  <sheetFormatPr defaultRowHeight="15" x14ac:dyDescent="0.25"/>
  <cols>
    <col min="8" max="8" width="57.5703125" customWidth="1"/>
    <col min="9" max="9" width="45.42578125" customWidth="1"/>
    <col min="10" max="10" width="41.42578125" customWidth="1"/>
    <col min="11" max="11" width="17.7109375" customWidth="1"/>
    <col min="13" max="13" width="8.85546875" hidden="1" customWidth="1"/>
  </cols>
  <sheetData>
    <row r="1" spans="1:19" ht="20.25" thickBot="1" x14ac:dyDescent="0.35">
      <c r="A1" s="22" t="s">
        <v>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3"/>
      <c r="M1" s="3"/>
      <c r="N1" s="3"/>
      <c r="O1" s="3"/>
      <c r="P1" s="3"/>
      <c r="Q1" s="3"/>
      <c r="R1" s="3"/>
      <c r="S1" s="3"/>
    </row>
    <row r="2" spans="1:19" s="1" customFormat="1" ht="16.5" thickTop="1" x14ac:dyDescent="0.25">
      <c r="A2" s="1" t="s">
        <v>24</v>
      </c>
    </row>
    <row r="3" spans="1:19" s="1" customFormat="1" ht="29.45" customHeight="1" x14ac:dyDescent="0.25">
      <c r="I3"/>
      <c r="J3"/>
      <c r="K3"/>
      <c r="L3"/>
      <c r="M3"/>
      <c r="N3"/>
      <c r="O3"/>
      <c r="P3"/>
      <c r="Q3"/>
      <c r="R3"/>
      <c r="S3"/>
    </row>
    <row r="4" spans="1:19" s="1" customFormat="1" ht="15.75" x14ac:dyDescent="0.25">
      <c r="A4" s="1" t="s">
        <v>26</v>
      </c>
      <c r="I4"/>
      <c r="J4"/>
      <c r="K4"/>
      <c r="L4"/>
      <c r="M4"/>
      <c r="N4"/>
      <c r="O4"/>
      <c r="P4"/>
      <c r="Q4"/>
      <c r="R4"/>
      <c r="S4"/>
    </row>
    <row r="5" spans="1:19" s="1" customFormat="1" ht="15.75" x14ac:dyDescent="0.25">
      <c r="A5" s="1" t="s">
        <v>27</v>
      </c>
      <c r="I5"/>
      <c r="J5"/>
      <c r="K5"/>
      <c r="L5"/>
      <c r="M5"/>
      <c r="N5"/>
      <c r="O5"/>
      <c r="P5"/>
      <c r="Q5"/>
      <c r="R5"/>
      <c r="S5"/>
    </row>
    <row r="6" spans="1:19" s="1" customFormat="1" ht="15.75" x14ac:dyDescent="0.25">
      <c r="A6" s="1" t="s">
        <v>28</v>
      </c>
      <c r="I6"/>
      <c r="J6"/>
      <c r="K6"/>
      <c r="L6"/>
      <c r="M6"/>
      <c r="N6"/>
      <c r="O6"/>
      <c r="P6"/>
      <c r="Q6"/>
      <c r="R6"/>
      <c r="S6"/>
    </row>
    <row r="7" spans="1:19" s="1" customFormat="1" ht="15.75" x14ac:dyDescent="0.25">
      <c r="I7"/>
      <c r="J7"/>
      <c r="K7"/>
      <c r="L7"/>
      <c r="M7"/>
      <c r="N7"/>
      <c r="O7"/>
      <c r="P7"/>
      <c r="Q7"/>
      <c r="R7"/>
      <c r="S7"/>
    </row>
    <row r="8" spans="1:19" s="1" customFormat="1" ht="15.75" x14ac:dyDescent="0.25">
      <c r="A8" s="1" t="s">
        <v>29</v>
      </c>
      <c r="I8"/>
      <c r="J8"/>
      <c r="K8"/>
      <c r="L8"/>
      <c r="M8"/>
      <c r="N8"/>
      <c r="O8"/>
      <c r="P8"/>
      <c r="Q8"/>
      <c r="R8"/>
      <c r="S8"/>
    </row>
    <row r="9" spans="1:19" s="1" customFormat="1" ht="15.75" x14ac:dyDescent="0.25">
      <c r="A9" s="1" t="s">
        <v>31</v>
      </c>
      <c r="I9"/>
      <c r="J9"/>
      <c r="K9"/>
      <c r="L9"/>
      <c r="M9"/>
      <c r="N9"/>
      <c r="O9"/>
      <c r="P9"/>
      <c r="Q9"/>
      <c r="R9"/>
      <c r="S9"/>
    </row>
    <row r="10" spans="1:19" s="1" customFormat="1" ht="15.75" x14ac:dyDescent="0.25">
      <c r="A10" s="4" t="s">
        <v>30</v>
      </c>
      <c r="I10"/>
      <c r="J10"/>
      <c r="K10"/>
      <c r="L10"/>
      <c r="M10"/>
      <c r="N10"/>
      <c r="O10"/>
      <c r="P10"/>
      <c r="Q10"/>
      <c r="R10"/>
      <c r="S10"/>
    </row>
    <row r="11" spans="1:19" s="1" customFormat="1" ht="15.75" x14ac:dyDescent="0.25">
      <c r="A11" s="4" t="s">
        <v>32</v>
      </c>
      <c r="I11"/>
      <c r="J11"/>
      <c r="K11"/>
      <c r="L11"/>
      <c r="M11"/>
      <c r="N11"/>
      <c r="O11"/>
      <c r="P11"/>
      <c r="Q11"/>
      <c r="R11"/>
      <c r="S11"/>
    </row>
    <row r="12" spans="1:19" s="1" customFormat="1" ht="15.75" x14ac:dyDescent="0.25">
      <c r="A12" s="1" t="s">
        <v>33</v>
      </c>
      <c r="I12"/>
      <c r="J12"/>
      <c r="K12"/>
      <c r="L12"/>
      <c r="M12"/>
      <c r="N12"/>
      <c r="O12"/>
      <c r="P12"/>
      <c r="Q12"/>
      <c r="R12"/>
      <c r="S12"/>
    </row>
    <row r="13" spans="1:19" s="1" customFormat="1" ht="15.75" x14ac:dyDescent="0.25">
      <c r="I13"/>
      <c r="J13"/>
      <c r="K13"/>
      <c r="L13"/>
      <c r="M13"/>
      <c r="N13"/>
      <c r="O13"/>
      <c r="P13"/>
      <c r="Q13"/>
      <c r="R13"/>
      <c r="S13"/>
    </row>
    <row r="14" spans="1:19" s="1" customFormat="1" ht="15.75" x14ac:dyDescent="0.25">
      <c r="A14" s="1" t="s">
        <v>34</v>
      </c>
      <c r="I14"/>
      <c r="J14"/>
      <c r="K14"/>
      <c r="L14"/>
      <c r="M14"/>
      <c r="N14"/>
      <c r="O14"/>
      <c r="P14"/>
      <c r="Q14"/>
      <c r="R14"/>
      <c r="S14"/>
    </row>
    <row r="15" spans="1:19" s="1" customFormat="1" ht="15.75" x14ac:dyDescent="0.25">
      <c r="A15" s="4"/>
      <c r="I15"/>
      <c r="J15"/>
      <c r="K15"/>
      <c r="L15"/>
      <c r="M15"/>
      <c r="N15"/>
      <c r="O15"/>
      <c r="P15"/>
      <c r="Q15"/>
      <c r="R15"/>
      <c r="S15"/>
    </row>
    <row r="16" spans="1:19" s="1" customFormat="1" ht="15.75" x14ac:dyDescent="0.25">
      <c r="I16"/>
      <c r="J16"/>
      <c r="K16"/>
      <c r="L16"/>
      <c r="M16"/>
      <c r="N16"/>
      <c r="O16"/>
      <c r="P16"/>
      <c r="Q16"/>
      <c r="R16"/>
      <c r="S16"/>
    </row>
    <row r="17" spans="1:19" s="1" customFormat="1" ht="15.75" x14ac:dyDescent="0.25">
      <c r="I17"/>
      <c r="J17"/>
      <c r="K17"/>
      <c r="L17"/>
      <c r="M17"/>
      <c r="N17"/>
      <c r="O17"/>
      <c r="P17"/>
      <c r="Q17"/>
      <c r="R17"/>
      <c r="S17"/>
    </row>
    <row r="18" spans="1:19" s="1" customFormat="1" ht="15.75" x14ac:dyDescent="0.25">
      <c r="B18" s="2"/>
      <c r="I18"/>
      <c r="J18"/>
      <c r="K18"/>
      <c r="L18"/>
      <c r="M18"/>
      <c r="N18"/>
      <c r="O18"/>
      <c r="P18"/>
      <c r="Q18"/>
      <c r="R18"/>
      <c r="S18"/>
    </row>
    <row r="19" spans="1:19" s="1" customFormat="1" ht="15.75" x14ac:dyDescent="0.25">
      <c r="I19"/>
      <c r="J19"/>
      <c r="K19"/>
      <c r="L19"/>
      <c r="M19"/>
      <c r="N19"/>
      <c r="O19"/>
      <c r="P19"/>
      <c r="Q19"/>
      <c r="R19"/>
      <c r="S19"/>
    </row>
    <row r="20" spans="1:19" s="1" customFormat="1" ht="15.75" x14ac:dyDescent="0.25">
      <c r="I20"/>
      <c r="J20"/>
      <c r="K20"/>
      <c r="L20"/>
      <c r="M20"/>
      <c r="N20"/>
      <c r="O20"/>
      <c r="P20"/>
      <c r="Q20"/>
      <c r="R20"/>
      <c r="S20"/>
    </row>
    <row r="21" spans="1:19" s="1" customFormat="1" ht="15.75" x14ac:dyDescent="0.25">
      <c r="I21"/>
      <c r="J21"/>
      <c r="K21"/>
      <c r="L21"/>
      <c r="M21"/>
      <c r="N21"/>
      <c r="O21"/>
      <c r="P21"/>
      <c r="Q21"/>
      <c r="R21"/>
      <c r="S21"/>
    </row>
    <row r="22" spans="1:19" s="1" customFormat="1" ht="15.75" x14ac:dyDescent="0.25">
      <c r="C22" s="4"/>
      <c r="I22"/>
      <c r="J22"/>
      <c r="K22"/>
      <c r="L22"/>
      <c r="M22"/>
      <c r="N22"/>
      <c r="O22"/>
      <c r="P22"/>
      <c r="Q22"/>
      <c r="R22"/>
      <c r="S22"/>
    </row>
    <row r="23" spans="1:19" s="1" customFormat="1" ht="15.75" x14ac:dyDescent="0.25">
      <c r="I23"/>
      <c r="J23"/>
      <c r="K23"/>
      <c r="L23"/>
      <c r="M23"/>
      <c r="N23"/>
      <c r="O23"/>
      <c r="P23"/>
      <c r="Q23"/>
      <c r="R23"/>
      <c r="S23"/>
    </row>
    <row r="24" spans="1:19" s="1" customFormat="1" ht="15.75" x14ac:dyDescent="0.25">
      <c r="I24"/>
      <c r="J24"/>
      <c r="K24"/>
      <c r="L24"/>
      <c r="M24"/>
      <c r="N24"/>
      <c r="O24"/>
      <c r="P24"/>
      <c r="Q24"/>
      <c r="R24"/>
      <c r="S24"/>
    </row>
    <row r="25" spans="1:19" s="1" customFormat="1" ht="15.75" x14ac:dyDescent="0.25">
      <c r="B25" s="2"/>
      <c r="I25"/>
      <c r="J25"/>
      <c r="K25"/>
      <c r="L25"/>
      <c r="M25"/>
      <c r="N25"/>
      <c r="O25"/>
      <c r="P25"/>
      <c r="Q25"/>
      <c r="R25"/>
      <c r="S25"/>
    </row>
    <row r="26" spans="1:19" s="1" customFormat="1" ht="15.75" x14ac:dyDescent="0.25">
      <c r="I26"/>
      <c r="J26"/>
      <c r="K26"/>
      <c r="L26"/>
      <c r="M26"/>
      <c r="N26"/>
      <c r="O26"/>
      <c r="P26"/>
      <c r="Q26"/>
      <c r="R26"/>
      <c r="S26"/>
    </row>
    <row r="27" spans="1:19" s="1" customFormat="1" ht="15.75" x14ac:dyDescent="0.25">
      <c r="B27" s="2"/>
      <c r="I27"/>
      <c r="J27"/>
      <c r="K27"/>
      <c r="L27"/>
      <c r="M27"/>
      <c r="N27"/>
      <c r="O27"/>
      <c r="P27"/>
      <c r="Q27"/>
      <c r="R27"/>
      <c r="S27"/>
    </row>
    <row r="28" spans="1:19" s="1" customFormat="1" ht="15.75" x14ac:dyDescent="0.25">
      <c r="B28" s="21"/>
      <c r="C28" s="21"/>
      <c r="D28" s="21"/>
      <c r="E28" s="21"/>
      <c r="F28" s="21"/>
      <c r="G28" s="21"/>
      <c r="H28" s="21"/>
      <c r="I28"/>
      <c r="J28"/>
      <c r="K28"/>
      <c r="L28"/>
      <c r="M28"/>
      <c r="N28"/>
      <c r="O28"/>
      <c r="P28"/>
      <c r="Q28"/>
      <c r="R28"/>
      <c r="S28"/>
    </row>
    <row r="29" spans="1:19" s="1" customFormat="1" ht="15.75" x14ac:dyDescent="0.25">
      <c r="B29" s="21"/>
      <c r="C29" s="21"/>
      <c r="D29" s="21"/>
      <c r="E29" s="21"/>
      <c r="F29" s="21"/>
      <c r="G29" s="21"/>
      <c r="H29" s="21"/>
      <c r="I29"/>
      <c r="J29"/>
      <c r="K29"/>
      <c r="L29"/>
      <c r="M29"/>
      <c r="N29"/>
      <c r="O29"/>
      <c r="P29"/>
      <c r="Q29"/>
      <c r="R29"/>
      <c r="S29"/>
    </row>
    <row r="30" spans="1:19" s="1" customFormat="1" ht="15.75" x14ac:dyDescent="0.25">
      <c r="I30"/>
      <c r="J30"/>
      <c r="K30"/>
      <c r="L30"/>
      <c r="M30"/>
      <c r="N30"/>
      <c r="O30"/>
      <c r="P30"/>
      <c r="Q30"/>
      <c r="R30"/>
      <c r="S30"/>
    </row>
    <row r="31" spans="1:19" s="1" customFormat="1" ht="15.75" x14ac:dyDescent="0.25">
      <c r="A31" s="1" t="s">
        <v>35</v>
      </c>
      <c r="I31"/>
      <c r="J31"/>
      <c r="K31"/>
      <c r="L31"/>
      <c r="M31"/>
      <c r="N31"/>
      <c r="O31"/>
      <c r="P31"/>
      <c r="Q31"/>
      <c r="R31"/>
      <c r="S31"/>
    </row>
    <row r="32" spans="1:19" s="1" customFormat="1" ht="15.75" x14ac:dyDescent="0.25">
      <c r="A32" s="1" t="s">
        <v>44</v>
      </c>
      <c r="I32"/>
      <c r="J32"/>
      <c r="K32"/>
      <c r="L32"/>
      <c r="M32"/>
      <c r="N32"/>
      <c r="O32"/>
      <c r="P32"/>
      <c r="Q32"/>
      <c r="R32"/>
      <c r="S32"/>
    </row>
    <row r="33" spans="1:19" s="1" customFormat="1" ht="15.75" x14ac:dyDescent="0.25">
      <c r="A33" s="1" t="s">
        <v>36</v>
      </c>
      <c r="I33"/>
      <c r="J33"/>
      <c r="K33"/>
      <c r="L33"/>
      <c r="M33"/>
      <c r="N33"/>
      <c r="O33"/>
      <c r="P33"/>
      <c r="Q33"/>
      <c r="R33"/>
      <c r="S33"/>
    </row>
    <row r="34" spans="1:19" s="1" customFormat="1" ht="15.75" x14ac:dyDescent="0.25">
      <c r="A34" s="1" t="s">
        <v>45</v>
      </c>
      <c r="I34"/>
      <c r="J34"/>
      <c r="K34"/>
      <c r="L34"/>
      <c r="M34"/>
      <c r="N34"/>
      <c r="O34"/>
      <c r="P34"/>
      <c r="Q34"/>
      <c r="R34"/>
      <c r="S34"/>
    </row>
    <row r="35" spans="1:19" s="1" customFormat="1" ht="15.75" x14ac:dyDescent="0.25">
      <c r="A35" s="1" t="s">
        <v>46</v>
      </c>
      <c r="I35"/>
      <c r="J35"/>
      <c r="K35"/>
      <c r="L35"/>
      <c r="M35"/>
      <c r="N35"/>
      <c r="O35"/>
      <c r="P35"/>
      <c r="Q35"/>
      <c r="R35"/>
      <c r="S35"/>
    </row>
    <row r="36" spans="1:19" s="1" customFormat="1" ht="15.75" x14ac:dyDescent="0.25">
      <c r="A36" s="1" t="s">
        <v>47</v>
      </c>
      <c r="B36" s="2"/>
      <c r="I36"/>
      <c r="J36"/>
      <c r="K36"/>
      <c r="L36"/>
      <c r="M36"/>
      <c r="N36"/>
      <c r="O36"/>
      <c r="P36"/>
      <c r="Q36"/>
      <c r="R36"/>
      <c r="S36"/>
    </row>
    <row r="37" spans="1:19" s="1" customFormat="1" ht="15.75" x14ac:dyDescent="0.25">
      <c r="A37" s="1" t="s">
        <v>48</v>
      </c>
      <c r="I37"/>
      <c r="J37"/>
      <c r="K37"/>
      <c r="L37"/>
      <c r="M37"/>
      <c r="N37"/>
      <c r="O37"/>
      <c r="P37"/>
      <c r="Q37"/>
      <c r="R37"/>
      <c r="S37"/>
    </row>
    <row r="38" spans="1:19" s="1" customFormat="1" ht="15.75" x14ac:dyDescent="0.25">
      <c r="A38" s="1" t="s">
        <v>37</v>
      </c>
      <c r="I38"/>
      <c r="J38"/>
      <c r="K38"/>
      <c r="L38"/>
      <c r="M38"/>
      <c r="N38"/>
      <c r="O38"/>
      <c r="P38"/>
      <c r="Q38"/>
      <c r="R38"/>
      <c r="S38"/>
    </row>
    <row r="39" spans="1:19" s="1" customFormat="1" ht="15.75" x14ac:dyDescent="0.25">
      <c r="I39"/>
      <c r="J39"/>
      <c r="K39"/>
      <c r="L39"/>
      <c r="M39"/>
      <c r="N39"/>
      <c r="O39"/>
      <c r="P39"/>
      <c r="Q39"/>
      <c r="R39"/>
      <c r="S39"/>
    </row>
    <row r="40" spans="1:19" ht="15.75" x14ac:dyDescent="0.25">
      <c r="B40" s="2" t="s">
        <v>0</v>
      </c>
    </row>
    <row r="41" spans="1:19" ht="15.75" x14ac:dyDescent="0.25">
      <c r="B41" s="1" t="s">
        <v>38</v>
      </c>
    </row>
    <row r="43" spans="1:19" ht="15.75" x14ac:dyDescent="0.25">
      <c r="B43" s="1" t="s">
        <v>39</v>
      </c>
    </row>
    <row r="44" spans="1:19" ht="15.75" x14ac:dyDescent="0.25">
      <c r="B44" s="1" t="s">
        <v>41</v>
      </c>
    </row>
    <row r="46" spans="1:19" ht="15.75" x14ac:dyDescent="0.25">
      <c r="B46" s="1" t="s">
        <v>40</v>
      </c>
    </row>
  </sheetData>
  <mergeCells count="2">
    <mergeCell ref="A1:K1"/>
    <mergeCell ref="B28:H2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6366-C2EE-4E6B-84EE-1CE190D2A294}">
  <dimension ref="A1:K42"/>
  <sheetViews>
    <sheetView workbookViewId="0">
      <selection activeCell="D38" sqref="D38"/>
    </sheetView>
  </sheetViews>
  <sheetFormatPr defaultRowHeight="15" x14ac:dyDescent="0.25"/>
  <cols>
    <col min="1" max="1" width="26.42578125" customWidth="1"/>
  </cols>
  <sheetData>
    <row r="1" spans="1:11" ht="20.25" thickBot="1" x14ac:dyDescent="0.35">
      <c r="A1" s="22" t="s">
        <v>43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6.5" thickTop="1" x14ac:dyDescent="0.25">
      <c r="A2" s="4" t="s">
        <v>42</v>
      </c>
    </row>
    <row r="4" spans="1:11" x14ac:dyDescent="0.25">
      <c r="A4" t="s">
        <v>77</v>
      </c>
    </row>
    <row r="5" spans="1:11" x14ac:dyDescent="0.25">
      <c r="A5" s="5" t="s">
        <v>10</v>
      </c>
      <c r="B5">
        <v>9</v>
      </c>
    </row>
    <row r="6" spans="1:11" x14ac:dyDescent="0.25">
      <c r="A6" s="5" t="s">
        <v>2</v>
      </c>
      <c r="B6">
        <v>7</v>
      </c>
    </row>
    <row r="7" spans="1:11" x14ac:dyDescent="0.25">
      <c r="A7" s="5" t="s">
        <v>9</v>
      </c>
      <c r="B7">
        <v>5</v>
      </c>
    </row>
    <row r="8" spans="1:11" x14ac:dyDescent="0.25">
      <c r="A8" s="5" t="s">
        <v>6</v>
      </c>
      <c r="B8">
        <v>4</v>
      </c>
    </row>
    <row r="9" spans="1:11" x14ac:dyDescent="0.25">
      <c r="A9" s="5" t="s">
        <v>5</v>
      </c>
      <c r="B9">
        <v>3</v>
      </c>
    </row>
    <row r="10" spans="1:11" x14ac:dyDescent="0.25">
      <c r="A10" s="5" t="s">
        <v>3</v>
      </c>
      <c r="B10">
        <v>3</v>
      </c>
    </row>
    <row r="11" spans="1:11" x14ac:dyDescent="0.25">
      <c r="A11" s="5" t="s">
        <v>4</v>
      </c>
      <c r="B11">
        <v>3</v>
      </c>
    </row>
    <row r="12" spans="1:11" x14ac:dyDescent="0.25">
      <c r="A12" s="5" t="s">
        <v>49</v>
      </c>
      <c r="B12">
        <v>3</v>
      </c>
    </row>
    <row r="13" spans="1:11" x14ac:dyDescent="0.25">
      <c r="A13" s="5" t="s">
        <v>50</v>
      </c>
      <c r="B13">
        <v>3</v>
      </c>
    </row>
    <row r="14" spans="1:11" x14ac:dyDescent="0.25">
      <c r="A14" s="5" t="s">
        <v>51</v>
      </c>
      <c r="B14">
        <v>2</v>
      </c>
    </row>
    <row r="15" spans="1:11" x14ac:dyDescent="0.25">
      <c r="A15" s="5" t="s">
        <v>52</v>
      </c>
      <c r="B15">
        <v>2</v>
      </c>
    </row>
    <row r="16" spans="1:11" x14ac:dyDescent="0.25">
      <c r="A16" s="5" t="s">
        <v>53</v>
      </c>
      <c r="B16">
        <v>2</v>
      </c>
    </row>
    <row r="17" spans="1:2" x14ac:dyDescent="0.25">
      <c r="A17" s="5" t="s">
        <v>54</v>
      </c>
      <c r="B17">
        <v>2</v>
      </c>
    </row>
    <row r="18" spans="1:2" x14ac:dyDescent="0.25">
      <c r="A18" s="5" t="s">
        <v>55</v>
      </c>
      <c r="B18">
        <v>2</v>
      </c>
    </row>
    <row r="19" spans="1:2" x14ac:dyDescent="0.25">
      <c r="A19" s="5" t="s">
        <v>56</v>
      </c>
      <c r="B19">
        <v>2</v>
      </c>
    </row>
    <row r="20" spans="1:2" x14ac:dyDescent="0.25">
      <c r="A20" s="5" t="s">
        <v>57</v>
      </c>
      <c r="B20">
        <v>2</v>
      </c>
    </row>
    <row r="21" spans="1:2" x14ac:dyDescent="0.25">
      <c r="A21" s="5" t="s">
        <v>58</v>
      </c>
      <c r="B21">
        <v>2</v>
      </c>
    </row>
    <row r="22" spans="1:2" x14ac:dyDescent="0.25">
      <c r="A22" s="5" t="s">
        <v>59</v>
      </c>
      <c r="B22">
        <v>2</v>
      </c>
    </row>
    <row r="23" spans="1:2" x14ac:dyDescent="0.25">
      <c r="A23" s="5" t="s">
        <v>60</v>
      </c>
      <c r="B23">
        <v>2</v>
      </c>
    </row>
    <row r="24" spans="1:2" x14ac:dyDescent="0.25">
      <c r="A24" s="5" t="s">
        <v>61</v>
      </c>
      <c r="B24">
        <v>2</v>
      </c>
    </row>
    <row r="25" spans="1:2" x14ac:dyDescent="0.25">
      <c r="A25" s="5" t="s">
        <v>62</v>
      </c>
      <c r="B25">
        <v>2</v>
      </c>
    </row>
    <row r="26" spans="1:2" x14ac:dyDescent="0.25">
      <c r="A26" s="5" t="s">
        <v>63</v>
      </c>
      <c r="B26">
        <v>2</v>
      </c>
    </row>
    <row r="27" spans="1:2" x14ac:dyDescent="0.25">
      <c r="A27" s="5" t="s">
        <v>64</v>
      </c>
      <c r="B27">
        <v>2</v>
      </c>
    </row>
    <row r="28" spans="1:2" x14ac:dyDescent="0.25">
      <c r="A28" s="5" t="s">
        <v>65</v>
      </c>
      <c r="B28">
        <v>2</v>
      </c>
    </row>
    <row r="29" spans="1:2" x14ac:dyDescent="0.25">
      <c r="A29" s="5" t="s">
        <v>66</v>
      </c>
      <c r="B29">
        <v>2</v>
      </c>
    </row>
    <row r="30" spans="1:2" x14ac:dyDescent="0.25">
      <c r="A30" s="5" t="s">
        <v>67</v>
      </c>
      <c r="B30">
        <v>2</v>
      </c>
    </row>
    <row r="31" spans="1:2" x14ac:dyDescent="0.25">
      <c r="A31" s="5" t="s">
        <v>68</v>
      </c>
      <c r="B31">
        <v>2</v>
      </c>
    </row>
    <row r="32" spans="1:2" x14ac:dyDescent="0.25">
      <c r="A32" s="5" t="s">
        <v>8</v>
      </c>
      <c r="B32">
        <v>2</v>
      </c>
    </row>
    <row r="33" spans="1:2" x14ac:dyDescent="0.25">
      <c r="A33" s="5" t="s">
        <v>69</v>
      </c>
      <c r="B33">
        <v>2</v>
      </c>
    </row>
    <row r="34" spans="1:2" x14ac:dyDescent="0.25">
      <c r="A34" s="5" t="s">
        <v>70</v>
      </c>
      <c r="B34">
        <v>2</v>
      </c>
    </row>
    <row r="35" spans="1:2" x14ac:dyDescent="0.25">
      <c r="A35" s="5" t="s">
        <v>71</v>
      </c>
      <c r="B35">
        <v>2</v>
      </c>
    </row>
    <row r="36" spans="1:2" x14ac:dyDescent="0.25">
      <c r="A36" s="5" t="s">
        <v>72</v>
      </c>
      <c r="B36">
        <v>2</v>
      </c>
    </row>
    <row r="37" spans="1:2" x14ac:dyDescent="0.25">
      <c r="A37" s="5" t="s">
        <v>7</v>
      </c>
      <c r="B37">
        <v>2</v>
      </c>
    </row>
    <row r="38" spans="1:2" x14ac:dyDescent="0.25">
      <c r="A38" s="5" t="s">
        <v>73</v>
      </c>
      <c r="B38">
        <v>2</v>
      </c>
    </row>
    <row r="39" spans="1:2" x14ac:dyDescent="0.25">
      <c r="A39" s="5" t="s">
        <v>11</v>
      </c>
      <c r="B39">
        <v>2</v>
      </c>
    </row>
    <row r="40" spans="1:2" x14ac:dyDescent="0.25">
      <c r="A40" s="5" t="s">
        <v>74</v>
      </c>
      <c r="B40">
        <v>2</v>
      </c>
    </row>
    <row r="41" spans="1:2" x14ac:dyDescent="0.25">
      <c r="A41" s="5" t="s">
        <v>75</v>
      </c>
      <c r="B41">
        <v>2</v>
      </c>
    </row>
    <row r="42" spans="1:2" x14ac:dyDescent="0.25">
      <c r="A42" s="5" t="s">
        <v>76</v>
      </c>
      <c r="B42">
        <v>2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7140-0F86-481A-8E06-D28E14E072B4}">
  <dimension ref="A3:B1680"/>
  <sheetViews>
    <sheetView workbookViewId="0"/>
  </sheetViews>
  <sheetFormatPr defaultRowHeight="15" x14ac:dyDescent="0.25"/>
  <cols>
    <col min="1" max="1" width="63.5703125" bestFit="1" customWidth="1"/>
    <col min="2" max="2" width="30.85546875" style="27" bestFit="1" customWidth="1"/>
    <col min="3" max="2222" width="10" bestFit="1" customWidth="1"/>
    <col min="2223" max="2223" width="11.28515625" bestFit="1" customWidth="1"/>
  </cols>
  <sheetData>
    <row r="3" spans="1:2" x14ac:dyDescent="0.25">
      <c r="A3" s="25" t="s">
        <v>20044</v>
      </c>
      <c r="B3" s="26" t="s">
        <v>20046</v>
      </c>
    </row>
    <row r="4" spans="1:2" x14ac:dyDescent="0.25">
      <c r="A4" s="5" t="s">
        <v>2137</v>
      </c>
      <c r="B4" s="27">
        <v>7</v>
      </c>
    </row>
    <row r="5" spans="1:2" x14ac:dyDescent="0.25">
      <c r="A5" s="5" t="s">
        <v>8274</v>
      </c>
      <c r="B5" s="27">
        <v>7</v>
      </c>
    </row>
    <row r="6" spans="1:2" x14ac:dyDescent="0.25">
      <c r="A6" s="5" t="s">
        <v>1138</v>
      </c>
      <c r="B6" s="27">
        <v>7</v>
      </c>
    </row>
    <row r="7" spans="1:2" x14ac:dyDescent="0.25">
      <c r="A7" s="5" t="s">
        <v>2307</v>
      </c>
      <c r="B7" s="27">
        <v>7</v>
      </c>
    </row>
    <row r="8" spans="1:2" x14ac:dyDescent="0.25">
      <c r="A8" s="5" t="s">
        <v>423</v>
      </c>
      <c r="B8" s="27">
        <v>7</v>
      </c>
    </row>
    <row r="9" spans="1:2" x14ac:dyDescent="0.25">
      <c r="A9" s="5" t="s">
        <v>5197</v>
      </c>
      <c r="B9" s="27">
        <v>6</v>
      </c>
    </row>
    <row r="10" spans="1:2" x14ac:dyDescent="0.25">
      <c r="A10" s="5" t="s">
        <v>9626</v>
      </c>
      <c r="B10" s="27">
        <v>4</v>
      </c>
    </row>
    <row r="11" spans="1:2" x14ac:dyDescent="0.25">
      <c r="A11" s="5" t="s">
        <v>13828</v>
      </c>
      <c r="B11" s="27">
        <v>4</v>
      </c>
    </row>
    <row r="12" spans="1:2" x14ac:dyDescent="0.25">
      <c r="A12" s="5" t="s">
        <v>5039</v>
      </c>
      <c r="B12" s="27">
        <v>3</v>
      </c>
    </row>
    <row r="13" spans="1:2" x14ac:dyDescent="0.25">
      <c r="A13" s="5" t="s">
        <v>10848</v>
      </c>
      <c r="B13" s="27">
        <v>3</v>
      </c>
    </row>
    <row r="14" spans="1:2" x14ac:dyDescent="0.25">
      <c r="A14" s="5" t="s">
        <v>12026</v>
      </c>
      <c r="B14" s="27">
        <v>3</v>
      </c>
    </row>
    <row r="15" spans="1:2" x14ac:dyDescent="0.25">
      <c r="A15" s="5" t="s">
        <v>5404</v>
      </c>
      <c r="B15" s="27">
        <v>3</v>
      </c>
    </row>
    <row r="16" spans="1:2" x14ac:dyDescent="0.25">
      <c r="A16" s="5" t="s">
        <v>1390</v>
      </c>
      <c r="B16" s="27">
        <v>3</v>
      </c>
    </row>
    <row r="17" spans="1:2" x14ac:dyDescent="0.25">
      <c r="A17" s="5" t="s">
        <v>7916</v>
      </c>
      <c r="B17" s="27">
        <v>3</v>
      </c>
    </row>
    <row r="18" spans="1:2" x14ac:dyDescent="0.25">
      <c r="A18" s="5" t="s">
        <v>10349</v>
      </c>
      <c r="B18" s="27">
        <v>2</v>
      </c>
    </row>
    <row r="19" spans="1:2" x14ac:dyDescent="0.25">
      <c r="A19" s="5" t="s">
        <v>15212</v>
      </c>
      <c r="B19" s="27">
        <v>2</v>
      </c>
    </row>
    <row r="20" spans="1:2" x14ac:dyDescent="0.25">
      <c r="A20" s="5" t="s">
        <v>2520</v>
      </c>
      <c r="B20" s="27">
        <v>2</v>
      </c>
    </row>
    <row r="21" spans="1:2" x14ac:dyDescent="0.25">
      <c r="A21" s="5" t="s">
        <v>4341</v>
      </c>
      <c r="B21" s="27">
        <v>2</v>
      </c>
    </row>
    <row r="22" spans="1:2" x14ac:dyDescent="0.25">
      <c r="A22" s="5" t="s">
        <v>1745</v>
      </c>
      <c r="B22" s="27">
        <v>2</v>
      </c>
    </row>
    <row r="23" spans="1:2" x14ac:dyDescent="0.25">
      <c r="A23" s="5" t="s">
        <v>7167</v>
      </c>
      <c r="B23" s="27">
        <v>2</v>
      </c>
    </row>
    <row r="24" spans="1:2" x14ac:dyDescent="0.25">
      <c r="A24" s="5" t="s">
        <v>9945</v>
      </c>
      <c r="B24" s="27">
        <v>2</v>
      </c>
    </row>
    <row r="25" spans="1:2" x14ac:dyDescent="0.25">
      <c r="A25" s="5" t="s">
        <v>752</v>
      </c>
      <c r="B25" s="27">
        <v>2</v>
      </c>
    </row>
    <row r="26" spans="1:2" x14ac:dyDescent="0.25">
      <c r="A26" s="5" t="s">
        <v>11078</v>
      </c>
      <c r="B26" s="27">
        <v>2</v>
      </c>
    </row>
    <row r="27" spans="1:2" x14ac:dyDescent="0.25">
      <c r="A27" s="5" t="s">
        <v>5577</v>
      </c>
      <c r="B27" s="27">
        <v>2</v>
      </c>
    </row>
    <row r="28" spans="1:2" x14ac:dyDescent="0.25">
      <c r="A28" s="5" t="s">
        <v>4306</v>
      </c>
      <c r="B28" s="27">
        <v>2</v>
      </c>
    </row>
    <row r="29" spans="1:2" x14ac:dyDescent="0.25">
      <c r="A29" s="5" t="s">
        <v>6571</v>
      </c>
      <c r="B29" s="27">
        <v>2</v>
      </c>
    </row>
    <row r="30" spans="1:2" x14ac:dyDescent="0.25">
      <c r="A30" s="5" t="s">
        <v>6410</v>
      </c>
      <c r="B30" s="27">
        <v>2</v>
      </c>
    </row>
    <row r="31" spans="1:2" x14ac:dyDescent="0.25">
      <c r="A31" s="5" t="s">
        <v>6589</v>
      </c>
      <c r="B31" s="27">
        <v>2</v>
      </c>
    </row>
    <row r="32" spans="1:2" x14ac:dyDescent="0.25">
      <c r="A32" s="5" t="s">
        <v>6017</v>
      </c>
      <c r="B32" s="27">
        <v>2</v>
      </c>
    </row>
    <row r="33" spans="1:2" x14ac:dyDescent="0.25">
      <c r="A33" s="5" t="s">
        <v>10358</v>
      </c>
      <c r="B33" s="27">
        <v>2</v>
      </c>
    </row>
    <row r="34" spans="1:2" x14ac:dyDescent="0.25">
      <c r="A34" s="5" t="s">
        <v>12726</v>
      </c>
      <c r="B34" s="27">
        <v>2</v>
      </c>
    </row>
    <row r="35" spans="1:2" x14ac:dyDescent="0.25">
      <c r="A35" s="5" t="s">
        <v>2573</v>
      </c>
      <c r="B35" s="27">
        <v>2</v>
      </c>
    </row>
    <row r="36" spans="1:2" x14ac:dyDescent="0.25">
      <c r="A36" s="5" t="s">
        <v>13830</v>
      </c>
      <c r="B36" s="27">
        <v>2</v>
      </c>
    </row>
    <row r="37" spans="1:2" x14ac:dyDescent="0.25">
      <c r="A37" s="5" t="s">
        <v>9164</v>
      </c>
      <c r="B37" s="27">
        <v>2</v>
      </c>
    </row>
    <row r="38" spans="1:2" x14ac:dyDescent="0.25">
      <c r="A38" s="5" t="s">
        <v>1113</v>
      </c>
      <c r="B38" s="27">
        <v>2</v>
      </c>
    </row>
    <row r="39" spans="1:2" x14ac:dyDescent="0.25">
      <c r="A39" s="5" t="s">
        <v>6793</v>
      </c>
      <c r="B39" s="27">
        <v>2</v>
      </c>
    </row>
    <row r="40" spans="1:2" x14ac:dyDescent="0.25">
      <c r="A40" s="5" t="s">
        <v>4355</v>
      </c>
      <c r="B40" s="27">
        <v>2</v>
      </c>
    </row>
    <row r="41" spans="1:2" x14ac:dyDescent="0.25">
      <c r="A41" s="5" t="s">
        <v>4469</v>
      </c>
      <c r="B41" s="27">
        <v>2</v>
      </c>
    </row>
    <row r="42" spans="1:2" x14ac:dyDescent="0.25">
      <c r="A42" s="5" t="s">
        <v>5704</v>
      </c>
      <c r="B42" s="27">
        <v>2</v>
      </c>
    </row>
    <row r="43" spans="1:2" x14ac:dyDescent="0.25">
      <c r="A43" s="5" t="s">
        <v>8769</v>
      </c>
      <c r="B43" s="27">
        <v>2</v>
      </c>
    </row>
    <row r="44" spans="1:2" x14ac:dyDescent="0.25">
      <c r="A44" s="5" t="s">
        <v>16738</v>
      </c>
      <c r="B44" s="27">
        <v>2</v>
      </c>
    </row>
    <row r="45" spans="1:2" x14ac:dyDescent="0.25">
      <c r="A45" s="5" t="s">
        <v>11808</v>
      </c>
      <c r="B45" s="27">
        <v>2</v>
      </c>
    </row>
    <row r="46" spans="1:2" x14ac:dyDescent="0.25">
      <c r="A46" s="5" t="s">
        <v>8184</v>
      </c>
      <c r="B46" s="27">
        <v>2</v>
      </c>
    </row>
    <row r="47" spans="1:2" x14ac:dyDescent="0.25">
      <c r="A47" s="5" t="s">
        <v>18061</v>
      </c>
      <c r="B47" s="27">
        <v>2</v>
      </c>
    </row>
    <row r="48" spans="1:2" x14ac:dyDescent="0.25">
      <c r="A48" s="5" t="s">
        <v>3715</v>
      </c>
      <c r="B48" s="27">
        <v>2</v>
      </c>
    </row>
    <row r="49" spans="1:2" x14ac:dyDescent="0.25">
      <c r="A49" s="5" t="s">
        <v>6250</v>
      </c>
      <c r="B49" s="27">
        <v>2</v>
      </c>
    </row>
    <row r="50" spans="1:2" x14ac:dyDescent="0.25">
      <c r="A50" s="5" t="s">
        <v>13934</v>
      </c>
      <c r="B50" s="27">
        <v>2</v>
      </c>
    </row>
    <row r="51" spans="1:2" x14ac:dyDescent="0.25">
      <c r="A51" s="5" t="s">
        <v>5432</v>
      </c>
      <c r="B51" s="27">
        <v>2</v>
      </c>
    </row>
    <row r="52" spans="1:2" x14ac:dyDescent="0.25">
      <c r="A52" s="5" t="s">
        <v>648</v>
      </c>
      <c r="B52" s="27">
        <v>2</v>
      </c>
    </row>
    <row r="53" spans="1:2" x14ac:dyDescent="0.25">
      <c r="A53" s="5" t="s">
        <v>12189</v>
      </c>
      <c r="B53" s="27">
        <v>1</v>
      </c>
    </row>
    <row r="54" spans="1:2" x14ac:dyDescent="0.25">
      <c r="A54" s="5" t="s">
        <v>5805</v>
      </c>
      <c r="B54" s="27">
        <v>1</v>
      </c>
    </row>
    <row r="55" spans="1:2" x14ac:dyDescent="0.25">
      <c r="A55" s="5" t="s">
        <v>2813</v>
      </c>
      <c r="B55" s="27">
        <v>1</v>
      </c>
    </row>
    <row r="56" spans="1:2" x14ac:dyDescent="0.25">
      <c r="A56" s="5" t="s">
        <v>14497</v>
      </c>
      <c r="B56" s="27">
        <v>1</v>
      </c>
    </row>
    <row r="57" spans="1:2" x14ac:dyDescent="0.25">
      <c r="A57" s="5" t="s">
        <v>16825</v>
      </c>
      <c r="B57" s="27">
        <v>1</v>
      </c>
    </row>
    <row r="58" spans="1:2" x14ac:dyDescent="0.25">
      <c r="A58" s="5" t="s">
        <v>14823</v>
      </c>
      <c r="B58" s="27">
        <v>1</v>
      </c>
    </row>
    <row r="59" spans="1:2" x14ac:dyDescent="0.25">
      <c r="A59" s="5" t="s">
        <v>16659</v>
      </c>
      <c r="B59" s="27">
        <v>1</v>
      </c>
    </row>
    <row r="60" spans="1:2" x14ac:dyDescent="0.25">
      <c r="A60" s="5" t="s">
        <v>7504</v>
      </c>
      <c r="B60" s="27">
        <v>1</v>
      </c>
    </row>
    <row r="61" spans="1:2" x14ac:dyDescent="0.25">
      <c r="A61" s="5" t="s">
        <v>2821</v>
      </c>
      <c r="B61" s="27">
        <v>1</v>
      </c>
    </row>
    <row r="62" spans="1:2" x14ac:dyDescent="0.25">
      <c r="A62" s="5" t="s">
        <v>16839</v>
      </c>
      <c r="B62" s="27">
        <v>1</v>
      </c>
    </row>
    <row r="63" spans="1:2" x14ac:dyDescent="0.25">
      <c r="A63" s="5" t="s">
        <v>10599</v>
      </c>
      <c r="B63" s="27">
        <v>1</v>
      </c>
    </row>
    <row r="64" spans="1:2" x14ac:dyDescent="0.25">
      <c r="A64" s="5" t="s">
        <v>7133</v>
      </c>
      <c r="B64" s="27">
        <v>1</v>
      </c>
    </row>
    <row r="65" spans="1:2" x14ac:dyDescent="0.25">
      <c r="A65" s="5" t="s">
        <v>14588</v>
      </c>
      <c r="B65" s="27">
        <v>1</v>
      </c>
    </row>
    <row r="66" spans="1:2" x14ac:dyDescent="0.25">
      <c r="A66" s="5" t="s">
        <v>18286</v>
      </c>
      <c r="B66" s="27">
        <v>1</v>
      </c>
    </row>
    <row r="67" spans="1:2" x14ac:dyDescent="0.25">
      <c r="A67" s="5" t="s">
        <v>1279</v>
      </c>
      <c r="B67" s="27">
        <v>1</v>
      </c>
    </row>
    <row r="68" spans="1:2" x14ac:dyDescent="0.25">
      <c r="A68" s="5" t="s">
        <v>19921</v>
      </c>
      <c r="B68" s="27">
        <v>1</v>
      </c>
    </row>
    <row r="69" spans="1:2" x14ac:dyDescent="0.25">
      <c r="A69" s="5" t="s">
        <v>11966</v>
      </c>
      <c r="B69" s="27">
        <v>1</v>
      </c>
    </row>
    <row r="70" spans="1:2" x14ac:dyDescent="0.25">
      <c r="A70" s="5" t="s">
        <v>5830</v>
      </c>
      <c r="B70" s="27">
        <v>1</v>
      </c>
    </row>
    <row r="71" spans="1:2" x14ac:dyDescent="0.25">
      <c r="A71" s="5" t="s">
        <v>10732</v>
      </c>
      <c r="B71" s="27">
        <v>1</v>
      </c>
    </row>
    <row r="72" spans="1:2" x14ac:dyDescent="0.25">
      <c r="A72" s="5" t="s">
        <v>16638</v>
      </c>
      <c r="B72" s="27">
        <v>1</v>
      </c>
    </row>
    <row r="73" spans="1:2" x14ac:dyDescent="0.25">
      <c r="A73" s="5" t="s">
        <v>14819</v>
      </c>
      <c r="B73" s="27">
        <v>1</v>
      </c>
    </row>
    <row r="74" spans="1:2" x14ac:dyDescent="0.25">
      <c r="A74" s="5" t="s">
        <v>7890</v>
      </c>
      <c r="B74" s="27">
        <v>1</v>
      </c>
    </row>
    <row r="75" spans="1:2" x14ac:dyDescent="0.25">
      <c r="A75" s="5" t="s">
        <v>14419</v>
      </c>
      <c r="B75" s="27">
        <v>1</v>
      </c>
    </row>
    <row r="76" spans="1:2" x14ac:dyDescent="0.25">
      <c r="A76" s="5" t="s">
        <v>3247</v>
      </c>
      <c r="B76" s="27">
        <v>1</v>
      </c>
    </row>
    <row r="77" spans="1:2" x14ac:dyDescent="0.25">
      <c r="A77" s="5" t="s">
        <v>5684</v>
      </c>
      <c r="B77" s="27">
        <v>1</v>
      </c>
    </row>
    <row r="78" spans="1:2" x14ac:dyDescent="0.25">
      <c r="A78" s="5" t="s">
        <v>13620</v>
      </c>
      <c r="B78" s="27">
        <v>1</v>
      </c>
    </row>
    <row r="79" spans="1:2" x14ac:dyDescent="0.25">
      <c r="A79" s="5" t="s">
        <v>12073</v>
      </c>
      <c r="B79" s="27">
        <v>1</v>
      </c>
    </row>
    <row r="80" spans="1:2" x14ac:dyDescent="0.25">
      <c r="A80" s="5" t="s">
        <v>15747</v>
      </c>
      <c r="B80" s="27">
        <v>1</v>
      </c>
    </row>
    <row r="81" spans="1:2" x14ac:dyDescent="0.25">
      <c r="A81" s="5" t="s">
        <v>2912</v>
      </c>
      <c r="B81" s="27">
        <v>1</v>
      </c>
    </row>
    <row r="82" spans="1:2" x14ac:dyDescent="0.25">
      <c r="A82" s="5" t="s">
        <v>7791</v>
      </c>
      <c r="B82" s="27">
        <v>1</v>
      </c>
    </row>
    <row r="83" spans="1:2" x14ac:dyDescent="0.25">
      <c r="A83" s="5" t="s">
        <v>13920</v>
      </c>
      <c r="B83" s="27">
        <v>1</v>
      </c>
    </row>
    <row r="84" spans="1:2" x14ac:dyDescent="0.25">
      <c r="A84" s="5" t="s">
        <v>10653</v>
      </c>
      <c r="B84" s="27">
        <v>1</v>
      </c>
    </row>
    <row r="85" spans="1:2" x14ac:dyDescent="0.25">
      <c r="A85" s="5" t="s">
        <v>18513</v>
      </c>
      <c r="B85" s="27">
        <v>1</v>
      </c>
    </row>
    <row r="86" spans="1:2" x14ac:dyDescent="0.25">
      <c r="A86" s="5" t="s">
        <v>15675</v>
      </c>
      <c r="B86" s="27">
        <v>1</v>
      </c>
    </row>
    <row r="87" spans="1:2" x14ac:dyDescent="0.25">
      <c r="A87" s="5" t="s">
        <v>11186</v>
      </c>
      <c r="B87" s="27">
        <v>1</v>
      </c>
    </row>
    <row r="88" spans="1:2" x14ac:dyDescent="0.25">
      <c r="A88" s="5" t="s">
        <v>1090</v>
      </c>
      <c r="B88" s="27">
        <v>1</v>
      </c>
    </row>
    <row r="89" spans="1:2" x14ac:dyDescent="0.25">
      <c r="A89" s="5" t="s">
        <v>4569</v>
      </c>
      <c r="B89" s="27">
        <v>1</v>
      </c>
    </row>
    <row r="90" spans="1:2" x14ac:dyDescent="0.25">
      <c r="A90" s="5" t="s">
        <v>10939</v>
      </c>
      <c r="B90" s="27">
        <v>1</v>
      </c>
    </row>
    <row r="91" spans="1:2" x14ac:dyDescent="0.25">
      <c r="A91" s="5" t="s">
        <v>14554</v>
      </c>
      <c r="B91" s="27">
        <v>1</v>
      </c>
    </row>
    <row r="92" spans="1:2" x14ac:dyDescent="0.25">
      <c r="A92" s="5" t="s">
        <v>19810</v>
      </c>
      <c r="B92" s="27">
        <v>1</v>
      </c>
    </row>
    <row r="93" spans="1:2" x14ac:dyDescent="0.25">
      <c r="A93" s="5" t="s">
        <v>19479</v>
      </c>
      <c r="B93" s="27">
        <v>1</v>
      </c>
    </row>
    <row r="94" spans="1:2" x14ac:dyDescent="0.25">
      <c r="A94" s="5" t="s">
        <v>3197</v>
      </c>
      <c r="B94" s="27">
        <v>1</v>
      </c>
    </row>
    <row r="95" spans="1:2" x14ac:dyDescent="0.25">
      <c r="A95" s="5" t="s">
        <v>12758</v>
      </c>
      <c r="B95" s="27">
        <v>1</v>
      </c>
    </row>
    <row r="96" spans="1:2" x14ac:dyDescent="0.25">
      <c r="A96" s="5" t="s">
        <v>9930</v>
      </c>
      <c r="B96" s="27">
        <v>1</v>
      </c>
    </row>
    <row r="97" spans="1:2" x14ac:dyDescent="0.25">
      <c r="A97" s="5" t="s">
        <v>3597</v>
      </c>
      <c r="B97" s="27">
        <v>1</v>
      </c>
    </row>
    <row r="98" spans="1:2" x14ac:dyDescent="0.25">
      <c r="A98" s="5" t="s">
        <v>8057</v>
      </c>
      <c r="B98" s="27">
        <v>1</v>
      </c>
    </row>
    <row r="99" spans="1:2" x14ac:dyDescent="0.25">
      <c r="A99" s="5" t="s">
        <v>15989</v>
      </c>
      <c r="B99" s="27">
        <v>1</v>
      </c>
    </row>
    <row r="100" spans="1:2" x14ac:dyDescent="0.25">
      <c r="A100" s="5" t="s">
        <v>15914</v>
      </c>
      <c r="B100" s="27">
        <v>1</v>
      </c>
    </row>
    <row r="101" spans="1:2" x14ac:dyDescent="0.25">
      <c r="A101" s="5" t="s">
        <v>8470</v>
      </c>
      <c r="B101" s="27">
        <v>1</v>
      </c>
    </row>
    <row r="102" spans="1:2" x14ac:dyDescent="0.25">
      <c r="A102" s="5" t="s">
        <v>19580</v>
      </c>
      <c r="B102" s="27">
        <v>1</v>
      </c>
    </row>
    <row r="103" spans="1:2" x14ac:dyDescent="0.25">
      <c r="A103" s="5" t="s">
        <v>4273</v>
      </c>
      <c r="B103" s="27">
        <v>1</v>
      </c>
    </row>
    <row r="104" spans="1:2" x14ac:dyDescent="0.25">
      <c r="A104" s="5" t="s">
        <v>3412</v>
      </c>
      <c r="B104" s="27">
        <v>1</v>
      </c>
    </row>
    <row r="105" spans="1:2" x14ac:dyDescent="0.25">
      <c r="A105" s="5" t="s">
        <v>18951</v>
      </c>
      <c r="B105" s="27">
        <v>1</v>
      </c>
    </row>
    <row r="106" spans="1:2" x14ac:dyDescent="0.25">
      <c r="A106" s="5" t="s">
        <v>13015</v>
      </c>
      <c r="B106" s="27">
        <v>1</v>
      </c>
    </row>
    <row r="107" spans="1:2" x14ac:dyDescent="0.25">
      <c r="A107" s="5" t="s">
        <v>18886</v>
      </c>
      <c r="B107" s="27">
        <v>1</v>
      </c>
    </row>
    <row r="108" spans="1:2" x14ac:dyDescent="0.25">
      <c r="A108" s="5" t="s">
        <v>14687</v>
      </c>
      <c r="B108" s="27">
        <v>1</v>
      </c>
    </row>
    <row r="109" spans="1:2" x14ac:dyDescent="0.25">
      <c r="A109" s="5" t="s">
        <v>10641</v>
      </c>
      <c r="B109" s="27">
        <v>1</v>
      </c>
    </row>
    <row r="110" spans="1:2" x14ac:dyDescent="0.25">
      <c r="A110" s="5" t="s">
        <v>8553</v>
      </c>
      <c r="B110" s="27">
        <v>1</v>
      </c>
    </row>
    <row r="111" spans="1:2" x14ac:dyDescent="0.25">
      <c r="A111" s="5" t="s">
        <v>13790</v>
      </c>
      <c r="B111" s="27">
        <v>1</v>
      </c>
    </row>
    <row r="112" spans="1:2" x14ac:dyDescent="0.25">
      <c r="A112" s="5" t="s">
        <v>9194</v>
      </c>
      <c r="B112" s="27">
        <v>1</v>
      </c>
    </row>
    <row r="113" spans="1:2" x14ac:dyDescent="0.25">
      <c r="A113" s="5" t="s">
        <v>2284</v>
      </c>
      <c r="B113" s="27">
        <v>1</v>
      </c>
    </row>
    <row r="114" spans="1:2" x14ac:dyDescent="0.25">
      <c r="A114" s="5" t="s">
        <v>16894</v>
      </c>
      <c r="B114" s="27">
        <v>1</v>
      </c>
    </row>
    <row r="115" spans="1:2" x14ac:dyDescent="0.25">
      <c r="A115" s="5" t="s">
        <v>9989</v>
      </c>
      <c r="B115" s="27">
        <v>1</v>
      </c>
    </row>
    <row r="116" spans="1:2" x14ac:dyDescent="0.25">
      <c r="A116" s="5" t="s">
        <v>10561</v>
      </c>
      <c r="B116" s="27">
        <v>1</v>
      </c>
    </row>
    <row r="117" spans="1:2" x14ac:dyDescent="0.25">
      <c r="A117" s="5" t="s">
        <v>7951</v>
      </c>
      <c r="B117" s="27">
        <v>1</v>
      </c>
    </row>
    <row r="118" spans="1:2" x14ac:dyDescent="0.25">
      <c r="A118" s="5" t="s">
        <v>12671</v>
      </c>
      <c r="B118" s="27">
        <v>1</v>
      </c>
    </row>
    <row r="119" spans="1:2" x14ac:dyDescent="0.25">
      <c r="A119" s="5" t="s">
        <v>17314</v>
      </c>
      <c r="B119" s="27">
        <v>1</v>
      </c>
    </row>
    <row r="120" spans="1:2" x14ac:dyDescent="0.25">
      <c r="A120" s="5" t="s">
        <v>18279</v>
      </c>
      <c r="B120" s="27">
        <v>1</v>
      </c>
    </row>
    <row r="121" spans="1:2" x14ac:dyDescent="0.25">
      <c r="A121" s="5" t="s">
        <v>12278</v>
      </c>
      <c r="B121" s="27">
        <v>1</v>
      </c>
    </row>
    <row r="122" spans="1:2" x14ac:dyDescent="0.25">
      <c r="A122" s="5" t="s">
        <v>4586</v>
      </c>
      <c r="B122" s="27">
        <v>1</v>
      </c>
    </row>
    <row r="123" spans="1:2" x14ac:dyDescent="0.25">
      <c r="A123" s="5" t="s">
        <v>7964</v>
      </c>
      <c r="B123" s="27">
        <v>1</v>
      </c>
    </row>
    <row r="124" spans="1:2" x14ac:dyDescent="0.25">
      <c r="A124" s="5" t="s">
        <v>4856</v>
      </c>
      <c r="B124" s="27">
        <v>1</v>
      </c>
    </row>
    <row r="125" spans="1:2" x14ac:dyDescent="0.25">
      <c r="A125" s="5" t="s">
        <v>8966</v>
      </c>
      <c r="B125" s="27">
        <v>1</v>
      </c>
    </row>
    <row r="126" spans="1:2" x14ac:dyDescent="0.25">
      <c r="A126" s="5" t="s">
        <v>17293</v>
      </c>
      <c r="B126" s="27">
        <v>1</v>
      </c>
    </row>
    <row r="127" spans="1:2" x14ac:dyDescent="0.25">
      <c r="A127" s="5" t="s">
        <v>12960</v>
      </c>
      <c r="B127" s="27">
        <v>1</v>
      </c>
    </row>
    <row r="128" spans="1:2" x14ac:dyDescent="0.25">
      <c r="A128" s="5" t="s">
        <v>12834</v>
      </c>
      <c r="B128" s="27">
        <v>1</v>
      </c>
    </row>
    <row r="129" spans="1:2" x14ac:dyDescent="0.25">
      <c r="A129" s="5" t="s">
        <v>13158</v>
      </c>
      <c r="B129" s="27">
        <v>1</v>
      </c>
    </row>
    <row r="130" spans="1:2" x14ac:dyDescent="0.25">
      <c r="A130" s="5" t="s">
        <v>3975</v>
      </c>
      <c r="B130" s="27">
        <v>1</v>
      </c>
    </row>
    <row r="131" spans="1:2" x14ac:dyDescent="0.25">
      <c r="A131" s="5" t="s">
        <v>6246</v>
      </c>
      <c r="B131" s="27">
        <v>1</v>
      </c>
    </row>
    <row r="132" spans="1:2" x14ac:dyDescent="0.25">
      <c r="A132" s="5" t="s">
        <v>13514</v>
      </c>
      <c r="B132" s="27">
        <v>1</v>
      </c>
    </row>
    <row r="133" spans="1:2" x14ac:dyDescent="0.25">
      <c r="A133" s="5" t="s">
        <v>12095</v>
      </c>
      <c r="B133" s="27">
        <v>1</v>
      </c>
    </row>
    <row r="134" spans="1:2" x14ac:dyDescent="0.25">
      <c r="A134" s="5" t="s">
        <v>14127</v>
      </c>
      <c r="B134" s="27">
        <v>1</v>
      </c>
    </row>
    <row r="135" spans="1:2" x14ac:dyDescent="0.25">
      <c r="A135" s="5" t="s">
        <v>13275</v>
      </c>
      <c r="B135" s="27">
        <v>1</v>
      </c>
    </row>
    <row r="136" spans="1:2" x14ac:dyDescent="0.25">
      <c r="A136" s="5" t="s">
        <v>5509</v>
      </c>
      <c r="B136" s="27">
        <v>1</v>
      </c>
    </row>
    <row r="137" spans="1:2" x14ac:dyDescent="0.25">
      <c r="A137" s="5" t="s">
        <v>11145</v>
      </c>
      <c r="B137" s="27">
        <v>1</v>
      </c>
    </row>
    <row r="138" spans="1:2" x14ac:dyDescent="0.25">
      <c r="A138" s="5" t="s">
        <v>7384</v>
      </c>
      <c r="B138" s="27">
        <v>1</v>
      </c>
    </row>
    <row r="139" spans="1:2" x14ac:dyDescent="0.25">
      <c r="A139" s="5" t="s">
        <v>18860</v>
      </c>
      <c r="B139" s="27">
        <v>1</v>
      </c>
    </row>
    <row r="140" spans="1:2" x14ac:dyDescent="0.25">
      <c r="A140" s="5" t="s">
        <v>19448</v>
      </c>
      <c r="B140" s="27">
        <v>1</v>
      </c>
    </row>
    <row r="141" spans="1:2" x14ac:dyDescent="0.25">
      <c r="A141" s="5" t="s">
        <v>14792</v>
      </c>
      <c r="B141" s="27">
        <v>1</v>
      </c>
    </row>
    <row r="142" spans="1:2" x14ac:dyDescent="0.25">
      <c r="A142" s="5" t="s">
        <v>11830</v>
      </c>
      <c r="B142" s="27">
        <v>1</v>
      </c>
    </row>
    <row r="143" spans="1:2" x14ac:dyDescent="0.25">
      <c r="A143" s="5" t="s">
        <v>16791</v>
      </c>
      <c r="B143" s="27">
        <v>1</v>
      </c>
    </row>
    <row r="144" spans="1:2" x14ac:dyDescent="0.25">
      <c r="A144" s="5" t="s">
        <v>19311</v>
      </c>
      <c r="B144" s="27">
        <v>1</v>
      </c>
    </row>
    <row r="145" spans="1:2" x14ac:dyDescent="0.25">
      <c r="A145" s="5" t="s">
        <v>19804</v>
      </c>
      <c r="B145" s="27">
        <v>1</v>
      </c>
    </row>
    <row r="146" spans="1:2" x14ac:dyDescent="0.25">
      <c r="A146" s="5" t="s">
        <v>12215</v>
      </c>
      <c r="B146" s="27">
        <v>1</v>
      </c>
    </row>
    <row r="147" spans="1:2" x14ac:dyDescent="0.25">
      <c r="A147" s="5" t="s">
        <v>16369</v>
      </c>
      <c r="B147" s="27">
        <v>1</v>
      </c>
    </row>
    <row r="148" spans="1:2" x14ac:dyDescent="0.25">
      <c r="A148" s="5" t="s">
        <v>17763</v>
      </c>
      <c r="B148" s="27">
        <v>1</v>
      </c>
    </row>
    <row r="149" spans="1:2" x14ac:dyDescent="0.25">
      <c r="A149" s="5" t="s">
        <v>18178</v>
      </c>
      <c r="B149" s="27">
        <v>1</v>
      </c>
    </row>
    <row r="150" spans="1:2" x14ac:dyDescent="0.25">
      <c r="A150" s="5" t="s">
        <v>2016</v>
      </c>
      <c r="B150" s="27">
        <v>1</v>
      </c>
    </row>
    <row r="151" spans="1:2" x14ac:dyDescent="0.25">
      <c r="A151" s="5" t="s">
        <v>3787</v>
      </c>
      <c r="B151" s="27">
        <v>1</v>
      </c>
    </row>
    <row r="152" spans="1:2" x14ac:dyDescent="0.25">
      <c r="A152" s="5" t="s">
        <v>6114</v>
      </c>
      <c r="B152" s="27">
        <v>1</v>
      </c>
    </row>
    <row r="153" spans="1:2" x14ac:dyDescent="0.25">
      <c r="A153" s="5" t="s">
        <v>11413</v>
      </c>
      <c r="B153" s="27">
        <v>1</v>
      </c>
    </row>
    <row r="154" spans="1:2" x14ac:dyDescent="0.25">
      <c r="A154" s="5" t="s">
        <v>11553</v>
      </c>
      <c r="B154" s="27">
        <v>1</v>
      </c>
    </row>
    <row r="155" spans="1:2" x14ac:dyDescent="0.25">
      <c r="A155" s="5" t="s">
        <v>17421</v>
      </c>
      <c r="B155" s="27">
        <v>1</v>
      </c>
    </row>
    <row r="156" spans="1:2" x14ac:dyDescent="0.25">
      <c r="A156" s="5" t="s">
        <v>16182</v>
      </c>
      <c r="B156" s="27">
        <v>1</v>
      </c>
    </row>
    <row r="157" spans="1:2" x14ac:dyDescent="0.25">
      <c r="A157" s="5" t="s">
        <v>18205</v>
      </c>
      <c r="B157" s="27">
        <v>1</v>
      </c>
    </row>
    <row r="158" spans="1:2" x14ac:dyDescent="0.25">
      <c r="A158" s="5" t="s">
        <v>12222</v>
      </c>
      <c r="B158" s="27">
        <v>1</v>
      </c>
    </row>
    <row r="159" spans="1:2" x14ac:dyDescent="0.25">
      <c r="A159" s="5" t="s">
        <v>9678</v>
      </c>
      <c r="B159" s="27">
        <v>1</v>
      </c>
    </row>
    <row r="160" spans="1:2" x14ac:dyDescent="0.25">
      <c r="A160" s="5" t="s">
        <v>13397</v>
      </c>
      <c r="B160" s="27">
        <v>1</v>
      </c>
    </row>
    <row r="161" spans="1:2" x14ac:dyDescent="0.25">
      <c r="A161" s="5" t="s">
        <v>12842</v>
      </c>
      <c r="B161" s="27">
        <v>1</v>
      </c>
    </row>
    <row r="162" spans="1:2" x14ac:dyDescent="0.25">
      <c r="A162" s="5" t="s">
        <v>4054</v>
      </c>
      <c r="B162" s="27">
        <v>1</v>
      </c>
    </row>
    <row r="163" spans="1:2" x14ac:dyDescent="0.25">
      <c r="A163" s="5" t="s">
        <v>10062</v>
      </c>
      <c r="B163" s="27">
        <v>1</v>
      </c>
    </row>
    <row r="164" spans="1:2" x14ac:dyDescent="0.25">
      <c r="A164" s="5" t="s">
        <v>16506</v>
      </c>
      <c r="B164" s="27">
        <v>1</v>
      </c>
    </row>
    <row r="165" spans="1:2" x14ac:dyDescent="0.25">
      <c r="A165" s="5" t="s">
        <v>18702</v>
      </c>
      <c r="B165" s="27">
        <v>1</v>
      </c>
    </row>
    <row r="166" spans="1:2" x14ac:dyDescent="0.25">
      <c r="A166" s="5" t="s">
        <v>18328</v>
      </c>
      <c r="B166" s="27">
        <v>1</v>
      </c>
    </row>
    <row r="167" spans="1:2" x14ac:dyDescent="0.25">
      <c r="A167" s="5" t="s">
        <v>14033</v>
      </c>
      <c r="B167" s="27">
        <v>1</v>
      </c>
    </row>
    <row r="168" spans="1:2" x14ac:dyDescent="0.25">
      <c r="A168" s="5" t="s">
        <v>13067</v>
      </c>
      <c r="B168" s="27">
        <v>1</v>
      </c>
    </row>
    <row r="169" spans="1:2" x14ac:dyDescent="0.25">
      <c r="A169" s="5" t="s">
        <v>12300</v>
      </c>
      <c r="B169" s="27">
        <v>1</v>
      </c>
    </row>
    <row r="170" spans="1:2" x14ac:dyDescent="0.25">
      <c r="A170" s="5" t="s">
        <v>4987</v>
      </c>
      <c r="B170" s="27">
        <v>1</v>
      </c>
    </row>
    <row r="171" spans="1:2" x14ac:dyDescent="0.25">
      <c r="A171" s="5" t="s">
        <v>9725</v>
      </c>
      <c r="B171" s="27">
        <v>1</v>
      </c>
    </row>
    <row r="172" spans="1:2" x14ac:dyDescent="0.25">
      <c r="A172" s="5" t="s">
        <v>16059</v>
      </c>
      <c r="B172" s="27">
        <v>1</v>
      </c>
    </row>
    <row r="173" spans="1:2" x14ac:dyDescent="0.25">
      <c r="A173" s="5" t="s">
        <v>5749</v>
      </c>
      <c r="B173" s="27">
        <v>1</v>
      </c>
    </row>
    <row r="174" spans="1:2" x14ac:dyDescent="0.25">
      <c r="A174" s="5" t="s">
        <v>1174</v>
      </c>
      <c r="B174" s="27">
        <v>1</v>
      </c>
    </row>
    <row r="175" spans="1:2" x14ac:dyDescent="0.25">
      <c r="A175" s="5" t="s">
        <v>17240</v>
      </c>
      <c r="B175" s="27">
        <v>1</v>
      </c>
    </row>
    <row r="176" spans="1:2" x14ac:dyDescent="0.25">
      <c r="A176" s="5" t="s">
        <v>216</v>
      </c>
      <c r="B176" s="27">
        <v>1</v>
      </c>
    </row>
    <row r="177" spans="1:2" x14ac:dyDescent="0.25">
      <c r="A177" s="5" t="s">
        <v>6739</v>
      </c>
      <c r="B177" s="27">
        <v>1</v>
      </c>
    </row>
    <row r="178" spans="1:2" x14ac:dyDescent="0.25">
      <c r="A178" s="5" t="s">
        <v>4315</v>
      </c>
      <c r="B178" s="27">
        <v>1</v>
      </c>
    </row>
    <row r="179" spans="1:2" x14ac:dyDescent="0.25">
      <c r="A179" s="5" t="s">
        <v>6098</v>
      </c>
      <c r="B179" s="27">
        <v>1</v>
      </c>
    </row>
    <row r="180" spans="1:2" x14ac:dyDescent="0.25">
      <c r="A180" s="5" t="s">
        <v>9425</v>
      </c>
      <c r="B180" s="27">
        <v>1</v>
      </c>
    </row>
    <row r="181" spans="1:2" x14ac:dyDescent="0.25">
      <c r="A181" s="5" t="s">
        <v>19689</v>
      </c>
      <c r="B181" s="27">
        <v>1</v>
      </c>
    </row>
    <row r="182" spans="1:2" x14ac:dyDescent="0.25">
      <c r="A182" s="5" t="s">
        <v>7570</v>
      </c>
      <c r="B182" s="27">
        <v>1</v>
      </c>
    </row>
    <row r="183" spans="1:2" x14ac:dyDescent="0.25">
      <c r="A183" s="5" t="s">
        <v>16555</v>
      </c>
      <c r="B183" s="27">
        <v>1</v>
      </c>
    </row>
    <row r="184" spans="1:2" x14ac:dyDescent="0.25">
      <c r="A184" s="5" t="s">
        <v>12766</v>
      </c>
      <c r="B184" s="27">
        <v>1</v>
      </c>
    </row>
    <row r="185" spans="1:2" x14ac:dyDescent="0.25">
      <c r="A185" s="5" t="s">
        <v>9306</v>
      </c>
      <c r="B185" s="27">
        <v>1</v>
      </c>
    </row>
    <row r="186" spans="1:2" x14ac:dyDescent="0.25">
      <c r="A186" s="5" t="s">
        <v>18396</v>
      </c>
      <c r="B186" s="27">
        <v>1</v>
      </c>
    </row>
    <row r="187" spans="1:2" x14ac:dyDescent="0.25">
      <c r="A187" s="5" t="s">
        <v>14332</v>
      </c>
      <c r="B187" s="27">
        <v>1</v>
      </c>
    </row>
    <row r="188" spans="1:2" x14ac:dyDescent="0.25">
      <c r="A188" s="5" t="s">
        <v>9286</v>
      </c>
      <c r="B188" s="27">
        <v>1</v>
      </c>
    </row>
    <row r="189" spans="1:2" x14ac:dyDescent="0.25">
      <c r="A189" s="5" t="s">
        <v>13678</v>
      </c>
      <c r="B189" s="27">
        <v>1</v>
      </c>
    </row>
    <row r="190" spans="1:2" x14ac:dyDescent="0.25">
      <c r="A190" s="5" t="s">
        <v>16098</v>
      </c>
      <c r="B190" s="27">
        <v>1</v>
      </c>
    </row>
    <row r="191" spans="1:2" x14ac:dyDescent="0.25">
      <c r="A191" s="5" t="s">
        <v>19980</v>
      </c>
      <c r="B191" s="27">
        <v>1</v>
      </c>
    </row>
    <row r="192" spans="1:2" x14ac:dyDescent="0.25">
      <c r="A192" s="5" t="s">
        <v>5597</v>
      </c>
      <c r="B192" s="27">
        <v>1</v>
      </c>
    </row>
    <row r="193" spans="1:2" x14ac:dyDescent="0.25">
      <c r="A193" s="5" t="s">
        <v>363</v>
      </c>
      <c r="B193" s="27">
        <v>1</v>
      </c>
    </row>
    <row r="194" spans="1:2" x14ac:dyDescent="0.25">
      <c r="A194" s="5" t="s">
        <v>17084</v>
      </c>
      <c r="B194" s="27">
        <v>1</v>
      </c>
    </row>
    <row r="195" spans="1:2" x14ac:dyDescent="0.25">
      <c r="A195" s="5" t="s">
        <v>2250</v>
      </c>
      <c r="B195" s="27">
        <v>1</v>
      </c>
    </row>
    <row r="196" spans="1:2" x14ac:dyDescent="0.25">
      <c r="A196" s="5" t="s">
        <v>9211</v>
      </c>
      <c r="B196" s="27">
        <v>1</v>
      </c>
    </row>
    <row r="197" spans="1:2" x14ac:dyDescent="0.25">
      <c r="A197" s="5" t="s">
        <v>5126</v>
      </c>
      <c r="B197" s="27">
        <v>1</v>
      </c>
    </row>
    <row r="198" spans="1:2" x14ac:dyDescent="0.25">
      <c r="A198" s="5" t="s">
        <v>14056</v>
      </c>
      <c r="B198" s="27">
        <v>1</v>
      </c>
    </row>
    <row r="199" spans="1:2" x14ac:dyDescent="0.25">
      <c r="A199" s="5" t="s">
        <v>9512</v>
      </c>
      <c r="B199" s="27">
        <v>1</v>
      </c>
    </row>
    <row r="200" spans="1:2" x14ac:dyDescent="0.25">
      <c r="A200" s="5" t="s">
        <v>7079</v>
      </c>
      <c r="B200" s="27">
        <v>1</v>
      </c>
    </row>
    <row r="201" spans="1:2" x14ac:dyDescent="0.25">
      <c r="A201" s="5" t="s">
        <v>10540</v>
      </c>
      <c r="B201" s="27">
        <v>1</v>
      </c>
    </row>
    <row r="202" spans="1:2" x14ac:dyDescent="0.25">
      <c r="A202" s="5" t="s">
        <v>15668</v>
      </c>
      <c r="B202" s="27">
        <v>1</v>
      </c>
    </row>
    <row r="203" spans="1:2" x14ac:dyDescent="0.25">
      <c r="A203" s="5" t="s">
        <v>1835</v>
      </c>
      <c r="B203" s="27">
        <v>1</v>
      </c>
    </row>
    <row r="204" spans="1:2" x14ac:dyDescent="0.25">
      <c r="A204" s="5" t="s">
        <v>2895</v>
      </c>
      <c r="B204" s="27">
        <v>1</v>
      </c>
    </row>
    <row r="205" spans="1:2" x14ac:dyDescent="0.25">
      <c r="A205" s="5" t="s">
        <v>776</v>
      </c>
      <c r="B205" s="27">
        <v>1</v>
      </c>
    </row>
    <row r="206" spans="1:2" x14ac:dyDescent="0.25">
      <c r="A206" s="5" t="s">
        <v>13091</v>
      </c>
      <c r="B206" s="27">
        <v>1</v>
      </c>
    </row>
    <row r="207" spans="1:2" x14ac:dyDescent="0.25">
      <c r="A207" s="5" t="s">
        <v>5789</v>
      </c>
      <c r="B207" s="27">
        <v>1</v>
      </c>
    </row>
    <row r="208" spans="1:2" x14ac:dyDescent="0.25">
      <c r="A208" s="5" t="s">
        <v>15736</v>
      </c>
      <c r="B208" s="27">
        <v>1</v>
      </c>
    </row>
    <row r="209" spans="1:2" x14ac:dyDescent="0.25">
      <c r="A209" s="5" t="s">
        <v>12134</v>
      </c>
      <c r="B209" s="27">
        <v>1</v>
      </c>
    </row>
    <row r="210" spans="1:2" x14ac:dyDescent="0.25">
      <c r="A210" s="5" t="s">
        <v>15011</v>
      </c>
      <c r="B210" s="27">
        <v>1</v>
      </c>
    </row>
    <row r="211" spans="1:2" x14ac:dyDescent="0.25">
      <c r="A211" s="5" t="s">
        <v>243</v>
      </c>
      <c r="B211" s="27">
        <v>1</v>
      </c>
    </row>
    <row r="212" spans="1:2" x14ac:dyDescent="0.25">
      <c r="A212" s="5" t="s">
        <v>8942</v>
      </c>
      <c r="B212" s="27">
        <v>1</v>
      </c>
    </row>
    <row r="213" spans="1:2" x14ac:dyDescent="0.25">
      <c r="A213" s="5" t="s">
        <v>18645</v>
      </c>
      <c r="B213" s="27">
        <v>1</v>
      </c>
    </row>
    <row r="214" spans="1:2" x14ac:dyDescent="0.25">
      <c r="A214" s="5" t="s">
        <v>13252</v>
      </c>
      <c r="B214" s="27">
        <v>1</v>
      </c>
    </row>
    <row r="215" spans="1:2" x14ac:dyDescent="0.25">
      <c r="A215" s="5" t="s">
        <v>3489</v>
      </c>
      <c r="B215" s="27">
        <v>1</v>
      </c>
    </row>
    <row r="216" spans="1:2" x14ac:dyDescent="0.25">
      <c r="A216" s="5" t="s">
        <v>3894</v>
      </c>
      <c r="B216" s="27">
        <v>1</v>
      </c>
    </row>
    <row r="217" spans="1:2" x14ac:dyDescent="0.25">
      <c r="A217" s="5" t="s">
        <v>8254</v>
      </c>
      <c r="B217" s="27">
        <v>1</v>
      </c>
    </row>
    <row r="218" spans="1:2" x14ac:dyDescent="0.25">
      <c r="A218" s="5" t="s">
        <v>8947</v>
      </c>
      <c r="B218" s="27">
        <v>1</v>
      </c>
    </row>
    <row r="219" spans="1:2" x14ac:dyDescent="0.25">
      <c r="A219" s="5" t="s">
        <v>18009</v>
      </c>
      <c r="B219" s="27">
        <v>1</v>
      </c>
    </row>
    <row r="220" spans="1:2" x14ac:dyDescent="0.25">
      <c r="A220" s="5" t="s">
        <v>11804</v>
      </c>
      <c r="B220" s="27">
        <v>1</v>
      </c>
    </row>
    <row r="221" spans="1:2" x14ac:dyDescent="0.25">
      <c r="A221" s="5" t="s">
        <v>4008</v>
      </c>
      <c r="B221" s="27">
        <v>1</v>
      </c>
    </row>
    <row r="222" spans="1:2" x14ac:dyDescent="0.25">
      <c r="A222" s="5" t="s">
        <v>12742</v>
      </c>
      <c r="B222" s="27">
        <v>1</v>
      </c>
    </row>
    <row r="223" spans="1:2" x14ac:dyDescent="0.25">
      <c r="A223" s="5" t="s">
        <v>13211</v>
      </c>
      <c r="B223" s="27">
        <v>1</v>
      </c>
    </row>
    <row r="224" spans="1:2" x14ac:dyDescent="0.25">
      <c r="A224" s="5" t="s">
        <v>4926</v>
      </c>
      <c r="B224" s="27">
        <v>1</v>
      </c>
    </row>
    <row r="225" spans="1:2" x14ac:dyDescent="0.25">
      <c r="A225" s="5" t="s">
        <v>5689</v>
      </c>
      <c r="B225" s="27">
        <v>1</v>
      </c>
    </row>
    <row r="226" spans="1:2" x14ac:dyDescent="0.25">
      <c r="A226" s="5" t="s">
        <v>13495</v>
      </c>
      <c r="B226" s="27">
        <v>1</v>
      </c>
    </row>
    <row r="227" spans="1:2" x14ac:dyDescent="0.25">
      <c r="A227" s="5" t="s">
        <v>16763</v>
      </c>
      <c r="B227" s="27">
        <v>1</v>
      </c>
    </row>
    <row r="228" spans="1:2" x14ac:dyDescent="0.25">
      <c r="A228" s="5" t="s">
        <v>10852</v>
      </c>
      <c r="B228" s="27">
        <v>1</v>
      </c>
    </row>
    <row r="229" spans="1:2" x14ac:dyDescent="0.25">
      <c r="A229" s="5" t="s">
        <v>16306</v>
      </c>
      <c r="B229" s="27">
        <v>1</v>
      </c>
    </row>
    <row r="230" spans="1:2" x14ac:dyDescent="0.25">
      <c r="A230" s="5" t="s">
        <v>13447</v>
      </c>
      <c r="B230" s="27">
        <v>1</v>
      </c>
    </row>
    <row r="231" spans="1:2" x14ac:dyDescent="0.25">
      <c r="A231" s="5" t="s">
        <v>15399</v>
      </c>
      <c r="B231" s="27">
        <v>1</v>
      </c>
    </row>
    <row r="232" spans="1:2" x14ac:dyDescent="0.25">
      <c r="A232" s="5" t="s">
        <v>7533</v>
      </c>
      <c r="B232" s="27">
        <v>1</v>
      </c>
    </row>
    <row r="233" spans="1:2" x14ac:dyDescent="0.25">
      <c r="A233" s="5" t="s">
        <v>11437</v>
      </c>
      <c r="B233" s="27">
        <v>1</v>
      </c>
    </row>
    <row r="234" spans="1:2" x14ac:dyDescent="0.25">
      <c r="A234" s="5" t="s">
        <v>568</v>
      </c>
      <c r="B234" s="27">
        <v>1</v>
      </c>
    </row>
    <row r="235" spans="1:2" x14ac:dyDescent="0.25">
      <c r="A235" s="5" t="s">
        <v>15785</v>
      </c>
      <c r="B235" s="27">
        <v>1</v>
      </c>
    </row>
    <row r="236" spans="1:2" x14ac:dyDescent="0.25">
      <c r="A236" s="5" t="s">
        <v>11040</v>
      </c>
      <c r="B236" s="27">
        <v>1</v>
      </c>
    </row>
    <row r="237" spans="1:2" x14ac:dyDescent="0.25">
      <c r="A237" s="5" t="s">
        <v>2916</v>
      </c>
      <c r="B237" s="27">
        <v>1</v>
      </c>
    </row>
    <row r="238" spans="1:2" x14ac:dyDescent="0.25">
      <c r="A238" s="5" t="s">
        <v>7992</v>
      </c>
      <c r="B238" s="27">
        <v>1</v>
      </c>
    </row>
    <row r="239" spans="1:2" x14ac:dyDescent="0.25">
      <c r="A239" s="5" t="s">
        <v>5317</v>
      </c>
      <c r="B239" s="27">
        <v>1</v>
      </c>
    </row>
    <row r="240" spans="1:2" x14ac:dyDescent="0.25">
      <c r="A240" s="5" t="s">
        <v>11021</v>
      </c>
      <c r="B240" s="27">
        <v>1</v>
      </c>
    </row>
    <row r="241" spans="1:2" x14ac:dyDescent="0.25">
      <c r="A241" s="5" t="s">
        <v>19204</v>
      </c>
      <c r="B241" s="27">
        <v>1</v>
      </c>
    </row>
    <row r="242" spans="1:2" x14ac:dyDescent="0.25">
      <c r="A242" s="5" t="s">
        <v>14176</v>
      </c>
      <c r="B242" s="27">
        <v>1</v>
      </c>
    </row>
    <row r="243" spans="1:2" x14ac:dyDescent="0.25">
      <c r="A243" s="5" t="s">
        <v>6439</v>
      </c>
      <c r="B243" s="27">
        <v>1</v>
      </c>
    </row>
    <row r="244" spans="1:2" x14ac:dyDescent="0.25">
      <c r="A244" s="5" t="s">
        <v>16565</v>
      </c>
      <c r="B244" s="27">
        <v>1</v>
      </c>
    </row>
    <row r="245" spans="1:2" x14ac:dyDescent="0.25">
      <c r="A245" s="5" t="s">
        <v>6844</v>
      </c>
      <c r="B245" s="27">
        <v>1</v>
      </c>
    </row>
    <row r="246" spans="1:2" x14ac:dyDescent="0.25">
      <c r="A246" s="5" t="s">
        <v>3759</v>
      </c>
      <c r="B246" s="27">
        <v>1</v>
      </c>
    </row>
    <row r="247" spans="1:2" x14ac:dyDescent="0.25">
      <c r="A247" s="5" t="s">
        <v>15006</v>
      </c>
      <c r="B247" s="27">
        <v>1</v>
      </c>
    </row>
    <row r="248" spans="1:2" x14ac:dyDescent="0.25">
      <c r="A248" s="5" t="s">
        <v>11954</v>
      </c>
      <c r="B248" s="27">
        <v>1</v>
      </c>
    </row>
    <row r="249" spans="1:2" x14ac:dyDescent="0.25">
      <c r="A249" s="5" t="s">
        <v>10268</v>
      </c>
      <c r="B249" s="27">
        <v>1</v>
      </c>
    </row>
    <row r="250" spans="1:2" x14ac:dyDescent="0.25">
      <c r="A250" s="5" t="s">
        <v>13560</v>
      </c>
      <c r="B250" s="27">
        <v>1</v>
      </c>
    </row>
    <row r="251" spans="1:2" x14ac:dyDescent="0.25">
      <c r="A251" s="5" t="s">
        <v>2691</v>
      </c>
      <c r="B251" s="27">
        <v>1</v>
      </c>
    </row>
    <row r="252" spans="1:2" x14ac:dyDescent="0.25">
      <c r="A252" s="5" t="s">
        <v>19240</v>
      </c>
      <c r="B252" s="27">
        <v>1</v>
      </c>
    </row>
    <row r="253" spans="1:2" x14ac:dyDescent="0.25">
      <c r="A253" s="5" t="s">
        <v>2447</v>
      </c>
      <c r="B253" s="27">
        <v>1</v>
      </c>
    </row>
    <row r="254" spans="1:2" x14ac:dyDescent="0.25">
      <c r="A254" s="5" t="s">
        <v>19982</v>
      </c>
      <c r="B254" s="27">
        <v>1</v>
      </c>
    </row>
    <row r="255" spans="1:2" x14ac:dyDescent="0.25">
      <c r="A255" s="5" t="s">
        <v>5025</v>
      </c>
      <c r="B255" s="27">
        <v>1</v>
      </c>
    </row>
    <row r="256" spans="1:2" x14ac:dyDescent="0.25">
      <c r="A256" s="5" t="s">
        <v>6080</v>
      </c>
      <c r="B256" s="27">
        <v>1</v>
      </c>
    </row>
    <row r="257" spans="1:2" x14ac:dyDescent="0.25">
      <c r="A257" s="5" t="s">
        <v>11485</v>
      </c>
      <c r="B257" s="27">
        <v>1</v>
      </c>
    </row>
    <row r="258" spans="1:2" x14ac:dyDescent="0.25">
      <c r="A258" s="5" t="s">
        <v>13983</v>
      </c>
      <c r="B258" s="27">
        <v>1</v>
      </c>
    </row>
    <row r="259" spans="1:2" x14ac:dyDescent="0.25">
      <c r="A259" s="5" t="s">
        <v>16682</v>
      </c>
      <c r="B259" s="27">
        <v>1</v>
      </c>
    </row>
    <row r="260" spans="1:2" x14ac:dyDescent="0.25">
      <c r="A260" s="5" t="s">
        <v>17490</v>
      </c>
      <c r="B260" s="27">
        <v>1</v>
      </c>
    </row>
    <row r="261" spans="1:2" x14ac:dyDescent="0.25">
      <c r="A261" s="5" t="s">
        <v>2559</v>
      </c>
      <c r="B261" s="27">
        <v>1</v>
      </c>
    </row>
    <row r="262" spans="1:2" x14ac:dyDescent="0.25">
      <c r="A262" s="5" t="s">
        <v>1416</v>
      </c>
      <c r="B262" s="27">
        <v>1</v>
      </c>
    </row>
    <row r="263" spans="1:2" x14ac:dyDescent="0.25">
      <c r="A263" s="5" t="s">
        <v>11700</v>
      </c>
      <c r="B263" s="27">
        <v>1</v>
      </c>
    </row>
    <row r="264" spans="1:2" x14ac:dyDescent="0.25">
      <c r="A264" s="5" t="s">
        <v>1127</v>
      </c>
      <c r="B264" s="27">
        <v>1</v>
      </c>
    </row>
    <row r="265" spans="1:2" x14ac:dyDescent="0.25">
      <c r="A265" s="5" t="s">
        <v>12664</v>
      </c>
      <c r="B265" s="27">
        <v>1</v>
      </c>
    </row>
    <row r="266" spans="1:2" x14ac:dyDescent="0.25">
      <c r="A266" s="5" t="s">
        <v>6712</v>
      </c>
      <c r="B266" s="27">
        <v>1</v>
      </c>
    </row>
    <row r="267" spans="1:2" x14ac:dyDescent="0.25">
      <c r="A267" s="5" t="s">
        <v>1213</v>
      </c>
      <c r="B267" s="27">
        <v>1</v>
      </c>
    </row>
    <row r="268" spans="1:2" x14ac:dyDescent="0.25">
      <c r="A268" s="5" t="s">
        <v>10873</v>
      </c>
      <c r="B268" s="27">
        <v>1</v>
      </c>
    </row>
    <row r="269" spans="1:2" x14ac:dyDescent="0.25">
      <c r="A269" s="5" t="s">
        <v>16239</v>
      </c>
      <c r="B269" s="27">
        <v>1</v>
      </c>
    </row>
    <row r="270" spans="1:2" x14ac:dyDescent="0.25">
      <c r="A270" s="5" t="s">
        <v>13372</v>
      </c>
      <c r="B270" s="27">
        <v>1</v>
      </c>
    </row>
    <row r="271" spans="1:2" x14ac:dyDescent="0.25">
      <c r="A271" s="5" t="s">
        <v>7715</v>
      </c>
      <c r="B271" s="27">
        <v>1</v>
      </c>
    </row>
    <row r="272" spans="1:2" x14ac:dyDescent="0.25">
      <c r="A272" s="5" t="s">
        <v>2463</v>
      </c>
      <c r="B272" s="27">
        <v>1</v>
      </c>
    </row>
    <row r="273" spans="1:2" x14ac:dyDescent="0.25">
      <c r="A273" s="5" t="s">
        <v>2240</v>
      </c>
      <c r="B273" s="27">
        <v>1</v>
      </c>
    </row>
    <row r="274" spans="1:2" x14ac:dyDescent="0.25">
      <c r="A274" s="5" t="s">
        <v>6022</v>
      </c>
      <c r="B274" s="27">
        <v>1</v>
      </c>
    </row>
    <row r="275" spans="1:2" x14ac:dyDescent="0.25">
      <c r="A275" s="5" t="s">
        <v>7223</v>
      </c>
      <c r="B275" s="27">
        <v>1</v>
      </c>
    </row>
    <row r="276" spans="1:2" x14ac:dyDescent="0.25">
      <c r="A276" s="5" t="s">
        <v>7811</v>
      </c>
      <c r="B276" s="27">
        <v>1</v>
      </c>
    </row>
    <row r="277" spans="1:2" x14ac:dyDescent="0.25">
      <c r="A277" s="5" t="s">
        <v>14321</v>
      </c>
      <c r="B277" s="27">
        <v>1</v>
      </c>
    </row>
    <row r="278" spans="1:2" x14ac:dyDescent="0.25">
      <c r="A278" s="5" t="s">
        <v>18243</v>
      </c>
      <c r="B278" s="27">
        <v>1</v>
      </c>
    </row>
    <row r="279" spans="1:2" x14ac:dyDescent="0.25">
      <c r="A279" s="5" t="s">
        <v>19387</v>
      </c>
      <c r="B279" s="27">
        <v>1</v>
      </c>
    </row>
    <row r="280" spans="1:2" x14ac:dyDescent="0.25">
      <c r="A280" s="5" t="s">
        <v>16188</v>
      </c>
      <c r="B280" s="27">
        <v>1</v>
      </c>
    </row>
    <row r="281" spans="1:2" x14ac:dyDescent="0.25">
      <c r="A281" s="5" t="s">
        <v>17649</v>
      </c>
      <c r="B281" s="27">
        <v>1</v>
      </c>
    </row>
    <row r="282" spans="1:2" x14ac:dyDescent="0.25">
      <c r="A282" s="5" t="s">
        <v>8248</v>
      </c>
      <c r="B282" s="27">
        <v>1</v>
      </c>
    </row>
    <row r="283" spans="1:2" x14ac:dyDescent="0.25">
      <c r="A283" s="5" t="s">
        <v>19554</v>
      </c>
      <c r="B283" s="27">
        <v>1</v>
      </c>
    </row>
    <row r="284" spans="1:2" x14ac:dyDescent="0.25">
      <c r="A284" s="5" t="s">
        <v>2086</v>
      </c>
      <c r="B284" s="27">
        <v>1</v>
      </c>
    </row>
    <row r="285" spans="1:2" x14ac:dyDescent="0.25">
      <c r="A285" s="5" t="s">
        <v>12722</v>
      </c>
      <c r="B285" s="27">
        <v>1</v>
      </c>
    </row>
    <row r="286" spans="1:2" x14ac:dyDescent="0.25">
      <c r="A286" s="5" t="s">
        <v>4123</v>
      </c>
      <c r="B286" s="27">
        <v>1</v>
      </c>
    </row>
    <row r="287" spans="1:2" x14ac:dyDescent="0.25">
      <c r="A287" s="5" t="s">
        <v>10392</v>
      </c>
      <c r="B287" s="27">
        <v>1</v>
      </c>
    </row>
    <row r="288" spans="1:2" x14ac:dyDescent="0.25">
      <c r="A288" s="5" t="s">
        <v>14375</v>
      </c>
      <c r="B288" s="27">
        <v>1</v>
      </c>
    </row>
    <row r="289" spans="1:2" x14ac:dyDescent="0.25">
      <c r="A289" s="5" t="s">
        <v>8798</v>
      </c>
      <c r="B289" s="27">
        <v>1</v>
      </c>
    </row>
    <row r="290" spans="1:2" x14ac:dyDescent="0.25">
      <c r="A290" s="5" t="s">
        <v>13683</v>
      </c>
      <c r="B290" s="27">
        <v>1</v>
      </c>
    </row>
    <row r="291" spans="1:2" x14ac:dyDescent="0.25">
      <c r="A291" s="5" t="s">
        <v>17673</v>
      </c>
      <c r="B291" s="27">
        <v>1</v>
      </c>
    </row>
    <row r="292" spans="1:2" x14ac:dyDescent="0.25">
      <c r="A292" s="5" t="s">
        <v>19896</v>
      </c>
      <c r="B292" s="27">
        <v>1</v>
      </c>
    </row>
    <row r="293" spans="1:2" x14ac:dyDescent="0.25">
      <c r="A293" s="5" t="s">
        <v>11417</v>
      </c>
      <c r="B293" s="27">
        <v>1</v>
      </c>
    </row>
    <row r="294" spans="1:2" x14ac:dyDescent="0.25">
      <c r="A294" s="5" t="s">
        <v>6857</v>
      </c>
      <c r="B294" s="27">
        <v>1</v>
      </c>
    </row>
    <row r="295" spans="1:2" x14ac:dyDescent="0.25">
      <c r="A295" s="5" t="s">
        <v>19935</v>
      </c>
      <c r="B295" s="27">
        <v>1</v>
      </c>
    </row>
    <row r="296" spans="1:2" x14ac:dyDescent="0.25">
      <c r="A296" s="5" t="s">
        <v>4118</v>
      </c>
      <c r="B296" s="27">
        <v>1</v>
      </c>
    </row>
    <row r="297" spans="1:2" x14ac:dyDescent="0.25">
      <c r="A297" s="5" t="s">
        <v>19469</v>
      </c>
      <c r="B297" s="27">
        <v>1</v>
      </c>
    </row>
    <row r="298" spans="1:2" x14ac:dyDescent="0.25">
      <c r="A298" s="5" t="s">
        <v>9236</v>
      </c>
      <c r="B298" s="27">
        <v>1</v>
      </c>
    </row>
    <row r="299" spans="1:2" x14ac:dyDescent="0.25">
      <c r="A299" s="5" t="s">
        <v>14943</v>
      </c>
      <c r="B299" s="27">
        <v>1</v>
      </c>
    </row>
    <row r="300" spans="1:2" x14ac:dyDescent="0.25">
      <c r="A300" s="5" t="s">
        <v>467</v>
      </c>
      <c r="B300" s="27">
        <v>1</v>
      </c>
    </row>
    <row r="301" spans="1:2" x14ac:dyDescent="0.25">
      <c r="A301" s="5" t="s">
        <v>11992</v>
      </c>
      <c r="B301" s="27">
        <v>1</v>
      </c>
    </row>
    <row r="302" spans="1:2" x14ac:dyDescent="0.25">
      <c r="A302" s="5" t="s">
        <v>8678</v>
      </c>
      <c r="B302" s="27">
        <v>1</v>
      </c>
    </row>
    <row r="303" spans="1:2" x14ac:dyDescent="0.25">
      <c r="A303" s="5" t="s">
        <v>12351</v>
      </c>
      <c r="B303" s="27">
        <v>1</v>
      </c>
    </row>
    <row r="304" spans="1:2" x14ac:dyDescent="0.25">
      <c r="A304" s="5" t="s">
        <v>12777</v>
      </c>
      <c r="B304" s="27">
        <v>1</v>
      </c>
    </row>
    <row r="305" spans="1:2" x14ac:dyDescent="0.25">
      <c r="A305" s="5" t="s">
        <v>16262</v>
      </c>
      <c r="B305" s="27">
        <v>1</v>
      </c>
    </row>
    <row r="306" spans="1:2" x14ac:dyDescent="0.25">
      <c r="A306" s="5" t="s">
        <v>15886</v>
      </c>
      <c r="B306" s="27">
        <v>1</v>
      </c>
    </row>
    <row r="307" spans="1:2" x14ac:dyDescent="0.25">
      <c r="A307" s="5" t="s">
        <v>15761</v>
      </c>
      <c r="B307" s="27">
        <v>1</v>
      </c>
    </row>
    <row r="308" spans="1:2" x14ac:dyDescent="0.25">
      <c r="A308" s="5" t="s">
        <v>16557</v>
      </c>
      <c r="B308" s="27">
        <v>1</v>
      </c>
    </row>
    <row r="309" spans="1:2" x14ac:dyDescent="0.25">
      <c r="A309" s="5" t="s">
        <v>17791</v>
      </c>
      <c r="B309" s="27">
        <v>1</v>
      </c>
    </row>
    <row r="310" spans="1:2" x14ac:dyDescent="0.25">
      <c r="A310" s="5" t="s">
        <v>11361</v>
      </c>
      <c r="B310" s="27">
        <v>1</v>
      </c>
    </row>
    <row r="311" spans="1:2" x14ac:dyDescent="0.25">
      <c r="A311" s="5" t="s">
        <v>4174</v>
      </c>
      <c r="B311" s="27">
        <v>1</v>
      </c>
    </row>
    <row r="312" spans="1:2" x14ac:dyDescent="0.25">
      <c r="A312" s="5" t="s">
        <v>17251</v>
      </c>
      <c r="B312" s="27">
        <v>1</v>
      </c>
    </row>
    <row r="313" spans="1:2" x14ac:dyDescent="0.25">
      <c r="A313" s="5" t="s">
        <v>7351</v>
      </c>
      <c r="B313" s="27">
        <v>1</v>
      </c>
    </row>
    <row r="314" spans="1:2" x14ac:dyDescent="0.25">
      <c r="A314" s="5" t="s">
        <v>7227</v>
      </c>
      <c r="B314" s="27">
        <v>1</v>
      </c>
    </row>
    <row r="315" spans="1:2" x14ac:dyDescent="0.25">
      <c r="A315" s="5" t="s">
        <v>18501</v>
      </c>
      <c r="B315" s="27">
        <v>1</v>
      </c>
    </row>
    <row r="316" spans="1:2" x14ac:dyDescent="0.25">
      <c r="A316" s="5" t="s">
        <v>11250</v>
      </c>
      <c r="B316" s="27">
        <v>1</v>
      </c>
    </row>
    <row r="317" spans="1:2" x14ac:dyDescent="0.25">
      <c r="A317" s="5" t="s">
        <v>13404</v>
      </c>
      <c r="B317" s="27">
        <v>1</v>
      </c>
    </row>
    <row r="318" spans="1:2" x14ac:dyDescent="0.25">
      <c r="A318" s="5" t="s">
        <v>14528</v>
      </c>
      <c r="B318" s="27">
        <v>1</v>
      </c>
    </row>
    <row r="319" spans="1:2" x14ac:dyDescent="0.25">
      <c r="A319" s="5" t="s">
        <v>9558</v>
      </c>
      <c r="B319" s="27">
        <v>1</v>
      </c>
    </row>
    <row r="320" spans="1:2" x14ac:dyDescent="0.25">
      <c r="A320" s="5" t="s">
        <v>14856</v>
      </c>
      <c r="B320" s="27">
        <v>1</v>
      </c>
    </row>
    <row r="321" spans="1:2" x14ac:dyDescent="0.25">
      <c r="A321" s="5" t="s">
        <v>13916</v>
      </c>
      <c r="B321" s="27">
        <v>1</v>
      </c>
    </row>
    <row r="322" spans="1:2" x14ac:dyDescent="0.25">
      <c r="A322" s="5" t="s">
        <v>5587</v>
      </c>
      <c r="B322" s="27">
        <v>1</v>
      </c>
    </row>
    <row r="323" spans="1:2" x14ac:dyDescent="0.25">
      <c r="A323" s="5" t="s">
        <v>11206</v>
      </c>
      <c r="B323" s="27">
        <v>1</v>
      </c>
    </row>
    <row r="324" spans="1:2" x14ac:dyDescent="0.25">
      <c r="A324" s="5" t="s">
        <v>10997</v>
      </c>
      <c r="B324" s="27">
        <v>1</v>
      </c>
    </row>
    <row r="325" spans="1:2" x14ac:dyDescent="0.25">
      <c r="A325" s="5" t="s">
        <v>3827</v>
      </c>
      <c r="B325" s="27">
        <v>1</v>
      </c>
    </row>
    <row r="326" spans="1:2" x14ac:dyDescent="0.25">
      <c r="A326" s="5" t="s">
        <v>600</v>
      </c>
      <c r="B326" s="27">
        <v>1</v>
      </c>
    </row>
    <row r="327" spans="1:2" x14ac:dyDescent="0.25">
      <c r="A327" s="5" t="s">
        <v>19391</v>
      </c>
      <c r="B327" s="27">
        <v>1</v>
      </c>
    </row>
    <row r="328" spans="1:2" x14ac:dyDescent="0.25">
      <c r="A328" s="5" t="s">
        <v>4861</v>
      </c>
      <c r="B328" s="27">
        <v>1</v>
      </c>
    </row>
    <row r="329" spans="1:2" x14ac:dyDescent="0.25">
      <c r="A329" s="5" t="s">
        <v>17611</v>
      </c>
      <c r="B329" s="27">
        <v>1</v>
      </c>
    </row>
    <row r="330" spans="1:2" x14ac:dyDescent="0.25">
      <c r="A330" s="5" t="s">
        <v>6167</v>
      </c>
      <c r="B330" s="27">
        <v>1</v>
      </c>
    </row>
    <row r="331" spans="1:2" x14ac:dyDescent="0.25">
      <c r="A331" s="5" t="s">
        <v>7711</v>
      </c>
      <c r="B331" s="27">
        <v>1</v>
      </c>
    </row>
    <row r="332" spans="1:2" x14ac:dyDescent="0.25">
      <c r="A332" s="5" t="s">
        <v>17428</v>
      </c>
      <c r="B332" s="27">
        <v>1</v>
      </c>
    </row>
    <row r="333" spans="1:2" x14ac:dyDescent="0.25">
      <c r="A333" s="5" t="s">
        <v>14481</v>
      </c>
      <c r="B333" s="27">
        <v>1</v>
      </c>
    </row>
    <row r="334" spans="1:2" x14ac:dyDescent="0.25">
      <c r="A334" s="5" t="s">
        <v>15708</v>
      </c>
      <c r="B334" s="27">
        <v>1</v>
      </c>
    </row>
    <row r="335" spans="1:2" x14ac:dyDescent="0.25">
      <c r="A335" s="5" t="s">
        <v>13134</v>
      </c>
      <c r="B335" s="27">
        <v>1</v>
      </c>
    </row>
    <row r="336" spans="1:2" x14ac:dyDescent="0.25">
      <c r="A336" s="5" t="s">
        <v>1669</v>
      </c>
      <c r="B336" s="27">
        <v>1</v>
      </c>
    </row>
    <row r="337" spans="1:2" x14ac:dyDescent="0.25">
      <c r="A337" s="5" t="s">
        <v>11318</v>
      </c>
      <c r="B337" s="27">
        <v>1</v>
      </c>
    </row>
    <row r="338" spans="1:2" x14ac:dyDescent="0.25">
      <c r="A338" s="5" t="s">
        <v>8073</v>
      </c>
      <c r="B338" s="27">
        <v>1</v>
      </c>
    </row>
    <row r="339" spans="1:2" x14ac:dyDescent="0.25">
      <c r="A339" s="5" t="s">
        <v>5721</v>
      </c>
      <c r="B339" s="27">
        <v>1</v>
      </c>
    </row>
    <row r="340" spans="1:2" x14ac:dyDescent="0.25">
      <c r="A340" s="5" t="s">
        <v>3438</v>
      </c>
      <c r="B340" s="27">
        <v>1</v>
      </c>
    </row>
    <row r="341" spans="1:2" x14ac:dyDescent="0.25">
      <c r="A341" s="5" t="s">
        <v>18555</v>
      </c>
      <c r="B341" s="27">
        <v>1</v>
      </c>
    </row>
    <row r="342" spans="1:2" x14ac:dyDescent="0.25">
      <c r="A342" s="5" t="s">
        <v>12420</v>
      </c>
      <c r="B342" s="27">
        <v>1</v>
      </c>
    </row>
    <row r="343" spans="1:2" x14ac:dyDescent="0.25">
      <c r="A343" s="5" t="s">
        <v>4616</v>
      </c>
      <c r="B343" s="27">
        <v>1</v>
      </c>
    </row>
    <row r="344" spans="1:2" x14ac:dyDescent="0.25">
      <c r="A344" s="5" t="s">
        <v>3655</v>
      </c>
      <c r="B344" s="27">
        <v>1</v>
      </c>
    </row>
    <row r="345" spans="1:2" x14ac:dyDescent="0.25">
      <c r="A345" s="5" t="s">
        <v>2333</v>
      </c>
      <c r="B345" s="27">
        <v>1</v>
      </c>
    </row>
    <row r="346" spans="1:2" x14ac:dyDescent="0.25">
      <c r="A346" s="5" t="s">
        <v>947</v>
      </c>
      <c r="B346" s="27">
        <v>1</v>
      </c>
    </row>
    <row r="347" spans="1:2" x14ac:dyDescent="0.25">
      <c r="A347" s="5" t="s">
        <v>3159</v>
      </c>
      <c r="B347" s="27">
        <v>1</v>
      </c>
    </row>
    <row r="348" spans="1:2" x14ac:dyDescent="0.25">
      <c r="A348" s="5" t="s">
        <v>2561</v>
      </c>
      <c r="B348" s="27">
        <v>1</v>
      </c>
    </row>
    <row r="349" spans="1:2" x14ac:dyDescent="0.25">
      <c r="A349" s="5" t="s">
        <v>8061</v>
      </c>
      <c r="B349" s="27">
        <v>1</v>
      </c>
    </row>
    <row r="350" spans="1:2" x14ac:dyDescent="0.25">
      <c r="A350" s="5" t="s">
        <v>6517</v>
      </c>
      <c r="B350" s="27">
        <v>1</v>
      </c>
    </row>
    <row r="351" spans="1:2" x14ac:dyDescent="0.25">
      <c r="A351" s="5" t="s">
        <v>7376</v>
      </c>
      <c r="B351" s="27">
        <v>1</v>
      </c>
    </row>
    <row r="352" spans="1:2" x14ac:dyDescent="0.25">
      <c r="A352" s="5" t="s">
        <v>10487</v>
      </c>
      <c r="B352" s="27">
        <v>1</v>
      </c>
    </row>
    <row r="353" spans="1:2" x14ac:dyDescent="0.25">
      <c r="A353" s="5" t="s">
        <v>12376</v>
      </c>
      <c r="B353" s="27">
        <v>1</v>
      </c>
    </row>
    <row r="354" spans="1:2" x14ac:dyDescent="0.25">
      <c r="A354" s="5" t="s">
        <v>11096</v>
      </c>
      <c r="B354" s="27">
        <v>1</v>
      </c>
    </row>
    <row r="355" spans="1:2" x14ac:dyDescent="0.25">
      <c r="A355" s="5" t="s">
        <v>6415</v>
      </c>
      <c r="B355" s="27">
        <v>1</v>
      </c>
    </row>
    <row r="356" spans="1:2" x14ac:dyDescent="0.25">
      <c r="A356" s="5" t="s">
        <v>12643</v>
      </c>
      <c r="B356" s="27">
        <v>1</v>
      </c>
    </row>
    <row r="357" spans="1:2" x14ac:dyDescent="0.25">
      <c r="A357" s="5" t="s">
        <v>217</v>
      </c>
      <c r="B357" s="27">
        <v>1</v>
      </c>
    </row>
    <row r="358" spans="1:2" x14ac:dyDescent="0.25">
      <c r="A358" s="5" t="s">
        <v>6389</v>
      </c>
      <c r="B358" s="27">
        <v>1</v>
      </c>
    </row>
    <row r="359" spans="1:2" x14ac:dyDescent="0.25">
      <c r="A359" s="5" t="s">
        <v>10790</v>
      </c>
      <c r="B359" s="27">
        <v>1</v>
      </c>
    </row>
    <row r="360" spans="1:2" x14ac:dyDescent="0.25">
      <c r="A360" s="5" t="s">
        <v>15925</v>
      </c>
      <c r="B360" s="27">
        <v>1</v>
      </c>
    </row>
    <row r="361" spans="1:2" x14ac:dyDescent="0.25">
      <c r="A361" s="5" t="s">
        <v>8755</v>
      </c>
      <c r="B361" s="27">
        <v>1</v>
      </c>
    </row>
    <row r="362" spans="1:2" x14ac:dyDescent="0.25">
      <c r="A362" s="5" t="s">
        <v>1947</v>
      </c>
      <c r="B362" s="27">
        <v>1</v>
      </c>
    </row>
    <row r="363" spans="1:2" x14ac:dyDescent="0.25">
      <c r="A363" s="5" t="s">
        <v>13907</v>
      </c>
      <c r="B363" s="27">
        <v>1</v>
      </c>
    </row>
    <row r="364" spans="1:2" x14ac:dyDescent="0.25">
      <c r="A364" s="5" t="s">
        <v>3301</v>
      </c>
      <c r="B364" s="27">
        <v>1</v>
      </c>
    </row>
    <row r="365" spans="1:2" x14ac:dyDescent="0.25">
      <c r="A365" s="5" t="s">
        <v>16167</v>
      </c>
      <c r="B365" s="27">
        <v>1</v>
      </c>
    </row>
    <row r="366" spans="1:2" x14ac:dyDescent="0.25">
      <c r="A366" s="5" t="s">
        <v>4918</v>
      </c>
      <c r="B366" s="27">
        <v>1</v>
      </c>
    </row>
    <row r="367" spans="1:2" x14ac:dyDescent="0.25">
      <c r="A367" s="5" t="s">
        <v>4866</v>
      </c>
      <c r="B367" s="27">
        <v>1</v>
      </c>
    </row>
    <row r="368" spans="1:2" x14ac:dyDescent="0.25">
      <c r="A368" s="5" t="s">
        <v>3661</v>
      </c>
      <c r="B368" s="27">
        <v>1</v>
      </c>
    </row>
    <row r="369" spans="1:2" x14ac:dyDescent="0.25">
      <c r="A369" s="5" t="s">
        <v>14644</v>
      </c>
      <c r="B369" s="27">
        <v>1</v>
      </c>
    </row>
    <row r="370" spans="1:2" x14ac:dyDescent="0.25">
      <c r="A370" s="5" t="s">
        <v>11242</v>
      </c>
      <c r="B370" s="27">
        <v>1</v>
      </c>
    </row>
    <row r="371" spans="1:2" x14ac:dyDescent="0.25">
      <c r="A371" s="5" t="s">
        <v>5101</v>
      </c>
      <c r="B371" s="27">
        <v>1</v>
      </c>
    </row>
    <row r="372" spans="1:2" x14ac:dyDescent="0.25">
      <c r="A372" s="5" t="s">
        <v>14506</v>
      </c>
      <c r="B372" s="27">
        <v>1</v>
      </c>
    </row>
    <row r="373" spans="1:2" x14ac:dyDescent="0.25">
      <c r="A373" s="5" t="s">
        <v>8607</v>
      </c>
      <c r="B373" s="27">
        <v>1</v>
      </c>
    </row>
    <row r="374" spans="1:2" x14ac:dyDescent="0.25">
      <c r="A374" s="5" t="s">
        <v>18912</v>
      </c>
      <c r="B374" s="27">
        <v>1</v>
      </c>
    </row>
    <row r="375" spans="1:2" x14ac:dyDescent="0.25">
      <c r="A375" s="5" t="s">
        <v>7795</v>
      </c>
      <c r="B375" s="27">
        <v>1</v>
      </c>
    </row>
    <row r="376" spans="1:2" x14ac:dyDescent="0.25">
      <c r="A376" s="5" t="s">
        <v>16276</v>
      </c>
      <c r="B376" s="27">
        <v>1</v>
      </c>
    </row>
    <row r="377" spans="1:2" x14ac:dyDescent="0.25">
      <c r="A377" s="5" t="s">
        <v>17146</v>
      </c>
      <c r="B377" s="27">
        <v>1</v>
      </c>
    </row>
    <row r="378" spans="1:2" x14ac:dyDescent="0.25">
      <c r="A378" s="5" t="s">
        <v>13948</v>
      </c>
      <c r="B378" s="27">
        <v>1</v>
      </c>
    </row>
    <row r="379" spans="1:2" x14ac:dyDescent="0.25">
      <c r="A379" s="5" t="s">
        <v>8812</v>
      </c>
      <c r="B379" s="27">
        <v>1</v>
      </c>
    </row>
    <row r="380" spans="1:2" x14ac:dyDescent="0.25">
      <c r="A380" s="5" t="s">
        <v>9669</v>
      </c>
      <c r="B380" s="27">
        <v>1</v>
      </c>
    </row>
    <row r="381" spans="1:2" x14ac:dyDescent="0.25">
      <c r="A381" s="5" t="s">
        <v>20045</v>
      </c>
      <c r="B381" s="27">
        <v>465</v>
      </c>
    </row>
    <row r="382" spans="1:2" x14ac:dyDescent="0.25">
      <c r="B382"/>
    </row>
    <row r="383" spans="1:2" x14ac:dyDescent="0.25">
      <c r="B383"/>
    </row>
    <row r="384" spans="1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  <row r="957" spans="2:2" x14ac:dyDescent="0.25">
      <c r="B957"/>
    </row>
    <row r="958" spans="2:2" x14ac:dyDescent="0.25">
      <c r="B958"/>
    </row>
    <row r="959" spans="2:2" x14ac:dyDescent="0.25">
      <c r="B959"/>
    </row>
    <row r="960" spans="2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  <row r="972" spans="2:2" x14ac:dyDescent="0.25">
      <c r="B972"/>
    </row>
    <row r="973" spans="2:2" x14ac:dyDescent="0.25">
      <c r="B973"/>
    </row>
    <row r="974" spans="2:2" x14ac:dyDescent="0.25">
      <c r="B974"/>
    </row>
    <row r="975" spans="2:2" x14ac:dyDescent="0.25">
      <c r="B975"/>
    </row>
    <row r="976" spans="2:2" x14ac:dyDescent="0.25">
      <c r="B976"/>
    </row>
    <row r="977" spans="2:2" x14ac:dyDescent="0.25">
      <c r="B977"/>
    </row>
    <row r="978" spans="2:2" x14ac:dyDescent="0.25">
      <c r="B978"/>
    </row>
    <row r="979" spans="2:2" x14ac:dyDescent="0.25">
      <c r="B979"/>
    </row>
    <row r="980" spans="2:2" x14ac:dyDescent="0.25">
      <c r="B980"/>
    </row>
    <row r="981" spans="2:2" x14ac:dyDescent="0.25">
      <c r="B981"/>
    </row>
    <row r="982" spans="2:2" x14ac:dyDescent="0.25">
      <c r="B982"/>
    </row>
    <row r="983" spans="2:2" x14ac:dyDescent="0.25">
      <c r="B983"/>
    </row>
    <row r="984" spans="2:2" x14ac:dyDescent="0.25">
      <c r="B984"/>
    </row>
    <row r="985" spans="2:2" x14ac:dyDescent="0.25">
      <c r="B985"/>
    </row>
    <row r="986" spans="2:2" x14ac:dyDescent="0.25">
      <c r="B986"/>
    </row>
    <row r="987" spans="2:2" x14ac:dyDescent="0.25">
      <c r="B987"/>
    </row>
    <row r="988" spans="2:2" x14ac:dyDescent="0.25">
      <c r="B988"/>
    </row>
    <row r="989" spans="2:2" x14ac:dyDescent="0.25">
      <c r="B989"/>
    </row>
    <row r="990" spans="2:2" x14ac:dyDescent="0.25">
      <c r="B990"/>
    </row>
    <row r="991" spans="2:2" x14ac:dyDescent="0.25">
      <c r="B991"/>
    </row>
    <row r="992" spans="2:2" x14ac:dyDescent="0.25">
      <c r="B992"/>
    </row>
    <row r="993" spans="2:2" x14ac:dyDescent="0.25">
      <c r="B993"/>
    </row>
    <row r="994" spans="2:2" x14ac:dyDescent="0.25">
      <c r="B994"/>
    </row>
    <row r="995" spans="2:2" x14ac:dyDescent="0.25">
      <c r="B995"/>
    </row>
    <row r="996" spans="2:2" x14ac:dyDescent="0.25">
      <c r="B996"/>
    </row>
    <row r="997" spans="2:2" x14ac:dyDescent="0.25">
      <c r="B997"/>
    </row>
    <row r="998" spans="2:2" x14ac:dyDescent="0.25">
      <c r="B998"/>
    </row>
    <row r="999" spans="2:2" x14ac:dyDescent="0.25">
      <c r="B999"/>
    </row>
    <row r="1000" spans="2:2" x14ac:dyDescent="0.25">
      <c r="B1000"/>
    </row>
    <row r="1001" spans="2:2" x14ac:dyDescent="0.25">
      <c r="B1001"/>
    </row>
    <row r="1002" spans="2:2" x14ac:dyDescent="0.25">
      <c r="B1002"/>
    </row>
    <row r="1003" spans="2:2" x14ac:dyDescent="0.25">
      <c r="B1003"/>
    </row>
    <row r="1004" spans="2:2" x14ac:dyDescent="0.25">
      <c r="B1004"/>
    </row>
    <row r="1005" spans="2:2" x14ac:dyDescent="0.25">
      <c r="B1005"/>
    </row>
    <row r="1006" spans="2:2" x14ac:dyDescent="0.25">
      <c r="B1006"/>
    </row>
    <row r="1007" spans="2:2" x14ac:dyDescent="0.25">
      <c r="B1007"/>
    </row>
    <row r="1008" spans="2:2" x14ac:dyDescent="0.25">
      <c r="B1008"/>
    </row>
    <row r="1009" spans="2:2" x14ac:dyDescent="0.25">
      <c r="B1009"/>
    </row>
    <row r="1010" spans="2:2" x14ac:dyDescent="0.25">
      <c r="B1010"/>
    </row>
    <row r="1011" spans="2:2" x14ac:dyDescent="0.25">
      <c r="B1011"/>
    </row>
    <row r="1012" spans="2:2" x14ac:dyDescent="0.25">
      <c r="B1012"/>
    </row>
    <row r="1013" spans="2:2" x14ac:dyDescent="0.25">
      <c r="B1013"/>
    </row>
    <row r="1014" spans="2:2" x14ac:dyDescent="0.25">
      <c r="B1014"/>
    </row>
    <row r="1015" spans="2:2" x14ac:dyDescent="0.25">
      <c r="B1015"/>
    </row>
    <row r="1016" spans="2:2" x14ac:dyDescent="0.25">
      <c r="B1016"/>
    </row>
    <row r="1017" spans="2:2" x14ac:dyDescent="0.25">
      <c r="B1017"/>
    </row>
    <row r="1018" spans="2:2" x14ac:dyDescent="0.25">
      <c r="B1018"/>
    </row>
    <row r="1019" spans="2:2" x14ac:dyDescent="0.25">
      <c r="B1019"/>
    </row>
    <row r="1020" spans="2:2" x14ac:dyDescent="0.25">
      <c r="B1020"/>
    </row>
    <row r="1021" spans="2:2" x14ac:dyDescent="0.25">
      <c r="B1021"/>
    </row>
    <row r="1022" spans="2:2" x14ac:dyDescent="0.25">
      <c r="B1022"/>
    </row>
    <row r="1023" spans="2:2" x14ac:dyDescent="0.25">
      <c r="B1023"/>
    </row>
    <row r="1024" spans="2:2" x14ac:dyDescent="0.25">
      <c r="B1024"/>
    </row>
    <row r="1025" spans="2:2" x14ac:dyDescent="0.25">
      <c r="B1025"/>
    </row>
    <row r="1026" spans="2:2" x14ac:dyDescent="0.25">
      <c r="B1026"/>
    </row>
    <row r="1027" spans="2:2" x14ac:dyDescent="0.25">
      <c r="B1027"/>
    </row>
    <row r="1028" spans="2:2" x14ac:dyDescent="0.25">
      <c r="B1028"/>
    </row>
    <row r="1029" spans="2:2" x14ac:dyDescent="0.25">
      <c r="B1029"/>
    </row>
    <row r="1030" spans="2:2" x14ac:dyDescent="0.25">
      <c r="B1030"/>
    </row>
    <row r="1031" spans="2:2" x14ac:dyDescent="0.25">
      <c r="B1031"/>
    </row>
    <row r="1032" spans="2:2" x14ac:dyDescent="0.25">
      <c r="B1032"/>
    </row>
    <row r="1033" spans="2:2" x14ac:dyDescent="0.25">
      <c r="B1033"/>
    </row>
    <row r="1034" spans="2:2" x14ac:dyDescent="0.25">
      <c r="B1034"/>
    </row>
    <row r="1035" spans="2:2" x14ac:dyDescent="0.25">
      <c r="B1035"/>
    </row>
    <row r="1036" spans="2:2" x14ac:dyDescent="0.25">
      <c r="B1036"/>
    </row>
    <row r="1037" spans="2:2" x14ac:dyDescent="0.25">
      <c r="B1037"/>
    </row>
    <row r="1038" spans="2:2" x14ac:dyDescent="0.25">
      <c r="B1038"/>
    </row>
    <row r="1039" spans="2:2" x14ac:dyDescent="0.25">
      <c r="B1039"/>
    </row>
    <row r="1040" spans="2:2" x14ac:dyDescent="0.25">
      <c r="B1040"/>
    </row>
    <row r="1041" spans="2:2" x14ac:dyDescent="0.25">
      <c r="B1041"/>
    </row>
    <row r="1042" spans="2:2" x14ac:dyDescent="0.25">
      <c r="B1042"/>
    </row>
    <row r="1043" spans="2:2" x14ac:dyDescent="0.25">
      <c r="B1043"/>
    </row>
    <row r="1044" spans="2:2" x14ac:dyDescent="0.25">
      <c r="B1044"/>
    </row>
    <row r="1045" spans="2:2" x14ac:dyDescent="0.25">
      <c r="B1045"/>
    </row>
    <row r="1046" spans="2:2" x14ac:dyDescent="0.25">
      <c r="B1046"/>
    </row>
    <row r="1047" spans="2:2" x14ac:dyDescent="0.25">
      <c r="B1047"/>
    </row>
    <row r="1048" spans="2:2" x14ac:dyDescent="0.25">
      <c r="B1048"/>
    </row>
    <row r="1049" spans="2:2" x14ac:dyDescent="0.25">
      <c r="B1049"/>
    </row>
    <row r="1050" spans="2:2" x14ac:dyDescent="0.25">
      <c r="B1050"/>
    </row>
    <row r="1051" spans="2:2" x14ac:dyDescent="0.25">
      <c r="B1051"/>
    </row>
    <row r="1052" spans="2:2" x14ac:dyDescent="0.25">
      <c r="B1052"/>
    </row>
    <row r="1053" spans="2:2" x14ac:dyDescent="0.25">
      <c r="B1053"/>
    </row>
    <row r="1054" spans="2:2" x14ac:dyDescent="0.25">
      <c r="B1054"/>
    </row>
    <row r="1055" spans="2:2" x14ac:dyDescent="0.25">
      <c r="B1055"/>
    </row>
    <row r="1056" spans="2:2" x14ac:dyDescent="0.25">
      <c r="B1056"/>
    </row>
    <row r="1057" spans="2:2" x14ac:dyDescent="0.25">
      <c r="B1057"/>
    </row>
    <row r="1058" spans="2:2" x14ac:dyDescent="0.25">
      <c r="B1058"/>
    </row>
    <row r="1059" spans="2:2" x14ac:dyDescent="0.25">
      <c r="B1059"/>
    </row>
    <row r="1060" spans="2:2" x14ac:dyDescent="0.25">
      <c r="B1060"/>
    </row>
    <row r="1061" spans="2:2" x14ac:dyDescent="0.25">
      <c r="B1061"/>
    </row>
    <row r="1062" spans="2:2" x14ac:dyDescent="0.25">
      <c r="B1062"/>
    </row>
    <row r="1063" spans="2:2" x14ac:dyDescent="0.25">
      <c r="B1063"/>
    </row>
    <row r="1064" spans="2:2" x14ac:dyDescent="0.25">
      <c r="B1064"/>
    </row>
    <row r="1065" spans="2:2" x14ac:dyDescent="0.25">
      <c r="B1065"/>
    </row>
    <row r="1066" spans="2:2" x14ac:dyDescent="0.25">
      <c r="B1066"/>
    </row>
    <row r="1067" spans="2:2" x14ac:dyDescent="0.25">
      <c r="B1067"/>
    </row>
    <row r="1068" spans="2:2" x14ac:dyDescent="0.25">
      <c r="B1068"/>
    </row>
    <row r="1069" spans="2:2" x14ac:dyDescent="0.25">
      <c r="B1069"/>
    </row>
    <row r="1070" spans="2:2" x14ac:dyDescent="0.25">
      <c r="B1070"/>
    </row>
    <row r="1071" spans="2:2" x14ac:dyDescent="0.25">
      <c r="B1071"/>
    </row>
    <row r="1072" spans="2:2" x14ac:dyDescent="0.25">
      <c r="B1072"/>
    </row>
    <row r="1073" spans="2:2" x14ac:dyDescent="0.25">
      <c r="B1073"/>
    </row>
    <row r="1074" spans="2:2" x14ac:dyDescent="0.25">
      <c r="B1074"/>
    </row>
    <row r="1075" spans="2:2" x14ac:dyDescent="0.25">
      <c r="B1075"/>
    </row>
    <row r="1076" spans="2:2" x14ac:dyDescent="0.25">
      <c r="B1076"/>
    </row>
    <row r="1077" spans="2:2" x14ac:dyDescent="0.25">
      <c r="B1077"/>
    </row>
    <row r="1078" spans="2:2" x14ac:dyDescent="0.25">
      <c r="B1078"/>
    </row>
    <row r="1079" spans="2:2" x14ac:dyDescent="0.25">
      <c r="B1079"/>
    </row>
    <row r="1080" spans="2:2" x14ac:dyDescent="0.25">
      <c r="B1080"/>
    </row>
    <row r="1081" spans="2:2" x14ac:dyDescent="0.25">
      <c r="B1081"/>
    </row>
    <row r="1082" spans="2:2" x14ac:dyDescent="0.25">
      <c r="B1082"/>
    </row>
    <row r="1083" spans="2:2" x14ac:dyDescent="0.25">
      <c r="B1083"/>
    </row>
    <row r="1084" spans="2:2" x14ac:dyDescent="0.25">
      <c r="B1084"/>
    </row>
    <row r="1085" spans="2:2" x14ac:dyDescent="0.25">
      <c r="B1085"/>
    </row>
    <row r="1086" spans="2:2" x14ac:dyDescent="0.25">
      <c r="B1086"/>
    </row>
    <row r="1087" spans="2:2" x14ac:dyDescent="0.25">
      <c r="B1087"/>
    </row>
    <row r="1088" spans="2:2" x14ac:dyDescent="0.25">
      <c r="B1088"/>
    </row>
    <row r="1089" spans="2:2" x14ac:dyDescent="0.25">
      <c r="B1089"/>
    </row>
    <row r="1090" spans="2:2" x14ac:dyDescent="0.25">
      <c r="B1090"/>
    </row>
    <row r="1091" spans="2:2" x14ac:dyDescent="0.25">
      <c r="B1091"/>
    </row>
    <row r="1092" spans="2:2" x14ac:dyDescent="0.25">
      <c r="B1092"/>
    </row>
    <row r="1093" spans="2:2" x14ac:dyDescent="0.25">
      <c r="B1093"/>
    </row>
    <row r="1094" spans="2:2" x14ac:dyDescent="0.25">
      <c r="B1094"/>
    </row>
    <row r="1095" spans="2:2" x14ac:dyDescent="0.25">
      <c r="B1095"/>
    </row>
    <row r="1096" spans="2:2" x14ac:dyDescent="0.25">
      <c r="B1096"/>
    </row>
    <row r="1097" spans="2:2" x14ac:dyDescent="0.25">
      <c r="B1097"/>
    </row>
    <row r="1098" spans="2:2" x14ac:dyDescent="0.25">
      <c r="B1098"/>
    </row>
    <row r="1099" spans="2:2" x14ac:dyDescent="0.25">
      <c r="B1099"/>
    </row>
    <row r="1100" spans="2:2" x14ac:dyDescent="0.25">
      <c r="B1100"/>
    </row>
    <row r="1101" spans="2:2" x14ac:dyDescent="0.25">
      <c r="B1101"/>
    </row>
    <row r="1102" spans="2:2" x14ac:dyDescent="0.25">
      <c r="B1102"/>
    </row>
    <row r="1103" spans="2:2" x14ac:dyDescent="0.25">
      <c r="B1103"/>
    </row>
    <row r="1104" spans="2:2" x14ac:dyDescent="0.25">
      <c r="B1104"/>
    </row>
    <row r="1105" spans="2:2" x14ac:dyDescent="0.25">
      <c r="B1105"/>
    </row>
    <row r="1106" spans="2:2" x14ac:dyDescent="0.25">
      <c r="B1106"/>
    </row>
    <row r="1107" spans="2:2" x14ac:dyDescent="0.25">
      <c r="B1107"/>
    </row>
    <row r="1108" spans="2:2" x14ac:dyDescent="0.25">
      <c r="B1108"/>
    </row>
    <row r="1109" spans="2:2" x14ac:dyDescent="0.25">
      <c r="B1109"/>
    </row>
    <row r="1110" spans="2:2" x14ac:dyDescent="0.25">
      <c r="B1110"/>
    </row>
    <row r="1111" spans="2:2" x14ac:dyDescent="0.25">
      <c r="B1111"/>
    </row>
    <row r="1112" spans="2:2" x14ac:dyDescent="0.25">
      <c r="B1112"/>
    </row>
    <row r="1113" spans="2:2" x14ac:dyDescent="0.25">
      <c r="B1113"/>
    </row>
    <row r="1114" spans="2:2" x14ac:dyDescent="0.25">
      <c r="B1114"/>
    </row>
    <row r="1115" spans="2:2" x14ac:dyDescent="0.25">
      <c r="B1115"/>
    </row>
    <row r="1116" spans="2:2" x14ac:dyDescent="0.25">
      <c r="B1116"/>
    </row>
    <row r="1117" spans="2:2" x14ac:dyDescent="0.25">
      <c r="B1117"/>
    </row>
    <row r="1118" spans="2:2" x14ac:dyDescent="0.25">
      <c r="B1118"/>
    </row>
    <row r="1119" spans="2:2" x14ac:dyDescent="0.25">
      <c r="B1119"/>
    </row>
    <row r="1120" spans="2:2" x14ac:dyDescent="0.25">
      <c r="B1120"/>
    </row>
    <row r="1121" spans="2:2" x14ac:dyDescent="0.25">
      <c r="B1121"/>
    </row>
    <row r="1122" spans="2:2" x14ac:dyDescent="0.25">
      <c r="B1122"/>
    </row>
    <row r="1123" spans="2:2" x14ac:dyDescent="0.25">
      <c r="B1123"/>
    </row>
    <row r="1124" spans="2:2" x14ac:dyDescent="0.25">
      <c r="B1124"/>
    </row>
    <row r="1125" spans="2:2" x14ac:dyDescent="0.25">
      <c r="B1125"/>
    </row>
    <row r="1126" spans="2:2" x14ac:dyDescent="0.25">
      <c r="B1126"/>
    </row>
    <row r="1127" spans="2:2" x14ac:dyDescent="0.25">
      <c r="B1127"/>
    </row>
    <row r="1128" spans="2:2" x14ac:dyDescent="0.25">
      <c r="B1128"/>
    </row>
    <row r="1129" spans="2:2" x14ac:dyDescent="0.25">
      <c r="B1129"/>
    </row>
    <row r="1130" spans="2:2" x14ac:dyDescent="0.25">
      <c r="B1130"/>
    </row>
    <row r="1131" spans="2:2" x14ac:dyDescent="0.25">
      <c r="B1131"/>
    </row>
    <row r="1132" spans="2:2" x14ac:dyDescent="0.25">
      <c r="B1132"/>
    </row>
    <row r="1133" spans="2:2" x14ac:dyDescent="0.25">
      <c r="B1133"/>
    </row>
    <row r="1134" spans="2:2" x14ac:dyDescent="0.25">
      <c r="B1134"/>
    </row>
    <row r="1135" spans="2:2" x14ac:dyDescent="0.25">
      <c r="B1135"/>
    </row>
    <row r="1136" spans="2:2" x14ac:dyDescent="0.25">
      <c r="B1136"/>
    </row>
    <row r="1137" spans="2:2" x14ac:dyDescent="0.25">
      <c r="B1137"/>
    </row>
    <row r="1138" spans="2:2" x14ac:dyDescent="0.25">
      <c r="B1138"/>
    </row>
    <row r="1139" spans="2:2" x14ac:dyDescent="0.25">
      <c r="B1139"/>
    </row>
    <row r="1140" spans="2:2" x14ac:dyDescent="0.25">
      <c r="B1140"/>
    </row>
    <row r="1141" spans="2:2" x14ac:dyDescent="0.25">
      <c r="B1141"/>
    </row>
    <row r="1142" spans="2:2" x14ac:dyDescent="0.25">
      <c r="B1142"/>
    </row>
    <row r="1143" spans="2:2" x14ac:dyDescent="0.25">
      <c r="B1143"/>
    </row>
    <row r="1144" spans="2:2" x14ac:dyDescent="0.25">
      <c r="B1144"/>
    </row>
    <row r="1145" spans="2:2" x14ac:dyDescent="0.25">
      <c r="B1145"/>
    </row>
    <row r="1146" spans="2:2" x14ac:dyDescent="0.25">
      <c r="B1146"/>
    </row>
    <row r="1147" spans="2:2" x14ac:dyDescent="0.25">
      <c r="B1147"/>
    </row>
    <row r="1148" spans="2:2" x14ac:dyDescent="0.25">
      <c r="B1148"/>
    </row>
    <row r="1149" spans="2:2" x14ac:dyDescent="0.25">
      <c r="B1149"/>
    </row>
    <row r="1150" spans="2:2" x14ac:dyDescent="0.25">
      <c r="B1150"/>
    </row>
    <row r="1151" spans="2:2" x14ac:dyDescent="0.25">
      <c r="B1151"/>
    </row>
    <row r="1152" spans="2:2" x14ac:dyDescent="0.25">
      <c r="B1152"/>
    </row>
    <row r="1153" spans="2:2" x14ac:dyDescent="0.25">
      <c r="B1153"/>
    </row>
    <row r="1154" spans="2:2" x14ac:dyDescent="0.25">
      <c r="B1154"/>
    </row>
    <row r="1155" spans="2:2" x14ac:dyDescent="0.25">
      <c r="B1155"/>
    </row>
    <row r="1156" spans="2:2" x14ac:dyDescent="0.25">
      <c r="B1156"/>
    </row>
    <row r="1157" spans="2:2" x14ac:dyDescent="0.25">
      <c r="B1157"/>
    </row>
    <row r="1158" spans="2:2" x14ac:dyDescent="0.25">
      <c r="B1158"/>
    </row>
    <row r="1159" spans="2:2" x14ac:dyDescent="0.25">
      <c r="B1159"/>
    </row>
    <row r="1160" spans="2:2" x14ac:dyDescent="0.25">
      <c r="B1160"/>
    </row>
    <row r="1161" spans="2:2" x14ac:dyDescent="0.25">
      <c r="B1161"/>
    </row>
    <row r="1162" spans="2:2" x14ac:dyDescent="0.25">
      <c r="B1162"/>
    </row>
    <row r="1163" spans="2:2" x14ac:dyDescent="0.25">
      <c r="B1163"/>
    </row>
    <row r="1164" spans="2:2" x14ac:dyDescent="0.25">
      <c r="B1164"/>
    </row>
    <row r="1165" spans="2:2" x14ac:dyDescent="0.25">
      <c r="B1165"/>
    </row>
    <row r="1166" spans="2:2" x14ac:dyDescent="0.25">
      <c r="B1166"/>
    </row>
    <row r="1167" spans="2:2" x14ac:dyDescent="0.25">
      <c r="B1167"/>
    </row>
    <row r="1168" spans="2:2" x14ac:dyDescent="0.25">
      <c r="B1168"/>
    </row>
    <row r="1169" spans="2:2" x14ac:dyDescent="0.25">
      <c r="B1169"/>
    </row>
    <row r="1170" spans="2:2" x14ac:dyDescent="0.25">
      <c r="B1170"/>
    </row>
    <row r="1171" spans="2:2" x14ac:dyDescent="0.25">
      <c r="B1171"/>
    </row>
    <row r="1172" spans="2:2" x14ac:dyDescent="0.25">
      <c r="B1172"/>
    </row>
    <row r="1173" spans="2:2" x14ac:dyDescent="0.25">
      <c r="B1173"/>
    </row>
    <row r="1174" spans="2:2" x14ac:dyDescent="0.25">
      <c r="B1174"/>
    </row>
    <row r="1175" spans="2:2" x14ac:dyDescent="0.25">
      <c r="B1175"/>
    </row>
    <row r="1176" spans="2:2" x14ac:dyDescent="0.25">
      <c r="B1176"/>
    </row>
    <row r="1177" spans="2:2" x14ac:dyDescent="0.25">
      <c r="B1177"/>
    </row>
    <row r="1178" spans="2:2" x14ac:dyDescent="0.25">
      <c r="B1178"/>
    </row>
    <row r="1179" spans="2:2" x14ac:dyDescent="0.25">
      <c r="B1179"/>
    </row>
    <row r="1180" spans="2:2" x14ac:dyDescent="0.25">
      <c r="B1180"/>
    </row>
    <row r="1181" spans="2:2" x14ac:dyDescent="0.25">
      <c r="B1181"/>
    </row>
    <row r="1182" spans="2:2" x14ac:dyDescent="0.25">
      <c r="B1182"/>
    </row>
    <row r="1183" spans="2:2" x14ac:dyDescent="0.25">
      <c r="B1183"/>
    </row>
    <row r="1184" spans="2:2" x14ac:dyDescent="0.25">
      <c r="B1184"/>
    </row>
    <row r="1185" spans="2:2" x14ac:dyDescent="0.25">
      <c r="B1185"/>
    </row>
    <row r="1186" spans="2:2" x14ac:dyDescent="0.25">
      <c r="B1186"/>
    </row>
    <row r="1187" spans="2:2" x14ac:dyDescent="0.25">
      <c r="B1187"/>
    </row>
    <row r="1188" spans="2:2" x14ac:dyDescent="0.25">
      <c r="B1188"/>
    </row>
    <row r="1189" spans="2:2" x14ac:dyDescent="0.25">
      <c r="B1189"/>
    </row>
    <row r="1190" spans="2:2" x14ac:dyDescent="0.25">
      <c r="B1190"/>
    </row>
    <row r="1191" spans="2:2" x14ac:dyDescent="0.25">
      <c r="B1191"/>
    </row>
    <row r="1192" spans="2:2" x14ac:dyDescent="0.25">
      <c r="B1192"/>
    </row>
    <row r="1193" spans="2:2" x14ac:dyDescent="0.25">
      <c r="B1193"/>
    </row>
    <row r="1194" spans="2:2" x14ac:dyDescent="0.25">
      <c r="B1194"/>
    </row>
    <row r="1195" spans="2:2" x14ac:dyDescent="0.25">
      <c r="B1195"/>
    </row>
    <row r="1196" spans="2:2" x14ac:dyDescent="0.25">
      <c r="B1196"/>
    </row>
    <row r="1197" spans="2:2" x14ac:dyDescent="0.25">
      <c r="B1197"/>
    </row>
    <row r="1198" spans="2:2" x14ac:dyDescent="0.25">
      <c r="B1198"/>
    </row>
    <row r="1199" spans="2:2" x14ac:dyDescent="0.25">
      <c r="B1199"/>
    </row>
    <row r="1200" spans="2:2" x14ac:dyDescent="0.25">
      <c r="B1200"/>
    </row>
    <row r="1201" spans="2:2" x14ac:dyDescent="0.25">
      <c r="B1201"/>
    </row>
    <row r="1202" spans="2:2" x14ac:dyDescent="0.25">
      <c r="B1202"/>
    </row>
    <row r="1203" spans="2:2" x14ac:dyDescent="0.25">
      <c r="B1203"/>
    </row>
    <row r="1204" spans="2:2" x14ac:dyDescent="0.25">
      <c r="B1204"/>
    </row>
    <row r="1205" spans="2:2" x14ac:dyDescent="0.25">
      <c r="B1205"/>
    </row>
    <row r="1206" spans="2:2" x14ac:dyDescent="0.25">
      <c r="B1206"/>
    </row>
    <row r="1207" spans="2:2" x14ac:dyDescent="0.25">
      <c r="B1207"/>
    </row>
    <row r="1208" spans="2:2" x14ac:dyDescent="0.25">
      <c r="B1208"/>
    </row>
    <row r="1209" spans="2:2" x14ac:dyDescent="0.25">
      <c r="B1209"/>
    </row>
    <row r="1210" spans="2:2" x14ac:dyDescent="0.25">
      <c r="B1210"/>
    </row>
    <row r="1211" spans="2:2" x14ac:dyDescent="0.25">
      <c r="B1211"/>
    </row>
    <row r="1212" spans="2:2" x14ac:dyDescent="0.25">
      <c r="B1212"/>
    </row>
    <row r="1213" spans="2:2" x14ac:dyDescent="0.25">
      <c r="B1213"/>
    </row>
    <row r="1214" spans="2:2" x14ac:dyDescent="0.25">
      <c r="B1214"/>
    </row>
    <row r="1215" spans="2:2" x14ac:dyDescent="0.25">
      <c r="B1215"/>
    </row>
    <row r="1216" spans="2:2" x14ac:dyDescent="0.25">
      <c r="B1216"/>
    </row>
    <row r="1217" spans="2:2" x14ac:dyDescent="0.25">
      <c r="B1217"/>
    </row>
    <row r="1218" spans="2:2" x14ac:dyDescent="0.25">
      <c r="B1218"/>
    </row>
    <row r="1219" spans="2:2" x14ac:dyDescent="0.25">
      <c r="B1219"/>
    </row>
    <row r="1220" spans="2:2" x14ac:dyDescent="0.25">
      <c r="B1220"/>
    </row>
    <row r="1221" spans="2:2" x14ac:dyDescent="0.25">
      <c r="B1221"/>
    </row>
    <row r="1222" spans="2:2" x14ac:dyDescent="0.25">
      <c r="B1222"/>
    </row>
    <row r="1223" spans="2:2" x14ac:dyDescent="0.25">
      <c r="B1223"/>
    </row>
    <row r="1224" spans="2:2" x14ac:dyDescent="0.25">
      <c r="B1224"/>
    </row>
    <row r="1225" spans="2:2" x14ac:dyDescent="0.25">
      <c r="B1225"/>
    </row>
    <row r="1226" spans="2:2" x14ac:dyDescent="0.25">
      <c r="B1226"/>
    </row>
    <row r="1227" spans="2:2" x14ac:dyDescent="0.25">
      <c r="B1227"/>
    </row>
    <row r="1228" spans="2:2" x14ac:dyDescent="0.25">
      <c r="B1228"/>
    </row>
    <row r="1229" spans="2:2" x14ac:dyDescent="0.25">
      <c r="B1229"/>
    </row>
    <row r="1230" spans="2:2" x14ac:dyDescent="0.25">
      <c r="B1230"/>
    </row>
    <row r="1231" spans="2:2" x14ac:dyDescent="0.25">
      <c r="B1231"/>
    </row>
    <row r="1232" spans="2:2" x14ac:dyDescent="0.25">
      <c r="B1232"/>
    </row>
    <row r="1233" spans="2:2" x14ac:dyDescent="0.25">
      <c r="B1233"/>
    </row>
    <row r="1234" spans="2:2" x14ac:dyDescent="0.25">
      <c r="B1234"/>
    </row>
    <row r="1235" spans="2:2" x14ac:dyDescent="0.25">
      <c r="B1235"/>
    </row>
    <row r="1236" spans="2:2" x14ac:dyDescent="0.25">
      <c r="B1236"/>
    </row>
    <row r="1237" spans="2:2" x14ac:dyDescent="0.25">
      <c r="B1237"/>
    </row>
    <row r="1238" spans="2:2" x14ac:dyDescent="0.25">
      <c r="B1238"/>
    </row>
    <row r="1239" spans="2:2" x14ac:dyDescent="0.25">
      <c r="B1239"/>
    </row>
    <row r="1240" spans="2:2" x14ac:dyDescent="0.25">
      <c r="B1240"/>
    </row>
    <row r="1241" spans="2:2" x14ac:dyDescent="0.25">
      <c r="B1241"/>
    </row>
    <row r="1242" spans="2:2" x14ac:dyDescent="0.25">
      <c r="B1242"/>
    </row>
    <row r="1243" spans="2:2" x14ac:dyDescent="0.25">
      <c r="B1243"/>
    </row>
    <row r="1244" spans="2:2" x14ac:dyDescent="0.25">
      <c r="B1244"/>
    </row>
    <row r="1245" spans="2:2" x14ac:dyDescent="0.25">
      <c r="B1245"/>
    </row>
    <row r="1246" spans="2:2" x14ac:dyDescent="0.25">
      <c r="B1246"/>
    </row>
    <row r="1247" spans="2:2" x14ac:dyDescent="0.25">
      <c r="B1247"/>
    </row>
    <row r="1248" spans="2:2" x14ac:dyDescent="0.25">
      <c r="B1248"/>
    </row>
    <row r="1249" spans="2:2" x14ac:dyDescent="0.25">
      <c r="B1249"/>
    </row>
    <row r="1250" spans="2:2" x14ac:dyDescent="0.25">
      <c r="B1250"/>
    </row>
    <row r="1251" spans="2:2" x14ac:dyDescent="0.25">
      <c r="B1251"/>
    </row>
    <row r="1252" spans="2:2" x14ac:dyDescent="0.25">
      <c r="B1252"/>
    </row>
    <row r="1253" spans="2:2" x14ac:dyDescent="0.25">
      <c r="B1253"/>
    </row>
    <row r="1254" spans="2:2" x14ac:dyDescent="0.25">
      <c r="B1254"/>
    </row>
    <row r="1255" spans="2:2" x14ac:dyDescent="0.25">
      <c r="B1255"/>
    </row>
    <row r="1256" spans="2:2" x14ac:dyDescent="0.25">
      <c r="B1256"/>
    </row>
    <row r="1257" spans="2:2" x14ac:dyDescent="0.25">
      <c r="B1257"/>
    </row>
    <row r="1258" spans="2:2" x14ac:dyDescent="0.25">
      <c r="B1258"/>
    </row>
    <row r="1259" spans="2:2" x14ac:dyDescent="0.25">
      <c r="B1259"/>
    </row>
    <row r="1260" spans="2:2" x14ac:dyDescent="0.25">
      <c r="B1260"/>
    </row>
    <row r="1261" spans="2:2" x14ac:dyDescent="0.25">
      <c r="B1261"/>
    </row>
    <row r="1262" spans="2:2" x14ac:dyDescent="0.25">
      <c r="B1262"/>
    </row>
    <row r="1263" spans="2:2" x14ac:dyDescent="0.25">
      <c r="B1263"/>
    </row>
    <row r="1264" spans="2:2" x14ac:dyDescent="0.25">
      <c r="B1264"/>
    </row>
    <row r="1265" spans="2:2" x14ac:dyDescent="0.25">
      <c r="B1265"/>
    </row>
    <row r="1266" spans="2:2" x14ac:dyDescent="0.25">
      <c r="B1266"/>
    </row>
    <row r="1267" spans="2:2" x14ac:dyDescent="0.25">
      <c r="B1267"/>
    </row>
    <row r="1268" spans="2:2" x14ac:dyDescent="0.25">
      <c r="B1268"/>
    </row>
    <row r="1269" spans="2:2" x14ac:dyDescent="0.25">
      <c r="B1269"/>
    </row>
    <row r="1270" spans="2:2" x14ac:dyDescent="0.25">
      <c r="B1270"/>
    </row>
    <row r="1271" spans="2:2" x14ac:dyDescent="0.25">
      <c r="B1271"/>
    </row>
    <row r="1272" spans="2:2" x14ac:dyDescent="0.25">
      <c r="B1272"/>
    </row>
    <row r="1273" spans="2:2" x14ac:dyDescent="0.25">
      <c r="B1273"/>
    </row>
    <row r="1274" spans="2:2" x14ac:dyDescent="0.25">
      <c r="B1274"/>
    </row>
    <row r="1275" spans="2:2" x14ac:dyDescent="0.25">
      <c r="B1275"/>
    </row>
    <row r="1276" spans="2:2" x14ac:dyDescent="0.25">
      <c r="B1276"/>
    </row>
    <row r="1277" spans="2:2" x14ac:dyDescent="0.25">
      <c r="B1277"/>
    </row>
    <row r="1278" spans="2:2" x14ac:dyDescent="0.25">
      <c r="B1278"/>
    </row>
    <row r="1279" spans="2:2" x14ac:dyDescent="0.25">
      <c r="B1279"/>
    </row>
    <row r="1280" spans="2:2" x14ac:dyDescent="0.25">
      <c r="B1280"/>
    </row>
    <row r="1281" spans="2:2" x14ac:dyDescent="0.25">
      <c r="B1281"/>
    </row>
    <row r="1282" spans="2:2" x14ac:dyDescent="0.25">
      <c r="B1282"/>
    </row>
    <row r="1283" spans="2:2" x14ac:dyDescent="0.25">
      <c r="B1283"/>
    </row>
    <row r="1284" spans="2:2" x14ac:dyDescent="0.25">
      <c r="B1284"/>
    </row>
    <row r="1285" spans="2:2" x14ac:dyDescent="0.25">
      <c r="B1285"/>
    </row>
    <row r="1286" spans="2:2" x14ac:dyDescent="0.25">
      <c r="B1286"/>
    </row>
    <row r="1287" spans="2:2" x14ac:dyDescent="0.25">
      <c r="B1287"/>
    </row>
    <row r="1288" spans="2:2" x14ac:dyDescent="0.25">
      <c r="B1288"/>
    </row>
    <row r="1289" spans="2:2" x14ac:dyDescent="0.25">
      <c r="B1289"/>
    </row>
    <row r="1290" spans="2:2" x14ac:dyDescent="0.25">
      <c r="B1290"/>
    </row>
    <row r="1291" spans="2:2" x14ac:dyDescent="0.25">
      <c r="B1291"/>
    </row>
    <row r="1292" spans="2:2" x14ac:dyDescent="0.25">
      <c r="B1292"/>
    </row>
    <row r="1293" spans="2:2" x14ac:dyDescent="0.25">
      <c r="B1293"/>
    </row>
    <row r="1294" spans="2:2" x14ac:dyDescent="0.25">
      <c r="B1294"/>
    </row>
    <row r="1295" spans="2:2" x14ac:dyDescent="0.25">
      <c r="B1295"/>
    </row>
    <row r="1296" spans="2:2" x14ac:dyDescent="0.25">
      <c r="B1296"/>
    </row>
    <row r="1297" spans="2:2" x14ac:dyDescent="0.25">
      <c r="B1297"/>
    </row>
    <row r="1298" spans="2:2" x14ac:dyDescent="0.25">
      <c r="B1298"/>
    </row>
    <row r="1299" spans="2:2" x14ac:dyDescent="0.25">
      <c r="B1299"/>
    </row>
    <row r="1300" spans="2:2" x14ac:dyDescent="0.25">
      <c r="B1300"/>
    </row>
    <row r="1301" spans="2:2" x14ac:dyDescent="0.25">
      <c r="B1301"/>
    </row>
    <row r="1302" spans="2:2" x14ac:dyDescent="0.25">
      <c r="B1302"/>
    </row>
    <row r="1303" spans="2:2" x14ac:dyDescent="0.25">
      <c r="B1303"/>
    </row>
    <row r="1304" spans="2:2" x14ac:dyDescent="0.25">
      <c r="B1304"/>
    </row>
    <row r="1305" spans="2:2" x14ac:dyDescent="0.25">
      <c r="B1305"/>
    </row>
    <row r="1306" spans="2:2" x14ac:dyDescent="0.25">
      <c r="B1306"/>
    </row>
    <row r="1307" spans="2:2" x14ac:dyDescent="0.25">
      <c r="B1307"/>
    </row>
    <row r="1308" spans="2:2" x14ac:dyDescent="0.25">
      <c r="B1308"/>
    </row>
    <row r="1309" spans="2:2" x14ac:dyDescent="0.25">
      <c r="B1309"/>
    </row>
    <row r="1310" spans="2:2" x14ac:dyDescent="0.25">
      <c r="B1310"/>
    </row>
    <row r="1311" spans="2:2" x14ac:dyDescent="0.25">
      <c r="B1311"/>
    </row>
    <row r="1312" spans="2:2" x14ac:dyDescent="0.25">
      <c r="B1312"/>
    </row>
    <row r="1313" spans="2:2" x14ac:dyDescent="0.25">
      <c r="B1313"/>
    </row>
    <row r="1314" spans="2:2" x14ac:dyDescent="0.25">
      <c r="B1314"/>
    </row>
    <row r="1315" spans="2:2" x14ac:dyDescent="0.25">
      <c r="B1315"/>
    </row>
    <row r="1316" spans="2:2" x14ac:dyDescent="0.25">
      <c r="B1316"/>
    </row>
    <row r="1317" spans="2:2" x14ac:dyDescent="0.25">
      <c r="B1317"/>
    </row>
    <row r="1318" spans="2:2" x14ac:dyDescent="0.25">
      <c r="B1318"/>
    </row>
    <row r="1319" spans="2:2" x14ac:dyDescent="0.25">
      <c r="B1319"/>
    </row>
    <row r="1320" spans="2:2" x14ac:dyDescent="0.25">
      <c r="B1320"/>
    </row>
    <row r="1321" spans="2:2" x14ac:dyDescent="0.25">
      <c r="B1321"/>
    </row>
    <row r="1322" spans="2:2" x14ac:dyDescent="0.25">
      <c r="B1322"/>
    </row>
    <row r="1323" spans="2:2" x14ac:dyDescent="0.25">
      <c r="B1323"/>
    </row>
    <row r="1324" spans="2:2" x14ac:dyDescent="0.25">
      <c r="B1324"/>
    </row>
    <row r="1325" spans="2:2" x14ac:dyDescent="0.25">
      <c r="B1325"/>
    </row>
    <row r="1326" spans="2:2" x14ac:dyDescent="0.25">
      <c r="B1326"/>
    </row>
    <row r="1327" spans="2:2" x14ac:dyDescent="0.25">
      <c r="B1327"/>
    </row>
    <row r="1328" spans="2:2" x14ac:dyDescent="0.25">
      <c r="B1328"/>
    </row>
    <row r="1329" spans="2:2" x14ac:dyDescent="0.25">
      <c r="B1329"/>
    </row>
    <row r="1330" spans="2:2" x14ac:dyDescent="0.25">
      <c r="B1330"/>
    </row>
    <row r="1331" spans="2:2" x14ac:dyDescent="0.25">
      <c r="B1331"/>
    </row>
    <row r="1332" spans="2:2" x14ac:dyDescent="0.25">
      <c r="B1332"/>
    </row>
    <row r="1333" spans="2:2" x14ac:dyDescent="0.25">
      <c r="B1333"/>
    </row>
    <row r="1334" spans="2:2" x14ac:dyDescent="0.25">
      <c r="B1334"/>
    </row>
    <row r="1335" spans="2:2" x14ac:dyDescent="0.25">
      <c r="B1335"/>
    </row>
    <row r="1336" spans="2:2" x14ac:dyDescent="0.25">
      <c r="B1336"/>
    </row>
    <row r="1337" spans="2:2" x14ac:dyDescent="0.25">
      <c r="B1337"/>
    </row>
    <row r="1338" spans="2:2" x14ac:dyDescent="0.25">
      <c r="B1338"/>
    </row>
    <row r="1339" spans="2:2" x14ac:dyDescent="0.25">
      <c r="B1339"/>
    </row>
    <row r="1340" spans="2:2" x14ac:dyDescent="0.25">
      <c r="B1340"/>
    </row>
    <row r="1341" spans="2:2" x14ac:dyDescent="0.25">
      <c r="B1341"/>
    </row>
    <row r="1342" spans="2:2" x14ac:dyDescent="0.25">
      <c r="B1342"/>
    </row>
    <row r="1343" spans="2:2" x14ac:dyDescent="0.25">
      <c r="B1343"/>
    </row>
    <row r="1344" spans="2:2" x14ac:dyDescent="0.25">
      <c r="B1344"/>
    </row>
    <row r="1345" spans="2:2" x14ac:dyDescent="0.25">
      <c r="B1345"/>
    </row>
    <row r="1346" spans="2:2" x14ac:dyDescent="0.25">
      <c r="B1346"/>
    </row>
    <row r="1347" spans="2:2" x14ac:dyDescent="0.25">
      <c r="B1347"/>
    </row>
    <row r="1348" spans="2:2" x14ac:dyDescent="0.25">
      <c r="B1348"/>
    </row>
    <row r="1349" spans="2:2" x14ac:dyDescent="0.25">
      <c r="B1349"/>
    </row>
    <row r="1350" spans="2:2" x14ac:dyDescent="0.25">
      <c r="B1350"/>
    </row>
    <row r="1351" spans="2:2" x14ac:dyDescent="0.25">
      <c r="B1351"/>
    </row>
    <row r="1352" spans="2:2" x14ac:dyDescent="0.25">
      <c r="B1352"/>
    </row>
    <row r="1353" spans="2:2" x14ac:dyDescent="0.25">
      <c r="B1353"/>
    </row>
    <row r="1354" spans="2:2" x14ac:dyDescent="0.25">
      <c r="B1354"/>
    </row>
    <row r="1355" spans="2:2" x14ac:dyDescent="0.25">
      <c r="B1355"/>
    </row>
    <row r="1356" spans="2:2" x14ac:dyDescent="0.25">
      <c r="B1356"/>
    </row>
    <row r="1357" spans="2:2" x14ac:dyDescent="0.25">
      <c r="B1357"/>
    </row>
    <row r="1358" spans="2:2" x14ac:dyDescent="0.25">
      <c r="B1358"/>
    </row>
    <row r="1359" spans="2:2" x14ac:dyDescent="0.25">
      <c r="B1359"/>
    </row>
    <row r="1360" spans="2:2" x14ac:dyDescent="0.25">
      <c r="B1360"/>
    </row>
    <row r="1361" spans="2:2" x14ac:dyDescent="0.25">
      <c r="B1361"/>
    </row>
    <row r="1362" spans="2:2" x14ac:dyDescent="0.25">
      <c r="B1362"/>
    </row>
    <row r="1363" spans="2:2" x14ac:dyDescent="0.25">
      <c r="B1363"/>
    </row>
    <row r="1364" spans="2:2" x14ac:dyDescent="0.25">
      <c r="B1364"/>
    </row>
    <row r="1365" spans="2:2" x14ac:dyDescent="0.25">
      <c r="B1365"/>
    </row>
    <row r="1366" spans="2:2" x14ac:dyDescent="0.25">
      <c r="B1366"/>
    </row>
    <row r="1367" spans="2:2" x14ac:dyDescent="0.25">
      <c r="B1367"/>
    </row>
    <row r="1368" spans="2:2" x14ac:dyDescent="0.25">
      <c r="B1368"/>
    </row>
    <row r="1369" spans="2:2" x14ac:dyDescent="0.25">
      <c r="B1369"/>
    </row>
    <row r="1370" spans="2:2" x14ac:dyDescent="0.25">
      <c r="B1370"/>
    </row>
    <row r="1371" spans="2:2" x14ac:dyDescent="0.25">
      <c r="B1371"/>
    </row>
    <row r="1372" spans="2:2" x14ac:dyDescent="0.25">
      <c r="B1372"/>
    </row>
    <row r="1373" spans="2:2" x14ac:dyDescent="0.25">
      <c r="B1373"/>
    </row>
    <row r="1374" spans="2:2" x14ac:dyDescent="0.25">
      <c r="B1374"/>
    </row>
    <row r="1375" spans="2:2" x14ac:dyDescent="0.25">
      <c r="B1375"/>
    </row>
    <row r="1376" spans="2:2" x14ac:dyDescent="0.25">
      <c r="B1376"/>
    </row>
    <row r="1377" spans="2:2" x14ac:dyDescent="0.25">
      <c r="B1377"/>
    </row>
    <row r="1378" spans="2:2" x14ac:dyDescent="0.25">
      <c r="B1378"/>
    </row>
    <row r="1379" spans="2:2" x14ac:dyDescent="0.25">
      <c r="B1379"/>
    </row>
    <row r="1380" spans="2:2" x14ac:dyDescent="0.25">
      <c r="B1380"/>
    </row>
    <row r="1381" spans="2:2" x14ac:dyDescent="0.25">
      <c r="B1381"/>
    </row>
    <row r="1382" spans="2:2" x14ac:dyDescent="0.25">
      <c r="B1382"/>
    </row>
    <row r="1383" spans="2:2" x14ac:dyDescent="0.25">
      <c r="B1383"/>
    </row>
    <row r="1384" spans="2:2" x14ac:dyDescent="0.25">
      <c r="B1384"/>
    </row>
    <row r="1385" spans="2:2" x14ac:dyDescent="0.25">
      <c r="B1385"/>
    </row>
    <row r="1386" spans="2:2" x14ac:dyDescent="0.25">
      <c r="B1386"/>
    </row>
    <row r="1387" spans="2:2" x14ac:dyDescent="0.25">
      <c r="B1387"/>
    </row>
    <row r="1388" spans="2:2" x14ac:dyDescent="0.25">
      <c r="B1388"/>
    </row>
    <row r="1389" spans="2:2" x14ac:dyDescent="0.25">
      <c r="B1389"/>
    </row>
    <row r="1390" spans="2:2" x14ac:dyDescent="0.25">
      <c r="B1390"/>
    </row>
    <row r="1391" spans="2:2" x14ac:dyDescent="0.25">
      <c r="B1391"/>
    </row>
    <row r="1392" spans="2:2" x14ac:dyDescent="0.25">
      <c r="B1392"/>
    </row>
    <row r="1393" spans="2:2" x14ac:dyDescent="0.25">
      <c r="B1393"/>
    </row>
    <row r="1394" spans="2:2" x14ac:dyDescent="0.25">
      <c r="B1394"/>
    </row>
    <row r="1395" spans="2:2" x14ac:dyDescent="0.25">
      <c r="B1395"/>
    </row>
    <row r="1396" spans="2:2" x14ac:dyDescent="0.25">
      <c r="B1396"/>
    </row>
    <row r="1397" spans="2:2" x14ac:dyDescent="0.25">
      <c r="B1397"/>
    </row>
    <row r="1398" spans="2:2" x14ac:dyDescent="0.25">
      <c r="B1398"/>
    </row>
    <row r="1399" spans="2:2" x14ac:dyDescent="0.25">
      <c r="B1399"/>
    </row>
    <row r="1400" spans="2:2" x14ac:dyDescent="0.25">
      <c r="B1400"/>
    </row>
    <row r="1401" spans="2:2" x14ac:dyDescent="0.25">
      <c r="B1401"/>
    </row>
    <row r="1402" spans="2:2" x14ac:dyDescent="0.25">
      <c r="B1402"/>
    </row>
    <row r="1403" spans="2:2" x14ac:dyDescent="0.25">
      <c r="B1403"/>
    </row>
    <row r="1404" spans="2:2" x14ac:dyDescent="0.25">
      <c r="B1404"/>
    </row>
    <row r="1405" spans="2:2" x14ac:dyDescent="0.25">
      <c r="B1405"/>
    </row>
    <row r="1406" spans="2:2" x14ac:dyDescent="0.25">
      <c r="B1406"/>
    </row>
    <row r="1407" spans="2:2" x14ac:dyDescent="0.25">
      <c r="B1407"/>
    </row>
    <row r="1408" spans="2:2" x14ac:dyDescent="0.25">
      <c r="B1408"/>
    </row>
    <row r="1409" spans="2:2" x14ac:dyDescent="0.25">
      <c r="B1409"/>
    </row>
    <row r="1410" spans="2:2" x14ac:dyDescent="0.25">
      <c r="B1410"/>
    </row>
    <row r="1411" spans="2:2" x14ac:dyDescent="0.25">
      <c r="B1411"/>
    </row>
    <row r="1412" spans="2:2" x14ac:dyDescent="0.25">
      <c r="B1412"/>
    </row>
    <row r="1413" spans="2:2" x14ac:dyDescent="0.25">
      <c r="B1413"/>
    </row>
    <row r="1414" spans="2:2" x14ac:dyDescent="0.25">
      <c r="B1414"/>
    </row>
    <row r="1415" spans="2:2" x14ac:dyDescent="0.25">
      <c r="B1415"/>
    </row>
    <row r="1416" spans="2:2" x14ac:dyDescent="0.25">
      <c r="B1416"/>
    </row>
    <row r="1417" spans="2:2" x14ac:dyDescent="0.25">
      <c r="B1417"/>
    </row>
    <row r="1418" spans="2:2" x14ac:dyDescent="0.25">
      <c r="B1418"/>
    </row>
    <row r="1419" spans="2:2" x14ac:dyDescent="0.25">
      <c r="B1419"/>
    </row>
    <row r="1420" spans="2:2" x14ac:dyDescent="0.25">
      <c r="B1420"/>
    </row>
    <row r="1421" spans="2:2" x14ac:dyDescent="0.25">
      <c r="B1421"/>
    </row>
    <row r="1422" spans="2:2" x14ac:dyDescent="0.25">
      <c r="B1422"/>
    </row>
    <row r="1423" spans="2:2" x14ac:dyDescent="0.25">
      <c r="B1423"/>
    </row>
    <row r="1424" spans="2:2" x14ac:dyDescent="0.25">
      <c r="B1424"/>
    </row>
    <row r="1425" spans="2:2" x14ac:dyDescent="0.25">
      <c r="B1425"/>
    </row>
    <row r="1426" spans="2:2" x14ac:dyDescent="0.25">
      <c r="B1426"/>
    </row>
    <row r="1427" spans="2:2" x14ac:dyDescent="0.25">
      <c r="B1427"/>
    </row>
    <row r="1428" spans="2:2" x14ac:dyDescent="0.25">
      <c r="B1428"/>
    </row>
    <row r="1429" spans="2:2" x14ac:dyDescent="0.25">
      <c r="B1429"/>
    </row>
    <row r="1430" spans="2:2" x14ac:dyDescent="0.25">
      <c r="B1430"/>
    </row>
    <row r="1431" spans="2:2" x14ac:dyDescent="0.25">
      <c r="B1431"/>
    </row>
    <row r="1432" spans="2:2" x14ac:dyDescent="0.25">
      <c r="B1432"/>
    </row>
    <row r="1433" spans="2:2" x14ac:dyDescent="0.25">
      <c r="B1433"/>
    </row>
    <row r="1434" spans="2:2" x14ac:dyDescent="0.25">
      <c r="B1434"/>
    </row>
    <row r="1435" spans="2:2" x14ac:dyDescent="0.25">
      <c r="B1435"/>
    </row>
    <row r="1436" spans="2:2" x14ac:dyDescent="0.25">
      <c r="B1436"/>
    </row>
    <row r="1437" spans="2:2" x14ac:dyDescent="0.25">
      <c r="B1437"/>
    </row>
    <row r="1438" spans="2:2" x14ac:dyDescent="0.25">
      <c r="B1438"/>
    </row>
    <row r="1439" spans="2:2" x14ac:dyDescent="0.25">
      <c r="B1439"/>
    </row>
    <row r="1440" spans="2:2" x14ac:dyDescent="0.25">
      <c r="B1440"/>
    </row>
    <row r="1441" spans="2:2" x14ac:dyDescent="0.25">
      <c r="B1441"/>
    </row>
    <row r="1442" spans="2:2" x14ac:dyDescent="0.25">
      <c r="B1442"/>
    </row>
    <row r="1443" spans="2:2" x14ac:dyDescent="0.25">
      <c r="B1443"/>
    </row>
    <row r="1444" spans="2:2" x14ac:dyDescent="0.25">
      <c r="B1444"/>
    </row>
    <row r="1445" spans="2:2" x14ac:dyDescent="0.25">
      <c r="B1445"/>
    </row>
    <row r="1446" spans="2:2" x14ac:dyDescent="0.25">
      <c r="B1446"/>
    </row>
    <row r="1447" spans="2:2" x14ac:dyDescent="0.25">
      <c r="B1447"/>
    </row>
    <row r="1448" spans="2:2" x14ac:dyDescent="0.25">
      <c r="B1448"/>
    </row>
    <row r="1449" spans="2:2" x14ac:dyDescent="0.25">
      <c r="B1449"/>
    </row>
    <row r="1450" spans="2:2" x14ac:dyDescent="0.25">
      <c r="B1450"/>
    </row>
    <row r="1451" spans="2:2" x14ac:dyDescent="0.25">
      <c r="B1451"/>
    </row>
    <row r="1452" spans="2:2" x14ac:dyDescent="0.25">
      <c r="B1452"/>
    </row>
    <row r="1453" spans="2:2" x14ac:dyDescent="0.25">
      <c r="B1453"/>
    </row>
    <row r="1454" spans="2:2" x14ac:dyDescent="0.25">
      <c r="B1454"/>
    </row>
    <row r="1455" spans="2:2" x14ac:dyDescent="0.25">
      <c r="B1455"/>
    </row>
    <row r="1456" spans="2:2" x14ac:dyDescent="0.25">
      <c r="B1456"/>
    </row>
    <row r="1457" spans="2:2" x14ac:dyDescent="0.25">
      <c r="B1457"/>
    </row>
    <row r="1458" spans="2:2" x14ac:dyDescent="0.25">
      <c r="B1458"/>
    </row>
    <row r="1459" spans="2:2" x14ac:dyDescent="0.25">
      <c r="B1459"/>
    </row>
    <row r="1460" spans="2:2" x14ac:dyDescent="0.25">
      <c r="B1460"/>
    </row>
    <row r="1461" spans="2:2" x14ac:dyDescent="0.25">
      <c r="B1461"/>
    </row>
    <row r="1462" spans="2:2" x14ac:dyDescent="0.25">
      <c r="B1462"/>
    </row>
    <row r="1463" spans="2:2" x14ac:dyDescent="0.25">
      <c r="B1463"/>
    </row>
    <row r="1464" spans="2:2" x14ac:dyDescent="0.25">
      <c r="B1464"/>
    </row>
    <row r="1465" spans="2:2" x14ac:dyDescent="0.25">
      <c r="B1465"/>
    </row>
    <row r="1466" spans="2:2" x14ac:dyDescent="0.25">
      <c r="B1466"/>
    </row>
    <row r="1467" spans="2:2" x14ac:dyDescent="0.25">
      <c r="B1467"/>
    </row>
    <row r="1468" spans="2:2" x14ac:dyDescent="0.25">
      <c r="B1468"/>
    </row>
    <row r="1469" spans="2:2" x14ac:dyDescent="0.25">
      <c r="B1469"/>
    </row>
    <row r="1470" spans="2:2" x14ac:dyDescent="0.25">
      <c r="B1470"/>
    </row>
    <row r="1471" spans="2:2" x14ac:dyDescent="0.25">
      <c r="B1471"/>
    </row>
    <row r="1472" spans="2:2" x14ac:dyDescent="0.25">
      <c r="B1472"/>
    </row>
    <row r="1473" spans="2:2" x14ac:dyDescent="0.25">
      <c r="B1473"/>
    </row>
    <row r="1474" spans="2:2" x14ac:dyDescent="0.25">
      <c r="B1474"/>
    </row>
    <row r="1475" spans="2:2" x14ac:dyDescent="0.25">
      <c r="B1475"/>
    </row>
    <row r="1476" spans="2:2" x14ac:dyDescent="0.25">
      <c r="B1476"/>
    </row>
    <row r="1477" spans="2:2" x14ac:dyDescent="0.25">
      <c r="B1477"/>
    </row>
    <row r="1478" spans="2:2" x14ac:dyDescent="0.25">
      <c r="B1478"/>
    </row>
    <row r="1479" spans="2:2" x14ac:dyDescent="0.25">
      <c r="B1479"/>
    </row>
    <row r="1480" spans="2:2" x14ac:dyDescent="0.25">
      <c r="B1480"/>
    </row>
    <row r="1481" spans="2:2" x14ac:dyDescent="0.25">
      <c r="B1481"/>
    </row>
    <row r="1482" spans="2:2" x14ac:dyDescent="0.25">
      <c r="B1482"/>
    </row>
    <row r="1483" spans="2:2" x14ac:dyDescent="0.25">
      <c r="B1483"/>
    </row>
    <row r="1484" spans="2:2" x14ac:dyDescent="0.25">
      <c r="B1484"/>
    </row>
    <row r="1485" spans="2:2" x14ac:dyDescent="0.25">
      <c r="B1485"/>
    </row>
    <row r="1486" spans="2:2" x14ac:dyDescent="0.25">
      <c r="B1486"/>
    </row>
    <row r="1487" spans="2:2" x14ac:dyDescent="0.25">
      <c r="B1487"/>
    </row>
    <row r="1488" spans="2:2" x14ac:dyDescent="0.25">
      <c r="B1488"/>
    </row>
    <row r="1489" spans="2:2" x14ac:dyDescent="0.25">
      <c r="B1489"/>
    </row>
    <row r="1490" spans="2:2" x14ac:dyDescent="0.25">
      <c r="B1490"/>
    </row>
    <row r="1491" spans="2:2" x14ac:dyDescent="0.25">
      <c r="B1491"/>
    </row>
    <row r="1492" spans="2:2" x14ac:dyDescent="0.25">
      <c r="B1492"/>
    </row>
    <row r="1493" spans="2:2" x14ac:dyDescent="0.25">
      <c r="B1493"/>
    </row>
    <row r="1494" spans="2:2" x14ac:dyDescent="0.25">
      <c r="B1494"/>
    </row>
    <row r="1495" spans="2:2" x14ac:dyDescent="0.25">
      <c r="B1495"/>
    </row>
    <row r="1496" spans="2:2" x14ac:dyDescent="0.25">
      <c r="B1496"/>
    </row>
    <row r="1497" spans="2:2" x14ac:dyDescent="0.25">
      <c r="B1497"/>
    </row>
    <row r="1498" spans="2:2" x14ac:dyDescent="0.25">
      <c r="B1498"/>
    </row>
    <row r="1499" spans="2:2" x14ac:dyDescent="0.25">
      <c r="B1499"/>
    </row>
    <row r="1500" spans="2:2" x14ac:dyDescent="0.25">
      <c r="B1500"/>
    </row>
    <row r="1501" spans="2:2" x14ac:dyDescent="0.25">
      <c r="B1501"/>
    </row>
    <row r="1502" spans="2:2" x14ac:dyDescent="0.25">
      <c r="B1502"/>
    </row>
    <row r="1503" spans="2:2" x14ac:dyDescent="0.25">
      <c r="B1503"/>
    </row>
    <row r="1504" spans="2:2" x14ac:dyDescent="0.25">
      <c r="B1504"/>
    </row>
    <row r="1505" spans="2:2" x14ac:dyDescent="0.25">
      <c r="B1505"/>
    </row>
    <row r="1506" spans="2:2" x14ac:dyDescent="0.25">
      <c r="B1506"/>
    </row>
    <row r="1507" spans="2:2" x14ac:dyDescent="0.25">
      <c r="B1507"/>
    </row>
    <row r="1508" spans="2:2" x14ac:dyDescent="0.25">
      <c r="B1508"/>
    </row>
    <row r="1509" spans="2:2" x14ac:dyDescent="0.25">
      <c r="B1509"/>
    </row>
    <row r="1510" spans="2:2" x14ac:dyDescent="0.25">
      <c r="B1510"/>
    </row>
    <row r="1511" spans="2:2" x14ac:dyDescent="0.25">
      <c r="B1511"/>
    </row>
    <row r="1512" spans="2:2" x14ac:dyDescent="0.25">
      <c r="B1512"/>
    </row>
    <row r="1513" spans="2:2" x14ac:dyDescent="0.25">
      <c r="B1513"/>
    </row>
    <row r="1514" spans="2:2" x14ac:dyDescent="0.25">
      <c r="B1514"/>
    </row>
    <row r="1515" spans="2:2" x14ac:dyDescent="0.25">
      <c r="B1515"/>
    </row>
    <row r="1516" spans="2:2" x14ac:dyDescent="0.25">
      <c r="B1516"/>
    </row>
    <row r="1517" spans="2:2" x14ac:dyDescent="0.25">
      <c r="B1517"/>
    </row>
    <row r="1518" spans="2:2" x14ac:dyDescent="0.25">
      <c r="B1518"/>
    </row>
    <row r="1519" spans="2:2" x14ac:dyDescent="0.25">
      <c r="B1519"/>
    </row>
    <row r="1520" spans="2:2" x14ac:dyDescent="0.25">
      <c r="B1520"/>
    </row>
    <row r="1521" spans="2:2" x14ac:dyDescent="0.25">
      <c r="B1521"/>
    </row>
    <row r="1522" spans="2:2" x14ac:dyDescent="0.25">
      <c r="B1522"/>
    </row>
    <row r="1523" spans="2:2" x14ac:dyDescent="0.25">
      <c r="B1523"/>
    </row>
    <row r="1524" spans="2:2" x14ac:dyDescent="0.25">
      <c r="B1524"/>
    </row>
    <row r="1525" spans="2:2" x14ac:dyDescent="0.25">
      <c r="B1525"/>
    </row>
    <row r="1526" spans="2:2" x14ac:dyDescent="0.25">
      <c r="B1526"/>
    </row>
    <row r="1527" spans="2:2" x14ac:dyDescent="0.25">
      <c r="B1527"/>
    </row>
    <row r="1528" spans="2:2" x14ac:dyDescent="0.25">
      <c r="B1528"/>
    </row>
    <row r="1529" spans="2:2" x14ac:dyDescent="0.25">
      <c r="B1529"/>
    </row>
    <row r="1530" spans="2:2" x14ac:dyDescent="0.25">
      <c r="B1530"/>
    </row>
    <row r="1531" spans="2:2" x14ac:dyDescent="0.25">
      <c r="B1531"/>
    </row>
    <row r="1532" spans="2:2" x14ac:dyDescent="0.25">
      <c r="B1532"/>
    </row>
    <row r="1533" spans="2:2" x14ac:dyDescent="0.25">
      <c r="B1533"/>
    </row>
    <row r="1534" spans="2:2" x14ac:dyDescent="0.25">
      <c r="B1534"/>
    </row>
    <row r="1535" spans="2:2" x14ac:dyDescent="0.25">
      <c r="B1535"/>
    </row>
    <row r="1536" spans="2:2" x14ac:dyDescent="0.25">
      <c r="B1536"/>
    </row>
    <row r="1537" spans="2:2" x14ac:dyDescent="0.25">
      <c r="B1537"/>
    </row>
    <row r="1538" spans="2:2" x14ac:dyDescent="0.25">
      <c r="B1538"/>
    </row>
    <row r="1539" spans="2:2" x14ac:dyDescent="0.25">
      <c r="B1539"/>
    </row>
    <row r="1540" spans="2:2" x14ac:dyDescent="0.25">
      <c r="B1540"/>
    </row>
    <row r="1541" spans="2:2" x14ac:dyDescent="0.25">
      <c r="B1541"/>
    </row>
    <row r="1542" spans="2:2" x14ac:dyDescent="0.25">
      <c r="B1542"/>
    </row>
    <row r="1543" spans="2:2" x14ac:dyDescent="0.25">
      <c r="B1543"/>
    </row>
    <row r="1544" spans="2:2" x14ac:dyDescent="0.25">
      <c r="B1544"/>
    </row>
    <row r="1545" spans="2:2" x14ac:dyDescent="0.25">
      <c r="B1545"/>
    </row>
    <row r="1546" spans="2:2" x14ac:dyDescent="0.25">
      <c r="B1546"/>
    </row>
    <row r="1547" spans="2:2" x14ac:dyDescent="0.25">
      <c r="B1547"/>
    </row>
    <row r="1548" spans="2:2" x14ac:dyDescent="0.25">
      <c r="B1548"/>
    </row>
    <row r="1549" spans="2:2" x14ac:dyDescent="0.25">
      <c r="B1549"/>
    </row>
    <row r="1550" spans="2:2" x14ac:dyDescent="0.25">
      <c r="B1550"/>
    </row>
    <row r="1551" spans="2:2" x14ac:dyDescent="0.25">
      <c r="B1551"/>
    </row>
    <row r="1552" spans="2:2" x14ac:dyDescent="0.25">
      <c r="B1552"/>
    </row>
    <row r="1553" spans="2:2" x14ac:dyDescent="0.25">
      <c r="B1553"/>
    </row>
    <row r="1554" spans="2:2" x14ac:dyDescent="0.25">
      <c r="B1554"/>
    </row>
    <row r="1555" spans="2:2" x14ac:dyDescent="0.25">
      <c r="B1555"/>
    </row>
    <row r="1556" spans="2:2" x14ac:dyDescent="0.25">
      <c r="B1556"/>
    </row>
    <row r="1557" spans="2:2" x14ac:dyDescent="0.25">
      <c r="B1557"/>
    </row>
    <row r="1558" spans="2:2" x14ac:dyDescent="0.25">
      <c r="B1558"/>
    </row>
    <row r="1559" spans="2:2" x14ac:dyDescent="0.25">
      <c r="B1559"/>
    </row>
    <row r="1560" spans="2:2" x14ac:dyDescent="0.25">
      <c r="B1560"/>
    </row>
    <row r="1561" spans="2:2" x14ac:dyDescent="0.25">
      <c r="B1561"/>
    </row>
    <row r="1562" spans="2:2" x14ac:dyDescent="0.25">
      <c r="B1562"/>
    </row>
    <row r="1563" spans="2:2" x14ac:dyDescent="0.25">
      <c r="B1563"/>
    </row>
    <row r="1564" spans="2:2" x14ac:dyDescent="0.25">
      <c r="B1564"/>
    </row>
    <row r="1565" spans="2:2" x14ac:dyDescent="0.25">
      <c r="B1565"/>
    </row>
    <row r="1566" spans="2:2" x14ac:dyDescent="0.25">
      <c r="B1566"/>
    </row>
    <row r="1567" spans="2:2" x14ac:dyDescent="0.25">
      <c r="B1567"/>
    </row>
    <row r="1568" spans="2:2" x14ac:dyDescent="0.25">
      <c r="B1568"/>
    </row>
    <row r="1569" spans="2:2" x14ac:dyDescent="0.25">
      <c r="B1569"/>
    </row>
    <row r="1570" spans="2:2" x14ac:dyDescent="0.25">
      <c r="B1570"/>
    </row>
    <row r="1571" spans="2:2" x14ac:dyDescent="0.25">
      <c r="B1571"/>
    </row>
    <row r="1572" spans="2:2" x14ac:dyDescent="0.25">
      <c r="B1572"/>
    </row>
    <row r="1573" spans="2:2" x14ac:dyDescent="0.25">
      <c r="B1573"/>
    </row>
    <row r="1574" spans="2:2" x14ac:dyDescent="0.25">
      <c r="B1574"/>
    </row>
    <row r="1575" spans="2:2" x14ac:dyDescent="0.25">
      <c r="B1575"/>
    </row>
    <row r="1576" spans="2:2" x14ac:dyDescent="0.25">
      <c r="B1576"/>
    </row>
    <row r="1577" spans="2:2" x14ac:dyDescent="0.25">
      <c r="B1577"/>
    </row>
    <row r="1578" spans="2:2" x14ac:dyDescent="0.25">
      <c r="B1578"/>
    </row>
    <row r="1579" spans="2:2" x14ac:dyDescent="0.25">
      <c r="B1579"/>
    </row>
    <row r="1580" spans="2:2" x14ac:dyDescent="0.25">
      <c r="B1580"/>
    </row>
    <row r="1581" spans="2:2" x14ac:dyDescent="0.25">
      <c r="B1581"/>
    </row>
    <row r="1582" spans="2:2" x14ac:dyDescent="0.25">
      <c r="B1582"/>
    </row>
    <row r="1583" spans="2:2" x14ac:dyDescent="0.25">
      <c r="B1583"/>
    </row>
    <row r="1584" spans="2:2" x14ac:dyDescent="0.25">
      <c r="B1584"/>
    </row>
    <row r="1585" spans="2:2" x14ac:dyDescent="0.25">
      <c r="B1585"/>
    </row>
    <row r="1586" spans="2:2" x14ac:dyDescent="0.25">
      <c r="B1586"/>
    </row>
    <row r="1587" spans="2:2" x14ac:dyDescent="0.25">
      <c r="B1587"/>
    </row>
    <row r="1588" spans="2:2" x14ac:dyDescent="0.25">
      <c r="B1588"/>
    </row>
    <row r="1589" spans="2:2" x14ac:dyDescent="0.25">
      <c r="B1589"/>
    </row>
    <row r="1590" spans="2:2" x14ac:dyDescent="0.25">
      <c r="B1590"/>
    </row>
    <row r="1591" spans="2:2" x14ac:dyDescent="0.25">
      <c r="B1591"/>
    </row>
    <row r="1592" spans="2:2" x14ac:dyDescent="0.25">
      <c r="B1592"/>
    </row>
    <row r="1593" spans="2:2" x14ac:dyDescent="0.25">
      <c r="B1593"/>
    </row>
    <row r="1594" spans="2:2" x14ac:dyDescent="0.25">
      <c r="B1594"/>
    </row>
    <row r="1595" spans="2:2" x14ac:dyDescent="0.25">
      <c r="B1595"/>
    </row>
    <row r="1596" spans="2:2" x14ac:dyDescent="0.25">
      <c r="B1596"/>
    </row>
    <row r="1597" spans="2:2" x14ac:dyDescent="0.25">
      <c r="B1597"/>
    </row>
    <row r="1598" spans="2:2" x14ac:dyDescent="0.25">
      <c r="B1598"/>
    </row>
    <row r="1599" spans="2:2" x14ac:dyDescent="0.25">
      <c r="B1599"/>
    </row>
    <row r="1600" spans="2:2" x14ac:dyDescent="0.25">
      <c r="B1600"/>
    </row>
    <row r="1601" spans="2:2" x14ac:dyDescent="0.25">
      <c r="B1601"/>
    </row>
    <row r="1602" spans="2:2" x14ac:dyDescent="0.25">
      <c r="B1602"/>
    </row>
    <row r="1603" spans="2:2" x14ac:dyDescent="0.25">
      <c r="B1603"/>
    </row>
    <row r="1604" spans="2:2" x14ac:dyDescent="0.25">
      <c r="B1604"/>
    </row>
    <row r="1605" spans="2:2" x14ac:dyDescent="0.25">
      <c r="B1605"/>
    </row>
    <row r="1606" spans="2:2" x14ac:dyDescent="0.25">
      <c r="B1606"/>
    </row>
    <row r="1607" spans="2:2" x14ac:dyDescent="0.25">
      <c r="B1607"/>
    </row>
    <row r="1608" spans="2:2" x14ac:dyDescent="0.25">
      <c r="B1608"/>
    </row>
    <row r="1609" spans="2:2" x14ac:dyDescent="0.25">
      <c r="B1609"/>
    </row>
    <row r="1610" spans="2:2" x14ac:dyDescent="0.25">
      <c r="B1610"/>
    </row>
    <row r="1611" spans="2:2" x14ac:dyDescent="0.25">
      <c r="B1611"/>
    </row>
    <row r="1612" spans="2:2" x14ac:dyDescent="0.25">
      <c r="B1612"/>
    </row>
    <row r="1613" spans="2:2" x14ac:dyDescent="0.25">
      <c r="B1613"/>
    </row>
    <row r="1614" spans="2:2" x14ac:dyDescent="0.25">
      <c r="B1614"/>
    </row>
    <row r="1615" spans="2:2" x14ac:dyDescent="0.25">
      <c r="B1615"/>
    </row>
    <row r="1616" spans="2:2" x14ac:dyDescent="0.25">
      <c r="B1616"/>
    </row>
    <row r="1617" spans="2:2" x14ac:dyDescent="0.25">
      <c r="B1617"/>
    </row>
    <row r="1618" spans="2:2" x14ac:dyDescent="0.25">
      <c r="B1618"/>
    </row>
    <row r="1619" spans="2:2" x14ac:dyDescent="0.25">
      <c r="B1619"/>
    </row>
    <row r="1620" spans="2:2" x14ac:dyDescent="0.25">
      <c r="B1620"/>
    </row>
    <row r="1621" spans="2:2" x14ac:dyDescent="0.25">
      <c r="B1621"/>
    </row>
    <row r="1622" spans="2:2" x14ac:dyDescent="0.25">
      <c r="B1622"/>
    </row>
    <row r="1623" spans="2:2" x14ac:dyDescent="0.25">
      <c r="B1623"/>
    </row>
    <row r="1624" spans="2:2" x14ac:dyDescent="0.25">
      <c r="B1624"/>
    </row>
    <row r="1625" spans="2:2" x14ac:dyDescent="0.25">
      <c r="B1625"/>
    </row>
    <row r="1626" spans="2:2" x14ac:dyDescent="0.25">
      <c r="B1626"/>
    </row>
    <row r="1627" spans="2:2" x14ac:dyDescent="0.25">
      <c r="B1627"/>
    </row>
    <row r="1628" spans="2:2" x14ac:dyDescent="0.25">
      <c r="B1628"/>
    </row>
    <row r="1629" spans="2:2" x14ac:dyDescent="0.25">
      <c r="B1629"/>
    </row>
    <row r="1630" spans="2:2" x14ac:dyDescent="0.25">
      <c r="B1630"/>
    </row>
    <row r="1631" spans="2:2" x14ac:dyDescent="0.25">
      <c r="B1631"/>
    </row>
    <row r="1632" spans="2:2" x14ac:dyDescent="0.25">
      <c r="B1632"/>
    </row>
    <row r="1633" spans="2:2" x14ac:dyDescent="0.25">
      <c r="B1633"/>
    </row>
    <row r="1634" spans="2:2" x14ac:dyDescent="0.25">
      <c r="B1634"/>
    </row>
    <row r="1635" spans="2:2" x14ac:dyDescent="0.25">
      <c r="B1635"/>
    </row>
    <row r="1636" spans="2:2" x14ac:dyDescent="0.25">
      <c r="B1636"/>
    </row>
    <row r="1637" spans="2:2" x14ac:dyDescent="0.25">
      <c r="B1637"/>
    </row>
    <row r="1638" spans="2:2" x14ac:dyDescent="0.25">
      <c r="B1638"/>
    </row>
    <row r="1639" spans="2:2" x14ac:dyDescent="0.25">
      <c r="B1639"/>
    </row>
    <row r="1640" spans="2:2" x14ac:dyDescent="0.25">
      <c r="B1640"/>
    </row>
    <row r="1641" spans="2:2" x14ac:dyDescent="0.25">
      <c r="B1641"/>
    </row>
    <row r="1642" spans="2:2" x14ac:dyDescent="0.25">
      <c r="B1642"/>
    </row>
    <row r="1643" spans="2:2" x14ac:dyDescent="0.25">
      <c r="B1643"/>
    </row>
    <row r="1644" spans="2:2" x14ac:dyDescent="0.25">
      <c r="B1644"/>
    </row>
    <row r="1645" spans="2:2" x14ac:dyDescent="0.25">
      <c r="B1645"/>
    </row>
    <row r="1646" spans="2:2" x14ac:dyDescent="0.25">
      <c r="B1646"/>
    </row>
    <row r="1647" spans="2:2" x14ac:dyDescent="0.25">
      <c r="B1647"/>
    </row>
    <row r="1648" spans="2:2" x14ac:dyDescent="0.25">
      <c r="B1648"/>
    </row>
    <row r="1649" spans="2:2" x14ac:dyDescent="0.25">
      <c r="B1649"/>
    </row>
    <row r="1650" spans="2:2" x14ac:dyDescent="0.25">
      <c r="B1650"/>
    </row>
    <row r="1651" spans="2:2" x14ac:dyDescent="0.25">
      <c r="B1651"/>
    </row>
    <row r="1652" spans="2:2" x14ac:dyDescent="0.25">
      <c r="B1652"/>
    </row>
    <row r="1653" spans="2:2" x14ac:dyDescent="0.25">
      <c r="B1653"/>
    </row>
    <row r="1654" spans="2:2" x14ac:dyDescent="0.25">
      <c r="B1654"/>
    </row>
    <row r="1655" spans="2:2" x14ac:dyDescent="0.25">
      <c r="B1655"/>
    </row>
    <row r="1656" spans="2:2" x14ac:dyDescent="0.25">
      <c r="B1656"/>
    </row>
    <row r="1657" spans="2:2" x14ac:dyDescent="0.25">
      <c r="B1657"/>
    </row>
    <row r="1658" spans="2:2" x14ac:dyDescent="0.25">
      <c r="B1658"/>
    </row>
    <row r="1659" spans="2:2" x14ac:dyDescent="0.25">
      <c r="B1659"/>
    </row>
    <row r="1660" spans="2:2" x14ac:dyDescent="0.25">
      <c r="B1660"/>
    </row>
    <row r="1661" spans="2:2" x14ac:dyDescent="0.25">
      <c r="B1661"/>
    </row>
    <row r="1662" spans="2:2" x14ac:dyDescent="0.25">
      <c r="B1662"/>
    </row>
    <row r="1663" spans="2:2" x14ac:dyDescent="0.25">
      <c r="B1663"/>
    </row>
    <row r="1664" spans="2:2" x14ac:dyDescent="0.25">
      <c r="B1664"/>
    </row>
    <row r="1665" spans="2:2" x14ac:dyDescent="0.25">
      <c r="B1665"/>
    </row>
    <row r="1666" spans="2:2" x14ac:dyDescent="0.25">
      <c r="B1666"/>
    </row>
    <row r="1667" spans="2:2" x14ac:dyDescent="0.25">
      <c r="B1667"/>
    </row>
    <row r="1668" spans="2:2" x14ac:dyDescent="0.25">
      <c r="B1668"/>
    </row>
    <row r="1669" spans="2:2" x14ac:dyDescent="0.25">
      <c r="B1669"/>
    </row>
    <row r="1670" spans="2:2" x14ac:dyDescent="0.25">
      <c r="B1670"/>
    </row>
    <row r="1671" spans="2:2" x14ac:dyDescent="0.25">
      <c r="B1671"/>
    </row>
    <row r="1672" spans="2:2" x14ac:dyDescent="0.25">
      <c r="B1672"/>
    </row>
    <row r="1673" spans="2:2" x14ac:dyDescent="0.25">
      <c r="B1673"/>
    </row>
    <row r="1674" spans="2:2" x14ac:dyDescent="0.25">
      <c r="B1674"/>
    </row>
    <row r="1675" spans="2:2" x14ac:dyDescent="0.25">
      <c r="B1675"/>
    </row>
    <row r="1676" spans="2:2" x14ac:dyDescent="0.25">
      <c r="B1676"/>
    </row>
    <row r="1677" spans="2:2" x14ac:dyDescent="0.25">
      <c r="B1677"/>
    </row>
    <row r="1678" spans="2:2" x14ac:dyDescent="0.25">
      <c r="B1678"/>
    </row>
    <row r="1679" spans="2:2" x14ac:dyDescent="0.25">
      <c r="B1679"/>
    </row>
    <row r="1680" spans="2:2" x14ac:dyDescent="0.25">
      <c r="B168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041F-7FD9-4118-9E6A-1538AAC91F84}">
  <dimension ref="A1:AK5545"/>
  <sheetViews>
    <sheetView workbookViewId="0">
      <selection activeCell="C31" sqref="C31"/>
    </sheetView>
  </sheetViews>
  <sheetFormatPr defaultRowHeight="15" x14ac:dyDescent="0.25"/>
  <cols>
    <col min="1" max="1" width="22.5703125" bestFit="1" customWidth="1"/>
    <col min="3" max="3" width="77.85546875" bestFit="1" customWidth="1"/>
    <col min="4" max="4" width="17.42578125" customWidth="1"/>
    <col min="5" max="5" width="18.7109375" bestFit="1" customWidth="1"/>
    <col min="6" max="6" width="20.5703125" bestFit="1" customWidth="1"/>
    <col min="7" max="7" width="16.140625" bestFit="1" customWidth="1"/>
  </cols>
  <sheetData>
    <row r="1" spans="1:37" x14ac:dyDescent="0.25">
      <c r="A1" t="s">
        <v>20043</v>
      </c>
      <c r="B1" t="s">
        <v>20042</v>
      </c>
      <c r="C1" t="s">
        <v>20041</v>
      </c>
      <c r="D1" t="s">
        <v>20040</v>
      </c>
      <c r="E1" t="s">
        <v>20039</v>
      </c>
      <c r="F1" t="s">
        <v>20038</v>
      </c>
      <c r="G1" t="s">
        <v>20037</v>
      </c>
      <c r="H1" t="s">
        <v>20036</v>
      </c>
      <c r="I1" t="s">
        <v>20035</v>
      </c>
      <c r="J1" t="s">
        <v>20034</v>
      </c>
      <c r="K1" t="s">
        <v>20033</v>
      </c>
      <c r="L1" t="s">
        <v>20032</v>
      </c>
      <c r="M1" t="s">
        <v>20031</v>
      </c>
      <c r="N1" t="s">
        <v>20030</v>
      </c>
      <c r="O1" t="s">
        <v>20029</v>
      </c>
      <c r="P1" t="s">
        <v>20028</v>
      </c>
      <c r="Q1" t="s">
        <v>20027</v>
      </c>
      <c r="R1" t="s">
        <v>20026</v>
      </c>
      <c r="S1" t="s">
        <v>20025</v>
      </c>
      <c r="T1" t="s">
        <v>20024</v>
      </c>
      <c r="U1" t="s">
        <v>20023</v>
      </c>
      <c r="V1" t="s">
        <v>20022</v>
      </c>
      <c r="W1" t="s">
        <v>20021</v>
      </c>
      <c r="X1" t="s">
        <v>20020</v>
      </c>
      <c r="Y1" t="s">
        <v>20019</v>
      </c>
      <c r="Z1" t="s">
        <v>20018</v>
      </c>
      <c r="AA1" t="s">
        <v>20017</v>
      </c>
      <c r="AB1" t="s">
        <v>20016</v>
      </c>
      <c r="AC1" t="s">
        <v>20015</v>
      </c>
      <c r="AD1" t="s">
        <v>20014</v>
      </c>
      <c r="AE1" t="s">
        <v>20013</v>
      </c>
      <c r="AF1" t="s">
        <v>20012</v>
      </c>
      <c r="AG1" t="s">
        <v>20011</v>
      </c>
      <c r="AH1" t="s">
        <v>20010</v>
      </c>
      <c r="AI1" t="s">
        <v>20009</v>
      </c>
      <c r="AJ1" t="s">
        <v>20008</v>
      </c>
      <c r="AK1" t="s">
        <v>20007</v>
      </c>
    </row>
    <row r="2" spans="1:37" x14ac:dyDescent="0.25">
      <c r="A2">
        <v>206273891</v>
      </c>
      <c r="B2" t="s">
        <v>20006</v>
      </c>
      <c r="C2" t="s">
        <v>20005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 t="s">
        <v>732</v>
      </c>
      <c r="O2" t="s">
        <v>2846</v>
      </c>
      <c r="V2" t="s">
        <v>20004</v>
      </c>
      <c r="X2" t="s">
        <v>20004</v>
      </c>
      <c r="AA2">
        <v>100015782</v>
      </c>
      <c r="AB2">
        <v>100003446</v>
      </c>
      <c r="AH2">
        <v>190001401</v>
      </c>
      <c r="AJ2" t="s">
        <v>20003</v>
      </c>
      <c r="AK2" t="s">
        <v>20002</v>
      </c>
    </row>
    <row r="3" spans="1:37" x14ac:dyDescent="0.25">
      <c r="A3">
        <v>206576253</v>
      </c>
      <c r="B3" t="s">
        <v>20001</v>
      </c>
      <c r="C3" t="s">
        <v>7698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O3" t="s">
        <v>330</v>
      </c>
      <c r="R3" t="s">
        <v>7697</v>
      </c>
      <c r="S3">
        <v>3</v>
      </c>
      <c r="AB3">
        <v>100003052</v>
      </c>
      <c r="AF3">
        <v>100332048</v>
      </c>
      <c r="AJ3" t="s">
        <v>20000</v>
      </c>
      <c r="AK3" t="s">
        <v>19999</v>
      </c>
    </row>
    <row r="4" spans="1:37" x14ac:dyDescent="0.25">
      <c r="A4">
        <v>206879080</v>
      </c>
      <c r="B4" t="s">
        <v>19998</v>
      </c>
      <c r="C4" t="s">
        <v>16467</v>
      </c>
      <c r="D4">
        <v>1</v>
      </c>
      <c r="E4">
        <v>0</v>
      </c>
      <c r="F4">
        <v>1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O4" t="s">
        <v>2</v>
      </c>
      <c r="R4" t="s">
        <v>16466</v>
      </c>
      <c r="S4">
        <v>20</v>
      </c>
      <c r="AB4">
        <v>100003003</v>
      </c>
      <c r="AF4">
        <v>100300952</v>
      </c>
      <c r="AJ4" t="s">
        <v>19997</v>
      </c>
      <c r="AK4" t="s">
        <v>19996</v>
      </c>
    </row>
    <row r="5" spans="1:37" x14ac:dyDescent="0.25">
      <c r="A5">
        <v>207594077</v>
      </c>
      <c r="B5" t="s">
        <v>19995</v>
      </c>
      <c r="C5" t="s">
        <v>16864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 t="s">
        <v>627</v>
      </c>
      <c r="P5" t="s">
        <v>13551</v>
      </c>
      <c r="AA5">
        <v>100015813</v>
      </c>
      <c r="AC5">
        <v>100011228</v>
      </c>
    </row>
    <row r="6" spans="1:37" x14ac:dyDescent="0.25">
      <c r="A6">
        <v>208222351</v>
      </c>
      <c r="B6" t="s">
        <v>19994</v>
      </c>
      <c r="C6" t="s">
        <v>19993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 t="s">
        <v>1518</v>
      </c>
      <c r="P6" t="s">
        <v>1517</v>
      </c>
      <c r="Q6" t="s">
        <v>19992</v>
      </c>
      <c r="V6" t="s">
        <v>6878</v>
      </c>
      <c r="W6">
        <v>38</v>
      </c>
      <c r="X6" t="s">
        <v>6878</v>
      </c>
      <c r="AA6">
        <v>100015678</v>
      </c>
      <c r="AC6">
        <v>100012422</v>
      </c>
      <c r="AD6">
        <v>100147205</v>
      </c>
      <c r="AH6">
        <v>190000297</v>
      </c>
      <c r="AJ6">
        <v>548512</v>
      </c>
      <c r="AK6">
        <v>404097</v>
      </c>
    </row>
    <row r="7" spans="1:37" x14ac:dyDescent="0.25">
      <c r="A7">
        <v>209491149</v>
      </c>
      <c r="B7" t="s">
        <v>17268</v>
      </c>
      <c r="C7" t="s">
        <v>19991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 t="s">
        <v>786</v>
      </c>
      <c r="O7" t="s">
        <v>785</v>
      </c>
      <c r="R7" t="s">
        <v>2726</v>
      </c>
      <c r="S7" t="s">
        <v>6408</v>
      </c>
      <c r="AA7">
        <v>100015862</v>
      </c>
      <c r="AB7">
        <v>100003085</v>
      </c>
      <c r="AF7">
        <v>100336297</v>
      </c>
      <c r="AJ7" t="s">
        <v>19990</v>
      </c>
      <c r="AK7" t="s">
        <v>19989</v>
      </c>
    </row>
    <row r="8" spans="1:37" x14ac:dyDescent="0.25">
      <c r="A8">
        <v>210461891</v>
      </c>
      <c r="B8" t="s">
        <v>19988</v>
      </c>
      <c r="C8" t="s">
        <v>2027</v>
      </c>
      <c r="D8">
        <v>4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 t="s">
        <v>225</v>
      </c>
      <c r="P8" t="s">
        <v>224</v>
      </c>
      <c r="Q8" t="s">
        <v>223</v>
      </c>
      <c r="S8" t="s">
        <v>222</v>
      </c>
      <c r="AA8">
        <v>100015372</v>
      </c>
      <c r="AC8">
        <v>100012777</v>
      </c>
      <c r="AD8">
        <v>100157683</v>
      </c>
      <c r="AJ8" t="s">
        <v>12396</v>
      </c>
      <c r="AK8" t="s">
        <v>12395</v>
      </c>
    </row>
    <row r="9" spans="1:37" x14ac:dyDescent="0.25">
      <c r="A9">
        <v>212226340</v>
      </c>
      <c r="B9" t="s">
        <v>19987</v>
      </c>
      <c r="C9" t="s">
        <v>19986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O9" t="s">
        <v>2</v>
      </c>
      <c r="R9" t="s">
        <v>1185</v>
      </c>
      <c r="S9">
        <v>10</v>
      </c>
      <c r="AB9">
        <v>100003003</v>
      </c>
      <c r="AF9">
        <v>100304500</v>
      </c>
      <c r="AJ9" t="s">
        <v>19985</v>
      </c>
      <c r="AK9" t="s">
        <v>19984</v>
      </c>
    </row>
    <row r="10" spans="1:37" x14ac:dyDescent="0.25">
      <c r="A10">
        <v>212786349</v>
      </c>
      <c r="B10" t="s">
        <v>19983</v>
      </c>
      <c r="C10" t="s">
        <v>19982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O10" t="s">
        <v>216</v>
      </c>
      <c r="R10" t="s">
        <v>13628</v>
      </c>
      <c r="S10" t="s">
        <v>8750</v>
      </c>
      <c r="AB10">
        <v>100003011</v>
      </c>
      <c r="AF10">
        <v>100315417</v>
      </c>
      <c r="AJ10">
        <v>657102</v>
      </c>
      <c r="AK10">
        <v>195421</v>
      </c>
    </row>
    <row r="11" spans="1:37" x14ac:dyDescent="0.25">
      <c r="A11">
        <v>214956207</v>
      </c>
      <c r="B11" t="s">
        <v>19981</v>
      </c>
      <c r="C11" t="s">
        <v>19980</v>
      </c>
      <c r="D11">
        <v>1</v>
      </c>
      <c r="E11">
        <v>0</v>
      </c>
      <c r="F11">
        <v>1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1</v>
      </c>
      <c r="O11" t="s">
        <v>216</v>
      </c>
      <c r="R11" t="s">
        <v>1897</v>
      </c>
      <c r="S11">
        <v>20</v>
      </c>
      <c r="AB11">
        <v>100003011</v>
      </c>
      <c r="AF11">
        <v>100318543</v>
      </c>
      <c r="AJ11" t="s">
        <v>19979</v>
      </c>
      <c r="AK11" t="s">
        <v>19978</v>
      </c>
    </row>
    <row r="12" spans="1:37" x14ac:dyDescent="0.25">
      <c r="A12">
        <v>216469005</v>
      </c>
      <c r="B12" t="s">
        <v>19977</v>
      </c>
      <c r="C12" t="s">
        <v>19976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 t="s">
        <v>2527</v>
      </c>
      <c r="P12" t="s">
        <v>9227</v>
      </c>
      <c r="Q12" t="s">
        <v>19975</v>
      </c>
      <c r="R12" t="s">
        <v>4820</v>
      </c>
      <c r="S12">
        <v>10</v>
      </c>
      <c r="AA12">
        <v>100016325</v>
      </c>
      <c r="AC12">
        <v>100010644</v>
      </c>
      <c r="AD12">
        <v>100112003</v>
      </c>
      <c r="AF12">
        <v>100342565</v>
      </c>
      <c r="AJ12" t="s">
        <v>19974</v>
      </c>
      <c r="AK12" t="s">
        <v>19973</v>
      </c>
    </row>
    <row r="13" spans="1:37" x14ac:dyDescent="0.25">
      <c r="A13">
        <v>216937956</v>
      </c>
      <c r="B13" t="s">
        <v>2011</v>
      </c>
      <c r="C13" t="s">
        <v>19972</v>
      </c>
      <c r="D13">
        <v>1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 t="s">
        <v>534</v>
      </c>
      <c r="P13" t="s">
        <v>6201</v>
      </c>
      <c r="Q13" t="s">
        <v>6200</v>
      </c>
      <c r="R13" t="s">
        <v>14814</v>
      </c>
      <c r="S13" t="s">
        <v>969</v>
      </c>
      <c r="AA13">
        <v>100016003</v>
      </c>
      <c r="AC13">
        <v>100012808</v>
      </c>
      <c r="AD13">
        <v>100159092</v>
      </c>
      <c r="AF13">
        <v>100372034</v>
      </c>
      <c r="AJ13">
        <v>659881</v>
      </c>
      <c r="AK13">
        <v>290006</v>
      </c>
    </row>
    <row r="14" spans="1:37" x14ac:dyDescent="0.25">
      <c r="A14">
        <v>217881313</v>
      </c>
      <c r="B14" t="s">
        <v>19971</v>
      </c>
      <c r="C14" t="s">
        <v>19970</v>
      </c>
      <c r="D14">
        <v>1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O14" t="s">
        <v>2</v>
      </c>
      <c r="R14" t="s">
        <v>2832</v>
      </c>
      <c r="S14">
        <v>7</v>
      </c>
      <c r="AB14">
        <v>100003003</v>
      </c>
      <c r="AF14">
        <v>100303894</v>
      </c>
      <c r="AJ14" t="s">
        <v>19969</v>
      </c>
      <c r="AK14" t="s">
        <v>19968</v>
      </c>
    </row>
    <row r="15" spans="1:37" x14ac:dyDescent="0.25">
      <c r="A15">
        <v>217645524</v>
      </c>
      <c r="B15" t="s">
        <v>19967</v>
      </c>
      <c r="C15" t="s">
        <v>11939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0</v>
      </c>
      <c r="L15">
        <v>0</v>
      </c>
      <c r="M15">
        <v>0</v>
      </c>
      <c r="O15" t="s">
        <v>330</v>
      </c>
      <c r="R15" t="s">
        <v>1238</v>
      </c>
      <c r="AB15">
        <v>100003052</v>
      </c>
      <c r="AF15">
        <v>100331938</v>
      </c>
    </row>
    <row r="16" spans="1:37" x14ac:dyDescent="0.25">
      <c r="A16">
        <v>218709546</v>
      </c>
      <c r="B16" t="s">
        <v>19966</v>
      </c>
      <c r="C16" t="s">
        <v>19965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 t="s">
        <v>594</v>
      </c>
      <c r="O16" t="s">
        <v>593</v>
      </c>
      <c r="R16" t="s">
        <v>1094</v>
      </c>
      <c r="S16">
        <v>6</v>
      </c>
      <c r="AA16">
        <v>100015741</v>
      </c>
      <c r="AB16">
        <v>100003124</v>
      </c>
      <c r="AF16">
        <v>100339944</v>
      </c>
      <c r="AJ16" t="s">
        <v>19964</v>
      </c>
      <c r="AK16" t="s">
        <v>19963</v>
      </c>
    </row>
    <row r="17" spans="1:37" x14ac:dyDescent="0.25">
      <c r="A17">
        <v>218831294</v>
      </c>
      <c r="B17" t="s">
        <v>19962</v>
      </c>
      <c r="C17" t="s">
        <v>3219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 t="s">
        <v>1018</v>
      </c>
      <c r="P17" t="s">
        <v>2772</v>
      </c>
      <c r="Q17" t="s">
        <v>2771</v>
      </c>
      <c r="S17" t="s">
        <v>19961</v>
      </c>
      <c r="V17" t="s">
        <v>2770</v>
      </c>
      <c r="W17">
        <v>6</v>
      </c>
      <c r="X17" t="s">
        <v>2770</v>
      </c>
      <c r="AA17">
        <v>100015315</v>
      </c>
      <c r="AC17">
        <v>100012004</v>
      </c>
      <c r="AD17">
        <v>100143673</v>
      </c>
      <c r="AH17">
        <v>190001731</v>
      </c>
      <c r="AJ17" t="s">
        <v>3218</v>
      </c>
      <c r="AK17" t="s">
        <v>3217</v>
      </c>
    </row>
    <row r="18" spans="1:37" x14ac:dyDescent="0.25">
      <c r="A18">
        <v>219785596</v>
      </c>
      <c r="B18" t="s">
        <v>19960</v>
      </c>
      <c r="C18" t="s">
        <v>19959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  <c r="K18">
        <v>0</v>
      </c>
      <c r="L18">
        <v>0</v>
      </c>
      <c r="M18">
        <v>0</v>
      </c>
      <c r="N18" t="s">
        <v>277</v>
      </c>
      <c r="O18" t="s">
        <v>2259</v>
      </c>
      <c r="R18" t="s">
        <v>2552</v>
      </c>
      <c r="S18" t="s">
        <v>5155</v>
      </c>
      <c r="AA18">
        <v>100015243</v>
      </c>
      <c r="AB18">
        <v>100003526</v>
      </c>
      <c r="AF18">
        <v>100378711</v>
      </c>
      <c r="AJ18" t="s">
        <v>19958</v>
      </c>
      <c r="AK18" t="s">
        <v>19957</v>
      </c>
    </row>
    <row r="19" spans="1:37" x14ac:dyDescent="0.25">
      <c r="A19">
        <v>220374549</v>
      </c>
      <c r="B19" t="s">
        <v>19956</v>
      </c>
      <c r="C19" t="s">
        <v>2160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O19" t="s">
        <v>2</v>
      </c>
      <c r="R19" t="s">
        <v>293</v>
      </c>
      <c r="AB19">
        <v>100003003</v>
      </c>
      <c r="AF19">
        <v>100307602</v>
      </c>
      <c r="AJ19">
        <v>511028</v>
      </c>
      <c r="AK19">
        <v>309700</v>
      </c>
    </row>
    <row r="20" spans="1:37" x14ac:dyDescent="0.25">
      <c r="A20">
        <v>220374568</v>
      </c>
      <c r="B20" t="s">
        <v>19955</v>
      </c>
      <c r="C20" t="s">
        <v>19954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 t="s">
        <v>506</v>
      </c>
      <c r="O20" t="s">
        <v>505</v>
      </c>
      <c r="R20" t="s">
        <v>625</v>
      </c>
      <c r="S20" t="s">
        <v>19953</v>
      </c>
      <c r="AA20">
        <v>100015485</v>
      </c>
      <c r="AB20">
        <v>100003575</v>
      </c>
      <c r="AF20">
        <v>100383520</v>
      </c>
      <c r="AJ20" t="s">
        <v>19952</v>
      </c>
      <c r="AK20" t="s">
        <v>19951</v>
      </c>
    </row>
    <row r="21" spans="1:37" x14ac:dyDescent="0.25">
      <c r="A21">
        <v>220374621</v>
      </c>
      <c r="B21" t="s">
        <v>19950</v>
      </c>
      <c r="C21" t="s">
        <v>19949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O21" t="s">
        <v>2</v>
      </c>
      <c r="R21" t="s">
        <v>1118</v>
      </c>
      <c r="S21">
        <v>10</v>
      </c>
      <c r="AB21">
        <v>100003003</v>
      </c>
      <c r="AF21">
        <v>100305270</v>
      </c>
      <c r="AJ21" t="s">
        <v>19948</v>
      </c>
      <c r="AK21" t="s">
        <v>19947</v>
      </c>
    </row>
    <row r="22" spans="1:37" x14ac:dyDescent="0.25">
      <c r="A22">
        <v>220374668</v>
      </c>
      <c r="B22" t="s">
        <v>19946</v>
      </c>
      <c r="C22" t="s">
        <v>19945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O22" t="s">
        <v>2</v>
      </c>
      <c r="R22" t="s">
        <v>2388</v>
      </c>
      <c r="T22" t="s">
        <v>2388</v>
      </c>
      <c r="U22" t="s">
        <v>873</v>
      </c>
      <c r="AB22">
        <v>100003003</v>
      </c>
      <c r="AF22">
        <v>100305672</v>
      </c>
      <c r="AG22">
        <v>100307290</v>
      </c>
      <c r="AJ22">
        <v>502495</v>
      </c>
      <c r="AK22">
        <v>321453</v>
      </c>
    </row>
    <row r="23" spans="1:37" x14ac:dyDescent="0.25">
      <c r="A23">
        <v>220374451</v>
      </c>
      <c r="B23" t="s">
        <v>19944</v>
      </c>
      <c r="C23" t="s">
        <v>19943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O23" t="s">
        <v>2</v>
      </c>
      <c r="R23" t="s">
        <v>2950</v>
      </c>
      <c r="S23">
        <v>27</v>
      </c>
      <c r="AB23">
        <v>100003003</v>
      </c>
      <c r="AF23">
        <v>100305502</v>
      </c>
      <c r="AJ23" t="s">
        <v>19942</v>
      </c>
      <c r="AK23" t="s">
        <v>19941</v>
      </c>
    </row>
    <row r="24" spans="1:37" x14ac:dyDescent="0.25">
      <c r="A24">
        <v>220374817</v>
      </c>
      <c r="B24" t="s">
        <v>19940</v>
      </c>
      <c r="C24" t="s">
        <v>19939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 t="s">
        <v>1348</v>
      </c>
      <c r="P24" t="s">
        <v>4730</v>
      </c>
      <c r="Q24" t="s">
        <v>4729</v>
      </c>
      <c r="S24" t="s">
        <v>8098</v>
      </c>
      <c r="V24" t="s">
        <v>532</v>
      </c>
      <c r="W24">
        <v>6</v>
      </c>
      <c r="X24" t="s">
        <v>532</v>
      </c>
      <c r="AA24">
        <v>100016124</v>
      </c>
      <c r="AC24">
        <v>100010812</v>
      </c>
      <c r="AD24">
        <v>100114884</v>
      </c>
      <c r="AH24">
        <v>190001274</v>
      </c>
      <c r="AJ24" t="s">
        <v>19938</v>
      </c>
      <c r="AK24" t="s">
        <v>19937</v>
      </c>
    </row>
    <row r="25" spans="1:37" x14ac:dyDescent="0.25">
      <c r="A25">
        <v>220374980</v>
      </c>
      <c r="B25" t="s">
        <v>19936</v>
      </c>
      <c r="C25" t="s">
        <v>19935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0</v>
      </c>
      <c r="L25">
        <v>0</v>
      </c>
      <c r="M25">
        <v>0</v>
      </c>
      <c r="O25" t="s">
        <v>216</v>
      </c>
      <c r="R25" t="s">
        <v>2323</v>
      </c>
      <c r="S25">
        <v>8</v>
      </c>
      <c r="AB25">
        <v>100003011</v>
      </c>
      <c r="AF25">
        <v>100318141</v>
      </c>
      <c r="AJ25" t="s">
        <v>19934</v>
      </c>
      <c r="AK25" t="s">
        <v>19933</v>
      </c>
    </row>
    <row r="26" spans="1:37" x14ac:dyDescent="0.25">
      <c r="A26">
        <v>220374989</v>
      </c>
      <c r="B26" t="s">
        <v>19932</v>
      </c>
      <c r="C26" t="s">
        <v>16917</v>
      </c>
      <c r="D26">
        <v>3</v>
      </c>
      <c r="E26">
        <v>0</v>
      </c>
      <c r="F26">
        <v>0</v>
      </c>
      <c r="G26">
        <v>0</v>
      </c>
      <c r="H26">
        <v>0</v>
      </c>
      <c r="I26">
        <v>0</v>
      </c>
      <c r="J26">
        <v>2</v>
      </c>
      <c r="K26">
        <v>0</v>
      </c>
      <c r="L26">
        <v>0</v>
      </c>
      <c r="M26">
        <v>0</v>
      </c>
      <c r="O26" t="s">
        <v>2</v>
      </c>
      <c r="R26" t="s">
        <v>1619</v>
      </c>
      <c r="T26" t="s">
        <v>1619</v>
      </c>
      <c r="U26" t="s">
        <v>2715</v>
      </c>
      <c r="AB26">
        <v>100003003</v>
      </c>
      <c r="AF26">
        <v>100302907</v>
      </c>
      <c r="AG26">
        <v>100465333</v>
      </c>
      <c r="AJ26">
        <v>510264</v>
      </c>
      <c r="AK26">
        <v>313373</v>
      </c>
    </row>
    <row r="27" spans="1:37" x14ac:dyDescent="0.25">
      <c r="A27">
        <v>220375039</v>
      </c>
      <c r="B27" t="s">
        <v>19931</v>
      </c>
      <c r="C27" t="s">
        <v>19930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O27" t="s">
        <v>2</v>
      </c>
      <c r="R27" t="s">
        <v>820</v>
      </c>
      <c r="S27">
        <v>62</v>
      </c>
      <c r="AB27">
        <v>100003003</v>
      </c>
      <c r="AF27">
        <v>100302972</v>
      </c>
      <c r="AJ27" t="s">
        <v>19929</v>
      </c>
      <c r="AK27" t="s">
        <v>19928</v>
      </c>
    </row>
    <row r="28" spans="1:37" x14ac:dyDescent="0.25">
      <c r="A28">
        <v>220376172</v>
      </c>
      <c r="B28" t="s">
        <v>19927</v>
      </c>
      <c r="C28" t="s">
        <v>12913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0</v>
      </c>
      <c r="O28" t="s">
        <v>2</v>
      </c>
      <c r="R28" t="s">
        <v>651</v>
      </c>
      <c r="S28">
        <v>164</v>
      </c>
      <c r="AB28">
        <v>100003003</v>
      </c>
      <c r="AF28">
        <v>100301142</v>
      </c>
      <c r="AJ28" t="s">
        <v>19423</v>
      </c>
      <c r="AK28" t="s">
        <v>19422</v>
      </c>
    </row>
    <row r="29" spans="1:37" x14ac:dyDescent="0.25">
      <c r="A29">
        <v>220376222</v>
      </c>
      <c r="B29" t="s">
        <v>19926</v>
      </c>
      <c r="C29" t="s">
        <v>19925</v>
      </c>
      <c r="D29">
        <v>2</v>
      </c>
      <c r="E29">
        <v>1</v>
      </c>
      <c r="F29">
        <v>0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1</v>
      </c>
      <c r="O29" t="s">
        <v>2</v>
      </c>
      <c r="R29" t="s">
        <v>400</v>
      </c>
      <c r="S29">
        <v>15</v>
      </c>
      <c r="AB29">
        <v>100003003</v>
      </c>
      <c r="AF29">
        <v>100311797</v>
      </c>
      <c r="AJ29" t="s">
        <v>19924</v>
      </c>
      <c r="AK29" t="s">
        <v>19923</v>
      </c>
    </row>
    <row r="30" spans="1:37" x14ac:dyDescent="0.25">
      <c r="A30">
        <v>220373885</v>
      </c>
      <c r="B30" t="s">
        <v>19922</v>
      </c>
      <c r="C30" t="s">
        <v>19921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 t="s">
        <v>362</v>
      </c>
      <c r="P30" t="s">
        <v>775</v>
      </c>
      <c r="Q30" t="s">
        <v>5829</v>
      </c>
      <c r="S30">
        <v>1</v>
      </c>
      <c r="V30" t="s">
        <v>1640</v>
      </c>
      <c r="W30">
        <v>128</v>
      </c>
      <c r="X30" t="s">
        <v>1640</v>
      </c>
      <c r="AA30">
        <v>100015805</v>
      </c>
      <c r="AC30">
        <v>100011051</v>
      </c>
      <c r="AD30">
        <v>100121447</v>
      </c>
      <c r="AH30">
        <v>190000127</v>
      </c>
      <c r="AJ30" t="s">
        <v>19920</v>
      </c>
      <c r="AK30" t="s">
        <v>19919</v>
      </c>
    </row>
    <row r="31" spans="1:37" x14ac:dyDescent="0.25">
      <c r="A31">
        <v>220373911</v>
      </c>
      <c r="B31" t="s">
        <v>19918</v>
      </c>
      <c r="C31" t="s">
        <v>19917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2</v>
      </c>
      <c r="K31">
        <v>0</v>
      </c>
      <c r="L31">
        <v>0</v>
      </c>
      <c r="M31">
        <v>0</v>
      </c>
      <c r="O31" t="s">
        <v>2</v>
      </c>
      <c r="R31" t="s">
        <v>400</v>
      </c>
      <c r="S31">
        <v>140</v>
      </c>
      <c r="AB31">
        <v>100003003</v>
      </c>
      <c r="AF31">
        <v>100311797</v>
      </c>
      <c r="AJ31" t="s">
        <v>19916</v>
      </c>
      <c r="AK31" t="s">
        <v>19915</v>
      </c>
    </row>
    <row r="32" spans="1:37" x14ac:dyDescent="0.25">
      <c r="A32">
        <v>220373912</v>
      </c>
      <c r="B32" t="s">
        <v>19914</v>
      </c>
      <c r="C32" t="s">
        <v>19913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2</v>
      </c>
      <c r="K32">
        <v>0</v>
      </c>
      <c r="L32">
        <v>0</v>
      </c>
      <c r="M32">
        <v>0</v>
      </c>
      <c r="O32" t="s">
        <v>335</v>
      </c>
      <c r="R32" t="s">
        <v>2269</v>
      </c>
      <c r="T32" t="s">
        <v>2269</v>
      </c>
      <c r="U32" t="s">
        <v>329</v>
      </c>
      <c r="AB32">
        <v>100003036</v>
      </c>
      <c r="AF32">
        <v>100327302</v>
      </c>
      <c r="AG32">
        <v>100326462</v>
      </c>
      <c r="AJ32" t="s">
        <v>19912</v>
      </c>
      <c r="AK32" t="s">
        <v>19911</v>
      </c>
    </row>
    <row r="33" spans="1:37" x14ac:dyDescent="0.25">
      <c r="A33">
        <v>220375243</v>
      </c>
      <c r="B33" t="s">
        <v>19910</v>
      </c>
      <c r="C33" t="s">
        <v>19909</v>
      </c>
      <c r="D33">
        <v>2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K33">
        <v>0</v>
      </c>
      <c r="L33">
        <v>0</v>
      </c>
      <c r="M33">
        <v>0</v>
      </c>
      <c r="O33" t="s">
        <v>261</v>
      </c>
      <c r="R33" t="s">
        <v>19908</v>
      </c>
      <c r="S33">
        <v>8</v>
      </c>
      <c r="AB33">
        <v>100003028</v>
      </c>
      <c r="AF33">
        <v>100320322</v>
      </c>
      <c r="AJ33" t="s">
        <v>19907</v>
      </c>
      <c r="AK33" t="s">
        <v>19906</v>
      </c>
    </row>
    <row r="34" spans="1:37" x14ac:dyDescent="0.25">
      <c r="A34">
        <v>220377175</v>
      </c>
      <c r="B34" t="s">
        <v>19905</v>
      </c>
      <c r="C34" t="s">
        <v>6581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2</v>
      </c>
      <c r="K34">
        <v>0</v>
      </c>
      <c r="L34">
        <v>0</v>
      </c>
      <c r="M34">
        <v>0</v>
      </c>
      <c r="O34" t="s">
        <v>2</v>
      </c>
      <c r="R34" t="s">
        <v>1408</v>
      </c>
      <c r="T34" t="s">
        <v>1408</v>
      </c>
      <c r="U34" t="s">
        <v>2624</v>
      </c>
      <c r="Z34" t="s">
        <v>483</v>
      </c>
      <c r="AB34">
        <v>100003003</v>
      </c>
      <c r="AF34">
        <v>100300003</v>
      </c>
      <c r="AG34">
        <v>100312782</v>
      </c>
      <c r="AJ34">
        <v>506339</v>
      </c>
      <c r="AK34">
        <v>311415</v>
      </c>
    </row>
    <row r="35" spans="1:37" x14ac:dyDescent="0.25">
      <c r="A35">
        <v>220377261</v>
      </c>
      <c r="B35" t="s">
        <v>19904</v>
      </c>
      <c r="C35" t="s">
        <v>2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2</v>
      </c>
      <c r="K35">
        <v>0</v>
      </c>
      <c r="L35">
        <v>0</v>
      </c>
      <c r="M35">
        <v>0</v>
      </c>
      <c r="O35" t="s">
        <v>2</v>
      </c>
      <c r="AB35">
        <v>100003003</v>
      </c>
      <c r="AJ35">
        <v>507859</v>
      </c>
      <c r="AK35">
        <v>310622</v>
      </c>
    </row>
    <row r="36" spans="1:37" x14ac:dyDescent="0.25">
      <c r="A36">
        <v>220372798</v>
      </c>
      <c r="B36" t="s">
        <v>19903</v>
      </c>
      <c r="C36" t="s">
        <v>19902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O36" t="s">
        <v>2</v>
      </c>
      <c r="R36" t="s">
        <v>2832</v>
      </c>
      <c r="T36" t="s">
        <v>2832</v>
      </c>
      <c r="U36" t="s">
        <v>820</v>
      </c>
      <c r="AB36">
        <v>100003003</v>
      </c>
      <c r="AF36">
        <v>100303894</v>
      </c>
      <c r="AG36">
        <v>100302972</v>
      </c>
      <c r="AJ36">
        <v>507738</v>
      </c>
      <c r="AK36">
        <v>310948</v>
      </c>
    </row>
    <row r="37" spans="1:37" x14ac:dyDescent="0.25">
      <c r="A37">
        <v>220372882</v>
      </c>
      <c r="B37" t="s">
        <v>19901</v>
      </c>
      <c r="C37" t="s">
        <v>19900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O37" t="s">
        <v>2</v>
      </c>
      <c r="R37" t="s">
        <v>635</v>
      </c>
      <c r="S37">
        <v>62</v>
      </c>
      <c r="AB37">
        <v>100003003</v>
      </c>
      <c r="AF37">
        <v>100310770</v>
      </c>
      <c r="AJ37" t="s">
        <v>19899</v>
      </c>
      <c r="AK37" t="s">
        <v>19898</v>
      </c>
    </row>
    <row r="38" spans="1:37" x14ac:dyDescent="0.25">
      <c r="A38">
        <v>220373005</v>
      </c>
      <c r="B38" t="s">
        <v>19897</v>
      </c>
      <c r="C38" t="s">
        <v>19896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 t="s">
        <v>362</v>
      </c>
      <c r="P38" t="s">
        <v>4117</v>
      </c>
      <c r="S38" t="s">
        <v>11020</v>
      </c>
      <c r="V38" t="s">
        <v>6021</v>
      </c>
      <c r="W38">
        <v>7</v>
      </c>
      <c r="X38" t="s">
        <v>6021</v>
      </c>
      <c r="AA38">
        <v>100015805</v>
      </c>
      <c r="AC38">
        <v>100011002</v>
      </c>
      <c r="AH38">
        <v>190001811</v>
      </c>
      <c r="AJ38" t="s">
        <v>19895</v>
      </c>
      <c r="AK38" t="s">
        <v>19894</v>
      </c>
    </row>
    <row r="39" spans="1:37" x14ac:dyDescent="0.25">
      <c r="A39">
        <v>220378659</v>
      </c>
      <c r="B39" t="s">
        <v>19893</v>
      </c>
      <c r="C39" t="s">
        <v>19892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O39" t="s">
        <v>2</v>
      </c>
      <c r="R39" t="s">
        <v>5900</v>
      </c>
      <c r="S39">
        <v>11</v>
      </c>
      <c r="AB39">
        <v>100003003</v>
      </c>
      <c r="AF39">
        <v>100308598</v>
      </c>
      <c r="AJ39" t="s">
        <v>19891</v>
      </c>
      <c r="AK39" t="s">
        <v>19890</v>
      </c>
    </row>
    <row r="40" spans="1:37" x14ac:dyDescent="0.25">
      <c r="A40">
        <v>220378805</v>
      </c>
      <c r="B40" t="s">
        <v>19889</v>
      </c>
      <c r="C40" t="s">
        <v>19888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O40" t="s">
        <v>2</v>
      </c>
      <c r="R40" t="s">
        <v>1756</v>
      </c>
      <c r="S40">
        <v>13</v>
      </c>
      <c r="AB40">
        <v>100003003</v>
      </c>
      <c r="AF40">
        <v>100300132</v>
      </c>
      <c r="AJ40" t="s">
        <v>19887</v>
      </c>
      <c r="AK40" t="s">
        <v>19886</v>
      </c>
    </row>
    <row r="41" spans="1:37" x14ac:dyDescent="0.25">
      <c r="A41">
        <v>220378911</v>
      </c>
      <c r="B41" t="s">
        <v>19885</v>
      </c>
      <c r="C41" t="s">
        <v>19884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O41" t="s">
        <v>2</v>
      </c>
      <c r="R41" t="s">
        <v>9175</v>
      </c>
      <c r="S41" t="s">
        <v>4995</v>
      </c>
      <c r="AB41">
        <v>100003003</v>
      </c>
      <c r="AF41">
        <v>100413927</v>
      </c>
      <c r="AJ41" t="s">
        <v>19883</v>
      </c>
      <c r="AK41" t="s">
        <v>19882</v>
      </c>
    </row>
    <row r="42" spans="1:37" x14ac:dyDescent="0.25">
      <c r="A42">
        <v>220378946</v>
      </c>
      <c r="B42" t="s">
        <v>15865</v>
      </c>
      <c r="C42" t="s">
        <v>17911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v>0</v>
      </c>
      <c r="L42">
        <v>0</v>
      </c>
      <c r="M42">
        <v>0</v>
      </c>
      <c r="O42" t="s">
        <v>2</v>
      </c>
      <c r="R42" t="s">
        <v>2289</v>
      </c>
      <c r="AB42">
        <v>100003003</v>
      </c>
      <c r="AF42">
        <v>100302964</v>
      </c>
      <c r="AJ42" t="s">
        <v>19881</v>
      </c>
      <c r="AK42" t="s">
        <v>19880</v>
      </c>
    </row>
    <row r="43" spans="1:37" x14ac:dyDescent="0.25">
      <c r="A43">
        <v>220378996</v>
      </c>
      <c r="B43" t="s">
        <v>19879</v>
      </c>
      <c r="C43" t="s">
        <v>19878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 t="s">
        <v>2132</v>
      </c>
      <c r="O43" t="s">
        <v>2273</v>
      </c>
      <c r="R43" t="s">
        <v>2272</v>
      </c>
      <c r="S43">
        <v>2</v>
      </c>
      <c r="AA43">
        <v>100015403</v>
      </c>
      <c r="AB43">
        <v>100003173</v>
      </c>
      <c r="AF43">
        <v>100347398</v>
      </c>
      <c r="AJ43" t="s">
        <v>19877</v>
      </c>
      <c r="AK43" t="s">
        <v>19876</v>
      </c>
    </row>
    <row r="44" spans="1:37" x14ac:dyDescent="0.25">
      <c r="A44">
        <v>220146875</v>
      </c>
      <c r="B44" t="s">
        <v>19875</v>
      </c>
      <c r="C44" t="s">
        <v>19874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 t="s">
        <v>540</v>
      </c>
      <c r="O44" t="s">
        <v>1473</v>
      </c>
      <c r="R44" t="s">
        <v>3336</v>
      </c>
      <c r="S44" t="s">
        <v>239</v>
      </c>
      <c r="AA44">
        <v>100015694</v>
      </c>
      <c r="AB44">
        <v>100003108</v>
      </c>
      <c r="AF44">
        <v>100338307</v>
      </c>
      <c r="AJ44" t="s">
        <v>19873</v>
      </c>
      <c r="AK44" t="s">
        <v>19872</v>
      </c>
    </row>
    <row r="45" spans="1:37" x14ac:dyDescent="0.25">
      <c r="A45">
        <v>220373518</v>
      </c>
      <c r="B45" t="s">
        <v>19871</v>
      </c>
      <c r="C45" t="s">
        <v>19870</v>
      </c>
      <c r="D45">
        <v>3</v>
      </c>
      <c r="E45">
        <v>0</v>
      </c>
      <c r="F45">
        <v>0</v>
      </c>
      <c r="G45">
        <v>0</v>
      </c>
      <c r="H45">
        <v>0</v>
      </c>
      <c r="I45">
        <v>0</v>
      </c>
      <c r="J45">
        <v>3</v>
      </c>
      <c r="K45">
        <v>0</v>
      </c>
      <c r="L45">
        <v>0</v>
      </c>
      <c r="M45">
        <v>0</v>
      </c>
      <c r="O45" t="s">
        <v>2</v>
      </c>
      <c r="R45" t="s">
        <v>425</v>
      </c>
      <c r="S45">
        <v>161</v>
      </c>
      <c r="AB45">
        <v>100003003</v>
      </c>
      <c r="AF45">
        <v>100301913</v>
      </c>
      <c r="AJ45" t="s">
        <v>19869</v>
      </c>
      <c r="AK45" t="s">
        <v>19868</v>
      </c>
    </row>
    <row r="46" spans="1:37" x14ac:dyDescent="0.25">
      <c r="A46">
        <v>220373538</v>
      </c>
      <c r="B46" t="s">
        <v>19867</v>
      </c>
      <c r="C46" t="s">
        <v>19866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O46" t="s">
        <v>2</v>
      </c>
      <c r="R46" t="s">
        <v>2950</v>
      </c>
      <c r="S46">
        <v>129</v>
      </c>
      <c r="AB46">
        <v>100003003</v>
      </c>
      <c r="AF46">
        <v>100305502</v>
      </c>
      <c r="AJ46" t="s">
        <v>19865</v>
      </c>
      <c r="AK46" t="s">
        <v>19864</v>
      </c>
    </row>
    <row r="47" spans="1:37" x14ac:dyDescent="0.25">
      <c r="A47">
        <v>220373548</v>
      </c>
      <c r="B47" t="s">
        <v>19863</v>
      </c>
      <c r="C47" t="s">
        <v>17752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O47" t="s">
        <v>2</v>
      </c>
      <c r="R47" t="s">
        <v>2109</v>
      </c>
      <c r="S47">
        <v>8</v>
      </c>
      <c r="AB47">
        <v>100003003</v>
      </c>
      <c r="AF47">
        <v>100303652</v>
      </c>
      <c r="AJ47" t="s">
        <v>19862</v>
      </c>
      <c r="AK47" t="s">
        <v>19861</v>
      </c>
    </row>
    <row r="48" spans="1:37" x14ac:dyDescent="0.25">
      <c r="A48">
        <v>220373731</v>
      </c>
      <c r="B48" t="s">
        <v>19860</v>
      </c>
      <c r="C48" t="s">
        <v>19859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>
        <v>2</v>
      </c>
      <c r="K48">
        <v>0</v>
      </c>
      <c r="L48">
        <v>0</v>
      </c>
      <c r="M48">
        <v>0</v>
      </c>
      <c r="O48" t="s">
        <v>2</v>
      </c>
      <c r="R48" t="s">
        <v>2433</v>
      </c>
      <c r="S48" t="s">
        <v>2720</v>
      </c>
      <c r="AB48">
        <v>100003003</v>
      </c>
      <c r="AF48">
        <v>100300696</v>
      </c>
      <c r="AJ48" t="s">
        <v>19858</v>
      </c>
      <c r="AK48" t="s">
        <v>19857</v>
      </c>
    </row>
    <row r="49" spans="1:37" x14ac:dyDescent="0.25">
      <c r="A49">
        <v>220373791</v>
      </c>
      <c r="B49" t="s">
        <v>2233</v>
      </c>
      <c r="C49" t="s">
        <v>3169</v>
      </c>
      <c r="D49">
        <v>3</v>
      </c>
      <c r="E49">
        <v>0</v>
      </c>
      <c r="F49">
        <v>0</v>
      </c>
      <c r="G49">
        <v>0</v>
      </c>
      <c r="H49">
        <v>0</v>
      </c>
      <c r="I49">
        <v>0</v>
      </c>
      <c r="J49">
        <v>3</v>
      </c>
      <c r="K49">
        <v>0</v>
      </c>
      <c r="L49">
        <v>0</v>
      </c>
      <c r="M49">
        <v>0</v>
      </c>
      <c r="N49" t="s">
        <v>3168</v>
      </c>
      <c r="O49" t="s">
        <v>3167</v>
      </c>
      <c r="R49" t="s">
        <v>3166</v>
      </c>
      <c r="AA49">
        <v>100015307</v>
      </c>
      <c r="AB49">
        <v>100003077</v>
      </c>
      <c r="AF49">
        <v>100335873</v>
      </c>
    </row>
    <row r="50" spans="1:37" x14ac:dyDescent="0.25">
      <c r="A50">
        <v>220379111</v>
      </c>
      <c r="B50" t="s">
        <v>19856</v>
      </c>
      <c r="C50" t="s">
        <v>19855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 t="s">
        <v>583</v>
      </c>
      <c r="O50" t="s">
        <v>1354</v>
      </c>
      <c r="R50" t="s">
        <v>3954</v>
      </c>
      <c r="S50">
        <v>49</v>
      </c>
      <c r="AA50">
        <v>100015991</v>
      </c>
      <c r="AB50">
        <v>100003405</v>
      </c>
      <c r="AF50">
        <v>100369294</v>
      </c>
      <c r="AJ50" t="s">
        <v>19854</v>
      </c>
      <c r="AK50" t="s">
        <v>19853</v>
      </c>
    </row>
    <row r="51" spans="1:37" x14ac:dyDescent="0.25">
      <c r="A51">
        <v>220379156</v>
      </c>
      <c r="B51" t="s">
        <v>19852</v>
      </c>
      <c r="C51" t="s">
        <v>2137</v>
      </c>
      <c r="D51">
        <v>2</v>
      </c>
      <c r="E51">
        <v>1</v>
      </c>
      <c r="F51">
        <v>0</v>
      </c>
      <c r="G51">
        <v>0</v>
      </c>
      <c r="H51">
        <v>0</v>
      </c>
      <c r="I51">
        <v>0</v>
      </c>
      <c r="J51">
        <v>2</v>
      </c>
      <c r="K51">
        <v>0</v>
      </c>
      <c r="L51">
        <v>0</v>
      </c>
      <c r="M51">
        <v>0</v>
      </c>
      <c r="O51" t="s">
        <v>216</v>
      </c>
      <c r="R51" t="s">
        <v>422</v>
      </c>
      <c r="S51">
        <v>18</v>
      </c>
      <c r="AB51">
        <v>100003011</v>
      </c>
      <c r="AF51">
        <v>100314954</v>
      </c>
      <c r="AJ51" t="s">
        <v>19851</v>
      </c>
      <c r="AK51" t="s">
        <v>19850</v>
      </c>
    </row>
    <row r="52" spans="1:37" x14ac:dyDescent="0.25">
      <c r="A52">
        <v>220377302</v>
      </c>
      <c r="B52" t="s">
        <v>2574</v>
      </c>
      <c r="C52" t="s">
        <v>2573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 t="s">
        <v>362</v>
      </c>
      <c r="P52" t="s">
        <v>1946</v>
      </c>
      <c r="Q52" t="s">
        <v>2572</v>
      </c>
      <c r="R52" t="s">
        <v>2571</v>
      </c>
      <c r="S52" t="s">
        <v>239</v>
      </c>
      <c r="AA52">
        <v>100015805</v>
      </c>
      <c r="AC52">
        <v>100010982</v>
      </c>
      <c r="AD52">
        <v>100119008</v>
      </c>
      <c r="AF52">
        <v>100348053</v>
      </c>
      <c r="AJ52" t="s">
        <v>2570</v>
      </c>
      <c r="AK52" t="s">
        <v>2569</v>
      </c>
    </row>
    <row r="53" spans="1:37" x14ac:dyDescent="0.25">
      <c r="A53">
        <v>220377328</v>
      </c>
      <c r="B53" t="s">
        <v>19849</v>
      </c>
      <c r="C53" t="s">
        <v>19848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1</v>
      </c>
      <c r="L53">
        <v>0</v>
      </c>
      <c r="M53">
        <v>0</v>
      </c>
      <c r="N53" t="s">
        <v>540</v>
      </c>
      <c r="O53" t="s">
        <v>1473</v>
      </c>
      <c r="R53" t="s">
        <v>5642</v>
      </c>
      <c r="S53">
        <v>6</v>
      </c>
      <c r="AA53">
        <v>100015694</v>
      </c>
      <c r="AB53">
        <v>100003108</v>
      </c>
      <c r="AF53">
        <v>100338573</v>
      </c>
      <c r="AJ53" t="s">
        <v>19847</v>
      </c>
      <c r="AK53" t="s">
        <v>19846</v>
      </c>
    </row>
    <row r="54" spans="1:37" x14ac:dyDescent="0.25">
      <c r="A54">
        <v>220377458</v>
      </c>
      <c r="B54" t="s">
        <v>19845</v>
      </c>
      <c r="C54" t="s">
        <v>19844</v>
      </c>
      <c r="D54">
        <v>1</v>
      </c>
      <c r="E54">
        <v>0</v>
      </c>
      <c r="F54">
        <v>1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O54" t="s">
        <v>2</v>
      </c>
      <c r="R54" t="s">
        <v>915</v>
      </c>
      <c r="S54" t="s">
        <v>1042</v>
      </c>
      <c r="AB54">
        <v>100003003</v>
      </c>
      <c r="AF54">
        <v>100300727</v>
      </c>
      <c r="AJ54" t="s">
        <v>19843</v>
      </c>
      <c r="AK54">
        <v>312913</v>
      </c>
    </row>
    <row r="55" spans="1:37" x14ac:dyDescent="0.25">
      <c r="A55">
        <v>220377480</v>
      </c>
      <c r="B55" t="s">
        <v>19842</v>
      </c>
      <c r="C55" t="s">
        <v>19841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 t="s">
        <v>2264</v>
      </c>
      <c r="P55" t="s">
        <v>9206</v>
      </c>
      <c r="V55" t="s">
        <v>532</v>
      </c>
      <c r="W55">
        <v>25</v>
      </c>
      <c r="X55" t="s">
        <v>532</v>
      </c>
      <c r="AA55">
        <v>100016317</v>
      </c>
      <c r="AC55">
        <v>100010732</v>
      </c>
      <c r="AH55">
        <v>190001274</v>
      </c>
      <c r="AJ55" t="s">
        <v>19840</v>
      </c>
      <c r="AK55" t="s">
        <v>19839</v>
      </c>
    </row>
    <row r="56" spans="1:37" x14ac:dyDescent="0.25">
      <c r="A56">
        <v>220377577</v>
      </c>
      <c r="B56" t="s">
        <v>19838</v>
      </c>
      <c r="C56" t="s">
        <v>13294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O56" t="s">
        <v>2</v>
      </c>
      <c r="R56" t="s">
        <v>290</v>
      </c>
      <c r="S56">
        <v>107</v>
      </c>
      <c r="AB56">
        <v>100003003</v>
      </c>
      <c r="AF56">
        <v>100306850</v>
      </c>
      <c r="AJ56" t="s">
        <v>13293</v>
      </c>
      <c r="AK56" t="s">
        <v>13292</v>
      </c>
    </row>
    <row r="57" spans="1:37" x14ac:dyDescent="0.25">
      <c r="A57">
        <v>220377592</v>
      </c>
      <c r="B57" t="s">
        <v>19837</v>
      </c>
      <c r="C57" t="s">
        <v>6102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O57" t="s">
        <v>2</v>
      </c>
      <c r="R57" t="s">
        <v>1068</v>
      </c>
      <c r="S57">
        <v>35</v>
      </c>
      <c r="AB57">
        <v>100003003</v>
      </c>
      <c r="AF57">
        <v>100314046</v>
      </c>
      <c r="AJ57">
        <v>507962</v>
      </c>
      <c r="AK57" t="s">
        <v>19836</v>
      </c>
    </row>
    <row r="58" spans="1:37" x14ac:dyDescent="0.25">
      <c r="A58">
        <v>220377630</v>
      </c>
      <c r="B58" t="s">
        <v>19835</v>
      </c>
      <c r="C58" t="s">
        <v>19834</v>
      </c>
      <c r="D58">
        <v>1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1</v>
      </c>
      <c r="L58">
        <v>0</v>
      </c>
      <c r="M58">
        <v>0</v>
      </c>
      <c r="N58" t="s">
        <v>1676</v>
      </c>
      <c r="P58" t="s">
        <v>9636</v>
      </c>
      <c r="V58" t="s">
        <v>9634</v>
      </c>
      <c r="W58">
        <v>18</v>
      </c>
      <c r="X58" t="s">
        <v>9634</v>
      </c>
      <c r="AA58">
        <v>100015766</v>
      </c>
      <c r="AC58">
        <v>100014401</v>
      </c>
      <c r="AH58">
        <v>190003036</v>
      </c>
      <c r="AJ58" t="s">
        <v>19833</v>
      </c>
      <c r="AK58" t="s">
        <v>19832</v>
      </c>
    </row>
    <row r="59" spans="1:37" x14ac:dyDescent="0.25">
      <c r="A59">
        <v>220377670</v>
      </c>
      <c r="B59" t="s">
        <v>19831</v>
      </c>
      <c r="C59" t="s">
        <v>15262</v>
      </c>
      <c r="D59">
        <v>2</v>
      </c>
      <c r="E59">
        <v>0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O59" t="s">
        <v>2</v>
      </c>
      <c r="R59" t="s">
        <v>293</v>
      </c>
      <c r="S59">
        <v>100</v>
      </c>
      <c r="AB59">
        <v>100003003</v>
      </c>
      <c r="AF59">
        <v>100307602</v>
      </c>
      <c r="AJ59">
        <v>513409</v>
      </c>
      <c r="AK59">
        <v>310138</v>
      </c>
    </row>
    <row r="60" spans="1:37" x14ac:dyDescent="0.25">
      <c r="A60">
        <v>220377932</v>
      </c>
      <c r="B60" t="s">
        <v>19830</v>
      </c>
      <c r="C60" t="s">
        <v>16765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 t="s">
        <v>437</v>
      </c>
      <c r="O60" t="s">
        <v>436</v>
      </c>
      <c r="R60" t="s">
        <v>799</v>
      </c>
      <c r="AA60">
        <v>100015942</v>
      </c>
      <c r="AB60">
        <v>100003286</v>
      </c>
      <c r="AF60">
        <v>100360550</v>
      </c>
      <c r="AJ60">
        <v>376648</v>
      </c>
      <c r="AK60">
        <v>315445</v>
      </c>
    </row>
    <row r="61" spans="1:37" x14ac:dyDescent="0.25">
      <c r="A61">
        <v>220378138</v>
      </c>
      <c r="B61" t="s">
        <v>19829</v>
      </c>
      <c r="C61" t="s">
        <v>19828</v>
      </c>
      <c r="D61">
        <v>2</v>
      </c>
      <c r="E61">
        <v>1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  <c r="L61">
        <v>0</v>
      </c>
      <c r="M61">
        <v>0</v>
      </c>
      <c r="N61" t="s">
        <v>2369</v>
      </c>
      <c r="P61" t="s">
        <v>2368</v>
      </c>
      <c r="V61" t="s">
        <v>4827</v>
      </c>
      <c r="W61">
        <v>11</v>
      </c>
      <c r="X61" t="s">
        <v>4827</v>
      </c>
      <c r="AA61">
        <v>100015838</v>
      </c>
      <c r="AC61">
        <v>100014225</v>
      </c>
      <c r="AH61">
        <v>190013553</v>
      </c>
      <c r="AJ61" t="s">
        <v>19827</v>
      </c>
      <c r="AK61" t="s">
        <v>19826</v>
      </c>
    </row>
    <row r="62" spans="1:37" x14ac:dyDescent="0.25">
      <c r="A62">
        <v>220378154</v>
      </c>
      <c r="B62" t="s">
        <v>19825</v>
      </c>
      <c r="C62" t="s">
        <v>19824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O62" t="s">
        <v>527</v>
      </c>
      <c r="R62" t="s">
        <v>10930</v>
      </c>
      <c r="S62">
        <v>15</v>
      </c>
      <c r="AB62">
        <v>100003044</v>
      </c>
      <c r="AF62">
        <v>100329853</v>
      </c>
      <c r="AJ62" t="s">
        <v>19823</v>
      </c>
      <c r="AK62" t="s">
        <v>19822</v>
      </c>
    </row>
    <row r="63" spans="1:37" x14ac:dyDescent="0.25">
      <c r="A63">
        <v>220378172</v>
      </c>
      <c r="B63" t="s">
        <v>19821</v>
      </c>
      <c r="C63" t="s">
        <v>19820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1</v>
      </c>
      <c r="L63">
        <v>0</v>
      </c>
      <c r="M63">
        <v>0</v>
      </c>
      <c r="N63" t="s">
        <v>552</v>
      </c>
      <c r="P63" t="s">
        <v>8591</v>
      </c>
      <c r="V63" t="s">
        <v>672</v>
      </c>
      <c r="W63">
        <v>111</v>
      </c>
      <c r="X63" t="s">
        <v>672</v>
      </c>
      <c r="AA63">
        <v>100016204</v>
      </c>
      <c r="AC63">
        <v>100013891</v>
      </c>
      <c r="AH63">
        <v>190000088</v>
      </c>
      <c r="AJ63">
        <v>397162</v>
      </c>
      <c r="AK63">
        <v>281726</v>
      </c>
    </row>
    <row r="64" spans="1:37" x14ac:dyDescent="0.25">
      <c r="A64">
        <v>220377846</v>
      </c>
      <c r="B64" t="s">
        <v>19819</v>
      </c>
      <c r="C64" t="s">
        <v>3184</v>
      </c>
      <c r="D64">
        <v>1</v>
      </c>
      <c r="E64">
        <v>1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 t="s">
        <v>1270</v>
      </c>
      <c r="Q64" t="s">
        <v>1269</v>
      </c>
      <c r="R64" t="s">
        <v>3183</v>
      </c>
      <c r="S64">
        <v>4</v>
      </c>
      <c r="AA64">
        <v>100015460</v>
      </c>
      <c r="AD64">
        <v>100186087</v>
      </c>
      <c r="AF64">
        <v>100435116</v>
      </c>
      <c r="AJ64" t="s">
        <v>3182</v>
      </c>
      <c r="AK64" t="s">
        <v>3181</v>
      </c>
    </row>
    <row r="65" spans="1:37" x14ac:dyDescent="0.25">
      <c r="A65">
        <v>220377858</v>
      </c>
      <c r="B65" t="s">
        <v>19818</v>
      </c>
      <c r="C65" t="s">
        <v>19817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2</v>
      </c>
      <c r="K65">
        <v>0</v>
      </c>
      <c r="L65">
        <v>0</v>
      </c>
      <c r="M65">
        <v>0</v>
      </c>
      <c r="O65" t="s">
        <v>757</v>
      </c>
      <c r="R65" t="s">
        <v>19816</v>
      </c>
      <c r="S65">
        <v>53</v>
      </c>
      <c r="AB65">
        <v>100003060</v>
      </c>
      <c r="AF65">
        <v>100424458</v>
      </c>
      <c r="AJ65" t="s">
        <v>19815</v>
      </c>
      <c r="AK65" t="s">
        <v>19814</v>
      </c>
    </row>
    <row r="66" spans="1:37" x14ac:dyDescent="0.25">
      <c r="A66">
        <v>220377892</v>
      </c>
      <c r="B66" t="s">
        <v>18693</v>
      </c>
      <c r="C66" t="s">
        <v>19813</v>
      </c>
      <c r="D66">
        <v>1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 t="s">
        <v>515</v>
      </c>
      <c r="P66" t="s">
        <v>514</v>
      </c>
      <c r="Q66" t="s">
        <v>19812</v>
      </c>
      <c r="AA66">
        <v>100016132</v>
      </c>
      <c r="AC66">
        <v>100013545</v>
      </c>
      <c r="AD66">
        <v>100183178</v>
      </c>
    </row>
    <row r="67" spans="1:37" x14ac:dyDescent="0.25">
      <c r="A67">
        <v>220377909</v>
      </c>
      <c r="B67" t="s">
        <v>19811</v>
      </c>
      <c r="C67" t="s">
        <v>19810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 t="s">
        <v>362</v>
      </c>
      <c r="P67" t="s">
        <v>775</v>
      </c>
      <c r="Q67" t="s">
        <v>10847</v>
      </c>
      <c r="S67">
        <v>23</v>
      </c>
      <c r="V67" t="s">
        <v>19809</v>
      </c>
      <c r="X67" t="s">
        <v>19809</v>
      </c>
      <c r="AA67">
        <v>100015805</v>
      </c>
      <c r="AC67">
        <v>100011051</v>
      </c>
      <c r="AD67">
        <v>100207187</v>
      </c>
      <c r="AH67">
        <v>190007156</v>
      </c>
      <c r="AJ67">
        <v>663272</v>
      </c>
      <c r="AK67">
        <v>200632</v>
      </c>
    </row>
    <row r="68" spans="1:37" x14ac:dyDescent="0.25">
      <c r="A68">
        <v>220373025</v>
      </c>
      <c r="B68" t="s">
        <v>19808</v>
      </c>
      <c r="C68" t="s">
        <v>12562</v>
      </c>
      <c r="D68">
        <v>2</v>
      </c>
      <c r="E68">
        <v>0</v>
      </c>
      <c r="F68">
        <v>0</v>
      </c>
      <c r="G68">
        <v>0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 t="s">
        <v>417</v>
      </c>
      <c r="Q68" t="s">
        <v>416</v>
      </c>
      <c r="R68" t="s">
        <v>2085</v>
      </c>
      <c r="S68">
        <v>29</v>
      </c>
      <c r="AA68">
        <v>100016028</v>
      </c>
      <c r="AD68">
        <v>100185278</v>
      </c>
      <c r="AF68">
        <v>100391038</v>
      </c>
      <c r="AJ68" t="s">
        <v>19807</v>
      </c>
      <c r="AK68" t="s">
        <v>19806</v>
      </c>
    </row>
    <row r="69" spans="1:37" x14ac:dyDescent="0.25">
      <c r="A69">
        <v>220373038</v>
      </c>
      <c r="B69" t="s">
        <v>19805</v>
      </c>
      <c r="C69" t="s">
        <v>19804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O69" t="s">
        <v>216</v>
      </c>
      <c r="R69" t="s">
        <v>873</v>
      </c>
      <c r="S69">
        <v>86</v>
      </c>
      <c r="AB69">
        <v>100003011</v>
      </c>
      <c r="AF69">
        <v>100316804</v>
      </c>
      <c r="AJ69" t="s">
        <v>19803</v>
      </c>
      <c r="AK69" t="s">
        <v>19802</v>
      </c>
    </row>
    <row r="70" spans="1:37" x14ac:dyDescent="0.25">
      <c r="A70">
        <v>220373048</v>
      </c>
      <c r="B70" t="s">
        <v>213</v>
      </c>
      <c r="C70" t="s">
        <v>19801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O70" t="s">
        <v>2</v>
      </c>
      <c r="R70" t="s">
        <v>1185</v>
      </c>
      <c r="S70">
        <v>18</v>
      </c>
      <c r="AB70">
        <v>100003003</v>
      </c>
      <c r="AF70">
        <v>100304500</v>
      </c>
      <c r="AJ70" t="s">
        <v>19800</v>
      </c>
      <c r="AK70" t="s">
        <v>19799</v>
      </c>
    </row>
    <row r="71" spans="1:37" x14ac:dyDescent="0.25">
      <c r="A71">
        <v>220373235</v>
      </c>
      <c r="B71" t="s">
        <v>19798</v>
      </c>
      <c r="C71" t="s">
        <v>19797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 t="s">
        <v>506</v>
      </c>
      <c r="O71" t="s">
        <v>505</v>
      </c>
      <c r="R71" t="s">
        <v>3786</v>
      </c>
      <c r="S71">
        <v>14</v>
      </c>
      <c r="AA71">
        <v>100015485</v>
      </c>
      <c r="AB71">
        <v>100003575</v>
      </c>
      <c r="AF71">
        <v>100383352</v>
      </c>
      <c r="AJ71" t="s">
        <v>19796</v>
      </c>
      <c r="AK71" t="s">
        <v>19795</v>
      </c>
    </row>
    <row r="72" spans="1:37" x14ac:dyDescent="0.25">
      <c r="A72">
        <v>220373268</v>
      </c>
      <c r="B72" t="s">
        <v>19794</v>
      </c>
      <c r="C72" t="s">
        <v>19793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2</v>
      </c>
      <c r="K72">
        <v>0</v>
      </c>
      <c r="L72">
        <v>0</v>
      </c>
      <c r="M72">
        <v>0</v>
      </c>
      <c r="N72" t="s">
        <v>1096</v>
      </c>
      <c r="O72" t="s">
        <v>1095</v>
      </c>
      <c r="V72" t="s">
        <v>573</v>
      </c>
      <c r="W72">
        <v>86</v>
      </c>
      <c r="X72" t="s">
        <v>573</v>
      </c>
      <c r="AA72">
        <v>100016181</v>
      </c>
      <c r="AB72">
        <v>100003382</v>
      </c>
      <c r="AH72">
        <v>190000006</v>
      </c>
      <c r="AJ72">
        <v>521871</v>
      </c>
      <c r="AK72">
        <v>399041</v>
      </c>
    </row>
    <row r="73" spans="1:37" x14ac:dyDescent="0.25">
      <c r="A73">
        <v>220374021</v>
      </c>
      <c r="B73" t="s">
        <v>19792</v>
      </c>
      <c r="C73" t="s">
        <v>19791</v>
      </c>
      <c r="D73">
        <v>2</v>
      </c>
      <c r="E73">
        <v>0</v>
      </c>
      <c r="F73">
        <v>0</v>
      </c>
      <c r="G73">
        <v>0</v>
      </c>
      <c r="H73">
        <v>0</v>
      </c>
      <c r="I73">
        <v>0</v>
      </c>
      <c r="J73">
        <v>2</v>
      </c>
      <c r="K73">
        <v>0</v>
      </c>
      <c r="L73">
        <v>0</v>
      </c>
      <c r="M73">
        <v>0</v>
      </c>
      <c r="N73" t="s">
        <v>575</v>
      </c>
      <c r="Q73" t="s">
        <v>12409</v>
      </c>
      <c r="R73" t="s">
        <v>19790</v>
      </c>
      <c r="S73">
        <v>18</v>
      </c>
      <c r="AA73">
        <v>100015508</v>
      </c>
      <c r="AD73">
        <v>100184532</v>
      </c>
      <c r="AF73">
        <v>100388257</v>
      </c>
      <c r="AJ73" t="s">
        <v>19789</v>
      </c>
      <c r="AK73">
        <v>331598</v>
      </c>
    </row>
    <row r="74" spans="1:37" x14ac:dyDescent="0.25">
      <c r="A74">
        <v>220374029</v>
      </c>
      <c r="B74" t="s">
        <v>19788</v>
      </c>
      <c r="C74" t="s">
        <v>19787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 t="s">
        <v>971</v>
      </c>
      <c r="P74" t="s">
        <v>7187</v>
      </c>
      <c r="V74" t="s">
        <v>6871</v>
      </c>
      <c r="W74" t="s">
        <v>19786</v>
      </c>
      <c r="X74" t="s">
        <v>6871</v>
      </c>
      <c r="AA74">
        <v>100015428</v>
      </c>
      <c r="AC74">
        <v>100012986</v>
      </c>
      <c r="AH74">
        <v>190000192</v>
      </c>
      <c r="AJ74" t="s">
        <v>17907</v>
      </c>
      <c r="AK74" t="s">
        <v>17906</v>
      </c>
    </row>
    <row r="75" spans="1:37" x14ac:dyDescent="0.25">
      <c r="A75">
        <v>220374124</v>
      </c>
      <c r="B75" t="s">
        <v>19785</v>
      </c>
      <c r="C75" t="s">
        <v>15078</v>
      </c>
      <c r="D75">
        <v>3</v>
      </c>
      <c r="E75">
        <v>0</v>
      </c>
      <c r="F75">
        <v>0</v>
      </c>
      <c r="G75">
        <v>0</v>
      </c>
      <c r="H75">
        <v>0</v>
      </c>
      <c r="I75">
        <v>0</v>
      </c>
      <c r="J75">
        <v>3</v>
      </c>
      <c r="K75">
        <v>0</v>
      </c>
      <c r="L75">
        <v>0</v>
      </c>
      <c r="M75">
        <v>0</v>
      </c>
      <c r="O75" t="s">
        <v>335</v>
      </c>
      <c r="R75" t="s">
        <v>1549</v>
      </c>
      <c r="S75">
        <v>6</v>
      </c>
      <c r="AB75">
        <v>100003036</v>
      </c>
      <c r="AF75">
        <v>100323674</v>
      </c>
      <c r="AJ75" t="s">
        <v>15077</v>
      </c>
      <c r="AK75" t="s">
        <v>15076</v>
      </c>
    </row>
    <row r="76" spans="1:37" x14ac:dyDescent="0.25">
      <c r="A76">
        <v>220374143</v>
      </c>
      <c r="B76" t="s">
        <v>19784</v>
      </c>
      <c r="C76" t="s">
        <v>19783</v>
      </c>
      <c r="D76">
        <v>2</v>
      </c>
      <c r="E76">
        <v>0</v>
      </c>
      <c r="F76">
        <v>0</v>
      </c>
      <c r="G76">
        <v>0</v>
      </c>
      <c r="H76">
        <v>0</v>
      </c>
      <c r="I76">
        <v>0</v>
      </c>
      <c r="J76">
        <v>2</v>
      </c>
      <c r="K76">
        <v>0</v>
      </c>
      <c r="L76">
        <v>0</v>
      </c>
      <c r="M76">
        <v>0</v>
      </c>
      <c r="O76" t="s">
        <v>2</v>
      </c>
      <c r="R76" t="s">
        <v>6651</v>
      </c>
      <c r="S76">
        <v>63</v>
      </c>
      <c r="AB76">
        <v>100003003</v>
      </c>
      <c r="AF76">
        <v>100300446</v>
      </c>
      <c r="AJ76" t="s">
        <v>19782</v>
      </c>
      <c r="AK76" t="s">
        <v>19781</v>
      </c>
    </row>
    <row r="77" spans="1:37" x14ac:dyDescent="0.25">
      <c r="A77">
        <v>220374190</v>
      </c>
      <c r="B77" t="s">
        <v>3916</v>
      </c>
      <c r="C77" t="s">
        <v>19780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 t="s">
        <v>225</v>
      </c>
      <c r="P77" t="s">
        <v>224</v>
      </c>
      <c r="V77" t="s">
        <v>221</v>
      </c>
      <c r="W77">
        <v>152</v>
      </c>
      <c r="X77" t="s">
        <v>221</v>
      </c>
      <c r="AA77">
        <v>100015372</v>
      </c>
      <c r="AC77">
        <v>100012777</v>
      </c>
      <c r="AH77">
        <v>190000110</v>
      </c>
      <c r="AJ77" t="s">
        <v>19779</v>
      </c>
      <c r="AK77" t="s">
        <v>19778</v>
      </c>
    </row>
    <row r="78" spans="1:37" x14ac:dyDescent="0.25">
      <c r="A78">
        <v>220374194</v>
      </c>
      <c r="B78" t="s">
        <v>19777</v>
      </c>
      <c r="C78" t="s">
        <v>7058</v>
      </c>
      <c r="D78">
        <v>2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>
        <v>0</v>
      </c>
      <c r="L78">
        <v>0</v>
      </c>
      <c r="M78">
        <v>0</v>
      </c>
      <c r="O78" t="s">
        <v>2</v>
      </c>
      <c r="R78" t="s">
        <v>820</v>
      </c>
      <c r="T78" t="s">
        <v>820</v>
      </c>
      <c r="U78" t="s">
        <v>1050</v>
      </c>
      <c r="AB78">
        <v>100003003</v>
      </c>
      <c r="AF78">
        <v>100302972</v>
      </c>
      <c r="AG78">
        <v>100311225</v>
      </c>
      <c r="AJ78">
        <v>507615</v>
      </c>
      <c r="AK78">
        <v>311610</v>
      </c>
    </row>
    <row r="79" spans="1:37" x14ac:dyDescent="0.25">
      <c r="A79">
        <v>220378547</v>
      </c>
      <c r="B79" t="s">
        <v>19776</v>
      </c>
      <c r="C79" t="s">
        <v>19775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 t="s">
        <v>781</v>
      </c>
      <c r="O79" t="s">
        <v>2480</v>
      </c>
      <c r="R79" t="s">
        <v>799</v>
      </c>
      <c r="S79">
        <v>18</v>
      </c>
      <c r="AA79">
        <v>100016077</v>
      </c>
      <c r="AB79">
        <v>100003567</v>
      </c>
      <c r="AF79">
        <v>100382672</v>
      </c>
      <c r="AJ79" t="s">
        <v>19774</v>
      </c>
      <c r="AK79" t="s">
        <v>19773</v>
      </c>
    </row>
    <row r="80" spans="1:37" x14ac:dyDescent="0.25">
      <c r="A80">
        <v>220378578</v>
      </c>
      <c r="B80" t="s">
        <v>19772</v>
      </c>
      <c r="C80" t="s">
        <v>19771</v>
      </c>
      <c r="D80">
        <v>2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O80" t="s">
        <v>527</v>
      </c>
      <c r="R80" t="s">
        <v>15203</v>
      </c>
      <c r="S80">
        <v>22</v>
      </c>
      <c r="AB80">
        <v>100003044</v>
      </c>
      <c r="AF80">
        <v>100432231</v>
      </c>
      <c r="AJ80" t="s">
        <v>19770</v>
      </c>
      <c r="AK80" t="s">
        <v>19769</v>
      </c>
    </row>
    <row r="81" spans="1:37" x14ac:dyDescent="0.25">
      <c r="A81">
        <v>220378618</v>
      </c>
      <c r="B81" t="s">
        <v>19768</v>
      </c>
      <c r="C81" t="s">
        <v>19767</v>
      </c>
      <c r="D81">
        <v>2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>
        <v>0</v>
      </c>
      <c r="L81">
        <v>0</v>
      </c>
      <c r="M81">
        <v>0</v>
      </c>
      <c r="O81" t="s">
        <v>2</v>
      </c>
      <c r="R81" t="s">
        <v>462</v>
      </c>
      <c r="S81">
        <v>315</v>
      </c>
      <c r="AB81">
        <v>100003003</v>
      </c>
      <c r="AF81">
        <v>100307981</v>
      </c>
      <c r="AJ81" t="s">
        <v>19766</v>
      </c>
      <c r="AK81" t="s">
        <v>19765</v>
      </c>
    </row>
    <row r="82" spans="1:37" x14ac:dyDescent="0.25">
      <c r="A82">
        <v>220378620</v>
      </c>
      <c r="B82" t="s">
        <v>19764</v>
      </c>
      <c r="C82" t="s">
        <v>12060</v>
      </c>
      <c r="D82">
        <v>2</v>
      </c>
      <c r="E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1</v>
      </c>
      <c r="L82">
        <v>0</v>
      </c>
      <c r="M82">
        <v>0</v>
      </c>
      <c r="N82" t="s">
        <v>1511</v>
      </c>
      <c r="P82" t="s">
        <v>1510</v>
      </c>
      <c r="Q82" t="s">
        <v>3316</v>
      </c>
      <c r="R82" t="s">
        <v>10371</v>
      </c>
      <c r="AA82">
        <v>100015918</v>
      </c>
      <c r="AC82">
        <v>100010074</v>
      </c>
      <c r="AD82">
        <v>100100712</v>
      </c>
      <c r="AF82">
        <v>100336914</v>
      </c>
      <c r="AJ82" t="s">
        <v>19763</v>
      </c>
      <c r="AK82" t="s">
        <v>19762</v>
      </c>
    </row>
    <row r="83" spans="1:37" x14ac:dyDescent="0.25">
      <c r="A83">
        <v>220374670</v>
      </c>
      <c r="B83" t="s">
        <v>19761</v>
      </c>
      <c r="C83" t="s">
        <v>683</v>
      </c>
      <c r="D83">
        <v>3</v>
      </c>
      <c r="E83">
        <v>0</v>
      </c>
      <c r="F83">
        <v>0</v>
      </c>
      <c r="G83">
        <v>0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 t="s">
        <v>682</v>
      </c>
      <c r="Q83" t="s">
        <v>681</v>
      </c>
      <c r="S83">
        <v>6</v>
      </c>
      <c r="W83">
        <v>0</v>
      </c>
      <c r="AA83">
        <v>100015516</v>
      </c>
      <c r="AD83">
        <v>100184700</v>
      </c>
      <c r="AJ83" t="s">
        <v>679</v>
      </c>
      <c r="AK83" t="s">
        <v>678</v>
      </c>
    </row>
    <row r="84" spans="1:37" x14ac:dyDescent="0.25">
      <c r="A84">
        <v>220374733</v>
      </c>
      <c r="B84" t="s">
        <v>19760</v>
      </c>
      <c r="C84" t="s">
        <v>19759</v>
      </c>
      <c r="D84">
        <v>1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 t="s">
        <v>1729</v>
      </c>
      <c r="P84" t="s">
        <v>1728</v>
      </c>
      <c r="V84" t="s">
        <v>1315</v>
      </c>
      <c r="W84" t="s">
        <v>19758</v>
      </c>
      <c r="X84" t="s">
        <v>1315</v>
      </c>
      <c r="AA84">
        <v>100015565</v>
      </c>
      <c r="AC84">
        <v>100013658</v>
      </c>
      <c r="AH84">
        <v>190000014</v>
      </c>
      <c r="AJ84" t="s">
        <v>19757</v>
      </c>
      <c r="AK84" t="s">
        <v>19756</v>
      </c>
    </row>
    <row r="85" spans="1:37" x14ac:dyDescent="0.25">
      <c r="A85">
        <v>220374753</v>
      </c>
      <c r="B85" t="s">
        <v>2967</v>
      </c>
      <c r="C85" t="s">
        <v>19755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O85" t="s">
        <v>201</v>
      </c>
      <c r="R85" t="s">
        <v>1939</v>
      </c>
      <c r="S85">
        <v>12</v>
      </c>
      <c r="AB85">
        <v>100003237</v>
      </c>
      <c r="AF85">
        <v>100355967</v>
      </c>
      <c r="AJ85" t="s">
        <v>19754</v>
      </c>
      <c r="AK85" t="s">
        <v>19753</v>
      </c>
    </row>
    <row r="86" spans="1:37" x14ac:dyDescent="0.25">
      <c r="A86">
        <v>220376479</v>
      </c>
      <c r="B86" t="s">
        <v>1125</v>
      </c>
      <c r="C86" t="s">
        <v>19752</v>
      </c>
      <c r="D86">
        <v>1</v>
      </c>
      <c r="E86">
        <v>0</v>
      </c>
      <c r="F86">
        <v>0</v>
      </c>
      <c r="G86">
        <v>0</v>
      </c>
      <c r="H86">
        <v>0</v>
      </c>
      <c r="I86">
        <v>2</v>
      </c>
      <c r="J86">
        <v>0</v>
      </c>
      <c r="K86">
        <v>1</v>
      </c>
      <c r="L86">
        <v>0</v>
      </c>
      <c r="M86">
        <v>0</v>
      </c>
      <c r="N86" t="s">
        <v>437</v>
      </c>
      <c r="P86" t="s">
        <v>1101</v>
      </c>
      <c r="V86" t="s">
        <v>19751</v>
      </c>
      <c r="X86" t="s">
        <v>19751</v>
      </c>
      <c r="AA86">
        <v>100015942</v>
      </c>
      <c r="AC86">
        <v>100012078</v>
      </c>
      <c r="AH86">
        <v>190002493</v>
      </c>
    </row>
    <row r="87" spans="1:37" x14ac:dyDescent="0.25">
      <c r="A87">
        <v>220376502</v>
      </c>
      <c r="B87" t="s">
        <v>19750</v>
      </c>
      <c r="C87" t="s">
        <v>19749</v>
      </c>
      <c r="D87">
        <v>2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>
        <v>0</v>
      </c>
      <c r="O87" t="s">
        <v>2</v>
      </c>
      <c r="R87" t="s">
        <v>1402</v>
      </c>
      <c r="S87">
        <v>85</v>
      </c>
      <c r="AB87">
        <v>100003003</v>
      </c>
      <c r="AF87">
        <v>100306143</v>
      </c>
      <c r="AJ87" t="s">
        <v>19748</v>
      </c>
      <c r="AK87" t="s">
        <v>19747</v>
      </c>
    </row>
    <row r="88" spans="1:37" x14ac:dyDescent="0.25">
      <c r="A88">
        <v>220376511</v>
      </c>
      <c r="B88" t="s">
        <v>19746</v>
      </c>
      <c r="C88" t="s">
        <v>10756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2</v>
      </c>
      <c r="K88">
        <v>0</v>
      </c>
      <c r="L88">
        <v>0</v>
      </c>
      <c r="M88">
        <v>0</v>
      </c>
      <c r="N88" t="s">
        <v>515</v>
      </c>
      <c r="P88" t="s">
        <v>3570</v>
      </c>
      <c r="Q88" t="s">
        <v>10755</v>
      </c>
      <c r="S88">
        <v>175</v>
      </c>
      <c r="AA88">
        <v>100016132</v>
      </c>
      <c r="AC88">
        <v>100013457</v>
      </c>
      <c r="AD88">
        <v>100179908</v>
      </c>
      <c r="AJ88" t="s">
        <v>19745</v>
      </c>
      <c r="AK88" t="s">
        <v>19744</v>
      </c>
    </row>
    <row r="89" spans="1:37" x14ac:dyDescent="0.25">
      <c r="A89">
        <v>220376729</v>
      </c>
      <c r="B89" t="s">
        <v>19743</v>
      </c>
      <c r="C89" t="s">
        <v>19742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 t="s">
        <v>682</v>
      </c>
      <c r="Q89" t="s">
        <v>681</v>
      </c>
      <c r="S89">
        <v>8</v>
      </c>
      <c r="V89" t="s">
        <v>1315</v>
      </c>
      <c r="W89">
        <v>6</v>
      </c>
      <c r="X89" t="s">
        <v>1315</v>
      </c>
      <c r="AA89">
        <v>100015516</v>
      </c>
      <c r="AD89">
        <v>100184700</v>
      </c>
      <c r="AH89">
        <v>190000014</v>
      </c>
      <c r="AJ89">
        <v>517480</v>
      </c>
      <c r="AK89">
        <v>317793</v>
      </c>
    </row>
    <row r="90" spans="1:37" x14ac:dyDescent="0.25">
      <c r="A90">
        <v>220378189</v>
      </c>
      <c r="B90" t="s">
        <v>843</v>
      </c>
      <c r="C90" t="s">
        <v>19741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 t="s">
        <v>971</v>
      </c>
      <c r="P90" t="s">
        <v>7187</v>
      </c>
      <c r="V90" t="s">
        <v>5059</v>
      </c>
      <c r="W90" t="s">
        <v>19740</v>
      </c>
      <c r="X90" t="s">
        <v>5059</v>
      </c>
      <c r="AA90">
        <v>100015428</v>
      </c>
      <c r="AC90">
        <v>100012986</v>
      </c>
      <c r="AH90">
        <v>190000248</v>
      </c>
      <c r="AJ90" t="s">
        <v>19739</v>
      </c>
      <c r="AK90" t="s">
        <v>19738</v>
      </c>
    </row>
    <row r="91" spans="1:37" x14ac:dyDescent="0.25">
      <c r="A91">
        <v>220378205</v>
      </c>
      <c r="B91" t="s">
        <v>19737</v>
      </c>
      <c r="C91" t="s">
        <v>19736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2</v>
      </c>
      <c r="K91">
        <v>0</v>
      </c>
      <c r="L91">
        <v>0</v>
      </c>
      <c r="M91">
        <v>0</v>
      </c>
      <c r="O91" t="s">
        <v>2</v>
      </c>
      <c r="R91" t="s">
        <v>387</v>
      </c>
      <c r="S91">
        <v>44</v>
      </c>
      <c r="AB91">
        <v>100003003</v>
      </c>
      <c r="AF91">
        <v>100310955</v>
      </c>
      <c r="AJ91" t="s">
        <v>19735</v>
      </c>
      <c r="AK91" t="s">
        <v>19734</v>
      </c>
    </row>
    <row r="92" spans="1:37" x14ac:dyDescent="0.25">
      <c r="A92">
        <v>220378300</v>
      </c>
      <c r="B92" t="s">
        <v>19733</v>
      </c>
      <c r="C92" t="s">
        <v>19732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 t="s">
        <v>2054</v>
      </c>
      <c r="Q92" t="s">
        <v>2123</v>
      </c>
      <c r="R92" t="s">
        <v>4437</v>
      </c>
      <c r="S92" t="s">
        <v>3143</v>
      </c>
      <c r="AA92">
        <v>100015493</v>
      </c>
      <c r="AD92">
        <v>100184227</v>
      </c>
      <c r="AF92">
        <v>100387062</v>
      </c>
      <c r="AJ92" t="s">
        <v>19731</v>
      </c>
      <c r="AK92" t="s">
        <v>19730</v>
      </c>
    </row>
    <row r="93" spans="1:37" x14ac:dyDescent="0.25">
      <c r="A93">
        <v>220378183</v>
      </c>
      <c r="B93" t="s">
        <v>19729</v>
      </c>
      <c r="D93">
        <v>4</v>
      </c>
      <c r="E93">
        <v>0</v>
      </c>
      <c r="F93">
        <v>0</v>
      </c>
      <c r="G93">
        <v>0</v>
      </c>
      <c r="H93">
        <v>0</v>
      </c>
      <c r="I93">
        <v>0</v>
      </c>
      <c r="J93">
        <v>3</v>
      </c>
      <c r="K93">
        <v>0</v>
      </c>
      <c r="L93">
        <v>0</v>
      </c>
      <c r="M93">
        <v>0</v>
      </c>
    </row>
    <row r="94" spans="1:37" x14ac:dyDescent="0.25">
      <c r="A94">
        <v>220378314</v>
      </c>
      <c r="B94" t="s">
        <v>19728</v>
      </c>
      <c r="C94" t="s">
        <v>1487</v>
      </c>
      <c r="D94">
        <v>2</v>
      </c>
      <c r="E94">
        <v>0</v>
      </c>
      <c r="F94">
        <v>0</v>
      </c>
      <c r="G94">
        <v>0</v>
      </c>
      <c r="H94">
        <v>0</v>
      </c>
      <c r="I94">
        <v>0</v>
      </c>
      <c r="J94">
        <v>2</v>
      </c>
      <c r="K94">
        <v>0</v>
      </c>
      <c r="L94">
        <v>0</v>
      </c>
      <c r="M94">
        <v>0</v>
      </c>
      <c r="O94" t="s">
        <v>527</v>
      </c>
      <c r="R94" t="s">
        <v>1486</v>
      </c>
      <c r="AB94">
        <v>100003044</v>
      </c>
      <c r="AF94">
        <v>100331753</v>
      </c>
      <c r="AJ94">
        <v>316781</v>
      </c>
      <c r="AK94">
        <v>267587</v>
      </c>
    </row>
    <row r="95" spans="1:37" x14ac:dyDescent="0.25">
      <c r="A95">
        <v>220378337</v>
      </c>
      <c r="B95" t="s">
        <v>19727</v>
      </c>
      <c r="C95" t="s">
        <v>5106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O95" t="s">
        <v>2</v>
      </c>
      <c r="R95" t="s">
        <v>462</v>
      </c>
      <c r="S95" t="s">
        <v>5105</v>
      </c>
      <c r="AB95">
        <v>100003003</v>
      </c>
      <c r="AF95">
        <v>100307981</v>
      </c>
      <c r="AJ95" t="s">
        <v>5104</v>
      </c>
      <c r="AK95" t="s">
        <v>5103</v>
      </c>
    </row>
    <row r="96" spans="1:37" x14ac:dyDescent="0.25">
      <c r="A96">
        <v>220378351</v>
      </c>
      <c r="B96" t="s">
        <v>19726</v>
      </c>
      <c r="C96" t="s">
        <v>19725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O96" t="s">
        <v>2</v>
      </c>
      <c r="R96" t="s">
        <v>3214</v>
      </c>
      <c r="S96">
        <v>127</v>
      </c>
      <c r="AB96">
        <v>100003003</v>
      </c>
      <c r="AF96">
        <v>100302513</v>
      </c>
      <c r="AJ96" t="s">
        <v>19724</v>
      </c>
      <c r="AK96" t="s">
        <v>19723</v>
      </c>
    </row>
    <row r="97" spans="1:37" x14ac:dyDescent="0.25">
      <c r="A97">
        <v>220378369</v>
      </c>
      <c r="B97" t="s">
        <v>19722</v>
      </c>
      <c r="C97" t="s">
        <v>2699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 t="s">
        <v>682</v>
      </c>
      <c r="Q97" t="s">
        <v>681</v>
      </c>
      <c r="S97">
        <v>4209</v>
      </c>
      <c r="V97" t="s">
        <v>680</v>
      </c>
      <c r="X97" t="s">
        <v>680</v>
      </c>
      <c r="AA97">
        <v>100015516</v>
      </c>
      <c r="AD97">
        <v>100184700</v>
      </c>
      <c r="AH97">
        <v>190000014</v>
      </c>
      <c r="AJ97">
        <v>517026</v>
      </c>
      <c r="AK97">
        <v>317514</v>
      </c>
    </row>
    <row r="98" spans="1:37" x14ac:dyDescent="0.25">
      <c r="A98">
        <v>220374204</v>
      </c>
      <c r="B98" t="s">
        <v>19721</v>
      </c>
      <c r="C98" t="s">
        <v>19720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2</v>
      </c>
      <c r="K98">
        <v>0</v>
      </c>
      <c r="L98">
        <v>0</v>
      </c>
      <c r="M98">
        <v>0</v>
      </c>
      <c r="O98" t="s">
        <v>2</v>
      </c>
      <c r="R98" t="s">
        <v>3838</v>
      </c>
      <c r="S98">
        <v>19</v>
      </c>
      <c r="AB98">
        <v>100003003</v>
      </c>
      <c r="AF98">
        <v>100312276</v>
      </c>
      <c r="AJ98" t="s">
        <v>19719</v>
      </c>
      <c r="AK98" t="s">
        <v>19718</v>
      </c>
    </row>
    <row r="99" spans="1:37" x14ac:dyDescent="0.25">
      <c r="A99">
        <v>220374205</v>
      </c>
      <c r="B99" t="s">
        <v>19717</v>
      </c>
      <c r="C99" t="s">
        <v>19716</v>
      </c>
      <c r="D99">
        <v>2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0</v>
      </c>
      <c r="L99">
        <v>0</v>
      </c>
      <c r="M99">
        <v>0</v>
      </c>
      <c r="O99" t="s">
        <v>2</v>
      </c>
      <c r="R99" t="s">
        <v>19715</v>
      </c>
      <c r="S99">
        <v>23</v>
      </c>
      <c r="AB99">
        <v>100003003</v>
      </c>
      <c r="AF99">
        <v>100313317</v>
      </c>
      <c r="AJ99" t="s">
        <v>19714</v>
      </c>
      <c r="AK99" t="s">
        <v>19713</v>
      </c>
    </row>
    <row r="100" spans="1:37" x14ac:dyDescent="0.25">
      <c r="A100">
        <v>220374206</v>
      </c>
      <c r="B100" t="s">
        <v>19712</v>
      </c>
      <c r="C100" t="s">
        <v>19711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O100" t="s">
        <v>2</v>
      </c>
      <c r="R100" t="s">
        <v>799</v>
      </c>
      <c r="AB100">
        <v>100003003</v>
      </c>
      <c r="AF100">
        <v>100305213</v>
      </c>
      <c r="AJ100">
        <v>505916</v>
      </c>
      <c r="AK100">
        <v>310464</v>
      </c>
    </row>
    <row r="101" spans="1:37" x14ac:dyDescent="0.25">
      <c r="A101">
        <v>220374232</v>
      </c>
      <c r="B101" t="s">
        <v>19710</v>
      </c>
      <c r="C101" t="s">
        <v>19709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1</v>
      </c>
      <c r="N101" t="s">
        <v>2054</v>
      </c>
      <c r="Q101" t="s">
        <v>6556</v>
      </c>
      <c r="R101" t="s">
        <v>19708</v>
      </c>
      <c r="AA101">
        <v>100015493</v>
      </c>
      <c r="AD101">
        <v>100208236</v>
      </c>
      <c r="AF101">
        <v>100444592</v>
      </c>
    </row>
    <row r="102" spans="1:37" x14ac:dyDescent="0.25">
      <c r="A102">
        <v>220375909</v>
      </c>
      <c r="B102" t="s">
        <v>19707</v>
      </c>
      <c r="C102" t="s">
        <v>19706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0</v>
      </c>
      <c r="N102" t="s">
        <v>480</v>
      </c>
      <c r="P102" t="s">
        <v>19705</v>
      </c>
      <c r="V102" t="s">
        <v>5071</v>
      </c>
      <c r="W102">
        <v>44</v>
      </c>
      <c r="X102" t="s">
        <v>5071</v>
      </c>
      <c r="AA102">
        <v>100015895</v>
      </c>
      <c r="AC102">
        <v>100011533</v>
      </c>
      <c r="AH102">
        <v>190002292</v>
      </c>
      <c r="AJ102" t="s">
        <v>19704</v>
      </c>
      <c r="AK102" t="s">
        <v>19703</v>
      </c>
    </row>
    <row r="103" spans="1:37" x14ac:dyDescent="0.25">
      <c r="A103">
        <v>220375977</v>
      </c>
      <c r="B103" t="s">
        <v>19702</v>
      </c>
      <c r="C103" t="s">
        <v>19701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1</v>
      </c>
      <c r="L103">
        <v>0</v>
      </c>
      <c r="M103">
        <v>0</v>
      </c>
      <c r="N103" t="s">
        <v>781</v>
      </c>
      <c r="O103" t="s">
        <v>2480</v>
      </c>
      <c r="R103" t="s">
        <v>2479</v>
      </c>
      <c r="S103">
        <v>6</v>
      </c>
      <c r="AA103">
        <v>100016077</v>
      </c>
      <c r="AB103">
        <v>100003567</v>
      </c>
      <c r="AF103">
        <v>100382736</v>
      </c>
      <c r="AJ103" t="s">
        <v>19700</v>
      </c>
      <c r="AK103" t="s">
        <v>19699</v>
      </c>
    </row>
    <row r="104" spans="1:37" x14ac:dyDescent="0.25">
      <c r="A104">
        <v>220376134</v>
      </c>
      <c r="B104" t="s">
        <v>19698</v>
      </c>
      <c r="C104" t="s">
        <v>7319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O104" t="s">
        <v>2</v>
      </c>
      <c r="R104" t="s">
        <v>1402</v>
      </c>
      <c r="S104">
        <v>42</v>
      </c>
      <c r="AB104">
        <v>100003003</v>
      </c>
      <c r="AF104">
        <v>100306143</v>
      </c>
      <c r="AJ104" t="s">
        <v>19697</v>
      </c>
      <c r="AK104" t="s">
        <v>19696</v>
      </c>
    </row>
    <row r="105" spans="1:37" x14ac:dyDescent="0.25">
      <c r="A105">
        <v>220378446</v>
      </c>
      <c r="B105" t="s">
        <v>19695</v>
      </c>
      <c r="C105" t="s">
        <v>1652</v>
      </c>
      <c r="D105">
        <v>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</v>
      </c>
      <c r="K105">
        <v>0</v>
      </c>
      <c r="L105">
        <v>0</v>
      </c>
      <c r="M105">
        <v>0</v>
      </c>
      <c r="O105" t="s">
        <v>2</v>
      </c>
      <c r="R105" t="s">
        <v>206</v>
      </c>
      <c r="S105">
        <v>154</v>
      </c>
      <c r="AB105">
        <v>100003003</v>
      </c>
      <c r="AF105">
        <v>100314013</v>
      </c>
      <c r="AJ105" t="s">
        <v>1651</v>
      </c>
      <c r="AK105" t="s">
        <v>1650</v>
      </c>
    </row>
    <row r="106" spans="1:37" x14ac:dyDescent="0.25">
      <c r="A106">
        <v>220378450</v>
      </c>
      <c r="B106" t="s">
        <v>19694</v>
      </c>
      <c r="C106" t="s">
        <v>19693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 t="s">
        <v>487</v>
      </c>
      <c r="O106" t="s">
        <v>1492</v>
      </c>
      <c r="R106" t="s">
        <v>8941</v>
      </c>
      <c r="T106" t="s">
        <v>8941</v>
      </c>
      <c r="U106" t="s">
        <v>873</v>
      </c>
      <c r="AA106">
        <v>100014098</v>
      </c>
      <c r="AB106">
        <v>100003688</v>
      </c>
      <c r="AF106">
        <v>100400107</v>
      </c>
      <c r="AG106">
        <v>100400252</v>
      </c>
      <c r="AJ106" t="s">
        <v>19692</v>
      </c>
      <c r="AK106" t="s">
        <v>19691</v>
      </c>
    </row>
    <row r="107" spans="1:37" x14ac:dyDescent="0.25">
      <c r="A107">
        <v>220378545</v>
      </c>
      <c r="B107" t="s">
        <v>19690</v>
      </c>
      <c r="C107" t="s">
        <v>19689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O107" t="s">
        <v>216</v>
      </c>
      <c r="R107" t="s">
        <v>1288</v>
      </c>
      <c r="S107">
        <v>45</v>
      </c>
      <c r="T107" t="s">
        <v>1288</v>
      </c>
      <c r="U107" t="s">
        <v>329</v>
      </c>
      <c r="AB107">
        <v>100003011</v>
      </c>
      <c r="AF107">
        <v>100318213</v>
      </c>
      <c r="AG107">
        <v>100317775</v>
      </c>
      <c r="AJ107" t="s">
        <v>19688</v>
      </c>
      <c r="AK107" t="s">
        <v>19687</v>
      </c>
    </row>
    <row r="108" spans="1:37" x14ac:dyDescent="0.25">
      <c r="A108">
        <v>220372416</v>
      </c>
      <c r="B108" t="s">
        <v>19686</v>
      </c>
      <c r="C108" t="s">
        <v>19685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0</v>
      </c>
      <c r="N108" t="s">
        <v>2838</v>
      </c>
      <c r="O108" t="s">
        <v>2837</v>
      </c>
      <c r="R108" t="s">
        <v>1081</v>
      </c>
      <c r="S108">
        <v>3</v>
      </c>
      <c r="AA108">
        <v>100015581</v>
      </c>
      <c r="AB108">
        <v>100003454</v>
      </c>
      <c r="AF108">
        <v>100371200</v>
      </c>
      <c r="AJ108" t="s">
        <v>19684</v>
      </c>
      <c r="AK108" t="s">
        <v>19683</v>
      </c>
    </row>
    <row r="109" spans="1:37" x14ac:dyDescent="0.25">
      <c r="A109">
        <v>220372424</v>
      </c>
      <c r="B109" t="s">
        <v>19682</v>
      </c>
      <c r="C109" t="s">
        <v>15204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</v>
      </c>
      <c r="K109">
        <v>0</v>
      </c>
      <c r="L109">
        <v>0</v>
      </c>
      <c r="M109">
        <v>0</v>
      </c>
      <c r="O109" t="s">
        <v>527</v>
      </c>
      <c r="R109" t="s">
        <v>15203</v>
      </c>
      <c r="S109">
        <v>20</v>
      </c>
      <c r="AB109">
        <v>100003044</v>
      </c>
      <c r="AF109">
        <v>100432231</v>
      </c>
      <c r="AJ109" t="s">
        <v>15202</v>
      </c>
      <c r="AK109" t="s">
        <v>15201</v>
      </c>
    </row>
    <row r="110" spans="1:37" x14ac:dyDescent="0.25">
      <c r="A110">
        <v>220373278</v>
      </c>
      <c r="B110" t="s">
        <v>19681</v>
      </c>
      <c r="C110" t="s">
        <v>19680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0</v>
      </c>
      <c r="N110" t="s">
        <v>732</v>
      </c>
      <c r="P110" t="s">
        <v>731</v>
      </c>
      <c r="V110" t="s">
        <v>19679</v>
      </c>
      <c r="W110">
        <v>2</v>
      </c>
      <c r="X110" t="s">
        <v>19679</v>
      </c>
      <c r="AA110">
        <v>100015782</v>
      </c>
      <c r="AC110">
        <v>100012785</v>
      </c>
      <c r="AH110">
        <v>190001418</v>
      </c>
      <c r="AJ110" t="s">
        <v>19678</v>
      </c>
      <c r="AK110" t="s">
        <v>19677</v>
      </c>
    </row>
    <row r="111" spans="1:37" x14ac:dyDescent="0.25">
      <c r="A111">
        <v>220373383</v>
      </c>
      <c r="B111" t="s">
        <v>19676</v>
      </c>
      <c r="C111" t="s">
        <v>19675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0</v>
      </c>
      <c r="M111">
        <v>0</v>
      </c>
      <c r="O111" t="s">
        <v>335</v>
      </c>
      <c r="R111" t="s">
        <v>19674</v>
      </c>
      <c r="S111">
        <v>75</v>
      </c>
      <c r="AB111">
        <v>100003036</v>
      </c>
      <c r="AF111">
        <v>100324395</v>
      </c>
      <c r="AJ111" t="s">
        <v>19673</v>
      </c>
      <c r="AK111" t="s">
        <v>19672</v>
      </c>
    </row>
    <row r="112" spans="1:37" x14ac:dyDescent="0.25">
      <c r="A112">
        <v>220375426</v>
      </c>
      <c r="B112" t="s">
        <v>19671</v>
      </c>
      <c r="C112" t="s">
        <v>19670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0</v>
      </c>
      <c r="L112">
        <v>0</v>
      </c>
      <c r="M112">
        <v>0</v>
      </c>
      <c r="O112" t="s">
        <v>2</v>
      </c>
      <c r="R112" t="s">
        <v>2095</v>
      </c>
      <c r="S112">
        <v>100</v>
      </c>
      <c r="AB112">
        <v>100003003</v>
      </c>
      <c r="AF112">
        <v>100304340</v>
      </c>
      <c r="AJ112" t="s">
        <v>19669</v>
      </c>
      <c r="AK112" t="s">
        <v>19668</v>
      </c>
    </row>
    <row r="113" spans="1:37" x14ac:dyDescent="0.25">
      <c r="A113">
        <v>220375530</v>
      </c>
      <c r="B113" t="s">
        <v>19667</v>
      </c>
      <c r="C113" t="s">
        <v>19666</v>
      </c>
      <c r="D113">
        <v>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0</v>
      </c>
      <c r="L113">
        <v>0</v>
      </c>
      <c r="M113">
        <v>0</v>
      </c>
      <c r="N113" t="s">
        <v>870</v>
      </c>
      <c r="P113" t="s">
        <v>1394</v>
      </c>
      <c r="Q113" t="s">
        <v>4074</v>
      </c>
      <c r="S113" t="s">
        <v>4073</v>
      </c>
      <c r="V113" t="s">
        <v>1315</v>
      </c>
      <c r="W113">
        <v>77</v>
      </c>
      <c r="X113" t="s">
        <v>1315</v>
      </c>
      <c r="AA113">
        <v>100015276</v>
      </c>
      <c r="AC113">
        <v>100010716</v>
      </c>
      <c r="AD113">
        <v>100112671</v>
      </c>
      <c r="AH113">
        <v>190000014</v>
      </c>
      <c r="AJ113" t="s">
        <v>19665</v>
      </c>
      <c r="AK113" t="s">
        <v>19664</v>
      </c>
    </row>
    <row r="114" spans="1:37" x14ac:dyDescent="0.25">
      <c r="A114">
        <v>220375551</v>
      </c>
      <c r="B114" t="s">
        <v>19663</v>
      </c>
      <c r="C114" t="s">
        <v>19662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O114" t="s">
        <v>2</v>
      </c>
      <c r="R114" t="s">
        <v>3544</v>
      </c>
      <c r="AB114">
        <v>100003003</v>
      </c>
      <c r="AF114">
        <v>100307643</v>
      </c>
      <c r="AJ114">
        <v>506433</v>
      </c>
      <c r="AK114">
        <v>314608</v>
      </c>
    </row>
    <row r="115" spans="1:37" x14ac:dyDescent="0.25">
      <c r="A115">
        <v>220375574</v>
      </c>
      <c r="B115" t="s">
        <v>19661</v>
      </c>
      <c r="C115" t="s">
        <v>4948</v>
      </c>
      <c r="D115">
        <v>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0</v>
      </c>
      <c r="L115">
        <v>0</v>
      </c>
      <c r="M115">
        <v>0</v>
      </c>
      <c r="O115" t="s">
        <v>201</v>
      </c>
      <c r="R115" t="s">
        <v>1112</v>
      </c>
      <c r="S115" t="s">
        <v>4947</v>
      </c>
      <c r="AB115">
        <v>100003237</v>
      </c>
      <c r="AF115">
        <v>100355950</v>
      </c>
      <c r="AJ115">
        <v>614223</v>
      </c>
      <c r="AK115">
        <v>265098</v>
      </c>
    </row>
    <row r="116" spans="1:37" x14ac:dyDescent="0.25">
      <c r="A116">
        <v>220375578</v>
      </c>
      <c r="B116" t="s">
        <v>19660</v>
      </c>
      <c r="C116" t="s">
        <v>9172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O116" t="s">
        <v>330</v>
      </c>
      <c r="R116" t="s">
        <v>1238</v>
      </c>
      <c r="S116">
        <v>138</v>
      </c>
      <c r="AB116">
        <v>100003052</v>
      </c>
      <c r="AF116">
        <v>100331938</v>
      </c>
      <c r="AJ116" t="s">
        <v>11779</v>
      </c>
      <c r="AK116" t="s">
        <v>11778</v>
      </c>
    </row>
    <row r="117" spans="1:37" x14ac:dyDescent="0.25">
      <c r="A117">
        <v>220375694</v>
      </c>
      <c r="B117" t="s">
        <v>19659</v>
      </c>
      <c r="C117" t="s">
        <v>11161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 t="s">
        <v>1312</v>
      </c>
      <c r="P117" t="s">
        <v>8157</v>
      </c>
      <c r="S117" t="s">
        <v>19658</v>
      </c>
      <c r="V117" t="s">
        <v>8156</v>
      </c>
      <c r="W117">
        <v>0</v>
      </c>
      <c r="X117" t="s">
        <v>8156</v>
      </c>
      <c r="Z117" t="s">
        <v>333</v>
      </c>
      <c r="AA117">
        <v>100016333</v>
      </c>
      <c r="AC117">
        <v>100014731</v>
      </c>
      <c r="AJ117" t="s">
        <v>19657</v>
      </c>
      <c r="AK117" t="s">
        <v>19656</v>
      </c>
    </row>
    <row r="118" spans="1:37" x14ac:dyDescent="0.25">
      <c r="A118">
        <v>220375733</v>
      </c>
      <c r="B118" t="s">
        <v>19655</v>
      </c>
      <c r="C118" t="s">
        <v>2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O118" t="s">
        <v>2</v>
      </c>
      <c r="AB118">
        <v>100003003</v>
      </c>
      <c r="AJ118">
        <v>507791</v>
      </c>
      <c r="AK118">
        <v>310744</v>
      </c>
    </row>
    <row r="119" spans="1:37" x14ac:dyDescent="0.25">
      <c r="A119">
        <v>220372514</v>
      </c>
      <c r="B119" t="s">
        <v>19654</v>
      </c>
      <c r="C119" t="s">
        <v>19653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O119" t="s">
        <v>2</v>
      </c>
      <c r="R119" t="s">
        <v>2289</v>
      </c>
      <c r="S119">
        <v>71</v>
      </c>
      <c r="AB119">
        <v>100003003</v>
      </c>
      <c r="AF119">
        <v>100302964</v>
      </c>
      <c r="AJ119" t="s">
        <v>19652</v>
      </c>
      <c r="AK119" t="s">
        <v>19651</v>
      </c>
    </row>
    <row r="120" spans="1:37" x14ac:dyDescent="0.25">
      <c r="A120">
        <v>220372523</v>
      </c>
      <c r="B120" t="s">
        <v>19650</v>
      </c>
      <c r="C120" t="s">
        <v>19649</v>
      </c>
      <c r="D120">
        <v>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 t="s">
        <v>1469</v>
      </c>
      <c r="O120" t="s">
        <v>2578</v>
      </c>
      <c r="R120" t="s">
        <v>19648</v>
      </c>
      <c r="S120">
        <v>2</v>
      </c>
      <c r="AA120">
        <v>100015790</v>
      </c>
      <c r="AB120">
        <v>100003278</v>
      </c>
      <c r="AF120">
        <v>100359074</v>
      </c>
      <c r="AJ120">
        <v>720278</v>
      </c>
      <c r="AK120">
        <v>222221</v>
      </c>
    </row>
    <row r="121" spans="1:37" x14ac:dyDescent="0.25">
      <c r="A121">
        <v>220375735</v>
      </c>
      <c r="B121" t="s">
        <v>19647</v>
      </c>
      <c r="C121" t="s">
        <v>19646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 t="s">
        <v>255</v>
      </c>
      <c r="P121" t="s">
        <v>254</v>
      </c>
      <c r="Q121" t="s">
        <v>19645</v>
      </c>
      <c r="S121" t="s">
        <v>19644</v>
      </c>
      <c r="V121" t="s">
        <v>19643</v>
      </c>
      <c r="X121" t="s">
        <v>19643</v>
      </c>
      <c r="AA121">
        <v>100015397</v>
      </c>
      <c r="AC121">
        <v>100011453</v>
      </c>
      <c r="AD121">
        <v>100208404</v>
      </c>
      <c r="AH121">
        <v>190010451</v>
      </c>
      <c r="AJ121" t="s">
        <v>19642</v>
      </c>
      <c r="AK121">
        <v>282580</v>
      </c>
    </row>
    <row r="122" spans="1:37" x14ac:dyDescent="0.25">
      <c r="A122">
        <v>220375797</v>
      </c>
      <c r="B122" t="s">
        <v>19641</v>
      </c>
      <c r="C122" t="s">
        <v>19640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</v>
      </c>
      <c r="K122">
        <v>0</v>
      </c>
      <c r="L122">
        <v>0</v>
      </c>
      <c r="M122">
        <v>0</v>
      </c>
      <c r="N122" t="s">
        <v>583</v>
      </c>
      <c r="O122" t="s">
        <v>1354</v>
      </c>
      <c r="R122" t="s">
        <v>329</v>
      </c>
      <c r="S122">
        <v>32</v>
      </c>
      <c r="T122" t="s">
        <v>329</v>
      </c>
      <c r="U122" t="s">
        <v>19639</v>
      </c>
      <c r="AA122">
        <v>100015991</v>
      </c>
      <c r="AB122">
        <v>100003405</v>
      </c>
      <c r="AF122">
        <v>100369181</v>
      </c>
      <c r="AG122">
        <v>100369286</v>
      </c>
      <c r="AJ122" t="s">
        <v>19638</v>
      </c>
      <c r="AK122" t="s">
        <v>19637</v>
      </c>
    </row>
    <row r="123" spans="1:37" x14ac:dyDescent="0.25">
      <c r="A123">
        <v>220377545</v>
      </c>
      <c r="B123" t="s">
        <v>19636</v>
      </c>
      <c r="C123" t="s">
        <v>17184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 t="s">
        <v>267</v>
      </c>
      <c r="P123" t="s">
        <v>266</v>
      </c>
      <c r="Q123" t="s">
        <v>300</v>
      </c>
      <c r="R123" t="s">
        <v>1112</v>
      </c>
      <c r="S123" t="s">
        <v>17175</v>
      </c>
      <c r="AA123">
        <v>100015950</v>
      </c>
      <c r="AC123">
        <v>100013666</v>
      </c>
      <c r="AD123">
        <v>100185140</v>
      </c>
      <c r="AF123">
        <v>100390438</v>
      </c>
      <c r="AJ123" t="s">
        <v>19635</v>
      </c>
      <c r="AK123" t="s">
        <v>19634</v>
      </c>
    </row>
    <row r="124" spans="1:37" x14ac:dyDescent="0.25">
      <c r="A124">
        <v>220377563</v>
      </c>
      <c r="B124" t="s">
        <v>19633</v>
      </c>
      <c r="C124" t="s">
        <v>19632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0</v>
      </c>
      <c r="L124">
        <v>0</v>
      </c>
      <c r="M124">
        <v>0</v>
      </c>
      <c r="N124" t="s">
        <v>515</v>
      </c>
      <c r="P124" t="s">
        <v>3406</v>
      </c>
      <c r="Q124" t="s">
        <v>19631</v>
      </c>
      <c r="V124" t="s">
        <v>19630</v>
      </c>
      <c r="W124">
        <v>12</v>
      </c>
      <c r="X124" t="s">
        <v>19630</v>
      </c>
      <c r="AA124">
        <v>100016132</v>
      </c>
      <c r="AC124">
        <v>100013360</v>
      </c>
      <c r="AD124">
        <v>100202885</v>
      </c>
      <c r="AH124">
        <v>190006347</v>
      </c>
      <c r="AJ124" t="s">
        <v>19629</v>
      </c>
      <c r="AK124" t="s">
        <v>19628</v>
      </c>
    </row>
    <row r="125" spans="1:37" x14ac:dyDescent="0.25">
      <c r="A125">
        <v>220374287</v>
      </c>
      <c r="B125" t="s">
        <v>19627</v>
      </c>
      <c r="C125" t="s">
        <v>19626</v>
      </c>
      <c r="D125">
        <v>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0</v>
      </c>
      <c r="L125">
        <v>0</v>
      </c>
      <c r="M125">
        <v>0</v>
      </c>
      <c r="O125" t="s">
        <v>2</v>
      </c>
      <c r="R125" t="s">
        <v>1050</v>
      </c>
      <c r="S125">
        <v>6</v>
      </c>
      <c r="AB125">
        <v>100003003</v>
      </c>
      <c r="AF125">
        <v>100311225</v>
      </c>
      <c r="AJ125" t="s">
        <v>19625</v>
      </c>
      <c r="AK125">
        <v>311501</v>
      </c>
    </row>
    <row r="126" spans="1:37" x14ac:dyDescent="0.25">
      <c r="A126">
        <v>220374373</v>
      </c>
      <c r="B126" t="s">
        <v>18194</v>
      </c>
      <c r="C126" t="s">
        <v>19624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O126" t="s">
        <v>2</v>
      </c>
      <c r="R126" t="s">
        <v>350</v>
      </c>
      <c r="S126">
        <v>218</v>
      </c>
      <c r="AB126">
        <v>100003003</v>
      </c>
      <c r="AF126">
        <v>100301938</v>
      </c>
      <c r="AJ126" t="s">
        <v>19623</v>
      </c>
      <c r="AK126" t="s">
        <v>19622</v>
      </c>
    </row>
    <row r="127" spans="1:37" x14ac:dyDescent="0.25">
      <c r="A127">
        <v>220374268</v>
      </c>
      <c r="B127" t="s">
        <v>19621</v>
      </c>
      <c r="C127" t="s">
        <v>19620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O127" t="s">
        <v>330</v>
      </c>
      <c r="R127" t="s">
        <v>2552</v>
      </c>
      <c r="S127" t="s">
        <v>10144</v>
      </c>
      <c r="AB127">
        <v>100003052</v>
      </c>
      <c r="AF127">
        <v>100331987</v>
      </c>
      <c r="AJ127" t="s">
        <v>19619</v>
      </c>
      <c r="AK127" t="s">
        <v>19618</v>
      </c>
    </row>
    <row r="128" spans="1:37" x14ac:dyDescent="0.25">
      <c r="A128">
        <v>220376268</v>
      </c>
      <c r="B128" t="s">
        <v>19617</v>
      </c>
      <c r="C128" t="s">
        <v>19616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O128" t="s">
        <v>2</v>
      </c>
      <c r="R128" t="s">
        <v>19615</v>
      </c>
      <c r="AB128">
        <v>100003003</v>
      </c>
      <c r="AF128">
        <v>100414488</v>
      </c>
      <c r="AJ128">
        <v>517537</v>
      </c>
      <c r="AK128">
        <v>301870</v>
      </c>
    </row>
    <row r="129" spans="1:37" x14ac:dyDescent="0.25">
      <c r="A129">
        <v>220376294</v>
      </c>
      <c r="B129" t="s">
        <v>19614</v>
      </c>
      <c r="C129" t="s">
        <v>19613</v>
      </c>
      <c r="D129">
        <v>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3</v>
      </c>
      <c r="K129">
        <v>0</v>
      </c>
      <c r="L129">
        <v>0</v>
      </c>
      <c r="M129">
        <v>0</v>
      </c>
      <c r="O129" t="s">
        <v>2</v>
      </c>
      <c r="R129" t="s">
        <v>236</v>
      </c>
      <c r="S129">
        <v>24</v>
      </c>
      <c r="T129" t="s">
        <v>236</v>
      </c>
      <c r="U129" t="s">
        <v>19612</v>
      </c>
      <c r="AB129">
        <v>100003003</v>
      </c>
      <c r="AF129">
        <v>100302843</v>
      </c>
      <c r="AG129">
        <v>100308315</v>
      </c>
      <c r="AJ129">
        <v>508258</v>
      </c>
      <c r="AK129">
        <v>315618</v>
      </c>
    </row>
    <row r="130" spans="1:37" x14ac:dyDescent="0.25">
      <c r="A130">
        <v>220376412</v>
      </c>
      <c r="B130" t="s">
        <v>19611</v>
      </c>
      <c r="C130" t="s">
        <v>19610</v>
      </c>
      <c r="D130">
        <v>2</v>
      </c>
      <c r="E130">
        <v>1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0</v>
      </c>
      <c r="O130" t="s">
        <v>2</v>
      </c>
      <c r="R130" t="s">
        <v>350</v>
      </c>
      <c r="S130">
        <v>262</v>
      </c>
      <c r="T130" t="s">
        <v>350</v>
      </c>
      <c r="U130" t="s">
        <v>7613</v>
      </c>
      <c r="AB130">
        <v>100003003</v>
      </c>
      <c r="AF130">
        <v>100301938</v>
      </c>
      <c r="AG130">
        <v>100301302</v>
      </c>
      <c r="AJ130" t="s">
        <v>19609</v>
      </c>
      <c r="AK130">
        <v>314784</v>
      </c>
    </row>
    <row r="131" spans="1:37" x14ac:dyDescent="0.25">
      <c r="A131">
        <v>220376788</v>
      </c>
      <c r="B131" t="s">
        <v>19608</v>
      </c>
      <c r="C131" t="s">
        <v>19607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O131" t="s">
        <v>527</v>
      </c>
      <c r="R131" t="s">
        <v>19606</v>
      </c>
      <c r="S131">
        <v>68</v>
      </c>
      <c r="AB131">
        <v>100003044</v>
      </c>
      <c r="AF131">
        <v>100329837</v>
      </c>
      <c r="AJ131" t="s">
        <v>19605</v>
      </c>
      <c r="AK131" t="s">
        <v>19604</v>
      </c>
    </row>
    <row r="132" spans="1:37" x14ac:dyDescent="0.25">
      <c r="A132">
        <v>220376926</v>
      </c>
      <c r="B132" t="s">
        <v>19603</v>
      </c>
      <c r="C132" t="s">
        <v>4111</v>
      </c>
      <c r="D132">
        <v>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4</v>
      </c>
      <c r="K132">
        <v>0</v>
      </c>
      <c r="L132">
        <v>0</v>
      </c>
      <c r="M132">
        <v>0</v>
      </c>
      <c r="O132" t="s">
        <v>2</v>
      </c>
      <c r="R132" t="s">
        <v>4110</v>
      </c>
      <c r="S132">
        <v>1</v>
      </c>
      <c r="AB132">
        <v>100003003</v>
      </c>
      <c r="AF132">
        <v>100308202</v>
      </c>
      <c r="AJ132">
        <v>507766</v>
      </c>
      <c r="AK132">
        <v>310473</v>
      </c>
    </row>
    <row r="133" spans="1:37" x14ac:dyDescent="0.25">
      <c r="A133">
        <v>220382029</v>
      </c>
      <c r="B133" t="s">
        <v>19602</v>
      </c>
      <c r="C133" t="s">
        <v>10104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 t="s">
        <v>682</v>
      </c>
      <c r="Q133" t="s">
        <v>3474</v>
      </c>
      <c r="S133" t="s">
        <v>10103</v>
      </c>
      <c r="AA133">
        <v>100015516</v>
      </c>
      <c r="AD133">
        <v>100206868</v>
      </c>
      <c r="AJ133">
        <v>520778</v>
      </c>
      <c r="AK133">
        <v>314528</v>
      </c>
    </row>
    <row r="134" spans="1:37" x14ac:dyDescent="0.25">
      <c r="A134">
        <v>220382098</v>
      </c>
      <c r="B134" t="s">
        <v>1252</v>
      </c>
      <c r="C134" t="s">
        <v>19601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2</v>
      </c>
      <c r="K134">
        <v>0</v>
      </c>
      <c r="L134">
        <v>0</v>
      </c>
      <c r="M134">
        <v>0</v>
      </c>
      <c r="N134" t="s">
        <v>417</v>
      </c>
      <c r="Q134" t="s">
        <v>416</v>
      </c>
      <c r="R134" t="s">
        <v>873</v>
      </c>
      <c r="T134" t="s">
        <v>873</v>
      </c>
      <c r="U134" t="s">
        <v>1614</v>
      </c>
      <c r="AA134">
        <v>100016028</v>
      </c>
      <c r="AD134">
        <v>100185278</v>
      </c>
      <c r="AF134">
        <v>100391368</v>
      </c>
      <c r="AG134">
        <v>100391222</v>
      </c>
      <c r="AJ134" t="s">
        <v>19600</v>
      </c>
      <c r="AK134" t="s">
        <v>19599</v>
      </c>
    </row>
    <row r="135" spans="1:37" x14ac:dyDescent="0.25">
      <c r="A135">
        <v>220382113</v>
      </c>
      <c r="B135" t="s">
        <v>19598</v>
      </c>
      <c r="C135" t="s">
        <v>19597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0</v>
      </c>
      <c r="L135">
        <v>0</v>
      </c>
      <c r="M135">
        <v>0</v>
      </c>
      <c r="O135" t="s">
        <v>2</v>
      </c>
      <c r="R135" t="s">
        <v>5068</v>
      </c>
      <c r="S135">
        <v>14</v>
      </c>
      <c r="AB135">
        <v>100003003</v>
      </c>
      <c r="AF135">
        <v>100442716</v>
      </c>
      <c r="AJ135" t="s">
        <v>19596</v>
      </c>
      <c r="AK135" t="s">
        <v>19595</v>
      </c>
    </row>
    <row r="136" spans="1:37" x14ac:dyDescent="0.25">
      <c r="A136">
        <v>220380478</v>
      </c>
      <c r="B136" t="s">
        <v>19594</v>
      </c>
      <c r="C136" t="s">
        <v>6123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 t="s">
        <v>682</v>
      </c>
      <c r="Q136" t="s">
        <v>681</v>
      </c>
      <c r="R136" t="s">
        <v>6122</v>
      </c>
      <c r="S136">
        <v>2</v>
      </c>
      <c r="AA136">
        <v>100015516</v>
      </c>
      <c r="AD136">
        <v>100184700</v>
      </c>
      <c r="AF136">
        <v>100453214</v>
      </c>
      <c r="AJ136" t="s">
        <v>19593</v>
      </c>
      <c r="AK136" t="s">
        <v>19592</v>
      </c>
    </row>
    <row r="137" spans="1:37" x14ac:dyDescent="0.25">
      <c r="A137">
        <v>220380614</v>
      </c>
      <c r="B137" t="s">
        <v>12910</v>
      </c>
      <c r="C137" t="s">
        <v>19591</v>
      </c>
      <c r="D137">
        <v>3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0</v>
      </c>
      <c r="L137">
        <v>0</v>
      </c>
      <c r="M137">
        <v>1</v>
      </c>
      <c r="N137" t="s">
        <v>971</v>
      </c>
      <c r="P137" t="s">
        <v>7187</v>
      </c>
      <c r="V137" t="s">
        <v>7428</v>
      </c>
      <c r="W137">
        <v>2</v>
      </c>
      <c r="X137" t="s">
        <v>7428</v>
      </c>
      <c r="AA137">
        <v>100015428</v>
      </c>
      <c r="AC137">
        <v>100012986</v>
      </c>
      <c r="AH137">
        <v>190001940</v>
      </c>
      <c r="AJ137" t="s">
        <v>19590</v>
      </c>
      <c r="AK137" t="s">
        <v>19589</v>
      </c>
    </row>
    <row r="138" spans="1:37" x14ac:dyDescent="0.25">
      <c r="A138">
        <v>220380804</v>
      </c>
      <c r="B138" t="s">
        <v>19588</v>
      </c>
      <c r="C138" t="s">
        <v>6143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</v>
      </c>
      <c r="K138">
        <v>0</v>
      </c>
      <c r="L138">
        <v>0</v>
      </c>
      <c r="M138">
        <v>0</v>
      </c>
      <c r="O138" t="s">
        <v>2</v>
      </c>
      <c r="R138" t="s">
        <v>855</v>
      </c>
      <c r="S138">
        <v>5</v>
      </c>
      <c r="AB138">
        <v>100003003</v>
      </c>
      <c r="AF138">
        <v>100312581</v>
      </c>
      <c r="AJ138" t="s">
        <v>19587</v>
      </c>
      <c r="AK138" t="s">
        <v>19586</v>
      </c>
    </row>
    <row r="139" spans="1:37" x14ac:dyDescent="0.25">
      <c r="A139">
        <v>220386049</v>
      </c>
      <c r="B139" t="s">
        <v>19585</v>
      </c>
      <c r="C139" t="s">
        <v>19584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0</v>
      </c>
      <c r="O139" t="s">
        <v>2</v>
      </c>
      <c r="R139" t="s">
        <v>2323</v>
      </c>
      <c r="S139">
        <v>18</v>
      </c>
      <c r="AB139">
        <v>100003003</v>
      </c>
      <c r="AF139">
        <v>100311828</v>
      </c>
      <c r="AJ139" t="s">
        <v>19583</v>
      </c>
      <c r="AK139" t="s">
        <v>19582</v>
      </c>
    </row>
    <row r="140" spans="1:37" x14ac:dyDescent="0.25">
      <c r="A140">
        <v>220386121</v>
      </c>
      <c r="B140" t="s">
        <v>19581</v>
      </c>
      <c r="C140" t="s">
        <v>19580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 t="s">
        <v>362</v>
      </c>
      <c r="P140" t="s">
        <v>8056</v>
      </c>
      <c r="Q140" t="s">
        <v>19579</v>
      </c>
      <c r="S140">
        <v>1</v>
      </c>
      <c r="AA140">
        <v>100015805</v>
      </c>
      <c r="AC140">
        <v>100011068</v>
      </c>
      <c r="AD140">
        <v>100121510</v>
      </c>
      <c r="AJ140" t="s">
        <v>19578</v>
      </c>
      <c r="AK140" t="s">
        <v>19577</v>
      </c>
    </row>
    <row r="141" spans="1:37" x14ac:dyDescent="0.25">
      <c r="A141">
        <v>220382521</v>
      </c>
      <c r="B141" t="s">
        <v>19576</v>
      </c>
      <c r="C141" t="s">
        <v>19575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 t="s">
        <v>1270</v>
      </c>
      <c r="Q141" t="s">
        <v>1269</v>
      </c>
      <c r="R141" t="s">
        <v>293</v>
      </c>
      <c r="S141" t="s">
        <v>19574</v>
      </c>
      <c r="AA141">
        <v>100015460</v>
      </c>
      <c r="AD141">
        <v>100186087</v>
      </c>
      <c r="AF141">
        <v>100417114</v>
      </c>
      <c r="AJ141" t="s">
        <v>19573</v>
      </c>
      <c r="AK141" t="s">
        <v>19572</v>
      </c>
    </row>
    <row r="142" spans="1:37" x14ac:dyDescent="0.25">
      <c r="A142">
        <v>220379612</v>
      </c>
      <c r="B142" t="s">
        <v>19571</v>
      </c>
      <c r="C142" t="s">
        <v>1390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0</v>
      </c>
      <c r="O142" t="s">
        <v>216</v>
      </c>
      <c r="R142" t="s">
        <v>1389</v>
      </c>
      <c r="S142">
        <v>37</v>
      </c>
      <c r="AB142">
        <v>100003011</v>
      </c>
      <c r="AF142">
        <v>100318656</v>
      </c>
      <c r="AJ142" t="s">
        <v>19570</v>
      </c>
      <c r="AK142" t="s">
        <v>19569</v>
      </c>
    </row>
    <row r="143" spans="1:37" x14ac:dyDescent="0.25">
      <c r="A143">
        <v>220379653</v>
      </c>
      <c r="B143" t="s">
        <v>19568</v>
      </c>
      <c r="C143" t="s">
        <v>19567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 t="s">
        <v>682</v>
      </c>
      <c r="Q143" t="s">
        <v>3474</v>
      </c>
      <c r="R143" t="s">
        <v>19566</v>
      </c>
      <c r="S143">
        <v>2</v>
      </c>
      <c r="AA143">
        <v>100015516</v>
      </c>
      <c r="AD143">
        <v>100206868</v>
      </c>
      <c r="AF143">
        <v>100433354</v>
      </c>
      <c r="AJ143" t="s">
        <v>19565</v>
      </c>
      <c r="AK143" t="s">
        <v>19564</v>
      </c>
    </row>
    <row r="144" spans="1:37" x14ac:dyDescent="0.25">
      <c r="A144">
        <v>220379746</v>
      </c>
      <c r="B144" t="s">
        <v>19563</v>
      </c>
      <c r="C144" t="s">
        <v>1712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O144" t="s">
        <v>2</v>
      </c>
      <c r="R144" t="s">
        <v>1711</v>
      </c>
      <c r="S144">
        <v>36</v>
      </c>
      <c r="AB144">
        <v>100003003</v>
      </c>
      <c r="AF144">
        <v>100306578</v>
      </c>
      <c r="AJ144" t="s">
        <v>19562</v>
      </c>
      <c r="AK144" t="s">
        <v>19561</v>
      </c>
    </row>
    <row r="145" spans="1:37" x14ac:dyDescent="0.25">
      <c r="A145">
        <v>220379781</v>
      </c>
      <c r="B145" t="s">
        <v>19560</v>
      </c>
      <c r="C145" t="s">
        <v>1367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 t="s">
        <v>1366</v>
      </c>
      <c r="P145" t="s">
        <v>1365</v>
      </c>
      <c r="S145" t="s">
        <v>10418</v>
      </c>
      <c r="AA145">
        <v>100015926</v>
      </c>
      <c r="AC145">
        <v>100015042</v>
      </c>
      <c r="AJ145" t="s">
        <v>1363</v>
      </c>
      <c r="AK145" t="s">
        <v>1362</v>
      </c>
    </row>
    <row r="146" spans="1:37" x14ac:dyDescent="0.25">
      <c r="A146">
        <v>220383447</v>
      </c>
      <c r="B146" t="s">
        <v>19559</v>
      </c>
      <c r="C146" t="s">
        <v>19558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O146" t="s">
        <v>2</v>
      </c>
      <c r="R146" t="s">
        <v>3509</v>
      </c>
      <c r="S146">
        <v>74</v>
      </c>
      <c r="AB146">
        <v>100003003</v>
      </c>
      <c r="AF146">
        <v>100302554</v>
      </c>
      <c r="AJ146" t="s">
        <v>19557</v>
      </c>
      <c r="AK146" t="s">
        <v>19556</v>
      </c>
    </row>
    <row r="147" spans="1:37" x14ac:dyDescent="0.25">
      <c r="A147">
        <v>220383515</v>
      </c>
      <c r="B147" t="s">
        <v>19555</v>
      </c>
      <c r="C147" t="s">
        <v>19554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 t="s">
        <v>362</v>
      </c>
      <c r="P147" t="s">
        <v>3596</v>
      </c>
      <c r="Q147" t="s">
        <v>19553</v>
      </c>
      <c r="S147" t="s">
        <v>19552</v>
      </c>
      <c r="AA147">
        <v>100015805</v>
      </c>
      <c r="AC147">
        <v>100011035</v>
      </c>
      <c r="AD147">
        <v>100120670</v>
      </c>
      <c r="AJ147">
        <v>667353</v>
      </c>
      <c r="AK147">
        <v>206978</v>
      </c>
    </row>
    <row r="148" spans="1:37" x14ac:dyDescent="0.25">
      <c r="A148">
        <v>220383538</v>
      </c>
      <c r="B148" t="s">
        <v>10294</v>
      </c>
      <c r="C148" t="s">
        <v>19551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 t="s">
        <v>242</v>
      </c>
      <c r="O148" t="s">
        <v>241</v>
      </c>
      <c r="R148" t="s">
        <v>18845</v>
      </c>
      <c r="S148">
        <v>17</v>
      </c>
      <c r="AA148">
        <v>100015356</v>
      </c>
      <c r="AB148">
        <v>100003470</v>
      </c>
      <c r="AF148">
        <v>100374191</v>
      </c>
      <c r="AJ148" t="s">
        <v>19550</v>
      </c>
      <c r="AK148" t="s">
        <v>19549</v>
      </c>
    </row>
    <row r="149" spans="1:37" x14ac:dyDescent="0.25">
      <c r="A149">
        <v>220384398</v>
      </c>
      <c r="B149" t="s">
        <v>19548</v>
      </c>
      <c r="C149" t="s">
        <v>9207</v>
      </c>
      <c r="D149">
        <v>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</v>
      </c>
      <c r="K149">
        <v>0</v>
      </c>
      <c r="L149">
        <v>0</v>
      </c>
      <c r="M149">
        <v>0</v>
      </c>
      <c r="N149" t="s">
        <v>2264</v>
      </c>
      <c r="P149" t="s">
        <v>9206</v>
      </c>
      <c r="Q149" t="s">
        <v>9205</v>
      </c>
      <c r="S149">
        <v>295</v>
      </c>
      <c r="AA149">
        <v>100016317</v>
      </c>
      <c r="AC149">
        <v>100010732</v>
      </c>
      <c r="AD149">
        <v>100113101</v>
      </c>
      <c r="AJ149" t="s">
        <v>9204</v>
      </c>
      <c r="AK149" t="s">
        <v>9203</v>
      </c>
    </row>
    <row r="150" spans="1:37" x14ac:dyDescent="0.25">
      <c r="A150">
        <v>220384471</v>
      </c>
      <c r="B150" t="s">
        <v>19547</v>
      </c>
      <c r="C150" t="s">
        <v>19546</v>
      </c>
      <c r="D150">
        <v>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</v>
      </c>
      <c r="K150">
        <v>0</v>
      </c>
      <c r="L150">
        <v>0</v>
      </c>
      <c r="M150">
        <v>0</v>
      </c>
      <c r="O150" t="s">
        <v>2</v>
      </c>
      <c r="R150" t="s">
        <v>12786</v>
      </c>
      <c r="S150">
        <v>22</v>
      </c>
      <c r="AB150">
        <v>100003003</v>
      </c>
      <c r="AF150">
        <v>100305430</v>
      </c>
      <c r="AJ150">
        <v>514802</v>
      </c>
      <c r="AK150">
        <v>311722</v>
      </c>
    </row>
    <row r="151" spans="1:37" x14ac:dyDescent="0.25">
      <c r="A151">
        <v>220384575</v>
      </c>
      <c r="B151" t="s">
        <v>19545</v>
      </c>
      <c r="C151" t="s">
        <v>19544</v>
      </c>
      <c r="D151">
        <v>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3</v>
      </c>
      <c r="K151">
        <v>0</v>
      </c>
      <c r="L151">
        <v>0</v>
      </c>
      <c r="M151">
        <v>0</v>
      </c>
      <c r="O151" t="s">
        <v>2</v>
      </c>
      <c r="R151" t="s">
        <v>799</v>
      </c>
      <c r="S151">
        <v>33</v>
      </c>
      <c r="AB151">
        <v>100003003</v>
      </c>
      <c r="AF151">
        <v>100305213</v>
      </c>
      <c r="AJ151" t="s">
        <v>19543</v>
      </c>
      <c r="AK151" t="s">
        <v>19542</v>
      </c>
    </row>
    <row r="152" spans="1:37" x14ac:dyDescent="0.25">
      <c r="A152">
        <v>220384594</v>
      </c>
      <c r="B152" t="s">
        <v>7476</v>
      </c>
      <c r="C152" t="s">
        <v>19541</v>
      </c>
      <c r="D152">
        <v>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</v>
      </c>
      <c r="K152">
        <v>0</v>
      </c>
      <c r="L152">
        <v>0</v>
      </c>
      <c r="M152">
        <v>0</v>
      </c>
      <c r="O152" t="s">
        <v>2</v>
      </c>
      <c r="R152" t="s">
        <v>747</v>
      </c>
      <c r="S152" t="s">
        <v>4514</v>
      </c>
      <c r="Z152" t="s">
        <v>483</v>
      </c>
      <c r="AB152">
        <v>100003003</v>
      </c>
      <c r="AF152">
        <v>100306223</v>
      </c>
    </row>
    <row r="153" spans="1:37" x14ac:dyDescent="0.25">
      <c r="A153">
        <v>220382309</v>
      </c>
      <c r="B153" t="s">
        <v>19540</v>
      </c>
      <c r="C153" t="s">
        <v>19539</v>
      </c>
      <c r="D153">
        <v>2</v>
      </c>
      <c r="E153">
        <v>0</v>
      </c>
      <c r="F153">
        <v>0</v>
      </c>
      <c r="G153">
        <v>0</v>
      </c>
      <c r="H153">
        <v>0</v>
      </c>
      <c r="I153">
        <v>2</v>
      </c>
      <c r="J153">
        <v>1</v>
      </c>
      <c r="K153">
        <v>0</v>
      </c>
      <c r="L153">
        <v>0</v>
      </c>
      <c r="M153">
        <v>0</v>
      </c>
      <c r="O153" t="s">
        <v>2</v>
      </c>
      <c r="R153" t="s">
        <v>2236</v>
      </c>
      <c r="S153">
        <v>46</v>
      </c>
      <c r="AB153">
        <v>100003003</v>
      </c>
      <c r="AF153">
        <v>100307346</v>
      </c>
      <c r="AJ153" t="s">
        <v>19538</v>
      </c>
      <c r="AK153" t="s">
        <v>19537</v>
      </c>
    </row>
    <row r="154" spans="1:37" x14ac:dyDescent="0.25">
      <c r="A154">
        <v>220382368</v>
      </c>
      <c r="B154" t="s">
        <v>19536</v>
      </c>
      <c r="C154" t="s">
        <v>8128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O154" t="s">
        <v>2</v>
      </c>
      <c r="R154" t="s">
        <v>1402</v>
      </c>
      <c r="AB154">
        <v>100003003</v>
      </c>
      <c r="AF154">
        <v>100306143</v>
      </c>
      <c r="AJ154">
        <v>507504</v>
      </c>
      <c r="AK154">
        <v>310621</v>
      </c>
    </row>
    <row r="155" spans="1:37" x14ac:dyDescent="0.25">
      <c r="A155">
        <v>220382400</v>
      </c>
      <c r="B155" t="s">
        <v>19535</v>
      </c>
      <c r="C155" t="s">
        <v>19534</v>
      </c>
      <c r="D155">
        <v>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 t="s">
        <v>4400</v>
      </c>
      <c r="Q155" t="s">
        <v>14976</v>
      </c>
      <c r="R155" t="s">
        <v>19533</v>
      </c>
      <c r="AA155">
        <v>100015598</v>
      </c>
      <c r="AD155">
        <v>100188845</v>
      </c>
      <c r="AF155">
        <v>100398106</v>
      </c>
    </row>
    <row r="156" spans="1:37" x14ac:dyDescent="0.25">
      <c r="A156">
        <v>220383841</v>
      </c>
      <c r="B156" t="s">
        <v>10801</v>
      </c>
      <c r="C156" t="s">
        <v>19532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2</v>
      </c>
      <c r="J156">
        <v>1</v>
      </c>
      <c r="K156">
        <v>0</v>
      </c>
      <c r="L156">
        <v>0</v>
      </c>
      <c r="M156">
        <v>0</v>
      </c>
      <c r="N156" t="s">
        <v>1631</v>
      </c>
      <c r="P156" t="s">
        <v>13706</v>
      </c>
      <c r="V156" t="s">
        <v>4166</v>
      </c>
      <c r="W156">
        <v>49</v>
      </c>
      <c r="X156" t="s">
        <v>4166</v>
      </c>
      <c r="AA156">
        <v>100015887</v>
      </c>
      <c r="AC156">
        <v>100011791</v>
      </c>
      <c r="AH156">
        <v>190001860</v>
      </c>
      <c r="AJ156" t="s">
        <v>19531</v>
      </c>
      <c r="AK156" t="s">
        <v>19530</v>
      </c>
    </row>
    <row r="157" spans="1:37" x14ac:dyDescent="0.25">
      <c r="A157">
        <v>220383859</v>
      </c>
      <c r="B157" t="s">
        <v>19529</v>
      </c>
      <c r="C157" t="s">
        <v>19528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O157" t="s">
        <v>446</v>
      </c>
      <c r="R157" t="s">
        <v>8312</v>
      </c>
      <c r="S157">
        <v>6</v>
      </c>
      <c r="AB157">
        <v>100003735</v>
      </c>
      <c r="AF157">
        <v>100405518</v>
      </c>
      <c r="AJ157" t="s">
        <v>19527</v>
      </c>
      <c r="AK157" t="s">
        <v>19526</v>
      </c>
    </row>
    <row r="158" spans="1:37" x14ac:dyDescent="0.25">
      <c r="A158">
        <v>220384053</v>
      </c>
      <c r="B158" t="s">
        <v>19525</v>
      </c>
      <c r="C158" t="s">
        <v>19524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 t="s">
        <v>313</v>
      </c>
      <c r="P158" t="s">
        <v>346</v>
      </c>
      <c r="Q158" t="s">
        <v>345</v>
      </c>
      <c r="R158" t="s">
        <v>1322</v>
      </c>
      <c r="AA158">
        <v>100015725</v>
      </c>
      <c r="AC158">
        <v>100013617</v>
      </c>
      <c r="AD158">
        <v>100184284</v>
      </c>
      <c r="AF158">
        <v>100460517</v>
      </c>
      <c r="AJ158">
        <v>494390</v>
      </c>
      <c r="AK158">
        <v>312381</v>
      </c>
    </row>
    <row r="159" spans="1:37" x14ac:dyDescent="0.25">
      <c r="A159">
        <v>220385209</v>
      </c>
      <c r="B159" t="s">
        <v>19523</v>
      </c>
      <c r="C159" t="s">
        <v>19522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 t="s">
        <v>870</v>
      </c>
      <c r="P159" t="s">
        <v>1394</v>
      </c>
      <c r="Q159" t="s">
        <v>4074</v>
      </c>
      <c r="S159" t="s">
        <v>19521</v>
      </c>
      <c r="AA159">
        <v>100015276</v>
      </c>
      <c r="AC159">
        <v>100010716</v>
      </c>
      <c r="AD159">
        <v>100112671</v>
      </c>
      <c r="AJ159" t="s">
        <v>19520</v>
      </c>
      <c r="AK159" t="s">
        <v>19519</v>
      </c>
    </row>
    <row r="160" spans="1:37" x14ac:dyDescent="0.25">
      <c r="A160">
        <v>220385228</v>
      </c>
      <c r="B160" t="s">
        <v>19518</v>
      </c>
      <c r="C160" t="s">
        <v>6628</v>
      </c>
      <c r="D160">
        <v>2</v>
      </c>
      <c r="E160">
        <v>1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O160" t="s">
        <v>2</v>
      </c>
      <c r="R160" t="s">
        <v>688</v>
      </c>
      <c r="S160">
        <v>160</v>
      </c>
      <c r="T160" t="s">
        <v>688</v>
      </c>
      <c r="U160" t="s">
        <v>1118</v>
      </c>
      <c r="Z160" t="s">
        <v>483</v>
      </c>
      <c r="AB160">
        <v>100003003</v>
      </c>
      <c r="AF160">
        <v>100301761</v>
      </c>
      <c r="AG160">
        <v>100305270</v>
      </c>
      <c r="AJ160" t="s">
        <v>19517</v>
      </c>
      <c r="AK160" t="s">
        <v>19516</v>
      </c>
    </row>
    <row r="161" spans="1:37" x14ac:dyDescent="0.25">
      <c r="A161">
        <v>220385371</v>
      </c>
      <c r="B161" t="s">
        <v>19515</v>
      </c>
      <c r="C161" t="s">
        <v>19514</v>
      </c>
      <c r="D161">
        <v>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2</v>
      </c>
      <c r="K161">
        <v>0</v>
      </c>
      <c r="L161">
        <v>0</v>
      </c>
      <c r="M161">
        <v>0</v>
      </c>
      <c r="N161" t="s">
        <v>194</v>
      </c>
      <c r="P161" t="s">
        <v>19513</v>
      </c>
      <c r="Q161" t="s">
        <v>19512</v>
      </c>
      <c r="R161" t="s">
        <v>2489</v>
      </c>
      <c r="V161" t="s">
        <v>19511</v>
      </c>
      <c r="W161">
        <v>1</v>
      </c>
      <c r="X161" t="s">
        <v>19511</v>
      </c>
      <c r="AA161">
        <v>100015758</v>
      </c>
      <c r="AC161">
        <v>100010580</v>
      </c>
      <c r="AD161">
        <v>100111331</v>
      </c>
      <c r="AF161">
        <v>100341707</v>
      </c>
      <c r="AH161">
        <v>190010330</v>
      </c>
    </row>
    <row r="162" spans="1:37" x14ac:dyDescent="0.25">
      <c r="A162">
        <v>220379411</v>
      </c>
      <c r="B162" t="s">
        <v>374</v>
      </c>
      <c r="C162" t="s">
        <v>19510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</v>
      </c>
      <c r="K162">
        <v>0</v>
      </c>
      <c r="L162">
        <v>0</v>
      </c>
      <c r="M162">
        <v>0</v>
      </c>
      <c r="N162" t="s">
        <v>1154</v>
      </c>
      <c r="O162" t="s">
        <v>1153</v>
      </c>
      <c r="R162" t="s">
        <v>338</v>
      </c>
      <c r="S162">
        <v>3</v>
      </c>
      <c r="AA162">
        <v>100016253</v>
      </c>
      <c r="AB162">
        <v>100003630</v>
      </c>
      <c r="AF162">
        <v>100395221</v>
      </c>
      <c r="AJ162">
        <v>413273</v>
      </c>
      <c r="AK162">
        <v>344186</v>
      </c>
    </row>
    <row r="163" spans="1:37" x14ac:dyDescent="0.25">
      <c r="A163">
        <v>220379403</v>
      </c>
      <c r="B163" t="s">
        <v>18478</v>
      </c>
      <c r="C163" t="s">
        <v>683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2</v>
      </c>
      <c r="K163">
        <v>0</v>
      </c>
      <c r="L163">
        <v>0</v>
      </c>
      <c r="M163">
        <v>0</v>
      </c>
      <c r="N163" t="s">
        <v>682</v>
      </c>
      <c r="Q163" t="s">
        <v>681</v>
      </c>
      <c r="S163">
        <v>6</v>
      </c>
      <c r="AA163">
        <v>100015516</v>
      </c>
      <c r="AD163">
        <v>100184700</v>
      </c>
      <c r="AJ163" t="s">
        <v>679</v>
      </c>
      <c r="AK163" t="s">
        <v>678</v>
      </c>
    </row>
    <row r="164" spans="1:37" x14ac:dyDescent="0.25">
      <c r="A164">
        <v>220381244</v>
      </c>
      <c r="B164" t="s">
        <v>19509</v>
      </c>
      <c r="C164" t="s">
        <v>19508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 t="s">
        <v>2069</v>
      </c>
      <c r="P164" t="s">
        <v>2068</v>
      </c>
      <c r="Q164" t="s">
        <v>19507</v>
      </c>
      <c r="S164" t="s">
        <v>19506</v>
      </c>
      <c r="V164" t="s">
        <v>2770</v>
      </c>
      <c r="W164">
        <v>48</v>
      </c>
      <c r="X164" t="s">
        <v>2770</v>
      </c>
      <c r="AA164">
        <v>100015452</v>
      </c>
      <c r="AC164">
        <v>100013223</v>
      </c>
      <c r="AD164">
        <v>100169423</v>
      </c>
      <c r="AH164">
        <v>190001731</v>
      </c>
      <c r="AJ164" t="s">
        <v>19505</v>
      </c>
      <c r="AK164" t="s">
        <v>19504</v>
      </c>
    </row>
    <row r="165" spans="1:37" x14ac:dyDescent="0.25">
      <c r="A165">
        <v>220384648</v>
      </c>
      <c r="B165" t="s">
        <v>19503</v>
      </c>
      <c r="C165" t="s">
        <v>19502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1</v>
      </c>
      <c r="L165">
        <v>0</v>
      </c>
      <c r="M165">
        <v>0</v>
      </c>
      <c r="O165" t="s">
        <v>261</v>
      </c>
      <c r="R165" t="s">
        <v>329</v>
      </c>
      <c r="S165">
        <v>24</v>
      </c>
      <c r="T165" t="s">
        <v>329</v>
      </c>
      <c r="U165" t="s">
        <v>3649</v>
      </c>
      <c r="AB165">
        <v>100003028</v>
      </c>
      <c r="AF165">
        <v>100321197</v>
      </c>
      <c r="AG165">
        <v>100320990</v>
      </c>
      <c r="AJ165" t="s">
        <v>19501</v>
      </c>
      <c r="AK165" t="s">
        <v>19500</v>
      </c>
    </row>
    <row r="166" spans="1:37" x14ac:dyDescent="0.25">
      <c r="A166">
        <v>220384662</v>
      </c>
      <c r="B166" t="s">
        <v>948</v>
      </c>
      <c r="C166" t="s">
        <v>19499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1</v>
      </c>
      <c r="O166" t="s">
        <v>335</v>
      </c>
      <c r="R166" t="s">
        <v>1876</v>
      </c>
      <c r="AB166">
        <v>100003036</v>
      </c>
      <c r="AF166">
        <v>100323553</v>
      </c>
    </row>
    <row r="167" spans="1:37" x14ac:dyDescent="0.25">
      <c r="A167">
        <v>220384690</v>
      </c>
      <c r="B167" t="s">
        <v>19498</v>
      </c>
      <c r="C167" t="s">
        <v>19497</v>
      </c>
      <c r="D167">
        <v>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4</v>
      </c>
      <c r="K167">
        <v>0</v>
      </c>
      <c r="L167">
        <v>0</v>
      </c>
      <c r="M167">
        <v>0</v>
      </c>
      <c r="O167" t="s">
        <v>2</v>
      </c>
      <c r="R167" t="s">
        <v>206</v>
      </c>
      <c r="S167">
        <v>126</v>
      </c>
      <c r="AB167">
        <v>100003003</v>
      </c>
      <c r="AF167">
        <v>100314013</v>
      </c>
      <c r="AJ167" t="s">
        <v>19496</v>
      </c>
      <c r="AK167" t="s">
        <v>19495</v>
      </c>
    </row>
    <row r="168" spans="1:37" x14ac:dyDescent="0.25">
      <c r="A168">
        <v>220384730</v>
      </c>
      <c r="B168" t="s">
        <v>19494</v>
      </c>
      <c r="C168" t="s">
        <v>14099</v>
      </c>
      <c r="D168">
        <v>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</v>
      </c>
      <c r="K168">
        <v>0</v>
      </c>
      <c r="L168">
        <v>0</v>
      </c>
      <c r="M168">
        <v>0</v>
      </c>
      <c r="O168" t="s">
        <v>527</v>
      </c>
      <c r="R168" t="s">
        <v>2566</v>
      </c>
      <c r="S168">
        <v>86</v>
      </c>
      <c r="AB168">
        <v>100003044</v>
      </c>
      <c r="AF168">
        <v>100330390</v>
      </c>
      <c r="AJ168" t="s">
        <v>14098</v>
      </c>
      <c r="AK168" t="s">
        <v>14097</v>
      </c>
    </row>
    <row r="169" spans="1:37" x14ac:dyDescent="0.25">
      <c r="A169">
        <v>220382656</v>
      </c>
      <c r="B169" t="s">
        <v>19493</v>
      </c>
      <c r="C169" t="s">
        <v>19492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2</v>
      </c>
      <c r="K169">
        <v>0</v>
      </c>
      <c r="L169">
        <v>0</v>
      </c>
      <c r="M169">
        <v>1</v>
      </c>
      <c r="O169" t="s">
        <v>2</v>
      </c>
      <c r="R169" t="s">
        <v>892</v>
      </c>
      <c r="S169" t="s">
        <v>19491</v>
      </c>
      <c r="AB169">
        <v>100003003</v>
      </c>
      <c r="AF169">
        <v>100308926</v>
      </c>
      <c r="AJ169">
        <v>506673</v>
      </c>
      <c r="AK169">
        <v>308606</v>
      </c>
    </row>
    <row r="170" spans="1:37" x14ac:dyDescent="0.25">
      <c r="A170">
        <v>220382689</v>
      </c>
      <c r="B170" t="s">
        <v>19490</v>
      </c>
      <c r="C170" t="s">
        <v>19489</v>
      </c>
      <c r="D170">
        <v>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3</v>
      </c>
      <c r="K170">
        <v>0</v>
      </c>
      <c r="L170">
        <v>0</v>
      </c>
      <c r="M170">
        <v>0</v>
      </c>
      <c r="O170" t="s">
        <v>2</v>
      </c>
      <c r="R170" t="s">
        <v>1814</v>
      </c>
      <c r="S170" t="s">
        <v>19488</v>
      </c>
      <c r="AB170">
        <v>100003003</v>
      </c>
      <c r="AF170">
        <v>100309294</v>
      </c>
      <c r="AJ170">
        <v>506136</v>
      </c>
      <c r="AK170">
        <v>306270</v>
      </c>
    </row>
    <row r="171" spans="1:37" x14ac:dyDescent="0.25">
      <c r="A171">
        <v>220382726</v>
      </c>
      <c r="B171" t="s">
        <v>19487</v>
      </c>
      <c r="C171" t="s">
        <v>19486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O171" t="s">
        <v>2</v>
      </c>
      <c r="R171" t="s">
        <v>19485</v>
      </c>
      <c r="S171">
        <v>2</v>
      </c>
      <c r="AB171">
        <v>100003003</v>
      </c>
      <c r="AF171">
        <v>100313960</v>
      </c>
      <c r="AJ171" t="s">
        <v>19484</v>
      </c>
      <c r="AK171" t="s">
        <v>19483</v>
      </c>
    </row>
    <row r="172" spans="1:37" x14ac:dyDescent="0.25">
      <c r="A172">
        <v>220382785</v>
      </c>
      <c r="B172" t="s">
        <v>19482</v>
      </c>
      <c r="C172" t="s">
        <v>19481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O172" t="s">
        <v>2</v>
      </c>
      <c r="R172" t="s">
        <v>9185</v>
      </c>
      <c r="AB172">
        <v>100003003</v>
      </c>
      <c r="AF172">
        <v>100303138</v>
      </c>
      <c r="AJ172">
        <v>515078</v>
      </c>
      <c r="AK172">
        <v>314816</v>
      </c>
    </row>
    <row r="173" spans="1:37" x14ac:dyDescent="0.25">
      <c r="A173">
        <v>220379872</v>
      </c>
      <c r="B173" t="s">
        <v>19480</v>
      </c>
      <c r="C173" t="s">
        <v>19479</v>
      </c>
      <c r="D173">
        <v>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</v>
      </c>
      <c r="K173">
        <v>0</v>
      </c>
      <c r="L173">
        <v>0</v>
      </c>
      <c r="M173">
        <v>0</v>
      </c>
      <c r="O173" t="s">
        <v>216</v>
      </c>
      <c r="R173" t="s">
        <v>1243</v>
      </c>
      <c r="S173">
        <v>6</v>
      </c>
      <c r="AB173">
        <v>100003011</v>
      </c>
      <c r="AF173">
        <v>100316580</v>
      </c>
      <c r="AJ173" t="s">
        <v>19478</v>
      </c>
      <c r="AK173" t="s">
        <v>19477</v>
      </c>
    </row>
    <row r="174" spans="1:37" x14ac:dyDescent="0.25">
      <c r="A174">
        <v>220379895</v>
      </c>
      <c r="B174" t="s">
        <v>1551</v>
      </c>
      <c r="C174" t="s">
        <v>19476</v>
      </c>
      <c r="D174">
        <v>1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 t="s">
        <v>437</v>
      </c>
      <c r="P174" t="s">
        <v>17745</v>
      </c>
      <c r="S174" t="s">
        <v>19475</v>
      </c>
      <c r="W174">
        <v>7</v>
      </c>
      <c r="AA174">
        <v>100015942</v>
      </c>
      <c r="AC174">
        <v>100012182</v>
      </c>
      <c r="AJ174">
        <v>397576</v>
      </c>
      <c r="AK174">
        <v>304649</v>
      </c>
    </row>
    <row r="175" spans="1:37" x14ac:dyDescent="0.25">
      <c r="A175">
        <v>220379999</v>
      </c>
      <c r="B175" t="s">
        <v>19474</v>
      </c>
      <c r="C175" t="s">
        <v>19473</v>
      </c>
      <c r="D175">
        <v>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2</v>
      </c>
      <c r="K175">
        <v>0</v>
      </c>
      <c r="L175">
        <v>0</v>
      </c>
      <c r="M175">
        <v>0</v>
      </c>
      <c r="O175" t="s">
        <v>2</v>
      </c>
      <c r="R175" t="s">
        <v>651</v>
      </c>
      <c r="S175">
        <v>110</v>
      </c>
      <c r="AB175">
        <v>100003003</v>
      </c>
      <c r="AF175">
        <v>100301142</v>
      </c>
      <c r="AJ175" t="s">
        <v>19472</v>
      </c>
      <c r="AK175" t="s">
        <v>19471</v>
      </c>
    </row>
    <row r="176" spans="1:37" x14ac:dyDescent="0.25">
      <c r="A176">
        <v>220380022</v>
      </c>
      <c r="B176" t="s">
        <v>19470</v>
      </c>
      <c r="C176" t="s">
        <v>19469</v>
      </c>
      <c r="D176">
        <v>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O176" t="s">
        <v>216</v>
      </c>
      <c r="R176" t="s">
        <v>2323</v>
      </c>
      <c r="S176">
        <v>96</v>
      </c>
      <c r="AB176">
        <v>100003011</v>
      </c>
      <c r="AF176">
        <v>100318141</v>
      </c>
      <c r="AJ176" t="s">
        <v>19468</v>
      </c>
      <c r="AK176" t="s">
        <v>19467</v>
      </c>
    </row>
    <row r="177" spans="1:37" x14ac:dyDescent="0.25">
      <c r="A177">
        <v>220380071</v>
      </c>
      <c r="B177" t="s">
        <v>19466</v>
      </c>
      <c r="C177" t="s">
        <v>11494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2</v>
      </c>
      <c r="K177">
        <v>0</v>
      </c>
      <c r="L177">
        <v>0</v>
      </c>
      <c r="M177">
        <v>0</v>
      </c>
      <c r="O177" t="s">
        <v>2</v>
      </c>
      <c r="R177" t="s">
        <v>2532</v>
      </c>
      <c r="S177" t="s">
        <v>441</v>
      </c>
      <c r="T177" t="s">
        <v>2721</v>
      </c>
      <c r="U177" t="s">
        <v>2151</v>
      </c>
      <c r="Z177" t="s">
        <v>483</v>
      </c>
      <c r="AB177">
        <v>100003003</v>
      </c>
      <c r="AF177">
        <v>100306352</v>
      </c>
      <c r="AG177">
        <v>100309768</v>
      </c>
      <c r="AJ177" t="s">
        <v>19465</v>
      </c>
      <c r="AK177" t="s">
        <v>19464</v>
      </c>
    </row>
    <row r="178" spans="1:37" x14ac:dyDescent="0.25">
      <c r="A178">
        <v>220381822</v>
      </c>
      <c r="B178" t="s">
        <v>19463</v>
      </c>
      <c r="C178" t="s">
        <v>4191</v>
      </c>
      <c r="D178">
        <v>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 t="s">
        <v>267</v>
      </c>
      <c r="P178" t="s">
        <v>266</v>
      </c>
      <c r="Q178" t="s">
        <v>4190</v>
      </c>
      <c r="S178" t="s">
        <v>13838</v>
      </c>
      <c r="AA178">
        <v>100015950</v>
      </c>
      <c r="AC178">
        <v>100013666</v>
      </c>
      <c r="AD178">
        <v>100185173</v>
      </c>
      <c r="AJ178" t="s">
        <v>4373</v>
      </c>
      <c r="AK178" t="s">
        <v>4372</v>
      </c>
    </row>
    <row r="179" spans="1:37" x14ac:dyDescent="0.25">
      <c r="A179">
        <v>220381878</v>
      </c>
      <c r="B179" t="s">
        <v>19462</v>
      </c>
      <c r="C179" t="s">
        <v>19461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 t="s">
        <v>725</v>
      </c>
      <c r="P179" t="s">
        <v>724</v>
      </c>
      <c r="Q179" t="s">
        <v>16032</v>
      </c>
      <c r="V179" t="s">
        <v>573</v>
      </c>
      <c r="W179" t="s">
        <v>19460</v>
      </c>
      <c r="X179" t="s">
        <v>573</v>
      </c>
      <c r="AA179">
        <v>100015620</v>
      </c>
      <c r="AC179">
        <v>100013586</v>
      </c>
      <c r="AD179">
        <v>100184018</v>
      </c>
      <c r="AH179">
        <v>190000006</v>
      </c>
      <c r="AJ179">
        <v>522474</v>
      </c>
      <c r="AK179">
        <v>339587</v>
      </c>
    </row>
    <row r="180" spans="1:37" x14ac:dyDescent="0.25">
      <c r="A180">
        <v>220381938</v>
      </c>
      <c r="B180" t="s">
        <v>19459</v>
      </c>
      <c r="C180" t="s">
        <v>19458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O180" t="s">
        <v>2</v>
      </c>
      <c r="R180" t="s">
        <v>285</v>
      </c>
      <c r="S180">
        <v>2</v>
      </c>
      <c r="AB180">
        <v>100003003</v>
      </c>
      <c r="AF180">
        <v>100313438</v>
      </c>
      <c r="AJ180" t="s">
        <v>19457</v>
      </c>
      <c r="AK180" t="s">
        <v>19456</v>
      </c>
    </row>
    <row r="181" spans="1:37" x14ac:dyDescent="0.25">
      <c r="A181">
        <v>220382011</v>
      </c>
      <c r="B181" t="s">
        <v>19455</v>
      </c>
      <c r="C181" t="s">
        <v>19454</v>
      </c>
      <c r="D181">
        <v>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3</v>
      </c>
      <c r="K181">
        <v>0</v>
      </c>
      <c r="L181">
        <v>0</v>
      </c>
      <c r="M181">
        <v>0</v>
      </c>
      <c r="O181" t="s">
        <v>2</v>
      </c>
      <c r="R181" t="s">
        <v>1423</v>
      </c>
      <c r="S181">
        <v>53</v>
      </c>
      <c r="AB181">
        <v>100003003</v>
      </c>
      <c r="AF181">
        <v>100312653</v>
      </c>
      <c r="AJ181" t="s">
        <v>19453</v>
      </c>
      <c r="AK181" t="s">
        <v>19452</v>
      </c>
    </row>
    <row r="182" spans="1:37" x14ac:dyDescent="0.25">
      <c r="A182">
        <v>220383296</v>
      </c>
      <c r="B182" t="s">
        <v>19451</v>
      </c>
      <c r="C182" t="s">
        <v>1004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 t="s">
        <v>1004</v>
      </c>
      <c r="S182">
        <v>2</v>
      </c>
      <c r="AA182">
        <v>100015380</v>
      </c>
    </row>
    <row r="183" spans="1:37" x14ac:dyDescent="0.25">
      <c r="A183">
        <v>220383311</v>
      </c>
      <c r="B183" t="s">
        <v>19450</v>
      </c>
      <c r="C183" t="s">
        <v>10315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0</v>
      </c>
      <c r="L183">
        <v>0</v>
      </c>
      <c r="M183">
        <v>0</v>
      </c>
      <c r="O183" t="s">
        <v>2</v>
      </c>
      <c r="R183" t="s">
        <v>1619</v>
      </c>
      <c r="T183" t="s">
        <v>1619</v>
      </c>
      <c r="U183" t="s">
        <v>1185</v>
      </c>
      <c r="AB183">
        <v>100003003</v>
      </c>
      <c r="AF183">
        <v>100302907</v>
      </c>
      <c r="AG183">
        <v>100304500</v>
      </c>
      <c r="AJ183">
        <v>512160</v>
      </c>
      <c r="AK183">
        <v>312410</v>
      </c>
    </row>
    <row r="184" spans="1:37" x14ac:dyDescent="0.25">
      <c r="A184">
        <v>220383317</v>
      </c>
      <c r="B184" t="s">
        <v>19449</v>
      </c>
      <c r="C184" t="s">
        <v>19448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 t="s">
        <v>362</v>
      </c>
      <c r="P184" t="s">
        <v>7383</v>
      </c>
      <c r="Q184" t="s">
        <v>19447</v>
      </c>
      <c r="S184" t="s">
        <v>19447</v>
      </c>
      <c r="V184" t="s">
        <v>19446</v>
      </c>
      <c r="W184">
        <v>12</v>
      </c>
      <c r="X184" t="s">
        <v>19446</v>
      </c>
      <c r="AA184">
        <v>100015805</v>
      </c>
      <c r="AC184">
        <v>100011123</v>
      </c>
      <c r="AD184">
        <v>100122922</v>
      </c>
      <c r="AH184">
        <v>190007084</v>
      </c>
      <c r="AJ184" t="s">
        <v>19445</v>
      </c>
      <c r="AK184" t="s">
        <v>19444</v>
      </c>
    </row>
    <row r="185" spans="1:37" x14ac:dyDescent="0.25">
      <c r="A185">
        <v>220383344</v>
      </c>
      <c r="B185" t="s">
        <v>1147</v>
      </c>
      <c r="C185" t="s">
        <v>19443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 t="s">
        <v>480</v>
      </c>
      <c r="P185" t="s">
        <v>479</v>
      </c>
      <c r="Q185" t="s">
        <v>19442</v>
      </c>
      <c r="R185" t="s">
        <v>338</v>
      </c>
      <c r="S185">
        <v>23</v>
      </c>
      <c r="AA185">
        <v>100015895</v>
      </c>
      <c r="AC185">
        <v>100011566</v>
      </c>
      <c r="AD185">
        <v>100128677</v>
      </c>
      <c r="AF185">
        <v>100354346</v>
      </c>
      <c r="AJ185">
        <v>480211</v>
      </c>
      <c r="AK185" t="s">
        <v>19441</v>
      </c>
    </row>
    <row r="186" spans="1:37" x14ac:dyDescent="0.25">
      <c r="A186">
        <v>220379290</v>
      </c>
      <c r="B186" t="s">
        <v>374</v>
      </c>
      <c r="C186" t="s">
        <v>19440</v>
      </c>
      <c r="D186">
        <v>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O186" t="s">
        <v>2</v>
      </c>
      <c r="R186" t="s">
        <v>4593</v>
      </c>
      <c r="S186">
        <v>1</v>
      </c>
      <c r="AB186">
        <v>100003003</v>
      </c>
      <c r="AF186">
        <v>100305326</v>
      </c>
      <c r="AJ186" t="s">
        <v>19439</v>
      </c>
      <c r="AK186" t="s">
        <v>19438</v>
      </c>
    </row>
    <row r="187" spans="1:37" x14ac:dyDescent="0.25">
      <c r="A187">
        <v>220379399</v>
      </c>
      <c r="B187" t="s">
        <v>19437</v>
      </c>
      <c r="C187" t="s">
        <v>19436</v>
      </c>
      <c r="D187">
        <v>1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 t="s">
        <v>3264</v>
      </c>
      <c r="P187" t="s">
        <v>16391</v>
      </c>
      <c r="V187" t="s">
        <v>19435</v>
      </c>
      <c r="X187" t="s">
        <v>19435</v>
      </c>
      <c r="AA187">
        <v>100015292</v>
      </c>
      <c r="AC187">
        <v>100012190</v>
      </c>
      <c r="AH187">
        <v>190011830</v>
      </c>
      <c r="AJ187">
        <v>338224</v>
      </c>
      <c r="AK187">
        <v>277361</v>
      </c>
    </row>
    <row r="188" spans="1:37" x14ac:dyDescent="0.25">
      <c r="A188">
        <v>220380865</v>
      </c>
      <c r="B188" t="s">
        <v>19434</v>
      </c>
      <c r="C188" t="s">
        <v>17848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 t="s">
        <v>417</v>
      </c>
      <c r="Q188" t="s">
        <v>416</v>
      </c>
      <c r="R188" t="s">
        <v>17847</v>
      </c>
      <c r="S188">
        <v>24</v>
      </c>
      <c r="AA188">
        <v>100016028</v>
      </c>
      <c r="AD188">
        <v>100185278</v>
      </c>
      <c r="AF188">
        <v>100429153</v>
      </c>
      <c r="AJ188" t="s">
        <v>19433</v>
      </c>
      <c r="AK188" t="s">
        <v>19432</v>
      </c>
    </row>
    <row r="189" spans="1:37" x14ac:dyDescent="0.25">
      <c r="A189">
        <v>220380964</v>
      </c>
      <c r="B189" t="s">
        <v>19431</v>
      </c>
      <c r="C189" t="s">
        <v>19430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O189" t="s">
        <v>2</v>
      </c>
      <c r="R189" t="s">
        <v>19429</v>
      </c>
      <c r="S189">
        <v>22</v>
      </c>
      <c r="AB189">
        <v>100003003</v>
      </c>
      <c r="AF189">
        <v>100312717</v>
      </c>
      <c r="AJ189" t="s">
        <v>19428</v>
      </c>
      <c r="AK189" t="s">
        <v>19427</v>
      </c>
    </row>
    <row r="190" spans="1:37" x14ac:dyDescent="0.25">
      <c r="A190">
        <v>220381058</v>
      </c>
      <c r="B190" t="s">
        <v>19426</v>
      </c>
      <c r="C190" t="s">
        <v>6603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</v>
      </c>
      <c r="K190">
        <v>0</v>
      </c>
      <c r="L190">
        <v>0</v>
      </c>
      <c r="M190">
        <v>0</v>
      </c>
      <c r="N190" t="s">
        <v>501</v>
      </c>
      <c r="O190" t="s">
        <v>2221</v>
      </c>
      <c r="R190" t="s">
        <v>338</v>
      </c>
      <c r="S190">
        <v>5</v>
      </c>
      <c r="AA190">
        <v>100016366</v>
      </c>
      <c r="AB190">
        <v>100003534</v>
      </c>
      <c r="AF190">
        <v>100380548</v>
      </c>
      <c r="AJ190" t="s">
        <v>6602</v>
      </c>
      <c r="AK190" t="s">
        <v>6601</v>
      </c>
    </row>
    <row r="191" spans="1:37" x14ac:dyDescent="0.25">
      <c r="A191">
        <v>220381121</v>
      </c>
      <c r="B191" t="s">
        <v>19425</v>
      </c>
      <c r="C191" t="s">
        <v>216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O191" t="s">
        <v>216</v>
      </c>
      <c r="AB191">
        <v>100003011</v>
      </c>
    </row>
    <row r="192" spans="1:37" x14ac:dyDescent="0.25">
      <c r="A192">
        <v>220381129</v>
      </c>
      <c r="B192" t="s">
        <v>19424</v>
      </c>
      <c r="C192" t="s">
        <v>12913</v>
      </c>
      <c r="D192">
        <v>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0</v>
      </c>
      <c r="L192">
        <v>0</v>
      </c>
      <c r="M192">
        <v>0</v>
      </c>
      <c r="O192" t="s">
        <v>2</v>
      </c>
      <c r="R192" t="s">
        <v>651</v>
      </c>
      <c r="S192">
        <v>164</v>
      </c>
      <c r="AB192">
        <v>100003003</v>
      </c>
      <c r="AF192">
        <v>100301142</v>
      </c>
      <c r="AJ192" t="s">
        <v>19423</v>
      </c>
      <c r="AK192" t="s">
        <v>19422</v>
      </c>
    </row>
    <row r="193" spans="1:37" x14ac:dyDescent="0.25">
      <c r="A193">
        <v>220384758</v>
      </c>
      <c r="B193" t="s">
        <v>19421</v>
      </c>
      <c r="C193" t="s">
        <v>16738</v>
      </c>
      <c r="D193">
        <v>1</v>
      </c>
      <c r="E193">
        <v>0</v>
      </c>
      <c r="F193">
        <v>1</v>
      </c>
      <c r="G193">
        <v>0</v>
      </c>
      <c r="H193">
        <v>0</v>
      </c>
      <c r="I193">
        <v>1</v>
      </c>
      <c r="J193">
        <v>1</v>
      </c>
      <c r="K193">
        <v>0</v>
      </c>
      <c r="L193">
        <v>0</v>
      </c>
      <c r="M193">
        <v>1</v>
      </c>
      <c r="O193" t="s">
        <v>216</v>
      </c>
      <c r="R193" t="s">
        <v>1288</v>
      </c>
      <c r="S193" t="s">
        <v>16737</v>
      </c>
      <c r="AB193">
        <v>100003011</v>
      </c>
      <c r="AF193">
        <v>100318213</v>
      </c>
      <c r="AJ193" t="s">
        <v>19420</v>
      </c>
      <c r="AK193" t="s">
        <v>19419</v>
      </c>
    </row>
    <row r="194" spans="1:37" x14ac:dyDescent="0.25">
      <c r="A194">
        <v>220384759</v>
      </c>
      <c r="B194" t="s">
        <v>19418</v>
      </c>
      <c r="C194" t="s">
        <v>19417</v>
      </c>
      <c r="D194">
        <v>2</v>
      </c>
      <c r="E194">
        <v>0</v>
      </c>
      <c r="F194">
        <v>0</v>
      </c>
      <c r="G194">
        <v>0</v>
      </c>
      <c r="H194">
        <v>2</v>
      </c>
      <c r="I194">
        <v>0</v>
      </c>
      <c r="J194">
        <v>1</v>
      </c>
      <c r="K194">
        <v>1</v>
      </c>
      <c r="L194">
        <v>0</v>
      </c>
      <c r="M194">
        <v>0</v>
      </c>
      <c r="N194" t="s">
        <v>1270</v>
      </c>
      <c r="Q194" t="s">
        <v>4398</v>
      </c>
      <c r="R194" t="s">
        <v>19416</v>
      </c>
      <c r="S194">
        <v>62</v>
      </c>
      <c r="AA194">
        <v>100015460</v>
      </c>
      <c r="AD194">
        <v>100186118</v>
      </c>
      <c r="AF194">
        <v>100417307</v>
      </c>
      <c r="AJ194" t="s">
        <v>19415</v>
      </c>
      <c r="AK194" t="s">
        <v>19414</v>
      </c>
    </row>
    <row r="195" spans="1:37" x14ac:dyDescent="0.25">
      <c r="A195">
        <v>220384778</v>
      </c>
      <c r="B195" t="s">
        <v>19413</v>
      </c>
      <c r="C195" t="s">
        <v>19412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O195" t="s">
        <v>2</v>
      </c>
      <c r="R195" t="s">
        <v>1118</v>
      </c>
      <c r="S195" t="s">
        <v>19411</v>
      </c>
      <c r="AB195">
        <v>100003003</v>
      </c>
      <c r="AF195">
        <v>100305270</v>
      </c>
      <c r="AJ195" t="s">
        <v>9280</v>
      </c>
      <c r="AK195" t="s">
        <v>9279</v>
      </c>
    </row>
    <row r="196" spans="1:37" x14ac:dyDescent="0.25">
      <c r="A196">
        <v>220384786</v>
      </c>
      <c r="B196" t="s">
        <v>8644</v>
      </c>
      <c r="C196" t="s">
        <v>9012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0</v>
      </c>
      <c r="L196">
        <v>0</v>
      </c>
      <c r="M196">
        <v>0</v>
      </c>
      <c r="N196" t="s">
        <v>1270</v>
      </c>
      <c r="Q196" t="s">
        <v>7419</v>
      </c>
      <c r="V196" t="s">
        <v>5943</v>
      </c>
      <c r="X196" t="s">
        <v>5943</v>
      </c>
      <c r="AA196">
        <v>100015460</v>
      </c>
      <c r="AD196">
        <v>100186126</v>
      </c>
      <c r="AH196">
        <v>190000192</v>
      </c>
      <c r="AJ196">
        <v>521427</v>
      </c>
      <c r="AK196">
        <v>308130</v>
      </c>
    </row>
    <row r="197" spans="1:37" x14ac:dyDescent="0.25">
      <c r="A197">
        <v>220384817</v>
      </c>
      <c r="B197" t="s">
        <v>19410</v>
      </c>
      <c r="C197" t="s">
        <v>19409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</v>
      </c>
      <c r="K197">
        <v>0</v>
      </c>
      <c r="L197">
        <v>0</v>
      </c>
      <c r="M197">
        <v>0</v>
      </c>
      <c r="O197" t="s">
        <v>330</v>
      </c>
      <c r="R197" t="s">
        <v>625</v>
      </c>
      <c r="S197" t="s">
        <v>1933</v>
      </c>
      <c r="AB197">
        <v>100003052</v>
      </c>
      <c r="AF197">
        <v>100332868</v>
      </c>
      <c r="AJ197" t="s">
        <v>19408</v>
      </c>
      <c r="AK197" t="s">
        <v>19407</v>
      </c>
    </row>
    <row r="198" spans="1:37" x14ac:dyDescent="0.25">
      <c r="A198">
        <v>220381261</v>
      </c>
      <c r="B198" t="s">
        <v>5270</v>
      </c>
      <c r="C198" t="s">
        <v>19406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2</v>
      </c>
      <c r="K198">
        <v>0</v>
      </c>
      <c r="L198">
        <v>0</v>
      </c>
      <c r="M198">
        <v>0</v>
      </c>
      <c r="O198" t="s">
        <v>335</v>
      </c>
      <c r="R198" t="s">
        <v>6160</v>
      </c>
      <c r="S198">
        <v>39</v>
      </c>
      <c r="AB198">
        <v>100003036</v>
      </c>
      <c r="AF198">
        <v>100325686</v>
      </c>
      <c r="AJ198" t="s">
        <v>19405</v>
      </c>
      <c r="AK198" t="s">
        <v>19404</v>
      </c>
    </row>
    <row r="199" spans="1:37" x14ac:dyDescent="0.25">
      <c r="A199">
        <v>220381280</v>
      </c>
      <c r="B199" t="s">
        <v>19403</v>
      </c>
      <c r="C199" t="s">
        <v>6233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O199" t="s">
        <v>2</v>
      </c>
      <c r="R199" t="s">
        <v>415</v>
      </c>
      <c r="S199">
        <v>110</v>
      </c>
      <c r="AB199">
        <v>100003003</v>
      </c>
      <c r="AF199">
        <v>100305711</v>
      </c>
      <c r="AJ199" t="s">
        <v>6232</v>
      </c>
      <c r="AK199" t="s">
        <v>6231</v>
      </c>
    </row>
    <row r="200" spans="1:37" x14ac:dyDescent="0.25">
      <c r="A200">
        <v>220381281</v>
      </c>
      <c r="B200" t="s">
        <v>19402</v>
      </c>
      <c r="C200" t="s">
        <v>19401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2</v>
      </c>
      <c r="K200">
        <v>0</v>
      </c>
      <c r="L200">
        <v>0</v>
      </c>
      <c r="M200">
        <v>0</v>
      </c>
      <c r="O200" t="s">
        <v>2</v>
      </c>
      <c r="R200" t="s">
        <v>18474</v>
      </c>
      <c r="S200">
        <v>32</v>
      </c>
      <c r="AB200">
        <v>100003003</v>
      </c>
      <c r="AF200">
        <v>100314376</v>
      </c>
      <c r="AJ200" t="s">
        <v>19400</v>
      </c>
      <c r="AK200" t="s">
        <v>19399</v>
      </c>
    </row>
    <row r="201" spans="1:37" x14ac:dyDescent="0.25">
      <c r="A201">
        <v>220381336</v>
      </c>
      <c r="B201" t="s">
        <v>19398</v>
      </c>
      <c r="C201" t="s">
        <v>19397</v>
      </c>
      <c r="D201">
        <v>1</v>
      </c>
      <c r="E201">
        <v>0</v>
      </c>
      <c r="F201">
        <v>1</v>
      </c>
      <c r="G201">
        <v>0</v>
      </c>
      <c r="H201">
        <v>0</v>
      </c>
      <c r="I201">
        <v>1</v>
      </c>
      <c r="J201">
        <v>1</v>
      </c>
      <c r="K201">
        <v>0</v>
      </c>
      <c r="L201">
        <v>0</v>
      </c>
      <c r="M201">
        <v>0</v>
      </c>
      <c r="N201" t="s">
        <v>194</v>
      </c>
      <c r="P201" t="s">
        <v>1340</v>
      </c>
      <c r="Q201" t="s">
        <v>4244</v>
      </c>
      <c r="R201" t="s">
        <v>2726</v>
      </c>
      <c r="S201">
        <v>10</v>
      </c>
      <c r="AA201">
        <v>100015758</v>
      </c>
      <c r="AC201">
        <v>100010597</v>
      </c>
      <c r="AD201">
        <v>100111403</v>
      </c>
      <c r="AF201">
        <v>100460035</v>
      </c>
      <c r="AJ201" t="s">
        <v>19396</v>
      </c>
      <c r="AK201" t="s">
        <v>19395</v>
      </c>
    </row>
    <row r="202" spans="1:37" x14ac:dyDescent="0.25">
      <c r="A202">
        <v>220385754</v>
      </c>
      <c r="B202" t="s">
        <v>19394</v>
      </c>
      <c r="C202" t="s">
        <v>19393</v>
      </c>
      <c r="D202">
        <v>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0</v>
      </c>
      <c r="L202">
        <v>0</v>
      </c>
      <c r="M202">
        <v>0</v>
      </c>
      <c r="N202" t="s">
        <v>255</v>
      </c>
      <c r="P202" t="s">
        <v>1609</v>
      </c>
      <c r="Q202" t="s">
        <v>1608</v>
      </c>
      <c r="R202" t="s">
        <v>1112</v>
      </c>
      <c r="AA202">
        <v>100015397</v>
      </c>
      <c r="AC202">
        <v>100011517</v>
      </c>
      <c r="AD202">
        <v>100128275</v>
      </c>
      <c r="AF202">
        <v>100353891</v>
      </c>
      <c r="AJ202">
        <v>484856</v>
      </c>
      <c r="AK202">
        <v>282782</v>
      </c>
    </row>
    <row r="203" spans="1:37" x14ac:dyDescent="0.25">
      <c r="A203">
        <v>220385894</v>
      </c>
      <c r="B203" t="s">
        <v>19392</v>
      </c>
      <c r="C203" t="s">
        <v>19391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 t="s">
        <v>362</v>
      </c>
      <c r="P203" t="s">
        <v>1946</v>
      </c>
      <c r="V203" t="s">
        <v>1640</v>
      </c>
      <c r="W203">
        <v>149</v>
      </c>
      <c r="X203" t="s">
        <v>1640</v>
      </c>
      <c r="AA203">
        <v>100015805</v>
      </c>
      <c r="AC203">
        <v>100010982</v>
      </c>
      <c r="AH203">
        <v>190000127</v>
      </c>
      <c r="AJ203" t="s">
        <v>19390</v>
      </c>
      <c r="AK203" t="s">
        <v>19389</v>
      </c>
    </row>
    <row r="204" spans="1:37" x14ac:dyDescent="0.25">
      <c r="A204">
        <v>220385911</v>
      </c>
      <c r="B204" t="s">
        <v>19388</v>
      </c>
      <c r="C204" t="s">
        <v>19387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</v>
      </c>
      <c r="K204">
        <v>0</v>
      </c>
      <c r="L204">
        <v>0</v>
      </c>
      <c r="M204">
        <v>0</v>
      </c>
      <c r="O204" t="s">
        <v>216</v>
      </c>
      <c r="R204" t="s">
        <v>1112</v>
      </c>
      <c r="S204" t="s">
        <v>4068</v>
      </c>
      <c r="AB204">
        <v>100003011</v>
      </c>
      <c r="AF204">
        <v>100317847</v>
      </c>
      <c r="AJ204" t="s">
        <v>19386</v>
      </c>
      <c r="AK204" t="s">
        <v>19385</v>
      </c>
    </row>
    <row r="205" spans="1:37" x14ac:dyDescent="0.25">
      <c r="A205">
        <v>220385917</v>
      </c>
      <c r="B205" t="s">
        <v>19384</v>
      </c>
      <c r="C205" t="s">
        <v>19383</v>
      </c>
      <c r="D205">
        <v>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2</v>
      </c>
      <c r="K205">
        <v>0</v>
      </c>
      <c r="L205">
        <v>0</v>
      </c>
      <c r="M205">
        <v>0</v>
      </c>
      <c r="O205" t="s">
        <v>527</v>
      </c>
      <c r="R205" t="s">
        <v>2727</v>
      </c>
      <c r="AB205">
        <v>100003044</v>
      </c>
      <c r="AF205">
        <v>100330470</v>
      </c>
      <c r="AJ205">
        <v>316884</v>
      </c>
      <c r="AK205">
        <v>267523</v>
      </c>
    </row>
    <row r="206" spans="1:37" x14ac:dyDescent="0.25">
      <c r="A206">
        <v>220380127</v>
      </c>
      <c r="B206" t="s">
        <v>19382</v>
      </c>
      <c r="C206" t="s">
        <v>19381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</v>
      </c>
      <c r="K206">
        <v>0</v>
      </c>
      <c r="L206">
        <v>0</v>
      </c>
      <c r="M206">
        <v>0</v>
      </c>
      <c r="O206" t="s">
        <v>2</v>
      </c>
      <c r="R206" t="s">
        <v>1243</v>
      </c>
      <c r="S206" t="s">
        <v>8750</v>
      </c>
      <c r="AB206">
        <v>100003003</v>
      </c>
      <c r="AF206">
        <v>100306231</v>
      </c>
      <c r="AJ206" t="s">
        <v>19380</v>
      </c>
      <c r="AK206" t="s">
        <v>19379</v>
      </c>
    </row>
    <row r="207" spans="1:37" x14ac:dyDescent="0.25">
      <c r="A207">
        <v>220380144</v>
      </c>
      <c r="B207" t="s">
        <v>19378</v>
      </c>
      <c r="C207" t="s">
        <v>19377</v>
      </c>
      <c r="D207">
        <v>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</v>
      </c>
      <c r="K207">
        <v>0</v>
      </c>
      <c r="L207">
        <v>0</v>
      </c>
      <c r="M207">
        <v>0</v>
      </c>
      <c r="N207" t="s">
        <v>1921</v>
      </c>
      <c r="Q207" t="s">
        <v>2600</v>
      </c>
      <c r="R207" t="s">
        <v>592</v>
      </c>
      <c r="S207" t="s">
        <v>3143</v>
      </c>
      <c r="AA207">
        <v>100015411</v>
      </c>
      <c r="AD207">
        <v>100111645</v>
      </c>
      <c r="AF207">
        <v>100342106</v>
      </c>
      <c r="AJ207" t="s">
        <v>19376</v>
      </c>
      <c r="AK207" t="s">
        <v>19375</v>
      </c>
    </row>
    <row r="208" spans="1:37" x14ac:dyDescent="0.25">
      <c r="A208">
        <v>220380226</v>
      </c>
      <c r="B208" t="s">
        <v>19374</v>
      </c>
      <c r="C208" t="s">
        <v>19373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1</v>
      </c>
      <c r="N208" t="s">
        <v>1518</v>
      </c>
      <c r="O208" t="s">
        <v>16048</v>
      </c>
      <c r="R208" t="s">
        <v>873</v>
      </c>
      <c r="S208">
        <v>39</v>
      </c>
      <c r="AA208">
        <v>100015678</v>
      </c>
      <c r="AB208">
        <v>100003390</v>
      </c>
      <c r="AF208">
        <v>100368018</v>
      </c>
      <c r="AJ208">
        <v>545195</v>
      </c>
      <c r="AK208" t="s">
        <v>19372</v>
      </c>
    </row>
    <row r="209" spans="1:37" x14ac:dyDescent="0.25">
      <c r="A209">
        <v>220380296</v>
      </c>
      <c r="B209" t="s">
        <v>13411</v>
      </c>
      <c r="C209" t="s">
        <v>13934</v>
      </c>
      <c r="D209">
        <v>2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 t="s">
        <v>242</v>
      </c>
      <c r="O209" t="s">
        <v>241</v>
      </c>
      <c r="R209" t="s">
        <v>240</v>
      </c>
      <c r="S209">
        <v>55</v>
      </c>
      <c r="AA209">
        <v>100015356</v>
      </c>
      <c r="AB209">
        <v>100003470</v>
      </c>
      <c r="AF209">
        <v>100374013</v>
      </c>
      <c r="AJ209" t="s">
        <v>19371</v>
      </c>
      <c r="AK209" t="s">
        <v>19370</v>
      </c>
    </row>
    <row r="210" spans="1:37" x14ac:dyDescent="0.25">
      <c r="A210">
        <v>220385503</v>
      </c>
      <c r="B210" t="s">
        <v>19369</v>
      </c>
      <c r="C210" t="s">
        <v>19368</v>
      </c>
      <c r="D210">
        <v>1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2</v>
      </c>
      <c r="K210">
        <v>0</v>
      </c>
      <c r="L210">
        <v>0</v>
      </c>
      <c r="M210">
        <v>0</v>
      </c>
      <c r="O210" t="s">
        <v>2</v>
      </c>
      <c r="R210" t="s">
        <v>1619</v>
      </c>
      <c r="S210">
        <v>60</v>
      </c>
      <c r="AB210">
        <v>100003003</v>
      </c>
      <c r="AF210">
        <v>100302907</v>
      </c>
      <c r="AJ210" t="s">
        <v>19367</v>
      </c>
      <c r="AK210" t="s">
        <v>19366</v>
      </c>
    </row>
    <row r="211" spans="1:37" x14ac:dyDescent="0.25">
      <c r="A211">
        <v>220385599</v>
      </c>
      <c r="B211" t="s">
        <v>19365</v>
      </c>
      <c r="C211" t="s">
        <v>19364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2</v>
      </c>
      <c r="K211">
        <v>0</v>
      </c>
      <c r="L211">
        <v>0</v>
      </c>
      <c r="M211">
        <v>0</v>
      </c>
      <c r="O211" t="s">
        <v>261</v>
      </c>
      <c r="R211" t="s">
        <v>7350</v>
      </c>
      <c r="S211">
        <v>37</v>
      </c>
      <c r="AB211">
        <v>100003028</v>
      </c>
      <c r="AF211">
        <v>100321646</v>
      </c>
      <c r="AJ211" t="s">
        <v>19363</v>
      </c>
      <c r="AK211" t="s">
        <v>19362</v>
      </c>
    </row>
    <row r="212" spans="1:37" x14ac:dyDescent="0.25">
      <c r="A212">
        <v>220385623</v>
      </c>
      <c r="B212" t="s">
        <v>19361</v>
      </c>
      <c r="C212" t="s">
        <v>2</v>
      </c>
      <c r="D212">
        <v>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0</v>
      </c>
      <c r="O212" t="s">
        <v>2</v>
      </c>
      <c r="AB212">
        <v>100003003</v>
      </c>
      <c r="AJ212">
        <v>510654</v>
      </c>
      <c r="AK212">
        <v>309306</v>
      </c>
    </row>
    <row r="213" spans="1:37" x14ac:dyDescent="0.25">
      <c r="A213">
        <v>220382190</v>
      </c>
      <c r="B213" t="s">
        <v>5452</v>
      </c>
      <c r="C213" t="s">
        <v>19360</v>
      </c>
      <c r="D213">
        <v>2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0</v>
      </c>
      <c r="L213">
        <v>0</v>
      </c>
      <c r="M213">
        <v>0</v>
      </c>
      <c r="O213" t="s">
        <v>330</v>
      </c>
      <c r="R213" t="s">
        <v>1876</v>
      </c>
      <c r="T213" t="s">
        <v>1876</v>
      </c>
      <c r="U213" t="s">
        <v>293</v>
      </c>
      <c r="AB213">
        <v>100003052</v>
      </c>
      <c r="AF213">
        <v>100332080</v>
      </c>
      <c r="AG213">
        <v>100332570</v>
      </c>
      <c r="AJ213" t="s">
        <v>19359</v>
      </c>
      <c r="AK213" t="s">
        <v>19358</v>
      </c>
    </row>
    <row r="214" spans="1:37" x14ac:dyDescent="0.25">
      <c r="A214">
        <v>220382202</v>
      </c>
      <c r="B214" t="s">
        <v>19357</v>
      </c>
      <c r="C214" t="s">
        <v>19356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 t="s">
        <v>933</v>
      </c>
      <c r="O214" t="s">
        <v>12792</v>
      </c>
      <c r="R214" t="s">
        <v>1587</v>
      </c>
      <c r="T214" t="s">
        <v>1587</v>
      </c>
      <c r="U214" t="s">
        <v>19355</v>
      </c>
      <c r="AA214">
        <v>100016237</v>
      </c>
      <c r="AB214">
        <v>100003710</v>
      </c>
      <c r="AF214">
        <v>100402746</v>
      </c>
      <c r="AG214">
        <v>100402738</v>
      </c>
      <c r="AJ214" t="s">
        <v>19354</v>
      </c>
      <c r="AK214" t="s">
        <v>19353</v>
      </c>
    </row>
    <row r="215" spans="1:37" x14ac:dyDescent="0.25">
      <c r="A215">
        <v>220382222</v>
      </c>
      <c r="B215" t="s">
        <v>19352</v>
      </c>
      <c r="C215" t="s">
        <v>19351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 t="s">
        <v>5121</v>
      </c>
      <c r="P215" t="s">
        <v>5120</v>
      </c>
      <c r="Q215" t="s">
        <v>19350</v>
      </c>
      <c r="S215" t="s">
        <v>19350</v>
      </c>
      <c r="V215" t="s">
        <v>7972</v>
      </c>
      <c r="W215">
        <v>30</v>
      </c>
      <c r="X215" t="s">
        <v>7972</v>
      </c>
      <c r="AA215">
        <v>100015645</v>
      </c>
      <c r="AC215">
        <v>100013143</v>
      </c>
      <c r="AD215">
        <v>100164287</v>
      </c>
      <c r="AH215">
        <v>190001707</v>
      </c>
      <c r="AJ215" t="s">
        <v>19349</v>
      </c>
      <c r="AK215" t="s">
        <v>19348</v>
      </c>
    </row>
    <row r="216" spans="1:37" x14ac:dyDescent="0.25">
      <c r="A216">
        <v>220382292</v>
      </c>
      <c r="B216" t="s">
        <v>19347</v>
      </c>
      <c r="C216" t="s">
        <v>11939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O216" t="s">
        <v>330</v>
      </c>
      <c r="R216" t="s">
        <v>1238</v>
      </c>
      <c r="AB216">
        <v>100003052</v>
      </c>
      <c r="AF216">
        <v>100331938</v>
      </c>
      <c r="AJ216" t="s">
        <v>19346</v>
      </c>
      <c r="AK216" t="s">
        <v>19345</v>
      </c>
    </row>
    <row r="217" spans="1:37" x14ac:dyDescent="0.25">
      <c r="A217">
        <v>220382860</v>
      </c>
      <c r="B217" t="s">
        <v>19344</v>
      </c>
      <c r="C217" t="s">
        <v>1043</v>
      </c>
      <c r="D217">
        <v>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 t="s">
        <v>701</v>
      </c>
      <c r="O217" t="s">
        <v>700</v>
      </c>
      <c r="R217" t="s">
        <v>285</v>
      </c>
      <c r="S217" t="s">
        <v>1042</v>
      </c>
      <c r="AA217">
        <v>100015774</v>
      </c>
      <c r="AB217">
        <v>100003157</v>
      </c>
      <c r="AF217">
        <v>100344720</v>
      </c>
      <c r="AJ217" t="s">
        <v>1041</v>
      </c>
      <c r="AK217" t="s">
        <v>1040</v>
      </c>
    </row>
    <row r="218" spans="1:37" x14ac:dyDescent="0.25">
      <c r="A218">
        <v>220383158</v>
      </c>
      <c r="B218" t="s">
        <v>19343</v>
      </c>
      <c r="C218" t="s">
        <v>19342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 t="s">
        <v>701</v>
      </c>
      <c r="O218" t="s">
        <v>700</v>
      </c>
      <c r="R218" t="s">
        <v>1389</v>
      </c>
      <c r="S218">
        <v>35</v>
      </c>
      <c r="AA218">
        <v>100015774</v>
      </c>
      <c r="AB218">
        <v>100003157</v>
      </c>
      <c r="AF218">
        <v>100344704</v>
      </c>
      <c r="AJ218" t="s">
        <v>19341</v>
      </c>
      <c r="AK218" t="s">
        <v>19340</v>
      </c>
    </row>
    <row r="219" spans="1:37" x14ac:dyDescent="0.25">
      <c r="A219">
        <v>220383177</v>
      </c>
      <c r="B219" t="s">
        <v>19339</v>
      </c>
      <c r="C219" t="s">
        <v>19338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 t="s">
        <v>2208</v>
      </c>
      <c r="P219" t="s">
        <v>19337</v>
      </c>
      <c r="Q219" t="s">
        <v>19336</v>
      </c>
      <c r="S219" t="s">
        <v>19335</v>
      </c>
      <c r="V219" t="s">
        <v>19334</v>
      </c>
      <c r="X219" t="s">
        <v>19334</v>
      </c>
      <c r="AA219">
        <v>100015901</v>
      </c>
      <c r="AC219">
        <v>100012760</v>
      </c>
      <c r="AD219">
        <v>100156970</v>
      </c>
      <c r="AH219">
        <v>190001547</v>
      </c>
      <c r="AJ219" t="s">
        <v>19333</v>
      </c>
      <c r="AK219" t="s">
        <v>19332</v>
      </c>
    </row>
    <row r="220" spans="1:37" x14ac:dyDescent="0.25">
      <c r="A220">
        <v>220383185</v>
      </c>
      <c r="B220" t="s">
        <v>19331</v>
      </c>
      <c r="C220" t="s">
        <v>19330</v>
      </c>
      <c r="D220">
        <v>1</v>
      </c>
      <c r="E220">
        <v>0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2132</v>
      </c>
      <c r="P220" t="s">
        <v>12714</v>
      </c>
      <c r="S220" t="s">
        <v>19329</v>
      </c>
      <c r="AA220">
        <v>100015403</v>
      </c>
      <c r="AC220">
        <v>100010925</v>
      </c>
      <c r="AJ220">
        <v>629721</v>
      </c>
      <c r="AK220">
        <v>211837</v>
      </c>
    </row>
    <row r="221" spans="1:37" x14ac:dyDescent="0.25">
      <c r="A221">
        <v>220383216</v>
      </c>
      <c r="B221" t="s">
        <v>19328</v>
      </c>
      <c r="C221" t="s">
        <v>19327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O221" t="s">
        <v>2</v>
      </c>
      <c r="R221" t="s">
        <v>7022</v>
      </c>
      <c r="S221">
        <v>27</v>
      </c>
      <c r="AB221">
        <v>100003003</v>
      </c>
      <c r="AF221">
        <v>100310537</v>
      </c>
      <c r="AJ221" t="s">
        <v>19326</v>
      </c>
      <c r="AK221" t="s">
        <v>19325</v>
      </c>
    </row>
    <row r="222" spans="1:37" x14ac:dyDescent="0.25">
      <c r="A222">
        <v>220383638</v>
      </c>
      <c r="B222" t="s">
        <v>19324</v>
      </c>
      <c r="C222" t="s">
        <v>19323</v>
      </c>
      <c r="D222">
        <v>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2</v>
      </c>
      <c r="K222">
        <v>0</v>
      </c>
      <c r="L222">
        <v>0</v>
      </c>
      <c r="M222">
        <v>0</v>
      </c>
      <c r="O222" t="s">
        <v>2</v>
      </c>
      <c r="R222" t="s">
        <v>10040</v>
      </c>
      <c r="S222" t="s">
        <v>8750</v>
      </c>
      <c r="AB222">
        <v>100003003</v>
      </c>
      <c r="AF222">
        <v>100303347</v>
      </c>
      <c r="AJ222" t="s">
        <v>19322</v>
      </c>
      <c r="AK222" t="s">
        <v>19321</v>
      </c>
    </row>
    <row r="223" spans="1:37" x14ac:dyDescent="0.25">
      <c r="A223">
        <v>220383643</v>
      </c>
      <c r="B223" t="s">
        <v>19320</v>
      </c>
      <c r="C223" t="s">
        <v>18061</v>
      </c>
      <c r="D223">
        <v>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</v>
      </c>
      <c r="K223">
        <v>0</v>
      </c>
      <c r="L223">
        <v>0</v>
      </c>
      <c r="M223">
        <v>0</v>
      </c>
      <c r="N223" t="s">
        <v>362</v>
      </c>
      <c r="P223" t="s">
        <v>775</v>
      </c>
      <c r="Q223" t="s">
        <v>16838</v>
      </c>
      <c r="S223" t="s">
        <v>19319</v>
      </c>
      <c r="AA223">
        <v>100015805</v>
      </c>
      <c r="AC223">
        <v>100011051</v>
      </c>
      <c r="AD223">
        <v>100121342</v>
      </c>
      <c r="AJ223" t="s">
        <v>19318</v>
      </c>
      <c r="AK223" t="s">
        <v>19317</v>
      </c>
    </row>
    <row r="224" spans="1:37" x14ac:dyDescent="0.25">
      <c r="A224">
        <v>220383666</v>
      </c>
      <c r="B224" t="s">
        <v>19316</v>
      </c>
      <c r="C224" t="s">
        <v>19315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2</v>
      </c>
      <c r="J224">
        <v>1</v>
      </c>
      <c r="K224">
        <v>1</v>
      </c>
      <c r="L224">
        <v>0</v>
      </c>
      <c r="M224">
        <v>0</v>
      </c>
      <c r="N224" t="s">
        <v>791</v>
      </c>
      <c r="Q224" t="s">
        <v>19314</v>
      </c>
      <c r="V224" t="s">
        <v>15554</v>
      </c>
      <c r="X224" t="s">
        <v>15554</v>
      </c>
      <c r="AA224">
        <v>100015444</v>
      </c>
      <c r="AD224">
        <v>100185614</v>
      </c>
      <c r="AH224">
        <v>190001073</v>
      </c>
      <c r="AJ224" t="s">
        <v>19313</v>
      </c>
      <c r="AK224" t="s">
        <v>19312</v>
      </c>
    </row>
    <row r="225" spans="1:37" x14ac:dyDescent="0.25">
      <c r="A225">
        <v>220383817</v>
      </c>
      <c r="B225" t="s">
        <v>3947</v>
      </c>
      <c r="C225" t="s">
        <v>19311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 t="s">
        <v>362</v>
      </c>
      <c r="P225" t="s">
        <v>7383</v>
      </c>
      <c r="Q225" t="s">
        <v>19310</v>
      </c>
      <c r="S225">
        <v>102</v>
      </c>
      <c r="AA225">
        <v>100015805</v>
      </c>
      <c r="AC225">
        <v>100011123</v>
      </c>
      <c r="AD225">
        <v>100122801</v>
      </c>
      <c r="AJ225" t="s">
        <v>19309</v>
      </c>
      <c r="AK225" t="s">
        <v>19308</v>
      </c>
    </row>
    <row r="226" spans="1:37" x14ac:dyDescent="0.25">
      <c r="A226">
        <v>220381455</v>
      </c>
      <c r="B226" t="s">
        <v>2266</v>
      </c>
      <c r="C226" t="s">
        <v>19307</v>
      </c>
      <c r="D226">
        <v>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</v>
      </c>
      <c r="K226">
        <v>0</v>
      </c>
      <c r="L226">
        <v>0</v>
      </c>
      <c r="M226">
        <v>0</v>
      </c>
      <c r="N226" t="s">
        <v>2264</v>
      </c>
      <c r="P226" t="s">
        <v>2263</v>
      </c>
      <c r="V226" t="s">
        <v>532</v>
      </c>
      <c r="W226">
        <v>37</v>
      </c>
      <c r="X226" t="s">
        <v>532</v>
      </c>
      <c r="AA226">
        <v>100016317</v>
      </c>
      <c r="AC226">
        <v>100014811</v>
      </c>
      <c r="AH226">
        <v>190001274</v>
      </c>
      <c r="AJ226" t="s">
        <v>19306</v>
      </c>
      <c r="AK226" t="s">
        <v>19305</v>
      </c>
    </row>
    <row r="227" spans="1:37" x14ac:dyDescent="0.25">
      <c r="A227">
        <v>220385639</v>
      </c>
      <c r="B227" t="s">
        <v>19304</v>
      </c>
      <c r="C227" t="s">
        <v>19303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</v>
      </c>
      <c r="K227">
        <v>0</v>
      </c>
      <c r="L227">
        <v>0</v>
      </c>
      <c r="M227">
        <v>0</v>
      </c>
      <c r="N227" t="s">
        <v>1270</v>
      </c>
      <c r="Q227" t="s">
        <v>7300</v>
      </c>
      <c r="R227" t="s">
        <v>15850</v>
      </c>
      <c r="S227">
        <v>32</v>
      </c>
      <c r="AA227">
        <v>100015460</v>
      </c>
      <c r="AD227">
        <v>100196797</v>
      </c>
      <c r="AF227">
        <v>100417235</v>
      </c>
      <c r="AJ227" t="s">
        <v>19302</v>
      </c>
      <c r="AK227" t="s">
        <v>19301</v>
      </c>
    </row>
    <row r="228" spans="1:37" x14ac:dyDescent="0.25">
      <c r="A228">
        <v>220385704</v>
      </c>
      <c r="B228" t="s">
        <v>19300</v>
      </c>
      <c r="C228" t="s">
        <v>19299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 t="s">
        <v>627</v>
      </c>
      <c r="P228" t="s">
        <v>1499</v>
      </c>
      <c r="V228" t="s">
        <v>19298</v>
      </c>
      <c r="W228">
        <v>10</v>
      </c>
      <c r="X228" t="s">
        <v>19298</v>
      </c>
      <c r="AA228">
        <v>100015813</v>
      </c>
      <c r="AC228">
        <v>100011197</v>
      </c>
      <c r="AH228">
        <v>190010917</v>
      </c>
      <c r="AJ228" t="s">
        <v>19297</v>
      </c>
      <c r="AK228" t="s">
        <v>19296</v>
      </c>
    </row>
    <row r="229" spans="1:37" x14ac:dyDescent="0.25">
      <c r="A229">
        <v>220381615</v>
      </c>
      <c r="B229" t="s">
        <v>19295</v>
      </c>
      <c r="C229" t="s">
        <v>19294</v>
      </c>
      <c r="D229">
        <v>2</v>
      </c>
      <c r="E229">
        <v>0</v>
      </c>
      <c r="F229">
        <v>0</v>
      </c>
      <c r="G229">
        <v>0</v>
      </c>
      <c r="H229">
        <v>2</v>
      </c>
      <c r="I229">
        <v>0</v>
      </c>
      <c r="J229">
        <v>1</v>
      </c>
      <c r="K229">
        <v>0</v>
      </c>
      <c r="L229">
        <v>0</v>
      </c>
      <c r="M229">
        <v>0</v>
      </c>
      <c r="O229" t="s">
        <v>261</v>
      </c>
      <c r="R229" t="s">
        <v>3498</v>
      </c>
      <c r="S229">
        <v>59</v>
      </c>
      <c r="AB229">
        <v>100003028</v>
      </c>
      <c r="AF229">
        <v>100319666</v>
      </c>
      <c r="AJ229" t="s">
        <v>19293</v>
      </c>
      <c r="AK229">
        <v>278815</v>
      </c>
    </row>
    <row r="230" spans="1:37" x14ac:dyDescent="0.25">
      <c r="A230">
        <v>220381662</v>
      </c>
      <c r="B230" t="s">
        <v>1196</v>
      </c>
      <c r="C230" t="s">
        <v>19292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0</v>
      </c>
      <c r="N230" t="s">
        <v>194</v>
      </c>
      <c r="P230" t="s">
        <v>4415</v>
      </c>
      <c r="S230" t="s">
        <v>19291</v>
      </c>
      <c r="V230" t="s">
        <v>19289</v>
      </c>
      <c r="W230" t="s">
        <v>19290</v>
      </c>
      <c r="X230" t="s">
        <v>19289</v>
      </c>
      <c r="AA230">
        <v>100015758</v>
      </c>
      <c r="AC230">
        <v>100010628</v>
      </c>
      <c r="AH230">
        <v>190010234</v>
      </c>
      <c r="AJ230" t="s">
        <v>19288</v>
      </c>
      <c r="AK230" t="s">
        <v>19287</v>
      </c>
    </row>
    <row r="231" spans="1:37" x14ac:dyDescent="0.25">
      <c r="A231">
        <v>220384156</v>
      </c>
      <c r="B231" t="s">
        <v>19286</v>
      </c>
      <c r="C231" t="s">
        <v>17593</v>
      </c>
      <c r="D231">
        <v>2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2</v>
      </c>
      <c r="K231">
        <v>0</v>
      </c>
      <c r="L231">
        <v>0</v>
      </c>
      <c r="M231">
        <v>1</v>
      </c>
      <c r="O231" t="s">
        <v>2</v>
      </c>
      <c r="R231" t="s">
        <v>17592</v>
      </c>
      <c r="T231" t="s">
        <v>17592</v>
      </c>
      <c r="U231" t="s">
        <v>4684</v>
      </c>
      <c r="AB231">
        <v>100003003</v>
      </c>
      <c r="AF231">
        <v>100304420</v>
      </c>
      <c r="AG231">
        <v>100313341</v>
      </c>
      <c r="AJ231">
        <v>505530</v>
      </c>
      <c r="AK231">
        <v>308021</v>
      </c>
    </row>
    <row r="232" spans="1:37" x14ac:dyDescent="0.25">
      <c r="A232">
        <v>220384174</v>
      </c>
      <c r="B232" t="s">
        <v>19285</v>
      </c>
      <c r="C232" t="s">
        <v>19284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O232" t="s">
        <v>527</v>
      </c>
      <c r="R232" t="s">
        <v>19283</v>
      </c>
      <c r="S232">
        <v>35</v>
      </c>
      <c r="AB232">
        <v>100003044</v>
      </c>
      <c r="AF232">
        <v>100329187</v>
      </c>
      <c r="AJ232" t="s">
        <v>19282</v>
      </c>
      <c r="AK232" t="s">
        <v>19281</v>
      </c>
    </row>
    <row r="233" spans="1:37" x14ac:dyDescent="0.25">
      <c r="A233">
        <v>220384289</v>
      </c>
      <c r="B233" t="s">
        <v>843</v>
      </c>
      <c r="C233" t="s">
        <v>19280</v>
      </c>
      <c r="D233">
        <v>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 t="s">
        <v>2369</v>
      </c>
      <c r="P233" t="s">
        <v>3128</v>
      </c>
      <c r="Q233" t="s">
        <v>3949</v>
      </c>
      <c r="R233" t="s">
        <v>4593</v>
      </c>
      <c r="S233">
        <v>1</v>
      </c>
      <c r="AA233">
        <v>100015838</v>
      </c>
      <c r="AC233">
        <v>100014137</v>
      </c>
      <c r="AD233">
        <v>100189381</v>
      </c>
      <c r="AF233">
        <v>100445088</v>
      </c>
      <c r="AJ233" t="s">
        <v>19279</v>
      </c>
      <c r="AK233" t="s">
        <v>19278</v>
      </c>
    </row>
    <row r="234" spans="1:37" x14ac:dyDescent="0.25">
      <c r="A234">
        <v>220384344</v>
      </c>
      <c r="B234" t="s">
        <v>19277</v>
      </c>
      <c r="C234" t="s">
        <v>4341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 t="s">
        <v>362</v>
      </c>
      <c r="P234" t="s">
        <v>599</v>
      </c>
      <c r="S234">
        <v>3</v>
      </c>
      <c r="AA234">
        <v>100015805</v>
      </c>
      <c r="AC234">
        <v>100011027</v>
      </c>
      <c r="AJ234">
        <v>660470</v>
      </c>
      <c r="AK234">
        <v>202506</v>
      </c>
    </row>
    <row r="235" spans="1:37" x14ac:dyDescent="0.25">
      <c r="A235">
        <v>220384350</v>
      </c>
      <c r="B235" t="s">
        <v>19276</v>
      </c>
      <c r="C235" t="s">
        <v>19275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0</v>
      </c>
      <c r="N235" t="s">
        <v>242</v>
      </c>
      <c r="P235" t="s">
        <v>3054</v>
      </c>
      <c r="V235" t="s">
        <v>19274</v>
      </c>
      <c r="W235">
        <v>5</v>
      </c>
      <c r="X235" t="s">
        <v>19274</v>
      </c>
      <c r="AA235">
        <v>100015356</v>
      </c>
      <c r="AC235">
        <v>100013127</v>
      </c>
      <c r="AH235">
        <v>190009578</v>
      </c>
      <c r="AJ235" t="s">
        <v>19273</v>
      </c>
      <c r="AK235" t="s">
        <v>19272</v>
      </c>
    </row>
    <row r="236" spans="1:37" x14ac:dyDescent="0.25">
      <c r="A236">
        <v>220384981</v>
      </c>
      <c r="B236" t="s">
        <v>19271</v>
      </c>
      <c r="C236" t="s">
        <v>19270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1</v>
      </c>
      <c r="L236">
        <v>0</v>
      </c>
      <c r="M236">
        <v>0</v>
      </c>
      <c r="N236" t="s">
        <v>870</v>
      </c>
      <c r="P236" t="s">
        <v>19269</v>
      </c>
      <c r="S236" t="s">
        <v>19268</v>
      </c>
      <c r="AA236">
        <v>100015276</v>
      </c>
      <c r="AC236">
        <v>100010708</v>
      </c>
      <c r="AJ236" t="s">
        <v>19267</v>
      </c>
      <c r="AK236" t="s">
        <v>19266</v>
      </c>
    </row>
    <row r="237" spans="1:37" x14ac:dyDescent="0.25">
      <c r="A237">
        <v>220384994</v>
      </c>
      <c r="B237" t="s">
        <v>19265</v>
      </c>
      <c r="C237" t="s">
        <v>19264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O237" t="s">
        <v>2</v>
      </c>
      <c r="R237" t="s">
        <v>9953</v>
      </c>
      <c r="S237">
        <v>2</v>
      </c>
      <c r="AB237">
        <v>100003003</v>
      </c>
      <c r="AF237">
        <v>100312975</v>
      </c>
      <c r="AJ237" t="s">
        <v>19263</v>
      </c>
      <c r="AK237" t="s">
        <v>19262</v>
      </c>
    </row>
    <row r="238" spans="1:37" x14ac:dyDescent="0.25">
      <c r="A238">
        <v>220385076</v>
      </c>
      <c r="B238" t="s">
        <v>19261</v>
      </c>
      <c r="C238" t="s">
        <v>19260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O238" t="s">
        <v>2</v>
      </c>
      <c r="R238" t="s">
        <v>910</v>
      </c>
      <c r="S238">
        <v>36</v>
      </c>
      <c r="AB238">
        <v>100003003</v>
      </c>
      <c r="AF238">
        <v>100308678</v>
      </c>
      <c r="AJ238" t="s">
        <v>19259</v>
      </c>
      <c r="AK238" t="s">
        <v>19258</v>
      </c>
    </row>
    <row r="239" spans="1:37" x14ac:dyDescent="0.25">
      <c r="A239">
        <v>220387715</v>
      </c>
      <c r="B239" t="s">
        <v>19257</v>
      </c>
      <c r="C239" t="s">
        <v>10372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 t="s">
        <v>1511</v>
      </c>
      <c r="P239" t="s">
        <v>1510</v>
      </c>
      <c r="Q239" t="s">
        <v>3316</v>
      </c>
      <c r="R239" t="s">
        <v>10371</v>
      </c>
      <c r="S239" t="s">
        <v>1933</v>
      </c>
      <c r="AA239">
        <v>100015918</v>
      </c>
      <c r="AC239">
        <v>100010074</v>
      </c>
      <c r="AD239">
        <v>100100712</v>
      </c>
      <c r="AF239">
        <v>100336914</v>
      </c>
      <c r="AJ239" t="s">
        <v>19256</v>
      </c>
      <c r="AK239" t="s">
        <v>19255</v>
      </c>
    </row>
    <row r="240" spans="1:37" x14ac:dyDescent="0.25">
      <c r="A240">
        <v>220387789</v>
      </c>
      <c r="B240" t="s">
        <v>19254</v>
      </c>
      <c r="C240" t="s">
        <v>19253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O240" t="s">
        <v>2</v>
      </c>
      <c r="R240" t="s">
        <v>2756</v>
      </c>
      <c r="S240">
        <v>17</v>
      </c>
      <c r="AB240">
        <v>100003003</v>
      </c>
      <c r="AF240">
        <v>100310762</v>
      </c>
      <c r="AJ240">
        <v>510432</v>
      </c>
      <c r="AK240" t="s">
        <v>19252</v>
      </c>
    </row>
    <row r="241" spans="1:37" x14ac:dyDescent="0.25">
      <c r="A241">
        <v>220387957</v>
      </c>
      <c r="B241" t="s">
        <v>19251</v>
      </c>
      <c r="C241" t="s">
        <v>19250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O241" t="s">
        <v>2</v>
      </c>
      <c r="R241" t="s">
        <v>1185</v>
      </c>
      <c r="S241">
        <v>6</v>
      </c>
      <c r="AB241">
        <v>100003003</v>
      </c>
      <c r="AF241">
        <v>100304500</v>
      </c>
      <c r="AJ241" t="s">
        <v>19249</v>
      </c>
      <c r="AK241" t="s">
        <v>19248</v>
      </c>
    </row>
    <row r="242" spans="1:37" x14ac:dyDescent="0.25">
      <c r="A242">
        <v>220387966</v>
      </c>
      <c r="B242" t="s">
        <v>19005</v>
      </c>
      <c r="C242" t="s">
        <v>19247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O242" t="s">
        <v>2</v>
      </c>
      <c r="R242" t="s">
        <v>651</v>
      </c>
      <c r="S242">
        <v>96</v>
      </c>
      <c r="AB242">
        <v>100003003</v>
      </c>
      <c r="AF242">
        <v>100301142</v>
      </c>
      <c r="AJ242" t="s">
        <v>1544</v>
      </c>
      <c r="AK242" t="s">
        <v>1543</v>
      </c>
    </row>
    <row r="243" spans="1:37" x14ac:dyDescent="0.25">
      <c r="A243">
        <v>220387972</v>
      </c>
      <c r="B243" t="s">
        <v>19246</v>
      </c>
      <c r="C243" t="s">
        <v>10775</v>
      </c>
      <c r="D243">
        <v>1</v>
      </c>
      <c r="E243">
        <v>0</v>
      </c>
      <c r="F243">
        <v>1</v>
      </c>
      <c r="G243">
        <v>0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 t="s">
        <v>2054</v>
      </c>
      <c r="Q243" t="s">
        <v>2123</v>
      </c>
      <c r="R243" t="s">
        <v>4437</v>
      </c>
      <c r="S243">
        <v>5</v>
      </c>
      <c r="AA243">
        <v>100015493</v>
      </c>
      <c r="AD243">
        <v>100184227</v>
      </c>
      <c r="AF243">
        <v>100387062</v>
      </c>
      <c r="AJ243" t="s">
        <v>10774</v>
      </c>
      <c r="AK243" t="s">
        <v>10773</v>
      </c>
    </row>
    <row r="244" spans="1:37" x14ac:dyDescent="0.25">
      <c r="A244">
        <v>220388702</v>
      </c>
      <c r="B244" t="s">
        <v>19245</v>
      </c>
      <c r="C244" t="s">
        <v>19244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</v>
      </c>
      <c r="K244">
        <v>0</v>
      </c>
      <c r="L244">
        <v>0</v>
      </c>
      <c r="M244">
        <v>0</v>
      </c>
      <c r="N244" t="s">
        <v>1096</v>
      </c>
      <c r="P244" t="s">
        <v>3027</v>
      </c>
      <c r="Q244" t="s">
        <v>19243</v>
      </c>
      <c r="V244" t="s">
        <v>19242</v>
      </c>
      <c r="W244">
        <v>32</v>
      </c>
      <c r="X244" t="s">
        <v>19242</v>
      </c>
      <c r="Z244" t="s">
        <v>333</v>
      </c>
      <c r="AA244">
        <v>100016181</v>
      </c>
      <c r="AC244">
        <v>100012430</v>
      </c>
      <c r="AD244">
        <v>100147898</v>
      </c>
      <c r="AH244">
        <v>190000264</v>
      </c>
    </row>
    <row r="245" spans="1:37" x14ac:dyDescent="0.25">
      <c r="A245">
        <v>220388703</v>
      </c>
      <c r="B245" t="s">
        <v>19241</v>
      </c>
      <c r="C245" t="s">
        <v>19240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2</v>
      </c>
      <c r="K245">
        <v>0</v>
      </c>
      <c r="L245">
        <v>0</v>
      </c>
      <c r="M245">
        <v>0</v>
      </c>
      <c r="O245" t="s">
        <v>216</v>
      </c>
      <c r="R245" t="s">
        <v>8965</v>
      </c>
      <c r="T245" t="s">
        <v>8965</v>
      </c>
      <c r="U245" t="s">
        <v>8183</v>
      </c>
      <c r="AB245">
        <v>100003011</v>
      </c>
      <c r="AF245">
        <v>100315353</v>
      </c>
      <c r="AG245">
        <v>100318414</v>
      </c>
      <c r="AJ245" t="s">
        <v>19239</v>
      </c>
      <c r="AK245" t="s">
        <v>19238</v>
      </c>
    </row>
    <row r="246" spans="1:37" x14ac:dyDescent="0.25">
      <c r="A246">
        <v>220388767</v>
      </c>
      <c r="B246" t="s">
        <v>2754</v>
      </c>
      <c r="C246" t="s">
        <v>19237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 t="s">
        <v>933</v>
      </c>
      <c r="O246" t="s">
        <v>12792</v>
      </c>
      <c r="R246" t="s">
        <v>10348</v>
      </c>
      <c r="S246" t="s">
        <v>239</v>
      </c>
      <c r="AA246">
        <v>100016237</v>
      </c>
      <c r="AB246">
        <v>100003710</v>
      </c>
      <c r="AF246">
        <v>100403217</v>
      </c>
      <c r="AJ246" t="s">
        <v>19236</v>
      </c>
      <c r="AK246" t="s">
        <v>19235</v>
      </c>
    </row>
    <row r="247" spans="1:37" x14ac:dyDescent="0.25">
      <c r="A247">
        <v>220386958</v>
      </c>
      <c r="B247" t="s">
        <v>19234</v>
      </c>
      <c r="C247" t="s">
        <v>2520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O247" t="s">
        <v>216</v>
      </c>
      <c r="R247" t="s">
        <v>2519</v>
      </c>
      <c r="S247">
        <v>2</v>
      </c>
      <c r="AB247">
        <v>100003011</v>
      </c>
      <c r="AF247">
        <v>100316572</v>
      </c>
      <c r="AJ247" t="s">
        <v>19233</v>
      </c>
      <c r="AK247" t="s">
        <v>19232</v>
      </c>
    </row>
    <row r="248" spans="1:37" x14ac:dyDescent="0.25">
      <c r="A248">
        <v>220386984</v>
      </c>
      <c r="B248" t="s">
        <v>19231</v>
      </c>
      <c r="C248" t="s">
        <v>19230</v>
      </c>
      <c r="D248">
        <v>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2</v>
      </c>
      <c r="K248">
        <v>0</v>
      </c>
      <c r="L248">
        <v>0</v>
      </c>
      <c r="M248">
        <v>0</v>
      </c>
      <c r="O248" t="s">
        <v>527</v>
      </c>
      <c r="R248" t="s">
        <v>18666</v>
      </c>
      <c r="AB248">
        <v>100003044</v>
      </c>
      <c r="AF248">
        <v>100329283</v>
      </c>
      <c r="AJ248">
        <v>316602</v>
      </c>
      <c r="AK248">
        <v>271653</v>
      </c>
    </row>
    <row r="249" spans="1:37" x14ac:dyDescent="0.25">
      <c r="A249">
        <v>220387059</v>
      </c>
      <c r="B249" t="s">
        <v>19229</v>
      </c>
      <c r="C249" t="s">
        <v>2062</v>
      </c>
      <c r="D249">
        <v>2</v>
      </c>
      <c r="E249">
        <v>1</v>
      </c>
      <c r="F249">
        <v>0</v>
      </c>
      <c r="G249">
        <v>0</v>
      </c>
      <c r="H249">
        <v>0</v>
      </c>
      <c r="I249">
        <v>1</v>
      </c>
      <c r="J249">
        <v>1</v>
      </c>
      <c r="K249">
        <v>0</v>
      </c>
      <c r="L249">
        <v>0</v>
      </c>
      <c r="M249">
        <v>1</v>
      </c>
      <c r="O249" t="s">
        <v>2</v>
      </c>
      <c r="R249" t="s">
        <v>1293</v>
      </c>
      <c r="AB249">
        <v>100003003</v>
      </c>
      <c r="AF249">
        <v>100304107</v>
      </c>
      <c r="AJ249">
        <v>511524</v>
      </c>
      <c r="AK249">
        <v>312597</v>
      </c>
    </row>
    <row r="250" spans="1:37" x14ac:dyDescent="0.25">
      <c r="A250">
        <v>220387157</v>
      </c>
      <c r="B250" t="s">
        <v>19228</v>
      </c>
      <c r="C250" t="s">
        <v>19227</v>
      </c>
      <c r="D250">
        <v>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2</v>
      </c>
      <c r="K250">
        <v>0</v>
      </c>
      <c r="L250">
        <v>0</v>
      </c>
      <c r="M250">
        <v>0</v>
      </c>
      <c r="N250" t="s">
        <v>701</v>
      </c>
      <c r="O250" t="s">
        <v>700</v>
      </c>
      <c r="R250" t="s">
        <v>8824</v>
      </c>
      <c r="S250" t="s">
        <v>14618</v>
      </c>
      <c r="T250" t="s">
        <v>8824</v>
      </c>
      <c r="U250" t="s">
        <v>699</v>
      </c>
      <c r="AA250">
        <v>100015774</v>
      </c>
      <c r="AB250">
        <v>100003157</v>
      </c>
      <c r="AF250">
        <v>100343903</v>
      </c>
      <c r="AG250">
        <v>100343534</v>
      </c>
      <c r="AJ250" t="s">
        <v>19226</v>
      </c>
      <c r="AK250" t="s">
        <v>19225</v>
      </c>
    </row>
    <row r="251" spans="1:37" x14ac:dyDescent="0.25">
      <c r="A251">
        <v>220389353</v>
      </c>
      <c r="B251" t="s">
        <v>19224</v>
      </c>
      <c r="C251" t="s">
        <v>19223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 t="s">
        <v>1469</v>
      </c>
      <c r="P251" t="s">
        <v>19222</v>
      </c>
      <c r="Q251" t="s">
        <v>19221</v>
      </c>
      <c r="S251" t="s">
        <v>19220</v>
      </c>
      <c r="V251" t="s">
        <v>7525</v>
      </c>
      <c r="W251">
        <v>9</v>
      </c>
      <c r="X251" t="s">
        <v>7525</v>
      </c>
      <c r="AA251">
        <v>100015790</v>
      </c>
      <c r="AC251">
        <v>100011910</v>
      </c>
      <c r="AD251">
        <v>100140338</v>
      </c>
      <c r="AH251">
        <v>190006636</v>
      </c>
      <c r="AJ251" t="s">
        <v>19219</v>
      </c>
      <c r="AK251" t="s">
        <v>19218</v>
      </c>
    </row>
    <row r="252" spans="1:37" x14ac:dyDescent="0.25">
      <c r="A252">
        <v>220389403</v>
      </c>
      <c r="B252" t="s">
        <v>6494</v>
      </c>
      <c r="C252" t="s">
        <v>19217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O252" t="s">
        <v>2</v>
      </c>
      <c r="R252" t="s">
        <v>8689</v>
      </c>
      <c r="S252">
        <v>12</v>
      </c>
      <c r="AB252">
        <v>100003003</v>
      </c>
      <c r="AF252">
        <v>100306135</v>
      </c>
      <c r="AJ252" t="s">
        <v>19216</v>
      </c>
      <c r="AK252" t="s">
        <v>19215</v>
      </c>
    </row>
    <row r="253" spans="1:37" x14ac:dyDescent="0.25">
      <c r="A253">
        <v>220389507</v>
      </c>
      <c r="B253" t="s">
        <v>19214</v>
      </c>
      <c r="C253" t="s">
        <v>19213</v>
      </c>
      <c r="D253">
        <v>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2</v>
      </c>
      <c r="K253">
        <v>0</v>
      </c>
      <c r="L253">
        <v>0</v>
      </c>
      <c r="M253">
        <v>0</v>
      </c>
      <c r="O253" t="s">
        <v>2</v>
      </c>
      <c r="R253" t="s">
        <v>19212</v>
      </c>
      <c r="S253">
        <v>28</v>
      </c>
      <c r="Z253" t="s">
        <v>483</v>
      </c>
      <c r="AB253">
        <v>100003003</v>
      </c>
      <c r="AF253">
        <v>100308573</v>
      </c>
    </row>
    <row r="254" spans="1:37" x14ac:dyDescent="0.25">
      <c r="A254">
        <v>220389563</v>
      </c>
      <c r="B254" t="s">
        <v>19211</v>
      </c>
      <c r="C254" t="s">
        <v>2455</v>
      </c>
      <c r="D254">
        <v>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2</v>
      </c>
      <c r="K254">
        <v>0</v>
      </c>
      <c r="L254">
        <v>0</v>
      </c>
      <c r="M254">
        <v>0</v>
      </c>
      <c r="O254" t="s">
        <v>2</v>
      </c>
      <c r="R254" t="s">
        <v>2454</v>
      </c>
      <c r="S254">
        <v>13</v>
      </c>
      <c r="AB254">
        <v>100003003</v>
      </c>
      <c r="AF254">
        <v>100300011</v>
      </c>
      <c r="AJ254">
        <v>507177</v>
      </c>
      <c r="AK254">
        <v>311499</v>
      </c>
    </row>
    <row r="255" spans="1:37" x14ac:dyDescent="0.25">
      <c r="A255">
        <v>220389678</v>
      </c>
      <c r="B255" t="s">
        <v>19210</v>
      </c>
      <c r="C255" t="s">
        <v>19209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0</v>
      </c>
      <c r="L255">
        <v>0</v>
      </c>
      <c r="M255">
        <v>0</v>
      </c>
      <c r="N255" t="s">
        <v>781</v>
      </c>
      <c r="P255" t="s">
        <v>780</v>
      </c>
      <c r="Q255" t="s">
        <v>5917</v>
      </c>
      <c r="S255" t="s">
        <v>19208</v>
      </c>
      <c r="V255" t="s">
        <v>409</v>
      </c>
      <c r="W255">
        <v>20</v>
      </c>
      <c r="X255" t="s">
        <v>409</v>
      </c>
      <c r="Z255" t="s">
        <v>333</v>
      </c>
      <c r="AA255">
        <v>100016077</v>
      </c>
      <c r="AC255">
        <v>100013690</v>
      </c>
      <c r="AD255">
        <v>100185470</v>
      </c>
      <c r="AH255">
        <v>190000071</v>
      </c>
      <c r="AJ255" t="s">
        <v>19207</v>
      </c>
      <c r="AK255" t="s">
        <v>19206</v>
      </c>
    </row>
    <row r="256" spans="1:37" x14ac:dyDescent="0.25">
      <c r="A256">
        <v>220389701</v>
      </c>
      <c r="B256" t="s">
        <v>19205</v>
      </c>
      <c r="C256" t="s">
        <v>19204</v>
      </c>
      <c r="D256">
        <v>2</v>
      </c>
      <c r="E256">
        <v>1</v>
      </c>
      <c r="F256">
        <v>0</v>
      </c>
      <c r="G256">
        <v>0</v>
      </c>
      <c r="H256">
        <v>0</v>
      </c>
      <c r="I256">
        <v>1</v>
      </c>
      <c r="J256">
        <v>1</v>
      </c>
      <c r="K256">
        <v>0</v>
      </c>
      <c r="L256">
        <v>0</v>
      </c>
      <c r="M256">
        <v>0</v>
      </c>
      <c r="O256" t="s">
        <v>216</v>
      </c>
      <c r="R256" t="s">
        <v>1353</v>
      </c>
      <c r="S256">
        <v>15</v>
      </c>
      <c r="AB256">
        <v>100003011</v>
      </c>
      <c r="AF256">
        <v>100316820</v>
      </c>
      <c r="AJ256" t="s">
        <v>19203</v>
      </c>
      <c r="AK256" t="s">
        <v>19202</v>
      </c>
    </row>
    <row r="257" spans="1:37" x14ac:dyDescent="0.25">
      <c r="A257">
        <v>220389703</v>
      </c>
      <c r="B257" t="s">
        <v>19201</v>
      </c>
      <c r="C257" t="s">
        <v>267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 t="s">
        <v>267</v>
      </c>
      <c r="AA257">
        <v>100015950</v>
      </c>
    </row>
    <row r="258" spans="1:37" x14ac:dyDescent="0.25">
      <c r="A258">
        <v>220389721</v>
      </c>
      <c r="B258" t="s">
        <v>19200</v>
      </c>
      <c r="C258" t="s">
        <v>19199</v>
      </c>
      <c r="D258">
        <v>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</v>
      </c>
      <c r="K258">
        <v>0</v>
      </c>
      <c r="L258">
        <v>0</v>
      </c>
      <c r="M258">
        <v>0</v>
      </c>
      <c r="O258" t="s">
        <v>330</v>
      </c>
      <c r="R258" t="s">
        <v>19198</v>
      </c>
      <c r="S258">
        <v>58</v>
      </c>
      <c r="AB258">
        <v>100003052</v>
      </c>
      <c r="AF258">
        <v>100333025</v>
      </c>
      <c r="AJ258" t="s">
        <v>19197</v>
      </c>
      <c r="AK258" t="s">
        <v>19196</v>
      </c>
    </row>
    <row r="259" spans="1:37" x14ac:dyDescent="0.25">
      <c r="A259">
        <v>220389726</v>
      </c>
      <c r="B259" t="s">
        <v>19195</v>
      </c>
      <c r="C259" t="s">
        <v>19194</v>
      </c>
      <c r="D259">
        <v>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2</v>
      </c>
      <c r="K259">
        <v>0</v>
      </c>
      <c r="L259">
        <v>0</v>
      </c>
      <c r="M259">
        <v>0</v>
      </c>
      <c r="O259" t="s">
        <v>2</v>
      </c>
      <c r="R259" t="s">
        <v>2532</v>
      </c>
      <c r="S259" t="s">
        <v>711</v>
      </c>
      <c r="AB259">
        <v>100003003</v>
      </c>
      <c r="AF259">
        <v>100306352</v>
      </c>
      <c r="AJ259" t="s">
        <v>19193</v>
      </c>
      <c r="AK259" t="s">
        <v>19192</v>
      </c>
    </row>
    <row r="260" spans="1:37" x14ac:dyDescent="0.25">
      <c r="A260">
        <v>220386159</v>
      </c>
      <c r="B260" t="s">
        <v>19191</v>
      </c>
      <c r="C260" t="s">
        <v>19190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0</v>
      </c>
      <c r="L260">
        <v>0</v>
      </c>
      <c r="M260">
        <v>0</v>
      </c>
      <c r="O260" t="s">
        <v>2</v>
      </c>
      <c r="R260" t="s">
        <v>747</v>
      </c>
      <c r="T260" t="s">
        <v>747</v>
      </c>
      <c r="U260" t="s">
        <v>980</v>
      </c>
      <c r="AB260">
        <v>100003003</v>
      </c>
      <c r="AF260">
        <v>100306223</v>
      </c>
      <c r="AG260">
        <v>100308018</v>
      </c>
      <c r="AJ260" t="s">
        <v>19189</v>
      </c>
      <c r="AK260" t="s">
        <v>19188</v>
      </c>
    </row>
    <row r="261" spans="1:37" x14ac:dyDescent="0.25">
      <c r="A261">
        <v>220386207</v>
      </c>
      <c r="B261" t="s">
        <v>19187</v>
      </c>
      <c r="C261" t="s">
        <v>19186</v>
      </c>
      <c r="D261">
        <v>2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2</v>
      </c>
      <c r="K261">
        <v>0</v>
      </c>
      <c r="L261">
        <v>0</v>
      </c>
      <c r="M261">
        <v>0</v>
      </c>
      <c r="N261" t="s">
        <v>242</v>
      </c>
      <c r="O261" t="s">
        <v>241</v>
      </c>
      <c r="R261" t="s">
        <v>19185</v>
      </c>
      <c r="AA261">
        <v>100015356</v>
      </c>
      <c r="AB261">
        <v>100003470</v>
      </c>
      <c r="AF261">
        <v>100472974</v>
      </c>
      <c r="AJ261" t="s">
        <v>19184</v>
      </c>
      <c r="AK261" t="s">
        <v>19183</v>
      </c>
    </row>
    <row r="262" spans="1:37" x14ac:dyDescent="0.25">
      <c r="A262">
        <v>220386311</v>
      </c>
      <c r="B262" t="s">
        <v>19182</v>
      </c>
      <c r="C262" t="s">
        <v>19181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 t="s">
        <v>781</v>
      </c>
      <c r="P262" t="s">
        <v>780</v>
      </c>
      <c r="Q262" t="s">
        <v>19180</v>
      </c>
      <c r="S262" t="s">
        <v>19180</v>
      </c>
      <c r="V262" t="s">
        <v>10234</v>
      </c>
      <c r="X262" t="s">
        <v>10234</v>
      </c>
      <c r="AA262">
        <v>100016077</v>
      </c>
      <c r="AC262">
        <v>100013690</v>
      </c>
      <c r="AD262">
        <v>100207476</v>
      </c>
      <c r="AH262">
        <v>190000393</v>
      </c>
      <c r="AJ262">
        <v>504569</v>
      </c>
      <c r="AK262">
        <v>293831</v>
      </c>
    </row>
    <row r="263" spans="1:37" x14ac:dyDescent="0.25">
      <c r="A263">
        <v>220387541</v>
      </c>
      <c r="B263" t="s">
        <v>19179</v>
      </c>
      <c r="C263" t="s">
        <v>13026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O263" t="s">
        <v>330</v>
      </c>
      <c r="R263" t="s">
        <v>1288</v>
      </c>
      <c r="S263">
        <v>9</v>
      </c>
      <c r="AB263">
        <v>100003052</v>
      </c>
      <c r="AF263">
        <v>100332907</v>
      </c>
      <c r="AJ263" t="s">
        <v>13025</v>
      </c>
      <c r="AK263" t="s">
        <v>13024</v>
      </c>
    </row>
    <row r="264" spans="1:37" x14ac:dyDescent="0.25">
      <c r="A264">
        <v>220387596</v>
      </c>
      <c r="B264" t="s">
        <v>19178</v>
      </c>
      <c r="C264" t="s">
        <v>19177</v>
      </c>
      <c r="D264">
        <v>2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2</v>
      </c>
      <c r="K264">
        <v>0</v>
      </c>
      <c r="L264">
        <v>0</v>
      </c>
      <c r="M264">
        <v>0</v>
      </c>
      <c r="N264" t="s">
        <v>267</v>
      </c>
      <c r="P264" t="s">
        <v>266</v>
      </c>
      <c r="Q264" t="s">
        <v>9176</v>
      </c>
      <c r="R264" t="s">
        <v>1112</v>
      </c>
      <c r="S264">
        <v>61</v>
      </c>
      <c r="AA264">
        <v>100015950</v>
      </c>
      <c r="AC264">
        <v>100013666</v>
      </c>
      <c r="AD264">
        <v>100207371</v>
      </c>
      <c r="AF264">
        <v>100457898</v>
      </c>
      <c r="AJ264" t="s">
        <v>19176</v>
      </c>
      <c r="AK264" t="s">
        <v>19175</v>
      </c>
    </row>
    <row r="265" spans="1:37" x14ac:dyDescent="0.25">
      <c r="A265">
        <v>220387633</v>
      </c>
      <c r="B265" t="s">
        <v>19174</v>
      </c>
      <c r="C265" t="s">
        <v>3751</v>
      </c>
      <c r="D265">
        <v>2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1</v>
      </c>
      <c r="O265" t="s">
        <v>2</v>
      </c>
      <c r="R265" t="s">
        <v>545</v>
      </c>
      <c r="S265" t="s">
        <v>441</v>
      </c>
      <c r="AB265">
        <v>100003003</v>
      </c>
      <c r="AF265">
        <v>100303804</v>
      </c>
      <c r="AJ265" t="s">
        <v>3750</v>
      </c>
      <c r="AK265" t="s">
        <v>3749</v>
      </c>
    </row>
    <row r="266" spans="1:37" x14ac:dyDescent="0.25">
      <c r="A266">
        <v>220389779</v>
      </c>
      <c r="B266" t="s">
        <v>19173</v>
      </c>
      <c r="C266" t="s">
        <v>19172</v>
      </c>
      <c r="D266">
        <v>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2</v>
      </c>
      <c r="K266">
        <v>0</v>
      </c>
      <c r="L266">
        <v>0</v>
      </c>
      <c r="M266">
        <v>0</v>
      </c>
      <c r="O266" t="s">
        <v>2</v>
      </c>
      <c r="R266" t="s">
        <v>2294</v>
      </c>
      <c r="S266">
        <v>15</v>
      </c>
      <c r="AB266">
        <v>100003003</v>
      </c>
      <c r="AF266">
        <v>100300294</v>
      </c>
      <c r="AJ266" t="s">
        <v>19171</v>
      </c>
      <c r="AK266" t="s">
        <v>19170</v>
      </c>
    </row>
    <row r="267" spans="1:37" x14ac:dyDescent="0.25">
      <c r="A267">
        <v>220389850</v>
      </c>
      <c r="B267" t="s">
        <v>19169</v>
      </c>
      <c r="C267" t="s">
        <v>5041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1</v>
      </c>
      <c r="L267">
        <v>0</v>
      </c>
      <c r="M267">
        <v>0</v>
      </c>
      <c r="O267" t="s">
        <v>2</v>
      </c>
      <c r="R267" t="s">
        <v>462</v>
      </c>
      <c r="AB267">
        <v>100003003</v>
      </c>
      <c r="AF267">
        <v>100307981</v>
      </c>
    </row>
    <row r="268" spans="1:37" x14ac:dyDescent="0.25">
      <c r="A268">
        <v>220389853</v>
      </c>
      <c r="B268" t="s">
        <v>19168</v>
      </c>
      <c r="C268" t="s">
        <v>16992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 t="s">
        <v>1270</v>
      </c>
      <c r="Q268" t="s">
        <v>8178</v>
      </c>
      <c r="R268" t="s">
        <v>13269</v>
      </c>
      <c r="S268">
        <v>18</v>
      </c>
      <c r="AA268">
        <v>100015460</v>
      </c>
      <c r="AD268">
        <v>100186167</v>
      </c>
      <c r="AF268">
        <v>100417130</v>
      </c>
      <c r="AJ268" t="s">
        <v>19167</v>
      </c>
      <c r="AK268" t="s">
        <v>19166</v>
      </c>
    </row>
    <row r="269" spans="1:37" x14ac:dyDescent="0.25">
      <c r="A269">
        <v>220389932</v>
      </c>
      <c r="B269" t="s">
        <v>2786</v>
      </c>
      <c r="C269" t="s">
        <v>19165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</v>
      </c>
      <c r="K269">
        <v>0</v>
      </c>
      <c r="L269">
        <v>0</v>
      </c>
      <c r="M269">
        <v>0</v>
      </c>
      <c r="N269" t="s">
        <v>2369</v>
      </c>
      <c r="P269" t="s">
        <v>2368</v>
      </c>
      <c r="Q269" t="s">
        <v>19164</v>
      </c>
      <c r="AA269">
        <v>100015838</v>
      </c>
      <c r="AC269">
        <v>100014225</v>
      </c>
      <c r="AD269">
        <v>100190222</v>
      </c>
    </row>
    <row r="270" spans="1:37" x14ac:dyDescent="0.25">
      <c r="A270">
        <v>220389943</v>
      </c>
      <c r="B270" t="s">
        <v>19163</v>
      </c>
      <c r="C270" t="s">
        <v>1227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O270" t="s">
        <v>2</v>
      </c>
      <c r="R270" t="s">
        <v>1226</v>
      </c>
      <c r="S270">
        <v>11</v>
      </c>
      <c r="AB270">
        <v>100003003</v>
      </c>
      <c r="AF270">
        <v>100311426</v>
      </c>
      <c r="AJ270" t="s">
        <v>19162</v>
      </c>
      <c r="AK270" t="s">
        <v>19161</v>
      </c>
    </row>
    <row r="271" spans="1:37" x14ac:dyDescent="0.25">
      <c r="A271">
        <v>220389975</v>
      </c>
      <c r="B271" t="s">
        <v>6309</v>
      </c>
      <c r="C271" t="s">
        <v>19160</v>
      </c>
      <c r="D271">
        <v>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2</v>
      </c>
      <c r="K271">
        <v>0</v>
      </c>
      <c r="L271">
        <v>0</v>
      </c>
      <c r="M271">
        <v>0</v>
      </c>
      <c r="N271" t="s">
        <v>2369</v>
      </c>
      <c r="P271" t="s">
        <v>3128</v>
      </c>
      <c r="V271" t="s">
        <v>19159</v>
      </c>
      <c r="W271">
        <v>11</v>
      </c>
      <c r="X271" t="s">
        <v>19159</v>
      </c>
      <c r="AA271">
        <v>100015838</v>
      </c>
      <c r="AC271">
        <v>100014137</v>
      </c>
      <c r="AH271">
        <v>190013561</v>
      </c>
      <c r="AJ271" t="s">
        <v>19158</v>
      </c>
      <c r="AK271">
        <v>323693</v>
      </c>
    </row>
    <row r="272" spans="1:37" x14ac:dyDescent="0.25">
      <c r="A272">
        <v>220390284</v>
      </c>
      <c r="B272" t="s">
        <v>19157</v>
      </c>
      <c r="C272" t="s">
        <v>11352</v>
      </c>
      <c r="D272">
        <v>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</v>
      </c>
      <c r="K272">
        <v>0</v>
      </c>
      <c r="L272">
        <v>0</v>
      </c>
      <c r="M272">
        <v>0</v>
      </c>
      <c r="O272" t="s">
        <v>2</v>
      </c>
      <c r="R272" t="s">
        <v>462</v>
      </c>
      <c r="S272">
        <v>444</v>
      </c>
      <c r="AB272">
        <v>100003003</v>
      </c>
      <c r="AF272">
        <v>100307981</v>
      </c>
      <c r="AJ272" t="s">
        <v>11351</v>
      </c>
      <c r="AK272" t="s">
        <v>11350</v>
      </c>
    </row>
    <row r="273" spans="1:37" x14ac:dyDescent="0.25">
      <c r="A273">
        <v>220390349</v>
      </c>
      <c r="B273" t="s">
        <v>7844</v>
      </c>
      <c r="C273" t="s">
        <v>19156</v>
      </c>
      <c r="D273">
        <v>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2</v>
      </c>
      <c r="K273">
        <v>0</v>
      </c>
      <c r="L273">
        <v>0</v>
      </c>
      <c r="M273">
        <v>0</v>
      </c>
      <c r="O273" t="s">
        <v>2</v>
      </c>
      <c r="R273" t="s">
        <v>1866</v>
      </c>
      <c r="S273" t="s">
        <v>3143</v>
      </c>
      <c r="AB273">
        <v>100003003</v>
      </c>
      <c r="AF273">
        <v>100301817</v>
      </c>
      <c r="AJ273" t="s">
        <v>19155</v>
      </c>
      <c r="AK273" t="s">
        <v>19154</v>
      </c>
    </row>
    <row r="274" spans="1:37" x14ac:dyDescent="0.25">
      <c r="A274">
        <v>220390363</v>
      </c>
      <c r="B274" t="s">
        <v>19153</v>
      </c>
      <c r="C274" t="s">
        <v>10</v>
      </c>
      <c r="D274">
        <v>1</v>
      </c>
      <c r="E274">
        <v>0</v>
      </c>
      <c r="F274">
        <v>1</v>
      </c>
      <c r="G274">
        <v>0</v>
      </c>
      <c r="H274">
        <v>0</v>
      </c>
      <c r="I274">
        <v>1</v>
      </c>
      <c r="J274">
        <v>1</v>
      </c>
      <c r="K274">
        <v>0</v>
      </c>
      <c r="L274">
        <v>0</v>
      </c>
      <c r="M274">
        <v>0</v>
      </c>
      <c r="O274" t="s">
        <v>2</v>
      </c>
      <c r="R274" t="s">
        <v>462</v>
      </c>
      <c r="S274">
        <v>257</v>
      </c>
      <c r="AB274">
        <v>100003003</v>
      </c>
      <c r="AF274">
        <v>100307981</v>
      </c>
      <c r="AJ274" t="s">
        <v>19152</v>
      </c>
      <c r="AK274" t="s">
        <v>19151</v>
      </c>
    </row>
    <row r="275" spans="1:37" x14ac:dyDescent="0.25">
      <c r="A275">
        <v>220390372</v>
      </c>
      <c r="B275" t="s">
        <v>10294</v>
      </c>
      <c r="C275" t="s">
        <v>19150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O275" t="s">
        <v>2</v>
      </c>
      <c r="R275" t="s">
        <v>5912</v>
      </c>
      <c r="S275" t="s">
        <v>19149</v>
      </c>
      <c r="AB275">
        <v>100003003</v>
      </c>
      <c r="AF275">
        <v>100313727</v>
      </c>
      <c r="AJ275" t="s">
        <v>19148</v>
      </c>
      <c r="AK275" t="s">
        <v>19147</v>
      </c>
    </row>
    <row r="276" spans="1:37" x14ac:dyDescent="0.25">
      <c r="A276">
        <v>220390396</v>
      </c>
      <c r="B276" t="s">
        <v>19146</v>
      </c>
      <c r="C276" t="s">
        <v>19145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 t="s">
        <v>1004</v>
      </c>
      <c r="O276" t="s">
        <v>1003</v>
      </c>
      <c r="R276" t="s">
        <v>3786</v>
      </c>
      <c r="AA276">
        <v>100015380</v>
      </c>
      <c r="AB276">
        <v>100003591</v>
      </c>
      <c r="AF276">
        <v>100385372</v>
      </c>
      <c r="AJ276">
        <v>552104</v>
      </c>
      <c r="AK276">
        <v>336670</v>
      </c>
    </row>
    <row r="277" spans="1:37" x14ac:dyDescent="0.25">
      <c r="A277">
        <v>220389651</v>
      </c>
      <c r="B277" t="s">
        <v>4005</v>
      </c>
      <c r="C277" t="s">
        <v>19144</v>
      </c>
      <c r="D277">
        <v>3</v>
      </c>
      <c r="E277">
        <v>1</v>
      </c>
      <c r="F277">
        <v>0</v>
      </c>
      <c r="G277">
        <v>1</v>
      </c>
      <c r="H277">
        <v>0</v>
      </c>
      <c r="I277">
        <v>0</v>
      </c>
      <c r="J277">
        <v>2</v>
      </c>
      <c r="K277">
        <v>0</v>
      </c>
      <c r="L277">
        <v>0</v>
      </c>
      <c r="M277">
        <v>0</v>
      </c>
      <c r="N277" t="s">
        <v>1312</v>
      </c>
      <c r="P277" t="s">
        <v>8157</v>
      </c>
      <c r="V277" t="s">
        <v>8156</v>
      </c>
      <c r="W277" t="s">
        <v>19143</v>
      </c>
      <c r="X277" t="s">
        <v>8156</v>
      </c>
      <c r="AA277">
        <v>100016333</v>
      </c>
      <c r="AC277">
        <v>100014731</v>
      </c>
      <c r="AH277">
        <v>190002364</v>
      </c>
      <c r="AJ277" t="s">
        <v>19142</v>
      </c>
      <c r="AK277" t="s">
        <v>19141</v>
      </c>
    </row>
    <row r="278" spans="1:37" x14ac:dyDescent="0.25">
      <c r="A278">
        <v>220389989</v>
      </c>
      <c r="B278" t="s">
        <v>843</v>
      </c>
      <c r="C278" t="s">
        <v>5273</v>
      </c>
      <c r="D278">
        <v>1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437</v>
      </c>
      <c r="P278" t="s">
        <v>2373</v>
      </c>
      <c r="AA278">
        <v>100015942</v>
      </c>
      <c r="AC278">
        <v>100012117</v>
      </c>
    </row>
    <row r="279" spans="1:37" x14ac:dyDescent="0.25">
      <c r="A279">
        <v>220390079</v>
      </c>
      <c r="B279" t="s">
        <v>19140</v>
      </c>
      <c r="C279" t="s">
        <v>19139</v>
      </c>
      <c r="D279">
        <v>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3</v>
      </c>
      <c r="K279">
        <v>0</v>
      </c>
      <c r="L279">
        <v>0</v>
      </c>
      <c r="M279">
        <v>0</v>
      </c>
      <c r="N279" t="s">
        <v>1266</v>
      </c>
      <c r="P279" t="s">
        <v>1265</v>
      </c>
      <c r="Q279" t="s">
        <v>1264</v>
      </c>
      <c r="V279" t="s">
        <v>680</v>
      </c>
      <c r="X279" t="s">
        <v>680</v>
      </c>
      <c r="AA279">
        <v>100015967</v>
      </c>
      <c r="AC279">
        <v>100010781</v>
      </c>
      <c r="AD279">
        <v>100114466</v>
      </c>
      <c r="AH279">
        <v>190000014</v>
      </c>
    </row>
    <row r="280" spans="1:37" x14ac:dyDescent="0.25">
      <c r="A280">
        <v>220390099</v>
      </c>
      <c r="B280" t="s">
        <v>19138</v>
      </c>
      <c r="C280" t="s">
        <v>19137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0</v>
      </c>
      <c r="N280" t="s">
        <v>540</v>
      </c>
      <c r="P280" t="s">
        <v>19136</v>
      </c>
      <c r="Q280" t="s">
        <v>19135</v>
      </c>
      <c r="S280" t="s">
        <v>19135</v>
      </c>
      <c r="V280" t="s">
        <v>3981</v>
      </c>
      <c r="X280" t="s">
        <v>3981</v>
      </c>
      <c r="AA280">
        <v>100015694</v>
      </c>
      <c r="AC280">
        <v>100010291</v>
      </c>
      <c r="AD280">
        <v>100103260</v>
      </c>
      <c r="AH280">
        <v>190001450</v>
      </c>
      <c r="AJ280" t="s">
        <v>19134</v>
      </c>
      <c r="AK280">
        <v>360867</v>
      </c>
    </row>
    <row r="281" spans="1:37" x14ac:dyDescent="0.25">
      <c r="A281">
        <v>220390110</v>
      </c>
      <c r="B281" t="s">
        <v>19133</v>
      </c>
      <c r="C281" t="s">
        <v>19132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 t="s">
        <v>4338</v>
      </c>
      <c r="P281" t="s">
        <v>8630</v>
      </c>
      <c r="V281" t="s">
        <v>19131</v>
      </c>
      <c r="W281">
        <v>2</v>
      </c>
      <c r="X281" t="s">
        <v>19131</v>
      </c>
      <c r="AA281">
        <v>100016198</v>
      </c>
      <c r="AC281">
        <v>100011775</v>
      </c>
      <c r="AH281">
        <v>190007976</v>
      </c>
      <c r="AJ281" t="s">
        <v>19130</v>
      </c>
      <c r="AK281" t="s">
        <v>19129</v>
      </c>
    </row>
    <row r="282" spans="1:37" x14ac:dyDescent="0.25">
      <c r="A282">
        <v>220390436</v>
      </c>
      <c r="B282" t="s">
        <v>19128</v>
      </c>
      <c r="C282" t="s">
        <v>4191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 t="s">
        <v>267</v>
      </c>
      <c r="P282" t="s">
        <v>266</v>
      </c>
      <c r="Q282" t="s">
        <v>4190</v>
      </c>
      <c r="S282">
        <v>16</v>
      </c>
      <c r="AA282">
        <v>100015950</v>
      </c>
      <c r="AC282">
        <v>100013666</v>
      </c>
      <c r="AD282">
        <v>100185173</v>
      </c>
      <c r="AJ282" t="s">
        <v>4373</v>
      </c>
      <c r="AK282" t="s">
        <v>4372</v>
      </c>
    </row>
    <row r="283" spans="1:37" x14ac:dyDescent="0.25">
      <c r="A283">
        <v>220390460</v>
      </c>
      <c r="B283" t="s">
        <v>19127</v>
      </c>
      <c r="C283" t="s">
        <v>2737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O283" t="s">
        <v>2</v>
      </c>
      <c r="R283" t="s">
        <v>206</v>
      </c>
      <c r="S283">
        <v>105</v>
      </c>
      <c r="AB283">
        <v>100003003</v>
      </c>
      <c r="AF283">
        <v>100314013</v>
      </c>
      <c r="AJ283" t="s">
        <v>2736</v>
      </c>
      <c r="AK283" t="s">
        <v>2735</v>
      </c>
    </row>
    <row r="284" spans="1:37" x14ac:dyDescent="0.25">
      <c r="A284">
        <v>220388051</v>
      </c>
      <c r="B284" t="s">
        <v>19126</v>
      </c>
      <c r="C284" t="s">
        <v>19125</v>
      </c>
      <c r="D284">
        <v>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</v>
      </c>
      <c r="K284">
        <v>0</v>
      </c>
      <c r="L284">
        <v>0</v>
      </c>
      <c r="M284">
        <v>0</v>
      </c>
      <c r="N284" t="s">
        <v>313</v>
      </c>
      <c r="P284" t="s">
        <v>346</v>
      </c>
      <c r="Q284" t="s">
        <v>4211</v>
      </c>
      <c r="R284" t="s">
        <v>4210</v>
      </c>
      <c r="V284" t="s">
        <v>334</v>
      </c>
      <c r="W284" t="s">
        <v>19124</v>
      </c>
      <c r="X284" t="s">
        <v>334</v>
      </c>
      <c r="AA284">
        <v>100015725</v>
      </c>
      <c r="AC284">
        <v>100013617</v>
      </c>
      <c r="AD284">
        <v>100184428</v>
      </c>
      <c r="AF284">
        <v>100452220</v>
      </c>
      <c r="AH284">
        <v>190000096</v>
      </c>
      <c r="AJ284">
        <v>493259</v>
      </c>
      <c r="AK284">
        <v>312985</v>
      </c>
    </row>
    <row r="285" spans="1:37" x14ac:dyDescent="0.25">
      <c r="A285">
        <v>220388092</v>
      </c>
      <c r="B285" t="s">
        <v>12657</v>
      </c>
      <c r="C285" t="s">
        <v>19123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1</v>
      </c>
      <c r="K285">
        <v>0</v>
      </c>
      <c r="L285">
        <v>0</v>
      </c>
      <c r="M285">
        <v>0</v>
      </c>
      <c r="N285" t="s">
        <v>242</v>
      </c>
      <c r="O285" t="s">
        <v>241</v>
      </c>
      <c r="V285" t="s">
        <v>774</v>
      </c>
      <c r="W285" t="s">
        <v>19122</v>
      </c>
      <c r="X285" t="s">
        <v>774</v>
      </c>
      <c r="AA285">
        <v>100015356</v>
      </c>
      <c r="AB285">
        <v>100003470</v>
      </c>
      <c r="AH285">
        <v>190000055</v>
      </c>
      <c r="AJ285" t="s">
        <v>12655</v>
      </c>
      <c r="AK285" t="s">
        <v>12654</v>
      </c>
    </row>
    <row r="286" spans="1:37" x14ac:dyDescent="0.25">
      <c r="A286">
        <v>220388325</v>
      </c>
      <c r="B286" t="s">
        <v>19121</v>
      </c>
      <c r="C286" t="s">
        <v>19120</v>
      </c>
      <c r="D286">
        <v>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2</v>
      </c>
      <c r="K286">
        <v>0</v>
      </c>
      <c r="L286">
        <v>0</v>
      </c>
      <c r="M286">
        <v>0</v>
      </c>
      <c r="O286" t="s">
        <v>330</v>
      </c>
      <c r="R286" t="s">
        <v>17002</v>
      </c>
      <c r="S286" t="s">
        <v>19119</v>
      </c>
      <c r="AB286">
        <v>100003052</v>
      </c>
      <c r="AF286">
        <v>100332240</v>
      </c>
      <c r="AJ286" t="s">
        <v>19118</v>
      </c>
      <c r="AK286" t="s">
        <v>19117</v>
      </c>
    </row>
    <row r="287" spans="1:37" x14ac:dyDescent="0.25">
      <c r="A287">
        <v>220388333</v>
      </c>
      <c r="B287" t="s">
        <v>19116</v>
      </c>
      <c r="C287" t="s">
        <v>19115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O287" t="s">
        <v>2</v>
      </c>
      <c r="R287" t="s">
        <v>3786</v>
      </c>
      <c r="S287">
        <v>45</v>
      </c>
      <c r="AB287">
        <v>100003003</v>
      </c>
      <c r="AF287">
        <v>100308758</v>
      </c>
      <c r="AJ287" t="s">
        <v>19114</v>
      </c>
      <c r="AK287" t="s">
        <v>19113</v>
      </c>
    </row>
    <row r="288" spans="1:37" x14ac:dyDescent="0.25">
      <c r="A288">
        <v>220388947</v>
      </c>
      <c r="B288" t="s">
        <v>19112</v>
      </c>
      <c r="C288" t="s">
        <v>3332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2</v>
      </c>
      <c r="K288">
        <v>0</v>
      </c>
      <c r="L288">
        <v>0</v>
      </c>
      <c r="M288">
        <v>0</v>
      </c>
      <c r="O288" t="s">
        <v>2</v>
      </c>
      <c r="R288" t="s">
        <v>1178</v>
      </c>
      <c r="AB288">
        <v>100003003</v>
      </c>
      <c r="AF288">
        <v>100307321</v>
      </c>
      <c r="AJ288" t="s">
        <v>19111</v>
      </c>
      <c r="AK288" t="s">
        <v>19110</v>
      </c>
    </row>
    <row r="289" spans="1:37" x14ac:dyDescent="0.25">
      <c r="A289">
        <v>220388837</v>
      </c>
      <c r="B289" t="s">
        <v>4965</v>
      </c>
      <c r="C289" t="s">
        <v>19109</v>
      </c>
      <c r="D289">
        <v>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</v>
      </c>
      <c r="K289">
        <v>0</v>
      </c>
      <c r="L289">
        <v>0</v>
      </c>
      <c r="M289">
        <v>0</v>
      </c>
      <c r="O289" t="s">
        <v>2</v>
      </c>
      <c r="R289" t="s">
        <v>3786</v>
      </c>
      <c r="S289">
        <v>39</v>
      </c>
      <c r="AB289">
        <v>100003003</v>
      </c>
      <c r="AF289">
        <v>100308758</v>
      </c>
      <c r="AJ289" t="s">
        <v>19108</v>
      </c>
      <c r="AK289" t="s">
        <v>19107</v>
      </c>
    </row>
    <row r="290" spans="1:37" x14ac:dyDescent="0.25">
      <c r="A290">
        <v>220386323</v>
      </c>
      <c r="B290" t="s">
        <v>19106</v>
      </c>
      <c r="C290" t="s">
        <v>19105</v>
      </c>
      <c r="D290">
        <v>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0</v>
      </c>
      <c r="L290">
        <v>0</v>
      </c>
      <c r="M290">
        <v>0</v>
      </c>
      <c r="O290" t="s">
        <v>2</v>
      </c>
      <c r="R290" t="s">
        <v>1298</v>
      </c>
      <c r="S290">
        <v>61</v>
      </c>
      <c r="AB290">
        <v>100003003</v>
      </c>
      <c r="AF290">
        <v>100311401</v>
      </c>
      <c r="AJ290" t="s">
        <v>19104</v>
      </c>
      <c r="AK290" t="s">
        <v>19103</v>
      </c>
    </row>
    <row r="291" spans="1:37" x14ac:dyDescent="0.25">
      <c r="A291">
        <v>220386342</v>
      </c>
      <c r="B291" t="s">
        <v>19102</v>
      </c>
      <c r="C291" t="s">
        <v>19101</v>
      </c>
      <c r="D291">
        <v>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</v>
      </c>
      <c r="K291">
        <v>0</v>
      </c>
      <c r="L291">
        <v>0</v>
      </c>
      <c r="M291">
        <v>0</v>
      </c>
      <c r="O291" t="s">
        <v>2</v>
      </c>
      <c r="R291" t="s">
        <v>350</v>
      </c>
      <c r="S291">
        <v>480</v>
      </c>
      <c r="AB291">
        <v>100003003</v>
      </c>
      <c r="AF291">
        <v>100301938</v>
      </c>
      <c r="AJ291">
        <v>516706</v>
      </c>
      <c r="AK291">
        <v>317358</v>
      </c>
    </row>
    <row r="292" spans="1:37" x14ac:dyDescent="0.25">
      <c r="A292">
        <v>220386646</v>
      </c>
      <c r="B292" t="s">
        <v>4974</v>
      </c>
      <c r="C292" t="s">
        <v>19100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O292" t="s">
        <v>201</v>
      </c>
      <c r="R292" t="s">
        <v>19099</v>
      </c>
      <c r="S292">
        <v>13</v>
      </c>
      <c r="AB292">
        <v>100003237</v>
      </c>
      <c r="AF292">
        <v>100355147</v>
      </c>
      <c r="AJ292" t="s">
        <v>19098</v>
      </c>
      <c r="AK292" t="s">
        <v>19097</v>
      </c>
    </row>
    <row r="293" spans="1:37" x14ac:dyDescent="0.25">
      <c r="A293">
        <v>220386816</v>
      </c>
      <c r="B293" t="s">
        <v>19096</v>
      </c>
      <c r="C293" t="s">
        <v>19095</v>
      </c>
      <c r="D293">
        <v>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</v>
      </c>
      <c r="K293">
        <v>0</v>
      </c>
      <c r="L293">
        <v>0</v>
      </c>
      <c r="M293">
        <v>0</v>
      </c>
      <c r="N293" t="s">
        <v>515</v>
      </c>
      <c r="P293" t="s">
        <v>1690</v>
      </c>
      <c r="V293" t="s">
        <v>221</v>
      </c>
      <c r="W293">
        <v>119</v>
      </c>
      <c r="X293" t="s">
        <v>221</v>
      </c>
      <c r="AA293">
        <v>100016132</v>
      </c>
      <c r="AC293">
        <v>100013432</v>
      </c>
      <c r="AH293">
        <v>190000110</v>
      </c>
      <c r="AJ293" t="s">
        <v>19094</v>
      </c>
      <c r="AK293" t="s">
        <v>19093</v>
      </c>
    </row>
    <row r="294" spans="1:37" x14ac:dyDescent="0.25">
      <c r="A294">
        <v>220386835</v>
      </c>
      <c r="B294" t="s">
        <v>19092</v>
      </c>
      <c r="C294" t="s">
        <v>2716</v>
      </c>
      <c r="D294">
        <v>1</v>
      </c>
      <c r="E294">
        <v>0</v>
      </c>
      <c r="F294">
        <v>1</v>
      </c>
      <c r="G294">
        <v>0</v>
      </c>
      <c r="H294">
        <v>1</v>
      </c>
      <c r="I294">
        <v>0</v>
      </c>
      <c r="J294">
        <v>1</v>
      </c>
      <c r="K294">
        <v>0</v>
      </c>
      <c r="L294">
        <v>0</v>
      </c>
      <c r="M294">
        <v>0</v>
      </c>
      <c r="O294" t="s">
        <v>2</v>
      </c>
      <c r="R294" t="s">
        <v>2715</v>
      </c>
      <c r="AB294">
        <v>100003003</v>
      </c>
      <c r="AF294">
        <v>100465333</v>
      </c>
      <c r="AJ294">
        <v>510047</v>
      </c>
      <c r="AK294">
        <v>314562</v>
      </c>
    </row>
    <row r="295" spans="1:37" x14ac:dyDescent="0.25">
      <c r="A295">
        <v>220387242</v>
      </c>
      <c r="B295" t="s">
        <v>19091</v>
      </c>
      <c r="C295" t="s">
        <v>19090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 t="s">
        <v>594</v>
      </c>
      <c r="P295" t="s">
        <v>3312</v>
      </c>
      <c r="Q295" t="s">
        <v>19089</v>
      </c>
      <c r="S295" t="s">
        <v>19088</v>
      </c>
      <c r="V295" t="s">
        <v>390</v>
      </c>
      <c r="W295">
        <v>27</v>
      </c>
      <c r="X295" t="s">
        <v>390</v>
      </c>
      <c r="AA295">
        <v>100015741</v>
      </c>
      <c r="AC295">
        <v>100010427</v>
      </c>
      <c r="AD295">
        <v>100106547</v>
      </c>
      <c r="AH295">
        <v>190001387</v>
      </c>
      <c r="AJ295" t="s">
        <v>19087</v>
      </c>
      <c r="AK295" t="s">
        <v>19086</v>
      </c>
    </row>
    <row r="296" spans="1:37" x14ac:dyDescent="0.25">
      <c r="A296">
        <v>220387254</v>
      </c>
      <c r="B296" t="s">
        <v>19085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</row>
    <row r="297" spans="1:37" x14ac:dyDescent="0.25">
      <c r="A297">
        <v>220387258</v>
      </c>
      <c r="B297" t="s">
        <v>19084</v>
      </c>
      <c r="C297" t="s">
        <v>19083</v>
      </c>
      <c r="D297">
        <v>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2</v>
      </c>
      <c r="K297">
        <v>0</v>
      </c>
      <c r="L297">
        <v>0</v>
      </c>
      <c r="M297">
        <v>0</v>
      </c>
      <c r="O297" t="s">
        <v>2</v>
      </c>
      <c r="R297" t="s">
        <v>2721</v>
      </c>
      <c r="S297">
        <v>15</v>
      </c>
      <c r="AB297">
        <v>100003003</v>
      </c>
      <c r="AF297">
        <v>100311756</v>
      </c>
      <c r="AJ297" t="s">
        <v>19082</v>
      </c>
      <c r="AK297" t="s">
        <v>19081</v>
      </c>
    </row>
    <row r="298" spans="1:37" x14ac:dyDescent="0.25">
      <c r="A298">
        <v>220386884</v>
      </c>
      <c r="B298" t="s">
        <v>19080</v>
      </c>
      <c r="C298" t="s">
        <v>19079</v>
      </c>
      <c r="D298">
        <v>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0</v>
      </c>
      <c r="L298">
        <v>0</v>
      </c>
      <c r="M298">
        <v>0</v>
      </c>
      <c r="O298" t="s">
        <v>2</v>
      </c>
      <c r="R298" t="s">
        <v>3509</v>
      </c>
      <c r="S298">
        <v>70</v>
      </c>
      <c r="AB298">
        <v>100003003</v>
      </c>
      <c r="AF298">
        <v>100302554</v>
      </c>
      <c r="AJ298" t="s">
        <v>19078</v>
      </c>
      <c r="AK298" t="s">
        <v>19077</v>
      </c>
    </row>
    <row r="299" spans="1:37" x14ac:dyDescent="0.25">
      <c r="A299">
        <v>220386888</v>
      </c>
      <c r="B299" t="s">
        <v>624</v>
      </c>
      <c r="C299" t="s">
        <v>314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0</v>
      </c>
      <c r="L299">
        <v>0</v>
      </c>
      <c r="M299">
        <v>0</v>
      </c>
      <c r="N299" t="s">
        <v>313</v>
      </c>
      <c r="P299" t="s">
        <v>312</v>
      </c>
      <c r="Q299" t="s">
        <v>311</v>
      </c>
      <c r="S299" t="s">
        <v>310</v>
      </c>
      <c r="V299" t="s">
        <v>334</v>
      </c>
      <c r="W299">
        <v>32</v>
      </c>
      <c r="X299" t="s">
        <v>334</v>
      </c>
      <c r="Z299" t="s">
        <v>333</v>
      </c>
      <c r="AA299">
        <v>100015725</v>
      </c>
      <c r="AC299">
        <v>100013705</v>
      </c>
      <c r="AD299">
        <v>100185880</v>
      </c>
      <c r="AH299">
        <v>190000096</v>
      </c>
      <c r="AJ299" t="s">
        <v>309</v>
      </c>
      <c r="AK299" t="s">
        <v>308</v>
      </c>
    </row>
    <row r="300" spans="1:37" x14ac:dyDescent="0.25">
      <c r="A300">
        <v>220386945</v>
      </c>
      <c r="B300" t="s">
        <v>19076</v>
      </c>
      <c r="C300" t="s">
        <v>17132</v>
      </c>
      <c r="D300">
        <v>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2</v>
      </c>
      <c r="K300">
        <v>1</v>
      </c>
      <c r="L300">
        <v>0</v>
      </c>
      <c r="M300">
        <v>0</v>
      </c>
      <c r="O300" t="s">
        <v>2</v>
      </c>
      <c r="R300" t="s">
        <v>462</v>
      </c>
      <c r="S300">
        <v>256</v>
      </c>
      <c r="AB300">
        <v>100003003</v>
      </c>
      <c r="AF300">
        <v>100307981</v>
      </c>
      <c r="AJ300" t="s">
        <v>19075</v>
      </c>
      <c r="AK300" t="s">
        <v>19074</v>
      </c>
    </row>
    <row r="301" spans="1:37" x14ac:dyDescent="0.25">
      <c r="A301">
        <v>220389420</v>
      </c>
      <c r="B301" t="s">
        <v>14430</v>
      </c>
      <c r="C301" t="s">
        <v>19073</v>
      </c>
      <c r="D301">
        <v>2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0</v>
      </c>
      <c r="O301" t="s">
        <v>2</v>
      </c>
      <c r="R301" t="s">
        <v>367</v>
      </c>
      <c r="S301">
        <v>45</v>
      </c>
      <c r="AB301">
        <v>100003003</v>
      </c>
      <c r="AF301">
        <v>100310303</v>
      </c>
      <c r="AJ301" t="s">
        <v>19072</v>
      </c>
      <c r="AK301" t="s">
        <v>19071</v>
      </c>
    </row>
    <row r="302" spans="1:37" x14ac:dyDescent="0.25">
      <c r="A302">
        <v>220389423</v>
      </c>
      <c r="B302" t="s">
        <v>5284</v>
      </c>
      <c r="C302" t="s">
        <v>19070</v>
      </c>
      <c r="D302">
        <v>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</v>
      </c>
      <c r="K302">
        <v>0</v>
      </c>
      <c r="L302">
        <v>0</v>
      </c>
      <c r="M302">
        <v>0</v>
      </c>
      <c r="N302" t="s">
        <v>211</v>
      </c>
      <c r="P302" t="s">
        <v>2327</v>
      </c>
      <c r="V302" t="s">
        <v>1028</v>
      </c>
      <c r="W302">
        <v>10</v>
      </c>
      <c r="X302" t="s">
        <v>1028</v>
      </c>
      <c r="AA302">
        <v>100016261</v>
      </c>
      <c r="AC302">
        <v>100015106</v>
      </c>
      <c r="AH302">
        <v>190002540</v>
      </c>
      <c r="AJ302">
        <v>441777</v>
      </c>
      <c r="AK302">
        <v>308857</v>
      </c>
    </row>
    <row r="303" spans="1:37" x14ac:dyDescent="0.25">
      <c r="A303">
        <v>220389445</v>
      </c>
      <c r="B303" t="s">
        <v>19069</v>
      </c>
      <c r="C303" t="s">
        <v>19068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O303" t="s">
        <v>330</v>
      </c>
      <c r="R303" t="s">
        <v>9198</v>
      </c>
      <c r="S303">
        <v>3</v>
      </c>
      <c r="AB303">
        <v>100003052</v>
      </c>
      <c r="AF303">
        <v>100332304</v>
      </c>
      <c r="AJ303" t="s">
        <v>19067</v>
      </c>
      <c r="AK303" t="s">
        <v>19066</v>
      </c>
    </row>
    <row r="304" spans="1:37" x14ac:dyDescent="0.25">
      <c r="A304">
        <v>220390153</v>
      </c>
      <c r="B304" t="s">
        <v>19065</v>
      </c>
      <c r="C304" t="s">
        <v>19064</v>
      </c>
      <c r="D304">
        <v>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</v>
      </c>
      <c r="K304">
        <v>0</v>
      </c>
      <c r="L304">
        <v>0</v>
      </c>
      <c r="M304">
        <v>0</v>
      </c>
      <c r="O304" t="s">
        <v>2</v>
      </c>
      <c r="R304" t="s">
        <v>2721</v>
      </c>
      <c r="S304">
        <v>3</v>
      </c>
      <c r="AB304">
        <v>100003003</v>
      </c>
      <c r="AF304">
        <v>100311756</v>
      </c>
      <c r="AJ304" t="s">
        <v>19063</v>
      </c>
      <c r="AK304" t="s">
        <v>19062</v>
      </c>
    </row>
    <row r="305" spans="1:37" x14ac:dyDescent="0.25">
      <c r="A305">
        <v>220387276</v>
      </c>
      <c r="B305" t="s">
        <v>19061</v>
      </c>
      <c r="C305" t="s">
        <v>19060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0</v>
      </c>
      <c r="L305">
        <v>0</v>
      </c>
      <c r="M305">
        <v>0</v>
      </c>
      <c r="O305" t="s">
        <v>2</v>
      </c>
      <c r="R305" t="s">
        <v>19059</v>
      </c>
      <c r="S305">
        <v>2</v>
      </c>
      <c r="AB305">
        <v>100003003</v>
      </c>
      <c r="AF305">
        <v>100309278</v>
      </c>
      <c r="AJ305" t="s">
        <v>19058</v>
      </c>
      <c r="AK305" t="s">
        <v>19057</v>
      </c>
    </row>
    <row r="306" spans="1:37" x14ac:dyDescent="0.25">
      <c r="A306">
        <v>220387327</v>
      </c>
      <c r="B306" t="s">
        <v>19056</v>
      </c>
      <c r="C306" t="s">
        <v>19055</v>
      </c>
      <c r="D306">
        <v>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</v>
      </c>
      <c r="K306">
        <v>0</v>
      </c>
      <c r="L306">
        <v>0</v>
      </c>
      <c r="M306">
        <v>0</v>
      </c>
      <c r="O306" t="s">
        <v>335</v>
      </c>
      <c r="R306" t="s">
        <v>19054</v>
      </c>
      <c r="AB306">
        <v>100003036</v>
      </c>
      <c r="AF306">
        <v>100417950</v>
      </c>
    </row>
    <row r="307" spans="1:37" x14ac:dyDescent="0.25">
      <c r="A307">
        <v>220387459</v>
      </c>
      <c r="B307" t="s">
        <v>19053</v>
      </c>
      <c r="C307" t="s">
        <v>19052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O307" t="s">
        <v>2</v>
      </c>
      <c r="R307" t="s">
        <v>6632</v>
      </c>
      <c r="S307">
        <v>5</v>
      </c>
      <c r="AB307">
        <v>100003003</v>
      </c>
      <c r="AF307">
        <v>100304445</v>
      </c>
      <c r="AJ307" t="s">
        <v>19051</v>
      </c>
      <c r="AK307" t="s">
        <v>19050</v>
      </c>
    </row>
    <row r="308" spans="1:37" x14ac:dyDescent="0.25">
      <c r="A308">
        <v>220387482</v>
      </c>
      <c r="B308" t="s">
        <v>19049</v>
      </c>
      <c r="C308" t="s">
        <v>19048</v>
      </c>
      <c r="D308">
        <v>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3</v>
      </c>
      <c r="K308">
        <v>0</v>
      </c>
      <c r="L308">
        <v>0</v>
      </c>
      <c r="M308">
        <v>0</v>
      </c>
      <c r="O308" t="s">
        <v>261</v>
      </c>
      <c r="R308" t="s">
        <v>2046</v>
      </c>
      <c r="S308">
        <v>71</v>
      </c>
      <c r="AB308">
        <v>100003028</v>
      </c>
      <c r="AF308">
        <v>100320941</v>
      </c>
      <c r="AJ308" t="s">
        <v>19047</v>
      </c>
      <c r="AK308" t="s">
        <v>19046</v>
      </c>
    </row>
    <row r="309" spans="1:37" x14ac:dyDescent="0.25">
      <c r="A309">
        <v>220387679</v>
      </c>
      <c r="B309" t="s">
        <v>19045</v>
      </c>
      <c r="C309" t="s">
        <v>7508</v>
      </c>
      <c r="D309">
        <v>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0</v>
      </c>
      <c r="L309">
        <v>0</v>
      </c>
      <c r="M309">
        <v>0</v>
      </c>
      <c r="O309" t="s">
        <v>2</v>
      </c>
      <c r="R309" t="s">
        <v>206</v>
      </c>
      <c r="S309">
        <v>45</v>
      </c>
      <c r="AB309">
        <v>100003003</v>
      </c>
      <c r="AF309">
        <v>100314013</v>
      </c>
      <c r="AJ309" t="s">
        <v>19044</v>
      </c>
      <c r="AK309" t="s">
        <v>19043</v>
      </c>
    </row>
    <row r="310" spans="1:37" x14ac:dyDescent="0.25">
      <c r="A310">
        <v>220387682</v>
      </c>
      <c r="B310" t="s">
        <v>19042</v>
      </c>
      <c r="C310" t="s">
        <v>7</v>
      </c>
      <c r="D310">
        <v>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0</v>
      </c>
      <c r="L310">
        <v>0</v>
      </c>
      <c r="M310">
        <v>0</v>
      </c>
      <c r="O310" t="s">
        <v>2</v>
      </c>
      <c r="R310" t="s">
        <v>1402</v>
      </c>
      <c r="S310">
        <v>36</v>
      </c>
      <c r="AB310">
        <v>100003003</v>
      </c>
      <c r="AF310">
        <v>100306143</v>
      </c>
      <c r="AJ310" t="s">
        <v>5993</v>
      </c>
      <c r="AK310" t="s">
        <v>5992</v>
      </c>
    </row>
    <row r="311" spans="1:37" x14ac:dyDescent="0.25">
      <c r="A311">
        <v>220387709</v>
      </c>
      <c r="B311" t="s">
        <v>19041</v>
      </c>
      <c r="C311" t="s">
        <v>19040</v>
      </c>
      <c r="D311">
        <v>1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2</v>
      </c>
      <c r="K311">
        <v>0</v>
      </c>
      <c r="L311">
        <v>0</v>
      </c>
      <c r="M311">
        <v>0</v>
      </c>
      <c r="N311" t="s">
        <v>506</v>
      </c>
      <c r="P311" t="s">
        <v>2200</v>
      </c>
      <c r="Q311" t="s">
        <v>12269</v>
      </c>
      <c r="R311" t="s">
        <v>12268</v>
      </c>
      <c r="S311">
        <v>12</v>
      </c>
      <c r="T311" t="s">
        <v>12268</v>
      </c>
      <c r="U311" t="s">
        <v>1283</v>
      </c>
      <c r="Z311" t="s">
        <v>483</v>
      </c>
      <c r="AA311">
        <v>100015485</v>
      </c>
      <c r="AC311">
        <v>100013578</v>
      </c>
      <c r="AD311">
        <v>100183797</v>
      </c>
      <c r="AF311">
        <v>100486935</v>
      </c>
      <c r="AG311">
        <v>100383360</v>
      </c>
      <c r="AJ311" t="s">
        <v>19039</v>
      </c>
      <c r="AK311" t="s">
        <v>19038</v>
      </c>
    </row>
    <row r="312" spans="1:37" x14ac:dyDescent="0.25">
      <c r="A312">
        <v>220388480</v>
      </c>
      <c r="B312" t="s">
        <v>19037</v>
      </c>
      <c r="C312" t="s">
        <v>19036</v>
      </c>
      <c r="D312">
        <v>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</v>
      </c>
      <c r="K312">
        <v>0</v>
      </c>
      <c r="L312">
        <v>0</v>
      </c>
      <c r="M312">
        <v>0</v>
      </c>
      <c r="O312" t="s">
        <v>261</v>
      </c>
      <c r="R312" t="s">
        <v>3498</v>
      </c>
      <c r="S312" t="s">
        <v>19035</v>
      </c>
      <c r="AB312">
        <v>100003028</v>
      </c>
      <c r="AF312">
        <v>100319666</v>
      </c>
      <c r="AJ312" t="s">
        <v>19034</v>
      </c>
      <c r="AK312">
        <v>278729</v>
      </c>
    </row>
    <row r="313" spans="1:37" x14ac:dyDescent="0.25">
      <c r="A313">
        <v>220388553</v>
      </c>
      <c r="B313" t="s">
        <v>19033</v>
      </c>
      <c r="C313" t="s">
        <v>19032</v>
      </c>
      <c r="D313">
        <v>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2</v>
      </c>
      <c r="K313">
        <v>0</v>
      </c>
      <c r="L313">
        <v>0</v>
      </c>
      <c r="M313">
        <v>0</v>
      </c>
      <c r="O313" t="s">
        <v>2</v>
      </c>
      <c r="R313" t="s">
        <v>1298</v>
      </c>
      <c r="S313">
        <v>29</v>
      </c>
      <c r="AB313">
        <v>100003003</v>
      </c>
      <c r="AF313">
        <v>100311401</v>
      </c>
      <c r="AJ313">
        <v>514136</v>
      </c>
      <c r="AK313">
        <v>313916</v>
      </c>
    </row>
    <row r="314" spans="1:37" x14ac:dyDescent="0.25">
      <c r="A314">
        <v>220389171</v>
      </c>
      <c r="B314" t="s">
        <v>1350</v>
      </c>
      <c r="C314" t="s">
        <v>19031</v>
      </c>
      <c r="D314">
        <v>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2</v>
      </c>
      <c r="K314">
        <v>0</v>
      </c>
      <c r="L314">
        <v>0</v>
      </c>
      <c r="M314">
        <v>0</v>
      </c>
      <c r="N314" t="s">
        <v>319</v>
      </c>
      <c r="O314" t="s">
        <v>318</v>
      </c>
      <c r="R314" t="s">
        <v>7047</v>
      </c>
      <c r="S314">
        <v>3</v>
      </c>
      <c r="AA314">
        <v>100015436</v>
      </c>
      <c r="AB314">
        <v>100003501</v>
      </c>
      <c r="AF314">
        <v>100376982</v>
      </c>
      <c r="AJ314" t="s">
        <v>19030</v>
      </c>
      <c r="AK314" t="s">
        <v>19029</v>
      </c>
    </row>
    <row r="315" spans="1:37" x14ac:dyDescent="0.25">
      <c r="A315">
        <v>220389225</v>
      </c>
      <c r="B315" t="s">
        <v>19028</v>
      </c>
      <c r="C315" t="s">
        <v>19027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1</v>
      </c>
      <c r="N315" t="s">
        <v>2838</v>
      </c>
      <c r="O315" t="s">
        <v>2837</v>
      </c>
      <c r="R315" t="s">
        <v>14705</v>
      </c>
      <c r="T315" t="s">
        <v>14705</v>
      </c>
      <c r="U315" t="s">
        <v>293</v>
      </c>
      <c r="Z315" t="s">
        <v>483</v>
      </c>
      <c r="AA315">
        <v>100015581</v>
      </c>
      <c r="AB315">
        <v>100003454</v>
      </c>
      <c r="AF315">
        <v>100371321</v>
      </c>
      <c r="AG315">
        <v>100371313</v>
      </c>
      <c r="AJ315" t="s">
        <v>19026</v>
      </c>
      <c r="AK315" t="s">
        <v>19025</v>
      </c>
    </row>
    <row r="316" spans="1:37" x14ac:dyDescent="0.25">
      <c r="A316">
        <v>220388416</v>
      </c>
      <c r="B316" t="s">
        <v>19024</v>
      </c>
      <c r="C316" t="s">
        <v>19023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 t="s">
        <v>941</v>
      </c>
      <c r="O316" t="s">
        <v>940</v>
      </c>
      <c r="R316" t="s">
        <v>19022</v>
      </c>
      <c r="AA316">
        <v>100015348</v>
      </c>
      <c r="AB316">
        <v>100003495</v>
      </c>
      <c r="AF316">
        <v>100376636</v>
      </c>
      <c r="AJ316" t="s">
        <v>19021</v>
      </c>
      <c r="AK316" t="s">
        <v>19020</v>
      </c>
    </row>
    <row r="317" spans="1:37" x14ac:dyDescent="0.25">
      <c r="A317">
        <v>220388439</v>
      </c>
      <c r="B317" t="s">
        <v>19019</v>
      </c>
      <c r="C317" t="s">
        <v>19018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 t="s">
        <v>1270</v>
      </c>
      <c r="Q317" t="s">
        <v>1269</v>
      </c>
      <c r="R317" t="s">
        <v>3183</v>
      </c>
      <c r="S317">
        <v>2</v>
      </c>
      <c r="AA317">
        <v>100015460</v>
      </c>
      <c r="AD317">
        <v>100186087</v>
      </c>
      <c r="AF317">
        <v>100435116</v>
      </c>
      <c r="AJ317">
        <v>514359</v>
      </c>
      <c r="AK317" t="s">
        <v>19017</v>
      </c>
    </row>
    <row r="318" spans="1:37" x14ac:dyDescent="0.25">
      <c r="A318">
        <v>220388452</v>
      </c>
      <c r="B318" t="s">
        <v>19016</v>
      </c>
      <c r="C318" t="s">
        <v>6667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O318" t="s">
        <v>2</v>
      </c>
      <c r="R318" t="s">
        <v>6666</v>
      </c>
      <c r="S318">
        <v>8</v>
      </c>
      <c r="AB318">
        <v>100003003</v>
      </c>
      <c r="AF318">
        <v>100306713</v>
      </c>
      <c r="AJ318" t="s">
        <v>19015</v>
      </c>
      <c r="AK318" t="s">
        <v>19014</v>
      </c>
    </row>
    <row r="319" spans="1:37" x14ac:dyDescent="0.25">
      <c r="A319">
        <v>220392486</v>
      </c>
      <c r="B319" t="s">
        <v>19013</v>
      </c>
      <c r="C319" t="s">
        <v>19012</v>
      </c>
      <c r="D319">
        <v>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2</v>
      </c>
      <c r="K319">
        <v>0</v>
      </c>
      <c r="L319">
        <v>0</v>
      </c>
      <c r="M319">
        <v>0</v>
      </c>
      <c r="N319" t="s">
        <v>701</v>
      </c>
      <c r="O319" t="s">
        <v>700</v>
      </c>
      <c r="R319" t="s">
        <v>8410</v>
      </c>
      <c r="S319">
        <v>30</v>
      </c>
      <c r="AA319">
        <v>100015774</v>
      </c>
      <c r="AB319">
        <v>100003157</v>
      </c>
      <c r="AF319">
        <v>100344890</v>
      </c>
      <c r="AJ319" t="s">
        <v>19011</v>
      </c>
      <c r="AK319" t="s">
        <v>19010</v>
      </c>
    </row>
    <row r="320" spans="1:37" x14ac:dyDescent="0.25">
      <c r="A320">
        <v>220392525</v>
      </c>
      <c r="B320" t="s">
        <v>19009</v>
      </c>
      <c r="C320" t="s">
        <v>19008</v>
      </c>
      <c r="D320">
        <v>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0</v>
      </c>
      <c r="L320">
        <v>0</v>
      </c>
      <c r="M320">
        <v>0</v>
      </c>
      <c r="O320" t="s">
        <v>2</v>
      </c>
      <c r="R320" t="s">
        <v>688</v>
      </c>
      <c r="S320" t="s">
        <v>4909</v>
      </c>
      <c r="AB320">
        <v>100003003</v>
      </c>
      <c r="AF320">
        <v>100301761</v>
      </c>
      <c r="AJ320" t="s">
        <v>19007</v>
      </c>
      <c r="AK320" t="s">
        <v>19006</v>
      </c>
    </row>
    <row r="321" spans="1:37" x14ac:dyDescent="0.25">
      <c r="A321">
        <v>220392604</v>
      </c>
      <c r="B321" t="s">
        <v>19005</v>
      </c>
      <c r="C321" t="s">
        <v>19004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1</v>
      </c>
      <c r="N321" t="s">
        <v>417</v>
      </c>
      <c r="Q321" t="s">
        <v>416</v>
      </c>
      <c r="R321" t="s">
        <v>873</v>
      </c>
      <c r="T321" t="s">
        <v>873</v>
      </c>
      <c r="U321" t="s">
        <v>8010</v>
      </c>
      <c r="AA321">
        <v>100016028</v>
      </c>
      <c r="AD321">
        <v>100185278</v>
      </c>
      <c r="AF321">
        <v>100391368</v>
      </c>
      <c r="AG321">
        <v>100391536</v>
      </c>
      <c r="AJ321">
        <v>502426</v>
      </c>
      <c r="AK321">
        <v>305539</v>
      </c>
    </row>
    <row r="322" spans="1:37" x14ac:dyDescent="0.25">
      <c r="A322">
        <v>220392697</v>
      </c>
      <c r="B322" t="s">
        <v>19003</v>
      </c>
      <c r="C322" t="s">
        <v>19002</v>
      </c>
      <c r="D322">
        <v>1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1018</v>
      </c>
      <c r="P322" t="s">
        <v>19001</v>
      </c>
      <c r="Q322" t="s">
        <v>19000</v>
      </c>
      <c r="R322" t="s">
        <v>18999</v>
      </c>
      <c r="S322">
        <v>1</v>
      </c>
      <c r="T322" t="s">
        <v>1190</v>
      </c>
      <c r="U322" t="s">
        <v>6698</v>
      </c>
      <c r="Z322" t="s">
        <v>483</v>
      </c>
      <c r="AA322">
        <v>100015315</v>
      </c>
      <c r="AC322">
        <v>100011863</v>
      </c>
      <c r="AD322">
        <v>100137653</v>
      </c>
      <c r="AF322">
        <v>100359515</v>
      </c>
      <c r="AG322">
        <v>100359402</v>
      </c>
      <c r="AJ322">
        <v>721207</v>
      </c>
      <c r="AK322">
        <v>199029</v>
      </c>
    </row>
    <row r="323" spans="1:37" x14ac:dyDescent="0.25">
      <c r="A323">
        <v>220397095</v>
      </c>
      <c r="B323" t="s">
        <v>18998</v>
      </c>
      <c r="C323" t="s">
        <v>18997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O323" t="s">
        <v>2</v>
      </c>
      <c r="R323" t="s">
        <v>8014</v>
      </c>
      <c r="S323">
        <v>20</v>
      </c>
      <c r="AB323">
        <v>100003003</v>
      </c>
      <c r="AF323">
        <v>100314698</v>
      </c>
      <c r="AJ323" t="s">
        <v>18996</v>
      </c>
      <c r="AK323" t="s">
        <v>18995</v>
      </c>
    </row>
    <row r="324" spans="1:37" x14ac:dyDescent="0.25">
      <c r="A324">
        <v>220397113</v>
      </c>
      <c r="B324" t="s">
        <v>18994</v>
      </c>
      <c r="C324" t="s">
        <v>18993</v>
      </c>
      <c r="D324">
        <v>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3</v>
      </c>
      <c r="K324">
        <v>0</v>
      </c>
      <c r="L324">
        <v>0</v>
      </c>
      <c r="M324">
        <v>0</v>
      </c>
      <c r="O324" t="s">
        <v>2</v>
      </c>
      <c r="R324" t="s">
        <v>4813</v>
      </c>
      <c r="S324">
        <v>19</v>
      </c>
      <c r="AB324">
        <v>100003003</v>
      </c>
      <c r="AF324">
        <v>100304197</v>
      </c>
      <c r="AJ324" t="s">
        <v>18992</v>
      </c>
      <c r="AK324" t="s">
        <v>18991</v>
      </c>
    </row>
    <row r="325" spans="1:37" x14ac:dyDescent="0.25">
      <c r="A325">
        <v>220397129</v>
      </c>
      <c r="B325" t="s">
        <v>18466</v>
      </c>
      <c r="C325" t="s">
        <v>6219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O325" t="s">
        <v>2</v>
      </c>
      <c r="R325" t="s">
        <v>1185</v>
      </c>
      <c r="S325" t="s">
        <v>2604</v>
      </c>
      <c r="AB325">
        <v>100003003</v>
      </c>
      <c r="AF325">
        <v>100304500</v>
      </c>
      <c r="AJ325" t="s">
        <v>18990</v>
      </c>
      <c r="AK325" t="s">
        <v>18989</v>
      </c>
    </row>
    <row r="326" spans="1:37" x14ac:dyDescent="0.25">
      <c r="A326">
        <v>220397218</v>
      </c>
      <c r="B326" t="s">
        <v>18988</v>
      </c>
      <c r="C326" t="s">
        <v>18987</v>
      </c>
      <c r="D326">
        <v>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</v>
      </c>
      <c r="K326">
        <v>0</v>
      </c>
      <c r="L326">
        <v>0</v>
      </c>
      <c r="M326">
        <v>0</v>
      </c>
      <c r="N326" t="s">
        <v>534</v>
      </c>
      <c r="P326" t="s">
        <v>713</v>
      </c>
      <c r="S326" t="s">
        <v>15980</v>
      </c>
      <c r="V326" t="s">
        <v>1635</v>
      </c>
      <c r="W326">
        <v>65</v>
      </c>
      <c r="X326" t="s">
        <v>1635</v>
      </c>
      <c r="AA326">
        <v>100016003</v>
      </c>
      <c r="AC326">
        <v>100014998</v>
      </c>
      <c r="AH326">
        <v>190001401</v>
      </c>
      <c r="AJ326" t="s">
        <v>18986</v>
      </c>
      <c r="AK326" t="s">
        <v>18985</v>
      </c>
    </row>
    <row r="327" spans="1:37" x14ac:dyDescent="0.25">
      <c r="A327">
        <v>220397226</v>
      </c>
      <c r="B327" t="s">
        <v>18984</v>
      </c>
      <c r="C327" t="s">
        <v>18983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O327" t="s">
        <v>2</v>
      </c>
      <c r="R327" t="s">
        <v>892</v>
      </c>
      <c r="S327">
        <v>95</v>
      </c>
      <c r="AB327">
        <v>100003003</v>
      </c>
      <c r="AF327">
        <v>100308926</v>
      </c>
      <c r="AJ327" t="s">
        <v>18982</v>
      </c>
      <c r="AK327" t="s">
        <v>18981</v>
      </c>
    </row>
    <row r="328" spans="1:37" x14ac:dyDescent="0.25">
      <c r="A328">
        <v>220393295</v>
      </c>
      <c r="B328" t="s">
        <v>18980</v>
      </c>
      <c r="C328" t="s">
        <v>18979</v>
      </c>
      <c r="D328">
        <v>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O328" t="s">
        <v>2</v>
      </c>
      <c r="R328" t="s">
        <v>1402</v>
      </c>
      <c r="S328">
        <v>93</v>
      </c>
      <c r="AB328">
        <v>100003003</v>
      </c>
      <c r="AF328">
        <v>100306143</v>
      </c>
      <c r="AJ328" t="s">
        <v>11090</v>
      </c>
      <c r="AK328" t="s">
        <v>18978</v>
      </c>
    </row>
    <row r="329" spans="1:37" x14ac:dyDescent="0.25">
      <c r="A329">
        <v>220393303</v>
      </c>
      <c r="B329" t="s">
        <v>18977</v>
      </c>
      <c r="C329" t="s">
        <v>18976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O329" t="s">
        <v>2</v>
      </c>
      <c r="R329" t="s">
        <v>706</v>
      </c>
      <c r="S329" t="s">
        <v>3143</v>
      </c>
      <c r="AB329">
        <v>100003003</v>
      </c>
      <c r="AF329">
        <v>100305334</v>
      </c>
      <c r="AJ329" t="s">
        <v>18975</v>
      </c>
      <c r="AK329" t="s">
        <v>18974</v>
      </c>
    </row>
    <row r="330" spans="1:37" x14ac:dyDescent="0.25">
      <c r="A330">
        <v>220393366</v>
      </c>
      <c r="B330" t="s">
        <v>18973</v>
      </c>
      <c r="C330" t="s">
        <v>4191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 t="s">
        <v>267</v>
      </c>
      <c r="P330" t="s">
        <v>266</v>
      </c>
      <c r="Q330" t="s">
        <v>4190</v>
      </c>
      <c r="S330" t="s">
        <v>18972</v>
      </c>
      <c r="AA330">
        <v>100015950</v>
      </c>
      <c r="AC330">
        <v>100013666</v>
      </c>
      <c r="AD330">
        <v>100185173</v>
      </c>
      <c r="AJ330" t="s">
        <v>4373</v>
      </c>
      <c r="AK330" t="s">
        <v>4372</v>
      </c>
    </row>
    <row r="331" spans="1:37" x14ac:dyDescent="0.25">
      <c r="A331">
        <v>220393370</v>
      </c>
      <c r="B331" t="s">
        <v>18971</v>
      </c>
      <c r="C331" t="s">
        <v>18970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 t="s">
        <v>627</v>
      </c>
      <c r="P331" t="s">
        <v>18969</v>
      </c>
      <c r="V331" t="s">
        <v>16051</v>
      </c>
      <c r="W331">
        <v>21</v>
      </c>
      <c r="X331" t="s">
        <v>16051</v>
      </c>
      <c r="AA331">
        <v>100015813</v>
      </c>
      <c r="AC331">
        <v>100011293</v>
      </c>
      <c r="AH331">
        <v>190002163</v>
      </c>
      <c r="AJ331">
        <v>456018</v>
      </c>
      <c r="AK331">
        <v>262853</v>
      </c>
    </row>
    <row r="332" spans="1:37" x14ac:dyDescent="0.25">
      <c r="A332">
        <v>220391905</v>
      </c>
      <c r="B332" t="s">
        <v>1551</v>
      </c>
      <c r="C332" t="s">
        <v>18968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 t="s">
        <v>953</v>
      </c>
      <c r="P332" t="s">
        <v>18967</v>
      </c>
      <c r="Q332" t="s">
        <v>18966</v>
      </c>
      <c r="V332" t="s">
        <v>511</v>
      </c>
      <c r="X332" t="s">
        <v>511</v>
      </c>
      <c r="AA332">
        <v>100015934</v>
      </c>
      <c r="AC332">
        <v>100011638</v>
      </c>
      <c r="AD332">
        <v>100129533</v>
      </c>
      <c r="AH332">
        <v>190000110</v>
      </c>
    </row>
    <row r="333" spans="1:37" x14ac:dyDescent="0.25">
      <c r="A333">
        <v>220391965</v>
      </c>
      <c r="B333" t="s">
        <v>18965</v>
      </c>
      <c r="C333" t="s">
        <v>6</v>
      </c>
      <c r="D333">
        <v>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</v>
      </c>
      <c r="K333">
        <v>0</v>
      </c>
      <c r="L333">
        <v>0</v>
      </c>
      <c r="M333">
        <v>0</v>
      </c>
      <c r="O333" t="s">
        <v>2</v>
      </c>
      <c r="R333" t="s">
        <v>1118</v>
      </c>
      <c r="AB333">
        <v>100003003</v>
      </c>
      <c r="AF333">
        <v>100305270</v>
      </c>
    </row>
    <row r="334" spans="1:37" x14ac:dyDescent="0.25">
      <c r="A334">
        <v>220392219</v>
      </c>
      <c r="B334" t="s">
        <v>18964</v>
      </c>
      <c r="C334" t="s">
        <v>18963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 t="s">
        <v>7269</v>
      </c>
      <c r="O334" t="s">
        <v>18962</v>
      </c>
      <c r="R334" t="s">
        <v>435</v>
      </c>
      <c r="S334">
        <v>14</v>
      </c>
      <c r="AA334">
        <v>100016220</v>
      </c>
      <c r="AB334">
        <v>100003294</v>
      </c>
      <c r="AF334">
        <v>100361753</v>
      </c>
      <c r="AJ334" t="s">
        <v>18961</v>
      </c>
      <c r="AK334" t="s">
        <v>18960</v>
      </c>
    </row>
    <row r="335" spans="1:37" x14ac:dyDescent="0.25">
      <c r="A335">
        <v>220392268</v>
      </c>
      <c r="B335" t="s">
        <v>18959</v>
      </c>
      <c r="C335" t="s">
        <v>9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O335" t="s">
        <v>2</v>
      </c>
      <c r="R335" t="s">
        <v>415</v>
      </c>
      <c r="AB335">
        <v>100003003</v>
      </c>
      <c r="AF335">
        <v>100305711</v>
      </c>
    </row>
    <row r="336" spans="1:37" x14ac:dyDescent="0.25">
      <c r="A336">
        <v>220392334</v>
      </c>
      <c r="B336" t="s">
        <v>474</v>
      </c>
      <c r="C336" t="s">
        <v>18958</v>
      </c>
      <c r="D336">
        <v>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2</v>
      </c>
      <c r="K336">
        <v>0</v>
      </c>
      <c r="L336">
        <v>0</v>
      </c>
      <c r="M336">
        <v>0</v>
      </c>
      <c r="O336" t="s">
        <v>2</v>
      </c>
      <c r="R336" t="s">
        <v>4216</v>
      </c>
      <c r="S336">
        <v>6</v>
      </c>
      <c r="AB336">
        <v>100003003</v>
      </c>
      <c r="AF336">
        <v>100311780</v>
      </c>
      <c r="AJ336" t="s">
        <v>18957</v>
      </c>
      <c r="AK336" t="s">
        <v>18956</v>
      </c>
    </row>
    <row r="337" spans="1:37" x14ac:dyDescent="0.25">
      <c r="A337">
        <v>220391804</v>
      </c>
      <c r="B337" t="s">
        <v>18955</v>
      </c>
      <c r="C337" t="s">
        <v>18954</v>
      </c>
      <c r="D337">
        <v>2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1</v>
      </c>
      <c r="K337">
        <v>0</v>
      </c>
      <c r="L337">
        <v>0</v>
      </c>
      <c r="M337">
        <v>0</v>
      </c>
      <c r="O337" t="s">
        <v>2</v>
      </c>
      <c r="R337" t="s">
        <v>462</v>
      </c>
      <c r="T337" t="s">
        <v>462</v>
      </c>
      <c r="U337" t="s">
        <v>18953</v>
      </c>
      <c r="AB337">
        <v>100003003</v>
      </c>
      <c r="AF337">
        <v>100307981</v>
      </c>
      <c r="AG337">
        <v>100416442</v>
      </c>
      <c r="AJ337">
        <v>511947</v>
      </c>
      <c r="AK337">
        <v>306566</v>
      </c>
    </row>
    <row r="338" spans="1:37" x14ac:dyDescent="0.25">
      <c r="A338">
        <v>220391812</v>
      </c>
      <c r="B338" t="s">
        <v>18952</v>
      </c>
      <c r="C338" t="s">
        <v>18951</v>
      </c>
      <c r="D338">
        <v>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2</v>
      </c>
      <c r="K338">
        <v>0</v>
      </c>
      <c r="L338">
        <v>0</v>
      </c>
      <c r="M338">
        <v>0</v>
      </c>
      <c r="O338" t="s">
        <v>216</v>
      </c>
      <c r="R338" t="s">
        <v>3535</v>
      </c>
      <c r="S338">
        <v>15</v>
      </c>
      <c r="AB338">
        <v>100003011</v>
      </c>
      <c r="AF338">
        <v>100317822</v>
      </c>
      <c r="AJ338" t="s">
        <v>18950</v>
      </c>
      <c r="AK338" t="s">
        <v>18949</v>
      </c>
    </row>
    <row r="339" spans="1:37" x14ac:dyDescent="0.25">
      <c r="A339">
        <v>220391855</v>
      </c>
      <c r="B339" t="s">
        <v>18948</v>
      </c>
      <c r="C339" t="s">
        <v>18947</v>
      </c>
      <c r="D339">
        <v>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</v>
      </c>
      <c r="K339">
        <v>0</v>
      </c>
      <c r="L339">
        <v>0</v>
      </c>
      <c r="M339">
        <v>0</v>
      </c>
      <c r="O339" t="s">
        <v>2</v>
      </c>
      <c r="R339" t="s">
        <v>3937</v>
      </c>
      <c r="T339" t="s">
        <v>3937</v>
      </c>
      <c r="U339" t="s">
        <v>13094</v>
      </c>
      <c r="AB339">
        <v>100003003</v>
      </c>
      <c r="AF339">
        <v>100314761</v>
      </c>
      <c r="AG339">
        <v>100303041</v>
      </c>
      <c r="AJ339">
        <v>500949</v>
      </c>
      <c r="AK339">
        <v>309790</v>
      </c>
    </row>
    <row r="340" spans="1:37" x14ac:dyDescent="0.25">
      <c r="A340">
        <v>220391858</v>
      </c>
      <c r="B340" t="s">
        <v>18946</v>
      </c>
      <c r="C340" t="s">
        <v>11494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O340" t="s">
        <v>2</v>
      </c>
      <c r="R340" t="s">
        <v>2532</v>
      </c>
      <c r="S340" t="s">
        <v>441</v>
      </c>
      <c r="AB340">
        <v>100003003</v>
      </c>
      <c r="AF340">
        <v>100306352</v>
      </c>
      <c r="AJ340">
        <v>511073</v>
      </c>
      <c r="AK340">
        <v>309609</v>
      </c>
    </row>
    <row r="341" spans="1:37" x14ac:dyDescent="0.25">
      <c r="A341">
        <v>220394295</v>
      </c>
      <c r="B341" t="s">
        <v>7775</v>
      </c>
      <c r="C341" t="s">
        <v>714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 t="s">
        <v>534</v>
      </c>
      <c r="P341" t="s">
        <v>713</v>
      </c>
      <c r="Q341" t="s">
        <v>712</v>
      </c>
      <c r="S341" t="s">
        <v>10418</v>
      </c>
      <c r="AA341">
        <v>100016003</v>
      </c>
      <c r="AC341">
        <v>100014998</v>
      </c>
      <c r="AD341">
        <v>100159445</v>
      </c>
      <c r="AJ341" t="s">
        <v>710</v>
      </c>
      <c r="AK341" t="s">
        <v>709</v>
      </c>
    </row>
    <row r="342" spans="1:37" x14ac:dyDescent="0.25">
      <c r="A342">
        <v>220394298</v>
      </c>
      <c r="B342" t="s">
        <v>18945</v>
      </c>
      <c r="C342" t="s">
        <v>18944</v>
      </c>
      <c r="D342">
        <v>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2</v>
      </c>
      <c r="K342">
        <v>0</v>
      </c>
      <c r="L342">
        <v>0</v>
      </c>
      <c r="M342">
        <v>0</v>
      </c>
      <c r="O342" t="s">
        <v>2</v>
      </c>
      <c r="R342" t="s">
        <v>462</v>
      </c>
      <c r="S342">
        <v>349</v>
      </c>
      <c r="AB342">
        <v>100003003</v>
      </c>
      <c r="AF342">
        <v>100307981</v>
      </c>
      <c r="AJ342" t="s">
        <v>18943</v>
      </c>
      <c r="AK342" t="s">
        <v>18942</v>
      </c>
    </row>
    <row r="343" spans="1:37" x14ac:dyDescent="0.25">
      <c r="A343">
        <v>220394939</v>
      </c>
      <c r="B343" t="s">
        <v>18941</v>
      </c>
      <c r="C343" t="s">
        <v>18156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O343" t="s">
        <v>261</v>
      </c>
      <c r="R343" t="s">
        <v>2587</v>
      </c>
      <c r="S343">
        <v>97</v>
      </c>
      <c r="AB343">
        <v>100003028</v>
      </c>
      <c r="AF343">
        <v>100321750</v>
      </c>
      <c r="AJ343" t="s">
        <v>18940</v>
      </c>
      <c r="AK343" t="s">
        <v>18939</v>
      </c>
    </row>
    <row r="344" spans="1:37" x14ac:dyDescent="0.25">
      <c r="A344">
        <v>220394961</v>
      </c>
      <c r="B344" t="s">
        <v>18938</v>
      </c>
      <c r="C344" t="s">
        <v>18937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O344" t="s">
        <v>2</v>
      </c>
      <c r="R344" t="s">
        <v>18936</v>
      </c>
      <c r="S344">
        <v>24</v>
      </c>
      <c r="AB344">
        <v>100003003</v>
      </c>
      <c r="AF344">
        <v>100311057</v>
      </c>
      <c r="AJ344" t="s">
        <v>18935</v>
      </c>
      <c r="AK344" t="s">
        <v>18934</v>
      </c>
    </row>
    <row r="345" spans="1:37" x14ac:dyDescent="0.25">
      <c r="A345">
        <v>220394977</v>
      </c>
      <c r="B345" t="s">
        <v>18933</v>
      </c>
      <c r="C345" t="s">
        <v>18932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O345" t="s">
        <v>2</v>
      </c>
      <c r="R345" t="s">
        <v>2009</v>
      </c>
      <c r="S345" t="s">
        <v>239</v>
      </c>
      <c r="AB345">
        <v>100003003</v>
      </c>
      <c r="AF345">
        <v>100313253</v>
      </c>
      <c r="AJ345" t="s">
        <v>18931</v>
      </c>
      <c r="AK345" t="s">
        <v>18930</v>
      </c>
    </row>
    <row r="346" spans="1:37" x14ac:dyDescent="0.25">
      <c r="A346">
        <v>220395076</v>
      </c>
      <c r="B346" t="s">
        <v>18929</v>
      </c>
      <c r="C346" t="s">
        <v>7100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 t="s">
        <v>2054</v>
      </c>
      <c r="Q346" t="s">
        <v>7099</v>
      </c>
      <c r="S346">
        <v>5</v>
      </c>
      <c r="AA346">
        <v>100015493</v>
      </c>
      <c r="AD346">
        <v>100184251</v>
      </c>
      <c r="AJ346">
        <v>521595</v>
      </c>
      <c r="AK346">
        <v>328017</v>
      </c>
    </row>
    <row r="347" spans="1:37" x14ac:dyDescent="0.25">
      <c r="A347">
        <v>220395912</v>
      </c>
      <c r="B347" t="s">
        <v>1922</v>
      </c>
      <c r="C347" t="s">
        <v>18928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 t="s">
        <v>540</v>
      </c>
      <c r="O347" t="s">
        <v>1473</v>
      </c>
      <c r="R347" t="s">
        <v>18927</v>
      </c>
      <c r="S347" t="s">
        <v>3143</v>
      </c>
      <c r="AA347">
        <v>100015694</v>
      </c>
      <c r="AB347">
        <v>100003108</v>
      </c>
      <c r="AF347">
        <v>100339132</v>
      </c>
      <c r="AJ347" t="s">
        <v>18926</v>
      </c>
      <c r="AK347" t="s">
        <v>18925</v>
      </c>
    </row>
    <row r="348" spans="1:37" x14ac:dyDescent="0.25">
      <c r="A348">
        <v>220395931</v>
      </c>
      <c r="B348" t="s">
        <v>18924</v>
      </c>
      <c r="C348" t="s">
        <v>18923</v>
      </c>
      <c r="D348">
        <v>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3</v>
      </c>
      <c r="K348">
        <v>0</v>
      </c>
      <c r="L348">
        <v>0</v>
      </c>
      <c r="M348">
        <v>0</v>
      </c>
      <c r="N348" t="s">
        <v>319</v>
      </c>
      <c r="P348" t="s">
        <v>7259</v>
      </c>
      <c r="AA348">
        <v>100015436</v>
      </c>
      <c r="AC348">
        <v>100013063</v>
      </c>
      <c r="AJ348" t="s">
        <v>18922</v>
      </c>
      <c r="AK348" t="s">
        <v>18921</v>
      </c>
    </row>
    <row r="349" spans="1:37" x14ac:dyDescent="0.25">
      <c r="A349">
        <v>220393601</v>
      </c>
      <c r="B349" t="s">
        <v>18920</v>
      </c>
      <c r="C349" t="s">
        <v>18919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1</v>
      </c>
      <c r="K349">
        <v>0</v>
      </c>
      <c r="L349">
        <v>0</v>
      </c>
      <c r="M349">
        <v>0</v>
      </c>
      <c r="N349" t="s">
        <v>682</v>
      </c>
      <c r="Q349" t="s">
        <v>11150</v>
      </c>
      <c r="R349" t="s">
        <v>557</v>
      </c>
      <c r="T349" t="s">
        <v>557</v>
      </c>
      <c r="U349" t="s">
        <v>11821</v>
      </c>
      <c r="AA349">
        <v>100015516</v>
      </c>
      <c r="AD349">
        <v>100184717</v>
      </c>
      <c r="AF349">
        <v>100432770</v>
      </c>
      <c r="AG349">
        <v>100434356</v>
      </c>
      <c r="AJ349">
        <v>515766</v>
      </c>
      <c r="AK349">
        <v>318942</v>
      </c>
    </row>
    <row r="350" spans="1:37" x14ac:dyDescent="0.25">
      <c r="A350">
        <v>220393655</v>
      </c>
      <c r="B350" t="s">
        <v>18918</v>
      </c>
      <c r="C350" t="s">
        <v>8295</v>
      </c>
      <c r="D350">
        <v>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2</v>
      </c>
      <c r="K350">
        <v>0</v>
      </c>
      <c r="L350">
        <v>0</v>
      </c>
      <c r="M350">
        <v>0</v>
      </c>
      <c r="O350" t="s">
        <v>2</v>
      </c>
      <c r="R350" t="s">
        <v>2009</v>
      </c>
      <c r="S350" t="s">
        <v>441</v>
      </c>
      <c r="AB350">
        <v>100003003</v>
      </c>
      <c r="AF350">
        <v>100313253</v>
      </c>
      <c r="AJ350">
        <v>505949</v>
      </c>
      <c r="AK350">
        <v>311021</v>
      </c>
    </row>
    <row r="351" spans="1:37" x14ac:dyDescent="0.25">
      <c r="A351">
        <v>220393703</v>
      </c>
      <c r="B351" t="s">
        <v>18917</v>
      </c>
      <c r="C351" t="s">
        <v>18916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 t="s">
        <v>480</v>
      </c>
      <c r="P351" t="s">
        <v>479</v>
      </c>
      <c r="AA351">
        <v>100015895</v>
      </c>
      <c r="AC351">
        <v>100011566</v>
      </c>
      <c r="AJ351" t="s">
        <v>18915</v>
      </c>
      <c r="AK351" t="s">
        <v>18914</v>
      </c>
    </row>
    <row r="352" spans="1:37" x14ac:dyDescent="0.25">
      <c r="A352">
        <v>220393709</v>
      </c>
      <c r="B352" t="s">
        <v>18913</v>
      </c>
      <c r="C352" t="s">
        <v>18912</v>
      </c>
      <c r="D352">
        <v>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2</v>
      </c>
      <c r="K352">
        <v>0</v>
      </c>
      <c r="L352">
        <v>0</v>
      </c>
      <c r="M352">
        <v>0</v>
      </c>
      <c r="O352" t="s">
        <v>216</v>
      </c>
      <c r="R352" t="s">
        <v>3660</v>
      </c>
      <c r="S352">
        <v>8</v>
      </c>
      <c r="AB352">
        <v>100003011</v>
      </c>
      <c r="AF352">
        <v>100316492</v>
      </c>
      <c r="AJ352" t="s">
        <v>18911</v>
      </c>
      <c r="AK352" t="s">
        <v>18910</v>
      </c>
    </row>
    <row r="353" spans="1:37" x14ac:dyDescent="0.25">
      <c r="A353">
        <v>220395203</v>
      </c>
      <c r="B353" t="s">
        <v>18909</v>
      </c>
      <c r="C353" t="s">
        <v>18908</v>
      </c>
      <c r="D353">
        <v>3</v>
      </c>
      <c r="E353">
        <v>0</v>
      </c>
      <c r="F353">
        <v>0</v>
      </c>
      <c r="G353">
        <v>0</v>
      </c>
      <c r="H353">
        <v>0</v>
      </c>
      <c r="I353">
        <v>2</v>
      </c>
      <c r="J353">
        <v>2</v>
      </c>
      <c r="K353">
        <v>1</v>
      </c>
      <c r="L353">
        <v>0</v>
      </c>
      <c r="M353">
        <v>0</v>
      </c>
      <c r="O353" t="s">
        <v>757</v>
      </c>
      <c r="R353" t="s">
        <v>290</v>
      </c>
      <c r="S353">
        <v>1</v>
      </c>
      <c r="AB353">
        <v>100003060</v>
      </c>
      <c r="AF353">
        <v>100334308</v>
      </c>
      <c r="AJ353" t="s">
        <v>18907</v>
      </c>
      <c r="AK353" t="s">
        <v>18906</v>
      </c>
    </row>
    <row r="354" spans="1:37" x14ac:dyDescent="0.25">
      <c r="A354">
        <v>220395282</v>
      </c>
      <c r="B354" t="s">
        <v>18905</v>
      </c>
      <c r="C354" t="s">
        <v>18904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O354" t="s">
        <v>2</v>
      </c>
      <c r="R354" t="s">
        <v>18903</v>
      </c>
      <c r="S354">
        <v>60</v>
      </c>
      <c r="AB354">
        <v>100003003</v>
      </c>
      <c r="AF354">
        <v>100312284</v>
      </c>
      <c r="AJ354" t="s">
        <v>18902</v>
      </c>
      <c r="AK354" t="s">
        <v>18901</v>
      </c>
    </row>
    <row r="355" spans="1:37" x14ac:dyDescent="0.25">
      <c r="A355">
        <v>220395294</v>
      </c>
      <c r="B355" t="s">
        <v>3485</v>
      </c>
      <c r="C355" t="s">
        <v>18900</v>
      </c>
      <c r="D355">
        <v>1</v>
      </c>
      <c r="E355">
        <v>1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 t="s">
        <v>2965</v>
      </c>
      <c r="P355" t="s">
        <v>2989</v>
      </c>
      <c r="Q355" t="s">
        <v>6285</v>
      </c>
      <c r="R355" t="s">
        <v>6177</v>
      </c>
      <c r="S355">
        <v>19</v>
      </c>
      <c r="AA355">
        <v>100015975</v>
      </c>
      <c r="AC355">
        <v>100012535</v>
      </c>
      <c r="AD355">
        <v>100148006</v>
      </c>
      <c r="AF355">
        <v>100459153</v>
      </c>
      <c r="AJ355" t="s">
        <v>18899</v>
      </c>
      <c r="AK355" t="s">
        <v>18898</v>
      </c>
    </row>
    <row r="356" spans="1:37" x14ac:dyDescent="0.25">
      <c r="A356">
        <v>220396172</v>
      </c>
      <c r="B356" t="s">
        <v>18897</v>
      </c>
      <c r="C356" t="s">
        <v>18896</v>
      </c>
      <c r="D356">
        <v>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</v>
      </c>
      <c r="K356">
        <v>0</v>
      </c>
      <c r="L356">
        <v>0</v>
      </c>
      <c r="M356">
        <v>0</v>
      </c>
      <c r="O356" t="s">
        <v>2</v>
      </c>
      <c r="R356" t="s">
        <v>3399</v>
      </c>
      <c r="S356">
        <v>58</v>
      </c>
      <c r="AB356">
        <v>100003003</v>
      </c>
      <c r="AF356">
        <v>100306787</v>
      </c>
      <c r="AJ356" t="s">
        <v>18895</v>
      </c>
      <c r="AK356" t="s">
        <v>18894</v>
      </c>
    </row>
    <row r="357" spans="1:37" x14ac:dyDescent="0.25">
      <c r="A357">
        <v>220396177</v>
      </c>
      <c r="B357" t="s">
        <v>18893</v>
      </c>
      <c r="C357" t="s">
        <v>7847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 t="s">
        <v>506</v>
      </c>
      <c r="P357" t="s">
        <v>2200</v>
      </c>
      <c r="Q357" t="s">
        <v>7846</v>
      </c>
      <c r="S357" t="s">
        <v>18892</v>
      </c>
      <c r="AA357">
        <v>100015485</v>
      </c>
      <c r="AC357">
        <v>100013578</v>
      </c>
      <c r="AD357">
        <v>100183924</v>
      </c>
      <c r="AJ357" t="s">
        <v>18891</v>
      </c>
      <c r="AK357" t="s">
        <v>18890</v>
      </c>
    </row>
    <row r="358" spans="1:37" x14ac:dyDescent="0.25">
      <c r="A358">
        <v>220396195</v>
      </c>
      <c r="B358" t="s">
        <v>18889</v>
      </c>
      <c r="C358" t="s">
        <v>18888</v>
      </c>
      <c r="D358">
        <v>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2</v>
      </c>
      <c r="K358">
        <v>0</v>
      </c>
      <c r="L358">
        <v>0</v>
      </c>
      <c r="M358">
        <v>0</v>
      </c>
      <c r="N358" t="s">
        <v>1004</v>
      </c>
      <c r="P358" t="s">
        <v>1317</v>
      </c>
      <c r="R358" t="s">
        <v>1912</v>
      </c>
      <c r="V358" t="s">
        <v>1315</v>
      </c>
      <c r="W358">
        <v>54</v>
      </c>
      <c r="X358" t="s">
        <v>1315</v>
      </c>
      <c r="AA358">
        <v>100015380</v>
      </c>
      <c r="AC358">
        <v>100013721</v>
      </c>
      <c r="AF358">
        <v>100385926</v>
      </c>
      <c r="AH358">
        <v>190000014</v>
      </c>
      <c r="AJ358">
        <v>553851</v>
      </c>
      <c r="AK358">
        <v>334690</v>
      </c>
    </row>
    <row r="359" spans="1:37" x14ac:dyDescent="0.25">
      <c r="A359">
        <v>220391080</v>
      </c>
      <c r="B359" t="s">
        <v>18887</v>
      </c>
      <c r="C359" t="s">
        <v>18886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O359" t="s">
        <v>216</v>
      </c>
      <c r="R359" t="s">
        <v>1112</v>
      </c>
      <c r="S359">
        <v>68</v>
      </c>
      <c r="AB359">
        <v>100003011</v>
      </c>
      <c r="AF359">
        <v>100317847</v>
      </c>
      <c r="AJ359" t="s">
        <v>18885</v>
      </c>
      <c r="AK359" t="s">
        <v>18884</v>
      </c>
    </row>
    <row r="360" spans="1:37" x14ac:dyDescent="0.25">
      <c r="A360">
        <v>220391147</v>
      </c>
      <c r="B360" t="s">
        <v>18883</v>
      </c>
      <c r="C360" t="s">
        <v>18882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 t="s">
        <v>534</v>
      </c>
      <c r="P360" t="s">
        <v>18881</v>
      </c>
      <c r="V360" t="s">
        <v>10491</v>
      </c>
      <c r="W360">
        <v>22</v>
      </c>
      <c r="X360" t="s">
        <v>10491</v>
      </c>
      <c r="AA360">
        <v>100016003</v>
      </c>
      <c r="AC360">
        <v>100012978</v>
      </c>
      <c r="AH360">
        <v>190001965</v>
      </c>
      <c r="AJ360" t="s">
        <v>18880</v>
      </c>
      <c r="AK360" t="s">
        <v>18879</v>
      </c>
    </row>
    <row r="361" spans="1:37" x14ac:dyDescent="0.25">
      <c r="A361">
        <v>220391186</v>
      </c>
      <c r="B361" t="s">
        <v>18878</v>
      </c>
      <c r="C361" t="s">
        <v>18877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O361" t="s">
        <v>2</v>
      </c>
      <c r="R361" t="s">
        <v>651</v>
      </c>
      <c r="S361">
        <v>152</v>
      </c>
      <c r="AB361">
        <v>100003003</v>
      </c>
      <c r="AF361">
        <v>100301142</v>
      </c>
      <c r="AJ361" t="s">
        <v>18876</v>
      </c>
      <c r="AK361" t="s">
        <v>18875</v>
      </c>
    </row>
    <row r="362" spans="1:37" x14ac:dyDescent="0.25">
      <c r="A362">
        <v>220391272</v>
      </c>
      <c r="B362" t="s">
        <v>18874</v>
      </c>
      <c r="C362" t="s">
        <v>18873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2</v>
      </c>
      <c r="K362">
        <v>0</v>
      </c>
      <c r="L362">
        <v>0</v>
      </c>
      <c r="M362">
        <v>0</v>
      </c>
      <c r="O362" t="s">
        <v>2</v>
      </c>
      <c r="R362" t="s">
        <v>6651</v>
      </c>
      <c r="S362">
        <v>125</v>
      </c>
      <c r="AB362">
        <v>100003003</v>
      </c>
      <c r="AF362">
        <v>100300446</v>
      </c>
      <c r="AJ362" t="s">
        <v>18872</v>
      </c>
      <c r="AK362" t="s">
        <v>18871</v>
      </c>
    </row>
    <row r="363" spans="1:37" x14ac:dyDescent="0.25">
      <c r="A363">
        <v>220392008</v>
      </c>
      <c r="B363" t="s">
        <v>3435</v>
      </c>
      <c r="C363" t="s">
        <v>18870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 t="s">
        <v>3168</v>
      </c>
      <c r="O363" t="s">
        <v>3167</v>
      </c>
      <c r="R363" t="s">
        <v>18869</v>
      </c>
      <c r="S363" t="s">
        <v>3940</v>
      </c>
      <c r="AA363">
        <v>100015307</v>
      </c>
      <c r="AB363">
        <v>100003077</v>
      </c>
      <c r="AF363">
        <v>100413043</v>
      </c>
      <c r="AJ363" t="s">
        <v>18868</v>
      </c>
      <c r="AK363" t="s">
        <v>18867</v>
      </c>
    </row>
    <row r="364" spans="1:37" x14ac:dyDescent="0.25">
      <c r="A364">
        <v>220392077</v>
      </c>
      <c r="B364" t="s">
        <v>18866</v>
      </c>
      <c r="C364" t="s">
        <v>18865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 t="s">
        <v>3775</v>
      </c>
      <c r="P364" t="s">
        <v>14391</v>
      </c>
      <c r="Q364" t="s">
        <v>18864</v>
      </c>
      <c r="R364" t="s">
        <v>3941</v>
      </c>
      <c r="V364" t="s">
        <v>3256</v>
      </c>
      <c r="W364">
        <v>40</v>
      </c>
      <c r="X364" t="s">
        <v>3256</v>
      </c>
      <c r="AA364">
        <v>100016052</v>
      </c>
      <c r="AC364">
        <v>100010090</v>
      </c>
      <c r="AD364">
        <v>100101015</v>
      </c>
      <c r="AF364">
        <v>100426654</v>
      </c>
      <c r="AH364">
        <v>190001877</v>
      </c>
      <c r="AJ364" t="s">
        <v>18863</v>
      </c>
      <c r="AK364" t="s">
        <v>18862</v>
      </c>
    </row>
    <row r="365" spans="1:37" x14ac:dyDescent="0.25">
      <c r="A365">
        <v>220392101</v>
      </c>
      <c r="B365" t="s">
        <v>18861</v>
      </c>
      <c r="C365" t="s">
        <v>18860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O365" t="s">
        <v>216</v>
      </c>
      <c r="R365" t="s">
        <v>18859</v>
      </c>
      <c r="S365" t="s">
        <v>441</v>
      </c>
      <c r="AB365">
        <v>100003011</v>
      </c>
      <c r="AF365">
        <v>100316685</v>
      </c>
      <c r="AJ365">
        <v>656763</v>
      </c>
      <c r="AK365" t="s">
        <v>18858</v>
      </c>
    </row>
    <row r="366" spans="1:37" x14ac:dyDescent="0.25">
      <c r="A366">
        <v>220394138</v>
      </c>
      <c r="B366" t="s">
        <v>18857</v>
      </c>
      <c r="C366" t="s">
        <v>18856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O366" t="s">
        <v>2</v>
      </c>
      <c r="R366" t="s">
        <v>1068</v>
      </c>
      <c r="S366">
        <v>26</v>
      </c>
      <c r="AB366">
        <v>100003003</v>
      </c>
      <c r="AF366">
        <v>100314046</v>
      </c>
      <c r="AJ366" t="s">
        <v>18855</v>
      </c>
      <c r="AK366" t="s">
        <v>18854</v>
      </c>
    </row>
    <row r="367" spans="1:37" x14ac:dyDescent="0.25">
      <c r="A367">
        <v>220394149</v>
      </c>
      <c r="B367" t="s">
        <v>4944</v>
      </c>
      <c r="C367" t="s">
        <v>18853</v>
      </c>
      <c r="D367">
        <v>1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2</v>
      </c>
      <c r="K367">
        <v>0</v>
      </c>
      <c r="L367">
        <v>0</v>
      </c>
      <c r="M367">
        <v>0</v>
      </c>
      <c r="O367" t="s">
        <v>2</v>
      </c>
      <c r="R367" t="s">
        <v>706</v>
      </c>
      <c r="S367">
        <v>87</v>
      </c>
      <c r="AB367">
        <v>100003003</v>
      </c>
      <c r="AF367">
        <v>100305334</v>
      </c>
      <c r="AJ367" t="s">
        <v>18852</v>
      </c>
      <c r="AK367" t="s">
        <v>18851</v>
      </c>
    </row>
    <row r="368" spans="1:37" x14ac:dyDescent="0.25">
      <c r="A368">
        <v>220394153</v>
      </c>
      <c r="B368" t="s">
        <v>18850</v>
      </c>
      <c r="C368" t="s">
        <v>18748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O368" t="s">
        <v>2</v>
      </c>
      <c r="R368" t="s">
        <v>3509</v>
      </c>
      <c r="S368">
        <v>114</v>
      </c>
      <c r="AB368">
        <v>100003003</v>
      </c>
      <c r="AF368">
        <v>100302554</v>
      </c>
      <c r="AJ368" t="s">
        <v>18849</v>
      </c>
      <c r="AK368" t="s">
        <v>18848</v>
      </c>
    </row>
    <row r="369" spans="1:37" x14ac:dyDescent="0.25">
      <c r="A369">
        <v>220394502</v>
      </c>
      <c r="B369" t="s">
        <v>18847</v>
      </c>
      <c r="C369" t="s">
        <v>18846</v>
      </c>
      <c r="D369">
        <v>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</v>
      </c>
      <c r="K369">
        <v>0</v>
      </c>
      <c r="L369">
        <v>0</v>
      </c>
      <c r="M369">
        <v>0</v>
      </c>
      <c r="O369" t="s">
        <v>2</v>
      </c>
      <c r="R369" t="s">
        <v>18845</v>
      </c>
      <c r="S369">
        <v>2</v>
      </c>
      <c r="AB369">
        <v>100003003</v>
      </c>
      <c r="AF369">
        <v>100304687</v>
      </c>
      <c r="AJ369" t="s">
        <v>18844</v>
      </c>
      <c r="AK369" t="s">
        <v>18843</v>
      </c>
    </row>
    <row r="370" spans="1:37" x14ac:dyDescent="0.25">
      <c r="A370">
        <v>220394537</v>
      </c>
      <c r="B370" t="s">
        <v>1513</v>
      </c>
      <c r="C370" t="s">
        <v>18842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1</v>
      </c>
      <c r="L370">
        <v>0</v>
      </c>
      <c r="M370">
        <v>0</v>
      </c>
      <c r="N370" t="s">
        <v>1312</v>
      </c>
      <c r="P370" t="s">
        <v>3394</v>
      </c>
      <c r="V370" t="s">
        <v>18841</v>
      </c>
      <c r="W370">
        <v>16</v>
      </c>
      <c r="X370" t="s">
        <v>18841</v>
      </c>
      <c r="AA370">
        <v>100016333</v>
      </c>
      <c r="AC370">
        <v>100015147</v>
      </c>
      <c r="AH370">
        <v>190012367</v>
      </c>
      <c r="AJ370">
        <v>373818</v>
      </c>
      <c r="AK370" t="s">
        <v>18840</v>
      </c>
    </row>
    <row r="371" spans="1:37" x14ac:dyDescent="0.25">
      <c r="A371">
        <v>220395518</v>
      </c>
      <c r="B371" t="s">
        <v>2266</v>
      </c>
      <c r="C371" t="s">
        <v>18839</v>
      </c>
      <c r="D371">
        <v>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3</v>
      </c>
      <c r="K371">
        <v>0</v>
      </c>
      <c r="L371">
        <v>0</v>
      </c>
      <c r="M371">
        <v>0</v>
      </c>
      <c r="N371" t="s">
        <v>4227</v>
      </c>
      <c r="P371" t="s">
        <v>18838</v>
      </c>
      <c r="V371" t="s">
        <v>18837</v>
      </c>
      <c r="W371">
        <v>4</v>
      </c>
      <c r="X371" t="s">
        <v>18837</v>
      </c>
      <c r="AA371">
        <v>100016173</v>
      </c>
      <c r="AC371">
        <v>100014555</v>
      </c>
      <c r="AH371">
        <v>190002983</v>
      </c>
      <c r="AJ371" t="s">
        <v>18836</v>
      </c>
      <c r="AK371" t="s">
        <v>18835</v>
      </c>
    </row>
    <row r="372" spans="1:37" x14ac:dyDescent="0.25">
      <c r="A372">
        <v>220390508</v>
      </c>
      <c r="B372" t="s">
        <v>18834</v>
      </c>
      <c r="C372" t="s">
        <v>18833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 t="s">
        <v>417</v>
      </c>
      <c r="S372" t="s">
        <v>18832</v>
      </c>
      <c r="V372" t="s">
        <v>504</v>
      </c>
      <c r="W372">
        <v>33</v>
      </c>
      <c r="X372" t="s">
        <v>504</v>
      </c>
      <c r="AA372">
        <v>100016028</v>
      </c>
      <c r="AH372">
        <v>190000047</v>
      </c>
      <c r="AJ372">
        <v>495347</v>
      </c>
      <c r="AK372">
        <v>306318</v>
      </c>
    </row>
    <row r="373" spans="1:37" x14ac:dyDescent="0.25">
      <c r="A373">
        <v>220390612</v>
      </c>
      <c r="B373" t="s">
        <v>18831</v>
      </c>
      <c r="C373" t="s">
        <v>18830</v>
      </c>
      <c r="D373">
        <v>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3</v>
      </c>
      <c r="K373">
        <v>0</v>
      </c>
      <c r="L373">
        <v>0</v>
      </c>
      <c r="M373">
        <v>0</v>
      </c>
      <c r="O373" t="s">
        <v>2</v>
      </c>
      <c r="R373" t="s">
        <v>5912</v>
      </c>
      <c r="T373" t="s">
        <v>5912</v>
      </c>
      <c r="U373" t="s">
        <v>5940</v>
      </c>
      <c r="AB373">
        <v>100003003</v>
      </c>
      <c r="AF373">
        <v>100313727</v>
      </c>
      <c r="AG373">
        <v>100311715</v>
      </c>
      <c r="AJ373">
        <v>506743</v>
      </c>
      <c r="AK373">
        <v>321411</v>
      </c>
    </row>
    <row r="374" spans="1:37" x14ac:dyDescent="0.25">
      <c r="A374">
        <v>220396278</v>
      </c>
      <c r="B374" t="s">
        <v>18829</v>
      </c>
      <c r="C374" t="s">
        <v>18828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O374" t="s">
        <v>261</v>
      </c>
      <c r="R374" t="s">
        <v>18827</v>
      </c>
      <c r="T374" t="s">
        <v>18827</v>
      </c>
      <c r="U374" t="s">
        <v>18826</v>
      </c>
      <c r="AB374">
        <v>100003028</v>
      </c>
      <c r="AF374">
        <v>100321654</v>
      </c>
      <c r="AG374">
        <v>100319713</v>
      </c>
      <c r="AJ374">
        <v>484631</v>
      </c>
      <c r="AK374">
        <v>276970</v>
      </c>
    </row>
    <row r="375" spans="1:37" x14ac:dyDescent="0.25">
      <c r="A375">
        <v>220396360</v>
      </c>
      <c r="B375" t="s">
        <v>1563</v>
      </c>
      <c r="C375" t="s">
        <v>18825</v>
      </c>
      <c r="D375">
        <v>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</v>
      </c>
      <c r="K375">
        <v>0</v>
      </c>
      <c r="L375">
        <v>0</v>
      </c>
      <c r="M375">
        <v>0</v>
      </c>
      <c r="O375" t="s">
        <v>757</v>
      </c>
      <c r="R375" t="s">
        <v>13589</v>
      </c>
      <c r="T375" t="s">
        <v>13589</v>
      </c>
      <c r="U375" t="s">
        <v>18824</v>
      </c>
      <c r="Z375" t="s">
        <v>483</v>
      </c>
      <c r="AB375">
        <v>100003060</v>
      </c>
      <c r="AF375">
        <v>100335471</v>
      </c>
      <c r="AG375">
        <v>100333484</v>
      </c>
    </row>
    <row r="376" spans="1:37" x14ac:dyDescent="0.25">
      <c r="A376">
        <v>220396458</v>
      </c>
      <c r="B376" t="s">
        <v>18823</v>
      </c>
      <c r="C376" t="s">
        <v>18822</v>
      </c>
      <c r="D376">
        <v>2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1</v>
      </c>
      <c r="K376">
        <v>0</v>
      </c>
      <c r="L376">
        <v>0</v>
      </c>
      <c r="M376">
        <v>0</v>
      </c>
      <c r="O376" t="s">
        <v>2</v>
      </c>
      <c r="R376" t="s">
        <v>6534</v>
      </c>
      <c r="T376" t="s">
        <v>6534</v>
      </c>
      <c r="U376" t="s">
        <v>18821</v>
      </c>
      <c r="AB376">
        <v>100003003</v>
      </c>
      <c r="AF376">
        <v>100305986</v>
      </c>
      <c r="AG376">
        <v>100305873</v>
      </c>
      <c r="AJ376">
        <v>508672</v>
      </c>
      <c r="AK376" t="s">
        <v>18820</v>
      </c>
    </row>
    <row r="377" spans="1:37" x14ac:dyDescent="0.25">
      <c r="A377">
        <v>220396469</v>
      </c>
      <c r="B377" t="s">
        <v>18819</v>
      </c>
      <c r="C377" t="s">
        <v>18818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O377" t="s">
        <v>2</v>
      </c>
      <c r="R377" t="s">
        <v>350</v>
      </c>
      <c r="S377">
        <v>265</v>
      </c>
      <c r="AB377">
        <v>100003003</v>
      </c>
      <c r="AF377">
        <v>100301938</v>
      </c>
      <c r="AJ377" t="s">
        <v>18817</v>
      </c>
      <c r="AK377" t="s">
        <v>18816</v>
      </c>
    </row>
    <row r="378" spans="1:37" x14ac:dyDescent="0.25">
      <c r="A378">
        <v>220394545</v>
      </c>
      <c r="B378" t="s">
        <v>18815</v>
      </c>
      <c r="C378" t="s">
        <v>18814</v>
      </c>
      <c r="D378">
        <v>3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2</v>
      </c>
      <c r="K378">
        <v>0</v>
      </c>
      <c r="L378">
        <v>0</v>
      </c>
      <c r="M378">
        <v>0</v>
      </c>
      <c r="O378" t="s">
        <v>2</v>
      </c>
      <c r="Q378" t="s">
        <v>985</v>
      </c>
      <c r="V378" t="s">
        <v>18813</v>
      </c>
      <c r="W378">
        <v>1</v>
      </c>
      <c r="X378" t="s">
        <v>18813</v>
      </c>
      <c r="AB378">
        <v>100003003</v>
      </c>
      <c r="AD378">
        <v>100207218</v>
      </c>
      <c r="AH378">
        <v>190000512</v>
      </c>
      <c r="AJ378">
        <v>498716</v>
      </c>
      <c r="AK378">
        <v>312996</v>
      </c>
    </row>
    <row r="379" spans="1:37" x14ac:dyDescent="0.25">
      <c r="A379">
        <v>220394587</v>
      </c>
      <c r="B379" t="s">
        <v>18812</v>
      </c>
      <c r="C379" t="s">
        <v>18811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O379" t="s">
        <v>2</v>
      </c>
      <c r="R379" t="s">
        <v>1243</v>
      </c>
      <c r="S379">
        <v>143</v>
      </c>
      <c r="AB379">
        <v>100003003</v>
      </c>
      <c r="AF379">
        <v>100306231</v>
      </c>
      <c r="AJ379" t="s">
        <v>18810</v>
      </c>
      <c r="AK379" t="s">
        <v>18809</v>
      </c>
    </row>
    <row r="380" spans="1:37" x14ac:dyDescent="0.25">
      <c r="A380">
        <v>220394591</v>
      </c>
      <c r="B380" t="s">
        <v>18808</v>
      </c>
      <c r="C380" t="s">
        <v>6964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O380" t="s">
        <v>2</v>
      </c>
      <c r="R380" t="s">
        <v>4529</v>
      </c>
      <c r="AB380">
        <v>100003003</v>
      </c>
      <c r="AF380">
        <v>100487100</v>
      </c>
      <c r="AJ380">
        <v>506709</v>
      </c>
      <c r="AK380">
        <v>311114</v>
      </c>
    </row>
    <row r="381" spans="1:37" x14ac:dyDescent="0.25">
      <c r="A381">
        <v>220394797</v>
      </c>
      <c r="B381" t="s">
        <v>18807</v>
      </c>
      <c r="C381" t="s">
        <v>18806</v>
      </c>
      <c r="D381">
        <v>1</v>
      </c>
      <c r="E381">
        <v>0</v>
      </c>
      <c r="F381">
        <v>1</v>
      </c>
      <c r="G381">
        <v>0</v>
      </c>
      <c r="H381">
        <v>0</v>
      </c>
      <c r="I381">
        <v>2</v>
      </c>
      <c r="J381">
        <v>0</v>
      </c>
      <c r="K381">
        <v>0</v>
      </c>
      <c r="L381">
        <v>0</v>
      </c>
      <c r="M381">
        <v>0</v>
      </c>
      <c r="O381" t="s">
        <v>2</v>
      </c>
      <c r="R381" t="s">
        <v>9708</v>
      </c>
      <c r="S381">
        <v>2</v>
      </c>
      <c r="AB381">
        <v>100003003</v>
      </c>
      <c r="AF381">
        <v>100312243</v>
      </c>
      <c r="AJ381" t="s">
        <v>18805</v>
      </c>
      <c r="AK381" t="s">
        <v>18804</v>
      </c>
    </row>
    <row r="382" spans="1:37" x14ac:dyDescent="0.25">
      <c r="A382">
        <v>220394806</v>
      </c>
      <c r="B382" t="s">
        <v>2140</v>
      </c>
      <c r="C382" t="s">
        <v>3763</v>
      </c>
      <c r="D382">
        <v>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</v>
      </c>
      <c r="K382">
        <v>0</v>
      </c>
      <c r="L382">
        <v>0</v>
      </c>
      <c r="M382">
        <v>0</v>
      </c>
      <c r="N382" t="s">
        <v>242</v>
      </c>
      <c r="O382" t="s">
        <v>241</v>
      </c>
      <c r="R382" t="s">
        <v>1112</v>
      </c>
      <c r="S382">
        <v>23</v>
      </c>
      <c r="AA382">
        <v>100015356</v>
      </c>
      <c r="AB382">
        <v>100003470</v>
      </c>
      <c r="AF382">
        <v>100375072</v>
      </c>
      <c r="AJ382" t="s">
        <v>18803</v>
      </c>
      <c r="AK382" t="s">
        <v>18802</v>
      </c>
    </row>
    <row r="383" spans="1:37" x14ac:dyDescent="0.25">
      <c r="A383">
        <v>220395988</v>
      </c>
      <c r="B383" t="s">
        <v>18801</v>
      </c>
      <c r="C383" t="s">
        <v>18800</v>
      </c>
      <c r="D383">
        <v>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2</v>
      </c>
      <c r="K383">
        <v>0</v>
      </c>
      <c r="L383">
        <v>0</v>
      </c>
      <c r="M383">
        <v>0</v>
      </c>
      <c r="N383" t="s">
        <v>267</v>
      </c>
      <c r="P383" t="s">
        <v>266</v>
      </c>
      <c r="Q383" t="s">
        <v>4190</v>
      </c>
      <c r="R383" t="s">
        <v>4891</v>
      </c>
      <c r="S383">
        <v>2</v>
      </c>
      <c r="V383" t="s">
        <v>18799</v>
      </c>
      <c r="X383" t="s">
        <v>18799</v>
      </c>
      <c r="AA383">
        <v>100015950</v>
      </c>
      <c r="AC383">
        <v>100013666</v>
      </c>
      <c r="AD383">
        <v>100185173</v>
      </c>
      <c r="AF383">
        <v>100450981</v>
      </c>
      <c r="AH383">
        <v>190000336</v>
      </c>
      <c r="AJ383" t="s">
        <v>18798</v>
      </c>
      <c r="AK383" t="s">
        <v>18797</v>
      </c>
    </row>
    <row r="384" spans="1:37" x14ac:dyDescent="0.25">
      <c r="A384">
        <v>220396007</v>
      </c>
      <c r="B384" t="s">
        <v>4150</v>
      </c>
      <c r="C384" t="s">
        <v>16655</v>
      </c>
      <c r="D384">
        <v>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0</v>
      </c>
      <c r="L384">
        <v>0</v>
      </c>
      <c r="M384">
        <v>0</v>
      </c>
      <c r="O384" t="s">
        <v>335</v>
      </c>
      <c r="R384" t="s">
        <v>1283</v>
      </c>
      <c r="AB384">
        <v>100003036</v>
      </c>
      <c r="AF384">
        <v>100325895</v>
      </c>
    </row>
    <row r="385" spans="1:37" x14ac:dyDescent="0.25">
      <c r="A385">
        <v>220396013</v>
      </c>
      <c r="B385" t="s">
        <v>18796</v>
      </c>
      <c r="C385" t="s">
        <v>18795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 t="s">
        <v>1096</v>
      </c>
      <c r="O385" t="s">
        <v>1095</v>
      </c>
      <c r="S385">
        <v>3</v>
      </c>
      <c r="AA385">
        <v>100016181</v>
      </c>
      <c r="AB385">
        <v>100003382</v>
      </c>
      <c r="AJ385" t="s">
        <v>18794</v>
      </c>
      <c r="AK385" t="s">
        <v>18793</v>
      </c>
    </row>
    <row r="386" spans="1:37" x14ac:dyDescent="0.25">
      <c r="A386">
        <v>220391285</v>
      </c>
      <c r="B386" t="s">
        <v>18792</v>
      </c>
      <c r="C386" t="s">
        <v>18791</v>
      </c>
      <c r="D386">
        <v>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0</v>
      </c>
      <c r="O386" t="s">
        <v>2</v>
      </c>
      <c r="R386" t="s">
        <v>12174</v>
      </c>
      <c r="S386" t="s">
        <v>239</v>
      </c>
      <c r="AB386">
        <v>100003003</v>
      </c>
      <c r="AF386">
        <v>100305824</v>
      </c>
      <c r="AJ386" t="s">
        <v>18790</v>
      </c>
      <c r="AK386" t="s">
        <v>18789</v>
      </c>
    </row>
    <row r="387" spans="1:37" x14ac:dyDescent="0.25">
      <c r="A387">
        <v>220391303</v>
      </c>
      <c r="B387" t="s">
        <v>18788</v>
      </c>
      <c r="C387" t="s">
        <v>2475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O387" t="s">
        <v>2</v>
      </c>
      <c r="R387" t="s">
        <v>462</v>
      </c>
      <c r="S387">
        <v>281</v>
      </c>
      <c r="AB387">
        <v>100003003</v>
      </c>
      <c r="AF387">
        <v>100307981</v>
      </c>
      <c r="AJ387" t="s">
        <v>12229</v>
      </c>
      <c r="AK387" t="s">
        <v>12228</v>
      </c>
    </row>
    <row r="388" spans="1:37" x14ac:dyDescent="0.25">
      <c r="A388">
        <v>220391356</v>
      </c>
      <c r="B388" t="s">
        <v>2967</v>
      </c>
      <c r="C388" t="s">
        <v>18787</v>
      </c>
      <c r="D388">
        <v>1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2264</v>
      </c>
      <c r="P388" t="s">
        <v>18004</v>
      </c>
      <c r="Q388" t="s">
        <v>18003</v>
      </c>
      <c r="V388" t="s">
        <v>18786</v>
      </c>
      <c r="W388">
        <v>45</v>
      </c>
      <c r="X388" t="s">
        <v>18786</v>
      </c>
      <c r="AA388">
        <v>100016317</v>
      </c>
      <c r="AC388">
        <v>100010878</v>
      </c>
      <c r="AD388">
        <v>100116203</v>
      </c>
      <c r="AH388">
        <v>190003462</v>
      </c>
      <c r="AJ388" t="s">
        <v>18785</v>
      </c>
      <c r="AK388" t="s">
        <v>18784</v>
      </c>
    </row>
    <row r="389" spans="1:37" x14ac:dyDescent="0.25">
      <c r="A389">
        <v>220391401</v>
      </c>
      <c r="B389" t="s">
        <v>18783</v>
      </c>
      <c r="C389" t="s">
        <v>18782</v>
      </c>
      <c r="D389">
        <v>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</v>
      </c>
      <c r="K389">
        <v>0</v>
      </c>
      <c r="L389">
        <v>0</v>
      </c>
      <c r="M389">
        <v>0</v>
      </c>
      <c r="O389" t="s">
        <v>2</v>
      </c>
      <c r="R389" t="s">
        <v>10040</v>
      </c>
      <c r="T389" t="s">
        <v>10040</v>
      </c>
      <c r="U389" t="s">
        <v>5503</v>
      </c>
      <c r="AB389">
        <v>100003003</v>
      </c>
      <c r="AF389">
        <v>100303347</v>
      </c>
      <c r="AG389">
        <v>100304156</v>
      </c>
      <c r="AJ389">
        <v>505983</v>
      </c>
      <c r="AK389">
        <v>313212</v>
      </c>
    </row>
    <row r="390" spans="1:37" x14ac:dyDescent="0.25">
      <c r="A390">
        <v>220395111</v>
      </c>
      <c r="B390" t="s">
        <v>18781</v>
      </c>
      <c r="C390" t="s">
        <v>521</v>
      </c>
      <c r="D390">
        <v>1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2</v>
      </c>
      <c r="K390">
        <v>0</v>
      </c>
      <c r="L390">
        <v>0</v>
      </c>
      <c r="M390">
        <v>0</v>
      </c>
      <c r="O390" t="s">
        <v>2</v>
      </c>
      <c r="R390" t="s">
        <v>520</v>
      </c>
      <c r="S390">
        <v>23</v>
      </c>
      <c r="AB390">
        <v>100003003</v>
      </c>
      <c r="AF390">
        <v>100301150</v>
      </c>
      <c r="AJ390" t="s">
        <v>519</v>
      </c>
      <c r="AK390" t="s">
        <v>518</v>
      </c>
    </row>
    <row r="391" spans="1:37" x14ac:dyDescent="0.25">
      <c r="A391">
        <v>220395150</v>
      </c>
      <c r="B391" t="s">
        <v>18780</v>
      </c>
      <c r="C391" t="s">
        <v>8286</v>
      </c>
      <c r="D391">
        <v>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2</v>
      </c>
      <c r="K391">
        <v>0</v>
      </c>
      <c r="L391">
        <v>0</v>
      </c>
      <c r="M391">
        <v>0</v>
      </c>
      <c r="O391" t="s">
        <v>2</v>
      </c>
      <c r="R391" t="s">
        <v>462</v>
      </c>
      <c r="S391">
        <v>377</v>
      </c>
      <c r="AB391">
        <v>100003003</v>
      </c>
      <c r="AF391">
        <v>100307981</v>
      </c>
      <c r="AJ391" t="s">
        <v>8285</v>
      </c>
      <c r="AK391" t="s">
        <v>8284</v>
      </c>
    </row>
    <row r="392" spans="1:37" x14ac:dyDescent="0.25">
      <c r="A392">
        <v>220395187</v>
      </c>
      <c r="B392" t="s">
        <v>9302</v>
      </c>
      <c r="C392" t="s">
        <v>18779</v>
      </c>
      <c r="D392">
        <v>1</v>
      </c>
      <c r="E392">
        <v>0</v>
      </c>
      <c r="F392">
        <v>1</v>
      </c>
      <c r="G392">
        <v>0</v>
      </c>
      <c r="H392">
        <v>0</v>
      </c>
      <c r="I392">
        <v>1</v>
      </c>
      <c r="J392">
        <v>1</v>
      </c>
      <c r="K392">
        <v>0</v>
      </c>
      <c r="L392">
        <v>0</v>
      </c>
      <c r="M392">
        <v>0</v>
      </c>
      <c r="N392" t="s">
        <v>242</v>
      </c>
      <c r="O392" t="s">
        <v>241</v>
      </c>
      <c r="R392" t="s">
        <v>4137</v>
      </c>
      <c r="T392" t="s">
        <v>4137</v>
      </c>
      <c r="U392" t="s">
        <v>1587</v>
      </c>
      <c r="AA392">
        <v>100015356</v>
      </c>
      <c r="AB392">
        <v>100003470</v>
      </c>
      <c r="AF392">
        <v>100374054</v>
      </c>
      <c r="AG392">
        <v>100373985</v>
      </c>
      <c r="AJ392" t="s">
        <v>18778</v>
      </c>
      <c r="AK392" t="s">
        <v>18777</v>
      </c>
    </row>
    <row r="393" spans="1:37" x14ac:dyDescent="0.25">
      <c r="A393">
        <v>220393193</v>
      </c>
      <c r="B393" t="s">
        <v>18776</v>
      </c>
      <c r="C393" t="s">
        <v>18775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O393" t="s">
        <v>330</v>
      </c>
      <c r="R393" t="s">
        <v>1929</v>
      </c>
      <c r="S393" t="s">
        <v>441</v>
      </c>
      <c r="AB393">
        <v>100003052</v>
      </c>
      <c r="AF393">
        <v>100332103</v>
      </c>
      <c r="AJ393" t="s">
        <v>18774</v>
      </c>
      <c r="AK393" t="s">
        <v>18773</v>
      </c>
    </row>
    <row r="394" spans="1:37" x14ac:dyDescent="0.25">
      <c r="A394">
        <v>220393211</v>
      </c>
      <c r="B394" t="s">
        <v>18772</v>
      </c>
      <c r="C394" t="s">
        <v>18771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 t="s">
        <v>277</v>
      </c>
      <c r="P394" t="s">
        <v>276</v>
      </c>
      <c r="Q394" t="s">
        <v>18770</v>
      </c>
      <c r="S394" t="s">
        <v>18769</v>
      </c>
      <c r="V394" t="s">
        <v>18768</v>
      </c>
      <c r="X394" t="s">
        <v>18768</v>
      </c>
      <c r="AA394">
        <v>100015243</v>
      </c>
      <c r="AC394">
        <v>100013215</v>
      </c>
      <c r="AD394">
        <v>100167508</v>
      </c>
      <c r="AH394">
        <v>190007863</v>
      </c>
      <c r="AJ394" t="s">
        <v>18767</v>
      </c>
      <c r="AK394" t="s">
        <v>18766</v>
      </c>
    </row>
    <row r="395" spans="1:37" x14ac:dyDescent="0.25">
      <c r="A395">
        <v>220391487</v>
      </c>
      <c r="B395" t="s">
        <v>18765</v>
      </c>
      <c r="C395" t="s">
        <v>18764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 t="s">
        <v>249</v>
      </c>
      <c r="P395" t="s">
        <v>9470</v>
      </c>
      <c r="Q395" t="s">
        <v>18763</v>
      </c>
      <c r="V395" t="s">
        <v>9469</v>
      </c>
      <c r="W395">
        <v>11</v>
      </c>
      <c r="X395" t="s">
        <v>9469</v>
      </c>
      <c r="AA395">
        <v>100016294</v>
      </c>
      <c r="AC395">
        <v>100014467</v>
      </c>
      <c r="AD395">
        <v>100192170</v>
      </c>
      <c r="AH395">
        <v>190003140</v>
      </c>
      <c r="AJ395" t="s">
        <v>18762</v>
      </c>
      <c r="AK395" t="s">
        <v>18761</v>
      </c>
    </row>
    <row r="396" spans="1:37" x14ac:dyDescent="0.25">
      <c r="A396">
        <v>220391522</v>
      </c>
      <c r="B396" t="s">
        <v>18760</v>
      </c>
      <c r="C396" t="s">
        <v>18093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 t="s">
        <v>594</v>
      </c>
      <c r="O396" t="s">
        <v>593</v>
      </c>
      <c r="R396" t="s">
        <v>13384</v>
      </c>
      <c r="S396">
        <v>50</v>
      </c>
      <c r="AA396">
        <v>100015741</v>
      </c>
      <c r="AB396">
        <v>100003124</v>
      </c>
      <c r="AF396">
        <v>100339591</v>
      </c>
      <c r="AJ396" t="s">
        <v>18092</v>
      </c>
      <c r="AK396" t="s">
        <v>18091</v>
      </c>
    </row>
    <row r="397" spans="1:37" x14ac:dyDescent="0.25">
      <c r="A397">
        <v>220391722</v>
      </c>
      <c r="B397" t="s">
        <v>18759</v>
      </c>
      <c r="C397" t="s">
        <v>18758</v>
      </c>
      <c r="D397">
        <v>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3</v>
      </c>
      <c r="K397">
        <v>0</v>
      </c>
      <c r="L397">
        <v>0</v>
      </c>
      <c r="M397">
        <v>0</v>
      </c>
      <c r="O397" t="s">
        <v>2</v>
      </c>
      <c r="R397" t="s">
        <v>18757</v>
      </c>
      <c r="S397">
        <v>15</v>
      </c>
      <c r="AB397">
        <v>100003003</v>
      </c>
      <c r="AF397">
        <v>100313390</v>
      </c>
      <c r="AJ397">
        <v>503400</v>
      </c>
      <c r="AK397">
        <v>310927</v>
      </c>
    </row>
    <row r="398" spans="1:37" x14ac:dyDescent="0.25">
      <c r="A398">
        <v>220392832</v>
      </c>
      <c r="B398" t="s">
        <v>18756</v>
      </c>
      <c r="C398" t="s">
        <v>18755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O398" t="s">
        <v>330</v>
      </c>
      <c r="R398" t="s">
        <v>1112</v>
      </c>
      <c r="S398">
        <v>48</v>
      </c>
      <c r="AB398">
        <v>100003052</v>
      </c>
      <c r="AF398">
        <v>100332788</v>
      </c>
      <c r="AJ398" t="s">
        <v>18754</v>
      </c>
      <c r="AK398" t="s">
        <v>18753</v>
      </c>
    </row>
    <row r="399" spans="1:37" x14ac:dyDescent="0.25">
      <c r="A399">
        <v>220392834</v>
      </c>
      <c r="B399" t="s">
        <v>18752</v>
      </c>
      <c r="C399" t="s">
        <v>1537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O399" t="s">
        <v>2</v>
      </c>
      <c r="R399" t="s">
        <v>415</v>
      </c>
      <c r="S399">
        <v>5</v>
      </c>
      <c r="AB399">
        <v>100003003</v>
      </c>
      <c r="AF399">
        <v>100305711</v>
      </c>
      <c r="AJ399" t="s">
        <v>18751</v>
      </c>
      <c r="AK399" t="s">
        <v>18750</v>
      </c>
    </row>
    <row r="400" spans="1:37" x14ac:dyDescent="0.25">
      <c r="A400">
        <v>220392873</v>
      </c>
      <c r="B400" t="s">
        <v>18749</v>
      </c>
      <c r="C400" t="s">
        <v>18748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O400" t="s">
        <v>2</v>
      </c>
      <c r="R400" t="s">
        <v>3509</v>
      </c>
      <c r="S400">
        <v>114</v>
      </c>
      <c r="AB400">
        <v>100003003</v>
      </c>
      <c r="AF400">
        <v>100302554</v>
      </c>
      <c r="AJ400">
        <v>504342</v>
      </c>
      <c r="AK400" t="s">
        <v>18747</v>
      </c>
    </row>
    <row r="401" spans="1:37" x14ac:dyDescent="0.25">
      <c r="A401">
        <v>220392897</v>
      </c>
      <c r="B401" t="s">
        <v>10063</v>
      </c>
      <c r="C401" t="s">
        <v>14241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</v>
      </c>
      <c r="K401">
        <v>0</v>
      </c>
      <c r="L401">
        <v>0</v>
      </c>
      <c r="M401">
        <v>0</v>
      </c>
      <c r="O401" t="s">
        <v>2</v>
      </c>
      <c r="R401" t="s">
        <v>1243</v>
      </c>
      <c r="S401" t="s">
        <v>2644</v>
      </c>
      <c r="AB401">
        <v>100003003</v>
      </c>
      <c r="AF401">
        <v>100306231</v>
      </c>
      <c r="AJ401" t="s">
        <v>14240</v>
      </c>
      <c r="AK401" t="s">
        <v>14239</v>
      </c>
    </row>
    <row r="402" spans="1:37" x14ac:dyDescent="0.25">
      <c r="A402">
        <v>220392916</v>
      </c>
      <c r="B402" t="s">
        <v>18746</v>
      </c>
      <c r="C402" t="s">
        <v>7916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O402" t="s">
        <v>216</v>
      </c>
      <c r="R402" t="s">
        <v>5431</v>
      </c>
      <c r="S402">
        <v>15</v>
      </c>
      <c r="AB402">
        <v>100003011</v>
      </c>
      <c r="AF402">
        <v>100315265</v>
      </c>
      <c r="AJ402" t="s">
        <v>7915</v>
      </c>
      <c r="AK402" t="s">
        <v>7914</v>
      </c>
    </row>
    <row r="403" spans="1:37" x14ac:dyDescent="0.25">
      <c r="A403">
        <v>220395573</v>
      </c>
      <c r="B403" t="s">
        <v>18745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</row>
    <row r="404" spans="1:37" x14ac:dyDescent="0.25">
      <c r="A404">
        <v>220395793</v>
      </c>
      <c r="B404" t="s">
        <v>18744</v>
      </c>
      <c r="C404" t="s">
        <v>18743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 t="s">
        <v>3914</v>
      </c>
      <c r="P404" t="s">
        <v>18742</v>
      </c>
      <c r="Q404" t="s">
        <v>18741</v>
      </c>
      <c r="R404" t="s">
        <v>1288</v>
      </c>
      <c r="S404">
        <v>10</v>
      </c>
      <c r="AA404">
        <v>100015717</v>
      </c>
      <c r="AC404">
        <v>100011203</v>
      </c>
      <c r="AD404">
        <v>100124733</v>
      </c>
      <c r="AF404">
        <v>100350685</v>
      </c>
      <c r="AJ404" t="s">
        <v>18740</v>
      </c>
      <c r="AK404" t="s">
        <v>18739</v>
      </c>
    </row>
    <row r="405" spans="1:37" x14ac:dyDescent="0.25">
      <c r="A405">
        <v>220395871</v>
      </c>
      <c r="B405" t="s">
        <v>18738</v>
      </c>
      <c r="C405" t="s">
        <v>18737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</v>
      </c>
      <c r="K405">
        <v>0</v>
      </c>
      <c r="L405">
        <v>0</v>
      </c>
      <c r="M405">
        <v>0</v>
      </c>
      <c r="O405" t="s">
        <v>527</v>
      </c>
      <c r="R405" t="s">
        <v>18736</v>
      </c>
      <c r="S405">
        <v>25</v>
      </c>
      <c r="AB405">
        <v>100003044</v>
      </c>
      <c r="AF405">
        <v>100331214</v>
      </c>
      <c r="AJ405" t="s">
        <v>18735</v>
      </c>
      <c r="AK405" t="s">
        <v>18734</v>
      </c>
    </row>
    <row r="406" spans="1:37" x14ac:dyDescent="0.25">
      <c r="A406">
        <v>220396795</v>
      </c>
      <c r="B406" t="s">
        <v>18096</v>
      </c>
      <c r="C406" t="s">
        <v>18733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0</v>
      </c>
      <c r="L406">
        <v>0</v>
      </c>
      <c r="M406">
        <v>0</v>
      </c>
      <c r="O406" t="s">
        <v>2</v>
      </c>
      <c r="R406" t="s">
        <v>18732</v>
      </c>
      <c r="S406">
        <v>4</v>
      </c>
      <c r="AB406">
        <v>100003003</v>
      </c>
      <c r="AF406">
        <v>100485121</v>
      </c>
      <c r="AJ406" t="s">
        <v>18731</v>
      </c>
      <c r="AK406" t="s">
        <v>18730</v>
      </c>
    </row>
    <row r="407" spans="1:37" x14ac:dyDescent="0.25">
      <c r="A407">
        <v>220396938</v>
      </c>
      <c r="B407" t="s">
        <v>18729</v>
      </c>
      <c r="C407" t="s">
        <v>1138</v>
      </c>
      <c r="D407">
        <v>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2</v>
      </c>
      <c r="K407">
        <v>0</v>
      </c>
      <c r="L407">
        <v>0</v>
      </c>
      <c r="M407">
        <v>0</v>
      </c>
      <c r="O407" t="s">
        <v>216</v>
      </c>
      <c r="R407" t="s">
        <v>1137</v>
      </c>
      <c r="S407">
        <v>60</v>
      </c>
      <c r="AB407">
        <v>100003011</v>
      </c>
      <c r="AF407">
        <v>100315706</v>
      </c>
      <c r="AJ407" t="s">
        <v>1136</v>
      </c>
      <c r="AK407" t="s">
        <v>1135</v>
      </c>
    </row>
    <row r="408" spans="1:37" x14ac:dyDescent="0.25">
      <c r="A408">
        <v>220396951</v>
      </c>
      <c r="B408" t="s">
        <v>6853</v>
      </c>
      <c r="C408" t="s">
        <v>9134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O408" t="s">
        <v>2</v>
      </c>
      <c r="R408" t="s">
        <v>415</v>
      </c>
      <c r="S408">
        <v>135</v>
      </c>
      <c r="AB408">
        <v>100003003</v>
      </c>
      <c r="AF408">
        <v>100305711</v>
      </c>
      <c r="AJ408" t="s">
        <v>9133</v>
      </c>
      <c r="AK408" t="s">
        <v>9132</v>
      </c>
    </row>
    <row r="409" spans="1:37" x14ac:dyDescent="0.25">
      <c r="A409">
        <v>220396969</v>
      </c>
      <c r="B409" t="s">
        <v>18728</v>
      </c>
      <c r="C409" t="s">
        <v>18727</v>
      </c>
      <c r="D409">
        <v>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2</v>
      </c>
      <c r="K409">
        <v>0</v>
      </c>
      <c r="L409">
        <v>0</v>
      </c>
      <c r="M409">
        <v>0</v>
      </c>
      <c r="O409" t="s">
        <v>330</v>
      </c>
      <c r="R409" t="s">
        <v>16799</v>
      </c>
      <c r="S409" t="s">
        <v>18726</v>
      </c>
      <c r="AB409">
        <v>100003052</v>
      </c>
      <c r="AF409">
        <v>100333017</v>
      </c>
      <c r="AJ409" t="s">
        <v>18725</v>
      </c>
      <c r="AK409" t="s">
        <v>18724</v>
      </c>
    </row>
    <row r="410" spans="1:37" x14ac:dyDescent="0.25">
      <c r="A410">
        <v>220397013</v>
      </c>
      <c r="B410" t="s">
        <v>18723</v>
      </c>
      <c r="C410" t="s">
        <v>18722</v>
      </c>
      <c r="D410">
        <v>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</v>
      </c>
      <c r="K410">
        <v>0</v>
      </c>
      <c r="L410">
        <v>0</v>
      </c>
      <c r="M410">
        <v>0</v>
      </c>
      <c r="O410" t="s">
        <v>2</v>
      </c>
      <c r="R410" t="s">
        <v>1185</v>
      </c>
      <c r="S410">
        <v>42</v>
      </c>
      <c r="AB410">
        <v>100003003</v>
      </c>
      <c r="AF410">
        <v>100304500</v>
      </c>
      <c r="AJ410" t="s">
        <v>18721</v>
      </c>
      <c r="AK410" t="s">
        <v>18720</v>
      </c>
    </row>
    <row r="411" spans="1:37" x14ac:dyDescent="0.25">
      <c r="A411">
        <v>220392367</v>
      </c>
      <c r="B411" t="s">
        <v>18719</v>
      </c>
      <c r="C411" t="s">
        <v>726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 t="s">
        <v>725</v>
      </c>
      <c r="P411" t="s">
        <v>724</v>
      </c>
      <c r="S411" t="s">
        <v>12779</v>
      </c>
      <c r="AA411">
        <v>100015620</v>
      </c>
      <c r="AC411">
        <v>100013586</v>
      </c>
      <c r="AJ411">
        <v>525434</v>
      </c>
      <c r="AK411">
        <v>343031</v>
      </c>
    </row>
    <row r="412" spans="1:37" x14ac:dyDescent="0.25">
      <c r="A412">
        <v>220392413</v>
      </c>
      <c r="B412" t="s">
        <v>18718</v>
      </c>
      <c r="C412" t="s">
        <v>18717</v>
      </c>
      <c r="D412">
        <v>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2</v>
      </c>
      <c r="K412">
        <v>0</v>
      </c>
      <c r="L412">
        <v>0</v>
      </c>
      <c r="M412">
        <v>0</v>
      </c>
      <c r="O412" t="s">
        <v>2</v>
      </c>
      <c r="R412" t="s">
        <v>10351</v>
      </c>
      <c r="S412">
        <v>1</v>
      </c>
      <c r="AB412">
        <v>100003003</v>
      </c>
      <c r="AF412">
        <v>100442724</v>
      </c>
      <c r="AJ412">
        <v>503177</v>
      </c>
      <c r="AK412">
        <v>311914</v>
      </c>
    </row>
    <row r="413" spans="1:37" x14ac:dyDescent="0.25">
      <c r="A413">
        <v>220392462</v>
      </c>
      <c r="B413" t="s">
        <v>18716</v>
      </c>
      <c r="C413" t="s">
        <v>719</v>
      </c>
      <c r="D413">
        <v>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</v>
      </c>
      <c r="K413">
        <v>0</v>
      </c>
      <c r="L413">
        <v>0</v>
      </c>
      <c r="M413">
        <v>0</v>
      </c>
      <c r="O413" t="s">
        <v>2</v>
      </c>
      <c r="R413" t="s">
        <v>718</v>
      </c>
      <c r="S413">
        <v>1</v>
      </c>
      <c r="AB413">
        <v>100003003</v>
      </c>
      <c r="AF413">
        <v>100310071</v>
      </c>
      <c r="AJ413" t="s">
        <v>18715</v>
      </c>
      <c r="AK413" t="s">
        <v>18714</v>
      </c>
    </row>
    <row r="414" spans="1:37" x14ac:dyDescent="0.25">
      <c r="A414">
        <v>220393383</v>
      </c>
      <c r="B414" t="s">
        <v>4893</v>
      </c>
      <c r="C414" t="s">
        <v>18713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1</v>
      </c>
      <c r="N414" t="s">
        <v>5866</v>
      </c>
      <c r="P414" t="s">
        <v>14673</v>
      </c>
      <c r="S414" t="s">
        <v>18712</v>
      </c>
      <c r="AA414">
        <v>100015364</v>
      </c>
      <c r="AC414">
        <v>100011236</v>
      </c>
      <c r="AJ414" t="s">
        <v>18711</v>
      </c>
      <c r="AK414" t="s">
        <v>18710</v>
      </c>
    </row>
    <row r="415" spans="1:37" x14ac:dyDescent="0.25">
      <c r="A415">
        <v>220393827</v>
      </c>
      <c r="B415" t="s">
        <v>18709</v>
      </c>
      <c r="C415" t="s">
        <v>10476</v>
      </c>
      <c r="D415">
        <v>1</v>
      </c>
      <c r="E415">
        <v>1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1</v>
      </c>
      <c r="L415">
        <v>0</v>
      </c>
      <c r="M415">
        <v>0</v>
      </c>
      <c r="O415" t="s">
        <v>2</v>
      </c>
      <c r="R415" t="s">
        <v>651</v>
      </c>
      <c r="T415" t="s">
        <v>651</v>
      </c>
      <c r="U415" t="s">
        <v>294</v>
      </c>
      <c r="AB415">
        <v>100003003</v>
      </c>
      <c r="AF415">
        <v>100301142</v>
      </c>
      <c r="AG415">
        <v>100300622</v>
      </c>
      <c r="AJ415">
        <v>512592</v>
      </c>
      <c r="AK415">
        <v>311425</v>
      </c>
    </row>
    <row r="416" spans="1:37" x14ac:dyDescent="0.25">
      <c r="A416">
        <v>220393956</v>
      </c>
      <c r="B416" t="s">
        <v>18708</v>
      </c>
      <c r="C416" t="s">
        <v>18707</v>
      </c>
      <c r="D416">
        <v>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</v>
      </c>
      <c r="K416">
        <v>0</v>
      </c>
      <c r="L416">
        <v>0</v>
      </c>
      <c r="M416">
        <v>0</v>
      </c>
      <c r="N416" t="s">
        <v>1018</v>
      </c>
      <c r="O416" t="s">
        <v>5793</v>
      </c>
      <c r="R416" t="s">
        <v>1112</v>
      </c>
      <c r="S416">
        <v>28</v>
      </c>
      <c r="AA416">
        <v>100015315</v>
      </c>
      <c r="AB416">
        <v>100003261</v>
      </c>
      <c r="AF416">
        <v>100358521</v>
      </c>
      <c r="AJ416">
        <v>697658</v>
      </c>
      <c r="AK416">
        <v>199167</v>
      </c>
    </row>
    <row r="417" spans="1:37" x14ac:dyDescent="0.25">
      <c r="A417">
        <v>220396692</v>
      </c>
      <c r="B417" t="s">
        <v>18706</v>
      </c>
      <c r="C417" t="s">
        <v>2668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O417" t="s">
        <v>2</v>
      </c>
      <c r="R417" t="s">
        <v>892</v>
      </c>
      <c r="S417">
        <v>78</v>
      </c>
      <c r="AB417">
        <v>100003003</v>
      </c>
      <c r="AF417">
        <v>100308926</v>
      </c>
      <c r="AJ417" t="s">
        <v>18705</v>
      </c>
      <c r="AK417" t="s">
        <v>18704</v>
      </c>
    </row>
    <row r="418" spans="1:37" x14ac:dyDescent="0.25">
      <c r="A418">
        <v>220396763</v>
      </c>
      <c r="B418" t="s">
        <v>18703</v>
      </c>
      <c r="C418" t="s">
        <v>18702</v>
      </c>
      <c r="D418">
        <v>1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362</v>
      </c>
      <c r="P418" t="s">
        <v>3596</v>
      </c>
      <c r="Q418" t="s">
        <v>18701</v>
      </c>
      <c r="S418" t="s">
        <v>18700</v>
      </c>
      <c r="AA418">
        <v>100015805</v>
      </c>
      <c r="AC418">
        <v>100011035</v>
      </c>
      <c r="AD418">
        <v>100120613</v>
      </c>
      <c r="AJ418" t="s">
        <v>18699</v>
      </c>
      <c r="AK418" t="s">
        <v>18698</v>
      </c>
    </row>
    <row r="419" spans="1:37" x14ac:dyDescent="0.25">
      <c r="A419">
        <v>220392949</v>
      </c>
      <c r="B419" t="s">
        <v>18697</v>
      </c>
      <c r="C419" t="s">
        <v>18696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 t="s">
        <v>515</v>
      </c>
      <c r="P419" t="s">
        <v>514</v>
      </c>
      <c r="Q419" t="s">
        <v>18695</v>
      </c>
      <c r="S419" t="s">
        <v>18694</v>
      </c>
      <c r="V419" t="s">
        <v>6925</v>
      </c>
      <c r="W419">
        <v>5</v>
      </c>
      <c r="X419" t="s">
        <v>6925</v>
      </c>
      <c r="AA419">
        <v>100016132</v>
      </c>
      <c r="AC419">
        <v>100013545</v>
      </c>
      <c r="AD419">
        <v>100182914</v>
      </c>
      <c r="AH419">
        <v>190006226</v>
      </c>
      <c r="AJ419">
        <v>710708</v>
      </c>
      <c r="AK419">
        <v>273518</v>
      </c>
    </row>
    <row r="420" spans="1:37" x14ac:dyDescent="0.25">
      <c r="A420">
        <v>220392987</v>
      </c>
      <c r="B420" t="s">
        <v>18693</v>
      </c>
      <c r="C420" t="s">
        <v>18692</v>
      </c>
      <c r="D420">
        <v>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2</v>
      </c>
      <c r="K420">
        <v>0</v>
      </c>
      <c r="L420">
        <v>0</v>
      </c>
      <c r="M420">
        <v>0</v>
      </c>
      <c r="N420" t="s">
        <v>1852</v>
      </c>
      <c r="P420" t="s">
        <v>1851</v>
      </c>
      <c r="Q420" t="s">
        <v>7592</v>
      </c>
      <c r="R420" t="s">
        <v>1587</v>
      </c>
      <c r="AA420">
        <v>100016060</v>
      </c>
      <c r="AC420">
        <v>100012326</v>
      </c>
      <c r="AD420">
        <v>100146172</v>
      </c>
      <c r="AF420">
        <v>100365061</v>
      </c>
      <c r="AJ420">
        <v>318785</v>
      </c>
      <c r="AK420">
        <v>248711</v>
      </c>
    </row>
    <row r="421" spans="1:37" x14ac:dyDescent="0.25">
      <c r="A421">
        <v>220392990</v>
      </c>
      <c r="B421" t="s">
        <v>18691</v>
      </c>
      <c r="C421" t="s">
        <v>4</v>
      </c>
      <c r="D421">
        <v>1</v>
      </c>
      <c r="E421">
        <v>1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O421" t="s">
        <v>2</v>
      </c>
      <c r="R421" t="s">
        <v>350</v>
      </c>
      <c r="S421">
        <v>372</v>
      </c>
      <c r="AB421">
        <v>100003003</v>
      </c>
      <c r="AF421">
        <v>100301938</v>
      </c>
      <c r="AJ421" t="s">
        <v>10176</v>
      </c>
      <c r="AK421" t="s">
        <v>10175</v>
      </c>
    </row>
    <row r="422" spans="1:37" x14ac:dyDescent="0.25">
      <c r="A422">
        <v>220393049</v>
      </c>
      <c r="B422" t="s">
        <v>18690</v>
      </c>
      <c r="C422" t="s">
        <v>18689</v>
      </c>
      <c r="D422">
        <v>1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2069</v>
      </c>
      <c r="P422" t="s">
        <v>12143</v>
      </c>
      <c r="Q422" t="s">
        <v>18688</v>
      </c>
      <c r="S422" t="s">
        <v>1772</v>
      </c>
      <c r="AA422">
        <v>100015452</v>
      </c>
      <c r="AC422">
        <v>100013192</v>
      </c>
      <c r="AD422">
        <v>100166998</v>
      </c>
      <c r="AJ422" t="s">
        <v>18687</v>
      </c>
      <c r="AK422" t="s">
        <v>18686</v>
      </c>
    </row>
    <row r="423" spans="1:37" x14ac:dyDescent="0.25">
      <c r="A423">
        <v>220393528</v>
      </c>
      <c r="B423" t="s">
        <v>18685</v>
      </c>
      <c r="C423" t="s">
        <v>18684</v>
      </c>
      <c r="D423">
        <v>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</v>
      </c>
      <c r="K423">
        <v>0</v>
      </c>
      <c r="L423">
        <v>0</v>
      </c>
      <c r="M423">
        <v>0</v>
      </c>
      <c r="O423" t="s">
        <v>330</v>
      </c>
      <c r="R423" t="s">
        <v>1876</v>
      </c>
      <c r="S423">
        <v>77</v>
      </c>
      <c r="AB423">
        <v>100003052</v>
      </c>
      <c r="AF423">
        <v>100332080</v>
      </c>
      <c r="AJ423" t="s">
        <v>18683</v>
      </c>
      <c r="AK423" t="s">
        <v>18682</v>
      </c>
    </row>
    <row r="424" spans="1:37" x14ac:dyDescent="0.25">
      <c r="A424">
        <v>220390912</v>
      </c>
      <c r="B424" t="s">
        <v>18681</v>
      </c>
      <c r="C424" t="s">
        <v>18680</v>
      </c>
      <c r="D424">
        <v>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2</v>
      </c>
      <c r="K424">
        <v>0</v>
      </c>
      <c r="L424">
        <v>0</v>
      </c>
      <c r="M424">
        <v>0</v>
      </c>
      <c r="O424" t="s">
        <v>2</v>
      </c>
      <c r="R424" t="s">
        <v>2077</v>
      </c>
      <c r="T424" t="s">
        <v>2077</v>
      </c>
      <c r="U424" t="s">
        <v>18679</v>
      </c>
      <c r="AB424">
        <v>100003003</v>
      </c>
      <c r="AF424">
        <v>100309622</v>
      </c>
      <c r="AG424">
        <v>100312452</v>
      </c>
      <c r="AJ424">
        <v>509360</v>
      </c>
      <c r="AK424">
        <v>312104</v>
      </c>
    </row>
    <row r="425" spans="1:37" x14ac:dyDescent="0.25">
      <c r="A425">
        <v>220390934</v>
      </c>
      <c r="B425" t="s">
        <v>18678</v>
      </c>
      <c r="C425" t="s">
        <v>18677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O425" t="s">
        <v>527</v>
      </c>
      <c r="R425" t="s">
        <v>18676</v>
      </c>
      <c r="S425">
        <v>1</v>
      </c>
      <c r="AB425">
        <v>100003044</v>
      </c>
      <c r="AF425">
        <v>100328956</v>
      </c>
      <c r="AJ425" t="s">
        <v>18675</v>
      </c>
      <c r="AK425" t="s">
        <v>18674</v>
      </c>
    </row>
    <row r="426" spans="1:37" x14ac:dyDescent="0.25">
      <c r="A426">
        <v>220390993</v>
      </c>
      <c r="B426" t="s">
        <v>18673</v>
      </c>
      <c r="C426" t="s">
        <v>3620</v>
      </c>
      <c r="D426">
        <v>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2</v>
      </c>
      <c r="K426">
        <v>0</v>
      </c>
      <c r="L426">
        <v>0</v>
      </c>
      <c r="M426">
        <v>0</v>
      </c>
      <c r="O426" t="s">
        <v>2</v>
      </c>
      <c r="R426" t="s">
        <v>3619</v>
      </c>
      <c r="S426">
        <v>1</v>
      </c>
      <c r="AB426">
        <v>100003003</v>
      </c>
      <c r="AF426">
        <v>100312155</v>
      </c>
      <c r="AJ426" t="s">
        <v>3618</v>
      </c>
      <c r="AK426" t="s">
        <v>3617</v>
      </c>
    </row>
    <row r="427" spans="1:37" x14ac:dyDescent="0.25">
      <c r="A427">
        <v>220391060</v>
      </c>
      <c r="B427" t="s">
        <v>18672</v>
      </c>
      <c r="C427" t="s">
        <v>18671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1</v>
      </c>
      <c r="L427">
        <v>0</v>
      </c>
      <c r="M427">
        <v>0</v>
      </c>
      <c r="N427" t="s">
        <v>437</v>
      </c>
      <c r="O427" t="s">
        <v>436</v>
      </c>
      <c r="R427" t="s">
        <v>11875</v>
      </c>
      <c r="S427">
        <v>32</v>
      </c>
      <c r="AA427">
        <v>100015942</v>
      </c>
      <c r="AB427">
        <v>100003286</v>
      </c>
      <c r="AF427">
        <v>100360864</v>
      </c>
      <c r="AJ427" t="s">
        <v>18670</v>
      </c>
      <c r="AK427" t="s">
        <v>18669</v>
      </c>
    </row>
    <row r="428" spans="1:37" x14ac:dyDescent="0.25">
      <c r="A428">
        <v>220398436</v>
      </c>
      <c r="B428" t="s">
        <v>18668</v>
      </c>
      <c r="C428" t="s">
        <v>18667</v>
      </c>
      <c r="D428">
        <v>2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1</v>
      </c>
      <c r="K428">
        <v>0</v>
      </c>
      <c r="L428">
        <v>0</v>
      </c>
      <c r="M428">
        <v>0</v>
      </c>
      <c r="O428" t="s">
        <v>527</v>
      </c>
      <c r="R428" t="s">
        <v>18666</v>
      </c>
      <c r="S428">
        <v>7</v>
      </c>
      <c r="AB428">
        <v>100003044</v>
      </c>
      <c r="AF428">
        <v>100329283</v>
      </c>
      <c r="AJ428" t="s">
        <v>18665</v>
      </c>
      <c r="AK428" t="s">
        <v>18664</v>
      </c>
    </row>
    <row r="429" spans="1:37" x14ac:dyDescent="0.25">
      <c r="A429">
        <v>220398440</v>
      </c>
      <c r="B429" t="s">
        <v>18663</v>
      </c>
      <c r="C429" t="s">
        <v>50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2</v>
      </c>
      <c r="K429">
        <v>0</v>
      </c>
      <c r="L429">
        <v>0</v>
      </c>
      <c r="M429">
        <v>0</v>
      </c>
      <c r="O429" t="s">
        <v>2</v>
      </c>
      <c r="R429" t="s">
        <v>651</v>
      </c>
      <c r="T429" t="s">
        <v>651</v>
      </c>
      <c r="U429" t="s">
        <v>1185</v>
      </c>
      <c r="AB429">
        <v>100003003</v>
      </c>
      <c r="AF429">
        <v>100301142</v>
      </c>
      <c r="AG429">
        <v>100304500</v>
      </c>
      <c r="AJ429">
        <v>511941</v>
      </c>
      <c r="AK429">
        <v>311589</v>
      </c>
    </row>
    <row r="430" spans="1:37" x14ac:dyDescent="0.25">
      <c r="A430">
        <v>220398496</v>
      </c>
      <c r="B430" t="s">
        <v>18662</v>
      </c>
      <c r="C430" t="s">
        <v>9070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O430" t="s">
        <v>2</v>
      </c>
      <c r="R430" t="s">
        <v>651</v>
      </c>
      <c r="AB430">
        <v>100003003</v>
      </c>
      <c r="AF430">
        <v>100301142</v>
      </c>
      <c r="AJ430">
        <v>514382</v>
      </c>
      <c r="AK430">
        <v>311103</v>
      </c>
    </row>
    <row r="431" spans="1:37" x14ac:dyDescent="0.25">
      <c r="A431">
        <v>220398500</v>
      </c>
      <c r="B431" t="s">
        <v>18661</v>
      </c>
      <c r="C431" t="s">
        <v>18660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 t="s">
        <v>2890</v>
      </c>
      <c r="P431" t="s">
        <v>5212</v>
      </c>
      <c r="Q431" t="s">
        <v>5211</v>
      </c>
      <c r="R431" t="s">
        <v>4999</v>
      </c>
      <c r="V431" t="s">
        <v>11210</v>
      </c>
      <c r="W431">
        <v>23</v>
      </c>
      <c r="X431" t="s">
        <v>11210</v>
      </c>
      <c r="AA431">
        <v>100015524</v>
      </c>
      <c r="AC431">
        <v>100014596</v>
      </c>
      <c r="AD431">
        <v>100192974</v>
      </c>
      <c r="AF431">
        <v>100407827</v>
      </c>
      <c r="AH431">
        <v>190000311</v>
      </c>
      <c r="AJ431" t="s">
        <v>18659</v>
      </c>
      <c r="AK431" t="s">
        <v>18658</v>
      </c>
    </row>
    <row r="432" spans="1:37" x14ac:dyDescent="0.25">
      <c r="A432">
        <v>220399856</v>
      </c>
      <c r="B432" t="s">
        <v>18657</v>
      </c>
      <c r="C432" t="s">
        <v>18656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0</v>
      </c>
      <c r="O432" t="s">
        <v>2</v>
      </c>
      <c r="R432" t="s">
        <v>1185</v>
      </c>
      <c r="S432">
        <v>5</v>
      </c>
      <c r="AB432">
        <v>100003003</v>
      </c>
      <c r="AF432">
        <v>100304500</v>
      </c>
      <c r="AJ432" t="s">
        <v>18655</v>
      </c>
      <c r="AK432" t="s">
        <v>18654</v>
      </c>
    </row>
    <row r="433" spans="1:37" x14ac:dyDescent="0.25">
      <c r="A433">
        <v>220399952</v>
      </c>
      <c r="B433" t="s">
        <v>18653</v>
      </c>
      <c r="C433" t="s">
        <v>18652</v>
      </c>
      <c r="D433">
        <v>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2</v>
      </c>
      <c r="K433">
        <v>0</v>
      </c>
      <c r="L433">
        <v>0</v>
      </c>
      <c r="M433">
        <v>0</v>
      </c>
      <c r="N433" t="s">
        <v>2965</v>
      </c>
      <c r="O433" t="s">
        <v>3321</v>
      </c>
      <c r="R433" t="s">
        <v>1288</v>
      </c>
      <c r="S433">
        <v>7</v>
      </c>
      <c r="AA433">
        <v>100015975</v>
      </c>
      <c r="AB433">
        <v>100003358</v>
      </c>
      <c r="AF433">
        <v>100366377</v>
      </c>
      <c r="AJ433" t="s">
        <v>18651</v>
      </c>
      <c r="AK433" t="s">
        <v>18650</v>
      </c>
    </row>
    <row r="434" spans="1:37" x14ac:dyDescent="0.25">
      <c r="A434">
        <v>220399962</v>
      </c>
      <c r="B434" t="s">
        <v>18649</v>
      </c>
      <c r="C434" t="s">
        <v>5325</v>
      </c>
      <c r="D434">
        <v>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2</v>
      </c>
      <c r="K434">
        <v>1</v>
      </c>
      <c r="L434">
        <v>0</v>
      </c>
      <c r="M434">
        <v>0</v>
      </c>
      <c r="N434" t="s">
        <v>1270</v>
      </c>
      <c r="Q434" t="s">
        <v>1699</v>
      </c>
      <c r="R434" t="s">
        <v>1491</v>
      </c>
      <c r="S434">
        <v>13</v>
      </c>
      <c r="AA434">
        <v>100015460</v>
      </c>
      <c r="AD434">
        <v>100186062</v>
      </c>
      <c r="AF434">
        <v>100392458</v>
      </c>
      <c r="AJ434" t="s">
        <v>5324</v>
      </c>
      <c r="AK434" t="s">
        <v>5323</v>
      </c>
    </row>
    <row r="435" spans="1:37" x14ac:dyDescent="0.25">
      <c r="A435">
        <v>220399963</v>
      </c>
      <c r="B435" t="s">
        <v>18648</v>
      </c>
      <c r="C435" t="s">
        <v>18647</v>
      </c>
      <c r="D435">
        <v>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</v>
      </c>
      <c r="K435">
        <v>0</v>
      </c>
      <c r="L435">
        <v>0</v>
      </c>
      <c r="M435">
        <v>0</v>
      </c>
      <c r="N435" t="s">
        <v>211</v>
      </c>
      <c r="P435" t="s">
        <v>4206</v>
      </c>
      <c r="V435" t="s">
        <v>334</v>
      </c>
      <c r="W435">
        <v>56</v>
      </c>
      <c r="X435" t="s">
        <v>334</v>
      </c>
      <c r="AA435">
        <v>100016261</v>
      </c>
      <c r="AC435">
        <v>100014217</v>
      </c>
      <c r="AH435">
        <v>190000096</v>
      </c>
      <c r="AJ435">
        <v>458398</v>
      </c>
      <c r="AK435">
        <v>308410</v>
      </c>
    </row>
    <row r="436" spans="1:37" x14ac:dyDescent="0.25">
      <c r="A436">
        <v>220399202</v>
      </c>
      <c r="B436" t="s">
        <v>18646</v>
      </c>
      <c r="C436" t="s">
        <v>18645</v>
      </c>
      <c r="D436">
        <v>1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2314</v>
      </c>
      <c r="O436" t="s">
        <v>3240</v>
      </c>
      <c r="R436" t="s">
        <v>240</v>
      </c>
      <c r="S436">
        <v>71</v>
      </c>
      <c r="AA436">
        <v>100015235</v>
      </c>
      <c r="AB436">
        <v>100003518</v>
      </c>
      <c r="AF436">
        <v>100378262</v>
      </c>
      <c r="AJ436" t="s">
        <v>18644</v>
      </c>
      <c r="AK436" t="s">
        <v>18643</v>
      </c>
    </row>
    <row r="437" spans="1:37" x14ac:dyDescent="0.25">
      <c r="A437">
        <v>220399256</v>
      </c>
      <c r="B437" t="s">
        <v>18642</v>
      </c>
      <c r="C437" t="s">
        <v>18641</v>
      </c>
      <c r="D437">
        <v>3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2</v>
      </c>
      <c r="K437">
        <v>0</v>
      </c>
      <c r="L437">
        <v>0</v>
      </c>
      <c r="M437">
        <v>0</v>
      </c>
      <c r="O437" t="s">
        <v>2</v>
      </c>
      <c r="R437" t="s">
        <v>1185</v>
      </c>
      <c r="T437" t="s">
        <v>1185</v>
      </c>
      <c r="U437" t="s">
        <v>651</v>
      </c>
      <c r="AB437">
        <v>100003003</v>
      </c>
      <c r="AF437">
        <v>100304500</v>
      </c>
      <c r="AG437">
        <v>100301142</v>
      </c>
      <c r="AJ437" t="s">
        <v>18640</v>
      </c>
      <c r="AK437" t="s">
        <v>18639</v>
      </c>
    </row>
    <row r="438" spans="1:37" x14ac:dyDescent="0.25">
      <c r="A438">
        <v>220399291</v>
      </c>
      <c r="B438" t="s">
        <v>1134</v>
      </c>
      <c r="C438" t="s">
        <v>6529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O438" t="s">
        <v>201</v>
      </c>
      <c r="R438" t="s">
        <v>425</v>
      </c>
      <c r="S438">
        <v>23</v>
      </c>
      <c r="AB438">
        <v>100003237</v>
      </c>
      <c r="AF438">
        <v>100354731</v>
      </c>
      <c r="AJ438" t="s">
        <v>18638</v>
      </c>
      <c r="AK438" t="s">
        <v>18637</v>
      </c>
    </row>
    <row r="439" spans="1:37" x14ac:dyDescent="0.25">
      <c r="A439">
        <v>220399360</v>
      </c>
      <c r="B439" t="s">
        <v>18636</v>
      </c>
      <c r="C439" t="s">
        <v>18635</v>
      </c>
      <c r="D439">
        <v>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</v>
      </c>
      <c r="K439">
        <v>0</v>
      </c>
      <c r="L439">
        <v>0</v>
      </c>
      <c r="M439">
        <v>0</v>
      </c>
      <c r="O439" t="s">
        <v>2</v>
      </c>
      <c r="R439" t="s">
        <v>18634</v>
      </c>
      <c r="S439">
        <v>2</v>
      </c>
      <c r="AB439">
        <v>100003003</v>
      </c>
      <c r="AF439">
        <v>100307153</v>
      </c>
      <c r="AJ439" t="s">
        <v>18633</v>
      </c>
      <c r="AK439" t="s">
        <v>18632</v>
      </c>
    </row>
    <row r="440" spans="1:37" x14ac:dyDescent="0.25">
      <c r="A440">
        <v>220400989</v>
      </c>
      <c r="B440" t="s">
        <v>1147</v>
      </c>
      <c r="C440" t="s">
        <v>7251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 t="s">
        <v>1631</v>
      </c>
      <c r="P440" t="s">
        <v>7250</v>
      </c>
      <c r="Q440" t="s">
        <v>7249</v>
      </c>
      <c r="S440" t="s">
        <v>18631</v>
      </c>
      <c r="AA440">
        <v>100015887</v>
      </c>
      <c r="AC440">
        <v>100011750</v>
      </c>
      <c r="AD440">
        <v>100132113</v>
      </c>
      <c r="AJ440" t="s">
        <v>18630</v>
      </c>
      <c r="AK440" t="s">
        <v>18629</v>
      </c>
    </row>
    <row r="441" spans="1:37" x14ac:dyDescent="0.25">
      <c r="A441">
        <v>220401037</v>
      </c>
      <c r="B441" t="s">
        <v>10294</v>
      </c>
      <c r="C441" t="s">
        <v>18628</v>
      </c>
      <c r="D441">
        <v>2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2</v>
      </c>
      <c r="K441">
        <v>0</v>
      </c>
      <c r="L441">
        <v>0</v>
      </c>
      <c r="M441">
        <v>0</v>
      </c>
      <c r="O441" t="s">
        <v>335</v>
      </c>
      <c r="R441" t="s">
        <v>1781</v>
      </c>
      <c r="T441" t="s">
        <v>1781</v>
      </c>
      <c r="U441" t="s">
        <v>404</v>
      </c>
      <c r="AB441">
        <v>100003036</v>
      </c>
      <c r="AF441">
        <v>100325284</v>
      </c>
      <c r="AG441">
        <v>100324387</v>
      </c>
      <c r="AJ441" t="s">
        <v>18627</v>
      </c>
      <c r="AK441" t="s">
        <v>18626</v>
      </c>
    </row>
    <row r="442" spans="1:37" x14ac:dyDescent="0.25">
      <c r="A442">
        <v>220401168</v>
      </c>
      <c r="B442" t="s">
        <v>18625</v>
      </c>
      <c r="C442" t="s">
        <v>2160</v>
      </c>
      <c r="D442">
        <v>2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0</v>
      </c>
      <c r="L442">
        <v>0</v>
      </c>
      <c r="M442">
        <v>0</v>
      </c>
      <c r="O442" t="s">
        <v>2</v>
      </c>
      <c r="R442" t="s">
        <v>293</v>
      </c>
      <c r="AB442">
        <v>100003003</v>
      </c>
      <c r="AF442">
        <v>100307602</v>
      </c>
    </row>
    <row r="443" spans="1:37" x14ac:dyDescent="0.25">
      <c r="A443">
        <v>220401170</v>
      </c>
      <c r="B443" t="s">
        <v>18624</v>
      </c>
      <c r="C443" t="s">
        <v>16854</v>
      </c>
      <c r="D443">
        <v>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2</v>
      </c>
      <c r="K443">
        <v>0</v>
      </c>
      <c r="L443">
        <v>0</v>
      </c>
      <c r="M443">
        <v>0</v>
      </c>
      <c r="O443" t="s">
        <v>2</v>
      </c>
      <c r="R443" t="s">
        <v>907</v>
      </c>
      <c r="AB443">
        <v>100003003</v>
      </c>
      <c r="AF443">
        <v>100308942</v>
      </c>
      <c r="AJ443" t="s">
        <v>18623</v>
      </c>
      <c r="AK443" t="s">
        <v>18622</v>
      </c>
    </row>
    <row r="444" spans="1:37" x14ac:dyDescent="0.25">
      <c r="A444">
        <v>220401179</v>
      </c>
      <c r="B444" t="s">
        <v>18621</v>
      </c>
      <c r="C444" t="s">
        <v>18620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O444" t="s">
        <v>2</v>
      </c>
      <c r="R444" t="s">
        <v>290</v>
      </c>
      <c r="S444">
        <v>121</v>
      </c>
      <c r="AB444">
        <v>100003003</v>
      </c>
      <c r="AF444">
        <v>100306850</v>
      </c>
      <c r="AJ444" t="s">
        <v>18619</v>
      </c>
      <c r="AK444" t="s">
        <v>18618</v>
      </c>
    </row>
    <row r="445" spans="1:37" x14ac:dyDescent="0.25">
      <c r="A445">
        <v>220401230</v>
      </c>
      <c r="B445" t="s">
        <v>18617</v>
      </c>
      <c r="C445" t="s">
        <v>18616</v>
      </c>
      <c r="D445">
        <v>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2</v>
      </c>
      <c r="K445">
        <v>0</v>
      </c>
      <c r="L445">
        <v>0</v>
      </c>
      <c r="M445">
        <v>0</v>
      </c>
      <c r="N445" t="s">
        <v>725</v>
      </c>
      <c r="P445" t="s">
        <v>724</v>
      </c>
      <c r="Q445" t="s">
        <v>921</v>
      </c>
      <c r="R445" t="s">
        <v>18615</v>
      </c>
      <c r="S445">
        <v>2</v>
      </c>
      <c r="AA445">
        <v>100015620</v>
      </c>
      <c r="AC445">
        <v>100013586</v>
      </c>
      <c r="AD445">
        <v>100184034</v>
      </c>
      <c r="AF445">
        <v>100386294</v>
      </c>
      <c r="AJ445">
        <v>525814</v>
      </c>
      <c r="AK445">
        <v>352903</v>
      </c>
    </row>
    <row r="446" spans="1:37" x14ac:dyDescent="0.25">
      <c r="A446">
        <v>220397552</v>
      </c>
      <c r="B446" t="s">
        <v>18614</v>
      </c>
      <c r="C446" t="s">
        <v>18613</v>
      </c>
      <c r="D446">
        <v>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2</v>
      </c>
      <c r="K446">
        <v>0</v>
      </c>
      <c r="L446">
        <v>0</v>
      </c>
      <c r="M446">
        <v>0</v>
      </c>
      <c r="O446" t="s">
        <v>335</v>
      </c>
      <c r="R446" t="s">
        <v>625</v>
      </c>
      <c r="S446">
        <v>37</v>
      </c>
      <c r="AB446">
        <v>100003036</v>
      </c>
      <c r="AF446">
        <v>100326928</v>
      </c>
      <c r="AJ446" t="s">
        <v>18612</v>
      </c>
      <c r="AK446" t="s">
        <v>18611</v>
      </c>
    </row>
    <row r="447" spans="1:37" x14ac:dyDescent="0.25">
      <c r="A447">
        <v>220397562</v>
      </c>
      <c r="B447" t="s">
        <v>18610</v>
      </c>
      <c r="C447" t="s">
        <v>2634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O447" t="s">
        <v>2</v>
      </c>
      <c r="R447" t="s">
        <v>1402</v>
      </c>
      <c r="S447">
        <v>101</v>
      </c>
      <c r="AB447">
        <v>100003003</v>
      </c>
      <c r="AF447">
        <v>100306143</v>
      </c>
      <c r="AJ447" t="s">
        <v>12599</v>
      </c>
      <c r="AK447" t="s">
        <v>12598</v>
      </c>
    </row>
    <row r="448" spans="1:37" x14ac:dyDescent="0.25">
      <c r="A448">
        <v>220399380</v>
      </c>
      <c r="B448" t="s">
        <v>18609</v>
      </c>
      <c r="C448" t="s">
        <v>18608</v>
      </c>
      <c r="D448">
        <v>2</v>
      </c>
      <c r="E448">
        <v>1</v>
      </c>
      <c r="F448">
        <v>0</v>
      </c>
      <c r="G448">
        <v>0</v>
      </c>
      <c r="H448">
        <v>1</v>
      </c>
      <c r="I448">
        <v>0</v>
      </c>
      <c r="J448">
        <v>1</v>
      </c>
      <c r="K448">
        <v>0</v>
      </c>
      <c r="L448">
        <v>0</v>
      </c>
      <c r="M448">
        <v>0</v>
      </c>
      <c r="O448" t="s">
        <v>757</v>
      </c>
      <c r="R448" t="s">
        <v>338</v>
      </c>
      <c r="S448">
        <v>20</v>
      </c>
      <c r="AB448">
        <v>100003060</v>
      </c>
      <c r="AF448">
        <v>100333564</v>
      </c>
      <c r="AJ448">
        <v>355911</v>
      </c>
      <c r="AK448">
        <v>365041</v>
      </c>
    </row>
    <row r="449" spans="1:37" x14ac:dyDescent="0.25">
      <c r="A449">
        <v>220399435</v>
      </c>
      <c r="B449" t="s">
        <v>18607</v>
      </c>
      <c r="C449" t="s">
        <v>18606</v>
      </c>
      <c r="D449">
        <v>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2</v>
      </c>
      <c r="K449">
        <v>0</v>
      </c>
      <c r="L449">
        <v>0</v>
      </c>
      <c r="M449">
        <v>0</v>
      </c>
      <c r="N449" t="s">
        <v>725</v>
      </c>
      <c r="P449" t="s">
        <v>724</v>
      </c>
      <c r="V449" t="s">
        <v>573</v>
      </c>
      <c r="W449">
        <v>26</v>
      </c>
      <c r="X449" t="s">
        <v>573</v>
      </c>
      <c r="AA449">
        <v>100015620</v>
      </c>
      <c r="AC449">
        <v>100013586</v>
      </c>
      <c r="AH449">
        <v>190000006</v>
      </c>
      <c r="AJ449">
        <v>524976</v>
      </c>
      <c r="AK449">
        <v>342348</v>
      </c>
    </row>
    <row r="450" spans="1:37" x14ac:dyDescent="0.25">
      <c r="A450">
        <v>220399442</v>
      </c>
      <c r="B450" t="s">
        <v>18605</v>
      </c>
      <c r="C450" t="s">
        <v>11950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O450" t="s">
        <v>2</v>
      </c>
      <c r="R450" t="s">
        <v>2272</v>
      </c>
      <c r="S450">
        <v>9</v>
      </c>
      <c r="AB450">
        <v>100003003</v>
      </c>
      <c r="AF450">
        <v>100312001</v>
      </c>
      <c r="AJ450" t="s">
        <v>11949</v>
      </c>
      <c r="AK450" t="s">
        <v>11948</v>
      </c>
    </row>
    <row r="451" spans="1:37" x14ac:dyDescent="0.25">
      <c r="A451">
        <v>220399443</v>
      </c>
      <c r="B451" t="s">
        <v>18604</v>
      </c>
      <c r="C451" t="s">
        <v>8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O451" t="s">
        <v>2</v>
      </c>
      <c r="R451" t="s">
        <v>892</v>
      </c>
      <c r="S451">
        <v>71</v>
      </c>
      <c r="AB451">
        <v>100003003</v>
      </c>
      <c r="AF451">
        <v>100308926</v>
      </c>
      <c r="AJ451" t="s">
        <v>3162</v>
      </c>
      <c r="AK451" t="s">
        <v>3161</v>
      </c>
    </row>
    <row r="452" spans="1:37" x14ac:dyDescent="0.25">
      <c r="A452">
        <v>220401618</v>
      </c>
      <c r="B452" t="s">
        <v>18603</v>
      </c>
      <c r="C452" t="s">
        <v>18602</v>
      </c>
      <c r="D452">
        <v>2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0</v>
      </c>
      <c r="N452" t="s">
        <v>506</v>
      </c>
      <c r="O452" t="s">
        <v>505</v>
      </c>
      <c r="R452" t="s">
        <v>3786</v>
      </c>
      <c r="S452" t="s">
        <v>14718</v>
      </c>
      <c r="AA452">
        <v>100015485</v>
      </c>
      <c r="AB452">
        <v>100003575</v>
      </c>
      <c r="AF452">
        <v>100383352</v>
      </c>
      <c r="AJ452" t="s">
        <v>18601</v>
      </c>
      <c r="AK452" t="s">
        <v>18600</v>
      </c>
    </row>
    <row r="453" spans="1:37" x14ac:dyDescent="0.25">
      <c r="A453">
        <v>220401634</v>
      </c>
      <c r="B453" t="s">
        <v>18599</v>
      </c>
      <c r="C453" t="s">
        <v>17330</v>
      </c>
      <c r="D453">
        <v>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</v>
      </c>
      <c r="K453">
        <v>0</v>
      </c>
      <c r="L453">
        <v>0</v>
      </c>
      <c r="M453">
        <v>0</v>
      </c>
      <c r="O453" t="s">
        <v>2</v>
      </c>
      <c r="R453" t="s">
        <v>17329</v>
      </c>
      <c r="S453">
        <v>7</v>
      </c>
      <c r="AB453">
        <v>100003003</v>
      </c>
      <c r="AF453">
        <v>100303685</v>
      </c>
      <c r="AJ453" t="s">
        <v>18598</v>
      </c>
      <c r="AK453" t="s">
        <v>18597</v>
      </c>
    </row>
    <row r="454" spans="1:37" x14ac:dyDescent="0.25">
      <c r="A454">
        <v>220401658</v>
      </c>
      <c r="B454" t="s">
        <v>2598</v>
      </c>
      <c r="C454" t="s">
        <v>18596</v>
      </c>
      <c r="D454">
        <v>2</v>
      </c>
      <c r="E454">
        <v>2</v>
      </c>
      <c r="F454">
        <v>0</v>
      </c>
      <c r="G454">
        <v>0</v>
      </c>
      <c r="H454">
        <v>0</v>
      </c>
      <c r="I454">
        <v>2</v>
      </c>
      <c r="J454">
        <v>0</v>
      </c>
      <c r="K454">
        <v>0</v>
      </c>
      <c r="L454">
        <v>0</v>
      </c>
      <c r="M454">
        <v>0</v>
      </c>
      <c r="O454" t="s">
        <v>335</v>
      </c>
      <c r="R454" t="s">
        <v>2863</v>
      </c>
      <c r="T454" t="s">
        <v>2863</v>
      </c>
      <c r="U454" t="s">
        <v>1288</v>
      </c>
      <c r="AB454">
        <v>100003036</v>
      </c>
      <c r="AF454">
        <v>100323754</v>
      </c>
      <c r="AG454">
        <v>100327101</v>
      </c>
      <c r="AJ454" t="s">
        <v>18595</v>
      </c>
      <c r="AK454" t="s">
        <v>18594</v>
      </c>
    </row>
    <row r="455" spans="1:37" x14ac:dyDescent="0.25">
      <c r="A455">
        <v>220401698</v>
      </c>
      <c r="B455" t="s">
        <v>18593</v>
      </c>
      <c r="C455" t="s">
        <v>18592</v>
      </c>
      <c r="D455">
        <v>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</v>
      </c>
      <c r="K455">
        <v>0</v>
      </c>
      <c r="L455">
        <v>0</v>
      </c>
      <c r="M455">
        <v>0</v>
      </c>
      <c r="O455" t="s">
        <v>2</v>
      </c>
      <c r="R455" t="s">
        <v>18591</v>
      </c>
      <c r="S455">
        <v>11</v>
      </c>
      <c r="AB455">
        <v>100003003</v>
      </c>
      <c r="AF455">
        <v>100310658</v>
      </c>
      <c r="AJ455" t="s">
        <v>18590</v>
      </c>
      <c r="AK455" t="s">
        <v>18589</v>
      </c>
    </row>
    <row r="456" spans="1:37" x14ac:dyDescent="0.25">
      <c r="A456">
        <v>220401365</v>
      </c>
      <c r="B456" t="s">
        <v>18588</v>
      </c>
      <c r="C456" t="s">
        <v>2152</v>
      </c>
      <c r="D456">
        <v>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2</v>
      </c>
      <c r="K456">
        <v>0</v>
      </c>
      <c r="L456">
        <v>0</v>
      </c>
      <c r="M456">
        <v>0</v>
      </c>
      <c r="O456" t="s">
        <v>2</v>
      </c>
      <c r="R456" t="s">
        <v>2151</v>
      </c>
      <c r="AB456">
        <v>100003003</v>
      </c>
      <c r="AF456">
        <v>100309768</v>
      </c>
    </row>
    <row r="457" spans="1:37" x14ac:dyDescent="0.25">
      <c r="A457">
        <v>220401434</v>
      </c>
      <c r="B457" t="s">
        <v>18587</v>
      </c>
      <c r="C457" t="s">
        <v>18586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1</v>
      </c>
      <c r="N457" t="s">
        <v>1220</v>
      </c>
      <c r="P457" t="s">
        <v>1219</v>
      </c>
      <c r="Q457" t="s">
        <v>18585</v>
      </c>
      <c r="V457" t="s">
        <v>1216</v>
      </c>
      <c r="W457">
        <v>17</v>
      </c>
      <c r="X457" t="s">
        <v>1216</v>
      </c>
      <c r="AA457">
        <v>100015251</v>
      </c>
      <c r="AC457">
        <v>100012744</v>
      </c>
      <c r="AD457">
        <v>100156376</v>
      </c>
      <c r="AH457">
        <v>190001563</v>
      </c>
      <c r="AJ457">
        <v>728828</v>
      </c>
      <c r="AK457">
        <v>282922</v>
      </c>
    </row>
    <row r="458" spans="1:37" x14ac:dyDescent="0.25">
      <c r="A458">
        <v>220401439</v>
      </c>
      <c r="B458" t="s">
        <v>18584</v>
      </c>
      <c r="C458" t="s">
        <v>3970</v>
      </c>
      <c r="D458">
        <v>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O458" t="s">
        <v>527</v>
      </c>
      <c r="R458" t="s">
        <v>3969</v>
      </c>
      <c r="S458" s="23">
        <v>45780</v>
      </c>
      <c r="AB458">
        <v>100003044</v>
      </c>
      <c r="AF458">
        <v>100329435</v>
      </c>
      <c r="AJ458" t="s">
        <v>3968</v>
      </c>
      <c r="AK458" t="s">
        <v>3967</v>
      </c>
    </row>
    <row r="459" spans="1:37" x14ac:dyDescent="0.25">
      <c r="A459">
        <v>220401448</v>
      </c>
      <c r="B459" t="s">
        <v>18583</v>
      </c>
      <c r="C459" t="s">
        <v>18582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O459" t="s">
        <v>2</v>
      </c>
      <c r="R459" t="s">
        <v>18581</v>
      </c>
      <c r="S459">
        <v>14</v>
      </c>
      <c r="T459" t="s">
        <v>18581</v>
      </c>
      <c r="U459" t="s">
        <v>688</v>
      </c>
      <c r="AB459">
        <v>100003003</v>
      </c>
      <c r="AF459">
        <v>100312372</v>
      </c>
      <c r="AG459">
        <v>100301761</v>
      </c>
      <c r="AJ459">
        <v>510600</v>
      </c>
      <c r="AK459">
        <v>314216</v>
      </c>
    </row>
    <row r="460" spans="1:37" x14ac:dyDescent="0.25">
      <c r="A460">
        <v>220399122</v>
      </c>
      <c r="B460" t="s">
        <v>18580</v>
      </c>
      <c r="C460" t="s">
        <v>7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O460" t="s">
        <v>2</v>
      </c>
      <c r="R460" t="s">
        <v>1402</v>
      </c>
      <c r="S460">
        <v>36</v>
      </c>
      <c r="AB460">
        <v>100003003</v>
      </c>
      <c r="AF460">
        <v>100306143</v>
      </c>
      <c r="AJ460" t="s">
        <v>18579</v>
      </c>
      <c r="AK460" t="s">
        <v>18578</v>
      </c>
    </row>
    <row r="461" spans="1:37" x14ac:dyDescent="0.25">
      <c r="A461">
        <v>220400200</v>
      </c>
      <c r="B461" t="s">
        <v>5227</v>
      </c>
      <c r="C461" t="s">
        <v>8857</v>
      </c>
      <c r="D461">
        <v>4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</v>
      </c>
      <c r="K461">
        <v>0</v>
      </c>
      <c r="L461">
        <v>0</v>
      </c>
      <c r="M461">
        <v>0</v>
      </c>
      <c r="N461" t="s">
        <v>211</v>
      </c>
      <c r="P461" t="s">
        <v>4206</v>
      </c>
      <c r="V461" t="s">
        <v>334</v>
      </c>
      <c r="W461">
        <v>53</v>
      </c>
      <c r="X461" t="s">
        <v>334</v>
      </c>
      <c r="AA461">
        <v>100016261</v>
      </c>
      <c r="AC461">
        <v>100014217</v>
      </c>
      <c r="AH461">
        <v>190000096</v>
      </c>
      <c r="AJ461" t="s">
        <v>18577</v>
      </c>
      <c r="AK461" t="s">
        <v>18576</v>
      </c>
    </row>
    <row r="462" spans="1:37" x14ac:dyDescent="0.25">
      <c r="A462">
        <v>220400204</v>
      </c>
      <c r="B462" t="s">
        <v>3204</v>
      </c>
      <c r="C462" t="s">
        <v>7916</v>
      </c>
      <c r="D462">
        <v>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2</v>
      </c>
      <c r="K462">
        <v>0</v>
      </c>
      <c r="L462">
        <v>0</v>
      </c>
      <c r="M462">
        <v>0</v>
      </c>
      <c r="O462" t="s">
        <v>216</v>
      </c>
      <c r="R462" t="s">
        <v>5431</v>
      </c>
      <c r="S462">
        <v>15</v>
      </c>
      <c r="AB462">
        <v>100003011</v>
      </c>
      <c r="AF462">
        <v>100315265</v>
      </c>
      <c r="AJ462" t="s">
        <v>18575</v>
      </c>
      <c r="AK462" t="s">
        <v>18574</v>
      </c>
    </row>
    <row r="463" spans="1:37" x14ac:dyDescent="0.25">
      <c r="A463">
        <v>220400215</v>
      </c>
      <c r="B463" t="s">
        <v>6470</v>
      </c>
      <c r="C463" t="s">
        <v>335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1</v>
      </c>
      <c r="O463" t="s">
        <v>335</v>
      </c>
      <c r="AB463">
        <v>100003036</v>
      </c>
    </row>
    <row r="464" spans="1:37" x14ac:dyDescent="0.25">
      <c r="A464">
        <v>220400248</v>
      </c>
      <c r="B464" t="s">
        <v>2529</v>
      </c>
      <c r="C464" t="s">
        <v>7027</v>
      </c>
      <c r="D464">
        <v>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 t="s">
        <v>211</v>
      </c>
      <c r="O464" t="s">
        <v>210</v>
      </c>
      <c r="R464" t="s">
        <v>2046</v>
      </c>
      <c r="S464">
        <v>14</v>
      </c>
      <c r="AA464">
        <v>100016261</v>
      </c>
      <c r="AB464">
        <v>100003671</v>
      </c>
      <c r="AF464">
        <v>100399278</v>
      </c>
      <c r="AJ464" t="s">
        <v>7026</v>
      </c>
      <c r="AK464" t="s">
        <v>7025</v>
      </c>
    </row>
    <row r="465" spans="1:37" x14ac:dyDescent="0.25">
      <c r="A465">
        <v>220400252</v>
      </c>
      <c r="B465" t="s">
        <v>6606</v>
      </c>
      <c r="C465" t="s">
        <v>18573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O465" t="s">
        <v>2</v>
      </c>
      <c r="R465" t="s">
        <v>5174</v>
      </c>
      <c r="S465">
        <v>10</v>
      </c>
      <c r="T465" t="s">
        <v>5174</v>
      </c>
      <c r="U465" t="s">
        <v>18572</v>
      </c>
      <c r="AB465">
        <v>100003003</v>
      </c>
      <c r="AF465">
        <v>100301464</v>
      </c>
      <c r="AG465">
        <v>100314560</v>
      </c>
      <c r="AJ465" t="s">
        <v>18571</v>
      </c>
      <c r="AK465" t="s">
        <v>18570</v>
      </c>
    </row>
    <row r="466" spans="1:37" x14ac:dyDescent="0.25">
      <c r="A466">
        <v>220400310</v>
      </c>
      <c r="B466" t="s">
        <v>18569</v>
      </c>
      <c r="C466" t="s">
        <v>18568</v>
      </c>
      <c r="D466">
        <v>1</v>
      </c>
      <c r="E466">
        <v>0</v>
      </c>
      <c r="F466">
        <v>1</v>
      </c>
      <c r="G466">
        <v>0</v>
      </c>
      <c r="H466">
        <v>0</v>
      </c>
      <c r="I466">
        <v>1</v>
      </c>
      <c r="J466">
        <v>1</v>
      </c>
      <c r="K466">
        <v>0</v>
      </c>
      <c r="L466">
        <v>0</v>
      </c>
      <c r="M466">
        <v>1</v>
      </c>
      <c r="O466" t="s">
        <v>2</v>
      </c>
      <c r="R466" t="s">
        <v>5900</v>
      </c>
      <c r="S466">
        <v>4</v>
      </c>
      <c r="AB466">
        <v>100003003</v>
      </c>
      <c r="AF466">
        <v>100308598</v>
      </c>
      <c r="AJ466" t="s">
        <v>18567</v>
      </c>
      <c r="AK466" t="s">
        <v>18566</v>
      </c>
    </row>
    <row r="467" spans="1:37" x14ac:dyDescent="0.25">
      <c r="A467">
        <v>220400393</v>
      </c>
      <c r="B467" t="s">
        <v>7800</v>
      </c>
      <c r="C467" t="s">
        <v>18565</v>
      </c>
      <c r="D467">
        <v>3</v>
      </c>
      <c r="E467">
        <v>0</v>
      </c>
      <c r="F467">
        <v>0</v>
      </c>
      <c r="G467">
        <v>0</v>
      </c>
      <c r="H467">
        <v>3</v>
      </c>
      <c r="I467">
        <v>3</v>
      </c>
      <c r="J467">
        <v>0</v>
      </c>
      <c r="K467">
        <v>0</v>
      </c>
      <c r="L467">
        <v>0</v>
      </c>
      <c r="M467">
        <v>0</v>
      </c>
      <c r="N467" t="s">
        <v>552</v>
      </c>
      <c r="P467" t="s">
        <v>10007</v>
      </c>
      <c r="S467" t="s">
        <v>18564</v>
      </c>
      <c r="V467" t="s">
        <v>8156</v>
      </c>
      <c r="W467">
        <v>88</v>
      </c>
      <c r="X467" t="s">
        <v>8156</v>
      </c>
      <c r="AA467">
        <v>100016204</v>
      </c>
      <c r="AC467">
        <v>100013770</v>
      </c>
      <c r="AH467">
        <v>190002364</v>
      </c>
      <c r="AJ467">
        <v>397264</v>
      </c>
      <c r="AK467">
        <v>295581</v>
      </c>
    </row>
    <row r="468" spans="1:37" x14ac:dyDescent="0.25">
      <c r="A468">
        <v>220400514</v>
      </c>
      <c r="B468" t="s">
        <v>18563</v>
      </c>
      <c r="C468" t="s">
        <v>18562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O468" t="s">
        <v>2</v>
      </c>
      <c r="R468" t="s">
        <v>425</v>
      </c>
      <c r="S468">
        <v>103</v>
      </c>
      <c r="AB468">
        <v>100003003</v>
      </c>
      <c r="AF468">
        <v>100301913</v>
      </c>
      <c r="AJ468" t="s">
        <v>18561</v>
      </c>
      <c r="AK468" t="s">
        <v>18560</v>
      </c>
    </row>
    <row r="469" spans="1:37" x14ac:dyDescent="0.25">
      <c r="A469">
        <v>220400533</v>
      </c>
      <c r="B469" t="s">
        <v>5274</v>
      </c>
      <c r="C469" t="s">
        <v>18559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 t="s">
        <v>211</v>
      </c>
      <c r="O469" t="s">
        <v>210</v>
      </c>
      <c r="R469" t="s">
        <v>799</v>
      </c>
      <c r="S469">
        <v>7</v>
      </c>
      <c r="AA469">
        <v>100016261</v>
      </c>
      <c r="AB469">
        <v>100003671</v>
      </c>
      <c r="AF469">
        <v>100398790</v>
      </c>
      <c r="AJ469" t="s">
        <v>18558</v>
      </c>
      <c r="AK469" t="s">
        <v>18557</v>
      </c>
    </row>
    <row r="470" spans="1:37" x14ac:dyDescent="0.25">
      <c r="A470">
        <v>220397240</v>
      </c>
      <c r="B470" t="s">
        <v>18556</v>
      </c>
      <c r="C470" t="s">
        <v>18555</v>
      </c>
      <c r="D470">
        <v>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2</v>
      </c>
      <c r="K470">
        <v>0</v>
      </c>
      <c r="L470">
        <v>0</v>
      </c>
      <c r="M470">
        <v>0</v>
      </c>
      <c r="O470" t="s">
        <v>216</v>
      </c>
      <c r="R470" t="s">
        <v>2249</v>
      </c>
      <c r="S470" t="s">
        <v>16321</v>
      </c>
      <c r="AB470">
        <v>100003011</v>
      </c>
      <c r="AF470">
        <v>100318703</v>
      </c>
      <c r="AJ470" t="s">
        <v>18554</v>
      </c>
      <c r="AK470" t="s">
        <v>18553</v>
      </c>
    </row>
    <row r="471" spans="1:37" x14ac:dyDescent="0.25">
      <c r="A471">
        <v>220397311</v>
      </c>
      <c r="B471" t="s">
        <v>18552</v>
      </c>
      <c r="C471" t="s">
        <v>12244</v>
      </c>
      <c r="D471">
        <v>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</v>
      </c>
      <c r="K471">
        <v>0</v>
      </c>
      <c r="L471">
        <v>0</v>
      </c>
      <c r="M471">
        <v>0</v>
      </c>
      <c r="O471" t="s">
        <v>2</v>
      </c>
      <c r="R471" t="s">
        <v>651</v>
      </c>
      <c r="S471">
        <v>156</v>
      </c>
      <c r="AB471">
        <v>100003003</v>
      </c>
      <c r="AF471">
        <v>100301142</v>
      </c>
      <c r="AJ471" t="s">
        <v>14833</v>
      </c>
      <c r="AK471" t="s">
        <v>14832</v>
      </c>
    </row>
    <row r="472" spans="1:37" x14ac:dyDescent="0.25">
      <c r="A472">
        <v>220397332</v>
      </c>
      <c r="B472" t="s">
        <v>18551</v>
      </c>
      <c r="C472" t="s">
        <v>18550</v>
      </c>
      <c r="D472">
        <v>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</v>
      </c>
      <c r="K472">
        <v>0</v>
      </c>
      <c r="L472">
        <v>0</v>
      </c>
      <c r="M472">
        <v>0</v>
      </c>
      <c r="O472" t="s">
        <v>2</v>
      </c>
      <c r="R472" t="s">
        <v>1255</v>
      </c>
      <c r="S472">
        <v>426</v>
      </c>
      <c r="Z472" t="s">
        <v>483</v>
      </c>
      <c r="AB472">
        <v>100003003</v>
      </c>
      <c r="AF472">
        <v>100313157</v>
      </c>
    </row>
    <row r="473" spans="1:37" x14ac:dyDescent="0.25">
      <c r="A473">
        <v>220397341</v>
      </c>
      <c r="B473" t="s">
        <v>18549</v>
      </c>
      <c r="C473" t="s">
        <v>10185</v>
      </c>
      <c r="D473">
        <v>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3</v>
      </c>
      <c r="K473">
        <v>0</v>
      </c>
      <c r="L473">
        <v>0</v>
      </c>
      <c r="M473">
        <v>0</v>
      </c>
      <c r="O473" t="s">
        <v>2</v>
      </c>
      <c r="R473" t="s">
        <v>293</v>
      </c>
      <c r="S473">
        <v>78</v>
      </c>
      <c r="AB473">
        <v>100003003</v>
      </c>
      <c r="AF473">
        <v>100307602</v>
      </c>
      <c r="AJ473" t="s">
        <v>10184</v>
      </c>
      <c r="AK473" t="s">
        <v>10183</v>
      </c>
    </row>
    <row r="474" spans="1:37" x14ac:dyDescent="0.25">
      <c r="A474">
        <v>220398266</v>
      </c>
      <c r="B474" t="s">
        <v>18548</v>
      </c>
      <c r="C474" t="s">
        <v>10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O474" t="s">
        <v>2</v>
      </c>
      <c r="R474" t="s">
        <v>462</v>
      </c>
      <c r="S474">
        <v>257</v>
      </c>
      <c r="AB474">
        <v>100003003</v>
      </c>
      <c r="AF474">
        <v>100307981</v>
      </c>
      <c r="AJ474" t="s">
        <v>1085</v>
      </c>
      <c r="AK474" t="s">
        <v>1084</v>
      </c>
    </row>
    <row r="475" spans="1:37" x14ac:dyDescent="0.25">
      <c r="A475">
        <v>220398279</v>
      </c>
      <c r="B475" t="s">
        <v>18547</v>
      </c>
      <c r="C475" t="s">
        <v>18546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O475" t="s">
        <v>261</v>
      </c>
      <c r="R475" t="s">
        <v>3498</v>
      </c>
      <c r="S475" t="s">
        <v>18545</v>
      </c>
      <c r="AB475">
        <v>100003028</v>
      </c>
      <c r="AF475">
        <v>100319666</v>
      </c>
      <c r="AJ475">
        <v>478442</v>
      </c>
      <c r="AK475">
        <v>278798</v>
      </c>
    </row>
    <row r="476" spans="1:37" x14ac:dyDescent="0.25">
      <c r="A476">
        <v>220398317</v>
      </c>
      <c r="B476" t="s">
        <v>2754</v>
      </c>
      <c r="C476" t="s">
        <v>18544</v>
      </c>
      <c r="D476">
        <v>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</v>
      </c>
      <c r="K476">
        <v>0</v>
      </c>
      <c r="L476">
        <v>0</v>
      </c>
      <c r="M476">
        <v>0</v>
      </c>
      <c r="N476" t="s">
        <v>5121</v>
      </c>
      <c r="P476" t="s">
        <v>6682</v>
      </c>
      <c r="Q476" t="s">
        <v>18543</v>
      </c>
      <c r="AA476">
        <v>100015645</v>
      </c>
      <c r="AC476">
        <v>100011896</v>
      </c>
      <c r="AD476">
        <v>100197901</v>
      </c>
    </row>
    <row r="477" spans="1:37" x14ac:dyDescent="0.25">
      <c r="A477">
        <v>220399455</v>
      </c>
      <c r="B477" t="s">
        <v>18542</v>
      </c>
      <c r="C477" t="s">
        <v>3100</v>
      </c>
      <c r="D477">
        <v>2</v>
      </c>
      <c r="E477">
        <v>2</v>
      </c>
      <c r="F477">
        <v>0</v>
      </c>
      <c r="G477">
        <v>0</v>
      </c>
      <c r="H477">
        <v>0</v>
      </c>
      <c r="I477">
        <v>1</v>
      </c>
      <c r="J477">
        <v>1</v>
      </c>
      <c r="K477">
        <v>0</v>
      </c>
      <c r="L477">
        <v>0</v>
      </c>
      <c r="M477">
        <v>0</v>
      </c>
      <c r="O477" t="s">
        <v>2</v>
      </c>
      <c r="R477" t="s">
        <v>2721</v>
      </c>
      <c r="T477" t="s">
        <v>2624</v>
      </c>
      <c r="U477" t="s">
        <v>2721</v>
      </c>
      <c r="Z477" t="s">
        <v>483</v>
      </c>
      <c r="AB477">
        <v>100003003</v>
      </c>
      <c r="AF477">
        <v>100311756</v>
      </c>
      <c r="AG477">
        <v>100311756</v>
      </c>
      <c r="AJ477">
        <v>510551</v>
      </c>
      <c r="AK477">
        <v>309113</v>
      </c>
    </row>
    <row r="478" spans="1:37" x14ac:dyDescent="0.25">
      <c r="A478">
        <v>220399463</v>
      </c>
      <c r="B478" t="s">
        <v>18541</v>
      </c>
      <c r="C478" t="s">
        <v>2966</v>
      </c>
      <c r="D478">
        <v>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</v>
      </c>
      <c r="K478">
        <v>0</v>
      </c>
      <c r="L478">
        <v>0</v>
      </c>
      <c r="M478">
        <v>0</v>
      </c>
      <c r="N478" t="s">
        <v>2965</v>
      </c>
      <c r="P478" t="s">
        <v>2964</v>
      </c>
      <c r="S478" t="s">
        <v>18540</v>
      </c>
      <c r="AA478">
        <v>100015975</v>
      </c>
      <c r="AC478">
        <v>100012551</v>
      </c>
      <c r="AJ478" t="s">
        <v>18539</v>
      </c>
      <c r="AK478" t="s">
        <v>18538</v>
      </c>
    </row>
    <row r="479" spans="1:37" x14ac:dyDescent="0.25">
      <c r="A479">
        <v>220399524</v>
      </c>
      <c r="B479" t="s">
        <v>18537</v>
      </c>
      <c r="C479" t="s">
        <v>18536</v>
      </c>
      <c r="D479">
        <v>2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2</v>
      </c>
      <c r="K479">
        <v>0</v>
      </c>
      <c r="L479">
        <v>0</v>
      </c>
      <c r="M479">
        <v>0</v>
      </c>
      <c r="N479" t="s">
        <v>781</v>
      </c>
      <c r="P479" t="s">
        <v>780</v>
      </c>
      <c r="Q479" t="s">
        <v>3416</v>
      </c>
      <c r="V479" t="s">
        <v>15025</v>
      </c>
      <c r="X479" t="s">
        <v>15025</v>
      </c>
      <c r="AA479">
        <v>100016077</v>
      </c>
      <c r="AC479">
        <v>100013690</v>
      </c>
      <c r="AD479">
        <v>100185446</v>
      </c>
      <c r="AH479">
        <v>190000071</v>
      </c>
      <c r="AJ479">
        <v>503913</v>
      </c>
      <c r="AK479">
        <v>301495</v>
      </c>
    </row>
    <row r="480" spans="1:37" x14ac:dyDescent="0.25">
      <c r="A480">
        <v>220399530</v>
      </c>
      <c r="B480" t="s">
        <v>1350</v>
      </c>
      <c r="C480" t="s">
        <v>18535</v>
      </c>
      <c r="D480">
        <v>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2</v>
      </c>
      <c r="K480">
        <v>0</v>
      </c>
      <c r="L480">
        <v>0</v>
      </c>
      <c r="M480">
        <v>0</v>
      </c>
      <c r="O480" t="s">
        <v>201</v>
      </c>
      <c r="R480" t="s">
        <v>18534</v>
      </c>
      <c r="S480">
        <v>23</v>
      </c>
      <c r="T480" t="s">
        <v>18534</v>
      </c>
      <c r="U480" t="s">
        <v>5734</v>
      </c>
      <c r="AB480">
        <v>100003237</v>
      </c>
      <c r="AF480">
        <v>100355983</v>
      </c>
      <c r="AG480">
        <v>100354563</v>
      </c>
      <c r="AJ480" t="s">
        <v>18533</v>
      </c>
      <c r="AK480" t="s">
        <v>18532</v>
      </c>
    </row>
    <row r="481" spans="1:37" x14ac:dyDescent="0.25">
      <c r="A481">
        <v>220398503</v>
      </c>
      <c r="B481" t="s">
        <v>18531</v>
      </c>
      <c r="C481" t="s">
        <v>18489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 t="s">
        <v>225</v>
      </c>
      <c r="P481" t="s">
        <v>224</v>
      </c>
      <c r="Q481" t="s">
        <v>18488</v>
      </c>
      <c r="S481" t="s">
        <v>18487</v>
      </c>
      <c r="V481" t="s">
        <v>221</v>
      </c>
      <c r="W481">
        <v>152</v>
      </c>
      <c r="X481" t="s">
        <v>221</v>
      </c>
      <c r="AA481">
        <v>100015372</v>
      </c>
      <c r="AC481">
        <v>100012777</v>
      </c>
      <c r="AD481">
        <v>100157706</v>
      </c>
      <c r="AH481">
        <v>190000110</v>
      </c>
      <c r="AJ481" t="s">
        <v>18486</v>
      </c>
      <c r="AK481" t="s">
        <v>18485</v>
      </c>
    </row>
    <row r="482" spans="1:37" x14ac:dyDescent="0.25">
      <c r="A482">
        <v>220398688</v>
      </c>
      <c r="B482" t="s">
        <v>18530</v>
      </c>
      <c r="C482" t="s">
        <v>18529</v>
      </c>
      <c r="D482">
        <v>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2</v>
      </c>
      <c r="K482">
        <v>0</v>
      </c>
      <c r="L482">
        <v>0</v>
      </c>
      <c r="M482">
        <v>0</v>
      </c>
      <c r="O482" t="s">
        <v>2</v>
      </c>
      <c r="R482" t="s">
        <v>2945</v>
      </c>
      <c r="T482" t="s">
        <v>2945</v>
      </c>
      <c r="U482" t="s">
        <v>1243</v>
      </c>
      <c r="AB482">
        <v>100003003</v>
      </c>
      <c r="AF482">
        <v>100302337</v>
      </c>
      <c r="AG482">
        <v>100306231</v>
      </c>
      <c r="AJ482">
        <v>506200</v>
      </c>
      <c r="AK482">
        <v>312095</v>
      </c>
    </row>
    <row r="483" spans="1:37" x14ac:dyDescent="0.25">
      <c r="A483">
        <v>220398713</v>
      </c>
      <c r="B483" t="s">
        <v>1252</v>
      </c>
      <c r="C483" t="s">
        <v>18528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0</v>
      </c>
      <c r="L483">
        <v>0</v>
      </c>
      <c r="M483">
        <v>0</v>
      </c>
      <c r="N483" t="s">
        <v>2314</v>
      </c>
      <c r="P483" t="s">
        <v>2313</v>
      </c>
      <c r="Q483" t="s">
        <v>18527</v>
      </c>
      <c r="S483" t="s">
        <v>18526</v>
      </c>
      <c r="AA483">
        <v>100015235</v>
      </c>
      <c r="AC483">
        <v>100013184</v>
      </c>
      <c r="AD483">
        <v>100166418</v>
      </c>
      <c r="AJ483" t="s">
        <v>18525</v>
      </c>
      <c r="AK483" t="s">
        <v>18524</v>
      </c>
    </row>
    <row r="484" spans="1:37" x14ac:dyDescent="0.25">
      <c r="A484">
        <v>220399536</v>
      </c>
      <c r="B484" t="s">
        <v>801</v>
      </c>
      <c r="C484" t="s">
        <v>18523</v>
      </c>
      <c r="D484">
        <v>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2</v>
      </c>
      <c r="K484">
        <v>0</v>
      </c>
      <c r="L484">
        <v>0</v>
      </c>
      <c r="M484">
        <v>0</v>
      </c>
      <c r="N484" t="s">
        <v>2369</v>
      </c>
      <c r="P484" t="s">
        <v>5190</v>
      </c>
      <c r="Q484" t="s">
        <v>12480</v>
      </c>
      <c r="V484" t="s">
        <v>3948</v>
      </c>
      <c r="W484">
        <v>16</v>
      </c>
      <c r="X484" t="s">
        <v>3948</v>
      </c>
      <c r="AA484">
        <v>100015838</v>
      </c>
      <c r="AC484">
        <v>100014178</v>
      </c>
      <c r="AD484">
        <v>100189855</v>
      </c>
      <c r="AH484">
        <v>190002637</v>
      </c>
      <c r="AJ484" t="s">
        <v>18522</v>
      </c>
      <c r="AK484" t="s">
        <v>18521</v>
      </c>
    </row>
    <row r="485" spans="1:37" x14ac:dyDescent="0.25">
      <c r="A485">
        <v>220399557</v>
      </c>
      <c r="B485" t="s">
        <v>18520</v>
      </c>
      <c r="C485" t="s">
        <v>18519</v>
      </c>
      <c r="D485">
        <v>2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2</v>
      </c>
      <c r="K485">
        <v>0</v>
      </c>
      <c r="L485">
        <v>0</v>
      </c>
      <c r="M485">
        <v>0</v>
      </c>
      <c r="O485" t="s">
        <v>2</v>
      </c>
      <c r="R485" t="s">
        <v>1118</v>
      </c>
      <c r="T485" t="s">
        <v>1118</v>
      </c>
      <c r="U485" t="s">
        <v>2741</v>
      </c>
      <c r="AB485">
        <v>100003003</v>
      </c>
      <c r="AF485">
        <v>100305270</v>
      </c>
      <c r="AG485">
        <v>100307797</v>
      </c>
      <c r="AJ485">
        <v>515518</v>
      </c>
      <c r="AK485">
        <v>314756</v>
      </c>
    </row>
    <row r="486" spans="1:37" x14ac:dyDescent="0.25">
      <c r="A486">
        <v>220399563</v>
      </c>
      <c r="B486" t="s">
        <v>18518</v>
      </c>
      <c r="C486" t="s">
        <v>2928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 t="s">
        <v>1096</v>
      </c>
      <c r="P486" t="s">
        <v>2927</v>
      </c>
      <c r="S486" t="s">
        <v>18517</v>
      </c>
      <c r="AA486">
        <v>100016181</v>
      </c>
      <c r="AC486">
        <v>100012496</v>
      </c>
      <c r="AJ486" t="s">
        <v>18516</v>
      </c>
      <c r="AK486" t="s">
        <v>18515</v>
      </c>
    </row>
    <row r="487" spans="1:37" x14ac:dyDescent="0.25">
      <c r="A487">
        <v>220399635</v>
      </c>
      <c r="B487" t="s">
        <v>18514</v>
      </c>
      <c r="C487" t="s">
        <v>18513</v>
      </c>
      <c r="D487">
        <v>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2</v>
      </c>
      <c r="K487">
        <v>0</v>
      </c>
      <c r="L487">
        <v>0</v>
      </c>
      <c r="M487">
        <v>0</v>
      </c>
      <c r="O487" t="s">
        <v>216</v>
      </c>
      <c r="R487" t="s">
        <v>1444</v>
      </c>
      <c r="S487" t="s">
        <v>18512</v>
      </c>
      <c r="AB487">
        <v>100003011</v>
      </c>
      <c r="AF487">
        <v>100318430</v>
      </c>
      <c r="AJ487" t="s">
        <v>18511</v>
      </c>
      <c r="AK487" t="s">
        <v>18510</v>
      </c>
    </row>
    <row r="488" spans="1:37" x14ac:dyDescent="0.25">
      <c r="A488">
        <v>220401510</v>
      </c>
      <c r="B488" t="s">
        <v>4150</v>
      </c>
      <c r="C488" t="s">
        <v>18509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 t="s">
        <v>781</v>
      </c>
      <c r="P488" t="s">
        <v>780</v>
      </c>
      <c r="Q488" t="s">
        <v>3416</v>
      </c>
      <c r="R488" t="s">
        <v>18508</v>
      </c>
      <c r="S488">
        <v>2</v>
      </c>
      <c r="AA488">
        <v>100016077</v>
      </c>
      <c r="AC488">
        <v>100013690</v>
      </c>
      <c r="AD488">
        <v>100185446</v>
      </c>
      <c r="AF488">
        <v>100460324</v>
      </c>
      <c r="AJ488" t="s">
        <v>18507</v>
      </c>
      <c r="AK488" t="s">
        <v>18506</v>
      </c>
    </row>
    <row r="489" spans="1:37" x14ac:dyDescent="0.25">
      <c r="A489">
        <v>220401516</v>
      </c>
      <c r="B489" t="s">
        <v>2786</v>
      </c>
      <c r="C489" t="s">
        <v>18505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 t="s">
        <v>2965</v>
      </c>
      <c r="O489" t="s">
        <v>3321</v>
      </c>
      <c r="R489" t="s">
        <v>13302</v>
      </c>
      <c r="S489">
        <v>4</v>
      </c>
      <c r="AA489">
        <v>100015975</v>
      </c>
      <c r="AB489">
        <v>100003358</v>
      </c>
      <c r="AF489">
        <v>100366071</v>
      </c>
      <c r="AJ489" t="s">
        <v>18504</v>
      </c>
      <c r="AK489" t="s">
        <v>18503</v>
      </c>
    </row>
    <row r="490" spans="1:37" x14ac:dyDescent="0.25">
      <c r="A490">
        <v>220401542</v>
      </c>
      <c r="B490" t="s">
        <v>18502</v>
      </c>
      <c r="C490" t="s">
        <v>18501</v>
      </c>
      <c r="D490">
        <v>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O490" t="s">
        <v>216</v>
      </c>
      <c r="R490" t="s">
        <v>16554</v>
      </c>
      <c r="S490">
        <v>22</v>
      </c>
      <c r="AB490">
        <v>100003011</v>
      </c>
      <c r="AF490">
        <v>100318262</v>
      </c>
      <c r="AJ490">
        <v>657741</v>
      </c>
      <c r="AK490">
        <v>198384</v>
      </c>
    </row>
    <row r="491" spans="1:37" x14ac:dyDescent="0.25">
      <c r="A491">
        <v>220401583</v>
      </c>
      <c r="B491" t="s">
        <v>18500</v>
      </c>
      <c r="C491" t="s">
        <v>3366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1</v>
      </c>
      <c r="K491">
        <v>0</v>
      </c>
      <c r="L491">
        <v>0</v>
      </c>
      <c r="M491">
        <v>0</v>
      </c>
      <c r="O491" t="s">
        <v>2</v>
      </c>
      <c r="R491" t="s">
        <v>651</v>
      </c>
      <c r="S491" t="s">
        <v>3365</v>
      </c>
      <c r="AB491">
        <v>100003003</v>
      </c>
      <c r="AF491">
        <v>100301142</v>
      </c>
      <c r="AJ491" t="s">
        <v>18499</v>
      </c>
      <c r="AK491" t="s">
        <v>18498</v>
      </c>
    </row>
    <row r="492" spans="1:37" x14ac:dyDescent="0.25">
      <c r="A492">
        <v>220400021</v>
      </c>
      <c r="B492" t="s">
        <v>18497</v>
      </c>
      <c r="C492" t="s">
        <v>18496</v>
      </c>
      <c r="D492">
        <v>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 t="s">
        <v>457</v>
      </c>
      <c r="O492" t="s">
        <v>1273</v>
      </c>
      <c r="R492" t="s">
        <v>18495</v>
      </c>
      <c r="T492" t="s">
        <v>18495</v>
      </c>
      <c r="U492" t="s">
        <v>873</v>
      </c>
      <c r="AA492">
        <v>100015846</v>
      </c>
      <c r="AB492">
        <v>100003325</v>
      </c>
      <c r="AF492">
        <v>100363388</v>
      </c>
      <c r="AG492">
        <v>100363113</v>
      </c>
      <c r="AJ492">
        <v>326062</v>
      </c>
      <c r="AK492">
        <v>269237</v>
      </c>
    </row>
    <row r="493" spans="1:37" x14ac:dyDescent="0.25">
      <c r="A493">
        <v>220400046</v>
      </c>
      <c r="B493" t="s">
        <v>18494</v>
      </c>
      <c r="C493" t="s">
        <v>59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O493" t="s">
        <v>2</v>
      </c>
      <c r="R493" t="s">
        <v>1814</v>
      </c>
      <c r="S493">
        <v>40</v>
      </c>
      <c r="AB493">
        <v>100003003</v>
      </c>
      <c r="AF493">
        <v>100309294</v>
      </c>
      <c r="AJ493" t="s">
        <v>18493</v>
      </c>
      <c r="AK493" t="s">
        <v>18492</v>
      </c>
    </row>
    <row r="494" spans="1:37" x14ac:dyDescent="0.25">
      <c r="A494">
        <v>220400097</v>
      </c>
      <c r="B494" t="s">
        <v>18491</v>
      </c>
      <c r="C494" t="s">
        <v>2</v>
      </c>
      <c r="D494">
        <v>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O494" t="s">
        <v>2</v>
      </c>
      <c r="W494">
        <v>0</v>
      </c>
      <c r="AB494">
        <v>100003003</v>
      </c>
      <c r="AJ494">
        <v>507320</v>
      </c>
      <c r="AK494">
        <v>309910</v>
      </c>
    </row>
    <row r="495" spans="1:37" x14ac:dyDescent="0.25">
      <c r="A495">
        <v>220397577</v>
      </c>
      <c r="B495" t="s">
        <v>18490</v>
      </c>
      <c r="C495" t="s">
        <v>18489</v>
      </c>
      <c r="D495">
        <v>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 t="s">
        <v>225</v>
      </c>
      <c r="P495" t="s">
        <v>224</v>
      </c>
      <c r="Q495" t="s">
        <v>18488</v>
      </c>
      <c r="S495" t="s">
        <v>18487</v>
      </c>
      <c r="V495" t="s">
        <v>221</v>
      </c>
      <c r="W495">
        <v>152</v>
      </c>
      <c r="X495" t="s">
        <v>221</v>
      </c>
      <c r="AA495">
        <v>100015372</v>
      </c>
      <c r="AC495">
        <v>100012777</v>
      </c>
      <c r="AD495">
        <v>100157706</v>
      </c>
      <c r="AH495">
        <v>190000110</v>
      </c>
      <c r="AJ495" t="s">
        <v>18486</v>
      </c>
      <c r="AK495" t="s">
        <v>18485</v>
      </c>
    </row>
    <row r="496" spans="1:37" x14ac:dyDescent="0.25">
      <c r="A496">
        <v>220397594</v>
      </c>
      <c r="B496" t="s">
        <v>18484</v>
      </c>
      <c r="C496" t="s">
        <v>18483</v>
      </c>
      <c r="D496">
        <v>2</v>
      </c>
      <c r="E496">
        <v>1</v>
      </c>
      <c r="F496">
        <v>0</v>
      </c>
      <c r="G496">
        <v>0</v>
      </c>
      <c r="H496">
        <v>0</v>
      </c>
      <c r="I496">
        <v>1</v>
      </c>
      <c r="J496">
        <v>1</v>
      </c>
      <c r="K496">
        <v>0</v>
      </c>
      <c r="L496">
        <v>0</v>
      </c>
      <c r="M496">
        <v>0</v>
      </c>
      <c r="O496" t="s">
        <v>2</v>
      </c>
      <c r="R496" t="s">
        <v>799</v>
      </c>
      <c r="S496">
        <v>74</v>
      </c>
      <c r="AB496">
        <v>100003003</v>
      </c>
      <c r="AF496">
        <v>100305213</v>
      </c>
      <c r="AJ496" t="s">
        <v>18482</v>
      </c>
      <c r="AK496" t="s">
        <v>18481</v>
      </c>
    </row>
    <row r="497" spans="1:37" x14ac:dyDescent="0.25">
      <c r="A497">
        <v>220397650</v>
      </c>
      <c r="B497" t="s">
        <v>18480</v>
      </c>
      <c r="C497" t="s">
        <v>18479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 t="s">
        <v>1154</v>
      </c>
      <c r="O497" t="s">
        <v>1153</v>
      </c>
      <c r="R497" t="s">
        <v>329</v>
      </c>
      <c r="S497">
        <v>2</v>
      </c>
      <c r="AA497">
        <v>100016253</v>
      </c>
      <c r="AB497">
        <v>100003630</v>
      </c>
      <c r="AF497">
        <v>100395904</v>
      </c>
      <c r="AJ497">
        <v>414675</v>
      </c>
      <c r="AK497">
        <v>345430</v>
      </c>
    </row>
    <row r="498" spans="1:37" x14ac:dyDescent="0.25">
      <c r="A498">
        <v>220398371</v>
      </c>
      <c r="B498" t="s">
        <v>18478</v>
      </c>
      <c r="C498" t="s">
        <v>18477</v>
      </c>
      <c r="D498">
        <v>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O498" t="s">
        <v>2</v>
      </c>
      <c r="R498" t="s">
        <v>4963</v>
      </c>
      <c r="T498" t="s">
        <v>4963</v>
      </c>
      <c r="U498" t="s">
        <v>9037</v>
      </c>
      <c r="AB498">
        <v>100003003</v>
      </c>
      <c r="AF498">
        <v>100301376</v>
      </c>
      <c r="AG498">
        <v>100314665</v>
      </c>
      <c r="AJ498">
        <v>505986</v>
      </c>
      <c r="AK498">
        <v>321492</v>
      </c>
    </row>
    <row r="499" spans="1:37" x14ac:dyDescent="0.25">
      <c r="A499">
        <v>220398373</v>
      </c>
      <c r="B499" t="s">
        <v>18476</v>
      </c>
      <c r="C499" t="s">
        <v>18475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O499" t="s">
        <v>2</v>
      </c>
      <c r="R499" t="s">
        <v>18474</v>
      </c>
      <c r="S499">
        <v>18</v>
      </c>
      <c r="AB499">
        <v>100003003</v>
      </c>
      <c r="AF499">
        <v>100314376</v>
      </c>
      <c r="AJ499" t="s">
        <v>18473</v>
      </c>
      <c r="AK499" t="s">
        <v>18472</v>
      </c>
    </row>
    <row r="500" spans="1:37" x14ac:dyDescent="0.25">
      <c r="A500">
        <v>220398434</v>
      </c>
      <c r="B500" t="s">
        <v>18471</v>
      </c>
      <c r="C500" t="s">
        <v>18470</v>
      </c>
      <c r="D500">
        <v>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 t="s">
        <v>392</v>
      </c>
      <c r="P500" t="s">
        <v>6364</v>
      </c>
      <c r="Q500" t="s">
        <v>18469</v>
      </c>
      <c r="S500">
        <v>8</v>
      </c>
      <c r="AA500">
        <v>100015854</v>
      </c>
      <c r="AC500">
        <v>100011404</v>
      </c>
      <c r="AD500">
        <v>100126954</v>
      </c>
      <c r="AJ500" t="s">
        <v>18468</v>
      </c>
      <c r="AK500" t="s">
        <v>18467</v>
      </c>
    </row>
    <row r="501" spans="1:37" x14ac:dyDescent="0.25">
      <c r="A501">
        <v>220398794</v>
      </c>
      <c r="B501" t="s">
        <v>18466</v>
      </c>
      <c r="C501" t="s">
        <v>13760</v>
      </c>
      <c r="D501">
        <v>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</v>
      </c>
      <c r="K501">
        <v>0</v>
      </c>
      <c r="L501">
        <v>0</v>
      </c>
      <c r="M501">
        <v>0</v>
      </c>
      <c r="N501" t="s">
        <v>194</v>
      </c>
      <c r="P501" t="s">
        <v>340</v>
      </c>
      <c r="Q501" t="s">
        <v>13759</v>
      </c>
      <c r="S501" t="s">
        <v>17066</v>
      </c>
      <c r="AA501">
        <v>100015758</v>
      </c>
      <c r="AC501">
        <v>100010611</v>
      </c>
      <c r="AD501">
        <v>100111782</v>
      </c>
      <c r="AJ501" t="s">
        <v>18465</v>
      </c>
      <c r="AK501" t="s">
        <v>18464</v>
      </c>
    </row>
    <row r="502" spans="1:37" x14ac:dyDescent="0.25">
      <c r="A502">
        <v>220398835</v>
      </c>
      <c r="B502" t="s">
        <v>843</v>
      </c>
      <c r="C502" t="s">
        <v>15264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 t="s">
        <v>437</v>
      </c>
      <c r="P502" t="s">
        <v>1101</v>
      </c>
      <c r="S502" t="s">
        <v>18463</v>
      </c>
      <c r="AA502">
        <v>100015942</v>
      </c>
      <c r="AC502">
        <v>100012078</v>
      </c>
      <c r="AJ502" t="s">
        <v>18462</v>
      </c>
      <c r="AK502" t="s">
        <v>18461</v>
      </c>
    </row>
    <row r="503" spans="1:37" x14ac:dyDescent="0.25">
      <c r="A503">
        <v>220399678</v>
      </c>
      <c r="B503" t="s">
        <v>18460</v>
      </c>
      <c r="C503" t="s">
        <v>18459</v>
      </c>
      <c r="D503">
        <v>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</v>
      </c>
      <c r="K503">
        <v>0</v>
      </c>
      <c r="L503">
        <v>0</v>
      </c>
      <c r="M503">
        <v>0</v>
      </c>
      <c r="N503" t="s">
        <v>15475</v>
      </c>
      <c r="P503" t="s">
        <v>15474</v>
      </c>
      <c r="Q503" t="s">
        <v>18458</v>
      </c>
      <c r="S503" t="s">
        <v>18457</v>
      </c>
      <c r="AA503">
        <v>100016116</v>
      </c>
      <c r="AC503">
        <v>100012287</v>
      </c>
      <c r="AD503">
        <v>100145798</v>
      </c>
      <c r="AJ503" t="s">
        <v>18456</v>
      </c>
      <c r="AK503" t="s">
        <v>18455</v>
      </c>
    </row>
    <row r="504" spans="1:37" x14ac:dyDescent="0.25">
      <c r="A504">
        <v>220399698</v>
      </c>
      <c r="B504" t="s">
        <v>18454</v>
      </c>
      <c r="C504" t="s">
        <v>18453</v>
      </c>
      <c r="D504">
        <v>1</v>
      </c>
      <c r="E504">
        <v>0</v>
      </c>
      <c r="F504">
        <v>1</v>
      </c>
      <c r="G504">
        <v>0</v>
      </c>
      <c r="H504">
        <v>0</v>
      </c>
      <c r="I504">
        <v>1</v>
      </c>
      <c r="J504">
        <v>1</v>
      </c>
      <c r="K504">
        <v>0</v>
      </c>
      <c r="L504">
        <v>0</v>
      </c>
      <c r="M504">
        <v>0</v>
      </c>
      <c r="O504" t="s">
        <v>2</v>
      </c>
      <c r="R504" t="s">
        <v>9296</v>
      </c>
      <c r="S504" t="s">
        <v>9329</v>
      </c>
      <c r="AB504">
        <v>100003003</v>
      </c>
      <c r="AF504">
        <v>100313198</v>
      </c>
      <c r="AJ504" t="s">
        <v>18452</v>
      </c>
      <c r="AK504" t="s">
        <v>18451</v>
      </c>
    </row>
    <row r="505" spans="1:37" x14ac:dyDescent="0.25">
      <c r="A505">
        <v>220399742</v>
      </c>
      <c r="B505" t="s">
        <v>18450</v>
      </c>
      <c r="C505" t="s">
        <v>2455</v>
      </c>
      <c r="D505">
        <v>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2</v>
      </c>
      <c r="K505">
        <v>0</v>
      </c>
      <c r="L505">
        <v>0</v>
      </c>
      <c r="M505">
        <v>0</v>
      </c>
      <c r="O505" t="s">
        <v>2</v>
      </c>
      <c r="R505" t="s">
        <v>2454</v>
      </c>
      <c r="S505">
        <v>13</v>
      </c>
      <c r="AB505">
        <v>100003003</v>
      </c>
      <c r="AF505">
        <v>100300011</v>
      </c>
      <c r="AJ505">
        <v>507184</v>
      </c>
      <c r="AK505">
        <v>311515</v>
      </c>
    </row>
    <row r="506" spans="1:37" x14ac:dyDescent="0.25">
      <c r="A506">
        <v>220399814</v>
      </c>
      <c r="B506" t="s">
        <v>18449</v>
      </c>
      <c r="C506" t="s">
        <v>12071</v>
      </c>
      <c r="D506">
        <v>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2</v>
      </c>
      <c r="K506">
        <v>0</v>
      </c>
      <c r="L506">
        <v>0</v>
      </c>
      <c r="M506">
        <v>0</v>
      </c>
      <c r="O506" t="s">
        <v>2</v>
      </c>
      <c r="R506" t="s">
        <v>7151</v>
      </c>
      <c r="S506">
        <v>29</v>
      </c>
      <c r="AB506">
        <v>100003003</v>
      </c>
      <c r="AF506">
        <v>100311596</v>
      </c>
      <c r="AJ506" t="s">
        <v>18448</v>
      </c>
      <c r="AK506" t="s">
        <v>18447</v>
      </c>
    </row>
    <row r="507" spans="1:37" x14ac:dyDescent="0.25">
      <c r="A507">
        <v>220399825</v>
      </c>
      <c r="B507" t="s">
        <v>18446</v>
      </c>
      <c r="C507" t="s">
        <v>18445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O507" t="s">
        <v>2</v>
      </c>
      <c r="R507" t="s">
        <v>7328</v>
      </c>
      <c r="S507">
        <v>9</v>
      </c>
      <c r="AB507">
        <v>100003003</v>
      </c>
      <c r="AF507">
        <v>100302136</v>
      </c>
      <c r="AJ507" t="s">
        <v>18444</v>
      </c>
      <c r="AK507" t="s">
        <v>18443</v>
      </c>
    </row>
    <row r="508" spans="1:37" x14ac:dyDescent="0.25">
      <c r="A508">
        <v>220397381</v>
      </c>
      <c r="B508" t="s">
        <v>15692</v>
      </c>
      <c r="C508" t="s">
        <v>8448</v>
      </c>
      <c r="D508">
        <v>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2</v>
      </c>
      <c r="K508">
        <v>0</v>
      </c>
      <c r="L508">
        <v>0</v>
      </c>
      <c r="M508">
        <v>0</v>
      </c>
      <c r="N508" t="s">
        <v>2965</v>
      </c>
      <c r="O508" t="s">
        <v>3321</v>
      </c>
      <c r="R508" t="s">
        <v>1112</v>
      </c>
      <c r="S508" t="s">
        <v>8013</v>
      </c>
      <c r="AA508">
        <v>100015975</v>
      </c>
      <c r="AB508">
        <v>100003358</v>
      </c>
      <c r="AF508">
        <v>100366280</v>
      </c>
      <c r="AJ508" t="s">
        <v>8447</v>
      </c>
      <c r="AK508" t="s">
        <v>8446</v>
      </c>
    </row>
    <row r="509" spans="1:37" x14ac:dyDescent="0.25">
      <c r="A509">
        <v>220397382</v>
      </c>
      <c r="B509" t="s">
        <v>18442</v>
      </c>
      <c r="C509" t="s">
        <v>18441</v>
      </c>
      <c r="D509">
        <v>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2</v>
      </c>
      <c r="K509">
        <v>0</v>
      </c>
      <c r="L509">
        <v>0</v>
      </c>
      <c r="M509">
        <v>0</v>
      </c>
      <c r="N509" t="s">
        <v>1154</v>
      </c>
      <c r="P509" t="s">
        <v>2386</v>
      </c>
      <c r="Q509" t="s">
        <v>18440</v>
      </c>
      <c r="V509" t="s">
        <v>8488</v>
      </c>
      <c r="W509">
        <v>3</v>
      </c>
      <c r="X509" t="s">
        <v>8488</v>
      </c>
      <c r="AA509">
        <v>100016253</v>
      </c>
      <c r="AC509">
        <v>100014016</v>
      </c>
      <c r="AD509">
        <v>100188523</v>
      </c>
      <c r="AH509">
        <v>190002524</v>
      </c>
      <c r="AJ509" t="s">
        <v>18439</v>
      </c>
      <c r="AK509" t="s">
        <v>18438</v>
      </c>
    </row>
    <row r="510" spans="1:37" x14ac:dyDescent="0.25">
      <c r="A510">
        <v>220397395</v>
      </c>
      <c r="B510" t="s">
        <v>18437</v>
      </c>
      <c r="C510" t="s">
        <v>18436</v>
      </c>
      <c r="D510">
        <v>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2</v>
      </c>
      <c r="K510">
        <v>0</v>
      </c>
      <c r="L510">
        <v>0</v>
      </c>
      <c r="M510">
        <v>0</v>
      </c>
      <c r="O510" t="s">
        <v>330</v>
      </c>
      <c r="R510" t="s">
        <v>422</v>
      </c>
      <c r="S510">
        <v>16</v>
      </c>
      <c r="AB510">
        <v>100003052</v>
      </c>
      <c r="AF510">
        <v>100331866</v>
      </c>
      <c r="AJ510" t="s">
        <v>18435</v>
      </c>
      <c r="AK510" t="s">
        <v>18434</v>
      </c>
    </row>
    <row r="511" spans="1:37" x14ac:dyDescent="0.25">
      <c r="A511">
        <v>220397708</v>
      </c>
      <c r="B511" t="s">
        <v>18433</v>
      </c>
      <c r="C511" t="s">
        <v>18432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1</v>
      </c>
      <c r="K511">
        <v>2</v>
      </c>
      <c r="L511">
        <v>0</v>
      </c>
      <c r="M511">
        <v>1</v>
      </c>
      <c r="O511" t="s">
        <v>2</v>
      </c>
      <c r="R511" t="s">
        <v>18431</v>
      </c>
      <c r="S511">
        <v>1</v>
      </c>
      <c r="AB511">
        <v>100003003</v>
      </c>
      <c r="AF511">
        <v>100308227</v>
      </c>
      <c r="AJ511" t="s">
        <v>18430</v>
      </c>
      <c r="AK511" t="s">
        <v>18429</v>
      </c>
    </row>
    <row r="512" spans="1:37" x14ac:dyDescent="0.25">
      <c r="A512">
        <v>220397755</v>
      </c>
      <c r="B512" t="s">
        <v>18428</v>
      </c>
      <c r="C512" t="s">
        <v>18427</v>
      </c>
      <c r="D512">
        <v>3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1</v>
      </c>
      <c r="K512">
        <v>0</v>
      </c>
      <c r="L512">
        <v>0</v>
      </c>
      <c r="M512">
        <v>0</v>
      </c>
      <c r="O512" t="s">
        <v>2</v>
      </c>
      <c r="R512" t="s">
        <v>8657</v>
      </c>
      <c r="S512">
        <v>28</v>
      </c>
      <c r="AB512">
        <v>100003003</v>
      </c>
      <c r="AF512">
        <v>100302441</v>
      </c>
      <c r="AJ512" t="s">
        <v>18426</v>
      </c>
      <c r="AK512" t="s">
        <v>18425</v>
      </c>
    </row>
    <row r="513" spans="1:37" x14ac:dyDescent="0.25">
      <c r="A513">
        <v>220401317</v>
      </c>
      <c r="B513" t="s">
        <v>18424</v>
      </c>
      <c r="C513" t="s">
        <v>6995</v>
      </c>
      <c r="D513">
        <v>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2</v>
      </c>
      <c r="K513">
        <v>0</v>
      </c>
      <c r="L513">
        <v>0</v>
      </c>
      <c r="M513">
        <v>0</v>
      </c>
      <c r="O513" t="s">
        <v>2</v>
      </c>
      <c r="R513" t="s">
        <v>747</v>
      </c>
      <c r="S513">
        <v>117</v>
      </c>
      <c r="AB513">
        <v>100003003</v>
      </c>
      <c r="AF513">
        <v>100306223</v>
      </c>
      <c r="AJ513" t="s">
        <v>6994</v>
      </c>
      <c r="AK513" t="s">
        <v>6993</v>
      </c>
    </row>
    <row r="514" spans="1:37" x14ac:dyDescent="0.25">
      <c r="A514">
        <v>220401340</v>
      </c>
      <c r="B514" t="s">
        <v>4553</v>
      </c>
      <c r="C514" t="s">
        <v>18423</v>
      </c>
      <c r="D514">
        <v>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2</v>
      </c>
      <c r="K514">
        <v>0</v>
      </c>
      <c r="L514">
        <v>0</v>
      </c>
      <c r="M514">
        <v>0</v>
      </c>
      <c r="O514" t="s">
        <v>2</v>
      </c>
      <c r="R514" t="s">
        <v>1423</v>
      </c>
      <c r="S514" s="23">
        <v>45970</v>
      </c>
      <c r="AB514">
        <v>100003003</v>
      </c>
      <c r="AF514">
        <v>100312653</v>
      </c>
      <c r="AJ514" t="s">
        <v>18422</v>
      </c>
      <c r="AK514" t="s">
        <v>18421</v>
      </c>
    </row>
    <row r="515" spans="1:37" x14ac:dyDescent="0.25">
      <c r="A515">
        <v>220401359</v>
      </c>
      <c r="B515" t="s">
        <v>18420</v>
      </c>
      <c r="C515" t="s">
        <v>18419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O515" t="s">
        <v>335</v>
      </c>
      <c r="R515" t="s">
        <v>2732</v>
      </c>
      <c r="S515">
        <v>60</v>
      </c>
      <c r="AB515">
        <v>100003036</v>
      </c>
      <c r="AF515">
        <v>100322953</v>
      </c>
      <c r="AJ515" t="s">
        <v>18418</v>
      </c>
      <c r="AK515" t="s">
        <v>18417</v>
      </c>
    </row>
    <row r="516" spans="1:37" x14ac:dyDescent="0.25">
      <c r="A516">
        <v>220398887</v>
      </c>
      <c r="B516" t="s">
        <v>18416</v>
      </c>
      <c r="C516" t="s">
        <v>18415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 t="s">
        <v>506</v>
      </c>
      <c r="O516" t="s">
        <v>505</v>
      </c>
      <c r="R516" t="s">
        <v>625</v>
      </c>
      <c r="S516" t="s">
        <v>18414</v>
      </c>
      <c r="AA516">
        <v>100015485</v>
      </c>
      <c r="AB516">
        <v>100003575</v>
      </c>
      <c r="AF516">
        <v>100383520</v>
      </c>
      <c r="AJ516" t="s">
        <v>18413</v>
      </c>
      <c r="AK516" t="s">
        <v>18412</v>
      </c>
    </row>
    <row r="517" spans="1:37" x14ac:dyDescent="0.25">
      <c r="A517">
        <v>220398964</v>
      </c>
      <c r="B517" t="s">
        <v>18411</v>
      </c>
      <c r="C517" t="s">
        <v>18410</v>
      </c>
      <c r="D517">
        <v>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</v>
      </c>
      <c r="K517">
        <v>0</v>
      </c>
      <c r="L517">
        <v>0</v>
      </c>
      <c r="M517">
        <v>0</v>
      </c>
      <c r="O517" t="s">
        <v>2</v>
      </c>
      <c r="R517" t="s">
        <v>350</v>
      </c>
      <c r="S517">
        <v>320</v>
      </c>
      <c r="AB517">
        <v>100003003</v>
      </c>
      <c r="AF517">
        <v>100301938</v>
      </c>
      <c r="AJ517" t="s">
        <v>18409</v>
      </c>
      <c r="AK517" t="s">
        <v>18408</v>
      </c>
    </row>
    <row r="518" spans="1:37" x14ac:dyDescent="0.25">
      <c r="A518">
        <v>220398977</v>
      </c>
      <c r="B518" t="s">
        <v>18407</v>
      </c>
      <c r="C518" t="s">
        <v>52</v>
      </c>
      <c r="D518">
        <v>2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2</v>
      </c>
      <c r="K518">
        <v>0</v>
      </c>
      <c r="L518">
        <v>0</v>
      </c>
      <c r="M518">
        <v>0</v>
      </c>
      <c r="O518" t="s">
        <v>2</v>
      </c>
      <c r="R518" t="s">
        <v>11298</v>
      </c>
      <c r="S518" t="s">
        <v>18406</v>
      </c>
      <c r="AB518">
        <v>100003003</v>
      </c>
      <c r="AF518">
        <v>100311395</v>
      </c>
      <c r="AJ518" t="s">
        <v>18405</v>
      </c>
      <c r="AK518" t="s">
        <v>18404</v>
      </c>
    </row>
    <row r="519" spans="1:37" x14ac:dyDescent="0.25">
      <c r="A519">
        <v>220400716</v>
      </c>
      <c r="B519" t="s">
        <v>18403</v>
      </c>
      <c r="C519" t="s">
        <v>9914</v>
      </c>
      <c r="D519">
        <v>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2</v>
      </c>
      <c r="K519">
        <v>0</v>
      </c>
      <c r="L519">
        <v>0</v>
      </c>
      <c r="M519">
        <v>0</v>
      </c>
      <c r="N519" t="s">
        <v>1004</v>
      </c>
      <c r="O519" t="s">
        <v>1003</v>
      </c>
      <c r="R519" t="s">
        <v>2645</v>
      </c>
      <c r="S519">
        <v>2</v>
      </c>
      <c r="AA519">
        <v>100015380</v>
      </c>
      <c r="AB519">
        <v>100003591</v>
      </c>
      <c r="AF519">
        <v>100385766</v>
      </c>
      <c r="AJ519" t="s">
        <v>18402</v>
      </c>
      <c r="AK519" t="s">
        <v>18401</v>
      </c>
    </row>
    <row r="520" spans="1:37" x14ac:dyDescent="0.25">
      <c r="A520">
        <v>220400750</v>
      </c>
      <c r="B520" t="s">
        <v>18400</v>
      </c>
      <c r="C520" t="s">
        <v>18399</v>
      </c>
      <c r="D520">
        <v>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2</v>
      </c>
      <c r="K520">
        <v>0</v>
      </c>
      <c r="L520">
        <v>0</v>
      </c>
      <c r="M520">
        <v>0</v>
      </c>
      <c r="O520" t="s">
        <v>2</v>
      </c>
      <c r="R520" t="s">
        <v>350</v>
      </c>
      <c r="S520" t="s">
        <v>18398</v>
      </c>
      <c r="AB520">
        <v>100003003</v>
      </c>
      <c r="AF520">
        <v>100301938</v>
      </c>
      <c r="AJ520" t="s">
        <v>16436</v>
      </c>
      <c r="AK520" t="s">
        <v>16435</v>
      </c>
    </row>
    <row r="521" spans="1:37" x14ac:dyDescent="0.25">
      <c r="A521">
        <v>220400769</v>
      </c>
      <c r="B521" t="s">
        <v>18397</v>
      </c>
      <c r="C521" t="s">
        <v>18396</v>
      </c>
      <c r="D521">
        <v>1</v>
      </c>
      <c r="E521">
        <v>0</v>
      </c>
      <c r="F521">
        <v>1</v>
      </c>
      <c r="G521">
        <v>0</v>
      </c>
      <c r="H521">
        <v>0</v>
      </c>
      <c r="I521">
        <v>1</v>
      </c>
      <c r="J521">
        <v>1</v>
      </c>
      <c r="K521">
        <v>0</v>
      </c>
      <c r="L521">
        <v>0</v>
      </c>
      <c r="M521">
        <v>1</v>
      </c>
      <c r="O521" t="s">
        <v>216</v>
      </c>
      <c r="R521" t="s">
        <v>422</v>
      </c>
      <c r="S521" t="s">
        <v>18395</v>
      </c>
      <c r="AB521">
        <v>100003011</v>
      </c>
      <c r="AF521">
        <v>100314954</v>
      </c>
      <c r="AJ521" t="s">
        <v>18394</v>
      </c>
      <c r="AK521" t="s">
        <v>18393</v>
      </c>
    </row>
    <row r="522" spans="1:37" x14ac:dyDescent="0.25">
      <c r="A522">
        <v>220400771</v>
      </c>
      <c r="B522" t="s">
        <v>18392</v>
      </c>
      <c r="C522" t="s">
        <v>18391</v>
      </c>
      <c r="D522">
        <v>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</v>
      </c>
      <c r="K522">
        <v>0</v>
      </c>
      <c r="L522">
        <v>0</v>
      </c>
      <c r="M522">
        <v>0</v>
      </c>
      <c r="O522" t="s">
        <v>2</v>
      </c>
      <c r="R522" t="s">
        <v>18390</v>
      </c>
      <c r="S522">
        <v>2</v>
      </c>
      <c r="AB522">
        <v>100003003</v>
      </c>
      <c r="AF522">
        <v>100313872</v>
      </c>
      <c r="AJ522" t="s">
        <v>18389</v>
      </c>
      <c r="AK522" t="s">
        <v>18388</v>
      </c>
    </row>
    <row r="523" spans="1:37" x14ac:dyDescent="0.25">
      <c r="A523">
        <v>220397826</v>
      </c>
      <c r="B523" t="s">
        <v>18387</v>
      </c>
      <c r="C523" t="s">
        <v>18386</v>
      </c>
      <c r="D523">
        <v>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</v>
      </c>
      <c r="K523">
        <v>0</v>
      </c>
      <c r="L523">
        <v>0</v>
      </c>
      <c r="M523">
        <v>0</v>
      </c>
      <c r="O523" t="s">
        <v>2</v>
      </c>
      <c r="R523" t="s">
        <v>400</v>
      </c>
      <c r="S523">
        <v>195</v>
      </c>
      <c r="AB523">
        <v>100003003</v>
      </c>
      <c r="AF523">
        <v>100311797</v>
      </c>
      <c r="AJ523" t="s">
        <v>18385</v>
      </c>
      <c r="AK523" t="s">
        <v>18384</v>
      </c>
    </row>
    <row r="524" spans="1:37" x14ac:dyDescent="0.25">
      <c r="A524">
        <v>220397835</v>
      </c>
      <c r="B524" t="s">
        <v>18383</v>
      </c>
      <c r="C524" t="s">
        <v>18382</v>
      </c>
      <c r="D524">
        <v>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2</v>
      </c>
      <c r="K524">
        <v>0</v>
      </c>
      <c r="L524">
        <v>0</v>
      </c>
      <c r="M524">
        <v>0</v>
      </c>
      <c r="O524" t="s">
        <v>335</v>
      </c>
      <c r="R524" t="s">
        <v>18381</v>
      </c>
      <c r="AB524">
        <v>100003036</v>
      </c>
      <c r="AF524">
        <v>100322592</v>
      </c>
    </row>
    <row r="525" spans="1:37" x14ac:dyDescent="0.25">
      <c r="A525">
        <v>220397997</v>
      </c>
      <c r="B525" t="s">
        <v>18380</v>
      </c>
      <c r="C525" t="s">
        <v>18379</v>
      </c>
      <c r="D525">
        <v>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 t="s">
        <v>552</v>
      </c>
      <c r="P525" t="s">
        <v>2467</v>
      </c>
      <c r="S525" t="s">
        <v>18378</v>
      </c>
      <c r="AA525">
        <v>100016204</v>
      </c>
      <c r="AC525">
        <v>100013850</v>
      </c>
      <c r="AJ525" t="s">
        <v>18377</v>
      </c>
      <c r="AK525" t="s">
        <v>18376</v>
      </c>
    </row>
    <row r="526" spans="1:37" x14ac:dyDescent="0.25">
      <c r="A526">
        <v>220398191</v>
      </c>
      <c r="B526" t="s">
        <v>18375</v>
      </c>
      <c r="C526" t="s">
        <v>17637</v>
      </c>
      <c r="D526">
        <v>2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1</v>
      </c>
      <c r="K526">
        <v>0</v>
      </c>
      <c r="L526">
        <v>0</v>
      </c>
      <c r="M526">
        <v>0</v>
      </c>
      <c r="O526" t="s">
        <v>2</v>
      </c>
      <c r="R526" t="s">
        <v>651</v>
      </c>
      <c r="S526">
        <v>11</v>
      </c>
      <c r="AB526">
        <v>100003003</v>
      </c>
      <c r="AF526">
        <v>100301142</v>
      </c>
      <c r="AJ526" t="s">
        <v>17636</v>
      </c>
      <c r="AK526" t="s">
        <v>17635</v>
      </c>
    </row>
    <row r="527" spans="1:37" x14ac:dyDescent="0.25">
      <c r="A527">
        <v>220403902</v>
      </c>
      <c r="B527" t="s">
        <v>3966</v>
      </c>
      <c r="C527" t="s">
        <v>18374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2</v>
      </c>
      <c r="K527">
        <v>0</v>
      </c>
      <c r="L527">
        <v>0</v>
      </c>
      <c r="M527">
        <v>0</v>
      </c>
      <c r="N527" t="s">
        <v>2994</v>
      </c>
      <c r="P527" t="s">
        <v>18373</v>
      </c>
      <c r="Q527" t="s">
        <v>18372</v>
      </c>
      <c r="R527" t="s">
        <v>14705</v>
      </c>
      <c r="S527">
        <v>15</v>
      </c>
      <c r="AA527">
        <v>100016300</v>
      </c>
      <c r="AC527">
        <v>100012912</v>
      </c>
      <c r="AD527">
        <v>100161216</v>
      </c>
      <c r="AF527">
        <v>100373253</v>
      </c>
      <c r="AJ527" t="s">
        <v>18371</v>
      </c>
      <c r="AK527" t="s">
        <v>18370</v>
      </c>
    </row>
    <row r="528" spans="1:37" x14ac:dyDescent="0.25">
      <c r="A528">
        <v>220406416</v>
      </c>
      <c r="B528" t="s">
        <v>18369</v>
      </c>
      <c r="C528" t="s">
        <v>55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O528" t="s">
        <v>2</v>
      </c>
      <c r="R528" t="s">
        <v>236</v>
      </c>
      <c r="S528" t="s">
        <v>235</v>
      </c>
      <c r="AB528">
        <v>100003003</v>
      </c>
      <c r="AF528">
        <v>100302843</v>
      </c>
      <c r="AJ528" t="s">
        <v>18368</v>
      </c>
      <c r="AK528">
        <v>315722</v>
      </c>
    </row>
    <row r="529" spans="1:37" x14ac:dyDescent="0.25">
      <c r="A529">
        <v>220406422</v>
      </c>
      <c r="B529" t="s">
        <v>18367</v>
      </c>
      <c r="C529" t="s">
        <v>426</v>
      </c>
      <c r="D529">
        <v>1</v>
      </c>
      <c r="E529">
        <v>1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O529" t="s">
        <v>2</v>
      </c>
      <c r="R529" t="s">
        <v>425</v>
      </c>
      <c r="AB529">
        <v>100003003</v>
      </c>
      <c r="AF529">
        <v>100301913</v>
      </c>
      <c r="AJ529">
        <v>507843</v>
      </c>
      <c r="AK529">
        <v>312914</v>
      </c>
    </row>
    <row r="530" spans="1:37" x14ac:dyDescent="0.25">
      <c r="A530">
        <v>220406431</v>
      </c>
      <c r="B530" t="s">
        <v>18366</v>
      </c>
      <c r="C530" t="s">
        <v>18365</v>
      </c>
      <c r="D530">
        <v>3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2</v>
      </c>
      <c r="K530">
        <v>0</v>
      </c>
      <c r="L530">
        <v>0</v>
      </c>
      <c r="M530">
        <v>0</v>
      </c>
      <c r="O530" t="s">
        <v>2</v>
      </c>
      <c r="R530" t="s">
        <v>350</v>
      </c>
      <c r="S530">
        <v>258</v>
      </c>
      <c r="AB530">
        <v>100003003</v>
      </c>
      <c r="AF530">
        <v>100301938</v>
      </c>
      <c r="AJ530" t="s">
        <v>18364</v>
      </c>
      <c r="AK530" t="s">
        <v>18363</v>
      </c>
    </row>
    <row r="531" spans="1:37" x14ac:dyDescent="0.25">
      <c r="A531">
        <v>220404869</v>
      </c>
      <c r="B531" t="s">
        <v>18362</v>
      </c>
      <c r="C531" t="s">
        <v>18361</v>
      </c>
      <c r="D531">
        <v>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</v>
      </c>
      <c r="K531">
        <v>0</v>
      </c>
      <c r="L531">
        <v>0</v>
      </c>
      <c r="M531">
        <v>0</v>
      </c>
      <c r="N531" t="s">
        <v>267</v>
      </c>
      <c r="P531" t="s">
        <v>266</v>
      </c>
      <c r="V531" t="s">
        <v>270</v>
      </c>
      <c r="W531">
        <v>29</v>
      </c>
      <c r="X531" t="s">
        <v>270</v>
      </c>
      <c r="AA531">
        <v>100015950</v>
      </c>
      <c r="AC531">
        <v>100013666</v>
      </c>
      <c r="AH531">
        <v>190000063</v>
      </c>
      <c r="AJ531">
        <v>514723</v>
      </c>
      <c r="AK531">
        <v>292057</v>
      </c>
    </row>
    <row r="532" spans="1:37" x14ac:dyDescent="0.25">
      <c r="A532">
        <v>220404922</v>
      </c>
      <c r="B532" t="s">
        <v>18360</v>
      </c>
      <c r="C532" t="s">
        <v>18359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 t="s">
        <v>515</v>
      </c>
      <c r="P532" t="s">
        <v>6928</v>
      </c>
      <c r="Q532" t="s">
        <v>18358</v>
      </c>
      <c r="AA532">
        <v>100016132</v>
      </c>
      <c r="AC532">
        <v>100013408</v>
      </c>
      <c r="AD532">
        <v>100178578</v>
      </c>
    </row>
    <row r="533" spans="1:37" x14ac:dyDescent="0.25">
      <c r="A533">
        <v>220404586</v>
      </c>
      <c r="B533" t="s">
        <v>18357</v>
      </c>
      <c r="C533" t="s">
        <v>18356</v>
      </c>
      <c r="D533">
        <v>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2</v>
      </c>
      <c r="K533">
        <v>0</v>
      </c>
      <c r="L533">
        <v>0</v>
      </c>
      <c r="M533">
        <v>0</v>
      </c>
      <c r="N533" t="s">
        <v>480</v>
      </c>
      <c r="P533" t="s">
        <v>1767</v>
      </c>
      <c r="S533" t="s">
        <v>512</v>
      </c>
      <c r="AA533">
        <v>100015895</v>
      </c>
      <c r="AC533">
        <v>100011525</v>
      </c>
      <c r="AJ533">
        <v>483361</v>
      </c>
      <c r="AK533" t="s">
        <v>18355</v>
      </c>
    </row>
    <row r="534" spans="1:37" x14ac:dyDescent="0.25">
      <c r="A534">
        <v>220404635</v>
      </c>
      <c r="B534" t="s">
        <v>18354</v>
      </c>
      <c r="C534" t="s">
        <v>18353</v>
      </c>
      <c r="D534">
        <v>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2</v>
      </c>
      <c r="K534">
        <v>0</v>
      </c>
      <c r="L534">
        <v>0</v>
      </c>
      <c r="M534">
        <v>0</v>
      </c>
      <c r="N534" t="s">
        <v>211</v>
      </c>
      <c r="O534" t="s">
        <v>210</v>
      </c>
      <c r="R534" t="s">
        <v>13058</v>
      </c>
      <c r="AA534">
        <v>100016261</v>
      </c>
      <c r="AB534">
        <v>100003671</v>
      </c>
      <c r="AF534">
        <v>100400010</v>
      </c>
      <c r="AJ534">
        <v>446857</v>
      </c>
      <c r="AK534">
        <v>313242</v>
      </c>
    </row>
    <row r="535" spans="1:37" x14ac:dyDescent="0.25">
      <c r="A535">
        <v>220404652</v>
      </c>
      <c r="B535" t="s">
        <v>18352</v>
      </c>
      <c r="C535" t="s">
        <v>10</v>
      </c>
      <c r="D535">
        <v>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2</v>
      </c>
      <c r="K535">
        <v>0</v>
      </c>
      <c r="L535">
        <v>0</v>
      </c>
      <c r="M535">
        <v>0</v>
      </c>
      <c r="O535" t="s">
        <v>2</v>
      </c>
      <c r="R535" t="s">
        <v>462</v>
      </c>
      <c r="S535">
        <v>257</v>
      </c>
      <c r="AB535">
        <v>100003003</v>
      </c>
      <c r="AF535">
        <v>100307981</v>
      </c>
      <c r="AJ535" t="s">
        <v>1085</v>
      </c>
      <c r="AK535" t="s">
        <v>1084</v>
      </c>
    </row>
    <row r="536" spans="1:37" x14ac:dyDescent="0.25">
      <c r="A536">
        <v>220404672</v>
      </c>
      <c r="B536" t="s">
        <v>18351</v>
      </c>
      <c r="C536" t="s">
        <v>11078</v>
      </c>
      <c r="D536">
        <v>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2</v>
      </c>
      <c r="K536">
        <v>0</v>
      </c>
      <c r="L536">
        <v>0</v>
      </c>
      <c r="M536">
        <v>0</v>
      </c>
      <c r="N536" t="s">
        <v>362</v>
      </c>
      <c r="P536" t="s">
        <v>1946</v>
      </c>
      <c r="Q536" t="s">
        <v>9285</v>
      </c>
      <c r="R536" t="s">
        <v>5483</v>
      </c>
      <c r="S536">
        <v>4</v>
      </c>
      <c r="AA536">
        <v>100015805</v>
      </c>
      <c r="AC536">
        <v>100010982</v>
      </c>
      <c r="AD536">
        <v>100118955</v>
      </c>
      <c r="AF536">
        <v>100348078</v>
      </c>
      <c r="AJ536" t="s">
        <v>11077</v>
      </c>
      <c r="AK536" t="s">
        <v>11076</v>
      </c>
    </row>
    <row r="537" spans="1:37" x14ac:dyDescent="0.25">
      <c r="A537">
        <v>220405163</v>
      </c>
      <c r="B537" t="s">
        <v>18350</v>
      </c>
      <c r="C537" t="s">
        <v>18349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 t="s">
        <v>2054</v>
      </c>
      <c r="Q537" t="s">
        <v>2053</v>
      </c>
      <c r="S537" t="s">
        <v>15198</v>
      </c>
      <c r="V537" t="s">
        <v>573</v>
      </c>
      <c r="W537" t="s">
        <v>10897</v>
      </c>
      <c r="X537" t="s">
        <v>573</v>
      </c>
      <c r="AA537">
        <v>100015493</v>
      </c>
      <c r="AD537">
        <v>100184202</v>
      </c>
      <c r="AH537">
        <v>190000006</v>
      </c>
      <c r="AJ537" t="s">
        <v>18348</v>
      </c>
      <c r="AK537" t="s">
        <v>18347</v>
      </c>
    </row>
    <row r="538" spans="1:37" x14ac:dyDescent="0.25">
      <c r="A538">
        <v>220405209</v>
      </c>
      <c r="B538" t="s">
        <v>18346</v>
      </c>
      <c r="C538" t="s">
        <v>18345</v>
      </c>
      <c r="D538">
        <v>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2</v>
      </c>
      <c r="K538">
        <v>0</v>
      </c>
      <c r="L538">
        <v>0</v>
      </c>
      <c r="M538">
        <v>0</v>
      </c>
      <c r="N538" t="s">
        <v>2208</v>
      </c>
      <c r="P538" t="s">
        <v>18344</v>
      </c>
      <c r="Q538" t="s">
        <v>18343</v>
      </c>
      <c r="S538">
        <v>23</v>
      </c>
      <c r="V538" t="s">
        <v>1640</v>
      </c>
      <c r="W538">
        <v>13</v>
      </c>
      <c r="X538" t="s">
        <v>1640</v>
      </c>
      <c r="AA538">
        <v>100015901</v>
      </c>
      <c r="AC538">
        <v>100012664</v>
      </c>
      <c r="AD538">
        <v>100195030</v>
      </c>
      <c r="AH538">
        <v>190000127</v>
      </c>
      <c r="AJ538" t="s">
        <v>18342</v>
      </c>
      <c r="AK538" t="s">
        <v>18341</v>
      </c>
    </row>
    <row r="539" spans="1:37" x14ac:dyDescent="0.25">
      <c r="A539">
        <v>220405283</v>
      </c>
      <c r="B539" t="s">
        <v>18340</v>
      </c>
      <c r="C539" t="s">
        <v>18339</v>
      </c>
      <c r="D539">
        <v>1</v>
      </c>
      <c r="E539">
        <v>1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1</v>
      </c>
      <c r="N539" t="s">
        <v>575</v>
      </c>
      <c r="Q539" t="s">
        <v>12409</v>
      </c>
      <c r="R539" t="s">
        <v>1112</v>
      </c>
      <c r="S539" t="s">
        <v>2164</v>
      </c>
      <c r="AA539">
        <v>100015508</v>
      </c>
      <c r="AD539">
        <v>100184532</v>
      </c>
      <c r="AF539">
        <v>100388023</v>
      </c>
      <c r="AJ539" t="s">
        <v>18338</v>
      </c>
      <c r="AK539" t="s">
        <v>18337</v>
      </c>
    </row>
    <row r="540" spans="1:37" x14ac:dyDescent="0.25">
      <c r="A540">
        <v>220405341</v>
      </c>
      <c r="B540" t="s">
        <v>18336</v>
      </c>
      <c r="C540" t="s">
        <v>18335</v>
      </c>
      <c r="D540">
        <v>2</v>
      </c>
      <c r="E540">
        <v>1</v>
      </c>
      <c r="F540">
        <v>0</v>
      </c>
      <c r="G540">
        <v>0</v>
      </c>
      <c r="H540">
        <v>0</v>
      </c>
      <c r="I540">
        <v>1</v>
      </c>
      <c r="J540">
        <v>1</v>
      </c>
      <c r="K540">
        <v>1</v>
      </c>
      <c r="L540">
        <v>0</v>
      </c>
      <c r="M540">
        <v>0</v>
      </c>
      <c r="O540" t="s">
        <v>2</v>
      </c>
      <c r="R540" t="s">
        <v>836</v>
      </c>
      <c r="S540">
        <v>6</v>
      </c>
      <c r="AB540">
        <v>100003003</v>
      </c>
      <c r="AF540">
        <v>100304863</v>
      </c>
      <c r="AJ540" t="s">
        <v>18334</v>
      </c>
      <c r="AK540" t="s">
        <v>18333</v>
      </c>
    </row>
    <row r="541" spans="1:37" x14ac:dyDescent="0.25">
      <c r="A541">
        <v>220405422</v>
      </c>
      <c r="B541" t="s">
        <v>1196</v>
      </c>
      <c r="C541" t="s">
        <v>1048</v>
      </c>
      <c r="D541">
        <v>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2</v>
      </c>
      <c r="K541">
        <v>0</v>
      </c>
      <c r="L541">
        <v>0</v>
      </c>
      <c r="M541">
        <v>0</v>
      </c>
      <c r="N541" t="s">
        <v>194</v>
      </c>
      <c r="O541" t="s">
        <v>879</v>
      </c>
      <c r="R541" t="s">
        <v>1047</v>
      </c>
      <c r="S541">
        <v>2</v>
      </c>
      <c r="AA541">
        <v>100015758</v>
      </c>
      <c r="AB541">
        <v>100003140</v>
      </c>
      <c r="AF541">
        <v>100341426</v>
      </c>
      <c r="AJ541" t="s">
        <v>1046</v>
      </c>
      <c r="AK541" t="s">
        <v>1045</v>
      </c>
    </row>
    <row r="542" spans="1:37" x14ac:dyDescent="0.25">
      <c r="A542">
        <v>220405428</v>
      </c>
      <c r="B542" t="s">
        <v>6470</v>
      </c>
      <c r="C542" t="s">
        <v>7167</v>
      </c>
      <c r="D542">
        <v>1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362</v>
      </c>
      <c r="P542" t="s">
        <v>361</v>
      </c>
      <c r="Q542" t="s">
        <v>7166</v>
      </c>
      <c r="S542">
        <v>1</v>
      </c>
      <c r="V542" t="s">
        <v>18332</v>
      </c>
      <c r="X542" t="s">
        <v>18332</v>
      </c>
      <c r="AA542">
        <v>100015805</v>
      </c>
      <c r="AC542">
        <v>100011043</v>
      </c>
      <c r="AD542">
        <v>100120806</v>
      </c>
      <c r="AH542">
        <v>190007316</v>
      </c>
      <c r="AJ542" t="s">
        <v>18331</v>
      </c>
      <c r="AK542" t="s">
        <v>18330</v>
      </c>
    </row>
    <row r="543" spans="1:37" x14ac:dyDescent="0.25">
      <c r="A543">
        <v>220405454</v>
      </c>
      <c r="B543" t="s">
        <v>18329</v>
      </c>
      <c r="C543" t="s">
        <v>18328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O543" t="s">
        <v>216</v>
      </c>
      <c r="R543" t="s">
        <v>13066</v>
      </c>
      <c r="S543" t="s">
        <v>18177</v>
      </c>
      <c r="AB543">
        <v>100003011</v>
      </c>
      <c r="AF543">
        <v>100314938</v>
      </c>
      <c r="AJ543" t="s">
        <v>18327</v>
      </c>
      <c r="AK543" t="s">
        <v>18326</v>
      </c>
    </row>
    <row r="544" spans="1:37" x14ac:dyDescent="0.25">
      <c r="A544">
        <v>220405511</v>
      </c>
      <c r="B544" t="s">
        <v>18325</v>
      </c>
      <c r="C544" t="s">
        <v>18324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 t="s">
        <v>506</v>
      </c>
      <c r="O544" t="s">
        <v>505</v>
      </c>
      <c r="R544" t="s">
        <v>1112</v>
      </c>
      <c r="S544">
        <v>10</v>
      </c>
      <c r="AA544">
        <v>100015485</v>
      </c>
      <c r="AB544">
        <v>100003575</v>
      </c>
      <c r="AF544">
        <v>100383457</v>
      </c>
      <c r="AJ544" t="s">
        <v>18323</v>
      </c>
      <c r="AK544" t="s">
        <v>18322</v>
      </c>
    </row>
    <row r="545" spans="1:37" x14ac:dyDescent="0.25">
      <c r="A545">
        <v>220401910</v>
      </c>
      <c r="B545" t="s">
        <v>18321</v>
      </c>
      <c r="C545" t="s">
        <v>18320</v>
      </c>
      <c r="D545">
        <v>2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0</v>
      </c>
      <c r="L545">
        <v>0</v>
      </c>
      <c r="M545">
        <v>1</v>
      </c>
      <c r="O545" t="s">
        <v>2</v>
      </c>
      <c r="R545" t="s">
        <v>16054</v>
      </c>
      <c r="S545">
        <v>21</v>
      </c>
      <c r="AB545">
        <v>100003003</v>
      </c>
      <c r="AF545">
        <v>100306826</v>
      </c>
      <c r="AJ545" t="s">
        <v>18319</v>
      </c>
      <c r="AK545" t="s">
        <v>18318</v>
      </c>
    </row>
    <row r="546" spans="1:37" x14ac:dyDescent="0.25">
      <c r="A546">
        <v>220401929</v>
      </c>
      <c r="B546" t="s">
        <v>18317</v>
      </c>
      <c r="C546" t="s">
        <v>18316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O546" t="s">
        <v>527</v>
      </c>
      <c r="R546" t="s">
        <v>10371</v>
      </c>
      <c r="S546">
        <v>32</v>
      </c>
      <c r="AB546">
        <v>100003044</v>
      </c>
      <c r="AF546">
        <v>100328265</v>
      </c>
      <c r="AJ546" t="s">
        <v>18315</v>
      </c>
      <c r="AK546" t="s">
        <v>18314</v>
      </c>
    </row>
    <row r="547" spans="1:37" x14ac:dyDescent="0.25">
      <c r="A547">
        <v>220401933</v>
      </c>
      <c r="B547" t="s">
        <v>18313</v>
      </c>
      <c r="C547" t="s">
        <v>4</v>
      </c>
      <c r="D547">
        <v>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2</v>
      </c>
      <c r="K547">
        <v>0</v>
      </c>
      <c r="L547">
        <v>0</v>
      </c>
      <c r="M547">
        <v>0</v>
      </c>
      <c r="O547" t="s">
        <v>2</v>
      </c>
      <c r="R547" t="s">
        <v>350</v>
      </c>
      <c r="S547">
        <v>372</v>
      </c>
      <c r="AB547">
        <v>100003003</v>
      </c>
      <c r="AF547">
        <v>100301938</v>
      </c>
      <c r="AJ547" t="s">
        <v>10176</v>
      </c>
      <c r="AK547" t="s">
        <v>10175</v>
      </c>
    </row>
    <row r="548" spans="1:37" x14ac:dyDescent="0.25">
      <c r="A548">
        <v>220401997</v>
      </c>
      <c r="B548" t="s">
        <v>18312</v>
      </c>
      <c r="C548" t="s">
        <v>18311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 t="s">
        <v>791</v>
      </c>
      <c r="Q548" t="s">
        <v>18310</v>
      </c>
      <c r="S548">
        <v>1</v>
      </c>
      <c r="AA548">
        <v>100015444</v>
      </c>
      <c r="AD548">
        <v>100185710</v>
      </c>
      <c r="AJ548">
        <v>523269</v>
      </c>
      <c r="AK548">
        <v>313892</v>
      </c>
    </row>
    <row r="549" spans="1:37" x14ac:dyDescent="0.25">
      <c r="A549">
        <v>220401726</v>
      </c>
      <c r="B549" t="s">
        <v>18309</v>
      </c>
      <c r="C549" t="s">
        <v>14899</v>
      </c>
      <c r="D549">
        <v>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2</v>
      </c>
      <c r="K549">
        <v>0</v>
      </c>
      <c r="L549">
        <v>0</v>
      </c>
      <c r="M549">
        <v>0</v>
      </c>
      <c r="O549" t="s">
        <v>2</v>
      </c>
      <c r="R549" t="s">
        <v>425</v>
      </c>
      <c r="T549" t="s">
        <v>425</v>
      </c>
      <c r="U549" t="s">
        <v>290</v>
      </c>
      <c r="AB549">
        <v>100003003</v>
      </c>
      <c r="AF549">
        <v>100301913</v>
      </c>
      <c r="AG549">
        <v>100306850</v>
      </c>
      <c r="AJ549">
        <v>507380</v>
      </c>
      <c r="AK549">
        <v>312533</v>
      </c>
    </row>
    <row r="550" spans="1:37" x14ac:dyDescent="0.25">
      <c r="A550">
        <v>220401801</v>
      </c>
      <c r="B550" t="s">
        <v>18308</v>
      </c>
      <c r="C550" t="s">
        <v>18307</v>
      </c>
      <c r="D550">
        <v>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2</v>
      </c>
      <c r="K550">
        <v>0</v>
      </c>
      <c r="L550">
        <v>0</v>
      </c>
      <c r="M550">
        <v>0</v>
      </c>
      <c r="N550" t="s">
        <v>515</v>
      </c>
      <c r="P550" t="s">
        <v>18306</v>
      </c>
      <c r="Q550" t="s">
        <v>18305</v>
      </c>
      <c r="S550" t="s">
        <v>18304</v>
      </c>
      <c r="V550" t="s">
        <v>18303</v>
      </c>
      <c r="W550">
        <v>15</v>
      </c>
      <c r="X550" t="s">
        <v>18303</v>
      </c>
      <c r="AA550">
        <v>100016132</v>
      </c>
      <c r="AC550">
        <v>100013481</v>
      </c>
      <c r="AD550">
        <v>100180847</v>
      </c>
      <c r="AH550">
        <v>190006162</v>
      </c>
      <c r="AJ550" t="s">
        <v>18302</v>
      </c>
      <c r="AK550" t="s">
        <v>18301</v>
      </c>
    </row>
    <row r="551" spans="1:37" x14ac:dyDescent="0.25">
      <c r="A551">
        <v>220402341</v>
      </c>
      <c r="B551" t="s">
        <v>18300</v>
      </c>
      <c r="C551" t="s">
        <v>18299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 t="s">
        <v>417</v>
      </c>
      <c r="Q551" t="s">
        <v>416</v>
      </c>
      <c r="R551" t="s">
        <v>873</v>
      </c>
      <c r="S551">
        <v>33</v>
      </c>
      <c r="AA551">
        <v>100016028</v>
      </c>
      <c r="AD551">
        <v>100185278</v>
      </c>
      <c r="AF551">
        <v>100391368</v>
      </c>
      <c r="AJ551" t="s">
        <v>18298</v>
      </c>
      <c r="AK551" t="s">
        <v>18297</v>
      </c>
    </row>
    <row r="552" spans="1:37" x14ac:dyDescent="0.25">
      <c r="A552">
        <v>220402344</v>
      </c>
      <c r="B552" t="s">
        <v>18296</v>
      </c>
      <c r="C552" t="s">
        <v>18295</v>
      </c>
      <c r="D552">
        <v>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</v>
      </c>
      <c r="K552">
        <v>0</v>
      </c>
      <c r="L552">
        <v>0</v>
      </c>
      <c r="M552">
        <v>0</v>
      </c>
      <c r="O552" t="s">
        <v>2</v>
      </c>
      <c r="R552" t="s">
        <v>17700</v>
      </c>
      <c r="S552">
        <v>7</v>
      </c>
      <c r="AB552">
        <v>100003003</v>
      </c>
      <c r="AF552">
        <v>100307588</v>
      </c>
      <c r="AJ552" t="s">
        <v>18294</v>
      </c>
      <c r="AK552" t="s">
        <v>18293</v>
      </c>
    </row>
    <row r="553" spans="1:37" x14ac:dyDescent="0.25">
      <c r="A553">
        <v>220402395</v>
      </c>
      <c r="B553" t="s">
        <v>18292</v>
      </c>
      <c r="C553" t="s">
        <v>18291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1</v>
      </c>
      <c r="L553">
        <v>0</v>
      </c>
      <c r="M553">
        <v>0</v>
      </c>
      <c r="N553" t="s">
        <v>211</v>
      </c>
      <c r="O553" t="s">
        <v>210</v>
      </c>
      <c r="R553" t="s">
        <v>18290</v>
      </c>
      <c r="S553">
        <v>4</v>
      </c>
      <c r="AA553">
        <v>100016261</v>
      </c>
      <c r="AB553">
        <v>100003671</v>
      </c>
      <c r="AF553">
        <v>100398331</v>
      </c>
      <c r="AJ553" t="s">
        <v>18289</v>
      </c>
      <c r="AK553" t="s">
        <v>18288</v>
      </c>
    </row>
    <row r="554" spans="1:37" x14ac:dyDescent="0.25">
      <c r="A554">
        <v>220402397</v>
      </c>
      <c r="B554" t="s">
        <v>18287</v>
      </c>
      <c r="C554" t="s">
        <v>18286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 t="s">
        <v>362</v>
      </c>
      <c r="P554" t="s">
        <v>775</v>
      </c>
      <c r="Q554" t="s">
        <v>18285</v>
      </c>
      <c r="S554" t="s">
        <v>18284</v>
      </c>
      <c r="V554" t="s">
        <v>18283</v>
      </c>
      <c r="W554">
        <v>4</v>
      </c>
      <c r="X554" t="s">
        <v>18283</v>
      </c>
      <c r="AA554">
        <v>100015805</v>
      </c>
      <c r="AC554">
        <v>100011051</v>
      </c>
      <c r="AD554">
        <v>100121301</v>
      </c>
      <c r="AH554">
        <v>190001772</v>
      </c>
      <c r="AJ554" t="s">
        <v>18282</v>
      </c>
      <c r="AK554" t="s">
        <v>18281</v>
      </c>
    </row>
    <row r="555" spans="1:37" x14ac:dyDescent="0.25">
      <c r="A555">
        <v>220405833</v>
      </c>
      <c r="B555" t="s">
        <v>18280</v>
      </c>
      <c r="C555" t="s">
        <v>18279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 t="s">
        <v>362</v>
      </c>
      <c r="P555" t="s">
        <v>3974</v>
      </c>
      <c r="Q555" t="s">
        <v>4585</v>
      </c>
      <c r="V555" t="s">
        <v>18278</v>
      </c>
      <c r="W555">
        <v>11</v>
      </c>
      <c r="X555" t="s">
        <v>18278</v>
      </c>
      <c r="Z555" t="s">
        <v>333</v>
      </c>
      <c r="AA555">
        <v>100015805</v>
      </c>
      <c r="AC555">
        <v>100011107</v>
      </c>
      <c r="AD555">
        <v>100122633</v>
      </c>
      <c r="AH555">
        <v>190001797</v>
      </c>
    </row>
    <row r="556" spans="1:37" x14ac:dyDescent="0.25">
      <c r="A556">
        <v>220406053</v>
      </c>
      <c r="B556" t="s">
        <v>18277</v>
      </c>
      <c r="C556" t="s">
        <v>18276</v>
      </c>
      <c r="D556">
        <v>5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2</v>
      </c>
      <c r="K556">
        <v>0</v>
      </c>
      <c r="L556">
        <v>0</v>
      </c>
      <c r="M556">
        <v>0</v>
      </c>
      <c r="N556" t="s">
        <v>781</v>
      </c>
      <c r="P556" t="s">
        <v>780</v>
      </c>
      <c r="Q556" t="s">
        <v>5917</v>
      </c>
      <c r="S556" t="s">
        <v>18275</v>
      </c>
      <c r="V556" t="s">
        <v>1859</v>
      </c>
      <c r="W556">
        <v>21</v>
      </c>
      <c r="X556" t="s">
        <v>1859</v>
      </c>
      <c r="AA556">
        <v>100016077</v>
      </c>
      <c r="AC556">
        <v>100013690</v>
      </c>
      <c r="AD556">
        <v>100185470</v>
      </c>
      <c r="AH556">
        <v>190000047</v>
      </c>
      <c r="AJ556">
        <v>503119</v>
      </c>
      <c r="AK556">
        <v>298402</v>
      </c>
    </row>
    <row r="557" spans="1:37" x14ac:dyDescent="0.25">
      <c r="A557">
        <v>220406063</v>
      </c>
      <c r="B557" t="s">
        <v>18274</v>
      </c>
      <c r="C557" t="s">
        <v>18273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O557" t="s">
        <v>2</v>
      </c>
      <c r="R557" t="s">
        <v>2950</v>
      </c>
      <c r="AB557">
        <v>100003003</v>
      </c>
      <c r="AF557">
        <v>100305502</v>
      </c>
      <c r="AJ557">
        <v>503698</v>
      </c>
      <c r="AK557">
        <v>310870</v>
      </c>
    </row>
    <row r="558" spans="1:37" x14ac:dyDescent="0.25">
      <c r="A558">
        <v>220401818</v>
      </c>
      <c r="B558" t="s">
        <v>18272</v>
      </c>
      <c r="C558" t="s">
        <v>56</v>
      </c>
      <c r="D558">
        <v>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</v>
      </c>
      <c r="K558">
        <v>0</v>
      </c>
      <c r="L558">
        <v>0</v>
      </c>
      <c r="M558">
        <v>0</v>
      </c>
      <c r="O558" t="s">
        <v>2</v>
      </c>
      <c r="R558" t="s">
        <v>10040</v>
      </c>
      <c r="AB558">
        <v>100003003</v>
      </c>
      <c r="AF558">
        <v>100303347</v>
      </c>
      <c r="AJ558">
        <v>505975</v>
      </c>
      <c r="AK558">
        <v>312930</v>
      </c>
    </row>
    <row r="559" spans="1:37" x14ac:dyDescent="0.25">
      <c r="A559">
        <v>220401845</v>
      </c>
      <c r="B559" t="s">
        <v>18271</v>
      </c>
      <c r="C559" t="s">
        <v>18270</v>
      </c>
      <c r="D559">
        <v>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2</v>
      </c>
      <c r="K559">
        <v>0</v>
      </c>
      <c r="L559">
        <v>0</v>
      </c>
      <c r="M559">
        <v>0</v>
      </c>
      <c r="O559" t="s">
        <v>2</v>
      </c>
      <c r="R559" t="s">
        <v>16830</v>
      </c>
      <c r="S559">
        <v>11</v>
      </c>
      <c r="AB559">
        <v>100003003</v>
      </c>
      <c r="AF559">
        <v>100311530</v>
      </c>
      <c r="AJ559" t="s">
        <v>18269</v>
      </c>
      <c r="AK559" t="s">
        <v>18268</v>
      </c>
    </row>
    <row r="560" spans="1:37" x14ac:dyDescent="0.25">
      <c r="A560">
        <v>220401907</v>
      </c>
      <c r="B560" t="s">
        <v>9039</v>
      </c>
      <c r="C560" t="s">
        <v>9038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O560" t="s">
        <v>2</v>
      </c>
      <c r="R560" t="s">
        <v>9037</v>
      </c>
      <c r="S560">
        <v>46</v>
      </c>
      <c r="AB560">
        <v>100003003</v>
      </c>
      <c r="AF560">
        <v>100314665</v>
      </c>
      <c r="AJ560" t="s">
        <v>9036</v>
      </c>
      <c r="AK560" t="s">
        <v>9035</v>
      </c>
    </row>
    <row r="561" spans="1:37" x14ac:dyDescent="0.25">
      <c r="A561">
        <v>220403185</v>
      </c>
      <c r="B561" t="s">
        <v>9229</v>
      </c>
      <c r="C561" t="s">
        <v>18267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O561" t="s">
        <v>757</v>
      </c>
      <c r="R561" t="s">
        <v>11222</v>
      </c>
      <c r="S561">
        <v>3</v>
      </c>
      <c r="AB561">
        <v>100003060</v>
      </c>
      <c r="AF561">
        <v>100333757</v>
      </c>
      <c r="AJ561" t="s">
        <v>18266</v>
      </c>
      <c r="AK561" t="s">
        <v>18265</v>
      </c>
    </row>
    <row r="562" spans="1:37" x14ac:dyDescent="0.25">
      <c r="A562">
        <v>220403188</v>
      </c>
      <c r="B562" t="s">
        <v>18264</v>
      </c>
      <c r="C562" t="s">
        <v>18263</v>
      </c>
      <c r="D562">
        <v>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2</v>
      </c>
      <c r="K562">
        <v>1</v>
      </c>
      <c r="L562">
        <v>0</v>
      </c>
      <c r="M562">
        <v>0</v>
      </c>
      <c r="O562" t="s">
        <v>2</v>
      </c>
      <c r="R562" t="s">
        <v>2756</v>
      </c>
      <c r="S562">
        <v>46</v>
      </c>
      <c r="AB562">
        <v>100003003</v>
      </c>
      <c r="AF562">
        <v>100310762</v>
      </c>
      <c r="AJ562" t="s">
        <v>18262</v>
      </c>
      <c r="AK562" t="s">
        <v>18261</v>
      </c>
    </row>
    <row r="563" spans="1:37" x14ac:dyDescent="0.25">
      <c r="A563">
        <v>220403252</v>
      </c>
      <c r="B563" t="s">
        <v>18260</v>
      </c>
      <c r="C563" t="s">
        <v>18259</v>
      </c>
      <c r="D563">
        <v>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</v>
      </c>
      <c r="K563">
        <v>0</v>
      </c>
      <c r="L563">
        <v>0</v>
      </c>
      <c r="M563">
        <v>0</v>
      </c>
      <c r="O563" t="s">
        <v>330</v>
      </c>
      <c r="R563" t="s">
        <v>1238</v>
      </c>
      <c r="S563">
        <v>167</v>
      </c>
      <c r="AB563">
        <v>100003052</v>
      </c>
      <c r="AF563">
        <v>100331938</v>
      </c>
      <c r="AJ563" t="s">
        <v>18258</v>
      </c>
      <c r="AK563" t="s">
        <v>18257</v>
      </c>
    </row>
    <row r="564" spans="1:37" x14ac:dyDescent="0.25">
      <c r="A564">
        <v>220403489</v>
      </c>
      <c r="B564" t="s">
        <v>2829</v>
      </c>
      <c r="C564" t="s">
        <v>2828</v>
      </c>
      <c r="D564">
        <v>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3</v>
      </c>
      <c r="K564">
        <v>0</v>
      </c>
      <c r="L564">
        <v>0</v>
      </c>
      <c r="M564">
        <v>0</v>
      </c>
      <c r="O564" t="s">
        <v>2</v>
      </c>
      <c r="R564" t="s">
        <v>706</v>
      </c>
      <c r="S564">
        <v>7</v>
      </c>
      <c r="AB564">
        <v>100003003</v>
      </c>
      <c r="AF564">
        <v>100305334</v>
      </c>
      <c r="AJ564" t="s">
        <v>18256</v>
      </c>
      <c r="AK564" t="s">
        <v>18255</v>
      </c>
    </row>
    <row r="565" spans="1:37" x14ac:dyDescent="0.25">
      <c r="A565">
        <v>220403520</v>
      </c>
      <c r="B565" t="s">
        <v>18254</v>
      </c>
      <c r="C565" t="s">
        <v>18253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 t="s">
        <v>682</v>
      </c>
      <c r="Q565" t="s">
        <v>11150</v>
      </c>
      <c r="R565" t="s">
        <v>18252</v>
      </c>
      <c r="S565">
        <v>1</v>
      </c>
      <c r="AA565">
        <v>100015516</v>
      </c>
      <c r="AD565">
        <v>100184717</v>
      </c>
      <c r="AF565">
        <v>100432504</v>
      </c>
      <c r="AJ565">
        <v>516171</v>
      </c>
      <c r="AK565">
        <v>320293</v>
      </c>
    </row>
    <row r="566" spans="1:37" x14ac:dyDescent="0.25">
      <c r="A566">
        <v>220403682</v>
      </c>
      <c r="B566" t="s">
        <v>18251</v>
      </c>
      <c r="C566" t="s">
        <v>7329</v>
      </c>
      <c r="D566">
        <v>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</v>
      </c>
      <c r="K566">
        <v>0</v>
      </c>
      <c r="L566">
        <v>0</v>
      </c>
      <c r="M566">
        <v>0</v>
      </c>
      <c r="O566" t="s">
        <v>2</v>
      </c>
      <c r="R566" t="s">
        <v>855</v>
      </c>
      <c r="T566" t="s">
        <v>855</v>
      </c>
      <c r="U566" t="s">
        <v>7328</v>
      </c>
      <c r="AB566">
        <v>100003003</v>
      </c>
      <c r="AF566">
        <v>100312581</v>
      </c>
      <c r="AG566">
        <v>100302136</v>
      </c>
      <c r="AJ566" t="s">
        <v>18250</v>
      </c>
      <c r="AK566" t="s">
        <v>18249</v>
      </c>
    </row>
    <row r="567" spans="1:37" x14ac:dyDescent="0.25">
      <c r="A567">
        <v>220403707</v>
      </c>
      <c r="B567" t="s">
        <v>18248</v>
      </c>
      <c r="C567" t="s">
        <v>18247</v>
      </c>
      <c r="D567">
        <v>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3</v>
      </c>
      <c r="K567">
        <v>0</v>
      </c>
      <c r="L567">
        <v>0</v>
      </c>
      <c r="M567">
        <v>0</v>
      </c>
      <c r="O567" t="s">
        <v>2</v>
      </c>
      <c r="R567" t="s">
        <v>15531</v>
      </c>
      <c r="S567" t="s">
        <v>2403</v>
      </c>
      <c r="AB567">
        <v>100003003</v>
      </c>
      <c r="AF567">
        <v>100310545</v>
      </c>
      <c r="AJ567" t="s">
        <v>18246</v>
      </c>
      <c r="AK567" t="s">
        <v>18245</v>
      </c>
    </row>
    <row r="568" spans="1:37" x14ac:dyDescent="0.25">
      <c r="A568">
        <v>220403746</v>
      </c>
      <c r="B568" t="s">
        <v>18244</v>
      </c>
      <c r="C568" t="s">
        <v>18243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1</v>
      </c>
      <c r="J568">
        <v>1</v>
      </c>
      <c r="K568">
        <v>0</v>
      </c>
      <c r="L568">
        <v>0</v>
      </c>
      <c r="M568">
        <v>0</v>
      </c>
      <c r="O568" t="s">
        <v>216</v>
      </c>
      <c r="R568" t="s">
        <v>1137</v>
      </c>
      <c r="T568" t="s">
        <v>1137</v>
      </c>
      <c r="U568" t="s">
        <v>13628</v>
      </c>
      <c r="AB568">
        <v>100003011</v>
      </c>
      <c r="AF568">
        <v>100315706</v>
      </c>
      <c r="AG568">
        <v>100315417</v>
      </c>
      <c r="AJ568" t="s">
        <v>18242</v>
      </c>
      <c r="AK568" t="s">
        <v>18241</v>
      </c>
    </row>
    <row r="569" spans="1:37" x14ac:dyDescent="0.25">
      <c r="A569">
        <v>220403776</v>
      </c>
      <c r="B569" t="s">
        <v>18240</v>
      </c>
      <c r="C569" t="s">
        <v>18239</v>
      </c>
      <c r="D569">
        <v>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2</v>
      </c>
      <c r="K569">
        <v>0</v>
      </c>
      <c r="L569">
        <v>0</v>
      </c>
      <c r="M569">
        <v>0</v>
      </c>
      <c r="O569" t="s">
        <v>335</v>
      </c>
      <c r="R569" t="s">
        <v>344</v>
      </c>
      <c r="S569">
        <v>24</v>
      </c>
      <c r="AB569">
        <v>100003036</v>
      </c>
      <c r="AF569">
        <v>100324547</v>
      </c>
      <c r="AJ569" t="s">
        <v>18238</v>
      </c>
      <c r="AK569" t="s">
        <v>18237</v>
      </c>
    </row>
    <row r="570" spans="1:37" x14ac:dyDescent="0.25">
      <c r="A570">
        <v>220403826</v>
      </c>
      <c r="B570" t="s">
        <v>18236</v>
      </c>
      <c r="C570" t="s">
        <v>18235</v>
      </c>
      <c r="D570">
        <v>2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1</v>
      </c>
      <c r="K570">
        <v>0</v>
      </c>
      <c r="L570">
        <v>0</v>
      </c>
      <c r="M570">
        <v>0</v>
      </c>
      <c r="O570" t="s">
        <v>2</v>
      </c>
      <c r="R570" t="s">
        <v>2599</v>
      </c>
      <c r="T570" t="s">
        <v>2599</v>
      </c>
      <c r="U570" t="s">
        <v>3305</v>
      </c>
      <c r="AB570">
        <v>100003003</v>
      </c>
      <c r="AF570">
        <v>100313212</v>
      </c>
      <c r="AG570">
        <v>100304203</v>
      </c>
      <c r="AJ570">
        <v>508444</v>
      </c>
      <c r="AK570">
        <v>314749</v>
      </c>
    </row>
    <row r="571" spans="1:37" x14ac:dyDescent="0.25">
      <c r="A571">
        <v>220405591</v>
      </c>
      <c r="B571" t="s">
        <v>18234</v>
      </c>
      <c r="C571" t="s">
        <v>18233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 t="s">
        <v>6808</v>
      </c>
      <c r="O571" t="s">
        <v>6792</v>
      </c>
      <c r="R571" t="s">
        <v>329</v>
      </c>
      <c r="S571" t="s">
        <v>18232</v>
      </c>
      <c r="AA571">
        <v>100016108</v>
      </c>
      <c r="AB571">
        <v>100003093</v>
      </c>
      <c r="AF571">
        <v>100336594</v>
      </c>
      <c r="AJ571" t="s">
        <v>18231</v>
      </c>
      <c r="AK571" t="s">
        <v>18230</v>
      </c>
    </row>
    <row r="572" spans="1:37" x14ac:dyDescent="0.25">
      <c r="A572">
        <v>220405683</v>
      </c>
      <c r="B572" t="s">
        <v>18229</v>
      </c>
      <c r="C572" t="s">
        <v>7100</v>
      </c>
      <c r="D572">
        <v>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</v>
      </c>
      <c r="K572">
        <v>0</v>
      </c>
      <c r="L572">
        <v>0</v>
      </c>
      <c r="M572">
        <v>0</v>
      </c>
      <c r="N572" t="s">
        <v>2054</v>
      </c>
      <c r="Q572" t="s">
        <v>7099</v>
      </c>
      <c r="S572" t="s">
        <v>18228</v>
      </c>
      <c r="AA572">
        <v>100015493</v>
      </c>
      <c r="AD572">
        <v>100184251</v>
      </c>
      <c r="AJ572" t="s">
        <v>7098</v>
      </c>
      <c r="AK572" t="s">
        <v>7097</v>
      </c>
    </row>
    <row r="573" spans="1:37" x14ac:dyDescent="0.25">
      <c r="A573">
        <v>220405711</v>
      </c>
      <c r="B573" t="s">
        <v>18227</v>
      </c>
      <c r="C573" t="s">
        <v>18226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</v>
      </c>
      <c r="K573">
        <v>0</v>
      </c>
      <c r="L573">
        <v>0</v>
      </c>
      <c r="M573">
        <v>0</v>
      </c>
      <c r="N573" t="s">
        <v>627</v>
      </c>
      <c r="O573" t="s">
        <v>626</v>
      </c>
      <c r="R573" t="s">
        <v>3941</v>
      </c>
      <c r="S573">
        <v>28</v>
      </c>
      <c r="AA573">
        <v>100015813</v>
      </c>
      <c r="AB573">
        <v>100003198</v>
      </c>
      <c r="AF573">
        <v>100349842</v>
      </c>
      <c r="AJ573" t="s">
        <v>18225</v>
      </c>
      <c r="AK573" t="s">
        <v>18224</v>
      </c>
    </row>
    <row r="574" spans="1:37" x14ac:dyDescent="0.25">
      <c r="A574">
        <v>220406086</v>
      </c>
      <c r="B574" t="s">
        <v>6798</v>
      </c>
      <c r="C574" t="s">
        <v>18223</v>
      </c>
      <c r="D574">
        <v>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2</v>
      </c>
      <c r="K574">
        <v>0</v>
      </c>
      <c r="L574">
        <v>0</v>
      </c>
      <c r="M574">
        <v>0</v>
      </c>
      <c r="N574" t="s">
        <v>4338</v>
      </c>
      <c r="P574" t="s">
        <v>312</v>
      </c>
      <c r="S574" t="s">
        <v>4337</v>
      </c>
      <c r="V574" t="s">
        <v>18222</v>
      </c>
      <c r="W574">
        <v>43</v>
      </c>
      <c r="X574" t="s">
        <v>18222</v>
      </c>
      <c r="AA574">
        <v>100016198</v>
      </c>
      <c r="AC574">
        <v>100014877</v>
      </c>
      <c r="AH574">
        <v>190001908</v>
      </c>
      <c r="AJ574" t="s">
        <v>18221</v>
      </c>
      <c r="AK574" t="s">
        <v>18220</v>
      </c>
    </row>
    <row r="575" spans="1:37" x14ac:dyDescent="0.25">
      <c r="A575">
        <v>220406091</v>
      </c>
      <c r="B575" t="s">
        <v>18219</v>
      </c>
      <c r="C575" t="s">
        <v>18218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O575" t="s">
        <v>2</v>
      </c>
      <c r="R575" t="s">
        <v>1255</v>
      </c>
      <c r="S575">
        <v>13</v>
      </c>
      <c r="Z575" t="s">
        <v>483</v>
      </c>
      <c r="AB575">
        <v>100003003</v>
      </c>
      <c r="AF575">
        <v>100313157</v>
      </c>
    </row>
    <row r="576" spans="1:37" x14ac:dyDescent="0.25">
      <c r="A576">
        <v>220406105</v>
      </c>
      <c r="B576" t="s">
        <v>18217</v>
      </c>
      <c r="C576" t="s">
        <v>18216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O576" t="s">
        <v>261</v>
      </c>
      <c r="R576" t="s">
        <v>873</v>
      </c>
      <c r="S576">
        <v>32</v>
      </c>
      <c r="AB576">
        <v>100003028</v>
      </c>
      <c r="AF576">
        <v>100320507</v>
      </c>
      <c r="AJ576" t="s">
        <v>18215</v>
      </c>
      <c r="AK576" t="s">
        <v>18214</v>
      </c>
    </row>
    <row r="577" spans="1:37" x14ac:dyDescent="0.25">
      <c r="A577">
        <v>220406147</v>
      </c>
      <c r="B577" t="s">
        <v>18213</v>
      </c>
      <c r="C577" t="s">
        <v>18212</v>
      </c>
      <c r="D577">
        <v>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2</v>
      </c>
      <c r="K577">
        <v>0</v>
      </c>
      <c r="L577">
        <v>0</v>
      </c>
      <c r="M577">
        <v>0</v>
      </c>
      <c r="O577" t="s">
        <v>2</v>
      </c>
      <c r="R577" t="s">
        <v>2558</v>
      </c>
      <c r="S577">
        <v>14</v>
      </c>
      <c r="AB577">
        <v>100003003</v>
      </c>
      <c r="AF577">
        <v>100310192</v>
      </c>
      <c r="AJ577" t="s">
        <v>18211</v>
      </c>
      <c r="AK577" t="s">
        <v>18210</v>
      </c>
    </row>
    <row r="578" spans="1:37" x14ac:dyDescent="0.25">
      <c r="A578">
        <v>220404775</v>
      </c>
      <c r="B578" t="s">
        <v>2608</v>
      </c>
      <c r="C578" t="s">
        <v>18209</v>
      </c>
      <c r="D578">
        <v>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3</v>
      </c>
      <c r="K578">
        <v>0</v>
      </c>
      <c r="L578">
        <v>0</v>
      </c>
      <c r="M578">
        <v>0</v>
      </c>
      <c r="N578" t="s">
        <v>627</v>
      </c>
      <c r="O578" t="s">
        <v>626</v>
      </c>
      <c r="R578" t="s">
        <v>425</v>
      </c>
      <c r="S578">
        <v>32</v>
      </c>
      <c r="AA578">
        <v>100015813</v>
      </c>
      <c r="AB578">
        <v>100003198</v>
      </c>
      <c r="AF578">
        <v>100349168</v>
      </c>
      <c r="AJ578" t="s">
        <v>18208</v>
      </c>
      <c r="AK578" t="s">
        <v>18207</v>
      </c>
    </row>
    <row r="579" spans="1:37" x14ac:dyDescent="0.25">
      <c r="A579">
        <v>220404828</v>
      </c>
      <c r="B579" t="s">
        <v>18206</v>
      </c>
      <c r="C579" t="s">
        <v>18205</v>
      </c>
      <c r="D579">
        <v>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2</v>
      </c>
      <c r="K579">
        <v>0</v>
      </c>
      <c r="L579">
        <v>0</v>
      </c>
      <c r="M579">
        <v>0</v>
      </c>
      <c r="O579" t="s">
        <v>216</v>
      </c>
      <c r="R579" t="s">
        <v>329</v>
      </c>
      <c r="S579">
        <v>19</v>
      </c>
      <c r="AB579">
        <v>100003011</v>
      </c>
      <c r="AF579">
        <v>100317775</v>
      </c>
      <c r="AJ579" t="s">
        <v>18204</v>
      </c>
      <c r="AK579" t="s">
        <v>18203</v>
      </c>
    </row>
    <row r="580" spans="1:37" x14ac:dyDescent="0.25">
      <c r="A580">
        <v>220404848</v>
      </c>
      <c r="B580" t="s">
        <v>18202</v>
      </c>
      <c r="C580" t="s">
        <v>18201</v>
      </c>
      <c r="D580">
        <v>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</v>
      </c>
      <c r="K580">
        <v>0</v>
      </c>
      <c r="L580">
        <v>0</v>
      </c>
      <c r="M580">
        <v>0</v>
      </c>
      <c r="N580" t="s">
        <v>1018</v>
      </c>
      <c r="O580" t="s">
        <v>5793</v>
      </c>
      <c r="R580" t="s">
        <v>1112</v>
      </c>
      <c r="S580">
        <v>149</v>
      </c>
      <c r="AA580">
        <v>100015315</v>
      </c>
      <c r="AB580">
        <v>100003261</v>
      </c>
      <c r="AF580">
        <v>100358521</v>
      </c>
      <c r="AJ580" t="s">
        <v>18200</v>
      </c>
      <c r="AK580" t="s">
        <v>18199</v>
      </c>
    </row>
    <row r="581" spans="1:37" x14ac:dyDescent="0.25">
      <c r="A581">
        <v>220402079</v>
      </c>
      <c r="B581" t="s">
        <v>18198</v>
      </c>
      <c r="C581" t="s">
        <v>18197</v>
      </c>
      <c r="D581">
        <v>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</v>
      </c>
      <c r="K581">
        <v>0</v>
      </c>
      <c r="L581">
        <v>0</v>
      </c>
      <c r="M581">
        <v>0</v>
      </c>
      <c r="O581" t="s">
        <v>2</v>
      </c>
      <c r="R581" t="s">
        <v>6447</v>
      </c>
      <c r="S581">
        <v>20</v>
      </c>
      <c r="AB581">
        <v>100003003</v>
      </c>
      <c r="AF581">
        <v>100303468</v>
      </c>
      <c r="AJ581" t="s">
        <v>18196</v>
      </c>
      <c r="AK581" t="s">
        <v>18195</v>
      </c>
    </row>
    <row r="582" spans="1:37" x14ac:dyDescent="0.25">
      <c r="A582">
        <v>220402085</v>
      </c>
      <c r="B582" t="s">
        <v>11533</v>
      </c>
      <c r="C582" t="s">
        <v>15264</v>
      </c>
      <c r="D582">
        <v>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2</v>
      </c>
      <c r="K582">
        <v>0</v>
      </c>
      <c r="L582">
        <v>0</v>
      </c>
      <c r="M582">
        <v>0</v>
      </c>
      <c r="N582" t="s">
        <v>437</v>
      </c>
      <c r="P582" t="s">
        <v>1101</v>
      </c>
      <c r="S582">
        <v>62</v>
      </c>
      <c r="AA582">
        <v>100015942</v>
      </c>
      <c r="AC582">
        <v>100012078</v>
      </c>
      <c r="AJ582" t="s">
        <v>1100</v>
      </c>
      <c r="AK582" t="s">
        <v>1099</v>
      </c>
    </row>
    <row r="583" spans="1:37" x14ac:dyDescent="0.25">
      <c r="A583">
        <v>220402120</v>
      </c>
      <c r="B583" t="s">
        <v>18194</v>
      </c>
      <c r="C583" t="s">
        <v>18193</v>
      </c>
      <c r="D583">
        <v>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2</v>
      </c>
      <c r="K583">
        <v>0</v>
      </c>
      <c r="L583">
        <v>0</v>
      </c>
      <c r="M583">
        <v>0</v>
      </c>
      <c r="O583" t="s">
        <v>335</v>
      </c>
      <c r="R583" t="s">
        <v>4803</v>
      </c>
      <c r="S583">
        <v>29</v>
      </c>
      <c r="AB583">
        <v>100003036</v>
      </c>
      <c r="AF583">
        <v>100327368</v>
      </c>
      <c r="AJ583" t="s">
        <v>18192</v>
      </c>
      <c r="AK583" t="s">
        <v>18191</v>
      </c>
    </row>
    <row r="584" spans="1:37" x14ac:dyDescent="0.25">
      <c r="A584">
        <v>220403262</v>
      </c>
      <c r="B584" t="s">
        <v>18190</v>
      </c>
      <c r="C584" t="s">
        <v>18189</v>
      </c>
      <c r="D584">
        <v>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2</v>
      </c>
      <c r="K584">
        <v>0</v>
      </c>
      <c r="L584">
        <v>0</v>
      </c>
      <c r="M584">
        <v>0</v>
      </c>
      <c r="N584" t="s">
        <v>267</v>
      </c>
      <c r="O584" t="s">
        <v>2324</v>
      </c>
      <c r="R584" t="s">
        <v>7047</v>
      </c>
      <c r="S584">
        <v>35</v>
      </c>
      <c r="AA584">
        <v>100015950</v>
      </c>
      <c r="AB584">
        <v>100003550</v>
      </c>
      <c r="AF584">
        <v>100382543</v>
      </c>
      <c r="AJ584" t="s">
        <v>18188</v>
      </c>
      <c r="AK584" t="s">
        <v>18187</v>
      </c>
    </row>
    <row r="585" spans="1:37" x14ac:dyDescent="0.25">
      <c r="A585">
        <v>220403266</v>
      </c>
      <c r="B585" t="s">
        <v>3738</v>
      </c>
      <c r="C585" t="s">
        <v>18186</v>
      </c>
      <c r="D585">
        <v>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</v>
      </c>
      <c r="K585">
        <v>0</v>
      </c>
      <c r="L585">
        <v>0</v>
      </c>
      <c r="M585">
        <v>0</v>
      </c>
      <c r="O585" t="s">
        <v>757</v>
      </c>
      <c r="R585" t="s">
        <v>756</v>
      </c>
      <c r="S585">
        <v>6</v>
      </c>
      <c r="AB585">
        <v>100003060</v>
      </c>
      <c r="AF585">
        <v>100335117</v>
      </c>
      <c r="AJ585" t="s">
        <v>18185</v>
      </c>
      <c r="AK585" t="s">
        <v>18184</v>
      </c>
    </row>
    <row r="586" spans="1:37" x14ac:dyDescent="0.25">
      <c r="A586">
        <v>220403388</v>
      </c>
      <c r="B586" t="s">
        <v>18183</v>
      </c>
      <c r="C586" t="s">
        <v>18182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 t="s">
        <v>2965</v>
      </c>
      <c r="O586" t="s">
        <v>3321</v>
      </c>
      <c r="R586" t="s">
        <v>1288</v>
      </c>
      <c r="S586">
        <v>2</v>
      </c>
      <c r="AA586">
        <v>100015975</v>
      </c>
      <c r="AB586">
        <v>100003358</v>
      </c>
      <c r="AF586">
        <v>100366377</v>
      </c>
      <c r="AJ586" t="s">
        <v>18181</v>
      </c>
      <c r="AK586" t="s">
        <v>18180</v>
      </c>
    </row>
    <row r="587" spans="1:37" x14ac:dyDescent="0.25">
      <c r="A587">
        <v>220405733</v>
      </c>
      <c r="B587" t="s">
        <v>18179</v>
      </c>
      <c r="C587" t="s">
        <v>18178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O587" t="s">
        <v>216</v>
      </c>
      <c r="R587" t="s">
        <v>4173</v>
      </c>
      <c r="S587" t="s">
        <v>18177</v>
      </c>
      <c r="Z587" t="s">
        <v>483</v>
      </c>
      <c r="AB587">
        <v>100003011</v>
      </c>
      <c r="AF587">
        <v>100316990</v>
      </c>
    </row>
    <row r="588" spans="1:37" x14ac:dyDescent="0.25">
      <c r="A588">
        <v>220405747</v>
      </c>
      <c r="B588" t="s">
        <v>18176</v>
      </c>
      <c r="C588" t="s">
        <v>18175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 t="s">
        <v>501</v>
      </c>
      <c r="O588" t="s">
        <v>2221</v>
      </c>
      <c r="R588" t="s">
        <v>1112</v>
      </c>
      <c r="S588" t="s">
        <v>3143</v>
      </c>
      <c r="AA588">
        <v>100016366</v>
      </c>
      <c r="AB588">
        <v>100003534</v>
      </c>
      <c r="AF588">
        <v>100380773</v>
      </c>
      <c r="AJ588" t="s">
        <v>7447</v>
      </c>
      <c r="AK588" t="s">
        <v>7446</v>
      </c>
    </row>
    <row r="589" spans="1:37" x14ac:dyDescent="0.25">
      <c r="A589">
        <v>220406513</v>
      </c>
      <c r="B589" t="s">
        <v>2469</v>
      </c>
      <c r="C589" t="s">
        <v>18174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 t="s">
        <v>3168</v>
      </c>
      <c r="O589" t="s">
        <v>3167</v>
      </c>
      <c r="R589" t="s">
        <v>3166</v>
      </c>
      <c r="V589" t="s">
        <v>994</v>
      </c>
      <c r="X589" t="s">
        <v>994</v>
      </c>
      <c r="AA589">
        <v>100015307</v>
      </c>
      <c r="AB589">
        <v>100003077</v>
      </c>
      <c r="AF589">
        <v>100335873</v>
      </c>
      <c r="AH589">
        <v>190002050</v>
      </c>
    </row>
    <row r="590" spans="1:37" x14ac:dyDescent="0.25">
      <c r="A590">
        <v>220406556</v>
      </c>
      <c r="B590" t="s">
        <v>18173</v>
      </c>
      <c r="C590" t="s">
        <v>18172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O590" t="s">
        <v>2</v>
      </c>
      <c r="R590" t="s">
        <v>1298</v>
      </c>
      <c r="S590">
        <v>18</v>
      </c>
      <c r="AB590">
        <v>100003003</v>
      </c>
      <c r="AF590">
        <v>100311401</v>
      </c>
      <c r="AJ590" t="s">
        <v>18171</v>
      </c>
      <c r="AK590" t="s">
        <v>18170</v>
      </c>
    </row>
    <row r="591" spans="1:37" x14ac:dyDescent="0.25">
      <c r="A591">
        <v>220404032</v>
      </c>
      <c r="B591" t="s">
        <v>18169</v>
      </c>
      <c r="C591" t="s">
        <v>18168</v>
      </c>
      <c r="D591">
        <v>2</v>
      </c>
      <c r="E591">
        <v>0</v>
      </c>
      <c r="F591">
        <v>0</v>
      </c>
      <c r="G591">
        <v>0</v>
      </c>
      <c r="H591">
        <v>0</v>
      </c>
      <c r="I591">
        <v>3</v>
      </c>
      <c r="J591">
        <v>1</v>
      </c>
      <c r="K591">
        <v>0</v>
      </c>
      <c r="L591">
        <v>0</v>
      </c>
      <c r="M591">
        <v>0</v>
      </c>
      <c r="N591" t="s">
        <v>953</v>
      </c>
      <c r="P591" t="s">
        <v>952</v>
      </c>
      <c r="Q591" t="s">
        <v>18167</v>
      </c>
      <c r="V591" t="s">
        <v>774</v>
      </c>
      <c r="W591">
        <v>156</v>
      </c>
      <c r="X591" t="s">
        <v>774</v>
      </c>
      <c r="AA591">
        <v>100015934</v>
      </c>
      <c r="AC591">
        <v>100011718</v>
      </c>
      <c r="AD591">
        <v>100130995</v>
      </c>
      <c r="AH591">
        <v>190000055</v>
      </c>
      <c r="AJ591" t="s">
        <v>18166</v>
      </c>
      <c r="AK591" t="s">
        <v>18165</v>
      </c>
    </row>
    <row r="592" spans="1:37" x14ac:dyDescent="0.25">
      <c r="A592">
        <v>220404111</v>
      </c>
      <c r="B592" t="s">
        <v>18164</v>
      </c>
      <c r="C592" t="s">
        <v>18163</v>
      </c>
      <c r="D592">
        <v>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2</v>
      </c>
      <c r="K592">
        <v>0</v>
      </c>
      <c r="L592">
        <v>0</v>
      </c>
      <c r="M592">
        <v>0</v>
      </c>
      <c r="O592" t="s">
        <v>2</v>
      </c>
      <c r="R592" t="s">
        <v>12631</v>
      </c>
      <c r="S592">
        <v>15</v>
      </c>
      <c r="AB592">
        <v>100003003</v>
      </c>
      <c r="AF592">
        <v>100311491</v>
      </c>
      <c r="AJ592" t="s">
        <v>18162</v>
      </c>
      <c r="AK592" t="s">
        <v>18161</v>
      </c>
    </row>
    <row r="593" spans="1:37" x14ac:dyDescent="0.25">
      <c r="A593">
        <v>220404275</v>
      </c>
      <c r="B593" t="s">
        <v>18160</v>
      </c>
      <c r="C593" t="s">
        <v>18159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O593" t="s">
        <v>527</v>
      </c>
      <c r="R593" t="s">
        <v>17508</v>
      </c>
      <c r="S593">
        <v>66</v>
      </c>
      <c r="AB593">
        <v>100003044</v>
      </c>
      <c r="AF593">
        <v>100329781</v>
      </c>
      <c r="AJ593" t="s">
        <v>18158</v>
      </c>
      <c r="AK593" t="s">
        <v>18157</v>
      </c>
    </row>
    <row r="594" spans="1:37" x14ac:dyDescent="0.25">
      <c r="A594">
        <v>220404316</v>
      </c>
      <c r="B594" t="s">
        <v>315</v>
      </c>
      <c r="C594" t="s">
        <v>18156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O594" t="s">
        <v>261</v>
      </c>
      <c r="R594" t="s">
        <v>2587</v>
      </c>
      <c r="S594">
        <v>97</v>
      </c>
      <c r="AB594">
        <v>100003028</v>
      </c>
      <c r="AF594">
        <v>100321750</v>
      </c>
      <c r="AJ594" t="s">
        <v>18155</v>
      </c>
      <c r="AK594" t="s">
        <v>18154</v>
      </c>
    </row>
    <row r="595" spans="1:37" x14ac:dyDescent="0.25">
      <c r="A595">
        <v>220404338</v>
      </c>
      <c r="B595" t="s">
        <v>18153</v>
      </c>
      <c r="C595" t="s">
        <v>18152</v>
      </c>
      <c r="D595">
        <v>1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2994</v>
      </c>
      <c r="O595" t="s">
        <v>2993</v>
      </c>
      <c r="V595" t="s">
        <v>221</v>
      </c>
      <c r="W595">
        <v>59</v>
      </c>
      <c r="X595" t="s">
        <v>221</v>
      </c>
      <c r="AA595">
        <v>100016300</v>
      </c>
      <c r="AB595">
        <v>100003462</v>
      </c>
      <c r="AH595">
        <v>190000110</v>
      </c>
      <c r="AJ595">
        <v>667914</v>
      </c>
      <c r="AK595">
        <v>276203</v>
      </c>
    </row>
    <row r="596" spans="1:37" x14ac:dyDescent="0.25">
      <c r="A596">
        <v>220406198</v>
      </c>
      <c r="B596" t="s">
        <v>18151</v>
      </c>
      <c r="C596" t="s">
        <v>18150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 t="s">
        <v>1312</v>
      </c>
      <c r="P596" t="s">
        <v>18149</v>
      </c>
      <c r="S596" t="s">
        <v>18148</v>
      </c>
      <c r="AA596">
        <v>100016333</v>
      </c>
      <c r="AC596">
        <v>100014748</v>
      </c>
      <c r="AJ596" t="s">
        <v>18147</v>
      </c>
      <c r="AK596" t="s">
        <v>18146</v>
      </c>
    </row>
    <row r="597" spans="1:37" x14ac:dyDescent="0.25">
      <c r="A597">
        <v>220406246</v>
      </c>
      <c r="B597" t="s">
        <v>18145</v>
      </c>
      <c r="C597" t="s">
        <v>12254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1</v>
      </c>
      <c r="K597">
        <v>1</v>
      </c>
      <c r="L597">
        <v>0</v>
      </c>
      <c r="M597">
        <v>0</v>
      </c>
      <c r="O597" t="s">
        <v>2</v>
      </c>
      <c r="R597" t="s">
        <v>1034</v>
      </c>
      <c r="AB597">
        <v>100003003</v>
      </c>
      <c r="AF597">
        <v>100305920</v>
      </c>
      <c r="AJ597">
        <v>501164</v>
      </c>
      <c r="AK597">
        <v>318778</v>
      </c>
    </row>
    <row r="598" spans="1:37" x14ac:dyDescent="0.25">
      <c r="A598">
        <v>220406262</v>
      </c>
      <c r="B598" t="s">
        <v>18144</v>
      </c>
      <c r="C598" t="s">
        <v>18143</v>
      </c>
      <c r="D598">
        <v>2</v>
      </c>
      <c r="E598">
        <v>0</v>
      </c>
      <c r="F598">
        <v>0</v>
      </c>
      <c r="G598">
        <v>0</v>
      </c>
      <c r="H598">
        <v>0</v>
      </c>
      <c r="I598">
        <v>2</v>
      </c>
      <c r="J598">
        <v>0</v>
      </c>
      <c r="K598">
        <v>0</v>
      </c>
      <c r="L598">
        <v>0</v>
      </c>
      <c r="M598">
        <v>0</v>
      </c>
      <c r="N598" t="s">
        <v>1729</v>
      </c>
      <c r="P598" t="s">
        <v>1728</v>
      </c>
      <c r="Q598" t="s">
        <v>1964</v>
      </c>
      <c r="S598" t="s">
        <v>18142</v>
      </c>
      <c r="V598" t="s">
        <v>18141</v>
      </c>
      <c r="X598" t="s">
        <v>18141</v>
      </c>
      <c r="AA598">
        <v>100015565</v>
      </c>
      <c r="AC598">
        <v>100013658</v>
      </c>
      <c r="AD598">
        <v>100184782</v>
      </c>
      <c r="AH598">
        <v>190001241</v>
      </c>
      <c r="AJ598" t="s">
        <v>18140</v>
      </c>
      <c r="AK598" t="s">
        <v>18139</v>
      </c>
    </row>
    <row r="599" spans="1:37" x14ac:dyDescent="0.25">
      <c r="A599">
        <v>220406271</v>
      </c>
      <c r="B599" t="s">
        <v>18138</v>
      </c>
      <c r="C599" t="s">
        <v>18137</v>
      </c>
      <c r="D599">
        <v>2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1</v>
      </c>
      <c r="K599">
        <v>0</v>
      </c>
      <c r="L599">
        <v>0</v>
      </c>
      <c r="M599">
        <v>0</v>
      </c>
      <c r="N599" t="s">
        <v>971</v>
      </c>
      <c r="P599" t="s">
        <v>7187</v>
      </c>
      <c r="V599" t="s">
        <v>15401</v>
      </c>
      <c r="W599">
        <v>36</v>
      </c>
      <c r="X599" t="s">
        <v>15401</v>
      </c>
      <c r="AA599">
        <v>100015428</v>
      </c>
      <c r="AC599">
        <v>100012986</v>
      </c>
      <c r="AH599">
        <v>190000248</v>
      </c>
      <c r="AJ599" t="s">
        <v>18136</v>
      </c>
      <c r="AK599" t="s">
        <v>18135</v>
      </c>
    </row>
    <row r="600" spans="1:37" x14ac:dyDescent="0.25">
      <c r="A600">
        <v>220403068</v>
      </c>
      <c r="B600" t="s">
        <v>18134</v>
      </c>
      <c r="C600" t="s">
        <v>18133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 t="s">
        <v>1018</v>
      </c>
      <c r="O600" t="s">
        <v>5793</v>
      </c>
      <c r="R600" t="s">
        <v>1997</v>
      </c>
      <c r="S600">
        <v>20</v>
      </c>
      <c r="AA600">
        <v>100015315</v>
      </c>
      <c r="AB600">
        <v>100003261</v>
      </c>
      <c r="AF600">
        <v>100358281</v>
      </c>
      <c r="AJ600" t="s">
        <v>18132</v>
      </c>
      <c r="AK600" t="s">
        <v>18131</v>
      </c>
    </row>
    <row r="601" spans="1:37" x14ac:dyDescent="0.25">
      <c r="A601">
        <v>220403072</v>
      </c>
      <c r="B601" t="s">
        <v>18130</v>
      </c>
      <c r="C601" t="s">
        <v>18129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O601" t="s">
        <v>2</v>
      </c>
      <c r="R601" t="s">
        <v>1243</v>
      </c>
      <c r="S601">
        <v>38</v>
      </c>
      <c r="AB601">
        <v>100003003</v>
      </c>
      <c r="AF601">
        <v>100306231</v>
      </c>
      <c r="AJ601" t="s">
        <v>18128</v>
      </c>
      <c r="AK601" t="s">
        <v>18127</v>
      </c>
    </row>
    <row r="602" spans="1:37" x14ac:dyDescent="0.25">
      <c r="A602">
        <v>220404524</v>
      </c>
      <c r="B602" t="s">
        <v>2469</v>
      </c>
      <c r="C602" t="s">
        <v>18126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 t="s">
        <v>1312</v>
      </c>
      <c r="P602" t="s">
        <v>8157</v>
      </c>
      <c r="Q602" t="s">
        <v>18125</v>
      </c>
      <c r="V602" t="s">
        <v>8156</v>
      </c>
      <c r="W602">
        <v>19</v>
      </c>
      <c r="X602" t="s">
        <v>8156</v>
      </c>
      <c r="AA602">
        <v>100016333</v>
      </c>
      <c r="AC602">
        <v>100014731</v>
      </c>
      <c r="AD602">
        <v>100194318</v>
      </c>
      <c r="AH602">
        <v>190002364</v>
      </c>
      <c r="AJ602">
        <v>355206</v>
      </c>
      <c r="AK602">
        <v>345507</v>
      </c>
    </row>
    <row r="603" spans="1:37" x14ac:dyDescent="0.25">
      <c r="A603">
        <v>220402158</v>
      </c>
      <c r="B603" t="s">
        <v>18124</v>
      </c>
      <c r="C603" t="s">
        <v>3782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 t="s">
        <v>781</v>
      </c>
      <c r="P603" t="s">
        <v>780</v>
      </c>
      <c r="Q603" t="s">
        <v>3781</v>
      </c>
      <c r="S603" t="s">
        <v>3780</v>
      </c>
      <c r="V603" t="s">
        <v>409</v>
      </c>
      <c r="W603">
        <v>23</v>
      </c>
      <c r="X603" t="s">
        <v>409</v>
      </c>
      <c r="AA603">
        <v>100016077</v>
      </c>
      <c r="AC603">
        <v>100013690</v>
      </c>
      <c r="AD603">
        <v>100207507</v>
      </c>
      <c r="AH603">
        <v>190000071</v>
      </c>
      <c r="AJ603">
        <v>496865</v>
      </c>
      <c r="AK603" t="s">
        <v>18123</v>
      </c>
    </row>
    <row r="604" spans="1:37" x14ac:dyDescent="0.25">
      <c r="A604">
        <v>220402182</v>
      </c>
      <c r="B604" t="s">
        <v>18122</v>
      </c>
      <c r="C604" t="s">
        <v>5022</v>
      </c>
      <c r="D604">
        <v>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2</v>
      </c>
      <c r="K604">
        <v>0</v>
      </c>
      <c r="L604">
        <v>0</v>
      </c>
      <c r="M604">
        <v>0</v>
      </c>
      <c r="O604" t="s">
        <v>2</v>
      </c>
      <c r="R604" t="s">
        <v>350</v>
      </c>
      <c r="S604">
        <v>201</v>
      </c>
      <c r="AB604">
        <v>100003003</v>
      </c>
      <c r="AF604">
        <v>100301938</v>
      </c>
      <c r="AJ604" t="s">
        <v>18121</v>
      </c>
      <c r="AK604" t="s">
        <v>18120</v>
      </c>
    </row>
    <row r="605" spans="1:37" x14ac:dyDescent="0.25">
      <c r="A605">
        <v>220402201</v>
      </c>
      <c r="B605" t="s">
        <v>4263</v>
      </c>
      <c r="C605" t="s">
        <v>18119</v>
      </c>
      <c r="D605">
        <v>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2</v>
      </c>
      <c r="K605">
        <v>0</v>
      </c>
      <c r="L605">
        <v>0</v>
      </c>
      <c r="M605">
        <v>0</v>
      </c>
      <c r="O605" t="s">
        <v>446</v>
      </c>
      <c r="R605" t="s">
        <v>18118</v>
      </c>
      <c r="S605">
        <v>6</v>
      </c>
      <c r="AB605">
        <v>100003735</v>
      </c>
      <c r="AF605">
        <v>100404227</v>
      </c>
      <c r="AJ605" t="s">
        <v>18117</v>
      </c>
      <c r="AK605" t="s">
        <v>18116</v>
      </c>
    </row>
    <row r="606" spans="1:37" x14ac:dyDescent="0.25">
      <c r="A606">
        <v>220402239</v>
      </c>
      <c r="B606" t="s">
        <v>9229</v>
      </c>
      <c r="C606" t="s">
        <v>18115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 t="s">
        <v>941</v>
      </c>
      <c r="P606" t="s">
        <v>18114</v>
      </c>
      <c r="V606" t="s">
        <v>2542</v>
      </c>
      <c r="W606">
        <v>31</v>
      </c>
      <c r="X606" t="s">
        <v>2542</v>
      </c>
      <c r="AA606">
        <v>100015348</v>
      </c>
      <c r="AC606">
        <v>100012994</v>
      </c>
      <c r="AH606">
        <v>190002026</v>
      </c>
      <c r="AJ606" t="s">
        <v>18113</v>
      </c>
      <c r="AK606" t="s">
        <v>18112</v>
      </c>
    </row>
    <row r="607" spans="1:37" x14ac:dyDescent="0.25">
      <c r="A607">
        <v>220402264</v>
      </c>
      <c r="B607" t="s">
        <v>5887</v>
      </c>
      <c r="C607" t="s">
        <v>18111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 t="s">
        <v>211</v>
      </c>
      <c r="P607" t="s">
        <v>10072</v>
      </c>
      <c r="Q607" t="s">
        <v>12287</v>
      </c>
      <c r="R607" t="s">
        <v>8941</v>
      </c>
      <c r="V607" t="s">
        <v>18110</v>
      </c>
      <c r="W607">
        <v>1</v>
      </c>
      <c r="X607" t="s">
        <v>18110</v>
      </c>
      <c r="AA607">
        <v>100016261</v>
      </c>
      <c r="AC607">
        <v>100014194</v>
      </c>
      <c r="AD607">
        <v>100189976</v>
      </c>
      <c r="AF607">
        <v>100401471</v>
      </c>
      <c r="AH607">
        <v>190013721</v>
      </c>
      <c r="AJ607">
        <v>433230</v>
      </c>
      <c r="AK607">
        <v>322159</v>
      </c>
    </row>
    <row r="608" spans="1:37" x14ac:dyDescent="0.25">
      <c r="A608">
        <v>220402584</v>
      </c>
      <c r="B608" t="s">
        <v>18109</v>
      </c>
      <c r="C608" t="s">
        <v>18108</v>
      </c>
      <c r="D608">
        <v>1</v>
      </c>
      <c r="E608">
        <v>1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1</v>
      </c>
      <c r="L608">
        <v>0</v>
      </c>
      <c r="M608">
        <v>0</v>
      </c>
      <c r="N608" t="s">
        <v>1518</v>
      </c>
      <c r="P608" t="s">
        <v>12821</v>
      </c>
      <c r="Q608" t="s">
        <v>18107</v>
      </c>
      <c r="S608" t="s">
        <v>18107</v>
      </c>
      <c r="W608">
        <v>1</v>
      </c>
      <c r="AA608">
        <v>100015678</v>
      </c>
      <c r="AC608">
        <v>100012463</v>
      </c>
      <c r="AD608">
        <v>100147334</v>
      </c>
      <c r="AJ608" t="s">
        <v>18106</v>
      </c>
      <c r="AK608" t="s">
        <v>18105</v>
      </c>
    </row>
    <row r="609" spans="1:37" x14ac:dyDescent="0.25">
      <c r="A609">
        <v>220402725</v>
      </c>
      <c r="B609" t="s">
        <v>18104</v>
      </c>
      <c r="C609" t="s">
        <v>18103</v>
      </c>
      <c r="D609">
        <v>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O609" t="s">
        <v>2</v>
      </c>
      <c r="R609" t="s">
        <v>1068</v>
      </c>
      <c r="S609">
        <v>97</v>
      </c>
      <c r="AB609">
        <v>100003003</v>
      </c>
      <c r="AF609">
        <v>100314046</v>
      </c>
      <c r="AJ609" t="s">
        <v>18102</v>
      </c>
      <c r="AK609">
        <v>318463</v>
      </c>
    </row>
    <row r="610" spans="1:37" x14ac:dyDescent="0.25">
      <c r="A610">
        <v>220402752</v>
      </c>
      <c r="B610" t="s">
        <v>18101</v>
      </c>
      <c r="C610" t="s">
        <v>18100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2</v>
      </c>
      <c r="J610">
        <v>1</v>
      </c>
      <c r="K610">
        <v>0</v>
      </c>
      <c r="L610">
        <v>0</v>
      </c>
      <c r="M610">
        <v>0</v>
      </c>
      <c r="N610" t="s">
        <v>1004</v>
      </c>
      <c r="P610" t="s">
        <v>1317</v>
      </c>
      <c r="V610" t="s">
        <v>18098</v>
      </c>
      <c r="W610" t="s">
        <v>18099</v>
      </c>
      <c r="X610" t="s">
        <v>18098</v>
      </c>
      <c r="AA610">
        <v>100015380</v>
      </c>
      <c r="AC610">
        <v>100013721</v>
      </c>
      <c r="AH610">
        <v>190001627</v>
      </c>
      <c r="AJ610">
        <v>548824</v>
      </c>
      <c r="AK610">
        <v>332826</v>
      </c>
    </row>
    <row r="611" spans="1:37" x14ac:dyDescent="0.25">
      <c r="A611">
        <v>220402767</v>
      </c>
      <c r="B611" t="s">
        <v>18097</v>
      </c>
      <c r="C611" t="s">
        <v>10164</v>
      </c>
      <c r="D611">
        <v>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2</v>
      </c>
      <c r="K611">
        <v>0</v>
      </c>
      <c r="L611">
        <v>0</v>
      </c>
      <c r="M611">
        <v>0</v>
      </c>
      <c r="O611" t="s">
        <v>2</v>
      </c>
      <c r="R611" t="s">
        <v>10163</v>
      </c>
      <c r="S611">
        <v>22</v>
      </c>
      <c r="AB611">
        <v>100003003</v>
      </c>
      <c r="AF611">
        <v>100308733</v>
      </c>
      <c r="AJ611" t="s">
        <v>10162</v>
      </c>
      <c r="AK611" t="s">
        <v>10161</v>
      </c>
    </row>
    <row r="612" spans="1:37" x14ac:dyDescent="0.25">
      <c r="A612">
        <v>220402905</v>
      </c>
      <c r="B612" t="s">
        <v>18096</v>
      </c>
      <c r="C612" t="s">
        <v>18095</v>
      </c>
      <c r="D612">
        <v>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2</v>
      </c>
      <c r="K612">
        <v>0</v>
      </c>
      <c r="L612">
        <v>0</v>
      </c>
      <c r="M612">
        <v>0</v>
      </c>
      <c r="N612" t="s">
        <v>255</v>
      </c>
      <c r="P612" t="s">
        <v>254</v>
      </c>
      <c r="V612" t="s">
        <v>253</v>
      </c>
      <c r="W612">
        <v>6</v>
      </c>
      <c r="X612" t="s">
        <v>253</v>
      </c>
      <c r="AA612">
        <v>100015397</v>
      </c>
      <c r="AC612">
        <v>100011453</v>
      </c>
      <c r="AH612">
        <v>190002235</v>
      </c>
      <c r="AJ612">
        <v>488416</v>
      </c>
      <c r="AK612">
        <v>284069</v>
      </c>
    </row>
    <row r="613" spans="1:37" x14ac:dyDescent="0.25">
      <c r="A613">
        <v>220407753</v>
      </c>
      <c r="B613" t="s">
        <v>18094</v>
      </c>
      <c r="C613" t="s">
        <v>18093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 t="s">
        <v>594</v>
      </c>
      <c r="O613" t="s">
        <v>593</v>
      </c>
      <c r="R613" t="s">
        <v>13384</v>
      </c>
      <c r="S613">
        <v>50</v>
      </c>
      <c r="AA613">
        <v>100015741</v>
      </c>
      <c r="AB613">
        <v>100003124</v>
      </c>
      <c r="AF613">
        <v>100339591</v>
      </c>
      <c r="AJ613" t="s">
        <v>18092</v>
      </c>
      <c r="AK613" t="s">
        <v>18091</v>
      </c>
    </row>
    <row r="614" spans="1:37" x14ac:dyDescent="0.25">
      <c r="A614">
        <v>220407767</v>
      </c>
      <c r="B614" t="s">
        <v>18090</v>
      </c>
      <c r="C614" t="s">
        <v>4982</v>
      </c>
      <c r="D614">
        <v>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</v>
      </c>
      <c r="K614">
        <v>0</v>
      </c>
      <c r="L614">
        <v>0</v>
      </c>
      <c r="M614">
        <v>0</v>
      </c>
      <c r="O614" t="s">
        <v>2</v>
      </c>
      <c r="R614" t="s">
        <v>2364</v>
      </c>
      <c r="S614" t="s">
        <v>2346</v>
      </c>
      <c r="AB614">
        <v>100003003</v>
      </c>
      <c r="AF614">
        <v>100310168</v>
      </c>
      <c r="AJ614" t="s">
        <v>18089</v>
      </c>
      <c r="AK614" t="s">
        <v>18088</v>
      </c>
    </row>
    <row r="615" spans="1:37" x14ac:dyDescent="0.25">
      <c r="A615">
        <v>220407822</v>
      </c>
      <c r="B615" t="s">
        <v>2266</v>
      </c>
      <c r="C615" t="s">
        <v>18087</v>
      </c>
      <c r="D615">
        <v>1</v>
      </c>
      <c r="E615">
        <v>0</v>
      </c>
      <c r="F615">
        <v>1</v>
      </c>
      <c r="G615">
        <v>0</v>
      </c>
      <c r="H615">
        <v>0</v>
      </c>
      <c r="I615">
        <v>1</v>
      </c>
      <c r="J615">
        <v>1</v>
      </c>
      <c r="K615">
        <v>0</v>
      </c>
      <c r="L615">
        <v>0</v>
      </c>
      <c r="M615">
        <v>1</v>
      </c>
      <c r="N615" t="s">
        <v>8830</v>
      </c>
      <c r="P615" t="s">
        <v>18086</v>
      </c>
      <c r="Q615" t="s">
        <v>18085</v>
      </c>
      <c r="S615" t="s">
        <v>3379</v>
      </c>
      <c r="AA615">
        <v>100015700</v>
      </c>
      <c r="AC615">
        <v>100010234</v>
      </c>
      <c r="AD615">
        <v>100102347</v>
      </c>
      <c r="AJ615" t="s">
        <v>18084</v>
      </c>
      <c r="AK615" t="s">
        <v>18083</v>
      </c>
    </row>
    <row r="616" spans="1:37" x14ac:dyDescent="0.25">
      <c r="A616">
        <v>220408047</v>
      </c>
      <c r="B616" t="s">
        <v>16004</v>
      </c>
      <c r="C616" t="s">
        <v>18082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O616" t="s">
        <v>335</v>
      </c>
      <c r="R616" t="s">
        <v>625</v>
      </c>
      <c r="S616" t="s">
        <v>18081</v>
      </c>
      <c r="AB616">
        <v>100003036</v>
      </c>
      <c r="AF616">
        <v>100326928</v>
      </c>
      <c r="AJ616" t="s">
        <v>18080</v>
      </c>
      <c r="AK616" t="s">
        <v>18079</v>
      </c>
    </row>
    <row r="617" spans="1:37" x14ac:dyDescent="0.25">
      <c r="A617">
        <v>220408053</v>
      </c>
      <c r="B617" t="s">
        <v>18078</v>
      </c>
      <c r="C617" t="s">
        <v>18077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 t="s">
        <v>594</v>
      </c>
      <c r="O617" t="s">
        <v>593</v>
      </c>
      <c r="R617" t="s">
        <v>425</v>
      </c>
      <c r="S617">
        <v>57</v>
      </c>
      <c r="AA617">
        <v>100015741</v>
      </c>
      <c r="AB617">
        <v>100003124</v>
      </c>
      <c r="AF617">
        <v>100339614</v>
      </c>
      <c r="AJ617" t="s">
        <v>18076</v>
      </c>
      <c r="AK617" t="s">
        <v>18075</v>
      </c>
    </row>
    <row r="618" spans="1:37" x14ac:dyDescent="0.25">
      <c r="A618">
        <v>220408832</v>
      </c>
      <c r="B618" t="s">
        <v>18074</v>
      </c>
      <c r="C618" t="s">
        <v>4237</v>
      </c>
      <c r="D618">
        <v>2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1</v>
      </c>
      <c r="K618">
        <v>0</v>
      </c>
      <c r="L618">
        <v>0</v>
      </c>
      <c r="M618">
        <v>0</v>
      </c>
      <c r="O618" t="s">
        <v>335</v>
      </c>
      <c r="R618" t="s">
        <v>13589</v>
      </c>
      <c r="V618" t="s">
        <v>4235</v>
      </c>
      <c r="X618" t="s">
        <v>4235</v>
      </c>
      <c r="AB618">
        <v>100003036</v>
      </c>
      <c r="AF618">
        <v>100327480</v>
      </c>
      <c r="AH618">
        <v>190000096</v>
      </c>
    </row>
    <row r="619" spans="1:37" x14ac:dyDescent="0.25">
      <c r="A619">
        <v>220408868</v>
      </c>
      <c r="B619" t="s">
        <v>18073</v>
      </c>
      <c r="C619" t="s">
        <v>15085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O619" t="s">
        <v>2</v>
      </c>
      <c r="R619" t="s">
        <v>910</v>
      </c>
      <c r="S619">
        <v>1</v>
      </c>
      <c r="AB619">
        <v>100003003</v>
      </c>
      <c r="AF619">
        <v>100308678</v>
      </c>
      <c r="AJ619" t="s">
        <v>15084</v>
      </c>
      <c r="AK619" t="s">
        <v>15083</v>
      </c>
    </row>
    <row r="620" spans="1:37" x14ac:dyDescent="0.25">
      <c r="A620">
        <v>220408966</v>
      </c>
      <c r="B620" t="s">
        <v>18072</v>
      </c>
      <c r="C620" t="s">
        <v>65</v>
      </c>
      <c r="D620">
        <v>2</v>
      </c>
      <c r="E620">
        <v>1</v>
      </c>
      <c r="F620">
        <v>0</v>
      </c>
      <c r="G620">
        <v>0</v>
      </c>
      <c r="H620">
        <v>0</v>
      </c>
      <c r="I620">
        <v>1</v>
      </c>
      <c r="J620">
        <v>1</v>
      </c>
      <c r="K620">
        <v>0</v>
      </c>
      <c r="L620">
        <v>0</v>
      </c>
      <c r="M620">
        <v>1</v>
      </c>
      <c r="O620" t="s">
        <v>2</v>
      </c>
      <c r="R620" t="s">
        <v>3509</v>
      </c>
      <c r="S620">
        <v>72</v>
      </c>
      <c r="AB620">
        <v>100003003</v>
      </c>
      <c r="AF620">
        <v>100302554</v>
      </c>
      <c r="AJ620" t="s">
        <v>18071</v>
      </c>
      <c r="AK620" t="s">
        <v>10224</v>
      </c>
    </row>
    <row r="621" spans="1:37" x14ac:dyDescent="0.25">
      <c r="A621">
        <v>220408972</v>
      </c>
      <c r="B621" t="s">
        <v>18070</v>
      </c>
      <c r="C621" t="s">
        <v>18069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 t="s">
        <v>267</v>
      </c>
      <c r="P621" t="s">
        <v>266</v>
      </c>
      <c r="Q621" t="s">
        <v>7323</v>
      </c>
      <c r="V621" t="s">
        <v>504</v>
      </c>
      <c r="W621">
        <v>14</v>
      </c>
      <c r="X621" t="s">
        <v>504</v>
      </c>
      <c r="AA621">
        <v>100015950</v>
      </c>
      <c r="AC621">
        <v>100013666</v>
      </c>
      <c r="AD621">
        <v>100185181</v>
      </c>
      <c r="AH621">
        <v>190000047</v>
      </c>
      <c r="AJ621" t="s">
        <v>18068</v>
      </c>
      <c r="AK621" t="s">
        <v>18067</v>
      </c>
    </row>
    <row r="622" spans="1:37" x14ac:dyDescent="0.25">
      <c r="A622">
        <v>220410910</v>
      </c>
      <c r="B622" t="s">
        <v>18066</v>
      </c>
      <c r="C622" t="s">
        <v>18065</v>
      </c>
      <c r="D622">
        <v>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</v>
      </c>
      <c r="K622">
        <v>0</v>
      </c>
      <c r="L622">
        <v>0</v>
      </c>
      <c r="M622">
        <v>0</v>
      </c>
      <c r="O622" t="s">
        <v>2</v>
      </c>
      <c r="R622" t="s">
        <v>1243</v>
      </c>
      <c r="S622">
        <v>73</v>
      </c>
      <c r="AB622">
        <v>100003003</v>
      </c>
      <c r="AF622">
        <v>100306231</v>
      </c>
      <c r="AJ622" t="s">
        <v>18064</v>
      </c>
      <c r="AK622" t="s">
        <v>18063</v>
      </c>
    </row>
    <row r="623" spans="1:37" x14ac:dyDescent="0.25">
      <c r="A623">
        <v>220410968</v>
      </c>
      <c r="B623" t="s">
        <v>18062</v>
      </c>
      <c r="C623" t="s">
        <v>18061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 t="s">
        <v>362</v>
      </c>
      <c r="P623" t="s">
        <v>775</v>
      </c>
      <c r="Q623" t="s">
        <v>16838</v>
      </c>
      <c r="S623" t="s">
        <v>18060</v>
      </c>
      <c r="V623" t="s">
        <v>597</v>
      </c>
      <c r="X623" t="s">
        <v>597</v>
      </c>
      <c r="AA623">
        <v>100015805</v>
      </c>
      <c r="AC623">
        <v>100011051</v>
      </c>
      <c r="AD623">
        <v>100121342</v>
      </c>
      <c r="AH623">
        <v>190000055</v>
      </c>
      <c r="AJ623" t="s">
        <v>18059</v>
      </c>
      <c r="AK623" t="s">
        <v>18058</v>
      </c>
    </row>
    <row r="624" spans="1:37" x14ac:dyDescent="0.25">
      <c r="A624">
        <v>220411004</v>
      </c>
      <c r="B624" t="s">
        <v>1201</v>
      </c>
      <c r="C624" t="s">
        <v>18057</v>
      </c>
      <c r="D624">
        <v>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</v>
      </c>
      <c r="K624">
        <v>0</v>
      </c>
      <c r="L624">
        <v>0</v>
      </c>
      <c r="M624">
        <v>0</v>
      </c>
      <c r="O624" t="s">
        <v>757</v>
      </c>
      <c r="R624" t="s">
        <v>338</v>
      </c>
      <c r="T624" t="s">
        <v>338</v>
      </c>
      <c r="U624" t="s">
        <v>18056</v>
      </c>
      <c r="AB624">
        <v>100003060</v>
      </c>
      <c r="AF624">
        <v>100333564</v>
      </c>
      <c r="AG624">
        <v>100334992</v>
      </c>
      <c r="AJ624">
        <v>356391</v>
      </c>
      <c r="AK624">
        <v>364920</v>
      </c>
    </row>
    <row r="625" spans="1:37" x14ac:dyDescent="0.25">
      <c r="A625">
        <v>220411927</v>
      </c>
      <c r="B625" t="s">
        <v>18055</v>
      </c>
      <c r="C625" t="s">
        <v>7662</v>
      </c>
      <c r="D625">
        <v>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2</v>
      </c>
      <c r="K625">
        <v>0</v>
      </c>
      <c r="L625">
        <v>0</v>
      </c>
      <c r="M625">
        <v>0</v>
      </c>
      <c r="O625" t="s">
        <v>2</v>
      </c>
      <c r="R625" t="s">
        <v>7661</v>
      </c>
      <c r="AB625">
        <v>100003003</v>
      </c>
      <c r="AF625">
        <v>100304871</v>
      </c>
      <c r="AJ625">
        <v>508956</v>
      </c>
      <c r="AK625">
        <v>307456</v>
      </c>
    </row>
    <row r="626" spans="1:37" x14ac:dyDescent="0.25">
      <c r="A626">
        <v>220411936</v>
      </c>
      <c r="B626" t="s">
        <v>18054</v>
      </c>
      <c r="C626" t="s">
        <v>9201</v>
      </c>
      <c r="D626">
        <v>2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1</v>
      </c>
      <c r="K626">
        <v>0</v>
      </c>
      <c r="L626">
        <v>0</v>
      </c>
      <c r="M626">
        <v>0</v>
      </c>
      <c r="O626" t="s">
        <v>2</v>
      </c>
      <c r="R626" t="s">
        <v>6651</v>
      </c>
      <c r="AB626">
        <v>100003003</v>
      </c>
      <c r="AF626">
        <v>100300446</v>
      </c>
      <c r="AJ626">
        <v>507711</v>
      </c>
      <c r="AK626">
        <v>311956</v>
      </c>
    </row>
    <row r="627" spans="1:37" x14ac:dyDescent="0.25">
      <c r="A627">
        <v>220411971</v>
      </c>
      <c r="B627" t="s">
        <v>18053</v>
      </c>
      <c r="C627" t="s">
        <v>18052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1</v>
      </c>
      <c r="L627">
        <v>0</v>
      </c>
      <c r="M627">
        <v>0</v>
      </c>
      <c r="N627" t="s">
        <v>1096</v>
      </c>
      <c r="P627" t="s">
        <v>3027</v>
      </c>
      <c r="Q627" t="s">
        <v>18051</v>
      </c>
      <c r="R627" t="s">
        <v>1587</v>
      </c>
      <c r="S627">
        <v>15</v>
      </c>
      <c r="AA627">
        <v>100016181</v>
      </c>
      <c r="AC627">
        <v>100012430</v>
      </c>
      <c r="AD627">
        <v>100147808</v>
      </c>
      <c r="AF627">
        <v>100368485</v>
      </c>
      <c r="AJ627" t="s">
        <v>18050</v>
      </c>
      <c r="AK627" t="s">
        <v>18049</v>
      </c>
    </row>
    <row r="628" spans="1:37" x14ac:dyDescent="0.25">
      <c r="A628">
        <v>220412051</v>
      </c>
      <c r="B628" t="s">
        <v>18048</v>
      </c>
      <c r="C628" t="s">
        <v>6478</v>
      </c>
      <c r="D628">
        <v>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 t="s">
        <v>480</v>
      </c>
      <c r="P628" t="s">
        <v>479</v>
      </c>
      <c r="Q628" t="s">
        <v>478</v>
      </c>
      <c r="R628" t="s">
        <v>1112</v>
      </c>
      <c r="V628" t="s">
        <v>672</v>
      </c>
      <c r="W628">
        <v>21</v>
      </c>
      <c r="X628" t="s">
        <v>672</v>
      </c>
      <c r="AA628">
        <v>100015895</v>
      </c>
      <c r="AC628">
        <v>100011566</v>
      </c>
      <c r="AD628">
        <v>100128685</v>
      </c>
      <c r="AF628">
        <v>100429610</v>
      </c>
      <c r="AH628">
        <v>190000088</v>
      </c>
      <c r="AJ628" t="s">
        <v>18047</v>
      </c>
      <c r="AK628" t="s">
        <v>18046</v>
      </c>
    </row>
    <row r="629" spans="1:37" x14ac:dyDescent="0.25">
      <c r="A629">
        <v>220412063</v>
      </c>
      <c r="B629" t="s">
        <v>18045</v>
      </c>
      <c r="C629" t="s">
        <v>2160</v>
      </c>
      <c r="D629">
        <v>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2</v>
      </c>
      <c r="K629">
        <v>0</v>
      </c>
      <c r="L629">
        <v>0</v>
      </c>
      <c r="M629">
        <v>0</v>
      </c>
      <c r="O629" t="s">
        <v>2</v>
      </c>
      <c r="R629" t="s">
        <v>293</v>
      </c>
      <c r="AB629">
        <v>100003003</v>
      </c>
      <c r="AF629">
        <v>100307602</v>
      </c>
      <c r="AJ629">
        <v>512070</v>
      </c>
      <c r="AK629">
        <v>309797</v>
      </c>
    </row>
    <row r="630" spans="1:37" x14ac:dyDescent="0.25">
      <c r="A630">
        <v>220408179</v>
      </c>
      <c r="B630" t="s">
        <v>18044</v>
      </c>
      <c r="C630" t="s">
        <v>18043</v>
      </c>
      <c r="D630">
        <v>2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1</v>
      </c>
      <c r="K630">
        <v>0</v>
      </c>
      <c r="L630">
        <v>0</v>
      </c>
      <c r="M630">
        <v>0</v>
      </c>
      <c r="N630" t="s">
        <v>2054</v>
      </c>
      <c r="Q630" t="s">
        <v>2123</v>
      </c>
      <c r="R630" t="s">
        <v>4437</v>
      </c>
      <c r="S630">
        <v>65</v>
      </c>
      <c r="V630" t="s">
        <v>573</v>
      </c>
      <c r="W630">
        <v>9</v>
      </c>
      <c r="X630" t="s">
        <v>573</v>
      </c>
      <c r="AA630">
        <v>100015493</v>
      </c>
      <c r="AD630">
        <v>100184227</v>
      </c>
      <c r="AF630">
        <v>100387062</v>
      </c>
      <c r="AH630">
        <v>190000006</v>
      </c>
      <c r="AJ630" t="s">
        <v>18042</v>
      </c>
      <c r="AK630" t="s">
        <v>18041</v>
      </c>
    </row>
    <row r="631" spans="1:37" x14ac:dyDescent="0.25">
      <c r="A631">
        <v>220408201</v>
      </c>
      <c r="B631" t="s">
        <v>18040</v>
      </c>
      <c r="C631" t="s">
        <v>18039</v>
      </c>
      <c r="D631">
        <v>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2</v>
      </c>
      <c r="K631">
        <v>0</v>
      </c>
      <c r="L631">
        <v>0</v>
      </c>
      <c r="M631">
        <v>0</v>
      </c>
      <c r="O631" t="s">
        <v>2</v>
      </c>
      <c r="R631" t="s">
        <v>9296</v>
      </c>
      <c r="S631" t="s">
        <v>10212</v>
      </c>
      <c r="AB631">
        <v>100003003</v>
      </c>
      <c r="AF631">
        <v>100313198</v>
      </c>
      <c r="AJ631" t="s">
        <v>18038</v>
      </c>
      <c r="AK631" t="s">
        <v>18037</v>
      </c>
    </row>
    <row r="632" spans="1:37" x14ac:dyDescent="0.25">
      <c r="A632">
        <v>220408354</v>
      </c>
      <c r="B632" t="s">
        <v>18036</v>
      </c>
      <c r="C632" t="s">
        <v>18035</v>
      </c>
      <c r="D632">
        <v>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2</v>
      </c>
      <c r="K632">
        <v>0</v>
      </c>
      <c r="L632">
        <v>0</v>
      </c>
      <c r="M632">
        <v>0</v>
      </c>
      <c r="N632" t="s">
        <v>575</v>
      </c>
      <c r="Q632" t="s">
        <v>12409</v>
      </c>
      <c r="R632" t="s">
        <v>18034</v>
      </c>
      <c r="S632">
        <v>8</v>
      </c>
      <c r="AA632">
        <v>100015508</v>
      </c>
      <c r="AD632">
        <v>100184532</v>
      </c>
      <c r="AF632">
        <v>100387616</v>
      </c>
      <c r="AJ632" t="s">
        <v>18033</v>
      </c>
      <c r="AK632" t="s">
        <v>18032</v>
      </c>
    </row>
    <row r="633" spans="1:37" x14ac:dyDescent="0.25">
      <c r="A633">
        <v>220408356</v>
      </c>
      <c r="B633" t="s">
        <v>18031</v>
      </c>
      <c r="C633" t="s">
        <v>9149</v>
      </c>
      <c r="D633">
        <v>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2</v>
      </c>
      <c r="K633">
        <v>1</v>
      </c>
      <c r="L633">
        <v>0</v>
      </c>
      <c r="M633">
        <v>0</v>
      </c>
      <c r="N633" t="s">
        <v>642</v>
      </c>
      <c r="P633" t="s">
        <v>641</v>
      </c>
      <c r="Q633" t="s">
        <v>640</v>
      </c>
      <c r="R633" t="s">
        <v>1112</v>
      </c>
      <c r="AA633">
        <v>100015532</v>
      </c>
      <c r="AC633">
        <v>100012824</v>
      </c>
      <c r="AD633">
        <v>100159494</v>
      </c>
      <c r="AF633">
        <v>100372532</v>
      </c>
      <c r="AJ633" t="s">
        <v>18030</v>
      </c>
      <c r="AK633" t="s">
        <v>18029</v>
      </c>
    </row>
    <row r="634" spans="1:37" x14ac:dyDescent="0.25">
      <c r="A634">
        <v>220408367</v>
      </c>
      <c r="B634" t="s">
        <v>18028</v>
      </c>
      <c r="C634" t="s">
        <v>1119</v>
      </c>
      <c r="D634">
        <v>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2</v>
      </c>
      <c r="K634">
        <v>0</v>
      </c>
      <c r="L634">
        <v>0</v>
      </c>
      <c r="M634">
        <v>0</v>
      </c>
      <c r="O634" t="s">
        <v>2</v>
      </c>
      <c r="R634" t="s">
        <v>1118</v>
      </c>
      <c r="S634" t="s">
        <v>1117</v>
      </c>
      <c r="AB634">
        <v>100003003</v>
      </c>
      <c r="AF634">
        <v>100305270</v>
      </c>
      <c r="AJ634" t="s">
        <v>9280</v>
      </c>
      <c r="AK634" t="s">
        <v>9279</v>
      </c>
    </row>
    <row r="635" spans="1:37" x14ac:dyDescent="0.25">
      <c r="A635">
        <v>220408371</v>
      </c>
      <c r="B635" t="s">
        <v>18027</v>
      </c>
      <c r="C635" t="s">
        <v>18026</v>
      </c>
      <c r="D635">
        <v>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2</v>
      </c>
      <c r="K635">
        <v>0</v>
      </c>
      <c r="L635">
        <v>0</v>
      </c>
      <c r="M635">
        <v>0</v>
      </c>
      <c r="O635" t="s">
        <v>2</v>
      </c>
      <c r="R635" t="s">
        <v>5047</v>
      </c>
      <c r="AB635">
        <v>100003003</v>
      </c>
      <c r="AF635">
        <v>100307057</v>
      </c>
      <c r="AJ635">
        <v>509285</v>
      </c>
      <c r="AK635">
        <v>311019</v>
      </c>
    </row>
    <row r="636" spans="1:37" x14ac:dyDescent="0.25">
      <c r="A636">
        <v>220409892</v>
      </c>
      <c r="B636" t="s">
        <v>18025</v>
      </c>
      <c r="C636" t="s">
        <v>18024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1</v>
      </c>
      <c r="K636">
        <v>0</v>
      </c>
      <c r="L636">
        <v>0</v>
      </c>
      <c r="M636">
        <v>0</v>
      </c>
      <c r="N636" t="s">
        <v>1312</v>
      </c>
      <c r="P636" t="s">
        <v>2596</v>
      </c>
      <c r="V636" t="s">
        <v>334</v>
      </c>
      <c r="W636">
        <v>0</v>
      </c>
      <c r="X636" t="s">
        <v>334</v>
      </c>
      <c r="Z636" t="s">
        <v>333</v>
      </c>
      <c r="AA636">
        <v>100016333</v>
      </c>
      <c r="AC636">
        <v>100014707</v>
      </c>
      <c r="AH636">
        <v>190000096</v>
      </c>
    </row>
    <row r="637" spans="1:37" x14ac:dyDescent="0.25">
      <c r="A637">
        <v>220410248</v>
      </c>
      <c r="B637" t="s">
        <v>18023</v>
      </c>
      <c r="C637" t="s">
        <v>18022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 t="s">
        <v>1469</v>
      </c>
      <c r="P637" t="s">
        <v>18021</v>
      </c>
      <c r="Q637" t="s">
        <v>18020</v>
      </c>
      <c r="S637" t="s">
        <v>18019</v>
      </c>
      <c r="V637" t="s">
        <v>18018</v>
      </c>
      <c r="W637">
        <v>23</v>
      </c>
      <c r="X637" t="s">
        <v>18018</v>
      </c>
      <c r="AA637">
        <v>100015790</v>
      </c>
      <c r="AC637">
        <v>100011806</v>
      </c>
      <c r="AD637">
        <v>100134053</v>
      </c>
      <c r="AH637">
        <v>190001651</v>
      </c>
      <c r="AJ637" t="s">
        <v>18017</v>
      </c>
      <c r="AK637" t="s">
        <v>18016</v>
      </c>
    </row>
    <row r="638" spans="1:37" x14ac:dyDescent="0.25">
      <c r="A638">
        <v>220408988</v>
      </c>
      <c r="B638" t="s">
        <v>18015</v>
      </c>
      <c r="C638" t="s">
        <v>18014</v>
      </c>
      <c r="D638">
        <v>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4</v>
      </c>
      <c r="K638">
        <v>0</v>
      </c>
      <c r="L638">
        <v>0</v>
      </c>
      <c r="M638">
        <v>0</v>
      </c>
      <c r="O638" t="s">
        <v>2</v>
      </c>
      <c r="R638" t="s">
        <v>1991</v>
      </c>
      <c r="S638">
        <v>5</v>
      </c>
      <c r="AB638">
        <v>100003003</v>
      </c>
      <c r="AF638">
        <v>100307241</v>
      </c>
      <c r="AJ638" t="s">
        <v>18013</v>
      </c>
      <c r="AK638" t="s">
        <v>18012</v>
      </c>
    </row>
    <row r="639" spans="1:37" x14ac:dyDescent="0.25">
      <c r="A639">
        <v>220409053</v>
      </c>
      <c r="B639" t="s">
        <v>18011</v>
      </c>
      <c r="C639" t="s">
        <v>6</v>
      </c>
      <c r="D639">
        <v>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2</v>
      </c>
      <c r="K639">
        <v>0</v>
      </c>
      <c r="L639">
        <v>0</v>
      </c>
      <c r="M639">
        <v>0</v>
      </c>
      <c r="O639" t="s">
        <v>2</v>
      </c>
      <c r="R639" t="s">
        <v>1118</v>
      </c>
      <c r="AB639">
        <v>100003003</v>
      </c>
      <c r="AF639">
        <v>100305270</v>
      </c>
      <c r="AJ639">
        <v>515518</v>
      </c>
      <c r="AK639">
        <v>314757</v>
      </c>
    </row>
    <row r="640" spans="1:37" x14ac:dyDescent="0.25">
      <c r="A640">
        <v>220409147</v>
      </c>
      <c r="B640" t="s">
        <v>18010</v>
      </c>
      <c r="C640" t="s">
        <v>18009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O640" t="s">
        <v>216</v>
      </c>
      <c r="R640" t="s">
        <v>1190</v>
      </c>
      <c r="S640">
        <v>62</v>
      </c>
      <c r="AB640">
        <v>100003011</v>
      </c>
      <c r="AF640">
        <v>100316564</v>
      </c>
      <c r="AJ640" t="s">
        <v>18008</v>
      </c>
      <c r="AK640" t="s">
        <v>18007</v>
      </c>
    </row>
    <row r="641" spans="1:37" x14ac:dyDescent="0.25">
      <c r="A641">
        <v>220409228</v>
      </c>
      <c r="B641" t="s">
        <v>18006</v>
      </c>
      <c r="C641" t="s">
        <v>18005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 t="s">
        <v>2264</v>
      </c>
      <c r="P641" t="s">
        <v>18004</v>
      </c>
      <c r="Q641" t="s">
        <v>18003</v>
      </c>
      <c r="S641" t="s">
        <v>18002</v>
      </c>
      <c r="AA641">
        <v>100016317</v>
      </c>
      <c r="AC641">
        <v>100010878</v>
      </c>
      <c r="AD641">
        <v>100116203</v>
      </c>
      <c r="AJ641" t="s">
        <v>18001</v>
      </c>
      <c r="AK641" t="s">
        <v>18000</v>
      </c>
    </row>
    <row r="642" spans="1:37" x14ac:dyDescent="0.25">
      <c r="A642">
        <v>220412575</v>
      </c>
      <c r="B642" t="s">
        <v>17999</v>
      </c>
      <c r="C642" t="s">
        <v>17998</v>
      </c>
      <c r="D642">
        <v>3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3</v>
      </c>
      <c r="K642">
        <v>0</v>
      </c>
      <c r="L642">
        <v>0</v>
      </c>
      <c r="M642">
        <v>0</v>
      </c>
      <c r="N642" t="s">
        <v>480</v>
      </c>
      <c r="P642" t="s">
        <v>6784</v>
      </c>
      <c r="V642" t="s">
        <v>5524</v>
      </c>
      <c r="W642">
        <v>12</v>
      </c>
      <c r="X642" t="s">
        <v>5524</v>
      </c>
      <c r="AA642">
        <v>100015895</v>
      </c>
      <c r="AC642">
        <v>100011478</v>
      </c>
      <c r="AH642">
        <v>190002171</v>
      </c>
      <c r="AJ642" t="s">
        <v>17997</v>
      </c>
      <c r="AK642">
        <v>276229</v>
      </c>
    </row>
    <row r="643" spans="1:37" x14ac:dyDescent="0.25">
      <c r="A643">
        <v>220412117</v>
      </c>
      <c r="B643" t="s">
        <v>17996</v>
      </c>
      <c r="C643" t="s">
        <v>17995</v>
      </c>
      <c r="D643">
        <v>2</v>
      </c>
      <c r="E643">
        <v>1</v>
      </c>
      <c r="F643">
        <v>0</v>
      </c>
      <c r="G643">
        <v>0</v>
      </c>
      <c r="H643">
        <v>0</v>
      </c>
      <c r="I643">
        <v>1</v>
      </c>
      <c r="J643">
        <v>1</v>
      </c>
      <c r="K643">
        <v>0</v>
      </c>
      <c r="L643">
        <v>0</v>
      </c>
      <c r="M643">
        <v>0</v>
      </c>
      <c r="O643" t="s">
        <v>2</v>
      </c>
      <c r="R643" t="s">
        <v>2624</v>
      </c>
      <c r="S643">
        <v>32</v>
      </c>
      <c r="AB643">
        <v>100003003</v>
      </c>
      <c r="AF643">
        <v>100312782</v>
      </c>
      <c r="AJ643" t="s">
        <v>17994</v>
      </c>
      <c r="AK643" t="s">
        <v>17993</v>
      </c>
    </row>
    <row r="644" spans="1:37" x14ac:dyDescent="0.25">
      <c r="A644">
        <v>220412135</v>
      </c>
      <c r="B644" t="s">
        <v>17992</v>
      </c>
      <c r="C644" t="s">
        <v>17991</v>
      </c>
      <c r="D644">
        <v>2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1</v>
      </c>
      <c r="K644">
        <v>0</v>
      </c>
      <c r="L644">
        <v>0</v>
      </c>
      <c r="M644">
        <v>0</v>
      </c>
      <c r="N644" t="s">
        <v>437</v>
      </c>
      <c r="O644" t="s">
        <v>436</v>
      </c>
      <c r="R644" t="s">
        <v>11875</v>
      </c>
      <c r="S644">
        <v>28</v>
      </c>
      <c r="AA644">
        <v>100015942</v>
      </c>
      <c r="AB644">
        <v>100003286</v>
      </c>
      <c r="AF644">
        <v>100360864</v>
      </c>
      <c r="AJ644" t="s">
        <v>17990</v>
      </c>
      <c r="AK644" t="s">
        <v>17989</v>
      </c>
    </row>
    <row r="645" spans="1:37" x14ac:dyDescent="0.25">
      <c r="A645">
        <v>220412162</v>
      </c>
      <c r="B645" t="s">
        <v>17988</v>
      </c>
      <c r="C645" t="s">
        <v>17987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 t="s">
        <v>781</v>
      </c>
      <c r="V645" t="s">
        <v>409</v>
      </c>
      <c r="W645">
        <v>10</v>
      </c>
      <c r="X645" t="s">
        <v>409</v>
      </c>
      <c r="Z645" t="s">
        <v>333</v>
      </c>
      <c r="AA645">
        <v>100016077</v>
      </c>
      <c r="AH645">
        <v>190000071</v>
      </c>
    </row>
    <row r="646" spans="1:37" x14ac:dyDescent="0.25">
      <c r="A646">
        <v>220412168</v>
      </c>
      <c r="B646" t="s">
        <v>17986</v>
      </c>
      <c r="C646" t="s">
        <v>11544</v>
      </c>
      <c r="D646">
        <v>2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1</v>
      </c>
      <c r="K646">
        <v>0</v>
      </c>
      <c r="L646">
        <v>0</v>
      </c>
      <c r="M646">
        <v>0</v>
      </c>
      <c r="O646" t="s">
        <v>2</v>
      </c>
      <c r="R646" t="s">
        <v>1068</v>
      </c>
      <c r="S646">
        <v>17</v>
      </c>
      <c r="AB646">
        <v>100003003</v>
      </c>
      <c r="AF646">
        <v>100314046</v>
      </c>
      <c r="AJ646">
        <v>508049</v>
      </c>
      <c r="AK646">
        <v>317270</v>
      </c>
    </row>
    <row r="647" spans="1:37" x14ac:dyDescent="0.25">
      <c r="A647">
        <v>220406822</v>
      </c>
      <c r="B647" t="s">
        <v>17985</v>
      </c>
      <c r="C647" t="s">
        <v>8574</v>
      </c>
      <c r="D647">
        <v>1</v>
      </c>
      <c r="E647">
        <v>0</v>
      </c>
      <c r="F647">
        <v>1</v>
      </c>
      <c r="G647">
        <v>0</v>
      </c>
      <c r="H647">
        <v>0</v>
      </c>
      <c r="I647">
        <v>1</v>
      </c>
      <c r="J647">
        <v>1</v>
      </c>
      <c r="K647">
        <v>0</v>
      </c>
      <c r="L647">
        <v>0</v>
      </c>
      <c r="M647">
        <v>1</v>
      </c>
      <c r="O647" t="s">
        <v>2</v>
      </c>
      <c r="R647" t="s">
        <v>290</v>
      </c>
      <c r="S647">
        <v>80</v>
      </c>
      <c r="T647" t="s">
        <v>290</v>
      </c>
      <c r="U647" t="s">
        <v>1050</v>
      </c>
      <c r="AB647">
        <v>100003003</v>
      </c>
      <c r="AF647">
        <v>100306850</v>
      </c>
      <c r="AG647">
        <v>100311225</v>
      </c>
      <c r="AJ647">
        <v>508140</v>
      </c>
      <c r="AK647">
        <v>311520</v>
      </c>
    </row>
    <row r="648" spans="1:37" x14ac:dyDescent="0.25">
      <c r="A648">
        <v>220406873</v>
      </c>
      <c r="B648" t="s">
        <v>17984</v>
      </c>
      <c r="C648" t="s">
        <v>17983</v>
      </c>
      <c r="D648">
        <v>2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2</v>
      </c>
      <c r="K648">
        <v>0</v>
      </c>
      <c r="L648">
        <v>0</v>
      </c>
      <c r="M648">
        <v>0</v>
      </c>
      <c r="O648" t="s">
        <v>2</v>
      </c>
      <c r="R648" t="s">
        <v>8371</v>
      </c>
      <c r="T648" t="s">
        <v>8371</v>
      </c>
      <c r="U648" t="s">
        <v>8372</v>
      </c>
      <c r="AB648">
        <v>100003003</v>
      </c>
      <c r="AF648">
        <v>100309198</v>
      </c>
      <c r="AG648">
        <v>100314720</v>
      </c>
      <c r="AJ648">
        <v>510236</v>
      </c>
      <c r="AK648">
        <v>309395</v>
      </c>
    </row>
    <row r="649" spans="1:37" x14ac:dyDescent="0.25">
      <c r="A649">
        <v>220410297</v>
      </c>
      <c r="B649" t="s">
        <v>6622</v>
      </c>
      <c r="C649" t="s">
        <v>17982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O649" t="s">
        <v>2</v>
      </c>
      <c r="R649" t="s">
        <v>17981</v>
      </c>
      <c r="S649">
        <v>18</v>
      </c>
      <c r="AB649">
        <v>100003003</v>
      </c>
      <c r="AF649">
        <v>100309382</v>
      </c>
      <c r="AJ649" t="s">
        <v>17980</v>
      </c>
      <c r="AK649" t="s">
        <v>17979</v>
      </c>
    </row>
    <row r="650" spans="1:37" x14ac:dyDescent="0.25">
      <c r="A650">
        <v>220410322</v>
      </c>
      <c r="B650" t="s">
        <v>17978</v>
      </c>
      <c r="C650" t="s">
        <v>10344</v>
      </c>
      <c r="D650">
        <v>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2</v>
      </c>
      <c r="K650">
        <v>0</v>
      </c>
      <c r="L650">
        <v>0</v>
      </c>
      <c r="M650">
        <v>0</v>
      </c>
      <c r="O650" t="s">
        <v>261</v>
      </c>
      <c r="R650" t="s">
        <v>1112</v>
      </c>
      <c r="S650" t="s">
        <v>10343</v>
      </c>
      <c r="AB650">
        <v>100003028</v>
      </c>
      <c r="AF650">
        <v>100321228</v>
      </c>
      <c r="AJ650" t="s">
        <v>16596</v>
      </c>
      <c r="AK650" t="s">
        <v>16595</v>
      </c>
    </row>
    <row r="651" spans="1:37" x14ac:dyDescent="0.25">
      <c r="A651">
        <v>220407181</v>
      </c>
      <c r="B651" t="s">
        <v>17977</v>
      </c>
      <c r="C651" t="s">
        <v>10476</v>
      </c>
      <c r="D651">
        <v>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2</v>
      </c>
      <c r="K651">
        <v>0</v>
      </c>
      <c r="L651">
        <v>0</v>
      </c>
      <c r="M651">
        <v>0</v>
      </c>
      <c r="O651" t="s">
        <v>2</v>
      </c>
      <c r="R651" t="s">
        <v>651</v>
      </c>
      <c r="T651" t="s">
        <v>651</v>
      </c>
      <c r="U651" t="s">
        <v>294</v>
      </c>
      <c r="AB651">
        <v>100003003</v>
      </c>
      <c r="AF651">
        <v>100301142</v>
      </c>
      <c r="AG651">
        <v>100300622</v>
      </c>
      <c r="AJ651">
        <v>512572</v>
      </c>
      <c r="AK651">
        <v>311426</v>
      </c>
    </row>
    <row r="652" spans="1:37" x14ac:dyDescent="0.25">
      <c r="A652">
        <v>220407186</v>
      </c>
      <c r="B652" t="s">
        <v>17976</v>
      </c>
      <c r="C652" t="s">
        <v>1039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O652" t="s">
        <v>261</v>
      </c>
      <c r="R652" t="s">
        <v>1038</v>
      </c>
      <c r="S652" t="s">
        <v>239</v>
      </c>
      <c r="AB652">
        <v>100003028</v>
      </c>
      <c r="AF652">
        <v>100320548</v>
      </c>
      <c r="AJ652" t="s">
        <v>17975</v>
      </c>
      <c r="AK652" t="s">
        <v>17974</v>
      </c>
    </row>
    <row r="653" spans="1:37" x14ac:dyDescent="0.25">
      <c r="A653">
        <v>220407282</v>
      </c>
      <c r="B653" t="s">
        <v>17973</v>
      </c>
      <c r="C653" t="s">
        <v>17972</v>
      </c>
      <c r="D653">
        <v>3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1</v>
      </c>
      <c r="K653">
        <v>0</v>
      </c>
      <c r="L653">
        <v>0</v>
      </c>
      <c r="M653">
        <v>0</v>
      </c>
      <c r="N653" t="s">
        <v>457</v>
      </c>
      <c r="O653" t="s">
        <v>1273</v>
      </c>
      <c r="R653" t="s">
        <v>873</v>
      </c>
      <c r="S653">
        <v>8</v>
      </c>
      <c r="V653" t="s">
        <v>4392</v>
      </c>
      <c r="X653" t="s">
        <v>4392</v>
      </c>
      <c r="AA653">
        <v>100015846</v>
      </c>
      <c r="AB653">
        <v>100003325</v>
      </c>
      <c r="AF653">
        <v>100363113</v>
      </c>
      <c r="AH653">
        <v>190000088</v>
      </c>
      <c r="AJ653" t="s">
        <v>17971</v>
      </c>
      <c r="AK653" t="s">
        <v>17970</v>
      </c>
    </row>
    <row r="654" spans="1:37" x14ac:dyDescent="0.25">
      <c r="A654">
        <v>220408572</v>
      </c>
      <c r="B654" t="s">
        <v>17969</v>
      </c>
      <c r="C654" t="s">
        <v>17968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 t="s">
        <v>417</v>
      </c>
      <c r="S654" t="s">
        <v>17967</v>
      </c>
      <c r="V654" t="s">
        <v>17965</v>
      </c>
      <c r="W654" t="s">
        <v>17966</v>
      </c>
      <c r="X654" t="s">
        <v>17965</v>
      </c>
      <c r="AA654">
        <v>100016028</v>
      </c>
      <c r="AH654">
        <v>190002694</v>
      </c>
      <c r="AJ654">
        <v>497664</v>
      </c>
      <c r="AK654">
        <v>303998</v>
      </c>
    </row>
    <row r="655" spans="1:37" x14ac:dyDescent="0.25">
      <c r="A655">
        <v>220408590</v>
      </c>
      <c r="B655" t="s">
        <v>17964</v>
      </c>
      <c r="C655" t="s">
        <v>3</v>
      </c>
      <c r="D655">
        <v>2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2</v>
      </c>
      <c r="K655">
        <v>0</v>
      </c>
      <c r="L655">
        <v>0</v>
      </c>
      <c r="M655">
        <v>0</v>
      </c>
      <c r="O655" t="s">
        <v>2</v>
      </c>
      <c r="R655" t="s">
        <v>1402</v>
      </c>
      <c r="S655">
        <v>46</v>
      </c>
      <c r="AB655">
        <v>100003003</v>
      </c>
      <c r="AF655">
        <v>100306143</v>
      </c>
      <c r="AJ655" t="s">
        <v>3853</v>
      </c>
      <c r="AK655" t="s">
        <v>3852</v>
      </c>
    </row>
    <row r="656" spans="1:37" x14ac:dyDescent="0.25">
      <c r="A656">
        <v>220408610</v>
      </c>
      <c r="B656" t="s">
        <v>17963</v>
      </c>
      <c r="C656" t="s">
        <v>17962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O656" t="s">
        <v>261</v>
      </c>
      <c r="R656" t="s">
        <v>6485</v>
      </c>
      <c r="AB656">
        <v>100003028</v>
      </c>
      <c r="AF656">
        <v>100319360</v>
      </c>
      <c r="AJ656" t="s">
        <v>17961</v>
      </c>
      <c r="AK656" t="s">
        <v>17960</v>
      </c>
    </row>
    <row r="657" spans="1:37" x14ac:dyDescent="0.25">
      <c r="A657">
        <v>220407283</v>
      </c>
      <c r="B657" t="s">
        <v>17959</v>
      </c>
      <c r="C657" t="s">
        <v>17958</v>
      </c>
      <c r="D657">
        <v>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</v>
      </c>
      <c r="K657">
        <v>0</v>
      </c>
      <c r="L657">
        <v>0</v>
      </c>
      <c r="M657">
        <v>0</v>
      </c>
      <c r="O657" t="s">
        <v>2</v>
      </c>
      <c r="R657" t="s">
        <v>4806</v>
      </c>
      <c r="S657">
        <v>33</v>
      </c>
      <c r="AB657">
        <v>100003003</v>
      </c>
      <c r="AF657">
        <v>100309831</v>
      </c>
      <c r="AJ657" t="s">
        <v>17957</v>
      </c>
      <c r="AK657" t="s">
        <v>17956</v>
      </c>
    </row>
    <row r="658" spans="1:37" x14ac:dyDescent="0.25">
      <c r="A658">
        <v>220407290</v>
      </c>
      <c r="B658" t="s">
        <v>17955</v>
      </c>
      <c r="C658" t="s">
        <v>17954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 t="s">
        <v>480</v>
      </c>
      <c r="P658" t="s">
        <v>902</v>
      </c>
      <c r="V658" t="s">
        <v>672</v>
      </c>
      <c r="W658">
        <v>30</v>
      </c>
      <c r="X658" t="s">
        <v>672</v>
      </c>
      <c r="AA658">
        <v>100015895</v>
      </c>
      <c r="AC658">
        <v>100011260</v>
      </c>
      <c r="AH658">
        <v>190000088</v>
      </c>
      <c r="AJ658">
        <v>469000</v>
      </c>
      <c r="AK658">
        <v>296846</v>
      </c>
    </row>
    <row r="659" spans="1:37" x14ac:dyDescent="0.25">
      <c r="A659">
        <v>220408625</v>
      </c>
      <c r="B659" t="s">
        <v>17953</v>
      </c>
      <c r="C659" t="s">
        <v>17952</v>
      </c>
      <c r="D659">
        <v>1</v>
      </c>
      <c r="E659">
        <v>0</v>
      </c>
      <c r="F659">
        <v>1</v>
      </c>
      <c r="G659">
        <v>0</v>
      </c>
      <c r="H659">
        <v>0</v>
      </c>
      <c r="I659">
        <v>1</v>
      </c>
      <c r="J659">
        <v>1</v>
      </c>
      <c r="K659">
        <v>0</v>
      </c>
      <c r="L659">
        <v>0</v>
      </c>
      <c r="M659">
        <v>0</v>
      </c>
      <c r="O659" t="s">
        <v>2</v>
      </c>
      <c r="R659" t="s">
        <v>350</v>
      </c>
      <c r="S659" t="s">
        <v>17951</v>
      </c>
      <c r="AB659">
        <v>100003003</v>
      </c>
      <c r="AF659">
        <v>100301938</v>
      </c>
      <c r="AJ659" t="s">
        <v>17950</v>
      </c>
      <c r="AK659" t="s">
        <v>17949</v>
      </c>
    </row>
    <row r="660" spans="1:37" x14ac:dyDescent="0.25">
      <c r="A660">
        <v>220408687</v>
      </c>
      <c r="B660" t="s">
        <v>17948</v>
      </c>
      <c r="C660" t="s">
        <v>17947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O660" t="s">
        <v>527</v>
      </c>
      <c r="R660" t="s">
        <v>4152</v>
      </c>
      <c r="S660">
        <v>35</v>
      </c>
      <c r="AB660">
        <v>100003044</v>
      </c>
      <c r="AF660">
        <v>100329195</v>
      </c>
      <c r="AJ660" t="s">
        <v>17946</v>
      </c>
      <c r="AK660" t="s">
        <v>17945</v>
      </c>
    </row>
    <row r="661" spans="1:37" x14ac:dyDescent="0.25">
      <c r="A661">
        <v>220408694</v>
      </c>
      <c r="B661" t="s">
        <v>17944</v>
      </c>
      <c r="C661" t="s">
        <v>2160</v>
      </c>
      <c r="D661">
        <v>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</v>
      </c>
      <c r="K661">
        <v>0</v>
      </c>
      <c r="L661">
        <v>0</v>
      </c>
      <c r="M661">
        <v>0</v>
      </c>
      <c r="O661" t="s">
        <v>2</v>
      </c>
      <c r="R661" t="s">
        <v>293</v>
      </c>
      <c r="AB661">
        <v>100003003</v>
      </c>
      <c r="AF661">
        <v>100307602</v>
      </c>
      <c r="AJ661">
        <v>514737</v>
      </c>
      <c r="AK661">
        <v>311135</v>
      </c>
    </row>
    <row r="662" spans="1:37" x14ac:dyDescent="0.25">
      <c r="A662">
        <v>220411087</v>
      </c>
      <c r="B662" t="s">
        <v>17943</v>
      </c>
      <c r="C662" t="s">
        <v>17942</v>
      </c>
      <c r="D662">
        <v>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2</v>
      </c>
      <c r="K662">
        <v>0</v>
      </c>
      <c r="L662">
        <v>0</v>
      </c>
      <c r="M662">
        <v>0</v>
      </c>
      <c r="N662" t="s">
        <v>1270</v>
      </c>
      <c r="Q662" t="s">
        <v>1269</v>
      </c>
      <c r="V662" t="s">
        <v>4348</v>
      </c>
      <c r="X662" t="s">
        <v>4348</v>
      </c>
      <c r="AA662">
        <v>100015460</v>
      </c>
      <c r="AD662">
        <v>100186087</v>
      </c>
      <c r="AH662">
        <v>190000184</v>
      </c>
      <c r="AJ662">
        <v>516410</v>
      </c>
      <c r="AK662">
        <v>311049</v>
      </c>
    </row>
    <row r="663" spans="1:37" x14ac:dyDescent="0.25">
      <c r="A663">
        <v>220411117</v>
      </c>
      <c r="B663" t="s">
        <v>788</v>
      </c>
      <c r="C663" t="s">
        <v>17941</v>
      </c>
      <c r="D663">
        <v>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2</v>
      </c>
      <c r="K663">
        <v>0</v>
      </c>
      <c r="L663">
        <v>0</v>
      </c>
      <c r="M663">
        <v>0</v>
      </c>
      <c r="N663" t="s">
        <v>1852</v>
      </c>
      <c r="P663" t="s">
        <v>3048</v>
      </c>
      <c r="S663" t="s">
        <v>17940</v>
      </c>
      <c r="AA663">
        <v>100016060</v>
      </c>
      <c r="AC663">
        <v>100012334</v>
      </c>
      <c r="AJ663" t="s">
        <v>17939</v>
      </c>
      <c r="AK663" t="s">
        <v>17938</v>
      </c>
    </row>
    <row r="664" spans="1:37" x14ac:dyDescent="0.25">
      <c r="A664">
        <v>220411335</v>
      </c>
      <c r="B664" t="s">
        <v>17937</v>
      </c>
      <c r="C664" t="s">
        <v>17936</v>
      </c>
      <c r="D664">
        <v>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2</v>
      </c>
      <c r="K664">
        <v>0</v>
      </c>
      <c r="L664">
        <v>0</v>
      </c>
      <c r="M664">
        <v>0</v>
      </c>
      <c r="O664" t="s">
        <v>2</v>
      </c>
      <c r="R664" t="s">
        <v>2009</v>
      </c>
      <c r="S664">
        <v>22</v>
      </c>
      <c r="AB664">
        <v>100003003</v>
      </c>
      <c r="AF664">
        <v>100313253</v>
      </c>
      <c r="AJ664" t="s">
        <v>17935</v>
      </c>
      <c r="AK664" t="s">
        <v>17934</v>
      </c>
    </row>
    <row r="665" spans="1:37" x14ac:dyDescent="0.25">
      <c r="A665">
        <v>220411603</v>
      </c>
      <c r="B665" t="s">
        <v>1196</v>
      </c>
      <c r="C665" t="s">
        <v>17933</v>
      </c>
      <c r="D665">
        <v>2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2</v>
      </c>
      <c r="K665">
        <v>0</v>
      </c>
      <c r="L665">
        <v>0</v>
      </c>
      <c r="M665">
        <v>1</v>
      </c>
      <c r="O665" t="s">
        <v>335</v>
      </c>
      <c r="R665" t="s">
        <v>2269</v>
      </c>
      <c r="AB665">
        <v>100003036</v>
      </c>
      <c r="AF665">
        <v>100327302</v>
      </c>
      <c r="AJ665" t="s">
        <v>17932</v>
      </c>
      <c r="AK665">
        <v>312929</v>
      </c>
    </row>
    <row r="666" spans="1:37" x14ac:dyDescent="0.25">
      <c r="A666">
        <v>220406624</v>
      </c>
      <c r="B666" t="s">
        <v>17931</v>
      </c>
      <c r="C666" t="s">
        <v>17930</v>
      </c>
      <c r="D666">
        <v>1</v>
      </c>
      <c r="E666">
        <v>1</v>
      </c>
      <c r="F666">
        <v>1</v>
      </c>
      <c r="G666">
        <v>0</v>
      </c>
      <c r="H666">
        <v>0</v>
      </c>
      <c r="I666">
        <v>1</v>
      </c>
      <c r="J666">
        <v>1</v>
      </c>
      <c r="K666">
        <v>0</v>
      </c>
      <c r="L666">
        <v>0</v>
      </c>
      <c r="M666">
        <v>1</v>
      </c>
      <c r="O666" t="s">
        <v>446</v>
      </c>
      <c r="R666" t="s">
        <v>7328</v>
      </c>
      <c r="S666">
        <v>4</v>
      </c>
      <c r="AB666">
        <v>100003735</v>
      </c>
      <c r="AF666">
        <v>100404403</v>
      </c>
      <c r="AJ666" t="s">
        <v>17929</v>
      </c>
      <c r="AK666" t="s">
        <v>17928</v>
      </c>
    </row>
    <row r="667" spans="1:37" x14ac:dyDescent="0.25">
      <c r="A667">
        <v>220406698</v>
      </c>
      <c r="B667" t="s">
        <v>17927</v>
      </c>
      <c r="C667" t="s">
        <v>17926</v>
      </c>
      <c r="D667">
        <v>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2</v>
      </c>
      <c r="K667">
        <v>0</v>
      </c>
      <c r="L667">
        <v>0</v>
      </c>
      <c r="M667">
        <v>0</v>
      </c>
      <c r="O667" t="s">
        <v>2</v>
      </c>
      <c r="R667" t="s">
        <v>2513</v>
      </c>
      <c r="S667">
        <v>8</v>
      </c>
      <c r="AB667">
        <v>100003003</v>
      </c>
      <c r="AF667">
        <v>100302466</v>
      </c>
      <c r="AJ667" t="s">
        <v>17925</v>
      </c>
      <c r="AK667" t="s">
        <v>17924</v>
      </c>
    </row>
    <row r="668" spans="1:37" x14ac:dyDescent="0.25">
      <c r="A668">
        <v>220406776</v>
      </c>
      <c r="B668" t="s">
        <v>17923</v>
      </c>
      <c r="C668" t="s">
        <v>66</v>
      </c>
      <c r="D668">
        <v>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</v>
      </c>
      <c r="K668">
        <v>0</v>
      </c>
      <c r="L668">
        <v>0</v>
      </c>
      <c r="M668">
        <v>0</v>
      </c>
      <c r="O668" t="s">
        <v>2</v>
      </c>
      <c r="R668" t="s">
        <v>688</v>
      </c>
      <c r="AB668">
        <v>100003003</v>
      </c>
      <c r="AF668">
        <v>100301761</v>
      </c>
      <c r="AJ668">
        <v>514481</v>
      </c>
      <c r="AK668">
        <v>312711</v>
      </c>
    </row>
    <row r="669" spans="1:37" x14ac:dyDescent="0.25">
      <c r="A669">
        <v>220406815</v>
      </c>
      <c r="B669" t="s">
        <v>13240</v>
      </c>
      <c r="C669" t="s">
        <v>7955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 t="s">
        <v>242</v>
      </c>
      <c r="O669" t="s">
        <v>241</v>
      </c>
      <c r="R669" t="s">
        <v>7954</v>
      </c>
      <c r="AA669">
        <v>100015356</v>
      </c>
      <c r="AB669">
        <v>100003470</v>
      </c>
      <c r="AF669">
        <v>100374962</v>
      </c>
      <c r="AJ669" t="s">
        <v>17922</v>
      </c>
      <c r="AK669" t="s">
        <v>17921</v>
      </c>
    </row>
    <row r="670" spans="1:37" x14ac:dyDescent="0.25">
      <c r="A670">
        <v>220409283</v>
      </c>
      <c r="B670" t="s">
        <v>17920</v>
      </c>
      <c r="C670" t="s">
        <v>17919</v>
      </c>
      <c r="D670">
        <v>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2</v>
      </c>
      <c r="K670">
        <v>0</v>
      </c>
      <c r="L670">
        <v>0</v>
      </c>
      <c r="M670">
        <v>0</v>
      </c>
      <c r="O670" t="s">
        <v>2</v>
      </c>
      <c r="R670" t="s">
        <v>2680</v>
      </c>
      <c r="S670">
        <v>30</v>
      </c>
      <c r="AB670">
        <v>100003003</v>
      </c>
      <c r="AF670">
        <v>100310988</v>
      </c>
      <c r="AJ670" t="s">
        <v>17918</v>
      </c>
      <c r="AK670" t="s">
        <v>17917</v>
      </c>
    </row>
    <row r="671" spans="1:37" x14ac:dyDescent="0.25">
      <c r="A671">
        <v>220409419</v>
      </c>
      <c r="B671" t="s">
        <v>674</v>
      </c>
      <c r="C671" t="s">
        <v>17916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 t="s">
        <v>1511</v>
      </c>
      <c r="P671" t="s">
        <v>5445</v>
      </c>
      <c r="S671" t="s">
        <v>17915</v>
      </c>
      <c r="V671" t="s">
        <v>17914</v>
      </c>
      <c r="W671">
        <v>10</v>
      </c>
      <c r="X671" t="s">
        <v>17914</v>
      </c>
      <c r="AA671">
        <v>100015918</v>
      </c>
      <c r="AC671">
        <v>100010033</v>
      </c>
      <c r="AH671">
        <v>190001932</v>
      </c>
      <c r="AJ671" t="s">
        <v>17913</v>
      </c>
      <c r="AK671" t="s">
        <v>17912</v>
      </c>
    </row>
    <row r="672" spans="1:37" x14ac:dyDescent="0.25">
      <c r="A672">
        <v>220409569</v>
      </c>
      <c r="B672" t="s">
        <v>843</v>
      </c>
      <c r="C672" t="s">
        <v>17911</v>
      </c>
      <c r="D672">
        <v>1</v>
      </c>
      <c r="E672">
        <v>1</v>
      </c>
      <c r="F672">
        <v>1</v>
      </c>
      <c r="G672">
        <v>0</v>
      </c>
      <c r="H672">
        <v>0</v>
      </c>
      <c r="I672">
        <v>1</v>
      </c>
      <c r="J672">
        <v>1</v>
      </c>
      <c r="K672">
        <v>0</v>
      </c>
      <c r="L672">
        <v>0</v>
      </c>
      <c r="M672">
        <v>1</v>
      </c>
      <c r="O672" t="s">
        <v>2</v>
      </c>
      <c r="R672" t="s">
        <v>2289</v>
      </c>
      <c r="AB672">
        <v>100003003</v>
      </c>
      <c r="AF672">
        <v>100302964</v>
      </c>
    </row>
    <row r="673" spans="1:37" x14ac:dyDescent="0.25">
      <c r="A673">
        <v>220409591</v>
      </c>
      <c r="B673" t="s">
        <v>17910</v>
      </c>
      <c r="C673" t="s">
        <v>7633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O673" t="s">
        <v>2</v>
      </c>
      <c r="R673" t="s">
        <v>1702</v>
      </c>
      <c r="S673">
        <v>24</v>
      </c>
      <c r="AB673">
        <v>100003003</v>
      </c>
      <c r="AF673">
        <v>100311081</v>
      </c>
      <c r="AJ673" t="s">
        <v>7632</v>
      </c>
      <c r="AK673" t="s">
        <v>7631</v>
      </c>
    </row>
    <row r="674" spans="1:37" x14ac:dyDescent="0.25">
      <c r="A674">
        <v>220407403</v>
      </c>
      <c r="B674" t="s">
        <v>2814</v>
      </c>
      <c r="C674" t="s">
        <v>17909</v>
      </c>
      <c r="D674">
        <v>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1</v>
      </c>
      <c r="L674">
        <v>0</v>
      </c>
      <c r="M674">
        <v>0</v>
      </c>
      <c r="N674" t="s">
        <v>971</v>
      </c>
      <c r="P674" t="s">
        <v>7187</v>
      </c>
      <c r="V674" t="s">
        <v>6871</v>
      </c>
      <c r="W674" t="s">
        <v>17908</v>
      </c>
      <c r="X674" t="s">
        <v>6871</v>
      </c>
      <c r="AA674">
        <v>100015428</v>
      </c>
      <c r="AC674">
        <v>100012986</v>
      </c>
      <c r="AH674">
        <v>190000192</v>
      </c>
      <c r="AJ674" t="s">
        <v>17907</v>
      </c>
      <c r="AK674" t="s">
        <v>17906</v>
      </c>
    </row>
    <row r="675" spans="1:37" x14ac:dyDescent="0.25">
      <c r="A675">
        <v>220407422</v>
      </c>
      <c r="B675" t="s">
        <v>17905</v>
      </c>
      <c r="C675" t="s">
        <v>17904</v>
      </c>
      <c r="D675">
        <v>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2</v>
      </c>
      <c r="K675">
        <v>0</v>
      </c>
      <c r="L675">
        <v>0</v>
      </c>
      <c r="M675">
        <v>0</v>
      </c>
      <c r="N675" t="s">
        <v>267</v>
      </c>
      <c r="P675" t="s">
        <v>266</v>
      </c>
      <c r="Q675" t="s">
        <v>300</v>
      </c>
      <c r="R675" t="s">
        <v>2220</v>
      </c>
      <c r="S675">
        <v>4</v>
      </c>
      <c r="AA675">
        <v>100015950</v>
      </c>
      <c r="AC675">
        <v>100013666</v>
      </c>
      <c r="AD675">
        <v>100185140</v>
      </c>
      <c r="AF675">
        <v>100390300</v>
      </c>
      <c r="AJ675" t="s">
        <v>17903</v>
      </c>
      <c r="AK675" t="s">
        <v>17902</v>
      </c>
    </row>
    <row r="676" spans="1:37" x14ac:dyDescent="0.25">
      <c r="A676">
        <v>220407434</v>
      </c>
      <c r="B676" t="s">
        <v>17901</v>
      </c>
      <c r="C676" t="s">
        <v>17900</v>
      </c>
      <c r="D676">
        <v>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2</v>
      </c>
      <c r="K676">
        <v>0</v>
      </c>
      <c r="L676">
        <v>0</v>
      </c>
      <c r="M676">
        <v>0</v>
      </c>
      <c r="N676" t="s">
        <v>941</v>
      </c>
      <c r="P676" t="s">
        <v>17899</v>
      </c>
      <c r="AA676">
        <v>100015348</v>
      </c>
      <c r="AC676">
        <v>100013110</v>
      </c>
      <c r="AJ676" t="s">
        <v>17898</v>
      </c>
      <c r="AK676" t="s">
        <v>17897</v>
      </c>
    </row>
    <row r="677" spans="1:37" x14ac:dyDescent="0.25">
      <c r="A677">
        <v>220407460</v>
      </c>
      <c r="B677" t="s">
        <v>17896</v>
      </c>
      <c r="C677" t="s">
        <v>17895</v>
      </c>
      <c r="D677">
        <v>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2</v>
      </c>
      <c r="K677">
        <v>0</v>
      </c>
      <c r="L677">
        <v>0</v>
      </c>
      <c r="M677">
        <v>0</v>
      </c>
      <c r="N677" t="s">
        <v>3775</v>
      </c>
      <c r="P677" t="s">
        <v>4563</v>
      </c>
      <c r="S677" t="s">
        <v>17894</v>
      </c>
      <c r="V677" t="s">
        <v>3256</v>
      </c>
      <c r="W677">
        <v>61</v>
      </c>
      <c r="X677" t="s">
        <v>3256</v>
      </c>
      <c r="AA677">
        <v>100016052</v>
      </c>
      <c r="AC677">
        <v>100010105</v>
      </c>
      <c r="AH677">
        <v>190001877</v>
      </c>
      <c r="AJ677" t="s">
        <v>17893</v>
      </c>
      <c r="AK677" t="s">
        <v>17892</v>
      </c>
    </row>
    <row r="678" spans="1:37" x14ac:dyDescent="0.25">
      <c r="A678">
        <v>220410493</v>
      </c>
      <c r="B678" t="s">
        <v>17891</v>
      </c>
      <c r="C678" t="s">
        <v>17890</v>
      </c>
      <c r="D678">
        <v>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</v>
      </c>
      <c r="K678">
        <v>0</v>
      </c>
      <c r="L678">
        <v>0</v>
      </c>
      <c r="M678">
        <v>0</v>
      </c>
      <c r="O678" t="s">
        <v>2</v>
      </c>
      <c r="R678" t="s">
        <v>2532</v>
      </c>
      <c r="T678" t="s">
        <v>2532</v>
      </c>
      <c r="U678" t="s">
        <v>6953</v>
      </c>
      <c r="AB678">
        <v>100003003</v>
      </c>
      <c r="AF678">
        <v>100306352</v>
      </c>
      <c r="AG678">
        <v>100303917</v>
      </c>
      <c r="AJ678">
        <v>512866</v>
      </c>
      <c r="AK678">
        <v>307189</v>
      </c>
    </row>
    <row r="679" spans="1:37" x14ac:dyDescent="0.25">
      <c r="A679">
        <v>220410502</v>
      </c>
      <c r="B679" t="s">
        <v>17889</v>
      </c>
      <c r="C679" t="s">
        <v>8347</v>
      </c>
      <c r="D679">
        <v>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2</v>
      </c>
      <c r="K679">
        <v>0</v>
      </c>
      <c r="L679">
        <v>0</v>
      </c>
      <c r="M679">
        <v>0</v>
      </c>
      <c r="O679" t="s">
        <v>2</v>
      </c>
      <c r="R679" t="s">
        <v>1068</v>
      </c>
      <c r="S679">
        <v>20</v>
      </c>
      <c r="AB679">
        <v>100003003</v>
      </c>
      <c r="AF679">
        <v>100314046</v>
      </c>
      <c r="AJ679" t="s">
        <v>17888</v>
      </c>
      <c r="AK679" t="s">
        <v>17887</v>
      </c>
    </row>
    <row r="680" spans="1:37" x14ac:dyDescent="0.25">
      <c r="A680">
        <v>220411342</v>
      </c>
      <c r="B680" t="s">
        <v>17886</v>
      </c>
      <c r="C680" t="s">
        <v>8274</v>
      </c>
      <c r="D680">
        <v>2</v>
      </c>
      <c r="E680">
        <v>1</v>
      </c>
      <c r="F680">
        <v>0</v>
      </c>
      <c r="G680">
        <v>0</v>
      </c>
      <c r="H680">
        <v>0</v>
      </c>
      <c r="I680">
        <v>1</v>
      </c>
      <c r="J680">
        <v>1</v>
      </c>
      <c r="K680">
        <v>0</v>
      </c>
      <c r="L680">
        <v>0</v>
      </c>
      <c r="M680">
        <v>0</v>
      </c>
      <c r="N680" t="s">
        <v>362</v>
      </c>
      <c r="P680" t="s">
        <v>3974</v>
      </c>
      <c r="Q680" t="s">
        <v>8273</v>
      </c>
      <c r="S680">
        <v>2</v>
      </c>
      <c r="AA680">
        <v>100015805</v>
      </c>
      <c r="AC680">
        <v>100011107</v>
      </c>
      <c r="AD680">
        <v>100122561</v>
      </c>
      <c r="AJ680" t="s">
        <v>8272</v>
      </c>
      <c r="AK680">
        <v>206968</v>
      </c>
    </row>
    <row r="681" spans="1:37" x14ac:dyDescent="0.25">
      <c r="A681">
        <v>220411351</v>
      </c>
      <c r="B681" t="s">
        <v>17885</v>
      </c>
      <c r="C681" t="s">
        <v>17884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O681" t="s">
        <v>2</v>
      </c>
      <c r="R681" t="s">
        <v>2119</v>
      </c>
      <c r="S681" t="s">
        <v>17883</v>
      </c>
      <c r="T681" t="s">
        <v>2119</v>
      </c>
      <c r="U681" t="s">
        <v>15840</v>
      </c>
      <c r="AB681">
        <v>100003003</v>
      </c>
      <c r="AF681">
        <v>100303716</v>
      </c>
      <c r="AG681">
        <v>100310408</v>
      </c>
      <c r="AJ681" t="s">
        <v>17882</v>
      </c>
      <c r="AK681">
        <v>315570</v>
      </c>
    </row>
    <row r="682" spans="1:37" x14ac:dyDescent="0.25">
      <c r="A682">
        <v>220412227</v>
      </c>
      <c r="B682" t="s">
        <v>9229</v>
      </c>
      <c r="C682" t="s">
        <v>17881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O682" t="s">
        <v>757</v>
      </c>
      <c r="R682" t="s">
        <v>3076</v>
      </c>
      <c r="S682" t="s">
        <v>17880</v>
      </c>
      <c r="AB682">
        <v>100003060</v>
      </c>
      <c r="AF682">
        <v>100333685</v>
      </c>
      <c r="AJ682" t="s">
        <v>17879</v>
      </c>
      <c r="AK682" t="s">
        <v>17878</v>
      </c>
    </row>
    <row r="683" spans="1:37" x14ac:dyDescent="0.25">
      <c r="A683">
        <v>220412237</v>
      </c>
      <c r="B683" t="s">
        <v>1582</v>
      </c>
      <c r="C683" t="s">
        <v>17877</v>
      </c>
      <c r="D683">
        <v>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2</v>
      </c>
      <c r="K683">
        <v>0</v>
      </c>
      <c r="L683">
        <v>0</v>
      </c>
      <c r="M683">
        <v>0</v>
      </c>
      <c r="O683" t="s">
        <v>261</v>
      </c>
      <c r="R683" t="s">
        <v>3498</v>
      </c>
      <c r="S683">
        <v>90</v>
      </c>
      <c r="AB683">
        <v>100003028</v>
      </c>
      <c r="AF683">
        <v>100319666</v>
      </c>
      <c r="AJ683" t="s">
        <v>17876</v>
      </c>
      <c r="AK683" t="s">
        <v>17875</v>
      </c>
    </row>
    <row r="684" spans="1:37" x14ac:dyDescent="0.25">
      <c r="A684">
        <v>220412329</v>
      </c>
      <c r="B684" t="s">
        <v>17874</v>
      </c>
      <c r="C684" t="s">
        <v>17873</v>
      </c>
      <c r="D684">
        <v>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2</v>
      </c>
      <c r="K684">
        <v>0</v>
      </c>
      <c r="L684">
        <v>0</v>
      </c>
      <c r="M684">
        <v>0</v>
      </c>
      <c r="N684" t="s">
        <v>277</v>
      </c>
      <c r="O684" t="s">
        <v>2259</v>
      </c>
      <c r="R684" t="s">
        <v>1884</v>
      </c>
      <c r="S684">
        <v>9</v>
      </c>
      <c r="AA684">
        <v>100015243</v>
      </c>
      <c r="AB684">
        <v>100003526</v>
      </c>
      <c r="AF684">
        <v>100379352</v>
      </c>
      <c r="AJ684" t="s">
        <v>17872</v>
      </c>
      <c r="AK684">
        <v>246697</v>
      </c>
    </row>
    <row r="685" spans="1:37" x14ac:dyDescent="0.25">
      <c r="A685">
        <v>220407502</v>
      </c>
      <c r="B685" t="s">
        <v>17871</v>
      </c>
      <c r="C685" t="s">
        <v>17870</v>
      </c>
      <c r="D685">
        <v>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2</v>
      </c>
      <c r="K685">
        <v>0</v>
      </c>
      <c r="L685">
        <v>0</v>
      </c>
      <c r="M685">
        <v>0</v>
      </c>
      <c r="O685" t="s">
        <v>2</v>
      </c>
      <c r="R685" t="s">
        <v>462</v>
      </c>
      <c r="S685">
        <v>301</v>
      </c>
      <c r="AB685">
        <v>100003003</v>
      </c>
      <c r="AF685">
        <v>100307981</v>
      </c>
      <c r="AJ685" t="s">
        <v>17869</v>
      </c>
      <c r="AK685" t="s">
        <v>17868</v>
      </c>
    </row>
    <row r="686" spans="1:37" x14ac:dyDescent="0.25">
      <c r="A686">
        <v>220407556</v>
      </c>
      <c r="B686" t="s">
        <v>17867</v>
      </c>
      <c r="C686" t="s">
        <v>17866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O686" t="s">
        <v>446</v>
      </c>
      <c r="R686" t="s">
        <v>1288</v>
      </c>
      <c r="S686">
        <v>16</v>
      </c>
      <c r="AB686">
        <v>100003735</v>
      </c>
      <c r="AF686">
        <v>100405702</v>
      </c>
      <c r="AJ686" t="s">
        <v>17865</v>
      </c>
      <c r="AK686" t="s">
        <v>17864</v>
      </c>
    </row>
    <row r="687" spans="1:37" x14ac:dyDescent="0.25">
      <c r="A687">
        <v>220407620</v>
      </c>
      <c r="B687" t="s">
        <v>17863</v>
      </c>
      <c r="C687" t="s">
        <v>17862</v>
      </c>
      <c r="D687">
        <v>1</v>
      </c>
      <c r="E687">
        <v>0</v>
      </c>
      <c r="F687">
        <v>1</v>
      </c>
      <c r="G687">
        <v>0</v>
      </c>
      <c r="H687">
        <v>0</v>
      </c>
      <c r="I687">
        <v>1</v>
      </c>
      <c r="J687">
        <v>1</v>
      </c>
      <c r="K687">
        <v>1</v>
      </c>
      <c r="L687">
        <v>0</v>
      </c>
      <c r="M687">
        <v>0</v>
      </c>
      <c r="O687" t="s">
        <v>2</v>
      </c>
      <c r="R687" t="s">
        <v>17861</v>
      </c>
      <c r="S687">
        <v>10</v>
      </c>
      <c r="AB687">
        <v>100003003</v>
      </c>
      <c r="AF687">
        <v>100302111</v>
      </c>
      <c r="AJ687" t="s">
        <v>17860</v>
      </c>
      <c r="AK687" t="s">
        <v>17859</v>
      </c>
    </row>
    <row r="688" spans="1:37" x14ac:dyDescent="0.25">
      <c r="A688">
        <v>220410558</v>
      </c>
      <c r="B688" t="s">
        <v>17858</v>
      </c>
      <c r="C688" t="s">
        <v>17857</v>
      </c>
      <c r="D688">
        <v>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</v>
      </c>
      <c r="K688">
        <v>0</v>
      </c>
      <c r="L688">
        <v>0</v>
      </c>
      <c r="M688">
        <v>0</v>
      </c>
      <c r="O688" t="s">
        <v>2</v>
      </c>
      <c r="R688" t="s">
        <v>425</v>
      </c>
      <c r="T688" t="s">
        <v>425</v>
      </c>
      <c r="U688" t="s">
        <v>855</v>
      </c>
      <c r="AB688">
        <v>100003003</v>
      </c>
      <c r="AF688">
        <v>100301913</v>
      </c>
      <c r="AG688">
        <v>100312581</v>
      </c>
      <c r="AJ688">
        <v>508344</v>
      </c>
      <c r="AK688">
        <v>313282</v>
      </c>
    </row>
    <row r="689" spans="1:37" x14ac:dyDescent="0.25">
      <c r="A689">
        <v>220410633</v>
      </c>
      <c r="B689" t="s">
        <v>17856</v>
      </c>
      <c r="C689" t="s">
        <v>17855</v>
      </c>
      <c r="D689">
        <v>2</v>
      </c>
      <c r="E689">
        <v>1</v>
      </c>
      <c r="F689">
        <v>0</v>
      </c>
      <c r="G689">
        <v>0</v>
      </c>
      <c r="H689">
        <v>0</v>
      </c>
      <c r="I689">
        <v>1</v>
      </c>
      <c r="J689">
        <v>1</v>
      </c>
      <c r="K689">
        <v>0</v>
      </c>
      <c r="L689">
        <v>0</v>
      </c>
      <c r="M689">
        <v>1</v>
      </c>
      <c r="N689" t="s">
        <v>5984</v>
      </c>
      <c r="O689" t="s">
        <v>8642</v>
      </c>
      <c r="R689" t="s">
        <v>17854</v>
      </c>
      <c r="S689">
        <v>22</v>
      </c>
      <c r="AA689">
        <v>100015653</v>
      </c>
      <c r="AB689">
        <v>100003300</v>
      </c>
      <c r="AF689">
        <v>100362386</v>
      </c>
      <c r="AJ689" t="s">
        <v>17853</v>
      </c>
      <c r="AK689" t="s">
        <v>17852</v>
      </c>
    </row>
    <row r="690" spans="1:37" x14ac:dyDescent="0.25">
      <c r="A690">
        <v>220410679</v>
      </c>
      <c r="B690" t="s">
        <v>17851</v>
      </c>
      <c r="C690" t="s">
        <v>17850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 t="s">
        <v>1729</v>
      </c>
      <c r="P690" t="s">
        <v>1728</v>
      </c>
      <c r="V690" t="s">
        <v>1315</v>
      </c>
      <c r="W690">
        <v>31</v>
      </c>
      <c r="X690" t="s">
        <v>1315</v>
      </c>
      <c r="AA690">
        <v>100015565</v>
      </c>
      <c r="AC690">
        <v>100013658</v>
      </c>
      <c r="AH690">
        <v>190000014</v>
      </c>
      <c r="AJ690">
        <v>533042</v>
      </c>
      <c r="AK690">
        <v>327196</v>
      </c>
    </row>
    <row r="691" spans="1:37" x14ac:dyDescent="0.25">
      <c r="A691">
        <v>220407889</v>
      </c>
      <c r="B691" t="s">
        <v>17849</v>
      </c>
      <c r="C691" t="s">
        <v>17848</v>
      </c>
      <c r="D691">
        <v>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2</v>
      </c>
      <c r="K691">
        <v>0</v>
      </c>
      <c r="L691">
        <v>0</v>
      </c>
      <c r="M691">
        <v>0</v>
      </c>
      <c r="N691" t="s">
        <v>417</v>
      </c>
      <c r="Q691" t="s">
        <v>416</v>
      </c>
      <c r="R691" t="s">
        <v>17847</v>
      </c>
      <c r="S691">
        <v>24</v>
      </c>
      <c r="Z691" t="s">
        <v>483</v>
      </c>
      <c r="AA691">
        <v>100016028</v>
      </c>
      <c r="AD691">
        <v>100185278</v>
      </c>
      <c r="AF691">
        <v>100429153</v>
      </c>
    </row>
    <row r="692" spans="1:37" x14ac:dyDescent="0.25">
      <c r="A692">
        <v>220407900</v>
      </c>
      <c r="B692" t="s">
        <v>17846</v>
      </c>
      <c r="C692" t="s">
        <v>17845</v>
      </c>
      <c r="D692">
        <v>2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2</v>
      </c>
      <c r="K692">
        <v>0</v>
      </c>
      <c r="L692">
        <v>0</v>
      </c>
      <c r="M692">
        <v>0</v>
      </c>
      <c r="N692" t="s">
        <v>2965</v>
      </c>
      <c r="O692" t="s">
        <v>3321</v>
      </c>
      <c r="R692" t="s">
        <v>10448</v>
      </c>
      <c r="AA692">
        <v>100015975</v>
      </c>
      <c r="AB692">
        <v>100003358</v>
      </c>
      <c r="AF692">
        <v>100366006</v>
      </c>
      <c r="AJ692" t="s">
        <v>17844</v>
      </c>
      <c r="AK692" t="s">
        <v>17843</v>
      </c>
    </row>
    <row r="693" spans="1:37" x14ac:dyDescent="0.25">
      <c r="A693">
        <v>220407902</v>
      </c>
      <c r="B693" t="s">
        <v>17842</v>
      </c>
      <c r="C693" t="s">
        <v>17841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 t="s">
        <v>2527</v>
      </c>
      <c r="P693" t="s">
        <v>6292</v>
      </c>
      <c r="V693" t="s">
        <v>7616</v>
      </c>
      <c r="X693" t="s">
        <v>7616</v>
      </c>
      <c r="AA693">
        <v>100016325</v>
      </c>
      <c r="AC693">
        <v>100010548</v>
      </c>
      <c r="AH693">
        <v>190002083</v>
      </c>
    </row>
    <row r="694" spans="1:37" x14ac:dyDescent="0.25">
      <c r="A694">
        <v>220409729</v>
      </c>
      <c r="B694" t="s">
        <v>17840</v>
      </c>
      <c r="C694" t="s">
        <v>17839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O694" t="s">
        <v>2</v>
      </c>
      <c r="R694" t="s">
        <v>2489</v>
      </c>
      <c r="S694">
        <v>58</v>
      </c>
      <c r="AB694">
        <v>100003003</v>
      </c>
      <c r="AF694">
        <v>100301536</v>
      </c>
      <c r="AJ694" t="s">
        <v>17838</v>
      </c>
      <c r="AK694" t="s">
        <v>17837</v>
      </c>
    </row>
    <row r="695" spans="1:37" x14ac:dyDescent="0.25">
      <c r="A695">
        <v>220409821</v>
      </c>
      <c r="B695" t="s">
        <v>17836</v>
      </c>
      <c r="C695" t="s">
        <v>17835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 t="s">
        <v>971</v>
      </c>
      <c r="O695" t="s">
        <v>970</v>
      </c>
      <c r="R695" t="s">
        <v>1112</v>
      </c>
      <c r="S695">
        <v>62</v>
      </c>
      <c r="AA695">
        <v>100015428</v>
      </c>
      <c r="AB695">
        <v>100003487</v>
      </c>
      <c r="AF695">
        <v>100376138</v>
      </c>
      <c r="AJ695" t="s">
        <v>17834</v>
      </c>
      <c r="AK695" t="s">
        <v>17833</v>
      </c>
    </row>
    <row r="696" spans="1:37" x14ac:dyDescent="0.25">
      <c r="A696">
        <v>220409601</v>
      </c>
      <c r="B696" t="s">
        <v>17832</v>
      </c>
      <c r="C696" t="s">
        <v>17831</v>
      </c>
      <c r="D696">
        <v>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2</v>
      </c>
      <c r="K696">
        <v>0</v>
      </c>
      <c r="L696">
        <v>0</v>
      </c>
      <c r="M696">
        <v>0</v>
      </c>
      <c r="O696" t="s">
        <v>2</v>
      </c>
      <c r="R696" t="s">
        <v>2532</v>
      </c>
      <c r="S696">
        <v>73</v>
      </c>
      <c r="AB696">
        <v>100003003</v>
      </c>
      <c r="AF696">
        <v>100306352</v>
      </c>
      <c r="AJ696" t="s">
        <v>17830</v>
      </c>
      <c r="AK696" t="s">
        <v>17829</v>
      </c>
    </row>
    <row r="697" spans="1:37" x14ac:dyDescent="0.25">
      <c r="A697">
        <v>220410750</v>
      </c>
      <c r="B697" t="s">
        <v>17828</v>
      </c>
      <c r="C697" t="s">
        <v>17827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 t="s">
        <v>242</v>
      </c>
      <c r="O697" t="s">
        <v>241</v>
      </c>
      <c r="R697" t="s">
        <v>1112</v>
      </c>
      <c r="S697">
        <v>116</v>
      </c>
      <c r="AA697">
        <v>100015356</v>
      </c>
      <c r="AB697">
        <v>100003470</v>
      </c>
      <c r="AF697">
        <v>100375072</v>
      </c>
      <c r="AJ697" t="s">
        <v>17826</v>
      </c>
      <c r="AK697" t="s">
        <v>17825</v>
      </c>
    </row>
    <row r="698" spans="1:37" x14ac:dyDescent="0.25">
      <c r="A698">
        <v>220410827</v>
      </c>
      <c r="B698" t="s">
        <v>4609</v>
      </c>
      <c r="C698" t="s">
        <v>17824</v>
      </c>
      <c r="D698">
        <v>1</v>
      </c>
      <c r="E698">
        <v>0</v>
      </c>
      <c r="F698">
        <v>1</v>
      </c>
      <c r="G698">
        <v>0</v>
      </c>
      <c r="H698">
        <v>0</v>
      </c>
      <c r="I698">
        <v>1</v>
      </c>
      <c r="J698">
        <v>1</v>
      </c>
      <c r="K698">
        <v>1</v>
      </c>
      <c r="L698">
        <v>0</v>
      </c>
      <c r="M698">
        <v>0</v>
      </c>
      <c r="N698" t="s">
        <v>3798</v>
      </c>
      <c r="P698" t="s">
        <v>3797</v>
      </c>
      <c r="Q698" t="s">
        <v>17087</v>
      </c>
      <c r="S698" t="s">
        <v>17823</v>
      </c>
      <c r="V698" t="s">
        <v>17086</v>
      </c>
      <c r="X698" t="s">
        <v>17086</v>
      </c>
      <c r="AA698">
        <v>100015661</v>
      </c>
      <c r="AC698">
        <v>100011621</v>
      </c>
      <c r="AD698">
        <v>100129236</v>
      </c>
      <c r="AH698">
        <v>190008414</v>
      </c>
      <c r="AJ698" t="s">
        <v>17822</v>
      </c>
      <c r="AK698" t="s">
        <v>17821</v>
      </c>
    </row>
    <row r="699" spans="1:37" x14ac:dyDescent="0.25">
      <c r="A699">
        <v>220410828</v>
      </c>
      <c r="B699" t="s">
        <v>17820</v>
      </c>
      <c r="C699" t="s">
        <v>17819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 t="s">
        <v>1270</v>
      </c>
      <c r="Q699" t="s">
        <v>1269</v>
      </c>
      <c r="R699" t="s">
        <v>1939</v>
      </c>
      <c r="S699">
        <v>13</v>
      </c>
      <c r="AA699">
        <v>100015460</v>
      </c>
      <c r="AD699">
        <v>100186087</v>
      </c>
      <c r="AF699">
        <v>100447725</v>
      </c>
      <c r="AJ699" t="s">
        <v>17818</v>
      </c>
      <c r="AK699" t="s">
        <v>17817</v>
      </c>
    </row>
    <row r="700" spans="1:37" x14ac:dyDescent="0.25">
      <c r="A700">
        <v>220410847</v>
      </c>
      <c r="B700" t="s">
        <v>17816</v>
      </c>
      <c r="C700" t="s">
        <v>17815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 t="s">
        <v>1057</v>
      </c>
      <c r="P700" t="s">
        <v>10015</v>
      </c>
      <c r="S700" t="s">
        <v>16973</v>
      </c>
      <c r="AA700">
        <v>100016341</v>
      </c>
      <c r="AC700">
        <v>100011613</v>
      </c>
      <c r="AJ700" t="s">
        <v>17814</v>
      </c>
      <c r="AK700" t="s">
        <v>17813</v>
      </c>
    </row>
    <row r="701" spans="1:37" x14ac:dyDescent="0.25">
      <c r="A701">
        <v>220410855</v>
      </c>
      <c r="B701" t="s">
        <v>17812</v>
      </c>
      <c r="C701" t="s">
        <v>17811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O701" t="s">
        <v>2</v>
      </c>
      <c r="R701" t="s">
        <v>293</v>
      </c>
      <c r="S701" t="s">
        <v>17810</v>
      </c>
      <c r="Z701" t="s">
        <v>483</v>
      </c>
      <c r="AB701">
        <v>100003003</v>
      </c>
      <c r="AF701">
        <v>100307602</v>
      </c>
    </row>
    <row r="702" spans="1:37" x14ac:dyDescent="0.25">
      <c r="A702">
        <v>220414923</v>
      </c>
      <c r="B702" t="s">
        <v>17809</v>
      </c>
      <c r="C702" t="s">
        <v>17808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O702" t="s">
        <v>2</v>
      </c>
      <c r="R702" t="s">
        <v>3509</v>
      </c>
      <c r="S702">
        <v>56</v>
      </c>
      <c r="AB702">
        <v>100003003</v>
      </c>
      <c r="AF702">
        <v>100302554</v>
      </c>
      <c r="AJ702" t="s">
        <v>17807</v>
      </c>
      <c r="AK702" t="s">
        <v>17806</v>
      </c>
    </row>
    <row r="703" spans="1:37" x14ac:dyDescent="0.25">
      <c r="A703">
        <v>220414934</v>
      </c>
      <c r="B703" t="s">
        <v>17805</v>
      </c>
      <c r="C703" t="s">
        <v>17804</v>
      </c>
      <c r="D703">
        <v>2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1</v>
      </c>
      <c r="K703">
        <v>0</v>
      </c>
      <c r="L703">
        <v>0</v>
      </c>
      <c r="M703">
        <v>0</v>
      </c>
      <c r="N703" t="s">
        <v>10030</v>
      </c>
      <c r="O703" t="s">
        <v>12638</v>
      </c>
      <c r="R703" t="s">
        <v>10348</v>
      </c>
      <c r="S703">
        <v>16</v>
      </c>
      <c r="AA703">
        <v>100016245</v>
      </c>
      <c r="AB703">
        <v>100003727</v>
      </c>
      <c r="AF703">
        <v>100403596</v>
      </c>
      <c r="AJ703" t="s">
        <v>17803</v>
      </c>
      <c r="AK703" t="s">
        <v>17802</v>
      </c>
    </row>
    <row r="704" spans="1:37" x14ac:dyDescent="0.25">
      <c r="A704">
        <v>220416153</v>
      </c>
      <c r="B704" t="s">
        <v>17801</v>
      </c>
      <c r="C704" t="s">
        <v>17184</v>
      </c>
      <c r="D704">
        <v>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2</v>
      </c>
      <c r="K704">
        <v>0</v>
      </c>
      <c r="L704">
        <v>0</v>
      </c>
      <c r="M704">
        <v>0</v>
      </c>
      <c r="N704" t="s">
        <v>267</v>
      </c>
      <c r="P704" t="s">
        <v>266</v>
      </c>
      <c r="Q704" t="s">
        <v>300</v>
      </c>
      <c r="R704" t="s">
        <v>1112</v>
      </c>
      <c r="S704" t="s">
        <v>17175</v>
      </c>
      <c r="AA704">
        <v>100015950</v>
      </c>
      <c r="AC704">
        <v>100013666</v>
      </c>
      <c r="AD704">
        <v>100185140</v>
      </c>
      <c r="AF704">
        <v>100390438</v>
      </c>
      <c r="AJ704" t="s">
        <v>17783</v>
      </c>
      <c r="AK704" t="s">
        <v>17782</v>
      </c>
    </row>
    <row r="705" spans="1:37" x14ac:dyDescent="0.25">
      <c r="A705">
        <v>220416276</v>
      </c>
      <c r="B705" t="s">
        <v>17800</v>
      </c>
      <c r="C705" t="s">
        <v>10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O705" t="s">
        <v>2</v>
      </c>
      <c r="R705" t="s">
        <v>462</v>
      </c>
      <c r="S705">
        <v>257</v>
      </c>
      <c r="AB705">
        <v>100003003</v>
      </c>
      <c r="AF705">
        <v>100307981</v>
      </c>
      <c r="AJ705" t="s">
        <v>1085</v>
      </c>
      <c r="AK705" t="s">
        <v>1084</v>
      </c>
    </row>
    <row r="706" spans="1:37" x14ac:dyDescent="0.25">
      <c r="A706">
        <v>220416340</v>
      </c>
      <c r="B706" t="s">
        <v>13411</v>
      </c>
      <c r="C706" t="s">
        <v>17799</v>
      </c>
      <c r="D706">
        <v>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2</v>
      </c>
      <c r="K706">
        <v>0</v>
      </c>
      <c r="L706">
        <v>0</v>
      </c>
      <c r="M706">
        <v>0</v>
      </c>
      <c r="N706" t="s">
        <v>1312</v>
      </c>
      <c r="P706" t="s">
        <v>10663</v>
      </c>
      <c r="V706" t="s">
        <v>17798</v>
      </c>
      <c r="W706">
        <v>1</v>
      </c>
      <c r="X706" t="s">
        <v>17798</v>
      </c>
      <c r="AA706">
        <v>100016333</v>
      </c>
      <c r="AC706">
        <v>100014723</v>
      </c>
      <c r="AH706">
        <v>190012342</v>
      </c>
      <c r="AJ706">
        <v>347164</v>
      </c>
      <c r="AK706">
        <v>352236</v>
      </c>
    </row>
    <row r="707" spans="1:37" x14ac:dyDescent="0.25">
      <c r="A707">
        <v>220413572</v>
      </c>
      <c r="B707" t="s">
        <v>17797</v>
      </c>
      <c r="C707" t="s">
        <v>17796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O707" t="s">
        <v>2</v>
      </c>
      <c r="R707" t="s">
        <v>17795</v>
      </c>
      <c r="S707">
        <v>14</v>
      </c>
      <c r="AB707">
        <v>100003003</v>
      </c>
      <c r="AF707">
        <v>100471868</v>
      </c>
      <c r="AJ707" t="s">
        <v>17794</v>
      </c>
      <c r="AK707" t="s">
        <v>17793</v>
      </c>
    </row>
    <row r="708" spans="1:37" x14ac:dyDescent="0.25">
      <c r="A708">
        <v>220413649</v>
      </c>
      <c r="B708" t="s">
        <v>17792</v>
      </c>
      <c r="C708" t="s">
        <v>17791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 t="s">
        <v>362</v>
      </c>
      <c r="P708" t="s">
        <v>361</v>
      </c>
      <c r="Q708" t="s">
        <v>7950</v>
      </c>
      <c r="R708" t="s">
        <v>2577</v>
      </c>
      <c r="S708">
        <v>44</v>
      </c>
      <c r="AA708">
        <v>100015805</v>
      </c>
      <c r="AC708">
        <v>100011043</v>
      </c>
      <c r="AD708">
        <v>100120695</v>
      </c>
      <c r="AF708">
        <v>100348367</v>
      </c>
      <c r="AJ708" t="s">
        <v>17790</v>
      </c>
      <c r="AK708" t="s">
        <v>17789</v>
      </c>
    </row>
    <row r="709" spans="1:37" x14ac:dyDescent="0.25">
      <c r="A709">
        <v>220414038</v>
      </c>
      <c r="B709" t="s">
        <v>17788</v>
      </c>
      <c r="C709" t="s">
        <v>17787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 t="s">
        <v>480</v>
      </c>
      <c r="P709" t="s">
        <v>12676</v>
      </c>
      <c r="Q709" t="s">
        <v>12675</v>
      </c>
      <c r="V709" t="s">
        <v>409</v>
      </c>
      <c r="W709">
        <v>69</v>
      </c>
      <c r="X709" t="s">
        <v>409</v>
      </c>
      <c r="AA709">
        <v>100015895</v>
      </c>
      <c r="AC709">
        <v>100011461</v>
      </c>
      <c r="AD709">
        <v>100127771</v>
      </c>
      <c r="AH709">
        <v>190000071</v>
      </c>
      <c r="AJ709" t="s">
        <v>17786</v>
      </c>
      <c r="AK709" t="s">
        <v>17785</v>
      </c>
    </row>
    <row r="710" spans="1:37" x14ac:dyDescent="0.25">
      <c r="A710">
        <v>220414040</v>
      </c>
      <c r="B710" t="s">
        <v>17784</v>
      </c>
      <c r="C710" t="s">
        <v>17184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 t="s">
        <v>267</v>
      </c>
      <c r="P710" t="s">
        <v>266</v>
      </c>
      <c r="Q710" t="s">
        <v>300</v>
      </c>
      <c r="R710" t="s">
        <v>1112</v>
      </c>
      <c r="S710" t="s">
        <v>17175</v>
      </c>
      <c r="AA710">
        <v>100015950</v>
      </c>
      <c r="AC710">
        <v>100013666</v>
      </c>
      <c r="AD710">
        <v>100185140</v>
      </c>
      <c r="AF710">
        <v>100390438</v>
      </c>
      <c r="AJ710" t="s">
        <v>17783</v>
      </c>
      <c r="AK710" t="s">
        <v>17782</v>
      </c>
    </row>
    <row r="711" spans="1:37" x14ac:dyDescent="0.25">
      <c r="A711">
        <v>220414067</v>
      </c>
      <c r="B711" t="s">
        <v>17781</v>
      </c>
      <c r="C711" t="s">
        <v>17780</v>
      </c>
      <c r="D711">
        <v>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2</v>
      </c>
      <c r="K711">
        <v>0</v>
      </c>
      <c r="L711">
        <v>0</v>
      </c>
      <c r="M711">
        <v>0</v>
      </c>
      <c r="N711" t="s">
        <v>2965</v>
      </c>
      <c r="P711" t="s">
        <v>2989</v>
      </c>
      <c r="Q711" t="s">
        <v>6285</v>
      </c>
      <c r="R711" t="s">
        <v>3267</v>
      </c>
      <c r="S711">
        <v>1</v>
      </c>
      <c r="AA711">
        <v>100015975</v>
      </c>
      <c r="AC711">
        <v>100012535</v>
      </c>
      <c r="AD711">
        <v>100148006</v>
      </c>
      <c r="AF711">
        <v>100458996</v>
      </c>
      <c r="AJ711" t="s">
        <v>17779</v>
      </c>
      <c r="AK711" t="s">
        <v>17778</v>
      </c>
    </row>
    <row r="712" spans="1:37" x14ac:dyDescent="0.25">
      <c r="A712">
        <v>220413222</v>
      </c>
      <c r="B712" t="s">
        <v>17777</v>
      </c>
      <c r="C712" t="s">
        <v>17776</v>
      </c>
      <c r="D712">
        <v>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2</v>
      </c>
      <c r="K712">
        <v>0</v>
      </c>
      <c r="L712">
        <v>0</v>
      </c>
      <c r="M712">
        <v>0</v>
      </c>
      <c r="N712" t="s">
        <v>682</v>
      </c>
      <c r="V712" t="s">
        <v>1759</v>
      </c>
      <c r="X712" t="s">
        <v>1759</v>
      </c>
      <c r="AA712">
        <v>100015516</v>
      </c>
      <c r="AH712">
        <v>190000030</v>
      </c>
    </row>
    <row r="713" spans="1:37" x14ac:dyDescent="0.25">
      <c r="A713">
        <v>220413243</v>
      </c>
      <c r="B713" t="s">
        <v>17775</v>
      </c>
      <c r="C713" t="s">
        <v>17774</v>
      </c>
      <c r="D713">
        <v>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2</v>
      </c>
      <c r="K713">
        <v>0</v>
      </c>
      <c r="L713">
        <v>0</v>
      </c>
      <c r="M713">
        <v>0</v>
      </c>
      <c r="O713" t="s">
        <v>330</v>
      </c>
      <c r="R713" t="s">
        <v>1238</v>
      </c>
      <c r="S713">
        <v>162</v>
      </c>
      <c r="AB713">
        <v>100003052</v>
      </c>
      <c r="AF713">
        <v>100331938</v>
      </c>
      <c r="AJ713" t="s">
        <v>17773</v>
      </c>
      <c r="AK713" t="s">
        <v>17772</v>
      </c>
    </row>
    <row r="714" spans="1:37" x14ac:dyDescent="0.25">
      <c r="A714">
        <v>220414104</v>
      </c>
      <c r="B714" t="s">
        <v>17771</v>
      </c>
      <c r="C714" t="s">
        <v>17770</v>
      </c>
      <c r="D714">
        <v>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2</v>
      </c>
      <c r="K714">
        <v>0</v>
      </c>
      <c r="L714">
        <v>0</v>
      </c>
      <c r="M714">
        <v>0</v>
      </c>
      <c r="N714" t="s">
        <v>267</v>
      </c>
      <c r="P714" t="s">
        <v>266</v>
      </c>
      <c r="Q714" t="s">
        <v>300</v>
      </c>
      <c r="R714" t="s">
        <v>17769</v>
      </c>
      <c r="S714">
        <v>8</v>
      </c>
      <c r="AA714">
        <v>100015950</v>
      </c>
      <c r="AC714">
        <v>100013666</v>
      </c>
      <c r="AD714">
        <v>100185140</v>
      </c>
      <c r="AF714">
        <v>100458561</v>
      </c>
      <c r="AJ714" t="s">
        <v>17768</v>
      </c>
      <c r="AK714" t="s">
        <v>17767</v>
      </c>
    </row>
    <row r="715" spans="1:37" x14ac:dyDescent="0.25">
      <c r="A715">
        <v>220414197</v>
      </c>
      <c r="B715" t="s">
        <v>17766</v>
      </c>
      <c r="C715" t="s">
        <v>17765</v>
      </c>
      <c r="D715">
        <v>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2</v>
      </c>
      <c r="K715">
        <v>0</v>
      </c>
      <c r="L715">
        <v>0</v>
      </c>
      <c r="M715">
        <v>0</v>
      </c>
      <c r="O715" t="s">
        <v>2</v>
      </c>
      <c r="R715" t="s">
        <v>3578</v>
      </c>
      <c r="AB715">
        <v>100003003</v>
      </c>
      <c r="AF715">
        <v>100312725</v>
      </c>
    </row>
    <row r="716" spans="1:37" x14ac:dyDescent="0.25">
      <c r="A716">
        <v>220415979</v>
      </c>
      <c r="B716" t="s">
        <v>17764</v>
      </c>
      <c r="C716" t="s">
        <v>17763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 t="s">
        <v>362</v>
      </c>
      <c r="P716" t="s">
        <v>2015</v>
      </c>
      <c r="Q716" t="s">
        <v>17762</v>
      </c>
      <c r="S716" t="s">
        <v>17761</v>
      </c>
      <c r="AA716">
        <v>100015805</v>
      </c>
      <c r="AC716">
        <v>100011131</v>
      </c>
      <c r="AD716">
        <v>100123475</v>
      </c>
      <c r="AJ716" t="s">
        <v>17760</v>
      </c>
      <c r="AK716" t="s">
        <v>17759</v>
      </c>
    </row>
    <row r="717" spans="1:37" x14ac:dyDescent="0.25">
      <c r="A717">
        <v>220416050</v>
      </c>
      <c r="B717" t="s">
        <v>17758</v>
      </c>
      <c r="C717" t="s">
        <v>17757</v>
      </c>
      <c r="D717">
        <v>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</v>
      </c>
      <c r="K717">
        <v>0</v>
      </c>
      <c r="L717">
        <v>0</v>
      </c>
      <c r="M717">
        <v>0</v>
      </c>
      <c r="O717" t="s">
        <v>261</v>
      </c>
      <c r="R717" t="s">
        <v>17756</v>
      </c>
      <c r="T717" t="s">
        <v>17756</v>
      </c>
      <c r="U717" t="s">
        <v>14635</v>
      </c>
      <c r="AB717">
        <v>100003028</v>
      </c>
      <c r="AF717">
        <v>100320242</v>
      </c>
      <c r="AG717">
        <v>100320708</v>
      </c>
      <c r="AJ717" t="s">
        <v>17755</v>
      </c>
      <c r="AK717" t="s">
        <v>17754</v>
      </c>
    </row>
    <row r="718" spans="1:37" x14ac:dyDescent="0.25">
      <c r="A718">
        <v>220416114</v>
      </c>
      <c r="B718" t="s">
        <v>17753</v>
      </c>
      <c r="C718" t="s">
        <v>17752</v>
      </c>
      <c r="D718">
        <v>2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</v>
      </c>
      <c r="K718">
        <v>0</v>
      </c>
      <c r="L718">
        <v>0</v>
      </c>
      <c r="M718">
        <v>0</v>
      </c>
      <c r="O718" t="s">
        <v>2</v>
      </c>
      <c r="R718" t="s">
        <v>2109</v>
      </c>
      <c r="S718">
        <v>8</v>
      </c>
      <c r="AB718">
        <v>100003003</v>
      </c>
      <c r="AF718">
        <v>100303652</v>
      </c>
      <c r="AJ718" t="s">
        <v>17751</v>
      </c>
      <c r="AK718" t="s">
        <v>17750</v>
      </c>
    </row>
    <row r="719" spans="1:37" x14ac:dyDescent="0.25">
      <c r="A719">
        <v>220418354</v>
      </c>
      <c r="B719" t="s">
        <v>3833</v>
      </c>
      <c r="C719" t="s">
        <v>17749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 t="s">
        <v>534</v>
      </c>
      <c r="O719" t="s">
        <v>841</v>
      </c>
      <c r="R719" t="s">
        <v>4354</v>
      </c>
      <c r="AA719">
        <v>100016003</v>
      </c>
      <c r="AB719">
        <v>100003438</v>
      </c>
      <c r="AF719">
        <v>100370633</v>
      </c>
      <c r="AJ719">
        <v>635804</v>
      </c>
      <c r="AK719" t="s">
        <v>17748</v>
      </c>
    </row>
    <row r="720" spans="1:37" x14ac:dyDescent="0.25">
      <c r="A720">
        <v>220418358</v>
      </c>
      <c r="B720" t="s">
        <v>17747</v>
      </c>
      <c r="C720" t="s">
        <v>17746</v>
      </c>
      <c r="D720">
        <v>2</v>
      </c>
      <c r="E720">
        <v>0</v>
      </c>
      <c r="F720">
        <v>0</v>
      </c>
      <c r="G720">
        <v>0</v>
      </c>
      <c r="H720">
        <v>0</v>
      </c>
      <c r="I720">
        <v>3</v>
      </c>
      <c r="J720">
        <v>1</v>
      </c>
      <c r="K720">
        <v>0</v>
      </c>
      <c r="L720">
        <v>0</v>
      </c>
      <c r="M720">
        <v>1</v>
      </c>
      <c r="N720" t="s">
        <v>437</v>
      </c>
      <c r="P720" t="s">
        <v>17745</v>
      </c>
      <c r="V720" t="s">
        <v>17744</v>
      </c>
      <c r="X720" t="s">
        <v>17744</v>
      </c>
      <c r="AA720">
        <v>100015942</v>
      </c>
      <c r="AC720">
        <v>100012182</v>
      </c>
      <c r="AH720">
        <v>190002364</v>
      </c>
      <c r="AJ720">
        <v>391698</v>
      </c>
      <c r="AK720">
        <v>301568</v>
      </c>
    </row>
    <row r="721" spans="1:37" x14ac:dyDescent="0.25">
      <c r="A721">
        <v>220418376</v>
      </c>
      <c r="B721" t="s">
        <v>17743</v>
      </c>
      <c r="C721" t="s">
        <v>13828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 t="s">
        <v>362</v>
      </c>
      <c r="P721" t="s">
        <v>361</v>
      </c>
      <c r="Q721" t="s">
        <v>13827</v>
      </c>
      <c r="AA721">
        <v>100015805</v>
      </c>
      <c r="AC721">
        <v>100011043</v>
      </c>
      <c r="AD721">
        <v>100205970</v>
      </c>
    </row>
    <row r="722" spans="1:37" x14ac:dyDescent="0.25">
      <c r="A722">
        <v>220414200</v>
      </c>
      <c r="B722" t="s">
        <v>17742</v>
      </c>
      <c r="C722" t="s">
        <v>17741</v>
      </c>
      <c r="D722">
        <v>4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3</v>
      </c>
      <c r="K722">
        <v>0</v>
      </c>
      <c r="L722">
        <v>0</v>
      </c>
      <c r="M722">
        <v>0</v>
      </c>
      <c r="O722" t="s">
        <v>2</v>
      </c>
      <c r="R722" t="s">
        <v>206</v>
      </c>
      <c r="T722" t="s">
        <v>206</v>
      </c>
      <c r="U722" t="s">
        <v>17592</v>
      </c>
      <c r="AB722">
        <v>100003003</v>
      </c>
      <c r="AF722">
        <v>100314013</v>
      </c>
      <c r="AG722">
        <v>100304420</v>
      </c>
      <c r="AJ722">
        <v>505344</v>
      </c>
      <c r="AK722">
        <v>308082</v>
      </c>
    </row>
    <row r="723" spans="1:37" x14ac:dyDescent="0.25">
      <c r="A723">
        <v>220414416</v>
      </c>
      <c r="B723" t="s">
        <v>17740</v>
      </c>
      <c r="C723" t="s">
        <v>17739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O723" t="s">
        <v>2</v>
      </c>
      <c r="R723" t="s">
        <v>1328</v>
      </c>
      <c r="S723" t="s">
        <v>6408</v>
      </c>
      <c r="AB723">
        <v>100003003</v>
      </c>
      <c r="AF723">
        <v>100303531</v>
      </c>
      <c r="AJ723" t="s">
        <v>17738</v>
      </c>
      <c r="AK723" t="s">
        <v>17737</v>
      </c>
    </row>
    <row r="724" spans="1:37" x14ac:dyDescent="0.25">
      <c r="A724">
        <v>220414481</v>
      </c>
      <c r="B724" t="s">
        <v>2608</v>
      </c>
      <c r="C724" t="s">
        <v>17736</v>
      </c>
      <c r="D724">
        <v>1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 t="s">
        <v>1594</v>
      </c>
      <c r="P724" t="s">
        <v>14997</v>
      </c>
      <c r="V724" t="s">
        <v>17735</v>
      </c>
      <c r="W724">
        <v>1</v>
      </c>
      <c r="X724" t="s">
        <v>17735</v>
      </c>
      <c r="Z724" t="s">
        <v>333</v>
      </c>
      <c r="AA724">
        <v>100016286</v>
      </c>
      <c r="AC724">
        <v>100014418</v>
      </c>
      <c r="AH724">
        <v>190003696</v>
      </c>
    </row>
    <row r="725" spans="1:37" x14ac:dyDescent="0.25">
      <c r="A725">
        <v>220414595</v>
      </c>
      <c r="B725" t="s">
        <v>17734</v>
      </c>
      <c r="C725" t="s">
        <v>17733</v>
      </c>
      <c r="D725">
        <v>5</v>
      </c>
      <c r="E725">
        <v>0</v>
      </c>
      <c r="F725">
        <v>0</v>
      </c>
      <c r="G725">
        <v>0</v>
      </c>
      <c r="H725">
        <v>0</v>
      </c>
      <c r="I725">
        <v>4</v>
      </c>
      <c r="J725">
        <v>2</v>
      </c>
      <c r="K725">
        <v>0</v>
      </c>
      <c r="L725">
        <v>0</v>
      </c>
      <c r="M725">
        <v>0</v>
      </c>
      <c r="N725" t="s">
        <v>1004</v>
      </c>
      <c r="O725" t="s">
        <v>1003</v>
      </c>
      <c r="R725" t="s">
        <v>1912</v>
      </c>
      <c r="V725" t="s">
        <v>1315</v>
      </c>
      <c r="W725">
        <v>50</v>
      </c>
      <c r="X725" t="s">
        <v>1315</v>
      </c>
      <c r="AA725">
        <v>100015380</v>
      </c>
      <c r="AB725">
        <v>100003591</v>
      </c>
      <c r="AF725">
        <v>100385926</v>
      </c>
      <c r="AH725">
        <v>190000014</v>
      </c>
      <c r="AJ725" t="s">
        <v>17732</v>
      </c>
      <c r="AK725" t="s">
        <v>17731</v>
      </c>
    </row>
    <row r="726" spans="1:37" x14ac:dyDescent="0.25">
      <c r="A726">
        <v>220414641</v>
      </c>
      <c r="B726" t="s">
        <v>17730</v>
      </c>
      <c r="C726" t="s">
        <v>17729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 t="s">
        <v>225</v>
      </c>
      <c r="P726" t="s">
        <v>224</v>
      </c>
      <c r="Q726" t="s">
        <v>17728</v>
      </c>
      <c r="V726" t="s">
        <v>221</v>
      </c>
      <c r="W726" t="s">
        <v>17727</v>
      </c>
      <c r="X726" t="s">
        <v>221</v>
      </c>
      <c r="AA726">
        <v>100015372</v>
      </c>
      <c r="AC726">
        <v>100012777</v>
      </c>
      <c r="AD726">
        <v>100157601</v>
      </c>
      <c r="AH726">
        <v>190000110</v>
      </c>
    </row>
    <row r="727" spans="1:37" x14ac:dyDescent="0.25">
      <c r="A727">
        <v>220414649</v>
      </c>
      <c r="B727" t="s">
        <v>17726</v>
      </c>
      <c r="C727" t="s">
        <v>17725</v>
      </c>
      <c r="D727">
        <v>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2</v>
      </c>
      <c r="K727">
        <v>1</v>
      </c>
      <c r="L727">
        <v>0</v>
      </c>
      <c r="M727">
        <v>0</v>
      </c>
      <c r="N727" t="s">
        <v>583</v>
      </c>
      <c r="P727" t="s">
        <v>1892</v>
      </c>
      <c r="Q727" t="s">
        <v>17724</v>
      </c>
      <c r="S727">
        <v>2</v>
      </c>
      <c r="AA727">
        <v>100015991</v>
      </c>
      <c r="AC727">
        <v>100014965</v>
      </c>
      <c r="AD727">
        <v>100154292</v>
      </c>
      <c r="AJ727" t="s">
        <v>17723</v>
      </c>
      <c r="AK727" t="s">
        <v>17722</v>
      </c>
    </row>
    <row r="728" spans="1:37" x14ac:dyDescent="0.25">
      <c r="A728">
        <v>220414651</v>
      </c>
      <c r="B728" t="s">
        <v>17721</v>
      </c>
      <c r="C728" t="s">
        <v>17720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O728" t="s">
        <v>527</v>
      </c>
      <c r="R728" t="s">
        <v>570</v>
      </c>
      <c r="T728" t="s">
        <v>570</v>
      </c>
      <c r="U728" t="s">
        <v>7469</v>
      </c>
      <c r="AB728">
        <v>100003044</v>
      </c>
      <c r="AF728">
        <v>100329484</v>
      </c>
      <c r="AG728">
        <v>100329677</v>
      </c>
      <c r="AJ728">
        <v>315818</v>
      </c>
      <c r="AK728">
        <v>265836</v>
      </c>
    </row>
    <row r="729" spans="1:37" x14ac:dyDescent="0.25">
      <c r="A729">
        <v>220415719</v>
      </c>
      <c r="B729" t="s">
        <v>17719</v>
      </c>
      <c r="C729" t="s">
        <v>17718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 t="s">
        <v>2958</v>
      </c>
      <c r="P729" t="s">
        <v>11386</v>
      </c>
      <c r="Q729" t="s">
        <v>16519</v>
      </c>
      <c r="S729" t="s">
        <v>17717</v>
      </c>
      <c r="V729" t="s">
        <v>10810</v>
      </c>
      <c r="W729">
        <v>31</v>
      </c>
      <c r="X729" t="s">
        <v>10810</v>
      </c>
      <c r="AA729">
        <v>100016085</v>
      </c>
      <c r="AC729">
        <v>100010820</v>
      </c>
      <c r="AD729">
        <v>100115242</v>
      </c>
      <c r="AH729">
        <v>190000280</v>
      </c>
      <c r="AJ729" t="s">
        <v>17716</v>
      </c>
      <c r="AK729" t="s">
        <v>17715</v>
      </c>
    </row>
    <row r="730" spans="1:37" x14ac:dyDescent="0.25">
      <c r="A730">
        <v>220415781</v>
      </c>
      <c r="B730" t="s">
        <v>17714</v>
      </c>
      <c r="C730" t="s">
        <v>17713</v>
      </c>
      <c r="D730">
        <v>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2</v>
      </c>
      <c r="K730">
        <v>0</v>
      </c>
      <c r="L730">
        <v>0</v>
      </c>
      <c r="M730">
        <v>0</v>
      </c>
      <c r="N730" t="s">
        <v>211</v>
      </c>
      <c r="O730" t="s">
        <v>210</v>
      </c>
      <c r="R730" t="s">
        <v>5436</v>
      </c>
      <c r="S730">
        <v>13</v>
      </c>
      <c r="AA730">
        <v>100016261</v>
      </c>
      <c r="AB730">
        <v>100003671</v>
      </c>
      <c r="AF730">
        <v>100399768</v>
      </c>
      <c r="AJ730" t="s">
        <v>17712</v>
      </c>
      <c r="AK730" t="s">
        <v>17711</v>
      </c>
    </row>
    <row r="731" spans="1:37" x14ac:dyDescent="0.25">
      <c r="A731">
        <v>220415804</v>
      </c>
      <c r="B731" t="s">
        <v>2140</v>
      </c>
      <c r="C731" t="s">
        <v>17710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 t="s">
        <v>392</v>
      </c>
      <c r="P731" t="s">
        <v>17709</v>
      </c>
      <c r="S731" t="s">
        <v>17708</v>
      </c>
      <c r="AA731">
        <v>100015854</v>
      </c>
      <c r="AC731">
        <v>100011340</v>
      </c>
      <c r="AJ731" t="s">
        <v>17707</v>
      </c>
      <c r="AK731" t="s">
        <v>17706</v>
      </c>
    </row>
    <row r="732" spans="1:37" x14ac:dyDescent="0.25">
      <c r="A732">
        <v>220416482</v>
      </c>
      <c r="B732" t="s">
        <v>8644</v>
      </c>
      <c r="C732" t="s">
        <v>17705</v>
      </c>
      <c r="D732">
        <v>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O732" t="s">
        <v>446</v>
      </c>
      <c r="R732" t="s">
        <v>1112</v>
      </c>
      <c r="T732" t="s">
        <v>1112</v>
      </c>
      <c r="U732" t="s">
        <v>10219</v>
      </c>
      <c r="AB732">
        <v>100003735</v>
      </c>
      <c r="AF732">
        <v>100405470</v>
      </c>
      <c r="AG732">
        <v>100404210</v>
      </c>
      <c r="AJ732" t="s">
        <v>17704</v>
      </c>
      <c r="AK732" t="s">
        <v>17703</v>
      </c>
    </row>
    <row r="733" spans="1:37" x14ac:dyDescent="0.25">
      <c r="A733">
        <v>220416541</v>
      </c>
      <c r="B733" t="s">
        <v>17702</v>
      </c>
      <c r="C733" t="s">
        <v>17701</v>
      </c>
      <c r="D733">
        <v>2</v>
      </c>
      <c r="E733">
        <v>0</v>
      </c>
      <c r="F733">
        <v>0</v>
      </c>
      <c r="G733">
        <v>0</v>
      </c>
      <c r="H733">
        <v>0</v>
      </c>
      <c r="I733">
        <v>1</v>
      </c>
      <c r="J733">
        <v>1</v>
      </c>
      <c r="K733">
        <v>0</v>
      </c>
      <c r="L733">
        <v>0</v>
      </c>
      <c r="M733">
        <v>0</v>
      </c>
      <c r="O733" t="s">
        <v>2</v>
      </c>
      <c r="R733" t="s">
        <v>17700</v>
      </c>
      <c r="S733">
        <v>9</v>
      </c>
      <c r="AB733">
        <v>100003003</v>
      </c>
      <c r="AF733">
        <v>100307588</v>
      </c>
      <c r="AJ733">
        <v>509716</v>
      </c>
      <c r="AK733" t="s">
        <v>17699</v>
      </c>
    </row>
    <row r="734" spans="1:37" x14ac:dyDescent="0.25">
      <c r="A734">
        <v>220413707</v>
      </c>
      <c r="B734" t="s">
        <v>17698</v>
      </c>
      <c r="C734" t="s">
        <v>17697</v>
      </c>
      <c r="D734">
        <v>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2</v>
      </c>
      <c r="K734">
        <v>0</v>
      </c>
      <c r="L734">
        <v>0</v>
      </c>
      <c r="M734">
        <v>0</v>
      </c>
      <c r="O734" t="s">
        <v>2</v>
      </c>
      <c r="R734" t="s">
        <v>1243</v>
      </c>
      <c r="S734">
        <v>35</v>
      </c>
      <c r="AB734">
        <v>100003003</v>
      </c>
      <c r="AF734">
        <v>100306231</v>
      </c>
      <c r="AJ734">
        <v>507099</v>
      </c>
      <c r="AK734" t="s">
        <v>17696</v>
      </c>
    </row>
    <row r="735" spans="1:37" x14ac:dyDescent="0.25">
      <c r="A735">
        <v>220418596</v>
      </c>
      <c r="B735" t="s">
        <v>17695</v>
      </c>
      <c r="C735" t="s">
        <v>1400</v>
      </c>
      <c r="D735">
        <v>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2</v>
      </c>
      <c r="K735">
        <v>0</v>
      </c>
      <c r="L735">
        <v>0</v>
      </c>
      <c r="M735">
        <v>0</v>
      </c>
      <c r="O735" t="s">
        <v>2</v>
      </c>
      <c r="R735" t="s">
        <v>1399</v>
      </c>
      <c r="S735">
        <v>3</v>
      </c>
      <c r="AB735">
        <v>100003003</v>
      </c>
      <c r="AF735">
        <v>100302177</v>
      </c>
      <c r="AJ735" t="s">
        <v>17694</v>
      </c>
      <c r="AK735" t="s">
        <v>17693</v>
      </c>
    </row>
    <row r="736" spans="1:37" x14ac:dyDescent="0.25">
      <c r="A736">
        <v>220418653</v>
      </c>
      <c r="B736" t="s">
        <v>17692</v>
      </c>
      <c r="C736" t="s">
        <v>17691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O736" t="s">
        <v>2</v>
      </c>
      <c r="R736" t="s">
        <v>17690</v>
      </c>
      <c r="S736" t="s">
        <v>17689</v>
      </c>
      <c r="AB736">
        <v>100003003</v>
      </c>
      <c r="AF736">
        <v>100305125</v>
      </c>
      <c r="AJ736" t="s">
        <v>17688</v>
      </c>
      <c r="AK736" t="s">
        <v>17687</v>
      </c>
    </row>
    <row r="737" spans="1:37" x14ac:dyDescent="0.25">
      <c r="A737">
        <v>220417068</v>
      </c>
      <c r="B737" t="s">
        <v>17686</v>
      </c>
      <c r="C737" t="s">
        <v>17685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O737" t="s">
        <v>2</v>
      </c>
      <c r="R737" t="s">
        <v>2236</v>
      </c>
      <c r="S737">
        <v>44</v>
      </c>
      <c r="AB737">
        <v>100003003</v>
      </c>
      <c r="AF737">
        <v>100307346</v>
      </c>
      <c r="AJ737" t="s">
        <v>17684</v>
      </c>
      <c r="AK737" t="s">
        <v>17683</v>
      </c>
    </row>
    <row r="738" spans="1:37" x14ac:dyDescent="0.25">
      <c r="A738">
        <v>220417085</v>
      </c>
      <c r="B738" t="s">
        <v>17682</v>
      </c>
      <c r="C738" t="s">
        <v>17681</v>
      </c>
      <c r="D738">
        <v>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O738" t="s">
        <v>2</v>
      </c>
      <c r="R738" t="s">
        <v>4628</v>
      </c>
      <c r="S738">
        <v>10</v>
      </c>
      <c r="AB738">
        <v>100003003</v>
      </c>
      <c r="AF738">
        <v>100303371</v>
      </c>
      <c r="AJ738" t="s">
        <v>17680</v>
      </c>
      <c r="AK738" t="s">
        <v>17679</v>
      </c>
    </row>
    <row r="739" spans="1:37" x14ac:dyDescent="0.25">
      <c r="A739">
        <v>220417222</v>
      </c>
      <c r="B739" t="s">
        <v>17678</v>
      </c>
      <c r="C739" t="s">
        <v>17677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 t="s">
        <v>1366</v>
      </c>
      <c r="P739" t="s">
        <v>1803</v>
      </c>
      <c r="S739">
        <v>2</v>
      </c>
      <c r="AA739">
        <v>100015926</v>
      </c>
      <c r="AC739">
        <v>100012488</v>
      </c>
      <c r="AJ739" t="s">
        <v>17676</v>
      </c>
      <c r="AK739" t="s">
        <v>17675</v>
      </c>
    </row>
    <row r="740" spans="1:37" x14ac:dyDescent="0.25">
      <c r="A740">
        <v>220414670</v>
      </c>
      <c r="B740" t="s">
        <v>17674</v>
      </c>
      <c r="C740" t="s">
        <v>17673</v>
      </c>
      <c r="D740">
        <v>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2</v>
      </c>
      <c r="K740">
        <v>0</v>
      </c>
      <c r="L740">
        <v>0</v>
      </c>
      <c r="M740">
        <v>0</v>
      </c>
      <c r="O740" t="s">
        <v>216</v>
      </c>
      <c r="R740" t="s">
        <v>5940</v>
      </c>
      <c r="S740">
        <v>24</v>
      </c>
      <c r="AB740">
        <v>100003011</v>
      </c>
      <c r="AF740">
        <v>100318094</v>
      </c>
      <c r="AJ740" t="s">
        <v>17672</v>
      </c>
      <c r="AK740" t="s">
        <v>17671</v>
      </c>
    </row>
    <row r="741" spans="1:37" x14ac:dyDescent="0.25">
      <c r="A741">
        <v>220414676</v>
      </c>
      <c r="B741" t="s">
        <v>17670</v>
      </c>
      <c r="C741" t="s">
        <v>13729</v>
      </c>
      <c r="D741">
        <v>1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2</v>
      </c>
      <c r="K741">
        <v>0</v>
      </c>
      <c r="L741">
        <v>0</v>
      </c>
      <c r="M741">
        <v>0</v>
      </c>
      <c r="N741" t="s">
        <v>791</v>
      </c>
      <c r="Q741" t="s">
        <v>959</v>
      </c>
      <c r="R741" t="s">
        <v>958</v>
      </c>
      <c r="S741">
        <v>6</v>
      </c>
      <c r="AA741">
        <v>100015444</v>
      </c>
      <c r="AD741">
        <v>100185663</v>
      </c>
      <c r="AF741">
        <v>100483761</v>
      </c>
      <c r="AJ741" t="s">
        <v>13728</v>
      </c>
      <c r="AK741" t="s">
        <v>13727</v>
      </c>
    </row>
    <row r="742" spans="1:37" x14ac:dyDescent="0.25">
      <c r="A742">
        <v>220414768</v>
      </c>
      <c r="B742" t="s">
        <v>17669</v>
      </c>
      <c r="C742" t="s">
        <v>17668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 t="s">
        <v>2054</v>
      </c>
      <c r="Q742" t="s">
        <v>2123</v>
      </c>
      <c r="R742" t="s">
        <v>4437</v>
      </c>
      <c r="S742">
        <v>7</v>
      </c>
      <c r="AA742">
        <v>100015493</v>
      </c>
      <c r="AD742">
        <v>100184227</v>
      </c>
      <c r="AF742">
        <v>100387062</v>
      </c>
      <c r="AJ742" t="s">
        <v>17667</v>
      </c>
      <c r="AK742" t="s">
        <v>17666</v>
      </c>
    </row>
    <row r="743" spans="1:37" x14ac:dyDescent="0.25">
      <c r="A743">
        <v>220417311</v>
      </c>
      <c r="B743" t="s">
        <v>3738</v>
      </c>
      <c r="C743" t="s">
        <v>17665</v>
      </c>
      <c r="D743">
        <v>2</v>
      </c>
      <c r="E743">
        <v>0</v>
      </c>
      <c r="F743">
        <v>0</v>
      </c>
      <c r="G743">
        <v>0</v>
      </c>
      <c r="H743">
        <v>0</v>
      </c>
      <c r="I743">
        <v>2</v>
      </c>
      <c r="J743">
        <v>0</v>
      </c>
      <c r="K743">
        <v>0</v>
      </c>
      <c r="L743">
        <v>0</v>
      </c>
      <c r="M743">
        <v>0</v>
      </c>
      <c r="N743" t="s">
        <v>417</v>
      </c>
      <c r="V743" t="s">
        <v>334</v>
      </c>
      <c r="W743">
        <v>30</v>
      </c>
      <c r="X743" t="s">
        <v>334</v>
      </c>
      <c r="Z743" t="s">
        <v>333</v>
      </c>
      <c r="AA743">
        <v>100016028</v>
      </c>
      <c r="AH743">
        <v>190000096</v>
      </c>
    </row>
    <row r="744" spans="1:37" x14ac:dyDescent="0.25">
      <c r="A744">
        <v>220417536</v>
      </c>
      <c r="B744" t="s">
        <v>17664</v>
      </c>
      <c r="C744" t="s">
        <v>17663</v>
      </c>
      <c r="D744">
        <v>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2</v>
      </c>
      <c r="K744">
        <v>0</v>
      </c>
      <c r="L744">
        <v>0</v>
      </c>
      <c r="M744">
        <v>0</v>
      </c>
      <c r="O744" t="s">
        <v>2</v>
      </c>
      <c r="R744" t="s">
        <v>4593</v>
      </c>
      <c r="AB744">
        <v>100003003</v>
      </c>
      <c r="AF744">
        <v>100305326</v>
      </c>
    </row>
    <row r="745" spans="1:37" x14ac:dyDescent="0.25">
      <c r="A745">
        <v>220417586</v>
      </c>
      <c r="B745" t="s">
        <v>17662</v>
      </c>
      <c r="C745" t="s">
        <v>17661</v>
      </c>
      <c r="D745">
        <v>2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2</v>
      </c>
      <c r="K745">
        <v>0</v>
      </c>
      <c r="L745">
        <v>0</v>
      </c>
      <c r="M745">
        <v>0</v>
      </c>
      <c r="N745" t="s">
        <v>682</v>
      </c>
      <c r="Q745" t="s">
        <v>3474</v>
      </c>
      <c r="V745" t="s">
        <v>1759</v>
      </c>
      <c r="X745" t="s">
        <v>1759</v>
      </c>
      <c r="AA745">
        <v>100015516</v>
      </c>
      <c r="AD745">
        <v>100206868</v>
      </c>
      <c r="AH745">
        <v>190000030</v>
      </c>
      <c r="AJ745" t="s">
        <v>17660</v>
      </c>
      <c r="AK745" t="s">
        <v>17659</v>
      </c>
    </row>
    <row r="746" spans="1:37" x14ac:dyDescent="0.25">
      <c r="A746">
        <v>220417895</v>
      </c>
      <c r="B746" t="s">
        <v>17658</v>
      </c>
      <c r="C746" t="s">
        <v>17657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O746" t="s">
        <v>330</v>
      </c>
      <c r="R746" t="s">
        <v>2415</v>
      </c>
      <c r="S746">
        <v>20</v>
      </c>
      <c r="AB746">
        <v>100003052</v>
      </c>
      <c r="AF746">
        <v>100332458</v>
      </c>
      <c r="AJ746" t="s">
        <v>17656</v>
      </c>
      <c r="AK746" t="s">
        <v>17655</v>
      </c>
    </row>
    <row r="747" spans="1:37" x14ac:dyDescent="0.25">
      <c r="A747">
        <v>220417944</v>
      </c>
      <c r="B747" t="s">
        <v>17654</v>
      </c>
      <c r="C747" t="s">
        <v>17653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 t="s">
        <v>1057</v>
      </c>
      <c r="P747" t="s">
        <v>1056</v>
      </c>
      <c r="V747" t="s">
        <v>3256</v>
      </c>
      <c r="W747">
        <v>81</v>
      </c>
      <c r="X747" t="s">
        <v>3256</v>
      </c>
      <c r="AA747">
        <v>100016341</v>
      </c>
      <c r="AC747">
        <v>100011742</v>
      </c>
      <c r="AH747">
        <v>190001877</v>
      </c>
      <c r="AJ747">
        <v>595362</v>
      </c>
      <c r="AK747" t="s">
        <v>17652</v>
      </c>
    </row>
    <row r="748" spans="1:37" x14ac:dyDescent="0.25">
      <c r="A748">
        <v>220418087</v>
      </c>
      <c r="B748" t="s">
        <v>17651</v>
      </c>
      <c r="C748" t="s">
        <v>9201</v>
      </c>
      <c r="D748">
        <v>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2</v>
      </c>
      <c r="K748">
        <v>0</v>
      </c>
      <c r="L748">
        <v>0</v>
      </c>
      <c r="M748">
        <v>0</v>
      </c>
      <c r="O748" t="s">
        <v>2</v>
      </c>
      <c r="R748" t="s">
        <v>6651</v>
      </c>
      <c r="AB748">
        <v>100003003</v>
      </c>
      <c r="AF748">
        <v>100300446</v>
      </c>
      <c r="AJ748">
        <v>509121</v>
      </c>
      <c r="AK748">
        <v>313345</v>
      </c>
    </row>
    <row r="749" spans="1:37" x14ac:dyDescent="0.25">
      <c r="A749">
        <v>220416576</v>
      </c>
      <c r="B749" t="s">
        <v>17650</v>
      </c>
      <c r="C749" t="s">
        <v>17649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O749" t="s">
        <v>216</v>
      </c>
      <c r="R749" t="s">
        <v>1112</v>
      </c>
      <c r="S749">
        <v>44</v>
      </c>
      <c r="T749" t="s">
        <v>1112</v>
      </c>
      <c r="U749" t="s">
        <v>17648</v>
      </c>
      <c r="AB749">
        <v>100003011</v>
      </c>
      <c r="AF749">
        <v>100317847</v>
      </c>
      <c r="AG749">
        <v>100317211</v>
      </c>
      <c r="AJ749" t="s">
        <v>17647</v>
      </c>
      <c r="AK749" t="s">
        <v>17646</v>
      </c>
    </row>
    <row r="750" spans="1:37" x14ac:dyDescent="0.25">
      <c r="A750">
        <v>220414985</v>
      </c>
      <c r="B750" t="s">
        <v>3078</v>
      </c>
      <c r="C750" t="s">
        <v>17645</v>
      </c>
      <c r="D750">
        <v>2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1</v>
      </c>
      <c r="K750">
        <v>0</v>
      </c>
      <c r="L750">
        <v>0</v>
      </c>
      <c r="M750">
        <v>0</v>
      </c>
      <c r="O750" t="s">
        <v>757</v>
      </c>
      <c r="R750" t="s">
        <v>7512</v>
      </c>
      <c r="S750">
        <v>6</v>
      </c>
      <c r="AB750">
        <v>100003060</v>
      </c>
      <c r="AF750">
        <v>100335391</v>
      </c>
      <c r="AJ750" t="s">
        <v>17644</v>
      </c>
      <c r="AK750" t="s">
        <v>17643</v>
      </c>
    </row>
    <row r="751" spans="1:37" x14ac:dyDescent="0.25">
      <c r="A751">
        <v>220415006</v>
      </c>
      <c r="B751" t="s">
        <v>17642</v>
      </c>
      <c r="C751" t="s">
        <v>17641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O751" t="s">
        <v>261</v>
      </c>
      <c r="R751" t="s">
        <v>873</v>
      </c>
      <c r="S751">
        <v>49</v>
      </c>
      <c r="AB751">
        <v>100003028</v>
      </c>
      <c r="AF751">
        <v>100320507</v>
      </c>
      <c r="AJ751">
        <v>481875</v>
      </c>
      <c r="AK751" t="s">
        <v>17640</v>
      </c>
    </row>
    <row r="752" spans="1:37" x14ac:dyDescent="0.25">
      <c r="A752">
        <v>220415011</v>
      </c>
      <c r="B752" t="s">
        <v>17639</v>
      </c>
      <c r="C752" t="s">
        <v>4796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1</v>
      </c>
      <c r="L752">
        <v>0</v>
      </c>
      <c r="M752">
        <v>0</v>
      </c>
      <c r="O752" t="s">
        <v>261</v>
      </c>
      <c r="R752" t="s">
        <v>4795</v>
      </c>
      <c r="AB752">
        <v>100003028</v>
      </c>
      <c r="AF752">
        <v>100319498</v>
      </c>
    </row>
    <row r="753" spans="1:37" x14ac:dyDescent="0.25">
      <c r="A753">
        <v>220415437</v>
      </c>
      <c r="B753" t="s">
        <v>17638</v>
      </c>
      <c r="C753" t="s">
        <v>17637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O753" t="s">
        <v>2</v>
      </c>
      <c r="R753" t="s">
        <v>651</v>
      </c>
      <c r="S753">
        <v>11</v>
      </c>
      <c r="AB753">
        <v>100003003</v>
      </c>
      <c r="AF753">
        <v>100301142</v>
      </c>
      <c r="AJ753" t="s">
        <v>17636</v>
      </c>
      <c r="AK753" t="s">
        <v>17635</v>
      </c>
    </row>
    <row r="754" spans="1:37" x14ac:dyDescent="0.25">
      <c r="A754">
        <v>220415455</v>
      </c>
      <c r="B754" t="s">
        <v>17634</v>
      </c>
      <c r="C754" t="s">
        <v>17633</v>
      </c>
      <c r="D754">
        <v>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</v>
      </c>
      <c r="K754">
        <v>0</v>
      </c>
      <c r="L754">
        <v>0</v>
      </c>
      <c r="M754">
        <v>0</v>
      </c>
      <c r="O754" t="s">
        <v>527</v>
      </c>
      <c r="R754" t="s">
        <v>4387</v>
      </c>
      <c r="T754" t="s">
        <v>4387</v>
      </c>
      <c r="U754" t="s">
        <v>2429</v>
      </c>
      <c r="AB754">
        <v>100003044</v>
      </c>
      <c r="AF754">
        <v>100330518</v>
      </c>
      <c r="AG754">
        <v>100331431</v>
      </c>
      <c r="AJ754">
        <v>315450</v>
      </c>
      <c r="AK754">
        <v>266440</v>
      </c>
    </row>
    <row r="755" spans="1:37" x14ac:dyDescent="0.25">
      <c r="A755">
        <v>220415569</v>
      </c>
      <c r="B755" t="s">
        <v>1134</v>
      </c>
      <c r="C755" t="s">
        <v>314</v>
      </c>
      <c r="D755">
        <v>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2</v>
      </c>
      <c r="K755">
        <v>0</v>
      </c>
      <c r="L755">
        <v>0</v>
      </c>
      <c r="M755">
        <v>0</v>
      </c>
      <c r="N755" t="s">
        <v>313</v>
      </c>
      <c r="P755" t="s">
        <v>312</v>
      </c>
      <c r="Q755" t="s">
        <v>311</v>
      </c>
      <c r="S755" t="s">
        <v>310</v>
      </c>
      <c r="AA755">
        <v>100015725</v>
      </c>
      <c r="AC755">
        <v>100013705</v>
      </c>
      <c r="AD755">
        <v>100185880</v>
      </c>
      <c r="AJ755" t="s">
        <v>309</v>
      </c>
      <c r="AK755" t="s">
        <v>308</v>
      </c>
    </row>
    <row r="756" spans="1:37" x14ac:dyDescent="0.25">
      <c r="A756">
        <v>220415836</v>
      </c>
      <c r="B756" t="s">
        <v>17632</v>
      </c>
      <c r="C756" t="s">
        <v>17631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 t="s">
        <v>242</v>
      </c>
      <c r="P756" t="s">
        <v>3054</v>
      </c>
      <c r="V756" t="s">
        <v>8035</v>
      </c>
      <c r="W756">
        <v>48</v>
      </c>
      <c r="X756" t="s">
        <v>8035</v>
      </c>
      <c r="AA756">
        <v>100015356</v>
      </c>
      <c r="AC756">
        <v>100013127</v>
      </c>
      <c r="AH756">
        <v>190000223</v>
      </c>
      <c r="AJ756" t="s">
        <v>17630</v>
      </c>
      <c r="AK756" t="s">
        <v>17629</v>
      </c>
    </row>
    <row r="757" spans="1:37" x14ac:dyDescent="0.25">
      <c r="A757">
        <v>220415853</v>
      </c>
      <c r="B757" t="s">
        <v>17628</v>
      </c>
      <c r="C757" t="s">
        <v>17627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O757" t="s">
        <v>2</v>
      </c>
      <c r="R757" t="s">
        <v>17626</v>
      </c>
      <c r="S757">
        <v>30</v>
      </c>
      <c r="AB757">
        <v>100003003</v>
      </c>
      <c r="AF757">
        <v>100314480</v>
      </c>
      <c r="AJ757" t="s">
        <v>17625</v>
      </c>
      <c r="AK757" t="s">
        <v>17624</v>
      </c>
    </row>
    <row r="758" spans="1:37" x14ac:dyDescent="0.25">
      <c r="A758">
        <v>220415944</v>
      </c>
      <c r="B758" t="s">
        <v>17623</v>
      </c>
      <c r="C758" t="s">
        <v>17622</v>
      </c>
      <c r="D758">
        <v>1</v>
      </c>
      <c r="E758">
        <v>1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O758" t="s">
        <v>2</v>
      </c>
      <c r="R758" t="s">
        <v>747</v>
      </c>
      <c r="S758">
        <v>100</v>
      </c>
      <c r="AB758">
        <v>100003003</v>
      </c>
      <c r="AF758">
        <v>100306223</v>
      </c>
      <c r="AJ758" t="s">
        <v>17621</v>
      </c>
      <c r="AK758" t="s">
        <v>17620</v>
      </c>
    </row>
    <row r="759" spans="1:37" x14ac:dyDescent="0.25">
      <c r="A759">
        <v>220415962</v>
      </c>
      <c r="B759" t="s">
        <v>17619</v>
      </c>
      <c r="C759" t="s">
        <v>17618</v>
      </c>
      <c r="D759">
        <v>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3</v>
      </c>
      <c r="K759">
        <v>0</v>
      </c>
      <c r="L759">
        <v>0</v>
      </c>
      <c r="M759">
        <v>0</v>
      </c>
      <c r="O759" t="s">
        <v>2</v>
      </c>
      <c r="R759" t="s">
        <v>12554</v>
      </c>
      <c r="S759">
        <v>17</v>
      </c>
      <c r="AB759">
        <v>100003003</v>
      </c>
      <c r="AF759">
        <v>100311065</v>
      </c>
      <c r="AJ759" t="s">
        <v>17617</v>
      </c>
      <c r="AK759" t="s">
        <v>17616</v>
      </c>
    </row>
    <row r="760" spans="1:37" x14ac:dyDescent="0.25">
      <c r="A760">
        <v>220418956</v>
      </c>
      <c r="B760" t="s">
        <v>17615</v>
      </c>
      <c r="C760" t="s">
        <v>17614</v>
      </c>
      <c r="D760">
        <v>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2</v>
      </c>
      <c r="K760">
        <v>0</v>
      </c>
      <c r="L760">
        <v>0</v>
      </c>
      <c r="M760">
        <v>0</v>
      </c>
      <c r="N760" t="s">
        <v>313</v>
      </c>
      <c r="P760" t="s">
        <v>346</v>
      </c>
      <c r="Q760" t="s">
        <v>345</v>
      </c>
      <c r="R760" t="s">
        <v>570</v>
      </c>
      <c r="S760" t="s">
        <v>17613</v>
      </c>
      <c r="AA760">
        <v>100015725</v>
      </c>
      <c r="AC760">
        <v>100013617</v>
      </c>
      <c r="AD760">
        <v>100184284</v>
      </c>
      <c r="AF760">
        <v>100387271</v>
      </c>
      <c r="AJ760">
        <v>494648</v>
      </c>
      <c r="AK760" t="s">
        <v>17612</v>
      </c>
    </row>
    <row r="761" spans="1:37" x14ac:dyDescent="0.25">
      <c r="A761">
        <v>220418966</v>
      </c>
      <c r="B761" t="s">
        <v>6899</v>
      </c>
      <c r="C761" t="s">
        <v>17611</v>
      </c>
      <c r="D761">
        <v>2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2</v>
      </c>
      <c r="K761">
        <v>0</v>
      </c>
      <c r="L761">
        <v>0</v>
      </c>
      <c r="M761">
        <v>0</v>
      </c>
      <c r="O761" t="s">
        <v>216</v>
      </c>
      <c r="R761" t="s">
        <v>1444</v>
      </c>
      <c r="S761">
        <v>87</v>
      </c>
      <c r="AB761">
        <v>100003011</v>
      </c>
      <c r="AF761">
        <v>100318430</v>
      </c>
      <c r="AJ761" t="s">
        <v>17610</v>
      </c>
      <c r="AK761" t="s">
        <v>17609</v>
      </c>
    </row>
    <row r="762" spans="1:37" x14ac:dyDescent="0.25">
      <c r="A762">
        <v>220418873</v>
      </c>
      <c r="B762" t="s">
        <v>12978</v>
      </c>
      <c r="C762" t="s">
        <v>17608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N762" t="s">
        <v>194</v>
      </c>
      <c r="O762" t="s">
        <v>879</v>
      </c>
      <c r="R762" t="s">
        <v>1288</v>
      </c>
      <c r="S762">
        <v>2</v>
      </c>
      <c r="AA762">
        <v>100015758</v>
      </c>
      <c r="AB762">
        <v>100003140</v>
      </c>
      <c r="AF762">
        <v>100341530</v>
      </c>
      <c r="AJ762" t="s">
        <v>17607</v>
      </c>
      <c r="AK762" t="s">
        <v>17606</v>
      </c>
    </row>
    <row r="763" spans="1:37" x14ac:dyDescent="0.25">
      <c r="A763">
        <v>220413877</v>
      </c>
      <c r="B763" t="s">
        <v>17605</v>
      </c>
      <c r="C763" t="s">
        <v>17604</v>
      </c>
      <c r="D763">
        <v>2</v>
      </c>
      <c r="E763">
        <v>0</v>
      </c>
      <c r="F763">
        <v>0</v>
      </c>
      <c r="G763">
        <v>0</v>
      </c>
      <c r="H763">
        <v>0</v>
      </c>
      <c r="I763">
        <v>2</v>
      </c>
      <c r="J763">
        <v>1</v>
      </c>
      <c r="K763">
        <v>0</v>
      </c>
      <c r="L763">
        <v>0</v>
      </c>
      <c r="M763">
        <v>0</v>
      </c>
      <c r="N763" t="s">
        <v>1616</v>
      </c>
      <c r="S763">
        <v>1</v>
      </c>
      <c r="V763" t="s">
        <v>8035</v>
      </c>
      <c r="W763">
        <v>30</v>
      </c>
      <c r="X763" t="s">
        <v>8035</v>
      </c>
      <c r="AA763">
        <v>100016011</v>
      </c>
      <c r="AH763">
        <v>190000223</v>
      </c>
      <c r="AJ763" t="s">
        <v>17603</v>
      </c>
      <c r="AK763" t="s">
        <v>17602</v>
      </c>
    </row>
    <row r="764" spans="1:37" x14ac:dyDescent="0.25">
      <c r="A764">
        <v>220413920</v>
      </c>
      <c r="B764" t="s">
        <v>17601</v>
      </c>
      <c r="C764" t="s">
        <v>521</v>
      </c>
      <c r="D764">
        <v>2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2</v>
      </c>
      <c r="K764">
        <v>0</v>
      </c>
      <c r="L764">
        <v>0</v>
      </c>
      <c r="M764">
        <v>0</v>
      </c>
      <c r="O764" t="s">
        <v>2</v>
      </c>
      <c r="R764" t="s">
        <v>520</v>
      </c>
      <c r="S764">
        <v>23</v>
      </c>
      <c r="AB764">
        <v>100003003</v>
      </c>
      <c r="AF764">
        <v>100301150</v>
      </c>
      <c r="AJ764" t="s">
        <v>17600</v>
      </c>
      <c r="AK764" t="s">
        <v>17599</v>
      </c>
    </row>
    <row r="765" spans="1:37" x14ac:dyDescent="0.25">
      <c r="A765">
        <v>220413921</v>
      </c>
      <c r="B765" t="s">
        <v>17598</v>
      </c>
      <c r="C765" t="s">
        <v>17597</v>
      </c>
      <c r="D765">
        <v>2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2</v>
      </c>
      <c r="K765">
        <v>0</v>
      </c>
      <c r="L765">
        <v>0</v>
      </c>
      <c r="M765">
        <v>0</v>
      </c>
      <c r="O765" t="s">
        <v>2</v>
      </c>
      <c r="R765" t="s">
        <v>1107</v>
      </c>
      <c r="S765">
        <v>2</v>
      </c>
      <c r="AB765">
        <v>100003003</v>
      </c>
      <c r="AF765">
        <v>100312122</v>
      </c>
      <c r="AJ765" t="s">
        <v>17596</v>
      </c>
      <c r="AK765" t="s">
        <v>17595</v>
      </c>
    </row>
    <row r="766" spans="1:37" x14ac:dyDescent="0.25">
      <c r="A766">
        <v>220413964</v>
      </c>
      <c r="B766" t="s">
        <v>17594</v>
      </c>
      <c r="C766" t="s">
        <v>17593</v>
      </c>
      <c r="D766">
        <v>2</v>
      </c>
      <c r="E766">
        <v>0</v>
      </c>
      <c r="F766">
        <v>0</v>
      </c>
      <c r="G766">
        <v>0</v>
      </c>
      <c r="H766">
        <v>0</v>
      </c>
      <c r="I766">
        <v>1</v>
      </c>
      <c r="J766">
        <v>1</v>
      </c>
      <c r="K766">
        <v>0</v>
      </c>
      <c r="L766">
        <v>0</v>
      </c>
      <c r="M766">
        <v>0</v>
      </c>
      <c r="O766" t="s">
        <v>2</v>
      </c>
      <c r="R766" t="s">
        <v>17592</v>
      </c>
      <c r="T766" t="s">
        <v>17592</v>
      </c>
      <c r="U766" t="s">
        <v>4684</v>
      </c>
      <c r="AB766">
        <v>100003003</v>
      </c>
      <c r="AF766">
        <v>100304420</v>
      </c>
      <c r="AG766">
        <v>100313341</v>
      </c>
      <c r="AJ766">
        <v>505540</v>
      </c>
      <c r="AK766">
        <v>308059</v>
      </c>
    </row>
    <row r="767" spans="1:37" x14ac:dyDescent="0.25">
      <c r="A767">
        <v>220412645</v>
      </c>
      <c r="B767" t="s">
        <v>17591</v>
      </c>
      <c r="C767" t="s">
        <v>17590</v>
      </c>
      <c r="D767">
        <v>3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3</v>
      </c>
      <c r="K767">
        <v>0</v>
      </c>
      <c r="L767">
        <v>0</v>
      </c>
      <c r="M767">
        <v>0</v>
      </c>
      <c r="N767" t="s">
        <v>506</v>
      </c>
      <c r="P767" t="s">
        <v>2200</v>
      </c>
      <c r="Q767" t="s">
        <v>12269</v>
      </c>
      <c r="S767" t="s">
        <v>17589</v>
      </c>
      <c r="V767" t="s">
        <v>5943</v>
      </c>
      <c r="X767" t="s">
        <v>5943</v>
      </c>
      <c r="AA767">
        <v>100015485</v>
      </c>
      <c r="AC767">
        <v>100013578</v>
      </c>
      <c r="AD767">
        <v>100183797</v>
      </c>
      <c r="AH767">
        <v>190000192</v>
      </c>
      <c r="AJ767">
        <v>522263</v>
      </c>
      <c r="AK767">
        <v>306932</v>
      </c>
    </row>
    <row r="768" spans="1:37" x14ac:dyDescent="0.25">
      <c r="A768">
        <v>220412699</v>
      </c>
      <c r="B768" t="s">
        <v>17588</v>
      </c>
      <c r="C768" t="s">
        <v>17587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 t="s">
        <v>211</v>
      </c>
      <c r="O768" t="s">
        <v>210</v>
      </c>
      <c r="R768" t="s">
        <v>338</v>
      </c>
      <c r="S768">
        <v>5</v>
      </c>
      <c r="AA768">
        <v>100016261</v>
      </c>
      <c r="AB768">
        <v>100003671</v>
      </c>
      <c r="AF768">
        <v>100398477</v>
      </c>
      <c r="AJ768" t="s">
        <v>17586</v>
      </c>
      <c r="AK768" t="s">
        <v>17585</v>
      </c>
    </row>
    <row r="769" spans="1:37" x14ac:dyDescent="0.25">
      <c r="A769">
        <v>220412700</v>
      </c>
      <c r="B769" t="s">
        <v>17584</v>
      </c>
      <c r="C769" t="s">
        <v>17583</v>
      </c>
      <c r="D769">
        <v>2</v>
      </c>
      <c r="E769">
        <v>1</v>
      </c>
      <c r="F769">
        <v>0</v>
      </c>
      <c r="G769">
        <v>0</v>
      </c>
      <c r="H769">
        <v>0</v>
      </c>
      <c r="I769">
        <v>1</v>
      </c>
      <c r="J769">
        <v>1</v>
      </c>
      <c r="K769">
        <v>0</v>
      </c>
      <c r="L769">
        <v>0</v>
      </c>
      <c r="M769">
        <v>0</v>
      </c>
      <c r="O769" t="s">
        <v>2</v>
      </c>
      <c r="R769" t="s">
        <v>826</v>
      </c>
      <c r="S769">
        <v>7</v>
      </c>
      <c r="AB769">
        <v>100003003</v>
      </c>
      <c r="AF769">
        <v>100308612</v>
      </c>
      <c r="AJ769">
        <v>504174</v>
      </c>
      <c r="AK769">
        <v>310925</v>
      </c>
    </row>
    <row r="770" spans="1:37" x14ac:dyDescent="0.25">
      <c r="A770">
        <v>220415619</v>
      </c>
      <c r="B770" t="s">
        <v>17582</v>
      </c>
      <c r="C770" t="s">
        <v>17581</v>
      </c>
      <c r="D770">
        <v>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2</v>
      </c>
      <c r="K770">
        <v>0</v>
      </c>
      <c r="L770">
        <v>0</v>
      </c>
      <c r="M770">
        <v>0</v>
      </c>
      <c r="O770" t="s">
        <v>527</v>
      </c>
      <c r="R770" t="s">
        <v>17580</v>
      </c>
      <c r="S770">
        <v>4</v>
      </c>
      <c r="AB770">
        <v>100003044</v>
      </c>
      <c r="AF770">
        <v>100443293</v>
      </c>
      <c r="AJ770" t="s">
        <v>17579</v>
      </c>
      <c r="AK770" t="s">
        <v>17578</v>
      </c>
    </row>
    <row r="771" spans="1:37" x14ac:dyDescent="0.25">
      <c r="A771">
        <v>220415666</v>
      </c>
      <c r="B771" t="s">
        <v>17577</v>
      </c>
      <c r="C771" t="s">
        <v>5106</v>
      </c>
      <c r="D771">
        <v>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3</v>
      </c>
      <c r="K771">
        <v>0</v>
      </c>
      <c r="L771">
        <v>0</v>
      </c>
      <c r="M771">
        <v>0</v>
      </c>
      <c r="O771" t="s">
        <v>2</v>
      </c>
      <c r="R771" t="s">
        <v>462</v>
      </c>
      <c r="S771" t="s">
        <v>5105</v>
      </c>
      <c r="AB771">
        <v>100003003</v>
      </c>
      <c r="AF771">
        <v>100307981</v>
      </c>
      <c r="AJ771" t="s">
        <v>17576</v>
      </c>
      <c r="AK771" t="s">
        <v>17575</v>
      </c>
    </row>
    <row r="772" spans="1:37" x14ac:dyDescent="0.25">
      <c r="A772">
        <v>220415678</v>
      </c>
      <c r="B772" t="s">
        <v>17574</v>
      </c>
      <c r="C772" t="s">
        <v>17573</v>
      </c>
      <c r="D772">
        <v>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2</v>
      </c>
      <c r="K772">
        <v>0</v>
      </c>
      <c r="L772">
        <v>0</v>
      </c>
      <c r="M772">
        <v>0</v>
      </c>
      <c r="N772" t="s">
        <v>2208</v>
      </c>
      <c r="O772" t="s">
        <v>9020</v>
      </c>
      <c r="R772" t="s">
        <v>820</v>
      </c>
      <c r="S772">
        <v>18</v>
      </c>
      <c r="AA772">
        <v>100015901</v>
      </c>
      <c r="AB772">
        <v>100003413</v>
      </c>
      <c r="AF772">
        <v>100369382</v>
      </c>
      <c r="AJ772" t="s">
        <v>17572</v>
      </c>
      <c r="AK772" t="s">
        <v>17571</v>
      </c>
    </row>
    <row r="773" spans="1:37" x14ac:dyDescent="0.25">
      <c r="A773">
        <v>220415681</v>
      </c>
      <c r="B773" t="s">
        <v>17570</v>
      </c>
      <c r="C773" t="s">
        <v>17569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O773" t="s">
        <v>2</v>
      </c>
      <c r="R773" t="s">
        <v>1814</v>
      </c>
      <c r="S773">
        <v>4</v>
      </c>
      <c r="T773" t="s">
        <v>1814</v>
      </c>
      <c r="U773" t="s">
        <v>14049</v>
      </c>
      <c r="AB773">
        <v>100003003</v>
      </c>
      <c r="AF773">
        <v>100309294</v>
      </c>
      <c r="AG773">
        <v>100308700</v>
      </c>
      <c r="AJ773">
        <v>504947</v>
      </c>
      <c r="AK773">
        <v>306085</v>
      </c>
    </row>
    <row r="774" spans="1:37" x14ac:dyDescent="0.25">
      <c r="A774">
        <v>220417657</v>
      </c>
      <c r="B774" t="s">
        <v>17568</v>
      </c>
      <c r="C774" t="s">
        <v>13512</v>
      </c>
      <c r="D774">
        <v>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2</v>
      </c>
      <c r="K774">
        <v>0</v>
      </c>
      <c r="L774">
        <v>0</v>
      </c>
      <c r="M774">
        <v>0</v>
      </c>
      <c r="N774" t="s">
        <v>392</v>
      </c>
      <c r="P774" t="s">
        <v>9268</v>
      </c>
      <c r="Q774" t="s">
        <v>13511</v>
      </c>
      <c r="S774" t="s">
        <v>17567</v>
      </c>
      <c r="AA774">
        <v>100015854</v>
      </c>
      <c r="AC774">
        <v>100011398</v>
      </c>
      <c r="AD774">
        <v>100126624</v>
      </c>
      <c r="AJ774" t="s">
        <v>17566</v>
      </c>
      <c r="AK774" t="s">
        <v>17565</v>
      </c>
    </row>
    <row r="775" spans="1:37" x14ac:dyDescent="0.25">
      <c r="A775">
        <v>220417741</v>
      </c>
      <c r="B775" t="s">
        <v>17564</v>
      </c>
      <c r="C775" t="s">
        <v>9172</v>
      </c>
      <c r="D775">
        <v>2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2</v>
      </c>
      <c r="K775">
        <v>0</v>
      </c>
      <c r="L775">
        <v>0</v>
      </c>
      <c r="M775">
        <v>0</v>
      </c>
      <c r="O775" t="s">
        <v>330</v>
      </c>
      <c r="R775" t="s">
        <v>1238</v>
      </c>
      <c r="S775">
        <v>138</v>
      </c>
      <c r="AB775">
        <v>100003052</v>
      </c>
      <c r="AF775">
        <v>100331938</v>
      </c>
      <c r="AJ775" t="s">
        <v>11779</v>
      </c>
      <c r="AK775" t="s">
        <v>11778</v>
      </c>
    </row>
    <row r="776" spans="1:37" x14ac:dyDescent="0.25">
      <c r="A776">
        <v>220417813</v>
      </c>
      <c r="B776" t="s">
        <v>17563</v>
      </c>
      <c r="C776" t="s">
        <v>17562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 t="s">
        <v>933</v>
      </c>
      <c r="P776" t="s">
        <v>2449</v>
      </c>
      <c r="V776" t="s">
        <v>15650</v>
      </c>
      <c r="X776" t="s">
        <v>15650</v>
      </c>
      <c r="AA776">
        <v>100016237</v>
      </c>
      <c r="AC776">
        <v>100014362</v>
      </c>
      <c r="AH776">
        <v>190001233</v>
      </c>
    </row>
    <row r="777" spans="1:37" x14ac:dyDescent="0.25">
      <c r="A777">
        <v>220417823</v>
      </c>
      <c r="B777" t="s">
        <v>17561</v>
      </c>
      <c r="C777" t="s">
        <v>71</v>
      </c>
      <c r="D777">
        <v>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2</v>
      </c>
      <c r="K777">
        <v>0</v>
      </c>
      <c r="L777">
        <v>0</v>
      </c>
      <c r="M777">
        <v>0</v>
      </c>
      <c r="O777" t="s">
        <v>2</v>
      </c>
      <c r="R777" t="s">
        <v>2174</v>
      </c>
      <c r="S777" t="s">
        <v>239</v>
      </c>
      <c r="AB777">
        <v>100003003</v>
      </c>
      <c r="AF777">
        <v>100312934</v>
      </c>
      <c r="AJ777" t="s">
        <v>2173</v>
      </c>
      <c r="AK777" t="s">
        <v>2172</v>
      </c>
    </row>
    <row r="778" spans="1:37" x14ac:dyDescent="0.25">
      <c r="A778">
        <v>220412734</v>
      </c>
      <c r="B778" t="s">
        <v>17560</v>
      </c>
      <c r="C778" t="s">
        <v>17559</v>
      </c>
      <c r="D778">
        <v>2</v>
      </c>
      <c r="E778">
        <v>1</v>
      </c>
      <c r="F778">
        <v>0</v>
      </c>
      <c r="G778">
        <v>0</v>
      </c>
      <c r="H778">
        <v>0</v>
      </c>
      <c r="I778">
        <v>1</v>
      </c>
      <c r="J778">
        <v>1</v>
      </c>
      <c r="K778">
        <v>0</v>
      </c>
      <c r="L778">
        <v>0</v>
      </c>
      <c r="M778">
        <v>0</v>
      </c>
      <c r="O778" t="s">
        <v>2</v>
      </c>
      <c r="R778" t="s">
        <v>350</v>
      </c>
      <c r="S778">
        <v>332</v>
      </c>
      <c r="AB778">
        <v>100003003</v>
      </c>
      <c r="AF778">
        <v>100301938</v>
      </c>
      <c r="AJ778" t="s">
        <v>17558</v>
      </c>
      <c r="AK778" t="s">
        <v>17557</v>
      </c>
    </row>
    <row r="779" spans="1:37" x14ac:dyDescent="0.25">
      <c r="A779">
        <v>220412788</v>
      </c>
      <c r="B779" t="s">
        <v>17556</v>
      </c>
      <c r="C779" t="s">
        <v>17555</v>
      </c>
      <c r="D779">
        <v>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</v>
      </c>
      <c r="K779">
        <v>0</v>
      </c>
      <c r="L779">
        <v>0</v>
      </c>
      <c r="M779">
        <v>0</v>
      </c>
      <c r="O779" t="s">
        <v>2</v>
      </c>
      <c r="R779" t="s">
        <v>1185</v>
      </c>
      <c r="S779">
        <v>19</v>
      </c>
      <c r="T779" t="s">
        <v>1185</v>
      </c>
      <c r="U779" t="s">
        <v>9353</v>
      </c>
      <c r="AB779">
        <v>100003003</v>
      </c>
      <c r="AF779">
        <v>100304500</v>
      </c>
      <c r="AG779">
        <v>100309583</v>
      </c>
      <c r="AJ779">
        <v>511883</v>
      </c>
      <c r="AK779">
        <v>310141</v>
      </c>
    </row>
    <row r="780" spans="1:37" x14ac:dyDescent="0.25">
      <c r="A780">
        <v>220413311</v>
      </c>
      <c r="B780" t="s">
        <v>3670</v>
      </c>
      <c r="C780" t="s">
        <v>17554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 t="s">
        <v>971</v>
      </c>
      <c r="P780" t="s">
        <v>7187</v>
      </c>
      <c r="Q780" t="s">
        <v>6927</v>
      </c>
      <c r="R780" t="s">
        <v>13328</v>
      </c>
      <c r="S780">
        <v>1</v>
      </c>
      <c r="AA780">
        <v>100015428</v>
      </c>
      <c r="AC780">
        <v>100012986</v>
      </c>
      <c r="AD780">
        <v>100162660</v>
      </c>
      <c r="AF780">
        <v>100410560</v>
      </c>
      <c r="AJ780" t="s">
        <v>17553</v>
      </c>
      <c r="AK780" t="s">
        <v>17552</v>
      </c>
    </row>
    <row r="781" spans="1:37" x14ac:dyDescent="0.25">
      <c r="A781">
        <v>220413352</v>
      </c>
      <c r="B781" t="s">
        <v>17551</v>
      </c>
      <c r="C781" t="s">
        <v>17550</v>
      </c>
      <c r="D781">
        <v>2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2</v>
      </c>
      <c r="K781">
        <v>0</v>
      </c>
      <c r="L781">
        <v>0</v>
      </c>
      <c r="M781">
        <v>0</v>
      </c>
      <c r="O781" t="s">
        <v>757</v>
      </c>
      <c r="R781" t="s">
        <v>1668</v>
      </c>
      <c r="T781" t="s">
        <v>1668</v>
      </c>
      <c r="U781" t="s">
        <v>16335</v>
      </c>
      <c r="AB781">
        <v>100003060</v>
      </c>
      <c r="AF781">
        <v>100333900</v>
      </c>
      <c r="AG781">
        <v>100335785</v>
      </c>
      <c r="AJ781">
        <v>353700</v>
      </c>
      <c r="AK781">
        <v>362552</v>
      </c>
    </row>
    <row r="782" spans="1:37" x14ac:dyDescent="0.25">
      <c r="A782">
        <v>220418411</v>
      </c>
      <c r="B782" t="s">
        <v>17549</v>
      </c>
      <c r="C782" t="s">
        <v>17548</v>
      </c>
      <c r="D782">
        <v>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2</v>
      </c>
      <c r="K782">
        <v>0</v>
      </c>
      <c r="L782">
        <v>0</v>
      </c>
      <c r="M782">
        <v>0</v>
      </c>
      <c r="O782" t="s">
        <v>2</v>
      </c>
      <c r="R782" t="s">
        <v>4813</v>
      </c>
      <c r="S782">
        <v>2</v>
      </c>
      <c r="AB782">
        <v>100003003</v>
      </c>
      <c r="AF782">
        <v>100304197</v>
      </c>
      <c r="AJ782" t="s">
        <v>17547</v>
      </c>
      <c r="AK782" t="s">
        <v>17546</v>
      </c>
    </row>
    <row r="783" spans="1:37" x14ac:dyDescent="0.25">
      <c r="A783">
        <v>220418428</v>
      </c>
      <c r="B783" t="s">
        <v>17545</v>
      </c>
      <c r="C783" t="s">
        <v>17544</v>
      </c>
      <c r="D783">
        <v>2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O783" t="s">
        <v>2</v>
      </c>
      <c r="R783" t="s">
        <v>2236</v>
      </c>
      <c r="S783">
        <v>5</v>
      </c>
      <c r="AB783">
        <v>100003003</v>
      </c>
      <c r="AF783">
        <v>100307346</v>
      </c>
      <c r="AJ783" t="s">
        <v>17543</v>
      </c>
      <c r="AK783" t="s">
        <v>17542</v>
      </c>
    </row>
    <row r="784" spans="1:37" x14ac:dyDescent="0.25">
      <c r="A784">
        <v>220418472</v>
      </c>
      <c r="B784" t="s">
        <v>17541</v>
      </c>
      <c r="C784" t="s">
        <v>17540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O784" t="s">
        <v>757</v>
      </c>
      <c r="R784" t="s">
        <v>1199</v>
      </c>
      <c r="S784">
        <v>145</v>
      </c>
      <c r="AB784">
        <v>100003060</v>
      </c>
      <c r="AF784">
        <v>100334260</v>
      </c>
      <c r="AJ784" t="s">
        <v>17539</v>
      </c>
      <c r="AK784" t="s">
        <v>17538</v>
      </c>
    </row>
    <row r="785" spans="1:37" x14ac:dyDescent="0.25">
      <c r="A785">
        <v>220418514</v>
      </c>
      <c r="B785" t="s">
        <v>17537</v>
      </c>
      <c r="C785" t="s">
        <v>17536</v>
      </c>
      <c r="D785">
        <v>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2</v>
      </c>
      <c r="K785">
        <v>0</v>
      </c>
      <c r="L785">
        <v>0</v>
      </c>
      <c r="M785">
        <v>0</v>
      </c>
      <c r="O785" t="s">
        <v>2</v>
      </c>
      <c r="R785" t="s">
        <v>13384</v>
      </c>
      <c r="S785">
        <v>7</v>
      </c>
      <c r="AB785">
        <v>100003003</v>
      </c>
      <c r="AF785">
        <v>100301593</v>
      </c>
      <c r="AJ785" t="s">
        <v>17535</v>
      </c>
      <c r="AK785" t="s">
        <v>17534</v>
      </c>
    </row>
    <row r="786" spans="1:37" x14ac:dyDescent="0.25">
      <c r="A786">
        <v>220414530</v>
      </c>
      <c r="B786" t="s">
        <v>17533</v>
      </c>
      <c r="C786" t="s">
        <v>17532</v>
      </c>
      <c r="D786">
        <v>3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3</v>
      </c>
      <c r="K786">
        <v>0</v>
      </c>
      <c r="L786">
        <v>0</v>
      </c>
      <c r="M786">
        <v>0</v>
      </c>
      <c r="O786" t="s">
        <v>446</v>
      </c>
      <c r="R786" t="s">
        <v>17531</v>
      </c>
      <c r="S786" t="s">
        <v>17530</v>
      </c>
      <c r="AB786">
        <v>100003735</v>
      </c>
      <c r="AF786">
        <v>100404411</v>
      </c>
      <c r="AJ786" t="s">
        <v>17529</v>
      </c>
      <c r="AK786" t="s">
        <v>17528</v>
      </c>
    </row>
    <row r="787" spans="1:37" x14ac:dyDescent="0.25">
      <c r="A787">
        <v>220414548</v>
      </c>
      <c r="B787" t="s">
        <v>5235</v>
      </c>
      <c r="C787" t="s">
        <v>17527</v>
      </c>
      <c r="D787">
        <v>3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2</v>
      </c>
      <c r="K787">
        <v>0</v>
      </c>
      <c r="L787">
        <v>0</v>
      </c>
      <c r="M787">
        <v>0</v>
      </c>
      <c r="N787" t="s">
        <v>1656</v>
      </c>
      <c r="P787" t="s">
        <v>6749</v>
      </c>
      <c r="Q787" t="s">
        <v>14288</v>
      </c>
      <c r="V787" t="s">
        <v>672</v>
      </c>
      <c r="W787">
        <v>80</v>
      </c>
      <c r="X787" t="s">
        <v>672</v>
      </c>
      <c r="AA787">
        <v>100015323</v>
      </c>
      <c r="AC787">
        <v>100013746</v>
      </c>
      <c r="AD787">
        <v>100186255</v>
      </c>
      <c r="AH787">
        <v>190000088</v>
      </c>
      <c r="AJ787">
        <v>425393</v>
      </c>
      <c r="AK787">
        <v>278717</v>
      </c>
    </row>
    <row r="788" spans="1:37" x14ac:dyDescent="0.25">
      <c r="A788">
        <v>220412813</v>
      </c>
      <c r="B788" t="s">
        <v>17526</v>
      </c>
      <c r="C788" t="s">
        <v>17525</v>
      </c>
      <c r="D788">
        <v>2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2</v>
      </c>
      <c r="K788">
        <v>0</v>
      </c>
      <c r="L788">
        <v>0</v>
      </c>
      <c r="M788">
        <v>0</v>
      </c>
      <c r="N788" t="s">
        <v>506</v>
      </c>
      <c r="P788" t="s">
        <v>2200</v>
      </c>
      <c r="V788" t="s">
        <v>17524</v>
      </c>
      <c r="W788">
        <v>7</v>
      </c>
      <c r="X788" t="s">
        <v>17524</v>
      </c>
      <c r="AA788">
        <v>100015485</v>
      </c>
      <c r="AC788">
        <v>100013578</v>
      </c>
      <c r="AH788">
        <v>190000666</v>
      </c>
      <c r="AJ788">
        <v>519484</v>
      </c>
      <c r="AK788">
        <v>307970</v>
      </c>
    </row>
    <row r="789" spans="1:37" x14ac:dyDescent="0.25">
      <c r="A789">
        <v>220414794</v>
      </c>
      <c r="B789" t="s">
        <v>17523</v>
      </c>
      <c r="C789" t="s">
        <v>17522</v>
      </c>
      <c r="D789">
        <v>2</v>
      </c>
      <c r="E789">
        <v>1</v>
      </c>
      <c r="F789">
        <v>0</v>
      </c>
      <c r="G789">
        <v>0</v>
      </c>
      <c r="H789">
        <v>0</v>
      </c>
      <c r="I789">
        <v>1</v>
      </c>
      <c r="J789">
        <v>1</v>
      </c>
      <c r="K789">
        <v>0</v>
      </c>
      <c r="L789">
        <v>0</v>
      </c>
      <c r="M789">
        <v>0</v>
      </c>
      <c r="O789" t="s">
        <v>2</v>
      </c>
      <c r="R789" t="s">
        <v>980</v>
      </c>
      <c r="S789">
        <v>57</v>
      </c>
      <c r="AB789">
        <v>100003003</v>
      </c>
      <c r="AF789">
        <v>100308018</v>
      </c>
      <c r="AJ789">
        <v>508422</v>
      </c>
      <c r="AK789" t="s">
        <v>17521</v>
      </c>
    </row>
    <row r="790" spans="1:37" x14ac:dyDescent="0.25">
      <c r="A790">
        <v>220414844</v>
      </c>
      <c r="B790" t="s">
        <v>17520</v>
      </c>
      <c r="C790" t="s">
        <v>17519</v>
      </c>
      <c r="D790">
        <v>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2</v>
      </c>
      <c r="K790">
        <v>0</v>
      </c>
      <c r="L790">
        <v>0</v>
      </c>
      <c r="M790">
        <v>0</v>
      </c>
      <c r="N790" t="s">
        <v>392</v>
      </c>
      <c r="P790" t="s">
        <v>13228</v>
      </c>
      <c r="V790" t="s">
        <v>390</v>
      </c>
      <c r="W790">
        <v>6</v>
      </c>
      <c r="X790" t="s">
        <v>390</v>
      </c>
      <c r="AA790">
        <v>100015854</v>
      </c>
      <c r="AC790">
        <v>100011420</v>
      </c>
      <c r="AH790">
        <v>190001387</v>
      </c>
      <c r="AJ790" t="s">
        <v>17518</v>
      </c>
      <c r="AK790" t="s">
        <v>17517</v>
      </c>
    </row>
    <row r="791" spans="1:37" x14ac:dyDescent="0.25">
      <c r="A791">
        <v>220414899</v>
      </c>
      <c r="B791" t="s">
        <v>17516</v>
      </c>
      <c r="C791" t="s">
        <v>17515</v>
      </c>
      <c r="D791">
        <v>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3</v>
      </c>
      <c r="K791">
        <v>1</v>
      </c>
      <c r="L791">
        <v>0</v>
      </c>
      <c r="M791">
        <v>0</v>
      </c>
      <c r="N791" t="s">
        <v>1348</v>
      </c>
      <c r="P791" t="s">
        <v>1347</v>
      </c>
      <c r="Q791" t="s">
        <v>5300</v>
      </c>
      <c r="R791" t="s">
        <v>5299</v>
      </c>
      <c r="S791" t="s">
        <v>2013</v>
      </c>
      <c r="Z791" t="s">
        <v>483</v>
      </c>
      <c r="AA791">
        <v>100016124</v>
      </c>
      <c r="AC791">
        <v>100010773</v>
      </c>
      <c r="AD791">
        <v>100114240</v>
      </c>
      <c r="AF791">
        <v>100345763</v>
      </c>
    </row>
    <row r="792" spans="1:37" x14ac:dyDescent="0.25">
      <c r="A792">
        <v>220415124</v>
      </c>
      <c r="B792" t="s">
        <v>17514</v>
      </c>
      <c r="C792" t="s">
        <v>516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 t="s">
        <v>515</v>
      </c>
      <c r="P792" t="s">
        <v>514</v>
      </c>
      <c r="Q792" t="s">
        <v>513</v>
      </c>
      <c r="S792" t="s">
        <v>17513</v>
      </c>
      <c r="V792" t="s">
        <v>1640</v>
      </c>
      <c r="W792">
        <v>48</v>
      </c>
      <c r="X792" t="s">
        <v>1640</v>
      </c>
      <c r="Z792" t="s">
        <v>333</v>
      </c>
      <c r="AA792">
        <v>100016132</v>
      </c>
      <c r="AC792">
        <v>100013545</v>
      </c>
      <c r="AD792">
        <v>100183008</v>
      </c>
      <c r="AH792">
        <v>190000127</v>
      </c>
      <c r="AJ792" t="s">
        <v>17512</v>
      </c>
      <c r="AK792" t="s">
        <v>17511</v>
      </c>
    </row>
    <row r="793" spans="1:37" x14ac:dyDescent="0.25">
      <c r="A793">
        <v>220415185</v>
      </c>
      <c r="B793" t="s">
        <v>17510</v>
      </c>
      <c r="C793" t="s">
        <v>8536</v>
      </c>
      <c r="D793">
        <v>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</v>
      </c>
      <c r="K793">
        <v>0</v>
      </c>
      <c r="L793">
        <v>0</v>
      </c>
      <c r="M793">
        <v>0</v>
      </c>
      <c r="N793" t="s">
        <v>417</v>
      </c>
      <c r="Q793" t="s">
        <v>416</v>
      </c>
      <c r="S793">
        <v>26</v>
      </c>
      <c r="AA793">
        <v>100016028</v>
      </c>
      <c r="AD793">
        <v>100185278</v>
      </c>
      <c r="AJ793" t="s">
        <v>11099</v>
      </c>
      <c r="AK793" t="s">
        <v>11098</v>
      </c>
    </row>
    <row r="794" spans="1:37" x14ac:dyDescent="0.25">
      <c r="A794">
        <v>220415369</v>
      </c>
      <c r="B794" t="s">
        <v>9229</v>
      </c>
      <c r="C794" t="s">
        <v>17509</v>
      </c>
      <c r="D794">
        <v>2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2</v>
      </c>
      <c r="K794">
        <v>0</v>
      </c>
      <c r="L794">
        <v>0</v>
      </c>
      <c r="M794">
        <v>0</v>
      </c>
      <c r="O794" t="s">
        <v>527</v>
      </c>
      <c r="R794" t="s">
        <v>17508</v>
      </c>
      <c r="S794">
        <v>18</v>
      </c>
      <c r="AB794">
        <v>100003044</v>
      </c>
      <c r="AF794">
        <v>100329781</v>
      </c>
      <c r="AJ794" t="s">
        <v>17507</v>
      </c>
      <c r="AK794" t="s">
        <v>17506</v>
      </c>
    </row>
    <row r="795" spans="1:37" x14ac:dyDescent="0.25">
      <c r="A795">
        <v>220416935</v>
      </c>
      <c r="B795" t="s">
        <v>17505</v>
      </c>
      <c r="C795" t="s">
        <v>17504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O795" t="s">
        <v>2</v>
      </c>
      <c r="R795" t="s">
        <v>608</v>
      </c>
      <c r="S795" t="s">
        <v>9102</v>
      </c>
      <c r="AB795">
        <v>100003003</v>
      </c>
      <c r="AF795">
        <v>100307973</v>
      </c>
      <c r="AJ795" t="s">
        <v>17503</v>
      </c>
      <c r="AK795" t="s">
        <v>17502</v>
      </c>
    </row>
    <row r="796" spans="1:37" x14ac:dyDescent="0.25">
      <c r="A796">
        <v>220416945</v>
      </c>
      <c r="B796" t="s">
        <v>17501</v>
      </c>
      <c r="C796" t="s">
        <v>17500</v>
      </c>
      <c r="D796">
        <v>3</v>
      </c>
      <c r="E796">
        <v>0</v>
      </c>
      <c r="F796">
        <v>0</v>
      </c>
      <c r="G796">
        <v>0</v>
      </c>
      <c r="H796">
        <v>0</v>
      </c>
      <c r="I796">
        <v>1</v>
      </c>
      <c r="J796">
        <v>1</v>
      </c>
      <c r="K796">
        <v>0</v>
      </c>
      <c r="L796">
        <v>0</v>
      </c>
      <c r="M796">
        <v>0</v>
      </c>
      <c r="N796" t="s">
        <v>267</v>
      </c>
      <c r="P796" t="s">
        <v>266</v>
      </c>
      <c r="R796" t="s">
        <v>7047</v>
      </c>
      <c r="V796" t="s">
        <v>6401</v>
      </c>
      <c r="X796" t="s">
        <v>6401</v>
      </c>
      <c r="AA796">
        <v>100015950</v>
      </c>
      <c r="AC796">
        <v>100013666</v>
      </c>
      <c r="AF796">
        <v>100382543</v>
      </c>
      <c r="AH796">
        <v>190000063</v>
      </c>
      <c r="AJ796">
        <v>509674</v>
      </c>
      <c r="AK796">
        <v>304252</v>
      </c>
    </row>
    <row r="797" spans="1:37" x14ac:dyDescent="0.25">
      <c r="A797">
        <v>220413411</v>
      </c>
      <c r="B797" t="s">
        <v>17499</v>
      </c>
      <c r="C797" t="s">
        <v>17498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O797" t="s">
        <v>2</v>
      </c>
      <c r="R797" t="s">
        <v>2685</v>
      </c>
      <c r="S797">
        <v>26</v>
      </c>
      <c r="AB797">
        <v>100003003</v>
      </c>
      <c r="AF797">
        <v>100306408</v>
      </c>
      <c r="AJ797" t="s">
        <v>17497</v>
      </c>
      <c r="AK797" t="s">
        <v>17496</v>
      </c>
    </row>
    <row r="798" spans="1:37" x14ac:dyDescent="0.25">
      <c r="A798">
        <v>220413474</v>
      </c>
      <c r="B798" t="s">
        <v>17495</v>
      </c>
      <c r="C798" t="s">
        <v>17494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 t="s">
        <v>781</v>
      </c>
      <c r="O798" t="s">
        <v>2480</v>
      </c>
      <c r="R798" t="s">
        <v>1884</v>
      </c>
      <c r="S798">
        <v>25</v>
      </c>
      <c r="AA798">
        <v>100016077</v>
      </c>
      <c r="AB798">
        <v>100003567</v>
      </c>
      <c r="AF798">
        <v>100382744</v>
      </c>
      <c r="AJ798" t="s">
        <v>17493</v>
      </c>
      <c r="AK798" t="s">
        <v>17492</v>
      </c>
    </row>
    <row r="799" spans="1:37" x14ac:dyDescent="0.25">
      <c r="A799">
        <v>220418105</v>
      </c>
      <c r="B799" t="s">
        <v>17491</v>
      </c>
      <c r="C799" t="s">
        <v>17490</v>
      </c>
      <c r="D799">
        <v>2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2</v>
      </c>
      <c r="K799">
        <v>0</v>
      </c>
      <c r="L799">
        <v>0</v>
      </c>
      <c r="M799">
        <v>0</v>
      </c>
      <c r="O799" t="s">
        <v>216</v>
      </c>
      <c r="R799" t="s">
        <v>17489</v>
      </c>
      <c r="S799" t="s">
        <v>17488</v>
      </c>
      <c r="AB799">
        <v>100003011</v>
      </c>
      <c r="AF799">
        <v>100315595</v>
      </c>
      <c r="AJ799" t="s">
        <v>17487</v>
      </c>
      <c r="AK799" t="s">
        <v>17486</v>
      </c>
    </row>
    <row r="800" spans="1:37" x14ac:dyDescent="0.25">
      <c r="A800">
        <v>220418124</v>
      </c>
      <c r="B800" t="s">
        <v>1361</v>
      </c>
      <c r="C800" t="s">
        <v>17485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O800" t="s">
        <v>2</v>
      </c>
      <c r="R800" t="s">
        <v>2950</v>
      </c>
      <c r="S800">
        <v>46</v>
      </c>
      <c r="AB800">
        <v>100003003</v>
      </c>
      <c r="AF800">
        <v>100305502</v>
      </c>
      <c r="AJ800" t="s">
        <v>17484</v>
      </c>
      <c r="AK800" t="s">
        <v>17483</v>
      </c>
    </row>
    <row r="801" spans="1:37" x14ac:dyDescent="0.25">
      <c r="A801">
        <v>220418147</v>
      </c>
      <c r="B801" t="s">
        <v>17482</v>
      </c>
      <c r="C801" t="s">
        <v>17481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2</v>
      </c>
      <c r="K801">
        <v>0</v>
      </c>
      <c r="L801">
        <v>0</v>
      </c>
      <c r="M801">
        <v>0</v>
      </c>
      <c r="O801" t="s">
        <v>2</v>
      </c>
      <c r="R801" t="s">
        <v>9296</v>
      </c>
      <c r="S801">
        <v>67</v>
      </c>
      <c r="AB801">
        <v>100003003</v>
      </c>
      <c r="AF801">
        <v>100313198</v>
      </c>
      <c r="AJ801" t="s">
        <v>17480</v>
      </c>
      <c r="AK801" t="s">
        <v>17479</v>
      </c>
    </row>
    <row r="802" spans="1:37" x14ac:dyDescent="0.25">
      <c r="A802">
        <v>220423583</v>
      </c>
      <c r="B802" t="s">
        <v>3370</v>
      </c>
      <c r="C802" t="s">
        <v>17478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O802" t="s">
        <v>335</v>
      </c>
      <c r="R802" t="s">
        <v>17477</v>
      </c>
      <c r="S802">
        <v>16</v>
      </c>
      <c r="AB802">
        <v>100003036</v>
      </c>
      <c r="AF802">
        <v>100326333</v>
      </c>
      <c r="AJ802" t="s">
        <v>17476</v>
      </c>
      <c r="AK802" t="s">
        <v>17475</v>
      </c>
    </row>
    <row r="803" spans="1:37" x14ac:dyDescent="0.25">
      <c r="A803">
        <v>220423625</v>
      </c>
      <c r="B803" t="s">
        <v>17474</v>
      </c>
      <c r="C803" t="s">
        <v>76</v>
      </c>
      <c r="D803">
        <v>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2</v>
      </c>
      <c r="K803">
        <v>0</v>
      </c>
      <c r="L803">
        <v>0</v>
      </c>
      <c r="M803">
        <v>0</v>
      </c>
      <c r="O803" t="s">
        <v>2</v>
      </c>
      <c r="R803" t="s">
        <v>1243</v>
      </c>
      <c r="S803">
        <v>112</v>
      </c>
      <c r="AB803">
        <v>100003003</v>
      </c>
      <c r="AF803">
        <v>100306231</v>
      </c>
      <c r="AJ803" t="s">
        <v>17473</v>
      </c>
      <c r="AK803" t="s">
        <v>17472</v>
      </c>
    </row>
    <row r="804" spans="1:37" x14ac:dyDescent="0.25">
      <c r="A804">
        <v>220423684</v>
      </c>
      <c r="B804" t="s">
        <v>17471</v>
      </c>
      <c r="C804" t="s">
        <v>17470</v>
      </c>
      <c r="D804">
        <v>3</v>
      </c>
      <c r="E804">
        <v>1</v>
      </c>
      <c r="F804">
        <v>0</v>
      </c>
      <c r="G804">
        <v>0</v>
      </c>
      <c r="H804">
        <v>0</v>
      </c>
      <c r="I804">
        <v>1</v>
      </c>
      <c r="J804">
        <v>1</v>
      </c>
      <c r="K804">
        <v>0</v>
      </c>
      <c r="L804">
        <v>0</v>
      </c>
      <c r="M804">
        <v>1</v>
      </c>
      <c r="O804" t="s">
        <v>527</v>
      </c>
      <c r="R804" t="s">
        <v>1112</v>
      </c>
      <c r="AB804">
        <v>100003044</v>
      </c>
      <c r="AF804">
        <v>100330768</v>
      </c>
      <c r="AJ804">
        <v>316306</v>
      </c>
      <c r="AK804">
        <v>267208</v>
      </c>
    </row>
    <row r="805" spans="1:37" x14ac:dyDescent="0.25">
      <c r="A805">
        <v>220422890</v>
      </c>
      <c r="B805" t="s">
        <v>17469</v>
      </c>
      <c r="C805" t="s">
        <v>17468</v>
      </c>
      <c r="D805">
        <v>2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O805" t="s">
        <v>335</v>
      </c>
      <c r="R805" t="s">
        <v>16902</v>
      </c>
      <c r="S805">
        <v>9</v>
      </c>
      <c r="AB805">
        <v>100003036</v>
      </c>
      <c r="AF805">
        <v>100324258</v>
      </c>
      <c r="AJ805" t="s">
        <v>17467</v>
      </c>
      <c r="AK805" t="s">
        <v>17466</v>
      </c>
    </row>
    <row r="806" spans="1:37" x14ac:dyDescent="0.25">
      <c r="A806">
        <v>220422909</v>
      </c>
      <c r="B806" t="s">
        <v>7655</v>
      </c>
      <c r="C806" t="s">
        <v>17465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 t="s">
        <v>1656</v>
      </c>
      <c r="P806" t="s">
        <v>17464</v>
      </c>
      <c r="Q806" t="s">
        <v>17463</v>
      </c>
      <c r="R806" t="s">
        <v>13018</v>
      </c>
      <c r="AA806">
        <v>100015323</v>
      </c>
      <c r="AC806">
        <v>100013834</v>
      </c>
      <c r="AD806">
        <v>100186778</v>
      </c>
      <c r="AF806">
        <v>100422880</v>
      </c>
    </row>
    <row r="807" spans="1:37" x14ac:dyDescent="0.25">
      <c r="A807">
        <v>220419919</v>
      </c>
      <c r="B807" t="s">
        <v>17462</v>
      </c>
      <c r="C807" t="s">
        <v>17461</v>
      </c>
      <c r="D807">
        <v>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2</v>
      </c>
      <c r="K807">
        <v>0</v>
      </c>
      <c r="L807">
        <v>0</v>
      </c>
      <c r="M807">
        <v>0</v>
      </c>
      <c r="O807" t="s">
        <v>2</v>
      </c>
      <c r="R807" t="s">
        <v>3305</v>
      </c>
      <c r="S807">
        <v>53</v>
      </c>
      <c r="T807" t="s">
        <v>3305</v>
      </c>
      <c r="U807" t="s">
        <v>2599</v>
      </c>
      <c r="AB807">
        <v>100003003</v>
      </c>
      <c r="AF807">
        <v>100304203</v>
      </c>
      <c r="AG807">
        <v>100313212</v>
      </c>
      <c r="AJ807" t="s">
        <v>17460</v>
      </c>
      <c r="AK807" t="s">
        <v>17459</v>
      </c>
    </row>
    <row r="808" spans="1:37" x14ac:dyDescent="0.25">
      <c r="A808">
        <v>220419923</v>
      </c>
      <c r="B808" t="s">
        <v>17458</v>
      </c>
      <c r="C808" t="s">
        <v>714</v>
      </c>
      <c r="D808">
        <v>2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 t="s">
        <v>534</v>
      </c>
      <c r="P808" t="s">
        <v>713</v>
      </c>
      <c r="Q808" t="s">
        <v>712</v>
      </c>
      <c r="S808" t="s">
        <v>1042</v>
      </c>
      <c r="AA808">
        <v>100016003</v>
      </c>
      <c r="AC808">
        <v>100014998</v>
      </c>
      <c r="AD808">
        <v>100159445</v>
      </c>
      <c r="AJ808" t="s">
        <v>710</v>
      </c>
      <c r="AK808" t="s">
        <v>709</v>
      </c>
    </row>
    <row r="809" spans="1:37" x14ac:dyDescent="0.25">
      <c r="A809">
        <v>220420064</v>
      </c>
      <c r="B809" t="s">
        <v>17444</v>
      </c>
      <c r="C809" t="s">
        <v>17457</v>
      </c>
      <c r="D809">
        <v>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O809" t="s">
        <v>261</v>
      </c>
      <c r="R809" t="s">
        <v>16585</v>
      </c>
      <c r="S809">
        <v>5</v>
      </c>
      <c r="AB809">
        <v>100003028</v>
      </c>
      <c r="AF809">
        <v>100321131</v>
      </c>
      <c r="AJ809" t="s">
        <v>17456</v>
      </c>
      <c r="AK809" t="s">
        <v>17455</v>
      </c>
    </row>
    <row r="810" spans="1:37" x14ac:dyDescent="0.25">
      <c r="A810">
        <v>220420069</v>
      </c>
      <c r="B810" t="s">
        <v>17454</v>
      </c>
      <c r="C810" t="s">
        <v>17453</v>
      </c>
      <c r="D810">
        <v>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2</v>
      </c>
      <c r="K810">
        <v>0</v>
      </c>
      <c r="L810">
        <v>0</v>
      </c>
      <c r="M810">
        <v>0</v>
      </c>
      <c r="O810" t="s">
        <v>2</v>
      </c>
      <c r="R810" t="s">
        <v>2364</v>
      </c>
      <c r="S810">
        <v>13</v>
      </c>
      <c r="AB810">
        <v>100003003</v>
      </c>
      <c r="AF810">
        <v>100310168</v>
      </c>
      <c r="AJ810">
        <v>511491</v>
      </c>
      <c r="AK810" t="s">
        <v>17452</v>
      </c>
    </row>
    <row r="811" spans="1:37" x14ac:dyDescent="0.25">
      <c r="A811">
        <v>220423800</v>
      </c>
      <c r="B811" t="s">
        <v>17451</v>
      </c>
      <c r="C811" t="s">
        <v>17450</v>
      </c>
      <c r="D811">
        <v>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O811" t="s">
        <v>2</v>
      </c>
      <c r="R811" t="s">
        <v>13028</v>
      </c>
      <c r="AB811">
        <v>100003003</v>
      </c>
      <c r="AF811">
        <v>100312557</v>
      </c>
    </row>
    <row r="812" spans="1:37" x14ac:dyDescent="0.25">
      <c r="A812">
        <v>220423824</v>
      </c>
      <c r="B812" t="s">
        <v>17449</v>
      </c>
      <c r="C812" t="s">
        <v>17448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1</v>
      </c>
      <c r="N812" t="s">
        <v>2527</v>
      </c>
      <c r="P812" t="s">
        <v>2865</v>
      </c>
      <c r="S812" t="s">
        <v>16171</v>
      </c>
      <c r="AA812">
        <v>100016325</v>
      </c>
      <c r="AC812">
        <v>100010170</v>
      </c>
      <c r="AJ812">
        <v>544286</v>
      </c>
      <c r="AK812">
        <v>262210</v>
      </c>
    </row>
    <row r="813" spans="1:37" x14ac:dyDescent="0.25">
      <c r="A813">
        <v>220423830</v>
      </c>
      <c r="B813" t="s">
        <v>17447</v>
      </c>
      <c r="C813" t="s">
        <v>17446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O813" t="s">
        <v>2</v>
      </c>
      <c r="R813" t="s">
        <v>2950</v>
      </c>
      <c r="S813">
        <v>197</v>
      </c>
      <c r="AB813">
        <v>100003003</v>
      </c>
      <c r="AF813">
        <v>100305502</v>
      </c>
      <c r="AJ813">
        <v>500877</v>
      </c>
      <c r="AK813" t="s">
        <v>17445</v>
      </c>
    </row>
    <row r="814" spans="1:37" x14ac:dyDescent="0.25">
      <c r="A814">
        <v>220423834</v>
      </c>
      <c r="B814" t="s">
        <v>17444</v>
      </c>
      <c r="C814" t="s">
        <v>17443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 t="s">
        <v>437</v>
      </c>
      <c r="O814" t="s">
        <v>436</v>
      </c>
      <c r="R814" t="s">
        <v>15548</v>
      </c>
      <c r="T814" t="s">
        <v>15548</v>
      </c>
      <c r="U814" t="s">
        <v>820</v>
      </c>
      <c r="AA814">
        <v>100015942</v>
      </c>
      <c r="AB814">
        <v>100003286</v>
      </c>
      <c r="AF814">
        <v>100360768</v>
      </c>
      <c r="AG814">
        <v>100360382</v>
      </c>
      <c r="AJ814" t="s">
        <v>17442</v>
      </c>
      <c r="AK814" t="s">
        <v>17441</v>
      </c>
    </row>
    <row r="815" spans="1:37" x14ac:dyDescent="0.25">
      <c r="A815">
        <v>220419134</v>
      </c>
      <c r="B815" t="s">
        <v>17440</v>
      </c>
      <c r="C815" t="s">
        <v>17439</v>
      </c>
      <c r="D815">
        <v>2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2</v>
      </c>
      <c r="K815">
        <v>0</v>
      </c>
      <c r="L815">
        <v>0</v>
      </c>
      <c r="M815">
        <v>0</v>
      </c>
      <c r="O815" t="s">
        <v>2</v>
      </c>
      <c r="R815" t="s">
        <v>425</v>
      </c>
      <c r="S815">
        <v>180</v>
      </c>
      <c r="AB815">
        <v>100003003</v>
      </c>
      <c r="AF815">
        <v>100301913</v>
      </c>
      <c r="AJ815" t="s">
        <v>17438</v>
      </c>
      <c r="AK815" t="s">
        <v>17437</v>
      </c>
    </row>
    <row r="816" spans="1:37" x14ac:dyDescent="0.25">
      <c r="A816">
        <v>220419172</v>
      </c>
      <c r="B816" t="s">
        <v>17436</v>
      </c>
      <c r="C816" t="s">
        <v>9435</v>
      </c>
      <c r="D816">
        <v>3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3</v>
      </c>
      <c r="K816">
        <v>0</v>
      </c>
      <c r="L816">
        <v>0</v>
      </c>
      <c r="M816">
        <v>0</v>
      </c>
      <c r="O816" t="s">
        <v>2</v>
      </c>
      <c r="R816" t="s">
        <v>415</v>
      </c>
      <c r="S816" t="s">
        <v>7549</v>
      </c>
      <c r="AB816">
        <v>100003003</v>
      </c>
      <c r="AF816">
        <v>100305711</v>
      </c>
      <c r="AJ816" t="s">
        <v>17435</v>
      </c>
      <c r="AK816" t="s">
        <v>17434</v>
      </c>
    </row>
    <row r="817" spans="1:37" x14ac:dyDescent="0.25">
      <c r="A817">
        <v>220421316</v>
      </c>
      <c r="B817" t="s">
        <v>17433</v>
      </c>
      <c r="C817" t="s">
        <v>17432</v>
      </c>
      <c r="D817">
        <v>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2</v>
      </c>
      <c r="K817">
        <v>0</v>
      </c>
      <c r="L817">
        <v>0</v>
      </c>
      <c r="M817">
        <v>0</v>
      </c>
      <c r="O817" t="s">
        <v>2</v>
      </c>
      <c r="R817" t="s">
        <v>293</v>
      </c>
      <c r="S817">
        <v>101</v>
      </c>
      <c r="AB817">
        <v>100003003</v>
      </c>
      <c r="AF817">
        <v>100307602</v>
      </c>
      <c r="AJ817" t="s">
        <v>17431</v>
      </c>
      <c r="AK817" t="s">
        <v>17430</v>
      </c>
    </row>
    <row r="818" spans="1:37" x14ac:dyDescent="0.25">
      <c r="A818">
        <v>220421387</v>
      </c>
      <c r="B818" t="s">
        <v>17429</v>
      </c>
      <c r="C818" t="s">
        <v>17428</v>
      </c>
      <c r="D818">
        <v>2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2</v>
      </c>
      <c r="K818">
        <v>0</v>
      </c>
      <c r="L818">
        <v>0</v>
      </c>
      <c r="M818">
        <v>0</v>
      </c>
      <c r="N818" t="s">
        <v>1469</v>
      </c>
      <c r="O818" t="s">
        <v>2578</v>
      </c>
      <c r="R818" t="s">
        <v>240</v>
      </c>
      <c r="S818">
        <v>6</v>
      </c>
      <c r="AA818">
        <v>100015790</v>
      </c>
      <c r="AB818">
        <v>100003278</v>
      </c>
      <c r="AF818">
        <v>100358884</v>
      </c>
      <c r="AJ818" t="s">
        <v>17427</v>
      </c>
      <c r="AK818" t="s">
        <v>17426</v>
      </c>
    </row>
    <row r="819" spans="1:37" x14ac:dyDescent="0.25">
      <c r="A819">
        <v>220421437</v>
      </c>
      <c r="B819" t="s">
        <v>17425</v>
      </c>
      <c r="C819" t="s">
        <v>10869</v>
      </c>
      <c r="D819">
        <v>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2</v>
      </c>
      <c r="K819">
        <v>0</v>
      </c>
      <c r="L819">
        <v>0</v>
      </c>
      <c r="M819">
        <v>0</v>
      </c>
      <c r="O819" t="s">
        <v>261</v>
      </c>
      <c r="R819" t="s">
        <v>1979</v>
      </c>
      <c r="S819">
        <v>18</v>
      </c>
      <c r="AB819">
        <v>100003028</v>
      </c>
      <c r="AF819">
        <v>100320234</v>
      </c>
      <c r="AJ819" t="s">
        <v>17424</v>
      </c>
      <c r="AK819" t="s">
        <v>17423</v>
      </c>
    </row>
    <row r="820" spans="1:37" x14ac:dyDescent="0.25">
      <c r="A820">
        <v>220421468</v>
      </c>
      <c r="B820" t="s">
        <v>17422</v>
      </c>
      <c r="C820" t="s">
        <v>17421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O820" t="s">
        <v>216</v>
      </c>
      <c r="R820" t="s">
        <v>16681</v>
      </c>
      <c r="S820">
        <v>35</v>
      </c>
      <c r="T820" t="s">
        <v>16681</v>
      </c>
      <c r="U820" t="s">
        <v>8183</v>
      </c>
      <c r="AB820">
        <v>100003011</v>
      </c>
      <c r="AF820">
        <v>100317590</v>
      </c>
      <c r="AG820">
        <v>100318414</v>
      </c>
      <c r="AJ820" t="s">
        <v>17420</v>
      </c>
      <c r="AK820" t="s">
        <v>17419</v>
      </c>
    </row>
    <row r="821" spans="1:37" x14ac:dyDescent="0.25">
      <c r="A821">
        <v>220421704</v>
      </c>
      <c r="B821" t="s">
        <v>17418</v>
      </c>
      <c r="C821" t="s">
        <v>423</v>
      </c>
      <c r="D821">
        <v>2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2</v>
      </c>
      <c r="K821">
        <v>0</v>
      </c>
      <c r="L821">
        <v>0</v>
      </c>
      <c r="M821">
        <v>0</v>
      </c>
      <c r="O821" t="s">
        <v>216</v>
      </c>
      <c r="R821" t="s">
        <v>422</v>
      </c>
      <c r="S821">
        <v>136</v>
      </c>
      <c r="AB821">
        <v>100003011</v>
      </c>
      <c r="AF821">
        <v>100314954</v>
      </c>
      <c r="AJ821" t="s">
        <v>421</v>
      </c>
      <c r="AK821" t="s">
        <v>420</v>
      </c>
    </row>
    <row r="822" spans="1:37" x14ac:dyDescent="0.25">
      <c r="A822">
        <v>220421716</v>
      </c>
      <c r="B822" t="s">
        <v>17417</v>
      </c>
      <c r="C822" t="s">
        <v>17416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O822" t="s">
        <v>261</v>
      </c>
      <c r="R822" t="s">
        <v>1112</v>
      </c>
      <c r="S822">
        <v>27</v>
      </c>
      <c r="AB822">
        <v>100003028</v>
      </c>
      <c r="AF822">
        <v>100321228</v>
      </c>
      <c r="AJ822">
        <v>484821</v>
      </c>
      <c r="AK822" t="s">
        <v>17415</v>
      </c>
    </row>
    <row r="823" spans="1:37" x14ac:dyDescent="0.25">
      <c r="A823">
        <v>220421719</v>
      </c>
      <c r="B823" t="s">
        <v>17414</v>
      </c>
      <c r="C823" t="s">
        <v>17413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0</v>
      </c>
      <c r="M823">
        <v>0</v>
      </c>
      <c r="N823" t="s">
        <v>1018</v>
      </c>
      <c r="O823" t="s">
        <v>5793</v>
      </c>
      <c r="R823" t="s">
        <v>1112</v>
      </c>
      <c r="S823">
        <v>61</v>
      </c>
      <c r="AA823">
        <v>100015315</v>
      </c>
      <c r="AB823">
        <v>100003261</v>
      </c>
      <c r="AF823">
        <v>100358521</v>
      </c>
      <c r="AJ823" t="s">
        <v>17412</v>
      </c>
      <c r="AK823" t="s">
        <v>17411</v>
      </c>
    </row>
    <row r="824" spans="1:37" x14ac:dyDescent="0.25">
      <c r="A824">
        <v>220421756</v>
      </c>
      <c r="B824" t="s">
        <v>17410</v>
      </c>
      <c r="C824" t="s">
        <v>13062</v>
      </c>
      <c r="D824">
        <v>2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2</v>
      </c>
      <c r="K824">
        <v>0</v>
      </c>
      <c r="L824">
        <v>0</v>
      </c>
      <c r="M824">
        <v>0</v>
      </c>
      <c r="O824" t="s">
        <v>2</v>
      </c>
      <c r="R824" t="s">
        <v>1647</v>
      </c>
      <c r="S824">
        <v>1</v>
      </c>
      <c r="AB824">
        <v>100003003</v>
      </c>
      <c r="AF824">
        <v>100470608</v>
      </c>
      <c r="AJ824" t="s">
        <v>17409</v>
      </c>
      <c r="AK824" t="s">
        <v>17408</v>
      </c>
    </row>
    <row r="825" spans="1:37" x14ac:dyDescent="0.25">
      <c r="A825">
        <v>220422344</v>
      </c>
      <c r="B825" t="s">
        <v>17407</v>
      </c>
      <c r="C825" t="s">
        <v>5577</v>
      </c>
      <c r="D825">
        <v>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2</v>
      </c>
      <c r="K825">
        <v>0</v>
      </c>
      <c r="L825">
        <v>0</v>
      </c>
      <c r="M825">
        <v>0</v>
      </c>
      <c r="O825" t="s">
        <v>216</v>
      </c>
      <c r="R825" t="s">
        <v>422</v>
      </c>
      <c r="S825">
        <v>197</v>
      </c>
      <c r="AB825">
        <v>100003011</v>
      </c>
      <c r="AF825">
        <v>100314954</v>
      </c>
      <c r="AJ825" t="s">
        <v>5576</v>
      </c>
      <c r="AK825" t="s">
        <v>5575</v>
      </c>
    </row>
    <row r="826" spans="1:37" x14ac:dyDescent="0.25">
      <c r="A826">
        <v>220422438</v>
      </c>
      <c r="B826" t="s">
        <v>17406</v>
      </c>
      <c r="C826" t="s">
        <v>3381</v>
      </c>
      <c r="D826">
        <v>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2</v>
      </c>
      <c r="K826">
        <v>0</v>
      </c>
      <c r="L826">
        <v>0</v>
      </c>
      <c r="M826">
        <v>0</v>
      </c>
      <c r="N826" t="s">
        <v>1154</v>
      </c>
      <c r="P826" t="s">
        <v>3380</v>
      </c>
      <c r="Q826" t="s">
        <v>3379</v>
      </c>
      <c r="S826">
        <v>2</v>
      </c>
      <c r="AA826">
        <v>100016253</v>
      </c>
      <c r="AC826">
        <v>100013955</v>
      </c>
      <c r="AD826">
        <v>100187923</v>
      </c>
      <c r="AJ826" t="s">
        <v>3378</v>
      </c>
      <c r="AK826">
        <v>344798</v>
      </c>
    </row>
    <row r="827" spans="1:37" x14ac:dyDescent="0.25">
      <c r="A827">
        <v>220422442</v>
      </c>
      <c r="B827" t="s">
        <v>17405</v>
      </c>
      <c r="C827" t="s">
        <v>10780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O827" t="s">
        <v>2</v>
      </c>
      <c r="R827" t="s">
        <v>462</v>
      </c>
      <c r="S827" t="s">
        <v>10779</v>
      </c>
      <c r="AB827">
        <v>100003003</v>
      </c>
      <c r="AF827">
        <v>100307981</v>
      </c>
      <c r="AJ827" t="s">
        <v>10778</v>
      </c>
      <c r="AK827" t="s">
        <v>10777</v>
      </c>
    </row>
    <row r="828" spans="1:37" x14ac:dyDescent="0.25">
      <c r="A828">
        <v>220422460</v>
      </c>
      <c r="B828" t="s">
        <v>973</v>
      </c>
      <c r="C828" t="s">
        <v>17404</v>
      </c>
      <c r="D828">
        <v>2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2</v>
      </c>
      <c r="K828">
        <v>0</v>
      </c>
      <c r="L828">
        <v>0</v>
      </c>
      <c r="M828">
        <v>0</v>
      </c>
      <c r="N828" t="s">
        <v>6808</v>
      </c>
      <c r="P828" t="s">
        <v>13783</v>
      </c>
      <c r="AA828">
        <v>100016108</v>
      </c>
      <c r="AC828">
        <v>100010066</v>
      </c>
    </row>
    <row r="829" spans="1:37" x14ac:dyDescent="0.25">
      <c r="A829">
        <v>220422263</v>
      </c>
      <c r="B829" t="s">
        <v>17403</v>
      </c>
      <c r="C829" t="s">
        <v>17402</v>
      </c>
      <c r="D829">
        <v>2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2</v>
      </c>
      <c r="K829">
        <v>0</v>
      </c>
      <c r="L829">
        <v>0</v>
      </c>
      <c r="M829">
        <v>0</v>
      </c>
      <c r="N829" t="s">
        <v>487</v>
      </c>
      <c r="P829" t="s">
        <v>486</v>
      </c>
      <c r="Q829" t="s">
        <v>485</v>
      </c>
      <c r="R829" t="s">
        <v>484</v>
      </c>
      <c r="S829">
        <v>60</v>
      </c>
      <c r="AA829">
        <v>100014098</v>
      </c>
      <c r="AC829">
        <v>100014161</v>
      </c>
      <c r="AD829">
        <v>100189750</v>
      </c>
      <c r="AF829">
        <v>100475834</v>
      </c>
      <c r="AJ829" t="s">
        <v>17401</v>
      </c>
      <c r="AK829" t="s">
        <v>17400</v>
      </c>
    </row>
    <row r="830" spans="1:37" x14ac:dyDescent="0.25">
      <c r="A830">
        <v>220422269</v>
      </c>
      <c r="B830" t="s">
        <v>17399</v>
      </c>
      <c r="C830" t="s">
        <v>17398</v>
      </c>
      <c r="D830">
        <v>1</v>
      </c>
      <c r="E830">
        <v>0</v>
      </c>
      <c r="F830">
        <v>1</v>
      </c>
      <c r="G830">
        <v>1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O830" t="s">
        <v>261</v>
      </c>
      <c r="R830" t="s">
        <v>2046</v>
      </c>
      <c r="T830" t="s">
        <v>17397</v>
      </c>
      <c r="U830" t="s">
        <v>11558</v>
      </c>
      <c r="AB830">
        <v>100003028</v>
      </c>
      <c r="AF830">
        <v>100320941</v>
      </c>
      <c r="AG830">
        <v>100321726</v>
      </c>
      <c r="AJ830">
        <v>483221</v>
      </c>
      <c r="AK830">
        <v>277996</v>
      </c>
    </row>
    <row r="831" spans="1:37" x14ac:dyDescent="0.25">
      <c r="A831">
        <v>220422314</v>
      </c>
      <c r="B831" t="s">
        <v>17396</v>
      </c>
      <c r="C831" t="s">
        <v>636</v>
      </c>
      <c r="D831">
        <v>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2</v>
      </c>
      <c r="K831">
        <v>0</v>
      </c>
      <c r="L831">
        <v>0</v>
      </c>
      <c r="M831">
        <v>0</v>
      </c>
      <c r="O831" t="s">
        <v>2</v>
      </c>
      <c r="R831" t="s">
        <v>635</v>
      </c>
      <c r="AB831">
        <v>100003003</v>
      </c>
      <c r="AF831">
        <v>100310770</v>
      </c>
      <c r="AJ831">
        <v>501539</v>
      </c>
      <c r="AK831">
        <v>311605</v>
      </c>
    </row>
    <row r="832" spans="1:37" x14ac:dyDescent="0.25">
      <c r="A832">
        <v>220422479</v>
      </c>
      <c r="B832" t="s">
        <v>17395</v>
      </c>
      <c r="C832" t="s">
        <v>10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2</v>
      </c>
      <c r="K832">
        <v>0</v>
      </c>
      <c r="L832">
        <v>0</v>
      </c>
      <c r="M832">
        <v>0</v>
      </c>
      <c r="O832" t="s">
        <v>2</v>
      </c>
      <c r="R832" t="s">
        <v>462</v>
      </c>
      <c r="S832">
        <v>257</v>
      </c>
      <c r="AB832">
        <v>100003003</v>
      </c>
      <c r="AF832">
        <v>100307981</v>
      </c>
      <c r="AJ832" t="s">
        <v>1085</v>
      </c>
      <c r="AK832" t="s">
        <v>1084</v>
      </c>
    </row>
    <row r="833" spans="1:37" x14ac:dyDescent="0.25">
      <c r="A833">
        <v>220422614</v>
      </c>
      <c r="B833" t="s">
        <v>17394</v>
      </c>
      <c r="D833">
        <v>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2</v>
      </c>
      <c r="K833">
        <v>0</v>
      </c>
      <c r="L833">
        <v>0</v>
      </c>
      <c r="M833">
        <v>0</v>
      </c>
    </row>
    <row r="834" spans="1:37" x14ac:dyDescent="0.25">
      <c r="A834">
        <v>220422663</v>
      </c>
      <c r="B834" t="s">
        <v>17393</v>
      </c>
      <c r="C834" t="s">
        <v>17392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 t="s">
        <v>211</v>
      </c>
      <c r="O834" t="s">
        <v>210</v>
      </c>
      <c r="R834" t="s">
        <v>387</v>
      </c>
      <c r="S834">
        <v>4</v>
      </c>
      <c r="AA834">
        <v>100016261</v>
      </c>
      <c r="AB834">
        <v>100003671</v>
      </c>
      <c r="AF834">
        <v>100399542</v>
      </c>
      <c r="AJ834" t="s">
        <v>17391</v>
      </c>
      <c r="AK834" t="s">
        <v>17390</v>
      </c>
    </row>
    <row r="835" spans="1:37" x14ac:dyDescent="0.25">
      <c r="A835">
        <v>220423030</v>
      </c>
      <c r="B835" t="s">
        <v>17389</v>
      </c>
      <c r="C835" t="s">
        <v>10185</v>
      </c>
      <c r="D835">
        <v>2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2</v>
      </c>
      <c r="K835">
        <v>0</v>
      </c>
      <c r="L835">
        <v>0</v>
      </c>
      <c r="M835">
        <v>0</v>
      </c>
      <c r="O835" t="s">
        <v>2</v>
      </c>
      <c r="R835" t="s">
        <v>293</v>
      </c>
      <c r="S835">
        <v>78</v>
      </c>
      <c r="AB835">
        <v>100003003</v>
      </c>
      <c r="AF835">
        <v>100307602</v>
      </c>
      <c r="AJ835" t="s">
        <v>17388</v>
      </c>
      <c r="AK835" t="s">
        <v>17387</v>
      </c>
    </row>
    <row r="836" spans="1:37" x14ac:dyDescent="0.25">
      <c r="A836">
        <v>220423149</v>
      </c>
      <c r="B836" t="s">
        <v>17386</v>
      </c>
      <c r="C836" t="s">
        <v>3152</v>
      </c>
      <c r="D836">
        <v>3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3</v>
      </c>
      <c r="K836">
        <v>0</v>
      </c>
      <c r="L836">
        <v>0</v>
      </c>
      <c r="M836">
        <v>0</v>
      </c>
      <c r="O836" t="s">
        <v>527</v>
      </c>
      <c r="R836" t="s">
        <v>425</v>
      </c>
      <c r="AB836">
        <v>100003044</v>
      </c>
      <c r="AF836">
        <v>100328691</v>
      </c>
      <c r="AJ836">
        <v>320579</v>
      </c>
      <c r="AK836">
        <v>269501</v>
      </c>
    </row>
    <row r="837" spans="1:37" x14ac:dyDescent="0.25">
      <c r="A837">
        <v>220423181</v>
      </c>
      <c r="B837" t="s">
        <v>17385</v>
      </c>
      <c r="C837" t="s">
        <v>17384</v>
      </c>
      <c r="D837">
        <v>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2</v>
      </c>
      <c r="K837">
        <v>0</v>
      </c>
      <c r="L837">
        <v>0</v>
      </c>
      <c r="M837">
        <v>0</v>
      </c>
      <c r="O837" t="s">
        <v>527</v>
      </c>
      <c r="R837" t="s">
        <v>1486</v>
      </c>
      <c r="S837">
        <v>60</v>
      </c>
      <c r="AB837">
        <v>100003044</v>
      </c>
      <c r="AF837">
        <v>100331753</v>
      </c>
      <c r="AJ837" t="s">
        <v>17383</v>
      </c>
      <c r="AK837" t="s">
        <v>17382</v>
      </c>
    </row>
    <row r="838" spans="1:37" x14ac:dyDescent="0.25">
      <c r="A838">
        <v>220420236</v>
      </c>
      <c r="B838" t="s">
        <v>17381</v>
      </c>
      <c r="C838" t="s">
        <v>17380</v>
      </c>
      <c r="D838">
        <v>2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 t="s">
        <v>277</v>
      </c>
      <c r="P838" t="s">
        <v>276</v>
      </c>
      <c r="Q838" t="s">
        <v>17379</v>
      </c>
      <c r="S838" t="s">
        <v>17378</v>
      </c>
      <c r="AA838">
        <v>100015243</v>
      </c>
      <c r="AC838">
        <v>100013215</v>
      </c>
      <c r="AD838">
        <v>100167983</v>
      </c>
      <c r="AJ838" t="s">
        <v>17377</v>
      </c>
      <c r="AK838" t="s">
        <v>17376</v>
      </c>
    </row>
    <row r="839" spans="1:37" x14ac:dyDescent="0.25">
      <c r="A839">
        <v>220420368</v>
      </c>
      <c r="B839" t="s">
        <v>17375</v>
      </c>
      <c r="C839" t="s">
        <v>17374</v>
      </c>
      <c r="D839">
        <v>2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2</v>
      </c>
      <c r="K839">
        <v>1</v>
      </c>
      <c r="L839">
        <v>0</v>
      </c>
      <c r="M839">
        <v>0</v>
      </c>
      <c r="N839" t="s">
        <v>506</v>
      </c>
      <c r="P839" t="s">
        <v>2200</v>
      </c>
      <c r="Q839" t="s">
        <v>17373</v>
      </c>
      <c r="AA839">
        <v>100015485</v>
      </c>
      <c r="AC839">
        <v>100013578</v>
      </c>
      <c r="AD839">
        <v>100198140</v>
      </c>
      <c r="AJ839">
        <v>518652</v>
      </c>
      <c r="AK839">
        <v>302625</v>
      </c>
    </row>
    <row r="840" spans="1:37" x14ac:dyDescent="0.25">
      <c r="A840">
        <v>220420411</v>
      </c>
      <c r="B840" t="s">
        <v>17372</v>
      </c>
      <c r="C840" t="s">
        <v>1400</v>
      </c>
      <c r="D840">
        <v>2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2</v>
      </c>
      <c r="K840">
        <v>0</v>
      </c>
      <c r="L840">
        <v>0</v>
      </c>
      <c r="M840">
        <v>0</v>
      </c>
      <c r="O840" t="s">
        <v>2</v>
      </c>
      <c r="R840" t="s">
        <v>1399</v>
      </c>
      <c r="S840">
        <v>3</v>
      </c>
      <c r="AB840">
        <v>100003003</v>
      </c>
      <c r="AF840">
        <v>100302177</v>
      </c>
      <c r="AJ840" t="s">
        <v>17371</v>
      </c>
      <c r="AK840" t="s">
        <v>17370</v>
      </c>
    </row>
    <row r="841" spans="1:37" x14ac:dyDescent="0.25">
      <c r="A841">
        <v>220420513</v>
      </c>
      <c r="B841" t="s">
        <v>17369</v>
      </c>
      <c r="C841" t="s">
        <v>14092</v>
      </c>
      <c r="D841">
        <v>3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3</v>
      </c>
      <c r="K841">
        <v>0</v>
      </c>
      <c r="L841">
        <v>0</v>
      </c>
      <c r="M841">
        <v>0</v>
      </c>
      <c r="O841" t="s">
        <v>335</v>
      </c>
      <c r="R841" t="s">
        <v>2552</v>
      </c>
      <c r="S841">
        <v>2</v>
      </c>
      <c r="AB841">
        <v>100003036</v>
      </c>
      <c r="AF841">
        <v>100323151</v>
      </c>
      <c r="AJ841" t="s">
        <v>14091</v>
      </c>
      <c r="AK841" t="s">
        <v>14090</v>
      </c>
    </row>
    <row r="842" spans="1:37" x14ac:dyDescent="0.25">
      <c r="A842">
        <v>220420527</v>
      </c>
      <c r="B842" t="s">
        <v>17368</v>
      </c>
      <c r="C842" t="s">
        <v>17367</v>
      </c>
      <c r="D842">
        <v>2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2</v>
      </c>
      <c r="K842">
        <v>0</v>
      </c>
      <c r="L842">
        <v>0</v>
      </c>
      <c r="M842">
        <v>0</v>
      </c>
      <c r="O842" t="s">
        <v>2</v>
      </c>
      <c r="R842" t="s">
        <v>980</v>
      </c>
      <c r="S842">
        <v>131</v>
      </c>
      <c r="AB842">
        <v>100003003</v>
      </c>
      <c r="AF842">
        <v>100308018</v>
      </c>
      <c r="AJ842" t="s">
        <v>17366</v>
      </c>
      <c r="AK842" t="s">
        <v>17365</v>
      </c>
    </row>
    <row r="843" spans="1:37" x14ac:dyDescent="0.25">
      <c r="A843">
        <v>220420578</v>
      </c>
      <c r="B843" t="s">
        <v>1196</v>
      </c>
      <c r="C843" t="s">
        <v>17364</v>
      </c>
      <c r="D843">
        <v>2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</v>
      </c>
      <c r="K843">
        <v>0</v>
      </c>
      <c r="L843">
        <v>0</v>
      </c>
      <c r="M843">
        <v>0</v>
      </c>
      <c r="O843" t="s">
        <v>261</v>
      </c>
      <c r="R843" t="s">
        <v>1038</v>
      </c>
      <c r="S843">
        <v>70</v>
      </c>
      <c r="AB843">
        <v>100003028</v>
      </c>
      <c r="AF843">
        <v>100320548</v>
      </c>
      <c r="AJ843" t="s">
        <v>17363</v>
      </c>
      <c r="AK843">
        <v>275767</v>
      </c>
    </row>
    <row r="844" spans="1:37" x14ac:dyDescent="0.25">
      <c r="A844">
        <v>220420633</v>
      </c>
      <c r="B844" t="s">
        <v>2584</v>
      </c>
      <c r="C844" t="s">
        <v>17362</v>
      </c>
      <c r="D844">
        <v>4</v>
      </c>
      <c r="E844">
        <v>0</v>
      </c>
      <c r="F844">
        <v>0</v>
      </c>
      <c r="G844">
        <v>0</v>
      </c>
      <c r="H844">
        <v>0</v>
      </c>
      <c r="I844">
        <v>2</v>
      </c>
      <c r="J844">
        <v>4</v>
      </c>
      <c r="K844">
        <v>0</v>
      </c>
      <c r="L844">
        <v>0</v>
      </c>
      <c r="M844">
        <v>0</v>
      </c>
      <c r="N844" t="s">
        <v>211</v>
      </c>
      <c r="P844" t="s">
        <v>4206</v>
      </c>
      <c r="S844" t="s">
        <v>17361</v>
      </c>
      <c r="V844" t="s">
        <v>334</v>
      </c>
      <c r="W844">
        <v>56</v>
      </c>
      <c r="X844" t="s">
        <v>334</v>
      </c>
      <c r="AA844">
        <v>100016261</v>
      </c>
      <c r="AC844">
        <v>100014217</v>
      </c>
      <c r="AH844">
        <v>190000096</v>
      </c>
      <c r="AJ844" t="s">
        <v>17360</v>
      </c>
      <c r="AK844" t="s">
        <v>17359</v>
      </c>
    </row>
    <row r="845" spans="1:37" x14ac:dyDescent="0.25">
      <c r="A845">
        <v>220422138</v>
      </c>
      <c r="B845" t="s">
        <v>17358</v>
      </c>
      <c r="C845" t="s">
        <v>17357</v>
      </c>
      <c r="D845">
        <v>2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2</v>
      </c>
      <c r="K845">
        <v>0</v>
      </c>
      <c r="L845">
        <v>0</v>
      </c>
      <c r="M845">
        <v>0</v>
      </c>
      <c r="O845" t="s">
        <v>330</v>
      </c>
      <c r="R845" t="s">
        <v>1238</v>
      </c>
      <c r="S845">
        <v>54</v>
      </c>
      <c r="AB845">
        <v>100003052</v>
      </c>
      <c r="AF845">
        <v>100331938</v>
      </c>
      <c r="AJ845" t="s">
        <v>17356</v>
      </c>
      <c r="AK845" t="s">
        <v>17355</v>
      </c>
    </row>
    <row r="846" spans="1:37" x14ac:dyDescent="0.25">
      <c r="A846">
        <v>220422219</v>
      </c>
      <c r="B846" t="s">
        <v>17354</v>
      </c>
      <c r="C846" t="s">
        <v>6964</v>
      </c>
      <c r="D846">
        <v>2</v>
      </c>
      <c r="E846">
        <v>1</v>
      </c>
      <c r="F846">
        <v>0</v>
      </c>
      <c r="G846">
        <v>0</v>
      </c>
      <c r="H846">
        <v>0</v>
      </c>
      <c r="I846">
        <v>1</v>
      </c>
      <c r="J846">
        <v>1</v>
      </c>
      <c r="K846">
        <v>0</v>
      </c>
      <c r="L846">
        <v>0</v>
      </c>
      <c r="M846">
        <v>0</v>
      </c>
      <c r="O846" t="s">
        <v>2</v>
      </c>
      <c r="R846" t="s">
        <v>4529</v>
      </c>
      <c r="AB846">
        <v>100003003</v>
      </c>
      <c r="AF846">
        <v>100487100</v>
      </c>
      <c r="AJ846">
        <v>507115</v>
      </c>
      <c r="AK846">
        <v>310806</v>
      </c>
    </row>
    <row r="847" spans="1:37" x14ac:dyDescent="0.25">
      <c r="A847">
        <v>220421918</v>
      </c>
      <c r="B847" t="s">
        <v>17353</v>
      </c>
      <c r="C847" t="s">
        <v>7646</v>
      </c>
      <c r="D847">
        <v>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2</v>
      </c>
      <c r="K847">
        <v>0</v>
      </c>
      <c r="L847">
        <v>0</v>
      </c>
      <c r="M847">
        <v>0</v>
      </c>
      <c r="O847" t="s">
        <v>2</v>
      </c>
      <c r="R847" t="s">
        <v>3399</v>
      </c>
      <c r="S847" t="s">
        <v>441</v>
      </c>
      <c r="AB847">
        <v>100003003</v>
      </c>
      <c r="AF847">
        <v>100306787</v>
      </c>
      <c r="AJ847" t="s">
        <v>7645</v>
      </c>
      <c r="AK847" t="s">
        <v>7644</v>
      </c>
    </row>
    <row r="848" spans="1:37" x14ac:dyDescent="0.25">
      <c r="A848">
        <v>220422127</v>
      </c>
      <c r="B848" t="s">
        <v>17352</v>
      </c>
      <c r="C848" t="s">
        <v>17351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 t="s">
        <v>1986</v>
      </c>
      <c r="P848" t="s">
        <v>1985</v>
      </c>
      <c r="Q848" t="s">
        <v>17350</v>
      </c>
      <c r="R848" t="s">
        <v>4354</v>
      </c>
      <c r="S848" s="23">
        <v>45748</v>
      </c>
      <c r="AA848">
        <v>100015637</v>
      </c>
      <c r="AC848">
        <v>100014803</v>
      </c>
      <c r="AD848">
        <v>100115314</v>
      </c>
      <c r="AF848">
        <v>100346798</v>
      </c>
      <c r="AJ848" t="s">
        <v>17349</v>
      </c>
      <c r="AK848" t="s">
        <v>17348</v>
      </c>
    </row>
    <row r="849" spans="1:37" x14ac:dyDescent="0.25">
      <c r="A849">
        <v>220420824</v>
      </c>
      <c r="B849" t="s">
        <v>17347</v>
      </c>
      <c r="C849" t="s">
        <v>17346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O849" t="s">
        <v>2</v>
      </c>
      <c r="R849" t="s">
        <v>8874</v>
      </c>
      <c r="AB849">
        <v>100003003</v>
      </c>
      <c r="AF849">
        <v>100312700</v>
      </c>
      <c r="AJ849">
        <v>511293</v>
      </c>
      <c r="AK849">
        <v>315004</v>
      </c>
    </row>
    <row r="850" spans="1:37" x14ac:dyDescent="0.25">
      <c r="A850">
        <v>220420852</v>
      </c>
      <c r="B850" t="s">
        <v>17345</v>
      </c>
      <c r="C850" t="s">
        <v>2062</v>
      </c>
      <c r="D850">
        <v>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3</v>
      </c>
      <c r="K850">
        <v>0</v>
      </c>
      <c r="L850">
        <v>0</v>
      </c>
      <c r="M850">
        <v>0</v>
      </c>
      <c r="O850" t="s">
        <v>2</v>
      </c>
      <c r="R850" t="s">
        <v>1293</v>
      </c>
      <c r="AB850">
        <v>100003003</v>
      </c>
      <c r="AF850">
        <v>100304107</v>
      </c>
      <c r="AJ850" t="s">
        <v>17344</v>
      </c>
      <c r="AK850" t="s">
        <v>17343</v>
      </c>
    </row>
    <row r="851" spans="1:37" x14ac:dyDescent="0.25">
      <c r="A851">
        <v>220421479</v>
      </c>
      <c r="B851" t="s">
        <v>1361</v>
      </c>
      <c r="C851" t="s">
        <v>17342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  <c r="N851" t="s">
        <v>971</v>
      </c>
      <c r="O851" t="s">
        <v>241</v>
      </c>
      <c r="V851" t="s">
        <v>6871</v>
      </c>
      <c r="W851">
        <v>24</v>
      </c>
      <c r="X851" t="s">
        <v>6871</v>
      </c>
      <c r="AA851">
        <v>100015428</v>
      </c>
      <c r="AB851">
        <v>100003470</v>
      </c>
      <c r="AH851">
        <v>190000192</v>
      </c>
      <c r="AJ851" t="s">
        <v>17341</v>
      </c>
      <c r="AK851">
        <v>298056</v>
      </c>
    </row>
    <row r="852" spans="1:37" x14ac:dyDescent="0.25">
      <c r="A852">
        <v>220423361</v>
      </c>
      <c r="B852" t="s">
        <v>17340</v>
      </c>
      <c r="C852" t="s">
        <v>17339</v>
      </c>
      <c r="D852">
        <v>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2</v>
      </c>
      <c r="K852">
        <v>0</v>
      </c>
      <c r="L852">
        <v>0</v>
      </c>
      <c r="M852">
        <v>0</v>
      </c>
      <c r="O852" t="s">
        <v>2</v>
      </c>
      <c r="R852" t="s">
        <v>8372</v>
      </c>
      <c r="S852">
        <v>14</v>
      </c>
      <c r="AB852">
        <v>100003003</v>
      </c>
      <c r="AF852">
        <v>100314720</v>
      </c>
      <c r="AJ852" t="s">
        <v>17338</v>
      </c>
      <c r="AK852" t="s">
        <v>17337</v>
      </c>
    </row>
    <row r="853" spans="1:37" x14ac:dyDescent="0.25">
      <c r="A853">
        <v>220423377</v>
      </c>
      <c r="B853" t="s">
        <v>17336</v>
      </c>
      <c r="C853" t="s">
        <v>17335</v>
      </c>
      <c r="D853">
        <v>2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</v>
      </c>
      <c r="K853">
        <v>0</v>
      </c>
      <c r="L853">
        <v>0</v>
      </c>
      <c r="M853">
        <v>0</v>
      </c>
      <c r="N853" t="s">
        <v>194</v>
      </c>
      <c r="P853" t="s">
        <v>5637</v>
      </c>
      <c r="Q853" t="s">
        <v>5636</v>
      </c>
      <c r="R853" t="s">
        <v>17334</v>
      </c>
      <c r="S853">
        <v>13</v>
      </c>
      <c r="AA853">
        <v>100015758</v>
      </c>
      <c r="AC853">
        <v>100010572</v>
      </c>
      <c r="AD853">
        <v>100111251</v>
      </c>
      <c r="AF853">
        <v>100472314</v>
      </c>
      <c r="AJ853" t="s">
        <v>17333</v>
      </c>
      <c r="AK853" t="s">
        <v>17332</v>
      </c>
    </row>
    <row r="854" spans="1:37" x14ac:dyDescent="0.25">
      <c r="A854">
        <v>220423475</v>
      </c>
      <c r="B854" t="s">
        <v>17331</v>
      </c>
      <c r="C854" t="s">
        <v>17330</v>
      </c>
      <c r="D854">
        <v>2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</v>
      </c>
      <c r="K854">
        <v>0</v>
      </c>
      <c r="L854">
        <v>0</v>
      </c>
      <c r="M854">
        <v>0</v>
      </c>
      <c r="O854" t="s">
        <v>2</v>
      </c>
      <c r="R854" t="s">
        <v>17329</v>
      </c>
      <c r="S854">
        <v>7</v>
      </c>
      <c r="AB854">
        <v>100003003</v>
      </c>
      <c r="AF854">
        <v>100303685</v>
      </c>
      <c r="AJ854" t="s">
        <v>17328</v>
      </c>
      <c r="AK854" t="s">
        <v>17327</v>
      </c>
    </row>
    <row r="855" spans="1:37" x14ac:dyDescent="0.25">
      <c r="A855">
        <v>220423496</v>
      </c>
      <c r="B855" t="s">
        <v>17326</v>
      </c>
      <c r="C855" t="s">
        <v>17325</v>
      </c>
      <c r="D855">
        <v>4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4</v>
      </c>
      <c r="K855">
        <v>0</v>
      </c>
      <c r="L855">
        <v>0</v>
      </c>
      <c r="M855">
        <v>0</v>
      </c>
      <c r="O855" t="s">
        <v>2</v>
      </c>
      <c r="R855" t="s">
        <v>3399</v>
      </c>
      <c r="S855">
        <v>151</v>
      </c>
      <c r="AB855">
        <v>100003003</v>
      </c>
      <c r="AF855">
        <v>100306787</v>
      </c>
      <c r="AJ855" t="s">
        <v>17324</v>
      </c>
      <c r="AK855" t="s">
        <v>17323</v>
      </c>
    </row>
    <row r="856" spans="1:37" x14ac:dyDescent="0.25">
      <c r="A856">
        <v>220423554</v>
      </c>
      <c r="B856" t="s">
        <v>17322</v>
      </c>
      <c r="C856" t="s">
        <v>17321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 t="s">
        <v>1616</v>
      </c>
      <c r="Q856" t="s">
        <v>1615</v>
      </c>
      <c r="R856" t="s">
        <v>1118</v>
      </c>
      <c r="AA856">
        <v>100016011</v>
      </c>
      <c r="AD856">
        <v>100185237</v>
      </c>
      <c r="AF856">
        <v>100416547</v>
      </c>
      <c r="AJ856">
        <v>555812</v>
      </c>
      <c r="AK856">
        <v>313277</v>
      </c>
    </row>
    <row r="857" spans="1:37" x14ac:dyDescent="0.25">
      <c r="A857">
        <v>220420878</v>
      </c>
      <c r="B857" t="s">
        <v>17320</v>
      </c>
      <c r="C857" t="s">
        <v>17319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1</v>
      </c>
      <c r="K857">
        <v>1</v>
      </c>
      <c r="L857">
        <v>0</v>
      </c>
      <c r="M857">
        <v>0</v>
      </c>
      <c r="O857" t="s">
        <v>527</v>
      </c>
      <c r="R857" t="s">
        <v>5903</v>
      </c>
      <c r="S857" t="s">
        <v>17318</v>
      </c>
      <c r="AB857">
        <v>100003044</v>
      </c>
      <c r="AF857">
        <v>100328257</v>
      </c>
      <c r="AJ857" t="s">
        <v>17317</v>
      </c>
      <c r="AK857" t="s">
        <v>17316</v>
      </c>
    </row>
    <row r="858" spans="1:37" x14ac:dyDescent="0.25">
      <c r="A858">
        <v>220420883</v>
      </c>
      <c r="B858" t="s">
        <v>17315</v>
      </c>
      <c r="C858" t="s">
        <v>17314</v>
      </c>
      <c r="D858">
        <v>1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2</v>
      </c>
      <c r="K858">
        <v>0</v>
      </c>
      <c r="L858">
        <v>0</v>
      </c>
      <c r="M858">
        <v>0</v>
      </c>
      <c r="O858" t="s">
        <v>216</v>
      </c>
      <c r="R858" t="s">
        <v>3826</v>
      </c>
      <c r="S858">
        <v>27</v>
      </c>
      <c r="AB858">
        <v>100003011</v>
      </c>
      <c r="AF858">
        <v>100315956</v>
      </c>
      <c r="AJ858" t="s">
        <v>17313</v>
      </c>
      <c r="AK858" t="s">
        <v>17312</v>
      </c>
    </row>
    <row r="859" spans="1:37" x14ac:dyDescent="0.25">
      <c r="A859">
        <v>220421018</v>
      </c>
      <c r="B859" t="s">
        <v>2266</v>
      </c>
      <c r="C859" t="s">
        <v>17311</v>
      </c>
      <c r="D859">
        <v>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2</v>
      </c>
      <c r="K859">
        <v>0</v>
      </c>
      <c r="L859">
        <v>0</v>
      </c>
      <c r="M859">
        <v>0</v>
      </c>
      <c r="O859" t="s">
        <v>201</v>
      </c>
      <c r="R859" t="s">
        <v>3553</v>
      </c>
      <c r="AB859">
        <v>100003237</v>
      </c>
      <c r="AF859">
        <v>100355356</v>
      </c>
    </row>
    <row r="860" spans="1:37" x14ac:dyDescent="0.25">
      <c r="A860">
        <v>220421025</v>
      </c>
      <c r="B860" t="s">
        <v>17310</v>
      </c>
      <c r="C860" t="s">
        <v>17309</v>
      </c>
      <c r="D860">
        <v>3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2</v>
      </c>
      <c r="K860">
        <v>0</v>
      </c>
      <c r="L860">
        <v>0</v>
      </c>
      <c r="M860">
        <v>0</v>
      </c>
      <c r="O860" t="s">
        <v>2</v>
      </c>
      <c r="R860" t="s">
        <v>1328</v>
      </c>
      <c r="S860">
        <v>5</v>
      </c>
      <c r="AB860">
        <v>100003003</v>
      </c>
      <c r="AF860">
        <v>100303531</v>
      </c>
      <c r="AJ860" t="s">
        <v>17308</v>
      </c>
      <c r="AK860" t="s">
        <v>17307</v>
      </c>
    </row>
    <row r="861" spans="1:37" x14ac:dyDescent="0.25">
      <c r="A861">
        <v>220421055</v>
      </c>
      <c r="B861" t="s">
        <v>2704</v>
      </c>
      <c r="C861" t="s">
        <v>17306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O861" t="s">
        <v>335</v>
      </c>
      <c r="R861" t="s">
        <v>1549</v>
      </c>
      <c r="S861">
        <v>17</v>
      </c>
      <c r="AB861">
        <v>100003036</v>
      </c>
      <c r="AF861">
        <v>100323674</v>
      </c>
      <c r="AJ861" t="s">
        <v>17305</v>
      </c>
      <c r="AK861" t="s">
        <v>17304</v>
      </c>
    </row>
    <row r="862" spans="1:37" x14ac:dyDescent="0.25">
      <c r="A862">
        <v>220421063</v>
      </c>
      <c r="B862" t="s">
        <v>17303</v>
      </c>
      <c r="C862" t="s">
        <v>17302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O862" t="s">
        <v>2</v>
      </c>
      <c r="R862" t="s">
        <v>415</v>
      </c>
      <c r="S862">
        <v>117</v>
      </c>
      <c r="AB862">
        <v>100003003</v>
      </c>
      <c r="AF862">
        <v>100305711</v>
      </c>
      <c r="AJ862" t="s">
        <v>17301</v>
      </c>
      <c r="AK862" t="s">
        <v>17300</v>
      </c>
    </row>
    <row r="863" spans="1:37" x14ac:dyDescent="0.25">
      <c r="A863">
        <v>220422764</v>
      </c>
      <c r="B863" t="s">
        <v>1496</v>
      </c>
      <c r="C863" t="s">
        <v>17299</v>
      </c>
      <c r="D863">
        <v>2</v>
      </c>
      <c r="E863">
        <v>2</v>
      </c>
      <c r="F863">
        <v>0</v>
      </c>
      <c r="G863">
        <v>0</v>
      </c>
      <c r="H863">
        <v>0</v>
      </c>
      <c r="I863">
        <v>1</v>
      </c>
      <c r="J863">
        <v>1</v>
      </c>
      <c r="K863">
        <v>0</v>
      </c>
      <c r="L863">
        <v>0</v>
      </c>
      <c r="M863">
        <v>1</v>
      </c>
      <c r="N863" t="s">
        <v>2994</v>
      </c>
      <c r="O863" t="s">
        <v>2993</v>
      </c>
      <c r="R863" t="s">
        <v>15409</v>
      </c>
      <c r="S863">
        <v>22</v>
      </c>
      <c r="AA863">
        <v>100016300</v>
      </c>
      <c r="AB863">
        <v>100003462</v>
      </c>
      <c r="AF863">
        <v>100371627</v>
      </c>
      <c r="AJ863" t="s">
        <v>17298</v>
      </c>
      <c r="AK863" t="s">
        <v>17297</v>
      </c>
    </row>
    <row r="864" spans="1:37" x14ac:dyDescent="0.25">
      <c r="A864">
        <v>220422799</v>
      </c>
      <c r="B864" t="s">
        <v>2762</v>
      </c>
      <c r="C864" t="s">
        <v>17296</v>
      </c>
      <c r="D864">
        <v>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3</v>
      </c>
      <c r="K864">
        <v>0</v>
      </c>
      <c r="L864">
        <v>0</v>
      </c>
      <c r="M864">
        <v>0</v>
      </c>
      <c r="N864" t="s">
        <v>487</v>
      </c>
      <c r="P864" t="s">
        <v>486</v>
      </c>
      <c r="Q864" t="s">
        <v>485</v>
      </c>
      <c r="R864" t="s">
        <v>484</v>
      </c>
      <c r="S864" t="s">
        <v>17295</v>
      </c>
      <c r="Z864" t="s">
        <v>483</v>
      </c>
      <c r="AA864">
        <v>100014098</v>
      </c>
      <c r="AC864">
        <v>100014161</v>
      </c>
      <c r="AD864">
        <v>100189750</v>
      </c>
      <c r="AF864">
        <v>100475834</v>
      </c>
    </row>
    <row r="865" spans="1:37" x14ac:dyDescent="0.25">
      <c r="A865">
        <v>220422812</v>
      </c>
      <c r="B865" t="s">
        <v>17294</v>
      </c>
      <c r="C865" t="s">
        <v>7305</v>
      </c>
      <c r="D865">
        <v>3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2</v>
      </c>
      <c r="K865">
        <v>0</v>
      </c>
      <c r="L865">
        <v>0</v>
      </c>
      <c r="M865">
        <v>0</v>
      </c>
      <c r="O865" t="s">
        <v>2</v>
      </c>
      <c r="R865" t="s">
        <v>1408</v>
      </c>
      <c r="S865">
        <v>37</v>
      </c>
      <c r="AB865">
        <v>100003003</v>
      </c>
      <c r="AF865">
        <v>100300003</v>
      </c>
      <c r="AJ865" t="s">
        <v>7304</v>
      </c>
      <c r="AK865" t="s">
        <v>7303</v>
      </c>
    </row>
    <row r="866" spans="1:37" x14ac:dyDescent="0.25">
      <c r="A866">
        <v>220419001</v>
      </c>
      <c r="B866" t="s">
        <v>11447</v>
      </c>
      <c r="C866" t="s">
        <v>17293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 t="s">
        <v>362</v>
      </c>
      <c r="P866" t="s">
        <v>1946</v>
      </c>
      <c r="Q866" t="s">
        <v>17292</v>
      </c>
      <c r="S866">
        <v>2</v>
      </c>
      <c r="AA866">
        <v>100015805</v>
      </c>
      <c r="AC866">
        <v>100010982</v>
      </c>
      <c r="AD866">
        <v>100119057</v>
      </c>
      <c r="AJ866" t="s">
        <v>17291</v>
      </c>
      <c r="AK866" t="s">
        <v>17290</v>
      </c>
    </row>
    <row r="867" spans="1:37" x14ac:dyDescent="0.25">
      <c r="A867">
        <v>220419048</v>
      </c>
      <c r="B867" t="s">
        <v>17289</v>
      </c>
      <c r="C867" t="s">
        <v>17288</v>
      </c>
      <c r="D867">
        <v>3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</v>
      </c>
      <c r="K867">
        <v>0</v>
      </c>
      <c r="L867">
        <v>0</v>
      </c>
      <c r="M867">
        <v>0</v>
      </c>
      <c r="N867" t="s">
        <v>941</v>
      </c>
      <c r="P867" t="s">
        <v>7636</v>
      </c>
      <c r="V867" t="s">
        <v>2542</v>
      </c>
      <c r="W867">
        <v>38</v>
      </c>
      <c r="X867" t="s">
        <v>2542</v>
      </c>
      <c r="AA867">
        <v>100015348</v>
      </c>
      <c r="AC867">
        <v>100013014</v>
      </c>
      <c r="AH867">
        <v>190002026</v>
      </c>
      <c r="AJ867" t="s">
        <v>17287</v>
      </c>
      <c r="AK867" t="s">
        <v>17286</v>
      </c>
    </row>
    <row r="868" spans="1:37" x14ac:dyDescent="0.25">
      <c r="A868">
        <v>220419757</v>
      </c>
      <c r="B868" t="s">
        <v>17285</v>
      </c>
      <c r="C868" t="s">
        <v>58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O868" t="s">
        <v>2</v>
      </c>
      <c r="R868" t="s">
        <v>1293</v>
      </c>
      <c r="S868">
        <v>17</v>
      </c>
      <c r="AB868">
        <v>100003003</v>
      </c>
      <c r="AF868">
        <v>100304107</v>
      </c>
      <c r="AJ868" t="s">
        <v>5739</v>
      </c>
      <c r="AK868" t="s">
        <v>5738</v>
      </c>
    </row>
    <row r="869" spans="1:37" x14ac:dyDescent="0.25">
      <c r="A869">
        <v>220419865</v>
      </c>
      <c r="B869" t="s">
        <v>17284</v>
      </c>
      <c r="C869" t="s">
        <v>17283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0</v>
      </c>
      <c r="O869" t="s">
        <v>201</v>
      </c>
      <c r="R869" t="s">
        <v>1402</v>
      </c>
      <c r="S869">
        <v>24</v>
      </c>
      <c r="AB869">
        <v>100003237</v>
      </c>
      <c r="AF869">
        <v>100355323</v>
      </c>
      <c r="AJ869" t="s">
        <v>17282</v>
      </c>
      <c r="AK869" t="s">
        <v>17281</v>
      </c>
    </row>
    <row r="870" spans="1:37" x14ac:dyDescent="0.25">
      <c r="A870">
        <v>220421611</v>
      </c>
      <c r="B870" t="s">
        <v>17280</v>
      </c>
      <c r="C870" t="s">
        <v>17279</v>
      </c>
      <c r="D870">
        <v>2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2</v>
      </c>
      <c r="K870">
        <v>0</v>
      </c>
      <c r="L870">
        <v>0</v>
      </c>
      <c r="M870">
        <v>0</v>
      </c>
      <c r="N870" t="s">
        <v>313</v>
      </c>
      <c r="P870" t="s">
        <v>346</v>
      </c>
      <c r="Q870" t="s">
        <v>985</v>
      </c>
      <c r="R870" t="s">
        <v>1034</v>
      </c>
      <c r="AA870">
        <v>100015725</v>
      </c>
      <c r="AC870">
        <v>100013617</v>
      </c>
      <c r="AD870">
        <v>100207218</v>
      </c>
      <c r="AF870">
        <v>100471538</v>
      </c>
      <c r="AJ870">
        <v>498080</v>
      </c>
      <c r="AK870" t="s">
        <v>17278</v>
      </c>
    </row>
    <row r="871" spans="1:37" x14ac:dyDescent="0.25">
      <c r="A871">
        <v>220421644</v>
      </c>
      <c r="B871" t="s">
        <v>17277</v>
      </c>
      <c r="C871" t="s">
        <v>17276</v>
      </c>
      <c r="D871">
        <v>2</v>
      </c>
      <c r="E871">
        <v>0</v>
      </c>
      <c r="F871">
        <v>0</v>
      </c>
      <c r="G871">
        <v>0</v>
      </c>
      <c r="H871">
        <v>0</v>
      </c>
      <c r="I871">
        <v>1</v>
      </c>
      <c r="J871">
        <v>1</v>
      </c>
      <c r="K871">
        <v>0</v>
      </c>
      <c r="L871">
        <v>0</v>
      </c>
      <c r="M871">
        <v>1</v>
      </c>
      <c r="N871" t="s">
        <v>2069</v>
      </c>
      <c r="P871" t="s">
        <v>2068</v>
      </c>
      <c r="Q871" t="s">
        <v>17275</v>
      </c>
      <c r="S871" t="s">
        <v>17274</v>
      </c>
      <c r="AA871">
        <v>100015452</v>
      </c>
      <c r="AC871">
        <v>100013223</v>
      </c>
      <c r="AD871">
        <v>100168831</v>
      </c>
      <c r="AJ871" t="s">
        <v>17273</v>
      </c>
      <c r="AK871" t="s">
        <v>17272</v>
      </c>
    </row>
    <row r="872" spans="1:37" x14ac:dyDescent="0.25">
      <c r="A872">
        <v>220421648</v>
      </c>
      <c r="B872" t="s">
        <v>17271</v>
      </c>
      <c r="C872" t="s">
        <v>17270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O872" t="s">
        <v>2</v>
      </c>
      <c r="R872" t="s">
        <v>17269</v>
      </c>
      <c r="S872">
        <v>15</v>
      </c>
      <c r="AB872">
        <v>100003003</v>
      </c>
      <c r="AF872">
        <v>100302626</v>
      </c>
      <c r="AJ872">
        <v>511896</v>
      </c>
      <c r="AK872">
        <v>311775</v>
      </c>
    </row>
    <row r="873" spans="1:37" x14ac:dyDescent="0.25">
      <c r="A873">
        <v>220421663</v>
      </c>
      <c r="B873" t="s">
        <v>17268</v>
      </c>
      <c r="C873" t="s">
        <v>17267</v>
      </c>
      <c r="D873">
        <v>2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2</v>
      </c>
      <c r="K873">
        <v>0</v>
      </c>
      <c r="L873">
        <v>0</v>
      </c>
      <c r="M873">
        <v>0</v>
      </c>
      <c r="N873" t="s">
        <v>242</v>
      </c>
      <c r="O873" t="s">
        <v>241</v>
      </c>
      <c r="R873" t="s">
        <v>3868</v>
      </c>
      <c r="S873">
        <v>13</v>
      </c>
      <c r="AA873">
        <v>100015356</v>
      </c>
      <c r="AB873">
        <v>100003470</v>
      </c>
      <c r="AF873">
        <v>100375353</v>
      </c>
      <c r="AJ873" t="s">
        <v>17266</v>
      </c>
      <c r="AK873" t="s">
        <v>17265</v>
      </c>
    </row>
    <row r="874" spans="1:37" x14ac:dyDescent="0.25">
      <c r="A874">
        <v>220421102</v>
      </c>
      <c r="B874" t="s">
        <v>1577</v>
      </c>
      <c r="C874" t="s">
        <v>17264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 t="s">
        <v>1057</v>
      </c>
      <c r="P874" t="s">
        <v>17263</v>
      </c>
      <c r="V874" t="s">
        <v>5233</v>
      </c>
      <c r="W874">
        <v>84</v>
      </c>
      <c r="X874" t="s">
        <v>5233</v>
      </c>
      <c r="AA874">
        <v>100016341</v>
      </c>
      <c r="AC874">
        <v>100011670</v>
      </c>
      <c r="AH874">
        <v>190001877</v>
      </c>
      <c r="AJ874" t="s">
        <v>17262</v>
      </c>
      <c r="AK874" t="s">
        <v>17261</v>
      </c>
    </row>
    <row r="875" spans="1:37" x14ac:dyDescent="0.25">
      <c r="A875">
        <v>220421211</v>
      </c>
      <c r="B875" t="s">
        <v>17260</v>
      </c>
      <c r="C875" t="s">
        <v>17259</v>
      </c>
      <c r="D875">
        <v>3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3</v>
      </c>
      <c r="K875">
        <v>0</v>
      </c>
      <c r="L875">
        <v>0</v>
      </c>
      <c r="M875">
        <v>0</v>
      </c>
      <c r="O875" t="s">
        <v>2</v>
      </c>
      <c r="R875" t="s">
        <v>1199</v>
      </c>
      <c r="S875">
        <v>16</v>
      </c>
      <c r="AB875">
        <v>100003003</v>
      </c>
      <c r="AF875">
        <v>100306424</v>
      </c>
      <c r="AJ875" t="s">
        <v>17258</v>
      </c>
      <c r="AK875" t="s">
        <v>17257</v>
      </c>
    </row>
    <row r="876" spans="1:37" x14ac:dyDescent="0.25">
      <c r="A876">
        <v>220421263</v>
      </c>
      <c r="B876" t="s">
        <v>17256</v>
      </c>
      <c r="C876" t="s">
        <v>17255</v>
      </c>
      <c r="D876">
        <v>2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</v>
      </c>
      <c r="K876">
        <v>0</v>
      </c>
      <c r="L876">
        <v>0</v>
      </c>
      <c r="M876">
        <v>0</v>
      </c>
      <c r="O876" t="s">
        <v>2</v>
      </c>
      <c r="R876" t="s">
        <v>1118</v>
      </c>
      <c r="S876">
        <v>43</v>
      </c>
      <c r="AB876">
        <v>100003003</v>
      </c>
      <c r="AF876">
        <v>100305270</v>
      </c>
      <c r="AJ876" t="s">
        <v>17254</v>
      </c>
      <c r="AK876" t="s">
        <v>17253</v>
      </c>
    </row>
    <row r="877" spans="1:37" x14ac:dyDescent="0.25">
      <c r="A877">
        <v>220419514</v>
      </c>
      <c r="B877" t="s">
        <v>17252</v>
      </c>
      <c r="C877" t="s">
        <v>17251</v>
      </c>
      <c r="D877">
        <v>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2</v>
      </c>
      <c r="K877">
        <v>0</v>
      </c>
      <c r="L877">
        <v>0</v>
      </c>
      <c r="M877">
        <v>0</v>
      </c>
      <c r="O877" t="s">
        <v>216</v>
      </c>
      <c r="R877" t="s">
        <v>299</v>
      </c>
      <c r="S877">
        <v>14</v>
      </c>
      <c r="AB877">
        <v>100003011</v>
      </c>
      <c r="AF877">
        <v>100316066</v>
      </c>
      <c r="AJ877" t="s">
        <v>17250</v>
      </c>
      <c r="AK877" t="s">
        <v>17249</v>
      </c>
    </row>
    <row r="878" spans="1:37" x14ac:dyDescent="0.25">
      <c r="A878">
        <v>220419517</v>
      </c>
      <c r="B878" t="s">
        <v>17248</v>
      </c>
      <c r="C878" t="s">
        <v>17247</v>
      </c>
      <c r="D878">
        <v>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2</v>
      </c>
      <c r="K878">
        <v>0</v>
      </c>
      <c r="L878">
        <v>0</v>
      </c>
      <c r="M878">
        <v>0</v>
      </c>
      <c r="O878" t="s">
        <v>2</v>
      </c>
      <c r="R878" t="s">
        <v>1118</v>
      </c>
      <c r="S878" t="s">
        <v>2164</v>
      </c>
      <c r="AB878">
        <v>100003003</v>
      </c>
      <c r="AF878">
        <v>100305270</v>
      </c>
      <c r="AJ878" t="s">
        <v>17246</v>
      </c>
      <c r="AK878" t="s">
        <v>17245</v>
      </c>
    </row>
    <row r="879" spans="1:37" x14ac:dyDescent="0.25">
      <c r="A879">
        <v>220419594</v>
      </c>
      <c r="B879" t="s">
        <v>17244</v>
      </c>
      <c r="C879" t="s">
        <v>17243</v>
      </c>
      <c r="D879">
        <v>3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2</v>
      </c>
      <c r="K879">
        <v>0</v>
      </c>
      <c r="L879">
        <v>0</v>
      </c>
      <c r="M879">
        <v>0</v>
      </c>
      <c r="N879" t="s">
        <v>506</v>
      </c>
      <c r="P879" t="s">
        <v>2200</v>
      </c>
      <c r="Q879" t="s">
        <v>7846</v>
      </c>
      <c r="R879" t="s">
        <v>6953</v>
      </c>
      <c r="S879">
        <v>32</v>
      </c>
      <c r="AA879">
        <v>100015485</v>
      </c>
      <c r="AC879">
        <v>100013578</v>
      </c>
      <c r="AD879">
        <v>100183924</v>
      </c>
      <c r="AF879">
        <v>100425732</v>
      </c>
      <c r="AJ879">
        <v>515595</v>
      </c>
      <c r="AK879">
        <v>307613</v>
      </c>
    </row>
    <row r="880" spans="1:37" x14ac:dyDescent="0.25">
      <c r="A880">
        <v>220426219</v>
      </c>
      <c r="B880" t="s">
        <v>17242</v>
      </c>
      <c r="C880" t="s">
        <v>12026</v>
      </c>
      <c r="D880">
        <v>1</v>
      </c>
      <c r="E880">
        <v>1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O880" t="s">
        <v>216</v>
      </c>
      <c r="R880" t="s">
        <v>873</v>
      </c>
      <c r="S880">
        <v>53</v>
      </c>
      <c r="AB880">
        <v>100003011</v>
      </c>
      <c r="AF880">
        <v>100316804</v>
      </c>
      <c r="AJ880">
        <v>657142</v>
      </c>
      <c r="AK880">
        <v>193844</v>
      </c>
    </row>
    <row r="881" spans="1:37" x14ac:dyDescent="0.25">
      <c r="A881">
        <v>220426392</v>
      </c>
      <c r="B881" t="s">
        <v>17241</v>
      </c>
      <c r="C881" t="s">
        <v>17240</v>
      </c>
      <c r="D881">
        <v>2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2</v>
      </c>
      <c r="K881">
        <v>0</v>
      </c>
      <c r="L881">
        <v>0</v>
      </c>
      <c r="M881">
        <v>0</v>
      </c>
      <c r="O881" t="s">
        <v>216</v>
      </c>
      <c r="R881" t="s">
        <v>2272</v>
      </c>
      <c r="S881">
        <v>6</v>
      </c>
      <c r="AB881">
        <v>100003011</v>
      </c>
      <c r="AF881">
        <v>100318182</v>
      </c>
      <c r="AJ881" t="s">
        <v>17239</v>
      </c>
      <c r="AK881" t="s">
        <v>17238</v>
      </c>
    </row>
    <row r="882" spans="1:37" x14ac:dyDescent="0.25">
      <c r="A882">
        <v>220426395</v>
      </c>
      <c r="B882" t="s">
        <v>17237</v>
      </c>
      <c r="C882" t="s">
        <v>17236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O882" t="s">
        <v>2</v>
      </c>
      <c r="R882" t="s">
        <v>17235</v>
      </c>
      <c r="S882">
        <v>23</v>
      </c>
      <c r="AB882">
        <v>100003003</v>
      </c>
      <c r="AF882">
        <v>100304718</v>
      </c>
      <c r="AJ882" t="s">
        <v>17234</v>
      </c>
      <c r="AK882" t="s">
        <v>17233</v>
      </c>
    </row>
    <row r="883" spans="1:37" x14ac:dyDescent="0.25">
      <c r="A883">
        <v>220426500</v>
      </c>
      <c r="B883" t="s">
        <v>17232</v>
      </c>
      <c r="C883" t="s">
        <v>17231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O883" t="s">
        <v>335</v>
      </c>
      <c r="R883" t="s">
        <v>387</v>
      </c>
      <c r="S883">
        <v>19</v>
      </c>
      <c r="AB883">
        <v>100003036</v>
      </c>
      <c r="AF883">
        <v>100326710</v>
      </c>
      <c r="AJ883" t="s">
        <v>17230</v>
      </c>
      <c r="AK883" t="s">
        <v>17229</v>
      </c>
    </row>
    <row r="884" spans="1:37" x14ac:dyDescent="0.25">
      <c r="A884">
        <v>220424811</v>
      </c>
      <c r="B884" t="s">
        <v>4246</v>
      </c>
      <c r="C884" t="s">
        <v>714</v>
      </c>
      <c r="D884">
        <v>2</v>
      </c>
      <c r="E884">
        <v>0</v>
      </c>
      <c r="F884">
        <v>0</v>
      </c>
      <c r="G884">
        <v>0</v>
      </c>
      <c r="H884">
        <v>0</v>
      </c>
      <c r="I884">
        <v>2</v>
      </c>
      <c r="J884">
        <v>0</v>
      </c>
      <c r="K884">
        <v>0</v>
      </c>
      <c r="L884">
        <v>0</v>
      </c>
      <c r="M884">
        <v>0</v>
      </c>
      <c r="N884" t="s">
        <v>534</v>
      </c>
      <c r="P884" t="s">
        <v>713</v>
      </c>
      <c r="Q884" t="s">
        <v>712</v>
      </c>
      <c r="S884">
        <v>72</v>
      </c>
      <c r="AA884">
        <v>100016003</v>
      </c>
      <c r="AC884">
        <v>100014998</v>
      </c>
      <c r="AD884">
        <v>100159445</v>
      </c>
      <c r="AJ884" t="s">
        <v>710</v>
      </c>
      <c r="AK884" t="s">
        <v>709</v>
      </c>
    </row>
    <row r="885" spans="1:37" x14ac:dyDescent="0.25">
      <c r="A885">
        <v>220424875</v>
      </c>
      <c r="B885" t="s">
        <v>17228</v>
      </c>
      <c r="C885" t="s">
        <v>17227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1</v>
      </c>
      <c r="K885">
        <v>0</v>
      </c>
      <c r="L885">
        <v>0</v>
      </c>
      <c r="M885">
        <v>0</v>
      </c>
      <c r="O885" t="s">
        <v>2</v>
      </c>
      <c r="R885" t="s">
        <v>4684</v>
      </c>
      <c r="AB885">
        <v>100003003</v>
      </c>
      <c r="AF885">
        <v>100313341</v>
      </c>
      <c r="AJ885" t="s">
        <v>17226</v>
      </c>
      <c r="AK885" t="s">
        <v>17225</v>
      </c>
    </row>
    <row r="886" spans="1:37" x14ac:dyDescent="0.25">
      <c r="A886">
        <v>220424923</v>
      </c>
      <c r="B886" t="s">
        <v>17224</v>
      </c>
      <c r="C886" t="s">
        <v>17223</v>
      </c>
      <c r="D886">
        <v>2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2</v>
      </c>
      <c r="K886">
        <v>0</v>
      </c>
      <c r="L886">
        <v>0</v>
      </c>
      <c r="M886">
        <v>0</v>
      </c>
      <c r="N886" t="s">
        <v>211</v>
      </c>
      <c r="O886" t="s">
        <v>210</v>
      </c>
      <c r="AA886">
        <v>100016261</v>
      </c>
      <c r="AB886">
        <v>100003671</v>
      </c>
      <c r="AJ886">
        <v>447891</v>
      </c>
      <c r="AK886">
        <v>313791</v>
      </c>
    </row>
    <row r="887" spans="1:37" x14ac:dyDescent="0.25">
      <c r="A887">
        <v>220424949</v>
      </c>
      <c r="B887" t="s">
        <v>17222</v>
      </c>
      <c r="C887" t="s">
        <v>17221</v>
      </c>
      <c r="D887">
        <v>2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2</v>
      </c>
      <c r="K887">
        <v>0</v>
      </c>
      <c r="L887">
        <v>0</v>
      </c>
      <c r="M887">
        <v>0</v>
      </c>
      <c r="O887" t="s">
        <v>2</v>
      </c>
      <c r="R887" t="s">
        <v>651</v>
      </c>
      <c r="S887" t="s">
        <v>17220</v>
      </c>
      <c r="AB887">
        <v>100003003</v>
      </c>
      <c r="AF887">
        <v>100301142</v>
      </c>
      <c r="AJ887" t="s">
        <v>17219</v>
      </c>
      <c r="AK887" t="s">
        <v>17218</v>
      </c>
    </row>
    <row r="888" spans="1:37" x14ac:dyDescent="0.25">
      <c r="A888">
        <v>220425013</v>
      </c>
      <c r="B888" t="s">
        <v>17217</v>
      </c>
      <c r="C888" t="s">
        <v>16974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1</v>
      </c>
      <c r="K888">
        <v>0</v>
      </c>
      <c r="L888">
        <v>0</v>
      </c>
      <c r="M888">
        <v>0</v>
      </c>
      <c r="N888" t="s">
        <v>3264</v>
      </c>
      <c r="P888" t="s">
        <v>16906</v>
      </c>
      <c r="S888" t="s">
        <v>8808</v>
      </c>
      <c r="AA888">
        <v>100015292</v>
      </c>
      <c r="AC888">
        <v>100012246</v>
      </c>
      <c r="AJ888" t="s">
        <v>17216</v>
      </c>
      <c r="AK888" t="s">
        <v>17215</v>
      </c>
    </row>
    <row r="889" spans="1:37" x14ac:dyDescent="0.25">
      <c r="A889">
        <v>220429406</v>
      </c>
      <c r="B889" t="s">
        <v>17214</v>
      </c>
      <c r="C889" t="s">
        <v>1739</v>
      </c>
      <c r="D889">
        <v>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 t="s">
        <v>501</v>
      </c>
      <c r="P889" t="s">
        <v>500</v>
      </c>
      <c r="Q889" t="s">
        <v>1738</v>
      </c>
      <c r="S889">
        <v>37</v>
      </c>
      <c r="AA889">
        <v>100016366</v>
      </c>
      <c r="AC889">
        <v>100013328</v>
      </c>
      <c r="AD889">
        <v>100174185</v>
      </c>
      <c r="AJ889" t="s">
        <v>1736</v>
      </c>
      <c r="AK889" t="s">
        <v>1735</v>
      </c>
    </row>
    <row r="890" spans="1:37" x14ac:dyDescent="0.25">
      <c r="A890">
        <v>220426940</v>
      </c>
      <c r="B890" t="s">
        <v>17213</v>
      </c>
      <c r="C890" t="s">
        <v>17212</v>
      </c>
      <c r="D890">
        <v>2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2</v>
      </c>
      <c r="K890">
        <v>0</v>
      </c>
      <c r="L890">
        <v>0</v>
      </c>
      <c r="M890">
        <v>0</v>
      </c>
      <c r="O890" t="s">
        <v>2</v>
      </c>
      <c r="R890" t="s">
        <v>5503</v>
      </c>
      <c r="S890">
        <v>6</v>
      </c>
      <c r="AB890">
        <v>100003003</v>
      </c>
      <c r="AF890">
        <v>100304156</v>
      </c>
      <c r="AJ890" t="s">
        <v>17211</v>
      </c>
      <c r="AK890" t="s">
        <v>17210</v>
      </c>
    </row>
    <row r="891" spans="1:37" x14ac:dyDescent="0.25">
      <c r="A891">
        <v>220426996</v>
      </c>
      <c r="B891" t="s">
        <v>17209</v>
      </c>
      <c r="C891" t="s">
        <v>17208</v>
      </c>
      <c r="D891">
        <v>2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2</v>
      </c>
      <c r="K891">
        <v>0</v>
      </c>
      <c r="L891">
        <v>0</v>
      </c>
      <c r="M891">
        <v>0</v>
      </c>
      <c r="O891" t="s">
        <v>2</v>
      </c>
      <c r="R891" t="s">
        <v>1164</v>
      </c>
      <c r="S891">
        <v>29</v>
      </c>
      <c r="AB891">
        <v>100003003</v>
      </c>
      <c r="AF891">
        <v>100307467</v>
      </c>
      <c r="AJ891" t="s">
        <v>17207</v>
      </c>
      <c r="AK891" t="s">
        <v>17206</v>
      </c>
    </row>
    <row r="892" spans="1:37" x14ac:dyDescent="0.25">
      <c r="A892">
        <v>220427015</v>
      </c>
      <c r="B892" t="s">
        <v>17205</v>
      </c>
      <c r="C892" t="s">
        <v>9568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O892" t="s">
        <v>2</v>
      </c>
      <c r="R892" t="s">
        <v>4432</v>
      </c>
      <c r="S892">
        <v>13</v>
      </c>
      <c r="AB892">
        <v>100003003</v>
      </c>
      <c r="AF892">
        <v>100305133</v>
      </c>
      <c r="AJ892" t="s">
        <v>9567</v>
      </c>
      <c r="AK892" t="s">
        <v>9566</v>
      </c>
    </row>
    <row r="893" spans="1:37" x14ac:dyDescent="0.25">
      <c r="A893">
        <v>220427177</v>
      </c>
      <c r="B893" t="s">
        <v>17204</v>
      </c>
      <c r="C893" t="s">
        <v>17203</v>
      </c>
      <c r="D893">
        <v>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2</v>
      </c>
      <c r="K893">
        <v>0</v>
      </c>
      <c r="L893">
        <v>0</v>
      </c>
      <c r="M893">
        <v>0</v>
      </c>
      <c r="O893" t="s">
        <v>2</v>
      </c>
      <c r="R893" t="s">
        <v>2950</v>
      </c>
      <c r="S893">
        <v>207</v>
      </c>
      <c r="AB893">
        <v>100003003</v>
      </c>
      <c r="AF893">
        <v>100305502</v>
      </c>
      <c r="AJ893">
        <v>500321</v>
      </c>
      <c r="AK893">
        <v>309439</v>
      </c>
    </row>
    <row r="894" spans="1:37" x14ac:dyDescent="0.25">
      <c r="A894">
        <v>220426606</v>
      </c>
      <c r="B894" t="s">
        <v>6756</v>
      </c>
      <c r="C894" t="s">
        <v>17202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 t="s">
        <v>1154</v>
      </c>
      <c r="O894" t="s">
        <v>1153</v>
      </c>
      <c r="R894" t="s">
        <v>1243</v>
      </c>
      <c r="S894">
        <v>14</v>
      </c>
      <c r="AA894">
        <v>100016253</v>
      </c>
      <c r="AB894">
        <v>100003630</v>
      </c>
      <c r="AF894">
        <v>100395584</v>
      </c>
      <c r="AJ894">
        <v>414656</v>
      </c>
      <c r="AK894">
        <v>345557</v>
      </c>
    </row>
    <row r="895" spans="1:37" x14ac:dyDescent="0.25">
      <c r="A895">
        <v>220426643</v>
      </c>
      <c r="B895" t="s">
        <v>17201</v>
      </c>
      <c r="C895" t="s">
        <v>6543</v>
      </c>
      <c r="D895">
        <v>4</v>
      </c>
      <c r="E895">
        <v>0</v>
      </c>
      <c r="F895">
        <v>0</v>
      </c>
      <c r="G895">
        <v>0</v>
      </c>
      <c r="H895">
        <v>0</v>
      </c>
      <c r="I895">
        <v>2</v>
      </c>
      <c r="J895">
        <v>2</v>
      </c>
      <c r="K895">
        <v>0</v>
      </c>
      <c r="L895">
        <v>0</v>
      </c>
      <c r="M895">
        <v>0</v>
      </c>
      <c r="O895" t="s">
        <v>2</v>
      </c>
      <c r="R895" t="s">
        <v>462</v>
      </c>
      <c r="S895">
        <v>449</v>
      </c>
      <c r="AB895">
        <v>100003003</v>
      </c>
      <c r="AF895">
        <v>100307981</v>
      </c>
      <c r="AJ895" t="s">
        <v>6542</v>
      </c>
      <c r="AK895" t="s">
        <v>6541</v>
      </c>
    </row>
    <row r="896" spans="1:37" x14ac:dyDescent="0.25">
      <c r="A896">
        <v>220426725</v>
      </c>
      <c r="B896" t="s">
        <v>17200</v>
      </c>
      <c r="C896" t="s">
        <v>17199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O896" t="s">
        <v>2</v>
      </c>
      <c r="R896" t="s">
        <v>372</v>
      </c>
      <c r="S896">
        <v>9</v>
      </c>
      <c r="AB896">
        <v>100003003</v>
      </c>
      <c r="AF896">
        <v>100310424</v>
      </c>
      <c r="AJ896" t="s">
        <v>17198</v>
      </c>
      <c r="AK896" t="s">
        <v>17197</v>
      </c>
    </row>
    <row r="897" spans="1:37" x14ac:dyDescent="0.25">
      <c r="A897">
        <v>220426805</v>
      </c>
      <c r="B897" t="s">
        <v>17196</v>
      </c>
      <c r="C897" t="s">
        <v>17195</v>
      </c>
      <c r="D897">
        <v>2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2</v>
      </c>
      <c r="K897">
        <v>0</v>
      </c>
      <c r="L897">
        <v>0</v>
      </c>
      <c r="M897">
        <v>0</v>
      </c>
      <c r="O897" t="s">
        <v>2</v>
      </c>
      <c r="R897" t="s">
        <v>831</v>
      </c>
      <c r="S897">
        <v>84</v>
      </c>
      <c r="AB897">
        <v>100003003</v>
      </c>
      <c r="AF897">
        <v>100300702</v>
      </c>
      <c r="AJ897" t="s">
        <v>17194</v>
      </c>
      <c r="AK897" t="s">
        <v>17193</v>
      </c>
    </row>
    <row r="898" spans="1:37" x14ac:dyDescent="0.25">
      <c r="A898">
        <v>220427370</v>
      </c>
      <c r="B898" t="s">
        <v>12661</v>
      </c>
      <c r="C898" t="s">
        <v>17192</v>
      </c>
      <c r="D898">
        <v>2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2</v>
      </c>
      <c r="K898">
        <v>0</v>
      </c>
      <c r="L898">
        <v>0</v>
      </c>
      <c r="M898">
        <v>0</v>
      </c>
      <c r="N898" t="s">
        <v>1270</v>
      </c>
      <c r="Q898" t="s">
        <v>1269</v>
      </c>
      <c r="R898" t="s">
        <v>17191</v>
      </c>
      <c r="AA898">
        <v>100015460</v>
      </c>
      <c r="AD898">
        <v>100186087</v>
      </c>
      <c r="AF898">
        <v>100435550</v>
      </c>
      <c r="AJ898">
        <v>515827</v>
      </c>
      <c r="AK898" t="s">
        <v>17190</v>
      </c>
    </row>
    <row r="899" spans="1:37" x14ac:dyDescent="0.25">
      <c r="A899">
        <v>220427428</v>
      </c>
      <c r="B899" t="s">
        <v>17189</v>
      </c>
      <c r="C899" t="s">
        <v>17188</v>
      </c>
      <c r="D899">
        <v>4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4</v>
      </c>
      <c r="K899">
        <v>0</v>
      </c>
      <c r="L899">
        <v>0</v>
      </c>
      <c r="M899">
        <v>0</v>
      </c>
      <c r="N899" t="s">
        <v>534</v>
      </c>
      <c r="O899" t="s">
        <v>841</v>
      </c>
      <c r="R899" t="s">
        <v>4354</v>
      </c>
      <c r="S899">
        <v>42</v>
      </c>
      <c r="AA899">
        <v>100016003</v>
      </c>
      <c r="AB899">
        <v>100003438</v>
      </c>
      <c r="AF899">
        <v>100370633</v>
      </c>
      <c r="AJ899" t="s">
        <v>17187</v>
      </c>
      <c r="AK899" t="s">
        <v>17186</v>
      </c>
    </row>
    <row r="900" spans="1:37" x14ac:dyDescent="0.25">
      <c r="A900">
        <v>220427229</v>
      </c>
      <c r="B900" t="s">
        <v>17185</v>
      </c>
      <c r="C900" t="s">
        <v>17184</v>
      </c>
      <c r="D900">
        <v>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2</v>
      </c>
      <c r="K900">
        <v>0</v>
      </c>
      <c r="L900">
        <v>0</v>
      </c>
      <c r="M900">
        <v>0</v>
      </c>
      <c r="N900" t="s">
        <v>267</v>
      </c>
      <c r="P900" t="s">
        <v>266</v>
      </c>
      <c r="Q900" t="s">
        <v>300</v>
      </c>
      <c r="R900" t="s">
        <v>1112</v>
      </c>
      <c r="S900" t="s">
        <v>17175</v>
      </c>
      <c r="AA900">
        <v>100015950</v>
      </c>
      <c r="AC900">
        <v>100013666</v>
      </c>
      <c r="AD900">
        <v>100185140</v>
      </c>
      <c r="AF900">
        <v>100390438</v>
      </c>
      <c r="AJ900" t="s">
        <v>17183</v>
      </c>
      <c r="AK900" t="s">
        <v>17182</v>
      </c>
    </row>
    <row r="901" spans="1:37" x14ac:dyDescent="0.25">
      <c r="A901">
        <v>220428018</v>
      </c>
      <c r="B901" t="s">
        <v>17181</v>
      </c>
      <c r="C901" t="s">
        <v>17180</v>
      </c>
      <c r="D901">
        <v>3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2</v>
      </c>
      <c r="K901">
        <v>0</v>
      </c>
      <c r="L901">
        <v>0</v>
      </c>
      <c r="M901">
        <v>0</v>
      </c>
      <c r="O901" t="s">
        <v>2</v>
      </c>
      <c r="R901" t="s">
        <v>400</v>
      </c>
      <c r="S901" t="s">
        <v>239</v>
      </c>
      <c r="AB901">
        <v>100003003</v>
      </c>
      <c r="AF901">
        <v>100311797</v>
      </c>
      <c r="AJ901">
        <v>504800</v>
      </c>
      <c r="AK901">
        <v>310988</v>
      </c>
    </row>
    <row r="902" spans="1:37" x14ac:dyDescent="0.25">
      <c r="A902">
        <v>220427551</v>
      </c>
      <c r="B902" t="s">
        <v>17179</v>
      </c>
      <c r="C902" t="s">
        <v>5915</v>
      </c>
      <c r="D902">
        <v>2</v>
      </c>
      <c r="E902">
        <v>0</v>
      </c>
      <c r="F902">
        <v>0</v>
      </c>
      <c r="G902">
        <v>0</v>
      </c>
      <c r="H902">
        <v>0</v>
      </c>
      <c r="I902">
        <v>1</v>
      </c>
      <c r="J902">
        <v>1</v>
      </c>
      <c r="K902">
        <v>0</v>
      </c>
      <c r="L902">
        <v>0</v>
      </c>
      <c r="M902">
        <v>0</v>
      </c>
      <c r="N902" t="s">
        <v>1004</v>
      </c>
      <c r="O902" t="s">
        <v>1003</v>
      </c>
      <c r="R902" t="s">
        <v>328</v>
      </c>
      <c r="T902" t="s">
        <v>328</v>
      </c>
      <c r="U902" t="s">
        <v>1263</v>
      </c>
      <c r="AA902">
        <v>100015380</v>
      </c>
      <c r="AB902">
        <v>100003591</v>
      </c>
      <c r="AF902">
        <v>100385540</v>
      </c>
      <c r="AG902">
        <v>100385380</v>
      </c>
      <c r="AJ902">
        <v>552969</v>
      </c>
      <c r="AK902">
        <v>334740</v>
      </c>
    </row>
    <row r="903" spans="1:37" x14ac:dyDescent="0.25">
      <c r="A903">
        <v>220427561</v>
      </c>
      <c r="B903" t="s">
        <v>17178</v>
      </c>
      <c r="C903" t="s">
        <v>17177</v>
      </c>
      <c r="D903">
        <v>1</v>
      </c>
      <c r="E903">
        <v>0</v>
      </c>
      <c r="F903">
        <v>1</v>
      </c>
      <c r="G903">
        <v>0</v>
      </c>
      <c r="H903">
        <v>0</v>
      </c>
      <c r="I903">
        <v>0</v>
      </c>
      <c r="J903">
        <v>2</v>
      </c>
      <c r="K903">
        <v>0</v>
      </c>
      <c r="L903">
        <v>0</v>
      </c>
      <c r="M903">
        <v>0</v>
      </c>
      <c r="O903" t="s">
        <v>2</v>
      </c>
      <c r="R903" t="s">
        <v>17176</v>
      </c>
      <c r="S903" t="s">
        <v>17175</v>
      </c>
      <c r="AB903">
        <v>100003003</v>
      </c>
      <c r="AF903">
        <v>100312130</v>
      </c>
      <c r="AJ903" t="s">
        <v>17174</v>
      </c>
      <c r="AK903" t="s">
        <v>17173</v>
      </c>
    </row>
    <row r="904" spans="1:37" x14ac:dyDescent="0.25">
      <c r="A904">
        <v>220427761</v>
      </c>
      <c r="B904" t="s">
        <v>17172</v>
      </c>
      <c r="C904" t="s">
        <v>17171</v>
      </c>
      <c r="D904">
        <v>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2</v>
      </c>
      <c r="K904">
        <v>0</v>
      </c>
      <c r="L904">
        <v>0</v>
      </c>
      <c r="M904">
        <v>0</v>
      </c>
      <c r="O904" t="s">
        <v>2</v>
      </c>
      <c r="R904" t="s">
        <v>9321</v>
      </c>
      <c r="S904">
        <v>20</v>
      </c>
      <c r="AB904">
        <v>100003003</v>
      </c>
      <c r="AF904">
        <v>100300864</v>
      </c>
      <c r="AJ904" t="s">
        <v>17170</v>
      </c>
      <c r="AK904" t="s">
        <v>17169</v>
      </c>
    </row>
    <row r="905" spans="1:37" x14ac:dyDescent="0.25">
      <c r="A905">
        <v>220427779</v>
      </c>
      <c r="B905" t="s">
        <v>17168</v>
      </c>
      <c r="C905" t="s">
        <v>17167</v>
      </c>
      <c r="D905">
        <v>2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4</v>
      </c>
      <c r="K905">
        <v>1</v>
      </c>
      <c r="L905">
        <v>0</v>
      </c>
      <c r="M905">
        <v>0</v>
      </c>
      <c r="N905" t="s">
        <v>534</v>
      </c>
      <c r="P905" t="s">
        <v>17166</v>
      </c>
      <c r="S905" t="s">
        <v>17165</v>
      </c>
      <c r="AA905">
        <v>100016003</v>
      </c>
      <c r="AC905">
        <v>100012881</v>
      </c>
      <c r="AJ905" t="s">
        <v>17164</v>
      </c>
      <c r="AK905" t="s">
        <v>17163</v>
      </c>
    </row>
    <row r="906" spans="1:37" x14ac:dyDescent="0.25">
      <c r="A906">
        <v>220427838</v>
      </c>
      <c r="B906" t="s">
        <v>17162</v>
      </c>
      <c r="C906" t="s">
        <v>17161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 t="s">
        <v>417</v>
      </c>
      <c r="Q906" t="s">
        <v>416</v>
      </c>
      <c r="R906" t="s">
        <v>17160</v>
      </c>
      <c r="T906" t="s">
        <v>17160</v>
      </c>
      <c r="U906" t="s">
        <v>2085</v>
      </c>
      <c r="AA906">
        <v>100016028</v>
      </c>
      <c r="AD906">
        <v>100185278</v>
      </c>
      <c r="AF906">
        <v>100391497</v>
      </c>
      <c r="AG906">
        <v>100391038</v>
      </c>
      <c r="AJ906" t="s">
        <v>17159</v>
      </c>
      <c r="AK906" t="s">
        <v>17158</v>
      </c>
    </row>
    <row r="907" spans="1:37" x14ac:dyDescent="0.25">
      <c r="A907">
        <v>220427905</v>
      </c>
      <c r="B907" t="s">
        <v>17157</v>
      </c>
      <c r="C907" t="s">
        <v>17156</v>
      </c>
      <c r="D907">
        <v>4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4</v>
      </c>
      <c r="K907">
        <v>0</v>
      </c>
      <c r="L907">
        <v>0</v>
      </c>
      <c r="M907">
        <v>0</v>
      </c>
      <c r="O907" t="s">
        <v>2</v>
      </c>
      <c r="R907" t="s">
        <v>1402</v>
      </c>
      <c r="S907">
        <v>95</v>
      </c>
      <c r="AB907">
        <v>100003003</v>
      </c>
      <c r="AF907">
        <v>100306143</v>
      </c>
      <c r="AJ907" t="s">
        <v>17155</v>
      </c>
      <c r="AK907" t="s">
        <v>17154</v>
      </c>
    </row>
    <row r="908" spans="1:37" x14ac:dyDescent="0.25">
      <c r="A908">
        <v>220427950</v>
      </c>
      <c r="B908" t="s">
        <v>17153</v>
      </c>
      <c r="C908" t="s">
        <v>17152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 t="s">
        <v>480</v>
      </c>
      <c r="P908" t="s">
        <v>1663</v>
      </c>
      <c r="Q908" t="s">
        <v>1662</v>
      </c>
      <c r="R908" t="s">
        <v>799</v>
      </c>
      <c r="V908" t="s">
        <v>2516</v>
      </c>
      <c r="W908">
        <v>9</v>
      </c>
      <c r="X908" t="s">
        <v>2516</v>
      </c>
      <c r="AA908">
        <v>100015895</v>
      </c>
      <c r="AC908">
        <v>100011500</v>
      </c>
      <c r="AD908">
        <v>100128187</v>
      </c>
      <c r="AF908">
        <v>100353553</v>
      </c>
      <c r="AH908">
        <v>190002196</v>
      </c>
      <c r="AJ908" t="s">
        <v>17151</v>
      </c>
      <c r="AK908" t="s">
        <v>17150</v>
      </c>
    </row>
    <row r="909" spans="1:37" x14ac:dyDescent="0.25">
      <c r="A909">
        <v>220428079</v>
      </c>
      <c r="B909" t="s">
        <v>17149</v>
      </c>
      <c r="C909" t="s">
        <v>17148</v>
      </c>
      <c r="D909">
        <v>2</v>
      </c>
      <c r="E909">
        <v>0</v>
      </c>
      <c r="F909">
        <v>0</v>
      </c>
      <c r="G909">
        <v>0</v>
      </c>
      <c r="H909">
        <v>0</v>
      </c>
      <c r="I909">
        <v>1</v>
      </c>
      <c r="J909">
        <v>1</v>
      </c>
      <c r="K909">
        <v>0</v>
      </c>
      <c r="L909">
        <v>0</v>
      </c>
      <c r="M909">
        <v>0</v>
      </c>
      <c r="N909" t="s">
        <v>506</v>
      </c>
      <c r="P909" t="s">
        <v>2200</v>
      </c>
      <c r="Q909" t="s">
        <v>11081</v>
      </c>
      <c r="S909">
        <v>3</v>
      </c>
      <c r="V909" t="s">
        <v>1438</v>
      </c>
      <c r="W909">
        <v>13</v>
      </c>
      <c r="X909" t="s">
        <v>1438</v>
      </c>
      <c r="AA909">
        <v>100015485</v>
      </c>
      <c r="AC909">
        <v>100013578</v>
      </c>
      <c r="AD909">
        <v>100198173</v>
      </c>
      <c r="AH909">
        <v>190000030</v>
      </c>
      <c r="AJ909">
        <v>524554</v>
      </c>
      <c r="AK909">
        <v>307684</v>
      </c>
    </row>
    <row r="910" spans="1:37" x14ac:dyDescent="0.25">
      <c r="A910">
        <v>220428139</v>
      </c>
      <c r="B910" t="s">
        <v>17147</v>
      </c>
      <c r="C910" t="s">
        <v>17146</v>
      </c>
      <c r="D910">
        <v>3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3</v>
      </c>
      <c r="K910">
        <v>0</v>
      </c>
      <c r="L910">
        <v>0</v>
      </c>
      <c r="M910">
        <v>0</v>
      </c>
      <c r="N910" t="s">
        <v>362</v>
      </c>
      <c r="P910" t="s">
        <v>775</v>
      </c>
      <c r="V910" t="s">
        <v>1640</v>
      </c>
      <c r="W910">
        <v>127</v>
      </c>
      <c r="X910" t="s">
        <v>1640</v>
      </c>
      <c r="AA910">
        <v>100015805</v>
      </c>
      <c r="AC910">
        <v>100011051</v>
      </c>
      <c r="AH910">
        <v>190000127</v>
      </c>
      <c r="AJ910" t="s">
        <v>17145</v>
      </c>
      <c r="AK910" t="s">
        <v>17144</v>
      </c>
    </row>
    <row r="911" spans="1:37" x14ac:dyDescent="0.25">
      <c r="A911">
        <v>220428266</v>
      </c>
      <c r="B911" t="s">
        <v>2754</v>
      </c>
      <c r="C911" t="s">
        <v>17143</v>
      </c>
      <c r="D911">
        <v>1</v>
      </c>
      <c r="E911">
        <v>0</v>
      </c>
      <c r="F911">
        <v>1</v>
      </c>
      <c r="G911">
        <v>0</v>
      </c>
      <c r="H911">
        <v>0</v>
      </c>
      <c r="I911">
        <v>1</v>
      </c>
      <c r="J911">
        <v>1</v>
      </c>
      <c r="K911">
        <v>0</v>
      </c>
      <c r="L911">
        <v>0</v>
      </c>
      <c r="M911">
        <v>1</v>
      </c>
      <c r="O911" t="s">
        <v>335</v>
      </c>
      <c r="R911" t="s">
        <v>400</v>
      </c>
      <c r="S911">
        <v>19</v>
      </c>
      <c r="AB911">
        <v>100003036</v>
      </c>
      <c r="AF911">
        <v>100327013</v>
      </c>
      <c r="AJ911" t="s">
        <v>17142</v>
      </c>
      <c r="AK911" t="s">
        <v>17141</v>
      </c>
    </row>
    <row r="912" spans="1:37" x14ac:dyDescent="0.25">
      <c r="A912">
        <v>220425020</v>
      </c>
      <c r="B912" t="s">
        <v>17140</v>
      </c>
      <c r="C912" t="s">
        <v>17139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 t="s">
        <v>515</v>
      </c>
      <c r="P912" t="s">
        <v>514</v>
      </c>
      <c r="Q912" t="s">
        <v>17138</v>
      </c>
      <c r="S912" t="s">
        <v>17137</v>
      </c>
      <c r="V912" t="s">
        <v>221</v>
      </c>
      <c r="W912">
        <v>102</v>
      </c>
      <c r="X912" t="s">
        <v>221</v>
      </c>
      <c r="AA912">
        <v>100016132</v>
      </c>
      <c r="AC912">
        <v>100013545</v>
      </c>
      <c r="AD912">
        <v>100183032</v>
      </c>
      <c r="AH912">
        <v>190000110</v>
      </c>
      <c r="AJ912" t="s">
        <v>17136</v>
      </c>
      <c r="AK912" t="s">
        <v>17135</v>
      </c>
    </row>
    <row r="913" spans="1:37" x14ac:dyDescent="0.25">
      <c r="A913">
        <v>220425117</v>
      </c>
      <c r="B913" t="s">
        <v>17134</v>
      </c>
      <c r="C913" t="s">
        <v>1259</v>
      </c>
      <c r="D913">
        <v>2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2</v>
      </c>
      <c r="K913">
        <v>0</v>
      </c>
      <c r="L913">
        <v>0</v>
      </c>
      <c r="M913">
        <v>0</v>
      </c>
      <c r="O913" t="s">
        <v>2</v>
      </c>
      <c r="R913" t="s">
        <v>1243</v>
      </c>
      <c r="S913">
        <v>24</v>
      </c>
      <c r="AB913">
        <v>100003003</v>
      </c>
      <c r="AF913">
        <v>100306231</v>
      </c>
      <c r="AJ913" t="s">
        <v>9157</v>
      </c>
      <c r="AK913" t="s">
        <v>9156</v>
      </c>
    </row>
    <row r="914" spans="1:37" x14ac:dyDescent="0.25">
      <c r="A914">
        <v>220425175</v>
      </c>
      <c r="B914" t="s">
        <v>17133</v>
      </c>
      <c r="C914" t="s">
        <v>17132</v>
      </c>
      <c r="D914">
        <v>2</v>
      </c>
      <c r="E914">
        <v>1</v>
      </c>
      <c r="F914">
        <v>0</v>
      </c>
      <c r="G914">
        <v>0</v>
      </c>
      <c r="H914">
        <v>0</v>
      </c>
      <c r="I914">
        <v>1</v>
      </c>
      <c r="J914">
        <v>1</v>
      </c>
      <c r="K914">
        <v>0</v>
      </c>
      <c r="L914">
        <v>0</v>
      </c>
      <c r="M914">
        <v>0</v>
      </c>
      <c r="O914" t="s">
        <v>2</v>
      </c>
      <c r="R914" t="s">
        <v>462</v>
      </c>
      <c r="S914">
        <v>256</v>
      </c>
      <c r="AB914">
        <v>100003003</v>
      </c>
      <c r="AF914">
        <v>100307981</v>
      </c>
      <c r="AJ914" t="s">
        <v>17131</v>
      </c>
      <c r="AK914" t="s">
        <v>17130</v>
      </c>
    </row>
    <row r="915" spans="1:37" x14ac:dyDescent="0.25">
      <c r="A915">
        <v>220424068</v>
      </c>
      <c r="B915" t="s">
        <v>17129</v>
      </c>
      <c r="C915" t="s">
        <v>17128</v>
      </c>
      <c r="D915">
        <v>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O915" t="s">
        <v>261</v>
      </c>
      <c r="R915" t="s">
        <v>17127</v>
      </c>
      <c r="S915">
        <v>8</v>
      </c>
      <c r="AB915">
        <v>100003028</v>
      </c>
      <c r="AF915">
        <v>100320291</v>
      </c>
      <c r="AJ915" t="s">
        <v>17126</v>
      </c>
      <c r="AK915" t="s">
        <v>17125</v>
      </c>
    </row>
    <row r="916" spans="1:37" x14ac:dyDescent="0.25">
      <c r="A916">
        <v>220424221</v>
      </c>
      <c r="B916" t="s">
        <v>17124</v>
      </c>
      <c r="C916" t="s">
        <v>17123</v>
      </c>
      <c r="D916">
        <v>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2</v>
      </c>
      <c r="K916">
        <v>0</v>
      </c>
      <c r="L916">
        <v>0</v>
      </c>
      <c r="M916">
        <v>0</v>
      </c>
      <c r="O916" t="s">
        <v>2</v>
      </c>
      <c r="R916" t="s">
        <v>706</v>
      </c>
      <c r="S916" t="s">
        <v>17122</v>
      </c>
      <c r="AB916">
        <v>100003003</v>
      </c>
      <c r="AF916">
        <v>100305334</v>
      </c>
      <c r="AJ916" t="s">
        <v>17121</v>
      </c>
      <c r="AK916" t="s">
        <v>17120</v>
      </c>
    </row>
    <row r="917" spans="1:37" x14ac:dyDescent="0.25">
      <c r="A917">
        <v>220424228</v>
      </c>
      <c r="B917" t="s">
        <v>17119</v>
      </c>
      <c r="C917" t="s">
        <v>17118</v>
      </c>
      <c r="D917">
        <v>2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 t="s">
        <v>1004</v>
      </c>
      <c r="O917" t="s">
        <v>1003</v>
      </c>
      <c r="R917" t="s">
        <v>1912</v>
      </c>
      <c r="AA917">
        <v>100015380</v>
      </c>
      <c r="AB917">
        <v>100003591</v>
      </c>
      <c r="AF917">
        <v>100385926</v>
      </c>
    </row>
    <row r="918" spans="1:37" x14ac:dyDescent="0.25">
      <c r="A918">
        <v>220424236</v>
      </c>
      <c r="B918" t="s">
        <v>17117</v>
      </c>
      <c r="C918" t="s">
        <v>13345</v>
      </c>
      <c r="D918">
        <v>2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 t="s">
        <v>2054</v>
      </c>
      <c r="Q918" t="s">
        <v>2123</v>
      </c>
      <c r="R918" t="s">
        <v>4437</v>
      </c>
      <c r="S918">
        <v>21</v>
      </c>
      <c r="AA918">
        <v>100015493</v>
      </c>
      <c r="AD918">
        <v>100184227</v>
      </c>
      <c r="AF918">
        <v>100387062</v>
      </c>
      <c r="AJ918">
        <v>519299</v>
      </c>
      <c r="AK918">
        <v>325842</v>
      </c>
    </row>
    <row r="919" spans="1:37" x14ac:dyDescent="0.25">
      <c r="A919">
        <v>220424237</v>
      </c>
      <c r="B919" t="s">
        <v>17116</v>
      </c>
      <c r="C919" t="s">
        <v>2416</v>
      </c>
      <c r="D919">
        <v>2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O919" t="s">
        <v>330</v>
      </c>
      <c r="R919" t="s">
        <v>2415</v>
      </c>
      <c r="S919">
        <v>12</v>
      </c>
      <c r="AB919">
        <v>100003052</v>
      </c>
      <c r="AF919">
        <v>100332458</v>
      </c>
      <c r="AJ919" t="s">
        <v>2414</v>
      </c>
      <c r="AK919" t="s">
        <v>2413</v>
      </c>
    </row>
    <row r="920" spans="1:37" x14ac:dyDescent="0.25">
      <c r="A920">
        <v>220424474</v>
      </c>
      <c r="B920" t="s">
        <v>17115</v>
      </c>
      <c r="C920" t="s">
        <v>17114</v>
      </c>
      <c r="D920">
        <v>2</v>
      </c>
      <c r="E920">
        <v>1</v>
      </c>
      <c r="F920">
        <v>0</v>
      </c>
      <c r="G920">
        <v>0</v>
      </c>
      <c r="H920">
        <v>0</v>
      </c>
      <c r="I920">
        <v>1</v>
      </c>
      <c r="J920">
        <v>1</v>
      </c>
      <c r="K920">
        <v>0</v>
      </c>
      <c r="L920">
        <v>0</v>
      </c>
      <c r="M920">
        <v>1</v>
      </c>
      <c r="O920" t="s">
        <v>527</v>
      </c>
      <c r="R920" t="s">
        <v>570</v>
      </c>
      <c r="S920">
        <v>2</v>
      </c>
      <c r="AB920">
        <v>100003044</v>
      </c>
      <c r="AF920">
        <v>100329484</v>
      </c>
      <c r="AJ920" t="s">
        <v>17113</v>
      </c>
      <c r="AK920" t="s">
        <v>17112</v>
      </c>
    </row>
    <row r="921" spans="1:37" x14ac:dyDescent="0.25">
      <c r="A921">
        <v>220424485</v>
      </c>
      <c r="B921" t="s">
        <v>17111</v>
      </c>
      <c r="C921" t="s">
        <v>6324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O921" t="s">
        <v>2</v>
      </c>
      <c r="R921" t="s">
        <v>236</v>
      </c>
      <c r="S921">
        <v>15</v>
      </c>
      <c r="AB921">
        <v>100003003</v>
      </c>
      <c r="AF921">
        <v>100302843</v>
      </c>
      <c r="AJ921" t="s">
        <v>17110</v>
      </c>
      <c r="AK921" t="s">
        <v>17109</v>
      </c>
    </row>
    <row r="922" spans="1:37" x14ac:dyDescent="0.25">
      <c r="A922">
        <v>220425226</v>
      </c>
      <c r="B922" t="s">
        <v>17108</v>
      </c>
      <c r="C922" t="s">
        <v>17107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O922" t="s">
        <v>335</v>
      </c>
      <c r="R922" t="s">
        <v>7071</v>
      </c>
      <c r="S922">
        <v>3</v>
      </c>
      <c r="AB922">
        <v>100003036</v>
      </c>
      <c r="AF922">
        <v>100327118</v>
      </c>
      <c r="AJ922" t="s">
        <v>17106</v>
      </c>
      <c r="AK922" t="s">
        <v>17105</v>
      </c>
    </row>
    <row r="923" spans="1:37" x14ac:dyDescent="0.25">
      <c r="A923">
        <v>220425325</v>
      </c>
      <c r="B923" t="s">
        <v>17104</v>
      </c>
      <c r="C923" t="s">
        <v>17103</v>
      </c>
      <c r="D923">
        <v>2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2</v>
      </c>
      <c r="K923">
        <v>0</v>
      </c>
      <c r="L923">
        <v>0</v>
      </c>
      <c r="M923">
        <v>0</v>
      </c>
      <c r="N923" t="s">
        <v>515</v>
      </c>
      <c r="P923" t="s">
        <v>4786</v>
      </c>
      <c r="Q923" t="s">
        <v>17102</v>
      </c>
      <c r="S923" t="s">
        <v>17101</v>
      </c>
      <c r="AA923">
        <v>100016132</v>
      </c>
      <c r="AC923">
        <v>100013336</v>
      </c>
      <c r="AD923">
        <v>100175025</v>
      </c>
      <c r="AJ923" t="s">
        <v>17100</v>
      </c>
      <c r="AK923" t="s">
        <v>17099</v>
      </c>
    </row>
    <row r="924" spans="1:37" x14ac:dyDescent="0.25">
      <c r="A924">
        <v>220425326</v>
      </c>
      <c r="B924" t="s">
        <v>17098</v>
      </c>
      <c r="C924" t="s">
        <v>17097</v>
      </c>
      <c r="D924">
        <v>2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1</v>
      </c>
      <c r="K924">
        <v>0</v>
      </c>
      <c r="L924">
        <v>0</v>
      </c>
      <c r="M924">
        <v>0</v>
      </c>
      <c r="O924" t="s">
        <v>527</v>
      </c>
      <c r="R924" t="s">
        <v>4152</v>
      </c>
      <c r="S924">
        <v>191</v>
      </c>
      <c r="AB924">
        <v>100003044</v>
      </c>
      <c r="AF924">
        <v>100329195</v>
      </c>
      <c r="AJ924" t="s">
        <v>17096</v>
      </c>
      <c r="AK924" t="s">
        <v>17095</v>
      </c>
    </row>
    <row r="925" spans="1:37" x14ac:dyDescent="0.25">
      <c r="A925">
        <v>220425339</v>
      </c>
      <c r="B925" t="s">
        <v>2266</v>
      </c>
      <c r="C925" t="s">
        <v>9588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O925" t="s">
        <v>446</v>
      </c>
      <c r="R925" t="s">
        <v>6349</v>
      </c>
      <c r="S925">
        <v>9</v>
      </c>
      <c r="AB925">
        <v>100003735</v>
      </c>
      <c r="AF925">
        <v>100405108</v>
      </c>
      <c r="AJ925" t="s">
        <v>17094</v>
      </c>
      <c r="AK925" t="s">
        <v>17093</v>
      </c>
    </row>
    <row r="926" spans="1:37" x14ac:dyDescent="0.25">
      <c r="A926">
        <v>220425627</v>
      </c>
      <c r="B926" t="s">
        <v>17092</v>
      </c>
      <c r="C926" t="s">
        <v>14251</v>
      </c>
      <c r="D926">
        <v>2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2</v>
      </c>
      <c r="K926">
        <v>0</v>
      </c>
      <c r="L926">
        <v>0</v>
      </c>
      <c r="M926">
        <v>0</v>
      </c>
      <c r="O926" t="s">
        <v>2</v>
      </c>
      <c r="R926" t="s">
        <v>651</v>
      </c>
      <c r="S926">
        <v>51</v>
      </c>
      <c r="AB926">
        <v>100003003</v>
      </c>
      <c r="AF926">
        <v>100301142</v>
      </c>
      <c r="AJ926" t="s">
        <v>14250</v>
      </c>
      <c r="AK926" t="s">
        <v>14249</v>
      </c>
    </row>
    <row r="927" spans="1:37" x14ac:dyDescent="0.25">
      <c r="A927">
        <v>220425641</v>
      </c>
      <c r="B927" t="s">
        <v>17091</v>
      </c>
      <c r="C927" t="s">
        <v>4191</v>
      </c>
      <c r="D927">
        <v>2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 t="s">
        <v>267</v>
      </c>
      <c r="P927" t="s">
        <v>266</v>
      </c>
      <c r="Q927" t="s">
        <v>4190</v>
      </c>
      <c r="S927" t="s">
        <v>17090</v>
      </c>
      <c r="AA927">
        <v>100015950</v>
      </c>
      <c r="AC927">
        <v>100013666</v>
      </c>
      <c r="AD927">
        <v>100185173</v>
      </c>
      <c r="AJ927" t="s">
        <v>4373</v>
      </c>
      <c r="AK927" t="s">
        <v>4372</v>
      </c>
    </row>
    <row r="928" spans="1:37" x14ac:dyDescent="0.25">
      <c r="A928">
        <v>220425684</v>
      </c>
      <c r="B928" t="s">
        <v>17089</v>
      </c>
      <c r="C928" t="s">
        <v>17088</v>
      </c>
      <c r="D928">
        <v>2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 t="s">
        <v>3798</v>
      </c>
      <c r="P928" t="s">
        <v>3797</v>
      </c>
      <c r="Q928" t="s">
        <v>17087</v>
      </c>
      <c r="R928" t="s">
        <v>2727</v>
      </c>
      <c r="V928" t="s">
        <v>17086</v>
      </c>
      <c r="X928" t="s">
        <v>17086</v>
      </c>
      <c r="AA928">
        <v>100015661</v>
      </c>
      <c r="AC928">
        <v>100011621</v>
      </c>
      <c r="AD928">
        <v>100129236</v>
      </c>
      <c r="AF928">
        <v>100357175</v>
      </c>
      <c r="AH928">
        <v>190008414</v>
      </c>
    </row>
    <row r="929" spans="1:37" x14ac:dyDescent="0.25">
      <c r="A929">
        <v>220425695</v>
      </c>
      <c r="B929" t="s">
        <v>17085</v>
      </c>
      <c r="C929" t="s">
        <v>17084</v>
      </c>
      <c r="D929">
        <v>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2</v>
      </c>
      <c r="K929">
        <v>0</v>
      </c>
      <c r="L929">
        <v>0</v>
      </c>
      <c r="M929">
        <v>0</v>
      </c>
      <c r="O929" t="s">
        <v>216</v>
      </c>
      <c r="R929" t="s">
        <v>422</v>
      </c>
      <c r="S929">
        <v>220</v>
      </c>
      <c r="AB929">
        <v>100003011</v>
      </c>
      <c r="AF929">
        <v>100314954</v>
      </c>
      <c r="AJ929">
        <v>661110</v>
      </c>
      <c r="AK929">
        <v>196495</v>
      </c>
    </row>
    <row r="930" spans="1:37" x14ac:dyDescent="0.25">
      <c r="A930">
        <v>220425743</v>
      </c>
      <c r="B930" t="s">
        <v>17083</v>
      </c>
      <c r="C930" t="s">
        <v>8696</v>
      </c>
      <c r="D930">
        <v>2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2</v>
      </c>
      <c r="K930">
        <v>0</v>
      </c>
      <c r="L930">
        <v>0</v>
      </c>
      <c r="M930">
        <v>0</v>
      </c>
      <c r="O930" t="s">
        <v>2</v>
      </c>
      <c r="R930" t="s">
        <v>1951</v>
      </c>
      <c r="AB930">
        <v>100003003</v>
      </c>
      <c r="AF930">
        <v>100302562</v>
      </c>
      <c r="AJ930" t="s">
        <v>17082</v>
      </c>
      <c r="AK930" t="s">
        <v>17081</v>
      </c>
    </row>
    <row r="931" spans="1:37" x14ac:dyDescent="0.25">
      <c r="A931">
        <v>220425766</v>
      </c>
      <c r="B931" t="s">
        <v>17080</v>
      </c>
      <c r="C931" t="s">
        <v>17079</v>
      </c>
      <c r="D931">
        <v>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O931" t="s">
        <v>2</v>
      </c>
      <c r="R931" t="s">
        <v>13236</v>
      </c>
      <c r="S931">
        <v>22</v>
      </c>
      <c r="AB931">
        <v>100003003</v>
      </c>
      <c r="AF931">
        <v>100466167</v>
      </c>
      <c r="AJ931" t="s">
        <v>17078</v>
      </c>
      <c r="AK931" t="s">
        <v>17077</v>
      </c>
    </row>
    <row r="932" spans="1:37" x14ac:dyDescent="0.25">
      <c r="A932">
        <v>220427795</v>
      </c>
      <c r="B932" t="s">
        <v>17076</v>
      </c>
      <c r="C932" t="s">
        <v>8274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 t="s">
        <v>362</v>
      </c>
      <c r="P932" t="s">
        <v>3974</v>
      </c>
      <c r="Q932" t="s">
        <v>8273</v>
      </c>
      <c r="S932">
        <v>46</v>
      </c>
      <c r="AA932">
        <v>100015805</v>
      </c>
      <c r="AC932">
        <v>100011107</v>
      </c>
      <c r="AD932">
        <v>100122561</v>
      </c>
      <c r="AJ932" t="s">
        <v>8272</v>
      </c>
      <c r="AK932">
        <v>206968</v>
      </c>
    </row>
    <row r="933" spans="1:37" x14ac:dyDescent="0.25">
      <c r="A933">
        <v>220427803</v>
      </c>
      <c r="B933" t="s">
        <v>17075</v>
      </c>
      <c r="C933" t="s">
        <v>17074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 t="s">
        <v>2054</v>
      </c>
      <c r="Q933" t="s">
        <v>2123</v>
      </c>
      <c r="R933" t="s">
        <v>17073</v>
      </c>
      <c r="S933">
        <v>5</v>
      </c>
      <c r="AA933">
        <v>100015493</v>
      </c>
      <c r="AD933">
        <v>100184227</v>
      </c>
      <c r="AF933">
        <v>100446547</v>
      </c>
      <c r="AJ933" t="s">
        <v>17072</v>
      </c>
      <c r="AK933" t="s">
        <v>17071</v>
      </c>
    </row>
    <row r="934" spans="1:37" x14ac:dyDescent="0.25">
      <c r="A934">
        <v>220427804</v>
      </c>
      <c r="B934" t="s">
        <v>17070</v>
      </c>
      <c r="C934" t="s">
        <v>17069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 t="s">
        <v>1469</v>
      </c>
      <c r="P934" t="s">
        <v>17068</v>
      </c>
      <c r="Q934" t="s">
        <v>17067</v>
      </c>
      <c r="S934" t="s">
        <v>17066</v>
      </c>
      <c r="V934" t="s">
        <v>17065</v>
      </c>
      <c r="W934">
        <v>17</v>
      </c>
      <c r="X934" t="s">
        <v>17065</v>
      </c>
      <c r="AA934">
        <v>100015790</v>
      </c>
      <c r="AC934">
        <v>100011855</v>
      </c>
      <c r="AD934">
        <v>100136602</v>
      </c>
      <c r="AH934">
        <v>190006652</v>
      </c>
      <c r="AJ934" t="s">
        <v>17064</v>
      </c>
      <c r="AK934" t="s">
        <v>17063</v>
      </c>
    </row>
    <row r="935" spans="1:37" x14ac:dyDescent="0.25">
      <c r="A935">
        <v>220425768</v>
      </c>
      <c r="B935" t="s">
        <v>17062</v>
      </c>
      <c r="C935" t="s">
        <v>17061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O935" t="s">
        <v>2</v>
      </c>
      <c r="R935" t="s">
        <v>293</v>
      </c>
      <c r="S935">
        <v>76</v>
      </c>
      <c r="AB935">
        <v>100003003</v>
      </c>
      <c r="AF935">
        <v>100307602</v>
      </c>
      <c r="AJ935" t="s">
        <v>17060</v>
      </c>
      <c r="AK935" t="s">
        <v>17059</v>
      </c>
    </row>
    <row r="936" spans="1:37" x14ac:dyDescent="0.25">
      <c r="A936">
        <v>220425775</v>
      </c>
      <c r="B936" t="s">
        <v>6645</v>
      </c>
      <c r="C936" t="s">
        <v>2891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 t="s">
        <v>2890</v>
      </c>
      <c r="P936" t="s">
        <v>2889</v>
      </c>
      <c r="S936">
        <v>53</v>
      </c>
      <c r="AA936">
        <v>100015524</v>
      </c>
      <c r="AC936">
        <v>100014483</v>
      </c>
      <c r="AJ936" t="s">
        <v>8566</v>
      </c>
      <c r="AK936" t="s">
        <v>8565</v>
      </c>
    </row>
    <row r="937" spans="1:37" x14ac:dyDescent="0.25">
      <c r="A937">
        <v>220425837</v>
      </c>
      <c r="B937" t="s">
        <v>17058</v>
      </c>
      <c r="D937">
        <v>2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</row>
    <row r="938" spans="1:37" x14ac:dyDescent="0.25">
      <c r="A938">
        <v>220425888</v>
      </c>
      <c r="B938" t="s">
        <v>17057</v>
      </c>
      <c r="C938" t="s">
        <v>17056</v>
      </c>
      <c r="D938">
        <v>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2</v>
      </c>
      <c r="K938">
        <v>0</v>
      </c>
      <c r="L938">
        <v>0</v>
      </c>
      <c r="M938">
        <v>0</v>
      </c>
      <c r="O938" t="s">
        <v>2</v>
      </c>
      <c r="R938" t="s">
        <v>1875</v>
      </c>
      <c r="S938">
        <v>6</v>
      </c>
      <c r="AB938">
        <v>100003003</v>
      </c>
      <c r="AF938">
        <v>100309848</v>
      </c>
      <c r="AJ938">
        <v>506201</v>
      </c>
      <c r="AK938">
        <v>311869</v>
      </c>
    </row>
    <row r="939" spans="1:37" x14ac:dyDescent="0.25">
      <c r="A939">
        <v>220425916</v>
      </c>
      <c r="B939" t="s">
        <v>17055</v>
      </c>
      <c r="C939" t="s">
        <v>1831</v>
      </c>
      <c r="D939">
        <v>2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2</v>
      </c>
      <c r="K939">
        <v>0</v>
      </c>
      <c r="L939">
        <v>0</v>
      </c>
      <c r="M939">
        <v>0</v>
      </c>
      <c r="O939" t="s">
        <v>2</v>
      </c>
      <c r="R939" t="s">
        <v>1830</v>
      </c>
      <c r="S939">
        <v>7</v>
      </c>
      <c r="AB939">
        <v>100003003</v>
      </c>
      <c r="AF939">
        <v>100305592</v>
      </c>
      <c r="AJ939" t="s">
        <v>17054</v>
      </c>
      <c r="AK939" t="s">
        <v>17053</v>
      </c>
    </row>
    <row r="940" spans="1:37" x14ac:dyDescent="0.25">
      <c r="A940">
        <v>220426013</v>
      </c>
      <c r="B940" t="s">
        <v>17052</v>
      </c>
      <c r="C940" t="s">
        <v>2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O940" t="s">
        <v>2</v>
      </c>
      <c r="AB940">
        <v>100003003</v>
      </c>
      <c r="AJ940">
        <v>507623</v>
      </c>
      <c r="AK940">
        <v>310281</v>
      </c>
    </row>
    <row r="941" spans="1:37" x14ac:dyDescent="0.25">
      <c r="A941">
        <v>220426100</v>
      </c>
      <c r="B941" t="s">
        <v>17051</v>
      </c>
      <c r="C941" t="s">
        <v>3132</v>
      </c>
      <c r="D941">
        <v>2</v>
      </c>
      <c r="E941">
        <v>0</v>
      </c>
      <c r="F941">
        <v>0</v>
      </c>
      <c r="G941">
        <v>0</v>
      </c>
      <c r="H941">
        <v>0</v>
      </c>
      <c r="I941">
        <v>1</v>
      </c>
      <c r="J941">
        <v>1</v>
      </c>
      <c r="K941">
        <v>0</v>
      </c>
      <c r="L941">
        <v>0</v>
      </c>
      <c r="M941">
        <v>0</v>
      </c>
      <c r="O941" t="s">
        <v>2</v>
      </c>
      <c r="R941" t="s">
        <v>462</v>
      </c>
      <c r="S941">
        <v>322</v>
      </c>
      <c r="AB941">
        <v>100003003</v>
      </c>
      <c r="AF941">
        <v>100307981</v>
      </c>
      <c r="AJ941" t="s">
        <v>3131</v>
      </c>
      <c r="AK941" t="s">
        <v>3130</v>
      </c>
    </row>
    <row r="942" spans="1:37" x14ac:dyDescent="0.25">
      <c r="A942">
        <v>220428747</v>
      </c>
      <c r="B942" t="s">
        <v>17050</v>
      </c>
      <c r="C942" t="s">
        <v>17049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 t="s">
        <v>487</v>
      </c>
      <c r="O942" t="s">
        <v>1492</v>
      </c>
      <c r="R942" t="s">
        <v>873</v>
      </c>
      <c r="S942">
        <v>11</v>
      </c>
      <c r="AA942">
        <v>100014098</v>
      </c>
      <c r="AB942">
        <v>100003688</v>
      </c>
      <c r="AF942">
        <v>100400252</v>
      </c>
      <c r="AJ942" t="s">
        <v>17048</v>
      </c>
      <c r="AK942" t="s">
        <v>17047</v>
      </c>
    </row>
    <row r="943" spans="1:37" x14ac:dyDescent="0.25">
      <c r="A943">
        <v>220428826</v>
      </c>
      <c r="B943" t="s">
        <v>17046</v>
      </c>
      <c r="C943" t="s">
        <v>17045</v>
      </c>
      <c r="D943">
        <v>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2</v>
      </c>
      <c r="K943">
        <v>0</v>
      </c>
      <c r="L943">
        <v>0</v>
      </c>
      <c r="M943">
        <v>0</v>
      </c>
      <c r="N943" t="s">
        <v>1366</v>
      </c>
      <c r="P943" t="s">
        <v>1365</v>
      </c>
      <c r="Q943" t="s">
        <v>3448</v>
      </c>
      <c r="S943" t="s">
        <v>17044</v>
      </c>
      <c r="V943" t="s">
        <v>3472</v>
      </c>
      <c r="X943" t="s">
        <v>3472</v>
      </c>
      <c r="AA943">
        <v>100015926</v>
      </c>
      <c r="AC943">
        <v>100015042</v>
      </c>
      <c r="AD943">
        <v>100184967</v>
      </c>
      <c r="AH943">
        <v>190000022</v>
      </c>
      <c r="AJ943">
        <v>543158</v>
      </c>
      <c r="AK943">
        <v>337525</v>
      </c>
    </row>
    <row r="944" spans="1:37" x14ac:dyDescent="0.25">
      <c r="A944">
        <v>220428829</v>
      </c>
      <c r="B944" t="s">
        <v>17043</v>
      </c>
      <c r="C944" t="s">
        <v>714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 t="s">
        <v>534</v>
      </c>
      <c r="P944" t="s">
        <v>713</v>
      </c>
      <c r="Q944" t="s">
        <v>712</v>
      </c>
      <c r="S944" t="s">
        <v>711</v>
      </c>
      <c r="AA944">
        <v>100016003</v>
      </c>
      <c r="AC944">
        <v>100014998</v>
      </c>
      <c r="AD944">
        <v>100159445</v>
      </c>
      <c r="AJ944" t="s">
        <v>710</v>
      </c>
      <c r="AK944" t="s">
        <v>709</v>
      </c>
    </row>
    <row r="945" spans="1:37" x14ac:dyDescent="0.25">
      <c r="A945">
        <v>220428852</v>
      </c>
      <c r="B945" t="s">
        <v>17042</v>
      </c>
      <c r="C945" t="s">
        <v>17041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2</v>
      </c>
      <c r="K945">
        <v>0</v>
      </c>
      <c r="L945">
        <v>0</v>
      </c>
      <c r="M945">
        <v>0</v>
      </c>
      <c r="N945" t="s">
        <v>534</v>
      </c>
      <c r="O945" t="s">
        <v>841</v>
      </c>
      <c r="R945" t="s">
        <v>17040</v>
      </c>
      <c r="S945">
        <v>26</v>
      </c>
      <c r="AA945">
        <v>100016003</v>
      </c>
      <c r="AB945">
        <v>100003438</v>
      </c>
      <c r="AF945">
        <v>100370110</v>
      </c>
      <c r="AJ945" t="s">
        <v>17039</v>
      </c>
      <c r="AK945" t="s">
        <v>17038</v>
      </c>
    </row>
    <row r="946" spans="1:37" x14ac:dyDescent="0.25">
      <c r="A946">
        <v>220428853</v>
      </c>
      <c r="B946" t="s">
        <v>3016</v>
      </c>
      <c r="C946" t="s">
        <v>17037</v>
      </c>
      <c r="D946">
        <v>2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4</v>
      </c>
      <c r="K946">
        <v>0</v>
      </c>
      <c r="L946">
        <v>0</v>
      </c>
      <c r="M946">
        <v>0</v>
      </c>
      <c r="N946" t="s">
        <v>1676</v>
      </c>
      <c r="P946" t="s">
        <v>7410</v>
      </c>
      <c r="V946" t="s">
        <v>1345</v>
      </c>
      <c r="W946">
        <v>3</v>
      </c>
      <c r="X946" t="s">
        <v>1345</v>
      </c>
      <c r="AA946">
        <v>100015766</v>
      </c>
      <c r="AC946">
        <v>100014522</v>
      </c>
      <c r="AH946">
        <v>190001145</v>
      </c>
      <c r="AJ946" t="s">
        <v>17036</v>
      </c>
      <c r="AK946" t="s">
        <v>17035</v>
      </c>
    </row>
    <row r="947" spans="1:37" x14ac:dyDescent="0.25">
      <c r="A947">
        <v>220429502</v>
      </c>
      <c r="B947" t="s">
        <v>17034</v>
      </c>
      <c r="C947" t="s">
        <v>1341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 t="s">
        <v>194</v>
      </c>
      <c r="P947" t="s">
        <v>1340</v>
      </c>
      <c r="S947">
        <v>450</v>
      </c>
      <c r="AA947">
        <v>100015758</v>
      </c>
      <c r="AC947">
        <v>100010597</v>
      </c>
      <c r="AJ947" t="s">
        <v>1338</v>
      </c>
      <c r="AK947" t="s">
        <v>1337</v>
      </c>
    </row>
    <row r="948" spans="1:37" x14ac:dyDescent="0.25">
      <c r="A948">
        <v>220429615</v>
      </c>
      <c r="B948" t="s">
        <v>17033</v>
      </c>
      <c r="C948" t="s">
        <v>17032</v>
      </c>
      <c r="D948">
        <v>2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2</v>
      </c>
      <c r="K948">
        <v>1</v>
      </c>
      <c r="L948">
        <v>0</v>
      </c>
      <c r="M948">
        <v>0</v>
      </c>
      <c r="O948" t="s">
        <v>2</v>
      </c>
      <c r="R948" t="s">
        <v>651</v>
      </c>
      <c r="S948">
        <v>124</v>
      </c>
      <c r="AB948">
        <v>100003003</v>
      </c>
      <c r="AF948">
        <v>100301142</v>
      </c>
      <c r="AJ948" t="s">
        <v>17031</v>
      </c>
      <c r="AK948" t="s">
        <v>17030</v>
      </c>
    </row>
    <row r="949" spans="1:37" x14ac:dyDescent="0.25">
      <c r="A949">
        <v>220424242</v>
      </c>
      <c r="B949" t="s">
        <v>17029</v>
      </c>
      <c r="C949" t="s">
        <v>17028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O949" t="s">
        <v>201</v>
      </c>
      <c r="R949" t="s">
        <v>1885</v>
      </c>
      <c r="S949">
        <v>2</v>
      </c>
      <c r="AB949">
        <v>100003237</v>
      </c>
      <c r="AF949">
        <v>100355653</v>
      </c>
      <c r="AJ949" t="s">
        <v>17027</v>
      </c>
      <c r="AK949" t="s">
        <v>17026</v>
      </c>
    </row>
    <row r="950" spans="1:37" x14ac:dyDescent="0.25">
      <c r="A950">
        <v>220424265</v>
      </c>
      <c r="B950" t="s">
        <v>17025</v>
      </c>
      <c r="C950" t="s">
        <v>17024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O950" t="s">
        <v>2</v>
      </c>
      <c r="R950" t="s">
        <v>4795</v>
      </c>
      <c r="S950">
        <v>23</v>
      </c>
      <c r="AB950">
        <v>100003003</v>
      </c>
      <c r="AF950">
        <v>100301921</v>
      </c>
      <c r="AJ950" t="s">
        <v>17023</v>
      </c>
      <c r="AK950" t="s">
        <v>17022</v>
      </c>
    </row>
    <row r="951" spans="1:37" x14ac:dyDescent="0.25">
      <c r="A951">
        <v>220424354</v>
      </c>
      <c r="B951" t="s">
        <v>17021</v>
      </c>
      <c r="C951" t="s">
        <v>17020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O951" t="s">
        <v>335</v>
      </c>
      <c r="R951" t="s">
        <v>400</v>
      </c>
      <c r="S951">
        <v>88</v>
      </c>
      <c r="AB951">
        <v>100003036</v>
      </c>
      <c r="AF951">
        <v>100327013</v>
      </c>
      <c r="AJ951" t="s">
        <v>17019</v>
      </c>
      <c r="AK951" t="s">
        <v>17018</v>
      </c>
    </row>
    <row r="952" spans="1:37" x14ac:dyDescent="0.25">
      <c r="A952">
        <v>220424359</v>
      </c>
      <c r="B952" t="s">
        <v>17017</v>
      </c>
      <c r="C952" t="s">
        <v>14918</v>
      </c>
      <c r="D952">
        <v>2</v>
      </c>
      <c r="E952">
        <v>0</v>
      </c>
      <c r="F952">
        <v>0</v>
      </c>
      <c r="G952">
        <v>0</v>
      </c>
      <c r="H952">
        <v>0</v>
      </c>
      <c r="I952">
        <v>1</v>
      </c>
      <c r="J952">
        <v>2</v>
      </c>
      <c r="K952">
        <v>0</v>
      </c>
      <c r="L952">
        <v>0</v>
      </c>
      <c r="M952">
        <v>0</v>
      </c>
      <c r="N952" t="s">
        <v>781</v>
      </c>
      <c r="O952" t="s">
        <v>2480</v>
      </c>
      <c r="R952" t="s">
        <v>799</v>
      </c>
      <c r="S952">
        <v>22</v>
      </c>
      <c r="AA952">
        <v>100016077</v>
      </c>
      <c r="AB952">
        <v>100003567</v>
      </c>
      <c r="AF952">
        <v>100382672</v>
      </c>
      <c r="AJ952" t="s">
        <v>17016</v>
      </c>
      <c r="AK952" t="s">
        <v>17015</v>
      </c>
    </row>
    <row r="953" spans="1:37" x14ac:dyDescent="0.25">
      <c r="A953">
        <v>220425369</v>
      </c>
      <c r="B953" t="s">
        <v>17014</v>
      </c>
      <c r="C953" t="s">
        <v>17013</v>
      </c>
      <c r="D953">
        <v>2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2</v>
      </c>
      <c r="K953">
        <v>0</v>
      </c>
      <c r="L953">
        <v>0</v>
      </c>
      <c r="M953">
        <v>0</v>
      </c>
      <c r="N953" t="s">
        <v>1366</v>
      </c>
      <c r="P953" t="s">
        <v>1365</v>
      </c>
      <c r="Q953" t="s">
        <v>3474</v>
      </c>
      <c r="V953" t="s">
        <v>3447</v>
      </c>
      <c r="W953">
        <v>5</v>
      </c>
      <c r="X953" t="s">
        <v>3447</v>
      </c>
      <c r="AA953">
        <v>100015926</v>
      </c>
      <c r="AC953">
        <v>100015042</v>
      </c>
      <c r="AD953">
        <v>100195096</v>
      </c>
      <c r="AH953">
        <v>190000022</v>
      </c>
      <c r="AJ953">
        <v>541689</v>
      </c>
      <c r="AK953">
        <v>335067</v>
      </c>
    </row>
    <row r="954" spans="1:37" x14ac:dyDescent="0.25">
      <c r="A954">
        <v>220425526</v>
      </c>
      <c r="B954" t="s">
        <v>17012</v>
      </c>
      <c r="C954" t="s">
        <v>17011</v>
      </c>
      <c r="D954">
        <v>3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2</v>
      </c>
      <c r="K954">
        <v>0</v>
      </c>
      <c r="L954">
        <v>0</v>
      </c>
      <c r="M954">
        <v>0</v>
      </c>
      <c r="O954" t="s">
        <v>2</v>
      </c>
      <c r="R954" t="s">
        <v>651</v>
      </c>
      <c r="S954" t="s">
        <v>17010</v>
      </c>
      <c r="AB954">
        <v>100003003</v>
      </c>
      <c r="AF954">
        <v>100301142</v>
      </c>
      <c r="AJ954" t="s">
        <v>17009</v>
      </c>
      <c r="AK954" t="s">
        <v>17008</v>
      </c>
    </row>
    <row r="955" spans="1:37" x14ac:dyDescent="0.25">
      <c r="A955">
        <v>220425561</v>
      </c>
      <c r="B955" t="s">
        <v>13366</v>
      </c>
      <c r="C955" t="s">
        <v>17007</v>
      </c>
      <c r="D955">
        <v>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2</v>
      </c>
      <c r="K955">
        <v>0</v>
      </c>
      <c r="L955">
        <v>0</v>
      </c>
      <c r="M955">
        <v>0</v>
      </c>
      <c r="O955" t="s">
        <v>2</v>
      </c>
      <c r="R955" t="s">
        <v>13162</v>
      </c>
      <c r="S955">
        <v>8</v>
      </c>
      <c r="AB955">
        <v>100003003</v>
      </c>
      <c r="AF955">
        <v>100314577</v>
      </c>
      <c r="AJ955" t="s">
        <v>17006</v>
      </c>
      <c r="AK955" t="s">
        <v>17005</v>
      </c>
    </row>
    <row r="956" spans="1:37" x14ac:dyDescent="0.25">
      <c r="A956">
        <v>220428681</v>
      </c>
      <c r="B956" t="s">
        <v>17004</v>
      </c>
      <c r="C956" t="s">
        <v>17003</v>
      </c>
      <c r="D956">
        <v>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3</v>
      </c>
      <c r="K956">
        <v>0</v>
      </c>
      <c r="L956">
        <v>0</v>
      </c>
      <c r="M956">
        <v>0</v>
      </c>
      <c r="O956" t="s">
        <v>330</v>
      </c>
      <c r="R956" t="s">
        <v>17002</v>
      </c>
      <c r="S956">
        <v>48</v>
      </c>
      <c r="AB956">
        <v>100003052</v>
      </c>
      <c r="AF956">
        <v>100332240</v>
      </c>
      <c r="AJ956" t="s">
        <v>17001</v>
      </c>
      <c r="AK956" t="s">
        <v>17000</v>
      </c>
    </row>
    <row r="957" spans="1:37" x14ac:dyDescent="0.25">
      <c r="A957">
        <v>220428745</v>
      </c>
      <c r="B957" t="s">
        <v>16999</v>
      </c>
      <c r="C957" t="s">
        <v>16998</v>
      </c>
      <c r="D957">
        <v>2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1</v>
      </c>
      <c r="K957">
        <v>0</v>
      </c>
      <c r="L957">
        <v>0</v>
      </c>
      <c r="M957">
        <v>0</v>
      </c>
      <c r="O957" t="s">
        <v>2</v>
      </c>
      <c r="R957" t="s">
        <v>9882</v>
      </c>
      <c r="S957">
        <v>2</v>
      </c>
      <c r="AB957">
        <v>100003003</v>
      </c>
      <c r="AF957">
        <v>100305287</v>
      </c>
      <c r="AJ957">
        <v>514919</v>
      </c>
      <c r="AK957">
        <v>316303</v>
      </c>
    </row>
    <row r="958" spans="1:37" x14ac:dyDescent="0.25">
      <c r="A958">
        <v>220428882</v>
      </c>
      <c r="B958" t="s">
        <v>16997</v>
      </c>
      <c r="C958" t="s">
        <v>16996</v>
      </c>
      <c r="D958">
        <v>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2</v>
      </c>
      <c r="K958">
        <v>0</v>
      </c>
      <c r="L958">
        <v>0</v>
      </c>
      <c r="M958">
        <v>0</v>
      </c>
      <c r="O958" t="s">
        <v>2</v>
      </c>
      <c r="R958" t="s">
        <v>2605</v>
      </c>
      <c r="T958" t="s">
        <v>2605</v>
      </c>
      <c r="U958" t="s">
        <v>16995</v>
      </c>
      <c r="AB958">
        <v>100003003</v>
      </c>
      <c r="AF958">
        <v>100312661</v>
      </c>
      <c r="AG958">
        <v>100304670</v>
      </c>
      <c r="AJ958">
        <v>504361</v>
      </c>
      <c r="AK958">
        <v>308052</v>
      </c>
    </row>
    <row r="959" spans="1:37" x14ac:dyDescent="0.25">
      <c r="A959">
        <v>220428992</v>
      </c>
      <c r="B959" t="s">
        <v>16994</v>
      </c>
      <c r="C959" t="s">
        <v>10285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0</v>
      </c>
      <c r="O959" t="s">
        <v>335</v>
      </c>
      <c r="R959" t="s">
        <v>1549</v>
      </c>
      <c r="S959" t="s">
        <v>6414</v>
      </c>
      <c r="AB959">
        <v>100003036</v>
      </c>
      <c r="AF959">
        <v>100323674</v>
      </c>
      <c r="AJ959" t="s">
        <v>10284</v>
      </c>
      <c r="AK959" t="s">
        <v>10283</v>
      </c>
    </row>
    <row r="960" spans="1:37" x14ac:dyDescent="0.25">
      <c r="A960">
        <v>220426516</v>
      </c>
      <c r="B960" t="s">
        <v>16993</v>
      </c>
      <c r="C960" t="s">
        <v>16992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 t="s">
        <v>1270</v>
      </c>
      <c r="Q960" t="s">
        <v>8178</v>
      </c>
      <c r="R960" t="s">
        <v>13269</v>
      </c>
      <c r="S960">
        <v>18</v>
      </c>
      <c r="AA960">
        <v>100015460</v>
      </c>
      <c r="AD960">
        <v>100186167</v>
      </c>
      <c r="AF960">
        <v>100417130</v>
      </c>
      <c r="AJ960" t="s">
        <v>16991</v>
      </c>
      <c r="AK960">
        <v>306687</v>
      </c>
    </row>
    <row r="961" spans="1:37" x14ac:dyDescent="0.25">
      <c r="A961">
        <v>220426527</v>
      </c>
      <c r="B961" t="s">
        <v>16990</v>
      </c>
      <c r="C961" t="s">
        <v>16989</v>
      </c>
      <c r="D961">
        <v>2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2</v>
      </c>
      <c r="K961">
        <v>0</v>
      </c>
      <c r="L961">
        <v>0</v>
      </c>
      <c r="M961">
        <v>0</v>
      </c>
      <c r="N961" t="s">
        <v>2965</v>
      </c>
      <c r="O961" t="s">
        <v>3321</v>
      </c>
      <c r="R961" t="s">
        <v>1322</v>
      </c>
      <c r="T961" t="s">
        <v>1322</v>
      </c>
      <c r="U961" t="s">
        <v>2727</v>
      </c>
      <c r="AA961">
        <v>100015975</v>
      </c>
      <c r="AB961">
        <v>100003358</v>
      </c>
      <c r="AF961">
        <v>100365904</v>
      </c>
      <c r="AG961">
        <v>100366207</v>
      </c>
      <c r="AJ961" t="s">
        <v>16988</v>
      </c>
      <c r="AK961" t="s">
        <v>16987</v>
      </c>
    </row>
    <row r="962" spans="1:37" x14ac:dyDescent="0.25">
      <c r="A962">
        <v>220426589</v>
      </c>
      <c r="B962" t="s">
        <v>16986</v>
      </c>
      <c r="C962" t="s">
        <v>1921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2</v>
      </c>
      <c r="K962">
        <v>0</v>
      </c>
      <c r="L962">
        <v>0</v>
      </c>
      <c r="M962">
        <v>0</v>
      </c>
      <c r="N962" t="s">
        <v>1921</v>
      </c>
      <c r="S962" t="s">
        <v>16985</v>
      </c>
      <c r="AA962">
        <v>100015411</v>
      </c>
      <c r="AJ962" t="s">
        <v>16984</v>
      </c>
      <c r="AK962" t="s">
        <v>16983</v>
      </c>
    </row>
    <row r="963" spans="1:37" x14ac:dyDescent="0.25">
      <c r="A963">
        <v>220426593</v>
      </c>
      <c r="B963" t="s">
        <v>16982</v>
      </c>
      <c r="C963" t="s">
        <v>16981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 t="s">
        <v>267</v>
      </c>
      <c r="O963" t="s">
        <v>2324</v>
      </c>
      <c r="R963" t="s">
        <v>747</v>
      </c>
      <c r="S963">
        <v>7</v>
      </c>
      <c r="AA963">
        <v>100015950</v>
      </c>
      <c r="AB963">
        <v>100003550</v>
      </c>
      <c r="AF963">
        <v>100382527</v>
      </c>
      <c r="AJ963" t="s">
        <v>16980</v>
      </c>
      <c r="AK963" t="s">
        <v>16979</v>
      </c>
    </row>
    <row r="964" spans="1:37" x14ac:dyDescent="0.25">
      <c r="A964">
        <v>220423938</v>
      </c>
      <c r="B964" t="s">
        <v>16978</v>
      </c>
      <c r="C964" t="s">
        <v>16977</v>
      </c>
      <c r="D964">
        <v>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0</v>
      </c>
      <c r="O964" t="s">
        <v>2</v>
      </c>
      <c r="R964" t="s">
        <v>873</v>
      </c>
      <c r="S964">
        <v>69</v>
      </c>
      <c r="AB964">
        <v>100003003</v>
      </c>
      <c r="AF964">
        <v>100307290</v>
      </c>
      <c r="AJ964" t="s">
        <v>16976</v>
      </c>
      <c r="AK964" t="s">
        <v>16975</v>
      </c>
    </row>
    <row r="965" spans="1:37" x14ac:dyDescent="0.25">
      <c r="A965">
        <v>220423975</v>
      </c>
      <c r="B965" t="s">
        <v>4974</v>
      </c>
      <c r="C965" t="s">
        <v>16974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1</v>
      </c>
      <c r="K965">
        <v>0</v>
      </c>
      <c r="L965">
        <v>0</v>
      </c>
      <c r="M965">
        <v>0</v>
      </c>
      <c r="N965" t="s">
        <v>3264</v>
      </c>
      <c r="P965" t="s">
        <v>16906</v>
      </c>
      <c r="S965" t="s">
        <v>16973</v>
      </c>
      <c r="AA965">
        <v>100015292</v>
      </c>
      <c r="AC965">
        <v>100012246</v>
      </c>
      <c r="AJ965" t="s">
        <v>16972</v>
      </c>
      <c r="AK965" t="s">
        <v>16971</v>
      </c>
    </row>
    <row r="966" spans="1:37" x14ac:dyDescent="0.25">
      <c r="A966">
        <v>220424003</v>
      </c>
      <c r="B966" t="s">
        <v>16970</v>
      </c>
      <c r="C966" t="s">
        <v>16969</v>
      </c>
      <c r="D966">
        <v>2</v>
      </c>
      <c r="E966">
        <v>0</v>
      </c>
      <c r="F966">
        <v>0</v>
      </c>
      <c r="G966">
        <v>0</v>
      </c>
      <c r="H966">
        <v>0</v>
      </c>
      <c r="I966">
        <v>2</v>
      </c>
      <c r="J966">
        <v>1</v>
      </c>
      <c r="K966">
        <v>0</v>
      </c>
      <c r="L966">
        <v>0</v>
      </c>
      <c r="M966">
        <v>0</v>
      </c>
      <c r="N966" t="s">
        <v>9486</v>
      </c>
      <c r="P966" t="s">
        <v>16856</v>
      </c>
      <c r="S966" t="s">
        <v>16968</v>
      </c>
      <c r="V966" t="s">
        <v>3625</v>
      </c>
      <c r="W966">
        <v>10</v>
      </c>
      <c r="X966" t="s">
        <v>3625</v>
      </c>
      <c r="AA966">
        <v>100015604</v>
      </c>
      <c r="AC966">
        <v>100013561</v>
      </c>
      <c r="AH966">
        <v>190002083</v>
      </c>
      <c r="AJ966">
        <v>521101</v>
      </c>
      <c r="AK966">
        <v>289398</v>
      </c>
    </row>
    <row r="967" spans="1:37" x14ac:dyDescent="0.25">
      <c r="A967">
        <v>220424051</v>
      </c>
      <c r="B967" t="s">
        <v>16967</v>
      </c>
      <c r="C967" t="s">
        <v>16966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 t="s">
        <v>2965</v>
      </c>
      <c r="O967" t="s">
        <v>3321</v>
      </c>
      <c r="R967" t="s">
        <v>7328</v>
      </c>
      <c r="S967" t="s">
        <v>2148</v>
      </c>
      <c r="AA967">
        <v>100015975</v>
      </c>
      <c r="AB967">
        <v>100003358</v>
      </c>
      <c r="AF967">
        <v>100365777</v>
      </c>
      <c r="AJ967" t="s">
        <v>16965</v>
      </c>
      <c r="AK967" t="s">
        <v>16964</v>
      </c>
    </row>
    <row r="968" spans="1:37" x14ac:dyDescent="0.25">
      <c r="A968">
        <v>220429053</v>
      </c>
      <c r="B968" t="s">
        <v>16963</v>
      </c>
      <c r="C968" t="s">
        <v>1480</v>
      </c>
      <c r="D968">
        <v>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2</v>
      </c>
      <c r="K968">
        <v>0</v>
      </c>
      <c r="L968">
        <v>0</v>
      </c>
      <c r="M968">
        <v>0</v>
      </c>
      <c r="N968" t="s">
        <v>1018</v>
      </c>
      <c r="P968" t="s">
        <v>1017</v>
      </c>
      <c r="Q968" t="s">
        <v>1479</v>
      </c>
      <c r="S968" t="s">
        <v>1478</v>
      </c>
      <c r="AA968">
        <v>100015315</v>
      </c>
      <c r="AC968">
        <v>100011943</v>
      </c>
      <c r="AD968">
        <v>100140828</v>
      </c>
      <c r="AJ968">
        <v>726971</v>
      </c>
      <c r="AK968">
        <v>192018</v>
      </c>
    </row>
    <row r="969" spans="1:37" x14ac:dyDescent="0.25">
      <c r="A969">
        <v>220429054</v>
      </c>
      <c r="B969" t="s">
        <v>16962</v>
      </c>
      <c r="C969" t="s">
        <v>16961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O969" t="s">
        <v>527</v>
      </c>
      <c r="R969" t="s">
        <v>9660</v>
      </c>
      <c r="AB969">
        <v>100003044</v>
      </c>
      <c r="AF969">
        <v>100329611</v>
      </c>
      <c r="AJ969">
        <v>316656</v>
      </c>
      <c r="AK969">
        <v>267007</v>
      </c>
    </row>
    <row r="970" spans="1:37" x14ac:dyDescent="0.25">
      <c r="A970">
        <v>220429140</v>
      </c>
      <c r="B970" t="s">
        <v>16960</v>
      </c>
      <c r="C970" t="s">
        <v>8951</v>
      </c>
      <c r="D970">
        <v>2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2</v>
      </c>
      <c r="K970">
        <v>0</v>
      </c>
      <c r="L970">
        <v>0</v>
      </c>
      <c r="M970">
        <v>0</v>
      </c>
      <c r="O970" t="s">
        <v>261</v>
      </c>
      <c r="R970" t="s">
        <v>3188</v>
      </c>
      <c r="S970" t="s">
        <v>2644</v>
      </c>
      <c r="AB970">
        <v>100003028</v>
      </c>
      <c r="AF970">
        <v>100320597</v>
      </c>
      <c r="AJ970" t="s">
        <v>16959</v>
      </c>
      <c r="AK970">
        <v>280544</v>
      </c>
    </row>
    <row r="971" spans="1:37" x14ac:dyDescent="0.25">
      <c r="A971">
        <v>220429739</v>
      </c>
      <c r="B971" t="s">
        <v>16958</v>
      </c>
      <c r="C971" t="s">
        <v>16957</v>
      </c>
      <c r="D971">
        <v>1</v>
      </c>
      <c r="E971">
        <v>1</v>
      </c>
      <c r="F971">
        <v>1</v>
      </c>
      <c r="G971">
        <v>0</v>
      </c>
      <c r="H971">
        <v>0</v>
      </c>
      <c r="I971">
        <v>1</v>
      </c>
      <c r="J971">
        <v>1</v>
      </c>
      <c r="K971">
        <v>0</v>
      </c>
      <c r="L971">
        <v>0</v>
      </c>
      <c r="M971">
        <v>0</v>
      </c>
      <c r="O971" t="s">
        <v>2</v>
      </c>
      <c r="R971" t="s">
        <v>16956</v>
      </c>
      <c r="AB971">
        <v>100003003</v>
      </c>
      <c r="AF971">
        <v>100306022</v>
      </c>
      <c r="AJ971">
        <v>510060</v>
      </c>
      <c r="AK971">
        <v>316347</v>
      </c>
    </row>
    <row r="972" spans="1:37" x14ac:dyDescent="0.25">
      <c r="A972">
        <v>220429844</v>
      </c>
      <c r="B972" t="s">
        <v>16955</v>
      </c>
      <c r="C972" t="s">
        <v>16954</v>
      </c>
      <c r="D972">
        <v>2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1</v>
      </c>
      <c r="K972">
        <v>0</v>
      </c>
      <c r="L972">
        <v>0</v>
      </c>
      <c r="M972">
        <v>0</v>
      </c>
      <c r="O972" t="s">
        <v>2</v>
      </c>
      <c r="R972" t="s">
        <v>425</v>
      </c>
      <c r="S972">
        <v>183</v>
      </c>
      <c r="AB972">
        <v>100003003</v>
      </c>
      <c r="AF972">
        <v>100301913</v>
      </c>
      <c r="AJ972">
        <v>509154</v>
      </c>
      <c r="AK972" t="s">
        <v>16953</v>
      </c>
    </row>
    <row r="973" spans="1:37" x14ac:dyDescent="0.25">
      <c r="A973">
        <v>220424593</v>
      </c>
      <c r="B973" t="s">
        <v>16952</v>
      </c>
      <c r="C973" t="s">
        <v>16951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 t="s">
        <v>267</v>
      </c>
      <c r="P973" t="s">
        <v>266</v>
      </c>
      <c r="Q973" t="s">
        <v>8710</v>
      </c>
      <c r="R973" t="s">
        <v>16950</v>
      </c>
      <c r="S973">
        <v>1</v>
      </c>
      <c r="AA973">
        <v>100015950</v>
      </c>
      <c r="AC973">
        <v>100013666</v>
      </c>
      <c r="AD973">
        <v>100185116</v>
      </c>
      <c r="AF973">
        <v>100457961</v>
      </c>
      <c r="AJ973" t="s">
        <v>16949</v>
      </c>
      <c r="AK973" t="s">
        <v>16948</v>
      </c>
    </row>
    <row r="974" spans="1:37" x14ac:dyDescent="0.25">
      <c r="A974">
        <v>220424668</v>
      </c>
      <c r="B974" t="s">
        <v>16947</v>
      </c>
      <c r="C974" t="s">
        <v>16946</v>
      </c>
      <c r="D974">
        <v>2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2</v>
      </c>
      <c r="K974">
        <v>0</v>
      </c>
      <c r="L974">
        <v>0</v>
      </c>
      <c r="M974">
        <v>0</v>
      </c>
      <c r="N974" t="s">
        <v>194</v>
      </c>
      <c r="O974" t="s">
        <v>879</v>
      </c>
      <c r="R974" t="s">
        <v>2552</v>
      </c>
      <c r="T974" t="s">
        <v>2552</v>
      </c>
      <c r="U974" t="s">
        <v>2726</v>
      </c>
      <c r="AA974">
        <v>100015758</v>
      </c>
      <c r="AB974">
        <v>100003140</v>
      </c>
      <c r="AF974">
        <v>100341120</v>
      </c>
      <c r="AG974">
        <v>100341571</v>
      </c>
      <c r="AJ974">
        <v>511471</v>
      </c>
      <c r="AK974">
        <v>251330</v>
      </c>
    </row>
    <row r="975" spans="1:37" x14ac:dyDescent="0.25">
      <c r="A975">
        <v>220424704</v>
      </c>
      <c r="B975" t="s">
        <v>16945</v>
      </c>
      <c r="C975" t="s">
        <v>7847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 t="s">
        <v>506</v>
      </c>
      <c r="P975" t="s">
        <v>2200</v>
      </c>
      <c r="Q975" t="s">
        <v>7846</v>
      </c>
      <c r="S975">
        <v>4</v>
      </c>
      <c r="AA975">
        <v>100015485</v>
      </c>
      <c r="AC975">
        <v>100013578</v>
      </c>
      <c r="AD975">
        <v>100183924</v>
      </c>
      <c r="AJ975" t="s">
        <v>16944</v>
      </c>
      <c r="AK975" t="s">
        <v>16943</v>
      </c>
    </row>
    <row r="976" spans="1:37" x14ac:dyDescent="0.25">
      <c r="A976">
        <v>220428315</v>
      </c>
      <c r="B976" t="s">
        <v>16942</v>
      </c>
      <c r="C976" t="s">
        <v>16941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0</v>
      </c>
      <c r="N976" t="s">
        <v>14946</v>
      </c>
      <c r="P976" t="s">
        <v>16940</v>
      </c>
      <c r="Q976" t="s">
        <v>16939</v>
      </c>
      <c r="V976" t="s">
        <v>16938</v>
      </c>
      <c r="X976" t="s">
        <v>16938</v>
      </c>
      <c r="AA976">
        <v>100016093</v>
      </c>
      <c r="AC976">
        <v>100014957</v>
      </c>
      <c r="AD976">
        <v>100199376</v>
      </c>
      <c r="AH976">
        <v>190011398</v>
      </c>
      <c r="AJ976">
        <v>342283</v>
      </c>
      <c r="AK976">
        <v>308436</v>
      </c>
    </row>
    <row r="977" spans="1:37" x14ac:dyDescent="0.25">
      <c r="A977">
        <v>220428322</v>
      </c>
      <c r="B977" t="s">
        <v>16937</v>
      </c>
      <c r="C977" t="s">
        <v>12541</v>
      </c>
      <c r="D977">
        <v>3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3</v>
      </c>
      <c r="K977">
        <v>0</v>
      </c>
      <c r="L977">
        <v>0</v>
      </c>
      <c r="M977">
        <v>0</v>
      </c>
      <c r="O977" t="s">
        <v>2</v>
      </c>
      <c r="R977" t="s">
        <v>2624</v>
      </c>
      <c r="T977" t="s">
        <v>2721</v>
      </c>
      <c r="U977" t="s">
        <v>2625</v>
      </c>
      <c r="Z977" t="s">
        <v>483</v>
      </c>
      <c r="AB977">
        <v>100003003</v>
      </c>
      <c r="AF977">
        <v>100312782</v>
      </c>
      <c r="AG977">
        <v>100461994</v>
      </c>
      <c r="AJ977">
        <v>510884</v>
      </c>
      <c r="AK977">
        <v>309608</v>
      </c>
    </row>
    <row r="978" spans="1:37" x14ac:dyDescent="0.25">
      <c r="A978">
        <v>220428431</v>
      </c>
      <c r="B978" t="s">
        <v>16936</v>
      </c>
      <c r="C978" t="s">
        <v>16935</v>
      </c>
      <c r="D978">
        <v>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2</v>
      </c>
      <c r="K978">
        <v>0</v>
      </c>
      <c r="L978">
        <v>0</v>
      </c>
      <c r="M978">
        <v>0</v>
      </c>
      <c r="O978" t="s">
        <v>2</v>
      </c>
      <c r="R978" t="s">
        <v>13434</v>
      </c>
      <c r="S978">
        <v>1</v>
      </c>
      <c r="AB978">
        <v>100003003</v>
      </c>
      <c r="AF978">
        <v>100304605</v>
      </c>
      <c r="AJ978" t="s">
        <v>16934</v>
      </c>
      <c r="AK978" t="s">
        <v>16933</v>
      </c>
    </row>
    <row r="979" spans="1:37" x14ac:dyDescent="0.25">
      <c r="A979">
        <v>220429215</v>
      </c>
      <c r="B979" t="s">
        <v>16932</v>
      </c>
      <c r="C979" t="s">
        <v>16931</v>
      </c>
      <c r="D979">
        <v>1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 t="s">
        <v>515</v>
      </c>
      <c r="P979" t="s">
        <v>1690</v>
      </c>
      <c r="Q979" t="s">
        <v>16930</v>
      </c>
      <c r="S979" t="s">
        <v>16929</v>
      </c>
      <c r="AA979">
        <v>100016132</v>
      </c>
      <c r="AC979">
        <v>100013432</v>
      </c>
      <c r="AD979">
        <v>100179442</v>
      </c>
      <c r="AJ979" t="s">
        <v>16928</v>
      </c>
      <c r="AK979" t="s">
        <v>16927</v>
      </c>
    </row>
    <row r="980" spans="1:37" x14ac:dyDescent="0.25">
      <c r="A980">
        <v>220429228</v>
      </c>
      <c r="B980" t="s">
        <v>16926</v>
      </c>
      <c r="C980" t="s">
        <v>16925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O980" t="s">
        <v>2</v>
      </c>
      <c r="R980" t="s">
        <v>11429</v>
      </c>
      <c r="S980">
        <v>2</v>
      </c>
      <c r="AB980">
        <v>100003003</v>
      </c>
      <c r="AF980">
        <v>100305898</v>
      </c>
      <c r="AJ980" t="s">
        <v>16924</v>
      </c>
      <c r="AK980" t="s">
        <v>16923</v>
      </c>
    </row>
    <row r="981" spans="1:37" x14ac:dyDescent="0.25">
      <c r="A981">
        <v>220429240</v>
      </c>
      <c r="B981" t="s">
        <v>16922</v>
      </c>
      <c r="C981" t="s">
        <v>16921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O981" t="s">
        <v>261</v>
      </c>
      <c r="R981" t="s">
        <v>6485</v>
      </c>
      <c r="S981">
        <v>38</v>
      </c>
      <c r="AB981">
        <v>100003028</v>
      </c>
      <c r="AF981">
        <v>100319360</v>
      </c>
      <c r="AJ981" t="s">
        <v>16920</v>
      </c>
      <c r="AK981" t="s">
        <v>16919</v>
      </c>
    </row>
    <row r="982" spans="1:37" x14ac:dyDescent="0.25">
      <c r="A982">
        <v>220431917</v>
      </c>
      <c r="B982" t="s">
        <v>16918</v>
      </c>
      <c r="C982" t="s">
        <v>16917</v>
      </c>
      <c r="D982">
        <v>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2</v>
      </c>
      <c r="K982">
        <v>0</v>
      </c>
      <c r="L982">
        <v>0</v>
      </c>
      <c r="M982">
        <v>0</v>
      </c>
      <c r="O982" t="s">
        <v>2</v>
      </c>
      <c r="R982" t="s">
        <v>1619</v>
      </c>
      <c r="S982">
        <v>14</v>
      </c>
      <c r="T982" t="s">
        <v>1619</v>
      </c>
      <c r="U982" t="s">
        <v>2715</v>
      </c>
      <c r="AB982">
        <v>100003003</v>
      </c>
      <c r="AF982">
        <v>100302907</v>
      </c>
      <c r="AG982">
        <v>100465333</v>
      </c>
      <c r="AJ982" t="s">
        <v>16916</v>
      </c>
      <c r="AK982" t="s">
        <v>16915</v>
      </c>
    </row>
    <row r="983" spans="1:37" x14ac:dyDescent="0.25">
      <c r="A983">
        <v>220431957</v>
      </c>
      <c r="B983" t="s">
        <v>16914</v>
      </c>
      <c r="C983" t="s">
        <v>16913</v>
      </c>
      <c r="D983">
        <v>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2</v>
      </c>
      <c r="K983">
        <v>0</v>
      </c>
      <c r="L983">
        <v>0</v>
      </c>
      <c r="M983">
        <v>0</v>
      </c>
      <c r="O983" t="s">
        <v>2</v>
      </c>
      <c r="R983" t="s">
        <v>892</v>
      </c>
      <c r="T983" t="s">
        <v>892</v>
      </c>
      <c r="U983" t="s">
        <v>2489</v>
      </c>
      <c r="AB983">
        <v>100003003</v>
      </c>
      <c r="AF983">
        <v>100308926</v>
      </c>
      <c r="AG983">
        <v>100301536</v>
      </c>
      <c r="AJ983">
        <v>507455</v>
      </c>
      <c r="AK983">
        <v>307879</v>
      </c>
    </row>
    <row r="984" spans="1:37" x14ac:dyDescent="0.25">
      <c r="A984">
        <v>220432548</v>
      </c>
      <c r="B984" t="s">
        <v>16912</v>
      </c>
      <c r="C984" t="s">
        <v>16911</v>
      </c>
      <c r="D984">
        <v>3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3</v>
      </c>
      <c r="K984">
        <v>0</v>
      </c>
      <c r="L984">
        <v>0</v>
      </c>
      <c r="M984">
        <v>0</v>
      </c>
      <c r="O984" t="s">
        <v>2</v>
      </c>
      <c r="R984" t="s">
        <v>1624</v>
      </c>
      <c r="AB984">
        <v>100003003</v>
      </c>
      <c r="AF984">
        <v>100301038</v>
      </c>
      <c r="AJ984" t="s">
        <v>16910</v>
      </c>
      <c r="AK984" t="s">
        <v>16909</v>
      </c>
    </row>
    <row r="985" spans="1:37" x14ac:dyDescent="0.25">
      <c r="A985">
        <v>220432568</v>
      </c>
      <c r="B985" t="s">
        <v>16908</v>
      </c>
      <c r="C985" t="s">
        <v>16907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 t="s">
        <v>3264</v>
      </c>
      <c r="P985" t="s">
        <v>16906</v>
      </c>
      <c r="V985" t="s">
        <v>9864</v>
      </c>
      <c r="X985" t="s">
        <v>9864</v>
      </c>
      <c r="AA985">
        <v>100015292</v>
      </c>
      <c r="AC985">
        <v>100012246</v>
      </c>
      <c r="AH985">
        <v>190002411</v>
      </c>
      <c r="AJ985">
        <v>335750</v>
      </c>
      <c r="AK985">
        <v>281759</v>
      </c>
    </row>
    <row r="986" spans="1:37" x14ac:dyDescent="0.25">
      <c r="A986">
        <v>220432627</v>
      </c>
      <c r="B986" t="s">
        <v>16905</v>
      </c>
      <c r="C986" t="s">
        <v>11082</v>
      </c>
      <c r="D986">
        <v>2</v>
      </c>
      <c r="E986">
        <v>0</v>
      </c>
      <c r="F986">
        <v>0</v>
      </c>
      <c r="G986">
        <v>0</v>
      </c>
      <c r="H986">
        <v>0</v>
      </c>
      <c r="I986">
        <v>2</v>
      </c>
      <c r="J986">
        <v>1</v>
      </c>
      <c r="K986">
        <v>0</v>
      </c>
      <c r="L986">
        <v>0</v>
      </c>
      <c r="M986">
        <v>1</v>
      </c>
      <c r="N986" t="s">
        <v>506</v>
      </c>
      <c r="P986" t="s">
        <v>2200</v>
      </c>
      <c r="Q986" t="s">
        <v>11081</v>
      </c>
      <c r="S986">
        <v>1</v>
      </c>
      <c r="V986" t="s">
        <v>1759</v>
      </c>
      <c r="X986" t="s">
        <v>1759</v>
      </c>
      <c r="AA986">
        <v>100015485</v>
      </c>
      <c r="AC986">
        <v>100013578</v>
      </c>
      <c r="AD986">
        <v>100198173</v>
      </c>
      <c r="AH986">
        <v>190000030</v>
      </c>
      <c r="AJ986">
        <v>524611</v>
      </c>
      <c r="AK986">
        <v>307564</v>
      </c>
    </row>
    <row r="987" spans="1:37" x14ac:dyDescent="0.25">
      <c r="A987">
        <v>220433322</v>
      </c>
      <c r="B987" t="s">
        <v>16904</v>
      </c>
      <c r="C987" t="s">
        <v>16903</v>
      </c>
      <c r="D987">
        <v>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2</v>
      </c>
      <c r="K987">
        <v>0</v>
      </c>
      <c r="L987">
        <v>0</v>
      </c>
      <c r="M987">
        <v>0</v>
      </c>
      <c r="N987" t="s">
        <v>267</v>
      </c>
      <c r="P987" t="s">
        <v>266</v>
      </c>
      <c r="Q987" t="s">
        <v>4190</v>
      </c>
      <c r="R987" t="s">
        <v>16902</v>
      </c>
      <c r="S987">
        <v>2</v>
      </c>
      <c r="AA987">
        <v>100015950</v>
      </c>
      <c r="AC987">
        <v>100013666</v>
      </c>
      <c r="AD987">
        <v>100185173</v>
      </c>
      <c r="AF987">
        <v>100429313</v>
      </c>
      <c r="AJ987" t="s">
        <v>16901</v>
      </c>
      <c r="AK987" t="s">
        <v>16900</v>
      </c>
    </row>
    <row r="988" spans="1:37" x14ac:dyDescent="0.25">
      <c r="A988">
        <v>220433335</v>
      </c>
      <c r="B988" t="s">
        <v>16899</v>
      </c>
      <c r="C988" t="s">
        <v>16898</v>
      </c>
      <c r="D988">
        <v>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2</v>
      </c>
      <c r="K988">
        <v>0</v>
      </c>
      <c r="L988">
        <v>0</v>
      </c>
      <c r="M988">
        <v>0</v>
      </c>
      <c r="N988" t="s">
        <v>267</v>
      </c>
      <c r="P988" t="s">
        <v>266</v>
      </c>
      <c r="Q988" t="s">
        <v>16897</v>
      </c>
      <c r="S988" t="s">
        <v>16897</v>
      </c>
      <c r="V988" t="s">
        <v>3625</v>
      </c>
      <c r="W988">
        <v>2</v>
      </c>
      <c r="X988" t="s">
        <v>3625</v>
      </c>
      <c r="AA988">
        <v>100015950</v>
      </c>
      <c r="AC988">
        <v>100013666</v>
      </c>
      <c r="AD988">
        <v>100208293</v>
      </c>
      <c r="AH988">
        <v>190002083</v>
      </c>
      <c r="AJ988">
        <v>516729</v>
      </c>
      <c r="AK988">
        <v>294661</v>
      </c>
    </row>
    <row r="989" spans="1:37" x14ac:dyDescent="0.25">
      <c r="A989">
        <v>220433489</v>
      </c>
      <c r="B989" t="s">
        <v>16896</v>
      </c>
      <c r="C989" t="s">
        <v>56</v>
      </c>
      <c r="D989">
        <v>3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3</v>
      </c>
      <c r="K989">
        <v>0</v>
      </c>
      <c r="L989">
        <v>0</v>
      </c>
      <c r="M989">
        <v>0</v>
      </c>
      <c r="O989" t="s">
        <v>2</v>
      </c>
      <c r="R989" t="s">
        <v>10040</v>
      </c>
      <c r="AB989">
        <v>100003003</v>
      </c>
      <c r="AF989">
        <v>100303347</v>
      </c>
      <c r="AJ989">
        <v>505993</v>
      </c>
      <c r="AK989">
        <v>312109</v>
      </c>
    </row>
    <row r="990" spans="1:37" x14ac:dyDescent="0.25">
      <c r="A990">
        <v>220435197</v>
      </c>
      <c r="B990" t="s">
        <v>16895</v>
      </c>
      <c r="C990" t="s">
        <v>16894</v>
      </c>
      <c r="D990">
        <v>2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2</v>
      </c>
      <c r="K990">
        <v>0</v>
      </c>
      <c r="L990">
        <v>0</v>
      </c>
      <c r="M990">
        <v>0</v>
      </c>
      <c r="N990" t="s">
        <v>362</v>
      </c>
      <c r="P990" t="s">
        <v>3974</v>
      </c>
      <c r="S990" t="s">
        <v>16893</v>
      </c>
      <c r="AA990">
        <v>100015805</v>
      </c>
      <c r="AC990">
        <v>100011107</v>
      </c>
      <c r="AJ990">
        <v>650003</v>
      </c>
      <c r="AK990">
        <v>199501</v>
      </c>
    </row>
    <row r="991" spans="1:37" x14ac:dyDescent="0.25">
      <c r="A991">
        <v>220435297</v>
      </c>
      <c r="B991" t="s">
        <v>16892</v>
      </c>
      <c r="C991" t="s">
        <v>16891</v>
      </c>
      <c r="D991">
        <v>2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2</v>
      </c>
      <c r="K991">
        <v>0</v>
      </c>
      <c r="L991">
        <v>0</v>
      </c>
      <c r="M991">
        <v>0</v>
      </c>
      <c r="N991" t="s">
        <v>1270</v>
      </c>
      <c r="Q991" t="s">
        <v>1699</v>
      </c>
      <c r="R991" t="s">
        <v>4577</v>
      </c>
      <c r="S991">
        <v>4</v>
      </c>
      <c r="Z991" t="s">
        <v>483</v>
      </c>
      <c r="AA991">
        <v>100015460</v>
      </c>
      <c r="AD991">
        <v>100186062</v>
      </c>
      <c r="AF991">
        <v>100392320</v>
      </c>
    </row>
    <row r="992" spans="1:37" x14ac:dyDescent="0.25">
      <c r="A992">
        <v>220435304</v>
      </c>
      <c r="B992" t="s">
        <v>9899</v>
      </c>
      <c r="C992" t="s">
        <v>16890</v>
      </c>
      <c r="D992">
        <v>2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2</v>
      </c>
      <c r="K992">
        <v>0</v>
      </c>
      <c r="L992">
        <v>0</v>
      </c>
      <c r="M992">
        <v>0</v>
      </c>
      <c r="O992" t="s">
        <v>2</v>
      </c>
      <c r="R992" t="s">
        <v>7939</v>
      </c>
      <c r="S992">
        <v>12</v>
      </c>
      <c r="AB992">
        <v>100003003</v>
      </c>
      <c r="AF992">
        <v>100308307</v>
      </c>
      <c r="AJ992" t="s">
        <v>16889</v>
      </c>
      <c r="AK992" t="s">
        <v>16888</v>
      </c>
    </row>
    <row r="993" spans="1:37" x14ac:dyDescent="0.25">
      <c r="A993">
        <v>220432700</v>
      </c>
      <c r="B993" t="s">
        <v>16887</v>
      </c>
      <c r="C993" t="s">
        <v>16886</v>
      </c>
      <c r="D993">
        <v>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2</v>
      </c>
      <c r="K993">
        <v>0</v>
      </c>
      <c r="L993">
        <v>0</v>
      </c>
      <c r="M993">
        <v>0</v>
      </c>
      <c r="O993" t="s">
        <v>2</v>
      </c>
      <c r="R993" t="s">
        <v>16885</v>
      </c>
      <c r="S993">
        <v>9</v>
      </c>
      <c r="AB993">
        <v>100003003</v>
      </c>
      <c r="AF993">
        <v>100303781</v>
      </c>
      <c r="AJ993" t="s">
        <v>16884</v>
      </c>
      <c r="AK993" t="s">
        <v>16883</v>
      </c>
    </row>
    <row r="994" spans="1:37" x14ac:dyDescent="0.25">
      <c r="A994">
        <v>220432710</v>
      </c>
      <c r="B994" t="s">
        <v>16882</v>
      </c>
      <c r="C994" t="s">
        <v>16881</v>
      </c>
      <c r="D994">
        <v>1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319</v>
      </c>
      <c r="P994" t="s">
        <v>16880</v>
      </c>
      <c r="Q994" t="s">
        <v>16879</v>
      </c>
      <c r="S994" t="s">
        <v>7503</v>
      </c>
      <c r="AA994">
        <v>100015436</v>
      </c>
      <c r="AC994">
        <v>100013022</v>
      </c>
      <c r="AD994">
        <v>100162917</v>
      </c>
      <c r="AJ994" t="s">
        <v>16878</v>
      </c>
      <c r="AK994" t="s">
        <v>16877</v>
      </c>
    </row>
    <row r="995" spans="1:37" x14ac:dyDescent="0.25">
      <c r="A995">
        <v>220432816</v>
      </c>
      <c r="B995" t="s">
        <v>16876</v>
      </c>
      <c r="C995" t="s">
        <v>16875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 t="s">
        <v>417</v>
      </c>
      <c r="Q995" t="s">
        <v>416</v>
      </c>
      <c r="R995" t="s">
        <v>415</v>
      </c>
      <c r="S995">
        <v>127</v>
      </c>
      <c r="AA995">
        <v>100016028</v>
      </c>
      <c r="AD995">
        <v>100185278</v>
      </c>
      <c r="AF995">
        <v>100430726</v>
      </c>
      <c r="AJ995" t="s">
        <v>16874</v>
      </c>
      <c r="AK995" t="s">
        <v>16873</v>
      </c>
    </row>
    <row r="996" spans="1:37" x14ac:dyDescent="0.25">
      <c r="A996">
        <v>220432829</v>
      </c>
      <c r="B996" t="s">
        <v>16872</v>
      </c>
      <c r="C996" t="s">
        <v>16871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O996" t="s">
        <v>2</v>
      </c>
      <c r="R996" t="s">
        <v>9321</v>
      </c>
      <c r="S996" t="s">
        <v>6408</v>
      </c>
      <c r="AB996">
        <v>100003003</v>
      </c>
      <c r="AF996">
        <v>100300864</v>
      </c>
      <c r="AJ996" t="s">
        <v>16870</v>
      </c>
      <c r="AK996">
        <v>313561</v>
      </c>
    </row>
    <row r="997" spans="1:37" x14ac:dyDescent="0.25">
      <c r="A997">
        <v>220433094</v>
      </c>
      <c r="B997" t="s">
        <v>315</v>
      </c>
      <c r="C997" t="s">
        <v>16869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 t="s">
        <v>1312</v>
      </c>
      <c r="P997" t="s">
        <v>8157</v>
      </c>
      <c r="Q997" t="s">
        <v>16868</v>
      </c>
      <c r="V997" t="s">
        <v>8156</v>
      </c>
      <c r="W997">
        <v>1</v>
      </c>
      <c r="X997" t="s">
        <v>8156</v>
      </c>
      <c r="AA997">
        <v>100016333</v>
      </c>
      <c r="AC997">
        <v>100014731</v>
      </c>
      <c r="AD997">
        <v>100194238</v>
      </c>
      <c r="AH997">
        <v>190002364</v>
      </c>
      <c r="AJ997">
        <v>354183</v>
      </c>
      <c r="AK997">
        <v>350248</v>
      </c>
    </row>
    <row r="998" spans="1:37" x14ac:dyDescent="0.25">
      <c r="A998">
        <v>220433103</v>
      </c>
      <c r="B998" t="s">
        <v>16867</v>
      </c>
      <c r="C998" t="s">
        <v>16866</v>
      </c>
      <c r="D998">
        <v>1</v>
      </c>
      <c r="E998">
        <v>0</v>
      </c>
      <c r="F998">
        <v>1</v>
      </c>
      <c r="G998">
        <v>0</v>
      </c>
      <c r="H998">
        <v>0</v>
      </c>
      <c r="I998">
        <v>1</v>
      </c>
      <c r="J998">
        <v>1</v>
      </c>
      <c r="K998">
        <v>0</v>
      </c>
      <c r="L998">
        <v>0</v>
      </c>
      <c r="M998">
        <v>1</v>
      </c>
      <c r="O998" t="s">
        <v>2</v>
      </c>
      <c r="R998" t="s">
        <v>5657</v>
      </c>
      <c r="T998" t="s">
        <v>5657</v>
      </c>
      <c r="U998" t="s">
        <v>2077</v>
      </c>
      <c r="AB998">
        <v>100003003</v>
      </c>
      <c r="AF998">
        <v>100313518</v>
      </c>
      <c r="AG998">
        <v>100309622</v>
      </c>
      <c r="AJ998">
        <v>509235</v>
      </c>
      <c r="AK998">
        <v>312916</v>
      </c>
    </row>
    <row r="999" spans="1:37" x14ac:dyDescent="0.25">
      <c r="A999">
        <v>220433139</v>
      </c>
      <c r="B999" t="s">
        <v>16865</v>
      </c>
      <c r="C999" t="s">
        <v>16864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 t="s">
        <v>627</v>
      </c>
      <c r="P999" t="s">
        <v>13551</v>
      </c>
      <c r="S999" t="s">
        <v>16863</v>
      </c>
      <c r="AA999">
        <v>100015813</v>
      </c>
      <c r="AC999">
        <v>100011228</v>
      </c>
      <c r="AJ999">
        <v>438482</v>
      </c>
      <c r="AK999">
        <v>277887</v>
      </c>
    </row>
    <row r="1000" spans="1:37" x14ac:dyDescent="0.25">
      <c r="A1000">
        <v>220433153</v>
      </c>
      <c r="B1000" t="s">
        <v>16862</v>
      </c>
      <c r="C1000" t="s">
        <v>16861</v>
      </c>
      <c r="D1000">
        <v>2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2</v>
      </c>
      <c r="K1000">
        <v>0</v>
      </c>
      <c r="L1000">
        <v>0</v>
      </c>
      <c r="M1000">
        <v>0</v>
      </c>
      <c r="N1000" t="s">
        <v>211</v>
      </c>
      <c r="P1000" t="s">
        <v>4206</v>
      </c>
      <c r="V1000" t="s">
        <v>334</v>
      </c>
      <c r="W1000">
        <v>63</v>
      </c>
      <c r="X1000" t="s">
        <v>334</v>
      </c>
      <c r="AA1000">
        <v>100016261</v>
      </c>
      <c r="AC1000">
        <v>100014217</v>
      </c>
      <c r="AH1000">
        <v>190000096</v>
      </c>
      <c r="AJ1000" t="s">
        <v>16860</v>
      </c>
      <c r="AK1000" t="s">
        <v>16859</v>
      </c>
    </row>
    <row r="1001" spans="1:37" x14ac:dyDescent="0.25">
      <c r="A1001">
        <v>220436034</v>
      </c>
      <c r="B1001" t="s">
        <v>16858</v>
      </c>
      <c r="C1001" t="s">
        <v>16857</v>
      </c>
      <c r="D1001">
        <v>2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2</v>
      </c>
      <c r="K1001">
        <v>0</v>
      </c>
      <c r="L1001">
        <v>0</v>
      </c>
      <c r="M1001">
        <v>0</v>
      </c>
      <c r="N1001" t="s">
        <v>9486</v>
      </c>
      <c r="P1001" t="s">
        <v>16856</v>
      </c>
      <c r="V1001" t="s">
        <v>270</v>
      </c>
      <c r="W1001">
        <v>30</v>
      </c>
      <c r="X1001" t="s">
        <v>270</v>
      </c>
      <c r="AA1001">
        <v>100015604</v>
      </c>
      <c r="AC1001">
        <v>100013561</v>
      </c>
      <c r="AH1001">
        <v>190000063</v>
      </c>
      <c r="AJ1001">
        <v>515335</v>
      </c>
      <c r="AK1001">
        <v>286092</v>
      </c>
    </row>
    <row r="1002" spans="1:37" x14ac:dyDescent="0.25">
      <c r="A1002">
        <v>220436063</v>
      </c>
      <c r="B1002" t="s">
        <v>16855</v>
      </c>
      <c r="C1002" t="s">
        <v>16854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1</v>
      </c>
      <c r="L1002">
        <v>0</v>
      </c>
      <c r="M1002">
        <v>0</v>
      </c>
      <c r="O1002" t="s">
        <v>2</v>
      </c>
      <c r="R1002" t="s">
        <v>907</v>
      </c>
      <c r="AB1002">
        <v>100003003</v>
      </c>
      <c r="AF1002">
        <v>100308942</v>
      </c>
      <c r="AJ1002" t="s">
        <v>16853</v>
      </c>
      <c r="AK1002" t="s">
        <v>16852</v>
      </c>
    </row>
    <row r="1003" spans="1:37" x14ac:dyDescent="0.25">
      <c r="A1003">
        <v>220436225</v>
      </c>
      <c r="B1003" t="s">
        <v>16851</v>
      </c>
      <c r="C1003" t="s">
        <v>6</v>
      </c>
      <c r="D1003">
        <v>3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2</v>
      </c>
      <c r="K1003">
        <v>0</v>
      </c>
      <c r="L1003">
        <v>0</v>
      </c>
      <c r="M1003">
        <v>0</v>
      </c>
      <c r="O1003" t="s">
        <v>2</v>
      </c>
      <c r="R1003" t="s">
        <v>1118</v>
      </c>
      <c r="AB1003">
        <v>100003003</v>
      </c>
      <c r="AF1003">
        <v>100305270</v>
      </c>
      <c r="AJ1003">
        <v>515335</v>
      </c>
      <c r="AK1003">
        <v>313796</v>
      </c>
    </row>
    <row r="1004" spans="1:37" x14ac:dyDescent="0.25">
      <c r="A1004">
        <v>220436233</v>
      </c>
      <c r="B1004" t="s">
        <v>16850</v>
      </c>
      <c r="C1004" t="s">
        <v>16849</v>
      </c>
      <c r="D1004">
        <v>2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1</v>
      </c>
      <c r="K1004">
        <v>0</v>
      </c>
      <c r="L1004">
        <v>0</v>
      </c>
      <c r="M1004">
        <v>0</v>
      </c>
      <c r="N1004" t="s">
        <v>1729</v>
      </c>
      <c r="P1004" t="s">
        <v>1728</v>
      </c>
      <c r="S1004" t="s">
        <v>16848</v>
      </c>
      <c r="V1004" t="s">
        <v>1315</v>
      </c>
      <c r="W1004" t="s">
        <v>16847</v>
      </c>
      <c r="X1004" t="s">
        <v>1315</v>
      </c>
      <c r="AA1004">
        <v>100015565</v>
      </c>
      <c r="AC1004">
        <v>100013658</v>
      </c>
      <c r="AH1004">
        <v>190000014</v>
      </c>
      <c r="AJ1004" t="s">
        <v>16846</v>
      </c>
      <c r="AK1004" t="s">
        <v>16845</v>
      </c>
    </row>
    <row r="1005" spans="1:37" x14ac:dyDescent="0.25">
      <c r="A1005">
        <v>220436239</v>
      </c>
      <c r="B1005" t="s">
        <v>16844</v>
      </c>
      <c r="C1005" t="s">
        <v>16843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 t="s">
        <v>575</v>
      </c>
      <c r="Q1005" t="s">
        <v>12409</v>
      </c>
      <c r="R1005" t="s">
        <v>1112</v>
      </c>
      <c r="S1005">
        <v>14</v>
      </c>
      <c r="AA1005">
        <v>100015508</v>
      </c>
      <c r="AD1005">
        <v>100184532</v>
      </c>
      <c r="AF1005">
        <v>100388023</v>
      </c>
      <c r="AJ1005" t="s">
        <v>16842</v>
      </c>
      <c r="AK1005" t="s">
        <v>16841</v>
      </c>
    </row>
    <row r="1006" spans="1:37" x14ac:dyDescent="0.25">
      <c r="A1006">
        <v>220431006</v>
      </c>
      <c r="B1006" t="s">
        <v>16840</v>
      </c>
      <c r="C1006" t="s">
        <v>16839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0</v>
      </c>
      <c r="N1006" t="s">
        <v>362</v>
      </c>
      <c r="P1006" t="s">
        <v>775</v>
      </c>
      <c r="Q1006" t="s">
        <v>16838</v>
      </c>
      <c r="S1006">
        <v>4</v>
      </c>
      <c r="V1006" t="s">
        <v>774</v>
      </c>
      <c r="W1006">
        <v>245</v>
      </c>
      <c r="X1006" t="s">
        <v>774</v>
      </c>
      <c r="AA1006">
        <v>100015805</v>
      </c>
      <c r="AC1006">
        <v>100011051</v>
      </c>
      <c r="AD1006">
        <v>100121342</v>
      </c>
      <c r="AH1006">
        <v>190000055</v>
      </c>
      <c r="AJ1006">
        <v>672341</v>
      </c>
      <c r="AK1006">
        <v>201572</v>
      </c>
    </row>
    <row r="1007" spans="1:37" x14ac:dyDescent="0.25">
      <c r="A1007">
        <v>220431067</v>
      </c>
      <c r="B1007" t="s">
        <v>16837</v>
      </c>
      <c r="C1007" t="s">
        <v>16836</v>
      </c>
      <c r="D1007">
        <v>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2</v>
      </c>
      <c r="K1007">
        <v>0</v>
      </c>
      <c r="L1007">
        <v>0</v>
      </c>
      <c r="M1007">
        <v>0</v>
      </c>
      <c r="N1007" t="s">
        <v>506</v>
      </c>
      <c r="O1007" t="s">
        <v>505</v>
      </c>
      <c r="R1007" t="s">
        <v>1112</v>
      </c>
      <c r="T1007" t="s">
        <v>1112</v>
      </c>
      <c r="U1007" t="s">
        <v>625</v>
      </c>
      <c r="AA1007">
        <v>100015485</v>
      </c>
      <c r="AB1007">
        <v>100003575</v>
      </c>
      <c r="AF1007">
        <v>100383457</v>
      </c>
      <c r="AG1007">
        <v>100383520</v>
      </c>
      <c r="AJ1007">
        <v>520516</v>
      </c>
      <c r="AK1007">
        <v>300925</v>
      </c>
    </row>
    <row r="1008" spans="1:37" x14ac:dyDescent="0.25">
      <c r="A1008">
        <v>220431117</v>
      </c>
      <c r="B1008" t="s">
        <v>1134</v>
      </c>
      <c r="C1008" t="s">
        <v>16835</v>
      </c>
      <c r="D1008">
        <v>0</v>
      </c>
      <c r="E1008">
        <v>0</v>
      </c>
      <c r="F1008">
        <v>1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1</v>
      </c>
      <c r="O1008" t="s">
        <v>335</v>
      </c>
      <c r="R1008" t="s">
        <v>2269</v>
      </c>
      <c r="S1008">
        <v>39</v>
      </c>
      <c r="AB1008">
        <v>100003036</v>
      </c>
      <c r="AF1008">
        <v>100327302</v>
      </c>
      <c r="AJ1008" t="s">
        <v>16834</v>
      </c>
      <c r="AK1008" t="s">
        <v>16833</v>
      </c>
    </row>
    <row r="1009" spans="1:37" x14ac:dyDescent="0.25">
      <c r="A1009">
        <v>220436277</v>
      </c>
      <c r="B1009" t="s">
        <v>16832</v>
      </c>
      <c r="C1009" t="s">
        <v>16831</v>
      </c>
      <c r="D1009">
        <v>2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2</v>
      </c>
      <c r="K1009">
        <v>0</v>
      </c>
      <c r="L1009">
        <v>0</v>
      </c>
      <c r="M1009">
        <v>0</v>
      </c>
      <c r="O1009" t="s">
        <v>2</v>
      </c>
      <c r="R1009" t="s">
        <v>16830</v>
      </c>
      <c r="T1009" t="s">
        <v>16830</v>
      </c>
      <c r="U1009" t="s">
        <v>6505</v>
      </c>
      <c r="AB1009">
        <v>100003003</v>
      </c>
      <c r="AF1009">
        <v>100311530</v>
      </c>
      <c r="AG1009">
        <v>100309550</v>
      </c>
      <c r="AJ1009">
        <v>507831</v>
      </c>
      <c r="AK1009">
        <v>316651</v>
      </c>
    </row>
    <row r="1010" spans="1:37" x14ac:dyDescent="0.25">
      <c r="A1010">
        <v>220436292</v>
      </c>
      <c r="B1010" t="s">
        <v>16829</v>
      </c>
      <c r="C1010" t="s">
        <v>16828</v>
      </c>
      <c r="D1010">
        <v>2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O1010" t="s">
        <v>2</v>
      </c>
      <c r="R1010" t="s">
        <v>687</v>
      </c>
      <c r="S1010">
        <v>36</v>
      </c>
      <c r="AB1010">
        <v>100003003</v>
      </c>
      <c r="AF1010">
        <v>100304316</v>
      </c>
      <c r="AJ1010">
        <v>510616</v>
      </c>
      <c r="AK1010" t="s">
        <v>16827</v>
      </c>
    </row>
    <row r="1011" spans="1:37" x14ac:dyDescent="0.25">
      <c r="A1011">
        <v>220436309</v>
      </c>
      <c r="B1011" t="s">
        <v>16826</v>
      </c>
      <c r="C1011" t="s">
        <v>16825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O1011" t="s">
        <v>216</v>
      </c>
      <c r="R1011" t="s">
        <v>1112</v>
      </c>
      <c r="S1011">
        <v>24</v>
      </c>
      <c r="AB1011">
        <v>100003011</v>
      </c>
      <c r="AF1011">
        <v>100317847</v>
      </c>
      <c r="AJ1011" t="s">
        <v>16824</v>
      </c>
      <c r="AK1011" t="s">
        <v>16823</v>
      </c>
    </row>
    <row r="1012" spans="1:37" x14ac:dyDescent="0.25">
      <c r="A1012">
        <v>220436351</v>
      </c>
      <c r="B1012" t="s">
        <v>16822</v>
      </c>
      <c r="C1012" t="s">
        <v>16821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O1012" t="s">
        <v>2</v>
      </c>
      <c r="R1012" t="s">
        <v>3786</v>
      </c>
      <c r="T1012" t="s">
        <v>3786</v>
      </c>
      <c r="U1012" t="s">
        <v>3305</v>
      </c>
      <c r="AB1012">
        <v>100003003</v>
      </c>
      <c r="AF1012">
        <v>100308758</v>
      </c>
      <c r="AG1012">
        <v>100304203</v>
      </c>
      <c r="AJ1012" t="s">
        <v>16820</v>
      </c>
      <c r="AK1012" t="s">
        <v>16819</v>
      </c>
    </row>
    <row r="1013" spans="1:37" x14ac:dyDescent="0.25">
      <c r="A1013">
        <v>220431417</v>
      </c>
      <c r="B1013" t="s">
        <v>16818</v>
      </c>
      <c r="C1013" t="s">
        <v>16817</v>
      </c>
      <c r="D1013">
        <v>2</v>
      </c>
      <c r="E1013">
        <v>0</v>
      </c>
      <c r="F1013">
        <v>0</v>
      </c>
      <c r="G1013">
        <v>0</v>
      </c>
      <c r="H1013">
        <v>0</v>
      </c>
      <c r="I1013">
        <v>1</v>
      </c>
      <c r="J1013">
        <v>1</v>
      </c>
      <c r="K1013">
        <v>0</v>
      </c>
      <c r="L1013">
        <v>0</v>
      </c>
      <c r="M1013">
        <v>0</v>
      </c>
      <c r="O1013" t="s">
        <v>527</v>
      </c>
      <c r="R1013" t="s">
        <v>425</v>
      </c>
      <c r="T1013" t="s">
        <v>425</v>
      </c>
      <c r="U1013" t="s">
        <v>592</v>
      </c>
      <c r="AB1013">
        <v>100003044</v>
      </c>
      <c r="AF1013">
        <v>100328691</v>
      </c>
      <c r="AG1013">
        <v>100331327</v>
      </c>
      <c r="AJ1013">
        <v>316495</v>
      </c>
      <c r="AK1013">
        <v>267633</v>
      </c>
    </row>
    <row r="1014" spans="1:37" x14ac:dyDescent="0.25">
      <c r="A1014">
        <v>220431467</v>
      </c>
      <c r="B1014" t="s">
        <v>16816</v>
      </c>
      <c r="C1014" t="s">
        <v>2904</v>
      </c>
      <c r="D1014">
        <v>2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2</v>
      </c>
      <c r="K1014">
        <v>0</v>
      </c>
      <c r="L1014">
        <v>0</v>
      </c>
      <c r="M1014">
        <v>0</v>
      </c>
      <c r="O1014" t="s">
        <v>2</v>
      </c>
      <c r="R1014" t="s">
        <v>293</v>
      </c>
      <c r="S1014" t="s">
        <v>2903</v>
      </c>
      <c r="AB1014">
        <v>100003003</v>
      </c>
      <c r="AF1014">
        <v>100307602</v>
      </c>
      <c r="AJ1014" t="s">
        <v>16815</v>
      </c>
      <c r="AK1014" t="s">
        <v>16814</v>
      </c>
    </row>
    <row r="1015" spans="1:37" x14ac:dyDescent="0.25">
      <c r="A1015">
        <v>220433498</v>
      </c>
      <c r="B1015" t="s">
        <v>16813</v>
      </c>
      <c r="C1015" t="s">
        <v>16812</v>
      </c>
      <c r="D1015">
        <v>1</v>
      </c>
      <c r="E1015">
        <v>0</v>
      </c>
      <c r="F1015">
        <v>1</v>
      </c>
      <c r="G1015">
        <v>0</v>
      </c>
      <c r="H1015">
        <v>0</v>
      </c>
      <c r="I1015">
        <v>1</v>
      </c>
      <c r="J1015">
        <v>1</v>
      </c>
      <c r="K1015">
        <v>0</v>
      </c>
      <c r="L1015">
        <v>0</v>
      </c>
      <c r="M1015">
        <v>0</v>
      </c>
      <c r="O1015" t="s">
        <v>2</v>
      </c>
      <c r="R1015" t="s">
        <v>9353</v>
      </c>
      <c r="S1015">
        <v>4</v>
      </c>
      <c r="AB1015">
        <v>100003003</v>
      </c>
      <c r="AF1015">
        <v>100309583</v>
      </c>
      <c r="AJ1015" t="s">
        <v>16811</v>
      </c>
      <c r="AK1015" t="s">
        <v>16810</v>
      </c>
    </row>
    <row r="1016" spans="1:37" x14ac:dyDescent="0.25">
      <c r="A1016">
        <v>220433553</v>
      </c>
      <c r="B1016" t="s">
        <v>16809</v>
      </c>
      <c r="C1016" t="s">
        <v>16808</v>
      </c>
      <c r="D1016">
        <v>2</v>
      </c>
      <c r="E1016">
        <v>1</v>
      </c>
      <c r="F1016">
        <v>0</v>
      </c>
      <c r="G1016">
        <v>0</v>
      </c>
      <c r="H1016">
        <v>0</v>
      </c>
      <c r="I1016">
        <v>1</v>
      </c>
      <c r="J1016">
        <v>1</v>
      </c>
      <c r="K1016">
        <v>0</v>
      </c>
      <c r="L1016">
        <v>0</v>
      </c>
      <c r="M1016">
        <v>0</v>
      </c>
      <c r="O1016" t="s">
        <v>2</v>
      </c>
      <c r="R1016" t="s">
        <v>9427</v>
      </c>
      <c r="S1016">
        <v>41</v>
      </c>
      <c r="T1016" t="s">
        <v>9427</v>
      </c>
      <c r="U1016" t="s">
        <v>1118</v>
      </c>
      <c r="AB1016">
        <v>100003003</v>
      </c>
      <c r="AF1016">
        <v>100306801</v>
      </c>
      <c r="AG1016">
        <v>100305270</v>
      </c>
      <c r="AJ1016" t="s">
        <v>16807</v>
      </c>
      <c r="AK1016" t="s">
        <v>16806</v>
      </c>
    </row>
    <row r="1017" spans="1:37" x14ac:dyDescent="0.25">
      <c r="A1017">
        <v>220433682</v>
      </c>
      <c r="B1017" t="s">
        <v>16805</v>
      </c>
      <c r="C1017" t="s">
        <v>16804</v>
      </c>
      <c r="D1017">
        <v>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0</v>
      </c>
      <c r="O1017" t="s">
        <v>2</v>
      </c>
      <c r="R1017" t="s">
        <v>7641</v>
      </c>
      <c r="S1017">
        <v>2</v>
      </c>
      <c r="AB1017">
        <v>100003003</v>
      </c>
      <c r="AF1017">
        <v>100304043</v>
      </c>
      <c r="AJ1017" t="s">
        <v>16803</v>
      </c>
      <c r="AK1017" t="s">
        <v>16802</v>
      </c>
    </row>
    <row r="1018" spans="1:37" x14ac:dyDescent="0.25">
      <c r="A1018">
        <v>220433694</v>
      </c>
      <c r="B1018" t="s">
        <v>16801</v>
      </c>
      <c r="C1018" t="s">
        <v>16800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O1018" t="s">
        <v>2</v>
      </c>
      <c r="R1018" t="s">
        <v>16799</v>
      </c>
      <c r="AB1018">
        <v>100003003</v>
      </c>
      <c r="AF1018">
        <v>100313526</v>
      </c>
      <c r="AJ1018" t="s">
        <v>16798</v>
      </c>
      <c r="AK1018" t="s">
        <v>16797</v>
      </c>
    </row>
    <row r="1019" spans="1:37" x14ac:dyDescent="0.25">
      <c r="A1019">
        <v>220434370</v>
      </c>
      <c r="B1019" t="s">
        <v>16796</v>
      </c>
      <c r="C1019" t="s">
        <v>16795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 t="s">
        <v>1004</v>
      </c>
      <c r="P1019" t="s">
        <v>1317</v>
      </c>
      <c r="S1019" t="s">
        <v>16794</v>
      </c>
      <c r="V1019" t="s">
        <v>1315</v>
      </c>
      <c r="W1019">
        <v>59</v>
      </c>
      <c r="X1019" t="s">
        <v>1315</v>
      </c>
      <c r="AA1019">
        <v>100015380</v>
      </c>
      <c r="AC1019">
        <v>100013721</v>
      </c>
      <c r="AH1019">
        <v>190000014</v>
      </c>
      <c r="AJ1019">
        <v>558639</v>
      </c>
      <c r="AK1019">
        <v>336665</v>
      </c>
    </row>
    <row r="1020" spans="1:37" x14ac:dyDescent="0.25">
      <c r="A1020">
        <v>220434477</v>
      </c>
      <c r="B1020" t="s">
        <v>16793</v>
      </c>
      <c r="C1020" t="s">
        <v>14590</v>
      </c>
      <c r="D1020">
        <v>1</v>
      </c>
      <c r="E1020">
        <v>0</v>
      </c>
      <c r="F1020">
        <v>1</v>
      </c>
      <c r="G1020">
        <v>0</v>
      </c>
      <c r="H1020">
        <v>0</v>
      </c>
      <c r="I1020">
        <v>1</v>
      </c>
      <c r="J1020">
        <v>1</v>
      </c>
      <c r="K1020">
        <v>0</v>
      </c>
      <c r="L1020">
        <v>0</v>
      </c>
      <c r="M1020">
        <v>0</v>
      </c>
      <c r="O1020" t="s">
        <v>2</v>
      </c>
      <c r="R1020" t="s">
        <v>1243</v>
      </c>
      <c r="AB1020">
        <v>100003003</v>
      </c>
      <c r="AF1020">
        <v>100306231</v>
      </c>
      <c r="AJ1020">
        <v>506416</v>
      </c>
      <c r="AK1020">
        <v>312204</v>
      </c>
    </row>
    <row r="1021" spans="1:37" x14ac:dyDescent="0.25">
      <c r="A1021">
        <v>220434493</v>
      </c>
      <c r="B1021" t="s">
        <v>16792</v>
      </c>
      <c r="C1021" t="s">
        <v>16791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 t="s">
        <v>362</v>
      </c>
      <c r="P1021" t="s">
        <v>3596</v>
      </c>
      <c r="V1021" t="s">
        <v>1640</v>
      </c>
      <c r="W1021">
        <v>120</v>
      </c>
      <c r="X1021" t="s">
        <v>1640</v>
      </c>
      <c r="AA1021">
        <v>100015805</v>
      </c>
      <c r="AC1021">
        <v>100011035</v>
      </c>
      <c r="AH1021">
        <v>190000127</v>
      </c>
      <c r="AJ1021" t="s">
        <v>16790</v>
      </c>
      <c r="AK1021" t="s">
        <v>16789</v>
      </c>
    </row>
    <row r="1022" spans="1:37" x14ac:dyDescent="0.25">
      <c r="A1022">
        <v>220434524</v>
      </c>
      <c r="B1022" t="s">
        <v>16788</v>
      </c>
      <c r="C1022" t="s">
        <v>16787</v>
      </c>
      <c r="D1022">
        <v>1</v>
      </c>
      <c r="E1022">
        <v>0</v>
      </c>
      <c r="F1022">
        <v>1</v>
      </c>
      <c r="G1022">
        <v>0</v>
      </c>
      <c r="H1022">
        <v>0</v>
      </c>
      <c r="I1022">
        <v>1</v>
      </c>
      <c r="J1022">
        <v>1</v>
      </c>
      <c r="K1022">
        <v>0</v>
      </c>
      <c r="L1022">
        <v>0</v>
      </c>
      <c r="M1022">
        <v>0</v>
      </c>
      <c r="N1022" t="s">
        <v>1616</v>
      </c>
      <c r="Q1022" t="s">
        <v>16786</v>
      </c>
      <c r="R1022" t="s">
        <v>16785</v>
      </c>
      <c r="S1022">
        <v>1</v>
      </c>
      <c r="AA1022">
        <v>100016011</v>
      </c>
      <c r="AD1022">
        <v>100185245</v>
      </c>
      <c r="AF1022">
        <v>100416692</v>
      </c>
      <c r="AJ1022" t="s">
        <v>16784</v>
      </c>
      <c r="AK1022" t="s">
        <v>16783</v>
      </c>
    </row>
    <row r="1023" spans="1:37" x14ac:dyDescent="0.25">
      <c r="A1023">
        <v>220435411</v>
      </c>
      <c r="B1023" t="s">
        <v>16782</v>
      </c>
      <c r="C1023" t="s">
        <v>16781</v>
      </c>
      <c r="D1023">
        <v>2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2</v>
      </c>
      <c r="K1023">
        <v>0</v>
      </c>
      <c r="L1023">
        <v>0</v>
      </c>
      <c r="M1023">
        <v>0</v>
      </c>
      <c r="O1023" t="s">
        <v>2</v>
      </c>
      <c r="R1023" t="s">
        <v>2236</v>
      </c>
      <c r="S1023">
        <v>129</v>
      </c>
      <c r="AB1023">
        <v>100003003</v>
      </c>
      <c r="AF1023">
        <v>100307346</v>
      </c>
      <c r="AJ1023" t="s">
        <v>16780</v>
      </c>
      <c r="AK1023" t="s">
        <v>16779</v>
      </c>
    </row>
    <row r="1024" spans="1:37" x14ac:dyDescent="0.25">
      <c r="A1024">
        <v>220435485</v>
      </c>
      <c r="B1024" t="s">
        <v>16778</v>
      </c>
      <c r="C1024" t="s">
        <v>16777</v>
      </c>
      <c r="D1024">
        <v>1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2</v>
      </c>
      <c r="K1024">
        <v>1</v>
      </c>
      <c r="L1024">
        <v>0</v>
      </c>
      <c r="M1024">
        <v>0</v>
      </c>
      <c r="N1024" t="s">
        <v>732</v>
      </c>
      <c r="P1024" t="s">
        <v>731</v>
      </c>
      <c r="V1024" t="s">
        <v>16776</v>
      </c>
      <c r="W1024">
        <v>22</v>
      </c>
      <c r="X1024" t="s">
        <v>16776</v>
      </c>
      <c r="AA1024">
        <v>100015782</v>
      </c>
      <c r="AC1024">
        <v>100012785</v>
      </c>
      <c r="AH1024">
        <v>190008496</v>
      </c>
      <c r="AJ1024" t="s">
        <v>16775</v>
      </c>
      <c r="AK1024" t="s">
        <v>16774</v>
      </c>
    </row>
    <row r="1025" spans="1:37" x14ac:dyDescent="0.25">
      <c r="A1025">
        <v>220435486</v>
      </c>
      <c r="B1025" t="s">
        <v>16773</v>
      </c>
      <c r="C1025" t="s">
        <v>16772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0</v>
      </c>
      <c r="L1025">
        <v>0</v>
      </c>
      <c r="M1025">
        <v>0</v>
      </c>
      <c r="N1025" t="s">
        <v>417</v>
      </c>
      <c r="Q1025" t="s">
        <v>416</v>
      </c>
      <c r="R1025" t="s">
        <v>11996</v>
      </c>
      <c r="S1025">
        <v>1</v>
      </c>
      <c r="AA1025">
        <v>100016028</v>
      </c>
      <c r="AD1025">
        <v>100185278</v>
      </c>
      <c r="AF1025">
        <v>100426197</v>
      </c>
      <c r="AJ1025" t="s">
        <v>16771</v>
      </c>
      <c r="AK1025" t="s">
        <v>16770</v>
      </c>
    </row>
    <row r="1026" spans="1:37" x14ac:dyDescent="0.25">
      <c r="A1026">
        <v>220435566</v>
      </c>
      <c r="B1026" t="s">
        <v>16769</v>
      </c>
      <c r="C1026" t="s">
        <v>16768</v>
      </c>
      <c r="D1026">
        <v>3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3</v>
      </c>
      <c r="K1026">
        <v>0</v>
      </c>
      <c r="L1026">
        <v>0</v>
      </c>
      <c r="M1026">
        <v>0</v>
      </c>
      <c r="O1026" t="s">
        <v>527</v>
      </c>
      <c r="R1026" t="s">
        <v>2429</v>
      </c>
      <c r="AB1026">
        <v>100003044</v>
      </c>
      <c r="AF1026">
        <v>100331431</v>
      </c>
    </row>
    <row r="1027" spans="1:37" x14ac:dyDescent="0.25">
      <c r="A1027">
        <v>220435628</v>
      </c>
      <c r="B1027" t="s">
        <v>16767</v>
      </c>
      <c r="C1027" t="s">
        <v>16766</v>
      </c>
      <c r="D1027">
        <v>2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2</v>
      </c>
      <c r="K1027">
        <v>0</v>
      </c>
      <c r="L1027">
        <v>0</v>
      </c>
      <c r="M1027">
        <v>0</v>
      </c>
      <c r="N1027" t="s">
        <v>1004</v>
      </c>
      <c r="O1027" t="s">
        <v>1003</v>
      </c>
      <c r="R1027" t="s">
        <v>200</v>
      </c>
      <c r="AA1027">
        <v>100015380</v>
      </c>
      <c r="AB1027">
        <v>100003591</v>
      </c>
      <c r="AF1027">
        <v>100385934</v>
      </c>
      <c r="AJ1027">
        <v>552012</v>
      </c>
      <c r="AK1027">
        <v>334690</v>
      </c>
    </row>
    <row r="1028" spans="1:37" x14ac:dyDescent="0.25">
      <c r="A1028">
        <v>220432025</v>
      </c>
      <c r="B1028" t="s">
        <v>2762</v>
      </c>
      <c r="C1028" t="s">
        <v>16765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0</v>
      </c>
      <c r="N1028" t="s">
        <v>437</v>
      </c>
      <c r="O1028" t="s">
        <v>436</v>
      </c>
      <c r="R1028" t="s">
        <v>799</v>
      </c>
      <c r="AA1028">
        <v>100015942</v>
      </c>
      <c r="AB1028">
        <v>100003286</v>
      </c>
      <c r="AF1028">
        <v>100360550</v>
      </c>
      <c r="AJ1028">
        <v>376631</v>
      </c>
      <c r="AK1028">
        <v>315445</v>
      </c>
    </row>
    <row r="1029" spans="1:37" x14ac:dyDescent="0.25">
      <c r="A1029">
        <v>220432045</v>
      </c>
      <c r="B1029" t="s">
        <v>16764</v>
      </c>
      <c r="C1029" t="s">
        <v>16763</v>
      </c>
      <c r="D1029">
        <v>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2</v>
      </c>
      <c r="K1029">
        <v>0</v>
      </c>
      <c r="L1029">
        <v>0</v>
      </c>
      <c r="M1029">
        <v>0</v>
      </c>
      <c r="O1029" t="s">
        <v>216</v>
      </c>
      <c r="R1029" t="s">
        <v>290</v>
      </c>
      <c r="S1029">
        <v>45</v>
      </c>
      <c r="T1029" t="s">
        <v>290</v>
      </c>
      <c r="U1029" t="s">
        <v>200</v>
      </c>
      <c r="AB1029">
        <v>100003011</v>
      </c>
      <c r="AF1029">
        <v>100316677</v>
      </c>
      <c r="AG1029">
        <v>100318832</v>
      </c>
      <c r="AJ1029" t="s">
        <v>16762</v>
      </c>
      <c r="AK1029" t="s">
        <v>16761</v>
      </c>
    </row>
    <row r="1030" spans="1:37" x14ac:dyDescent="0.25">
      <c r="A1030">
        <v>220432139</v>
      </c>
      <c r="B1030" t="s">
        <v>16760</v>
      </c>
      <c r="C1030" t="s">
        <v>426</v>
      </c>
      <c r="D1030">
        <v>3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3</v>
      </c>
      <c r="K1030">
        <v>0</v>
      </c>
      <c r="L1030">
        <v>0</v>
      </c>
      <c r="M1030">
        <v>0</v>
      </c>
      <c r="O1030" t="s">
        <v>2</v>
      </c>
      <c r="R1030" t="s">
        <v>425</v>
      </c>
      <c r="AB1030">
        <v>100003003</v>
      </c>
      <c r="AF1030">
        <v>100301913</v>
      </c>
    </row>
    <row r="1031" spans="1:37" x14ac:dyDescent="0.25">
      <c r="A1031">
        <v>220432146</v>
      </c>
      <c r="B1031" t="s">
        <v>16759</v>
      </c>
      <c r="C1031" t="s">
        <v>16758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O1031" t="s">
        <v>2</v>
      </c>
      <c r="R1031" t="s">
        <v>7574</v>
      </c>
      <c r="S1031" t="s">
        <v>3940</v>
      </c>
      <c r="AB1031">
        <v>100003003</v>
      </c>
      <c r="AF1031">
        <v>100312821</v>
      </c>
      <c r="AJ1031" t="s">
        <v>16757</v>
      </c>
      <c r="AK1031" t="s">
        <v>16756</v>
      </c>
    </row>
    <row r="1032" spans="1:37" x14ac:dyDescent="0.25">
      <c r="A1032">
        <v>220432156</v>
      </c>
      <c r="B1032" t="s">
        <v>10783</v>
      </c>
      <c r="C1032" t="s">
        <v>16755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1</v>
      </c>
      <c r="L1032">
        <v>0</v>
      </c>
      <c r="M1032">
        <v>0</v>
      </c>
      <c r="N1032" t="s">
        <v>1312</v>
      </c>
      <c r="P1032" t="s">
        <v>3394</v>
      </c>
      <c r="Q1032" t="s">
        <v>3393</v>
      </c>
      <c r="R1032" t="s">
        <v>13645</v>
      </c>
      <c r="S1032">
        <v>4</v>
      </c>
      <c r="T1032" t="s">
        <v>13645</v>
      </c>
      <c r="U1032" t="s">
        <v>625</v>
      </c>
      <c r="Z1032" t="s">
        <v>483</v>
      </c>
      <c r="AA1032">
        <v>100016333</v>
      </c>
      <c r="AC1032">
        <v>100015147</v>
      </c>
      <c r="AD1032">
        <v>100193976</v>
      </c>
      <c r="AF1032">
        <v>100408611</v>
      </c>
      <c r="AG1032">
        <v>100408636</v>
      </c>
      <c r="AJ1032">
        <v>380720</v>
      </c>
      <c r="AK1032">
        <v>350004</v>
      </c>
    </row>
    <row r="1033" spans="1:37" x14ac:dyDescent="0.25">
      <c r="A1033">
        <v>220432193</v>
      </c>
      <c r="B1033" t="s">
        <v>16754</v>
      </c>
      <c r="C1033" t="s">
        <v>16753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0</v>
      </c>
      <c r="M1033">
        <v>0</v>
      </c>
      <c r="O1033" t="s">
        <v>335</v>
      </c>
      <c r="R1033" t="s">
        <v>400</v>
      </c>
      <c r="S1033">
        <v>111</v>
      </c>
      <c r="AB1033">
        <v>100003036</v>
      </c>
      <c r="AF1033">
        <v>100327013</v>
      </c>
      <c r="AJ1033" t="s">
        <v>16752</v>
      </c>
      <c r="AK1033" t="s">
        <v>16751</v>
      </c>
    </row>
    <row r="1034" spans="1:37" x14ac:dyDescent="0.25">
      <c r="A1034">
        <v>220434007</v>
      </c>
      <c r="B1034" t="s">
        <v>16750</v>
      </c>
      <c r="C1034" t="s">
        <v>16749</v>
      </c>
      <c r="D1034">
        <v>2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2</v>
      </c>
      <c r="K1034">
        <v>1</v>
      </c>
      <c r="L1034">
        <v>0</v>
      </c>
      <c r="M1034">
        <v>0</v>
      </c>
      <c r="N1034" t="s">
        <v>2985</v>
      </c>
      <c r="P1034" t="s">
        <v>2984</v>
      </c>
      <c r="Q1034" t="s">
        <v>16748</v>
      </c>
      <c r="S1034" t="s">
        <v>16747</v>
      </c>
      <c r="AA1034">
        <v>100016165</v>
      </c>
      <c r="AC1034">
        <v>100010636</v>
      </c>
      <c r="AD1034">
        <v>100111942</v>
      </c>
      <c r="AJ1034" t="s">
        <v>16746</v>
      </c>
      <c r="AK1034" t="s">
        <v>16745</v>
      </c>
    </row>
    <row r="1035" spans="1:37" x14ac:dyDescent="0.25">
      <c r="A1035">
        <v>220434016</v>
      </c>
      <c r="B1035" t="s">
        <v>16744</v>
      </c>
      <c r="C1035" t="s">
        <v>56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O1035" t="s">
        <v>2</v>
      </c>
      <c r="R1035" t="s">
        <v>10040</v>
      </c>
      <c r="AB1035">
        <v>100003003</v>
      </c>
      <c r="AF1035">
        <v>100303347</v>
      </c>
    </row>
    <row r="1036" spans="1:37" x14ac:dyDescent="0.25">
      <c r="A1036">
        <v>220433022</v>
      </c>
      <c r="B1036" t="s">
        <v>16743</v>
      </c>
      <c r="C1036" t="s">
        <v>16655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O1036" t="s">
        <v>335</v>
      </c>
      <c r="R1036" t="s">
        <v>1283</v>
      </c>
      <c r="AB1036">
        <v>100003036</v>
      </c>
      <c r="AF1036">
        <v>100325895</v>
      </c>
    </row>
    <row r="1037" spans="1:37" x14ac:dyDescent="0.25">
      <c r="A1037">
        <v>220433049</v>
      </c>
      <c r="B1037" t="s">
        <v>16742</v>
      </c>
      <c r="C1037" t="s">
        <v>9277</v>
      </c>
      <c r="D1037">
        <v>2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2</v>
      </c>
      <c r="K1037">
        <v>0</v>
      </c>
      <c r="L1037">
        <v>0</v>
      </c>
      <c r="M1037">
        <v>0</v>
      </c>
      <c r="O1037" t="s">
        <v>2</v>
      </c>
      <c r="R1037" t="s">
        <v>1185</v>
      </c>
      <c r="T1037" t="s">
        <v>1185</v>
      </c>
      <c r="U1037" t="s">
        <v>1619</v>
      </c>
      <c r="AB1037">
        <v>100003003</v>
      </c>
      <c r="AF1037">
        <v>100304500</v>
      </c>
      <c r="AG1037">
        <v>100302907</v>
      </c>
      <c r="AJ1037">
        <v>512147</v>
      </c>
      <c r="AK1037">
        <v>312364</v>
      </c>
    </row>
    <row r="1038" spans="1:37" x14ac:dyDescent="0.25">
      <c r="A1038">
        <v>220433082</v>
      </c>
      <c r="B1038" t="s">
        <v>16741</v>
      </c>
      <c r="C1038" t="s">
        <v>5197</v>
      </c>
      <c r="D1038">
        <v>1</v>
      </c>
      <c r="E1038">
        <v>0</v>
      </c>
      <c r="F1038">
        <v>1</v>
      </c>
      <c r="G1038">
        <v>0</v>
      </c>
      <c r="H1038">
        <v>0</v>
      </c>
      <c r="I1038">
        <v>1</v>
      </c>
      <c r="J1038">
        <v>1</v>
      </c>
      <c r="K1038">
        <v>0</v>
      </c>
      <c r="L1038">
        <v>0</v>
      </c>
      <c r="M1038">
        <v>0</v>
      </c>
      <c r="O1038" t="s">
        <v>216</v>
      </c>
      <c r="R1038" t="s">
        <v>4860</v>
      </c>
      <c r="AB1038">
        <v>100003011</v>
      </c>
      <c r="AF1038">
        <v>100316226</v>
      </c>
      <c r="AJ1038" t="s">
        <v>16740</v>
      </c>
      <c r="AK1038">
        <v>194192</v>
      </c>
    </row>
    <row r="1039" spans="1:37" x14ac:dyDescent="0.25">
      <c r="A1039">
        <v>220429971</v>
      </c>
      <c r="B1039" t="s">
        <v>16739</v>
      </c>
      <c r="C1039" t="s">
        <v>16738</v>
      </c>
      <c r="D1039">
        <v>2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2</v>
      </c>
      <c r="K1039">
        <v>0</v>
      </c>
      <c r="L1039">
        <v>0</v>
      </c>
      <c r="M1039">
        <v>0</v>
      </c>
      <c r="O1039" t="s">
        <v>216</v>
      </c>
      <c r="R1039" t="s">
        <v>1288</v>
      </c>
      <c r="S1039" t="s">
        <v>16737</v>
      </c>
      <c r="AB1039">
        <v>100003011</v>
      </c>
      <c r="AF1039">
        <v>100318213</v>
      </c>
      <c r="AJ1039" t="s">
        <v>16736</v>
      </c>
      <c r="AK1039" t="s">
        <v>16735</v>
      </c>
    </row>
    <row r="1040" spans="1:37" x14ac:dyDescent="0.25">
      <c r="A1040">
        <v>220429989</v>
      </c>
      <c r="B1040" t="s">
        <v>12665</v>
      </c>
      <c r="C1040" t="s">
        <v>16734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 t="s">
        <v>501</v>
      </c>
      <c r="O1040" t="s">
        <v>2221</v>
      </c>
      <c r="R1040" t="s">
        <v>1112</v>
      </c>
      <c r="S1040">
        <v>55</v>
      </c>
      <c r="AA1040">
        <v>100016366</v>
      </c>
      <c r="AB1040">
        <v>100003534</v>
      </c>
      <c r="AF1040">
        <v>100380773</v>
      </c>
      <c r="AJ1040" t="s">
        <v>16733</v>
      </c>
      <c r="AK1040" t="s">
        <v>16732</v>
      </c>
    </row>
    <row r="1041" spans="1:37" x14ac:dyDescent="0.25">
      <c r="A1041">
        <v>220431299</v>
      </c>
      <c r="B1041" t="s">
        <v>16731</v>
      </c>
      <c r="C1041" t="s">
        <v>16730</v>
      </c>
      <c r="D1041">
        <v>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3</v>
      </c>
      <c r="K1041">
        <v>0</v>
      </c>
      <c r="L1041">
        <v>0</v>
      </c>
      <c r="M1041">
        <v>0</v>
      </c>
      <c r="O1041" t="s">
        <v>2</v>
      </c>
      <c r="R1041" t="s">
        <v>4765</v>
      </c>
      <c r="S1041">
        <v>16</v>
      </c>
      <c r="AB1041">
        <v>100003003</v>
      </c>
      <c r="AF1041">
        <v>100309936</v>
      </c>
      <c r="AJ1041" t="s">
        <v>16729</v>
      </c>
      <c r="AK1041" t="s">
        <v>16728</v>
      </c>
    </row>
    <row r="1042" spans="1:37" x14ac:dyDescent="0.25">
      <c r="A1042">
        <v>220431366</v>
      </c>
      <c r="B1042" t="s">
        <v>16727</v>
      </c>
      <c r="C1042" t="s">
        <v>16726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O1042" t="s">
        <v>2</v>
      </c>
      <c r="R1042" t="s">
        <v>1293</v>
      </c>
      <c r="S1042">
        <v>8</v>
      </c>
      <c r="AB1042">
        <v>100003003</v>
      </c>
      <c r="AF1042">
        <v>100304107</v>
      </c>
      <c r="AJ1042" t="s">
        <v>16725</v>
      </c>
      <c r="AK1042" t="s">
        <v>16724</v>
      </c>
    </row>
    <row r="1043" spans="1:37" x14ac:dyDescent="0.25">
      <c r="A1043">
        <v>220431392</v>
      </c>
      <c r="B1043" t="s">
        <v>16723</v>
      </c>
      <c r="C1043" t="s">
        <v>16722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O1043" t="s">
        <v>2</v>
      </c>
      <c r="R1043" t="s">
        <v>16721</v>
      </c>
      <c r="S1043" t="s">
        <v>5683</v>
      </c>
      <c r="AB1043">
        <v>100003003</v>
      </c>
      <c r="AF1043">
        <v>100305857</v>
      </c>
      <c r="AJ1043" t="s">
        <v>16720</v>
      </c>
      <c r="AK1043" t="s">
        <v>16719</v>
      </c>
    </row>
    <row r="1044" spans="1:37" x14ac:dyDescent="0.25">
      <c r="A1044">
        <v>220434563</v>
      </c>
      <c r="B1044" t="s">
        <v>16718</v>
      </c>
      <c r="C1044" t="s">
        <v>16717</v>
      </c>
      <c r="D1044">
        <v>2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2</v>
      </c>
      <c r="K1044">
        <v>0</v>
      </c>
      <c r="L1044">
        <v>0</v>
      </c>
      <c r="M1044">
        <v>0</v>
      </c>
      <c r="O1044" t="s">
        <v>2</v>
      </c>
      <c r="R1044" t="s">
        <v>1255</v>
      </c>
      <c r="T1044" t="s">
        <v>1255</v>
      </c>
      <c r="U1044" t="s">
        <v>651</v>
      </c>
      <c r="AB1044">
        <v>100003003</v>
      </c>
      <c r="AF1044">
        <v>100313157</v>
      </c>
      <c r="AG1044">
        <v>100301142</v>
      </c>
      <c r="AJ1044">
        <v>513234</v>
      </c>
      <c r="AK1044">
        <v>311279</v>
      </c>
    </row>
    <row r="1045" spans="1:37" x14ac:dyDescent="0.25">
      <c r="A1045">
        <v>220434578</v>
      </c>
      <c r="B1045" t="s">
        <v>16716</v>
      </c>
      <c r="C1045" t="s">
        <v>16715</v>
      </c>
      <c r="D1045">
        <v>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2</v>
      </c>
      <c r="K1045">
        <v>0</v>
      </c>
      <c r="L1045">
        <v>0</v>
      </c>
      <c r="M1045">
        <v>0</v>
      </c>
      <c r="O1045" t="s">
        <v>261</v>
      </c>
      <c r="R1045" t="s">
        <v>2726</v>
      </c>
      <c r="S1045">
        <v>14</v>
      </c>
      <c r="AB1045">
        <v>100003028</v>
      </c>
      <c r="AF1045">
        <v>100321871</v>
      </c>
      <c r="AJ1045" t="s">
        <v>16714</v>
      </c>
      <c r="AK1045" t="s">
        <v>16713</v>
      </c>
    </row>
    <row r="1046" spans="1:37" x14ac:dyDescent="0.25">
      <c r="A1046">
        <v>220434653</v>
      </c>
      <c r="B1046" t="s">
        <v>16712</v>
      </c>
      <c r="C1046" t="s">
        <v>16711</v>
      </c>
      <c r="D1046">
        <v>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2</v>
      </c>
      <c r="K1046">
        <v>0</v>
      </c>
      <c r="L1046">
        <v>0</v>
      </c>
      <c r="M1046">
        <v>0</v>
      </c>
      <c r="N1046" t="s">
        <v>417</v>
      </c>
      <c r="S1046" t="s">
        <v>2441</v>
      </c>
      <c r="V1046" t="s">
        <v>16710</v>
      </c>
      <c r="X1046" t="s">
        <v>16710</v>
      </c>
      <c r="AA1046">
        <v>100016028</v>
      </c>
      <c r="AH1046">
        <v>190002694</v>
      </c>
      <c r="AJ1046">
        <v>498595</v>
      </c>
      <c r="AK1046">
        <v>304430</v>
      </c>
    </row>
    <row r="1047" spans="1:37" x14ac:dyDescent="0.25">
      <c r="A1047">
        <v>220434688</v>
      </c>
      <c r="B1047" t="s">
        <v>16709</v>
      </c>
      <c r="C1047" t="s">
        <v>9481</v>
      </c>
      <c r="D1047">
        <v>2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2</v>
      </c>
      <c r="K1047">
        <v>0</v>
      </c>
      <c r="L1047">
        <v>0</v>
      </c>
      <c r="M1047">
        <v>0</v>
      </c>
      <c r="O1047" t="s">
        <v>2</v>
      </c>
      <c r="R1047" t="s">
        <v>5483</v>
      </c>
      <c r="S1047">
        <v>3</v>
      </c>
      <c r="AB1047">
        <v>100003003</v>
      </c>
      <c r="AF1047">
        <v>100308895</v>
      </c>
      <c r="AJ1047" t="s">
        <v>9480</v>
      </c>
      <c r="AK1047">
        <v>312127</v>
      </c>
    </row>
    <row r="1048" spans="1:37" x14ac:dyDescent="0.25">
      <c r="A1048">
        <v>220434715</v>
      </c>
      <c r="B1048" t="s">
        <v>16708</v>
      </c>
      <c r="C1048" t="s">
        <v>16707</v>
      </c>
      <c r="D1048">
        <v>2</v>
      </c>
      <c r="E1048">
        <v>0</v>
      </c>
      <c r="F1048">
        <v>0</v>
      </c>
      <c r="G1048">
        <v>0</v>
      </c>
      <c r="H1048">
        <v>0</v>
      </c>
      <c r="I1048">
        <v>2</v>
      </c>
      <c r="J1048">
        <v>1</v>
      </c>
      <c r="K1048">
        <v>0</v>
      </c>
      <c r="L1048">
        <v>0</v>
      </c>
      <c r="M1048">
        <v>0</v>
      </c>
      <c r="O1048" t="s">
        <v>527</v>
      </c>
      <c r="R1048" t="s">
        <v>8410</v>
      </c>
      <c r="S1048">
        <v>30</v>
      </c>
      <c r="AB1048">
        <v>100003044</v>
      </c>
      <c r="AF1048">
        <v>100331800</v>
      </c>
      <c r="AJ1048" t="s">
        <v>16706</v>
      </c>
      <c r="AK1048" t="s">
        <v>16705</v>
      </c>
    </row>
    <row r="1049" spans="1:37" x14ac:dyDescent="0.25">
      <c r="A1049">
        <v>220430476</v>
      </c>
      <c r="B1049" t="s">
        <v>16704</v>
      </c>
      <c r="C1049" t="s">
        <v>16703</v>
      </c>
      <c r="D1049">
        <v>2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2</v>
      </c>
      <c r="K1049">
        <v>0</v>
      </c>
      <c r="L1049">
        <v>0</v>
      </c>
      <c r="M1049">
        <v>0</v>
      </c>
      <c r="N1049" t="s">
        <v>1270</v>
      </c>
      <c r="Q1049" t="s">
        <v>1699</v>
      </c>
      <c r="R1049" t="s">
        <v>1150</v>
      </c>
      <c r="T1049" t="s">
        <v>1150</v>
      </c>
      <c r="U1049" t="s">
        <v>4577</v>
      </c>
      <c r="AA1049">
        <v>100015460</v>
      </c>
      <c r="AD1049">
        <v>100186062</v>
      </c>
      <c r="AF1049">
        <v>100392394</v>
      </c>
      <c r="AG1049">
        <v>100392320</v>
      </c>
      <c r="AJ1049">
        <v>517848</v>
      </c>
      <c r="AK1049">
        <v>310745</v>
      </c>
    </row>
    <row r="1050" spans="1:37" x14ac:dyDescent="0.25">
      <c r="A1050">
        <v>220433710</v>
      </c>
      <c r="B1050" t="s">
        <v>16702</v>
      </c>
      <c r="C1050" t="s">
        <v>16701</v>
      </c>
      <c r="D1050">
        <v>2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</v>
      </c>
      <c r="K1050">
        <v>0</v>
      </c>
      <c r="L1050">
        <v>0</v>
      </c>
      <c r="M1050">
        <v>0</v>
      </c>
      <c r="N1050" t="s">
        <v>1921</v>
      </c>
      <c r="Q1050" t="s">
        <v>2600</v>
      </c>
      <c r="R1050" t="s">
        <v>7892</v>
      </c>
      <c r="S1050" t="s">
        <v>239</v>
      </c>
      <c r="T1050" t="s">
        <v>7892</v>
      </c>
      <c r="U1050" t="s">
        <v>2599</v>
      </c>
      <c r="Z1050" t="s">
        <v>483</v>
      </c>
      <c r="AA1050">
        <v>100015411</v>
      </c>
      <c r="AD1050">
        <v>100111645</v>
      </c>
      <c r="AF1050">
        <v>100415207</v>
      </c>
      <c r="AG1050">
        <v>100342114</v>
      </c>
      <c r="AJ1050" t="s">
        <v>16700</v>
      </c>
      <c r="AK1050" t="s">
        <v>16699</v>
      </c>
    </row>
    <row r="1051" spans="1:37" x14ac:dyDescent="0.25">
      <c r="A1051">
        <v>220433714</v>
      </c>
      <c r="B1051" t="s">
        <v>1350</v>
      </c>
      <c r="C1051" t="s">
        <v>16698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 t="s">
        <v>7269</v>
      </c>
      <c r="P1051" t="s">
        <v>16697</v>
      </c>
      <c r="S1051" t="s">
        <v>16696</v>
      </c>
      <c r="AA1051">
        <v>100016220</v>
      </c>
      <c r="AC1051">
        <v>100012094</v>
      </c>
      <c r="AJ1051" t="s">
        <v>16695</v>
      </c>
      <c r="AK1051" t="s">
        <v>16694</v>
      </c>
    </row>
    <row r="1052" spans="1:37" x14ac:dyDescent="0.25">
      <c r="A1052">
        <v>220433747</v>
      </c>
      <c r="B1052" t="s">
        <v>16693</v>
      </c>
      <c r="C1052" t="s">
        <v>16692</v>
      </c>
      <c r="D1052">
        <v>2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2</v>
      </c>
      <c r="K1052">
        <v>0</v>
      </c>
      <c r="L1052">
        <v>0</v>
      </c>
      <c r="M1052">
        <v>0</v>
      </c>
      <c r="N1052" t="s">
        <v>1594</v>
      </c>
      <c r="O1052" t="s">
        <v>1593</v>
      </c>
      <c r="R1052" t="s">
        <v>1592</v>
      </c>
      <c r="S1052">
        <v>31</v>
      </c>
      <c r="AA1052">
        <v>100016286</v>
      </c>
      <c r="AB1052">
        <v>100003696</v>
      </c>
      <c r="AF1052">
        <v>100402272</v>
      </c>
      <c r="AJ1052" t="s">
        <v>16691</v>
      </c>
      <c r="AK1052" t="s">
        <v>16690</v>
      </c>
    </row>
    <row r="1053" spans="1:37" x14ac:dyDescent="0.25">
      <c r="A1053">
        <v>220433767</v>
      </c>
      <c r="B1053" t="s">
        <v>16689</v>
      </c>
      <c r="C1053" t="s">
        <v>16688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 t="s">
        <v>515</v>
      </c>
      <c r="P1053" t="s">
        <v>4456</v>
      </c>
      <c r="Q1053" t="s">
        <v>16687</v>
      </c>
      <c r="S1053" t="s">
        <v>16686</v>
      </c>
      <c r="AA1053">
        <v>100016132</v>
      </c>
      <c r="AC1053">
        <v>100013504</v>
      </c>
      <c r="AD1053">
        <v>100181961</v>
      </c>
      <c r="AJ1053" t="s">
        <v>16685</v>
      </c>
      <c r="AK1053" t="s">
        <v>16684</v>
      </c>
    </row>
    <row r="1054" spans="1:37" x14ac:dyDescent="0.25">
      <c r="A1054">
        <v>220433796</v>
      </c>
      <c r="B1054" t="s">
        <v>474</v>
      </c>
      <c r="C1054" t="s">
        <v>14092</v>
      </c>
      <c r="D1054">
        <v>2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2</v>
      </c>
      <c r="K1054">
        <v>0</v>
      </c>
      <c r="L1054">
        <v>0</v>
      </c>
      <c r="M1054">
        <v>0</v>
      </c>
      <c r="O1054" t="s">
        <v>335</v>
      </c>
      <c r="R1054" t="s">
        <v>2552</v>
      </c>
      <c r="S1054">
        <v>2</v>
      </c>
      <c r="AB1054">
        <v>100003036</v>
      </c>
      <c r="AF1054">
        <v>100323151</v>
      </c>
      <c r="AJ1054" t="s">
        <v>14091</v>
      </c>
      <c r="AK1054" t="s">
        <v>14090</v>
      </c>
    </row>
    <row r="1055" spans="1:37" x14ac:dyDescent="0.25">
      <c r="A1055">
        <v>220430174</v>
      </c>
      <c r="B1055" t="s">
        <v>16683</v>
      </c>
      <c r="C1055" t="s">
        <v>16682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1</v>
      </c>
      <c r="O1055" t="s">
        <v>216</v>
      </c>
      <c r="R1055" t="s">
        <v>16681</v>
      </c>
      <c r="S1055">
        <v>33</v>
      </c>
      <c r="AB1055">
        <v>100003011</v>
      </c>
      <c r="AF1055">
        <v>100317590</v>
      </c>
      <c r="AJ1055" t="s">
        <v>16680</v>
      </c>
      <c r="AK1055" t="s">
        <v>16679</v>
      </c>
    </row>
    <row r="1056" spans="1:37" x14ac:dyDescent="0.25">
      <c r="A1056">
        <v>220430389</v>
      </c>
      <c r="B1056" t="s">
        <v>16678</v>
      </c>
      <c r="C1056" t="s">
        <v>16677</v>
      </c>
      <c r="D1056">
        <v>2</v>
      </c>
      <c r="E1056">
        <v>0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 t="s">
        <v>791</v>
      </c>
      <c r="Q1056" t="s">
        <v>959</v>
      </c>
      <c r="R1056" t="s">
        <v>16676</v>
      </c>
      <c r="S1056">
        <v>2</v>
      </c>
      <c r="V1056" t="s">
        <v>639</v>
      </c>
      <c r="W1056">
        <v>21</v>
      </c>
      <c r="X1056" t="s">
        <v>639</v>
      </c>
      <c r="AA1056">
        <v>100015444</v>
      </c>
      <c r="AD1056">
        <v>100185663</v>
      </c>
      <c r="AF1056">
        <v>100483882</v>
      </c>
      <c r="AH1056">
        <v>190000184</v>
      </c>
      <c r="AJ1056">
        <v>528913</v>
      </c>
      <c r="AK1056">
        <v>311611</v>
      </c>
    </row>
    <row r="1057" spans="1:37" x14ac:dyDescent="0.25">
      <c r="A1057">
        <v>220430493</v>
      </c>
      <c r="B1057" t="s">
        <v>16675</v>
      </c>
      <c r="C1057" t="s">
        <v>14414</v>
      </c>
      <c r="D1057">
        <v>2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2</v>
      </c>
      <c r="K1057">
        <v>0</v>
      </c>
      <c r="L1057">
        <v>0</v>
      </c>
      <c r="M1057">
        <v>0</v>
      </c>
      <c r="O1057" t="s">
        <v>2</v>
      </c>
      <c r="R1057" t="s">
        <v>14413</v>
      </c>
      <c r="S1057" t="s">
        <v>14412</v>
      </c>
      <c r="AB1057">
        <v>100003003</v>
      </c>
      <c r="AF1057">
        <v>100304244</v>
      </c>
      <c r="AJ1057" t="s">
        <v>14411</v>
      </c>
      <c r="AK1057" t="s">
        <v>14410</v>
      </c>
    </row>
    <row r="1058" spans="1:37" x14ac:dyDescent="0.25">
      <c r="A1058">
        <v>220430533</v>
      </c>
      <c r="B1058" t="s">
        <v>16674</v>
      </c>
      <c r="C1058" t="s">
        <v>14748</v>
      </c>
      <c r="D1058">
        <v>4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4</v>
      </c>
      <c r="K1058">
        <v>1</v>
      </c>
      <c r="L1058">
        <v>0</v>
      </c>
      <c r="M1058">
        <v>0</v>
      </c>
      <c r="O1058" t="s">
        <v>2</v>
      </c>
      <c r="R1058" t="s">
        <v>462</v>
      </c>
      <c r="S1058" t="s">
        <v>14747</v>
      </c>
      <c r="AB1058">
        <v>100003003</v>
      </c>
      <c r="AF1058">
        <v>100307981</v>
      </c>
      <c r="AJ1058" t="s">
        <v>14746</v>
      </c>
      <c r="AK1058" t="s">
        <v>14745</v>
      </c>
    </row>
    <row r="1059" spans="1:37" x14ac:dyDescent="0.25">
      <c r="A1059">
        <v>220430582</v>
      </c>
      <c r="B1059" t="s">
        <v>16673</v>
      </c>
      <c r="C1059" t="s">
        <v>16672</v>
      </c>
      <c r="D1059">
        <v>2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1</v>
      </c>
      <c r="K1059">
        <v>0</v>
      </c>
      <c r="L1059">
        <v>0</v>
      </c>
      <c r="M1059">
        <v>0</v>
      </c>
      <c r="O1059" t="s">
        <v>446</v>
      </c>
      <c r="R1059" t="s">
        <v>1112</v>
      </c>
      <c r="AB1059">
        <v>100003735</v>
      </c>
      <c r="AF1059">
        <v>100405470</v>
      </c>
    </row>
    <row r="1060" spans="1:37" x14ac:dyDescent="0.25">
      <c r="A1060">
        <v>220430696</v>
      </c>
      <c r="B1060" t="s">
        <v>16671</v>
      </c>
      <c r="C1060" t="s">
        <v>16670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O1060" t="s">
        <v>261</v>
      </c>
      <c r="R1060" t="s">
        <v>3188</v>
      </c>
      <c r="AB1060">
        <v>100003028</v>
      </c>
      <c r="AF1060">
        <v>100320597</v>
      </c>
      <c r="AJ1060" t="s">
        <v>16669</v>
      </c>
      <c r="AK1060" t="s">
        <v>16668</v>
      </c>
    </row>
    <row r="1061" spans="1:37" x14ac:dyDescent="0.25">
      <c r="A1061">
        <v>220432260</v>
      </c>
      <c r="B1061" t="s">
        <v>2194</v>
      </c>
      <c r="C1061" t="s">
        <v>16667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0</v>
      </c>
      <c r="N1061" t="s">
        <v>2132</v>
      </c>
      <c r="O1061" t="s">
        <v>4632</v>
      </c>
      <c r="R1061" t="s">
        <v>425</v>
      </c>
      <c r="S1061">
        <v>21</v>
      </c>
      <c r="V1061" t="s">
        <v>3385</v>
      </c>
      <c r="X1061" t="s">
        <v>3385</v>
      </c>
      <c r="AA1061">
        <v>100015403</v>
      </c>
      <c r="AB1061">
        <v>100003181</v>
      </c>
      <c r="AF1061">
        <v>100347500</v>
      </c>
      <c r="AH1061">
        <v>190001836</v>
      </c>
      <c r="AJ1061" t="s">
        <v>16666</v>
      </c>
      <c r="AK1061" t="s">
        <v>16665</v>
      </c>
    </row>
    <row r="1062" spans="1:37" x14ac:dyDescent="0.25">
      <c r="A1062">
        <v>220432372</v>
      </c>
      <c r="B1062" t="s">
        <v>16664</v>
      </c>
      <c r="C1062" t="s">
        <v>16663</v>
      </c>
      <c r="D1062">
        <v>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2</v>
      </c>
      <c r="K1062">
        <v>0</v>
      </c>
      <c r="L1062">
        <v>0</v>
      </c>
      <c r="M1062">
        <v>0</v>
      </c>
      <c r="N1062" t="s">
        <v>194</v>
      </c>
      <c r="O1062" t="s">
        <v>879</v>
      </c>
      <c r="R1062" t="s">
        <v>1587</v>
      </c>
      <c r="S1062">
        <v>8</v>
      </c>
      <c r="AA1062">
        <v>100015758</v>
      </c>
      <c r="AB1062">
        <v>100003140</v>
      </c>
      <c r="AF1062">
        <v>100341186</v>
      </c>
      <c r="AJ1062" t="s">
        <v>16662</v>
      </c>
      <c r="AK1062" t="s">
        <v>16661</v>
      </c>
    </row>
    <row r="1063" spans="1:37" x14ac:dyDescent="0.25">
      <c r="A1063">
        <v>220432394</v>
      </c>
      <c r="B1063" t="s">
        <v>16660</v>
      </c>
      <c r="C1063" t="s">
        <v>16659</v>
      </c>
      <c r="D1063">
        <v>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2</v>
      </c>
      <c r="K1063">
        <v>0</v>
      </c>
      <c r="L1063">
        <v>0</v>
      </c>
      <c r="M1063">
        <v>0</v>
      </c>
      <c r="O1063" t="s">
        <v>216</v>
      </c>
      <c r="R1063" t="s">
        <v>1389</v>
      </c>
      <c r="S1063">
        <v>33</v>
      </c>
      <c r="AB1063">
        <v>100003011</v>
      </c>
      <c r="AF1063">
        <v>100318656</v>
      </c>
      <c r="AJ1063" t="s">
        <v>16658</v>
      </c>
      <c r="AK1063" t="s">
        <v>16657</v>
      </c>
    </row>
    <row r="1064" spans="1:37" x14ac:dyDescent="0.25">
      <c r="A1064">
        <v>220432395</v>
      </c>
      <c r="B1064" t="s">
        <v>16656</v>
      </c>
      <c r="C1064" t="s">
        <v>16655</v>
      </c>
      <c r="D1064">
        <v>1</v>
      </c>
      <c r="E1064">
        <v>0</v>
      </c>
      <c r="F1064">
        <v>1</v>
      </c>
      <c r="G1064">
        <v>0</v>
      </c>
      <c r="H1064">
        <v>0</v>
      </c>
      <c r="I1064">
        <v>1</v>
      </c>
      <c r="J1064">
        <v>1</v>
      </c>
      <c r="K1064">
        <v>0</v>
      </c>
      <c r="L1064">
        <v>0</v>
      </c>
      <c r="M1064">
        <v>0</v>
      </c>
      <c r="O1064" t="s">
        <v>335</v>
      </c>
      <c r="R1064" t="s">
        <v>1283</v>
      </c>
      <c r="AB1064">
        <v>100003036</v>
      </c>
      <c r="AF1064">
        <v>100325895</v>
      </c>
    </row>
    <row r="1065" spans="1:37" x14ac:dyDescent="0.25">
      <c r="A1065">
        <v>220433827</v>
      </c>
      <c r="B1065" t="s">
        <v>16654</v>
      </c>
      <c r="C1065" t="s">
        <v>16653</v>
      </c>
      <c r="D1065">
        <v>2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2</v>
      </c>
      <c r="K1065">
        <v>0</v>
      </c>
      <c r="L1065">
        <v>0</v>
      </c>
      <c r="M1065">
        <v>0</v>
      </c>
      <c r="O1065" t="s">
        <v>2</v>
      </c>
      <c r="R1065" t="s">
        <v>16652</v>
      </c>
      <c r="T1065" t="s">
        <v>16652</v>
      </c>
      <c r="U1065" t="s">
        <v>1353</v>
      </c>
      <c r="AB1065">
        <v>100003003</v>
      </c>
      <c r="AF1065">
        <v>100307651</v>
      </c>
      <c r="AG1065">
        <v>100307362</v>
      </c>
      <c r="AJ1065">
        <v>503743</v>
      </c>
      <c r="AK1065">
        <v>309190</v>
      </c>
    </row>
    <row r="1066" spans="1:37" x14ac:dyDescent="0.25">
      <c r="A1066">
        <v>220433831</v>
      </c>
      <c r="B1066" t="s">
        <v>16651</v>
      </c>
      <c r="C1066" t="s">
        <v>16650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O1066" t="s">
        <v>2</v>
      </c>
      <c r="R1066" t="s">
        <v>16649</v>
      </c>
      <c r="AB1066">
        <v>100003003</v>
      </c>
      <c r="AF1066">
        <v>100306416</v>
      </c>
      <c r="AJ1066">
        <v>502333</v>
      </c>
      <c r="AK1066">
        <v>310120</v>
      </c>
    </row>
    <row r="1067" spans="1:37" x14ac:dyDescent="0.25">
      <c r="A1067">
        <v>220433940</v>
      </c>
      <c r="B1067" t="s">
        <v>16648</v>
      </c>
      <c r="C1067" t="s">
        <v>16647</v>
      </c>
      <c r="D1067">
        <v>2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2</v>
      </c>
      <c r="K1067">
        <v>0</v>
      </c>
      <c r="L1067">
        <v>0</v>
      </c>
      <c r="M1067">
        <v>0</v>
      </c>
      <c r="O1067" t="s">
        <v>2</v>
      </c>
      <c r="R1067" t="s">
        <v>1423</v>
      </c>
      <c r="S1067">
        <v>71</v>
      </c>
      <c r="AB1067">
        <v>100003003</v>
      </c>
      <c r="AF1067">
        <v>100312653</v>
      </c>
      <c r="AJ1067" t="s">
        <v>16646</v>
      </c>
      <c r="AK1067" t="s">
        <v>16645</v>
      </c>
    </row>
    <row r="1068" spans="1:37" x14ac:dyDescent="0.25">
      <c r="A1068">
        <v>220435632</v>
      </c>
      <c r="B1068" t="s">
        <v>16644</v>
      </c>
      <c r="C1068" t="s">
        <v>16643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 t="s">
        <v>575</v>
      </c>
      <c r="Q1068" t="s">
        <v>6462</v>
      </c>
      <c r="R1068" t="s">
        <v>16642</v>
      </c>
      <c r="S1068">
        <v>5</v>
      </c>
      <c r="AA1068">
        <v>100015508</v>
      </c>
      <c r="AD1068">
        <v>100184508</v>
      </c>
      <c r="AF1068">
        <v>100435872</v>
      </c>
      <c r="AJ1068" t="s">
        <v>16641</v>
      </c>
      <c r="AK1068" t="s">
        <v>16640</v>
      </c>
    </row>
    <row r="1069" spans="1:37" x14ac:dyDescent="0.25">
      <c r="A1069">
        <v>220435642</v>
      </c>
      <c r="B1069" t="s">
        <v>16639</v>
      </c>
      <c r="C1069" t="s">
        <v>16638</v>
      </c>
      <c r="D1069">
        <v>1</v>
      </c>
      <c r="E1069">
        <v>1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 t="s">
        <v>362</v>
      </c>
      <c r="P1069" t="s">
        <v>775</v>
      </c>
      <c r="Q1069" t="s">
        <v>3246</v>
      </c>
      <c r="V1069" t="s">
        <v>1640</v>
      </c>
      <c r="W1069">
        <v>129</v>
      </c>
      <c r="X1069" t="s">
        <v>1640</v>
      </c>
      <c r="AA1069">
        <v>100015805</v>
      </c>
      <c r="AC1069">
        <v>100011051</v>
      </c>
      <c r="AD1069">
        <v>100121414</v>
      </c>
      <c r="AH1069">
        <v>190000127</v>
      </c>
      <c r="AJ1069" t="s">
        <v>16637</v>
      </c>
      <c r="AK1069" t="s">
        <v>16636</v>
      </c>
    </row>
    <row r="1070" spans="1:37" x14ac:dyDescent="0.25">
      <c r="A1070">
        <v>220435672</v>
      </c>
      <c r="B1070" t="s">
        <v>16635</v>
      </c>
      <c r="C1070" t="s">
        <v>16634</v>
      </c>
      <c r="D1070">
        <v>1</v>
      </c>
      <c r="E1070">
        <v>1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1</v>
      </c>
      <c r="L1070">
        <v>0</v>
      </c>
      <c r="M1070">
        <v>0</v>
      </c>
      <c r="O1070" t="s">
        <v>527</v>
      </c>
      <c r="R1070" t="s">
        <v>3969</v>
      </c>
      <c r="S1070">
        <v>9</v>
      </c>
      <c r="AB1070">
        <v>100003044</v>
      </c>
      <c r="AF1070">
        <v>100329435</v>
      </c>
      <c r="AJ1070" t="s">
        <v>16633</v>
      </c>
      <c r="AK1070" t="s">
        <v>16632</v>
      </c>
    </row>
    <row r="1071" spans="1:37" x14ac:dyDescent="0.25">
      <c r="A1071">
        <v>220431573</v>
      </c>
      <c r="B1071" t="s">
        <v>16631</v>
      </c>
      <c r="C1071" t="s">
        <v>3152</v>
      </c>
      <c r="D1071">
        <v>2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2</v>
      </c>
      <c r="K1071">
        <v>0</v>
      </c>
      <c r="L1071">
        <v>0</v>
      </c>
      <c r="M1071">
        <v>0</v>
      </c>
      <c r="O1071" t="s">
        <v>527</v>
      </c>
      <c r="R1071" t="s">
        <v>425</v>
      </c>
      <c r="AB1071">
        <v>100003044</v>
      </c>
      <c r="AF1071">
        <v>100328691</v>
      </c>
      <c r="AJ1071">
        <v>321566</v>
      </c>
      <c r="AK1071">
        <v>269366</v>
      </c>
    </row>
    <row r="1072" spans="1:37" x14ac:dyDescent="0.25">
      <c r="A1072">
        <v>220431667</v>
      </c>
      <c r="B1072" t="s">
        <v>16630</v>
      </c>
      <c r="C1072" t="s">
        <v>11867</v>
      </c>
      <c r="D1072">
        <v>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2</v>
      </c>
      <c r="K1072">
        <v>0</v>
      </c>
      <c r="L1072">
        <v>0</v>
      </c>
      <c r="M1072">
        <v>0</v>
      </c>
      <c r="O1072" t="s">
        <v>2</v>
      </c>
      <c r="R1072" t="s">
        <v>1402</v>
      </c>
      <c r="S1072">
        <v>40</v>
      </c>
      <c r="AB1072">
        <v>100003003</v>
      </c>
      <c r="AF1072">
        <v>100306143</v>
      </c>
      <c r="AJ1072" t="s">
        <v>11866</v>
      </c>
      <c r="AK1072" t="s">
        <v>11865</v>
      </c>
    </row>
    <row r="1073" spans="1:37" x14ac:dyDescent="0.25">
      <c r="A1073">
        <v>220431671</v>
      </c>
      <c r="B1073" t="s">
        <v>16629</v>
      </c>
      <c r="C1073" t="s">
        <v>16628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0</v>
      </c>
      <c r="O1073" t="s">
        <v>2</v>
      </c>
      <c r="R1073" t="s">
        <v>16627</v>
      </c>
      <c r="S1073">
        <v>11</v>
      </c>
      <c r="AB1073">
        <v>100003003</v>
      </c>
      <c r="AF1073">
        <v>100314384</v>
      </c>
      <c r="AJ1073" t="s">
        <v>16626</v>
      </c>
      <c r="AK1073" t="s">
        <v>16625</v>
      </c>
    </row>
    <row r="1074" spans="1:37" x14ac:dyDescent="0.25">
      <c r="A1074">
        <v>220431690</v>
      </c>
      <c r="B1074" t="s">
        <v>16624</v>
      </c>
      <c r="C1074" t="s">
        <v>16623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 t="s">
        <v>480</v>
      </c>
      <c r="P1074" t="s">
        <v>16622</v>
      </c>
      <c r="V1074" t="s">
        <v>7112</v>
      </c>
      <c r="W1074">
        <v>13</v>
      </c>
      <c r="X1074" t="s">
        <v>7112</v>
      </c>
      <c r="AA1074">
        <v>100015895</v>
      </c>
      <c r="AC1074">
        <v>100011558</v>
      </c>
      <c r="AH1074">
        <v>190002147</v>
      </c>
      <c r="AJ1074" t="s">
        <v>16621</v>
      </c>
      <c r="AK1074">
        <v>268821</v>
      </c>
    </row>
    <row r="1075" spans="1:37" x14ac:dyDescent="0.25">
      <c r="A1075">
        <v>220430813</v>
      </c>
      <c r="B1075" t="s">
        <v>16620</v>
      </c>
      <c r="C1075" t="s">
        <v>7023</v>
      </c>
      <c r="D1075">
        <v>2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2</v>
      </c>
      <c r="K1075">
        <v>0</v>
      </c>
      <c r="L1075">
        <v>0</v>
      </c>
      <c r="M1075">
        <v>0</v>
      </c>
      <c r="O1075" t="s">
        <v>2</v>
      </c>
      <c r="R1075" t="s">
        <v>7022</v>
      </c>
      <c r="S1075" t="s">
        <v>7021</v>
      </c>
      <c r="AB1075">
        <v>100003003</v>
      </c>
      <c r="AF1075">
        <v>100310537</v>
      </c>
      <c r="AJ1075" t="s">
        <v>16619</v>
      </c>
      <c r="AK1075" t="s">
        <v>16618</v>
      </c>
    </row>
    <row r="1076" spans="1:37" x14ac:dyDescent="0.25">
      <c r="A1076">
        <v>220430824</v>
      </c>
      <c r="B1076" t="s">
        <v>16617</v>
      </c>
      <c r="C1076" t="s">
        <v>16616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N1076" t="s">
        <v>701</v>
      </c>
      <c r="O1076" t="s">
        <v>700</v>
      </c>
      <c r="R1076" t="s">
        <v>2231</v>
      </c>
      <c r="S1076">
        <v>49</v>
      </c>
      <c r="AA1076">
        <v>100015774</v>
      </c>
      <c r="AB1076">
        <v>100003157</v>
      </c>
      <c r="AF1076">
        <v>100343647</v>
      </c>
      <c r="AJ1076" t="s">
        <v>16615</v>
      </c>
      <c r="AK1076" t="s">
        <v>16614</v>
      </c>
    </row>
    <row r="1077" spans="1:37" x14ac:dyDescent="0.25">
      <c r="A1077">
        <v>220430843</v>
      </c>
      <c r="B1077" t="s">
        <v>16613</v>
      </c>
      <c r="C1077" t="s">
        <v>1284</v>
      </c>
      <c r="D1077">
        <v>2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2</v>
      </c>
      <c r="K1077">
        <v>0</v>
      </c>
      <c r="L1077">
        <v>0</v>
      </c>
      <c r="M1077">
        <v>0</v>
      </c>
      <c r="N1077" t="s">
        <v>506</v>
      </c>
      <c r="O1077" t="s">
        <v>505</v>
      </c>
      <c r="R1077" t="s">
        <v>1283</v>
      </c>
      <c r="S1077">
        <v>1</v>
      </c>
      <c r="AA1077">
        <v>100015485</v>
      </c>
      <c r="AB1077">
        <v>100003575</v>
      </c>
      <c r="AF1077">
        <v>100383360</v>
      </c>
      <c r="AJ1077" t="s">
        <v>1282</v>
      </c>
      <c r="AK1077" t="s">
        <v>1281</v>
      </c>
    </row>
    <row r="1078" spans="1:37" x14ac:dyDescent="0.25">
      <c r="A1078">
        <v>220430887</v>
      </c>
      <c r="B1078" t="s">
        <v>12312</v>
      </c>
      <c r="C1078" t="s">
        <v>5545</v>
      </c>
      <c r="D1078">
        <v>2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</v>
      </c>
      <c r="K1078">
        <v>0</v>
      </c>
      <c r="L1078">
        <v>0</v>
      </c>
      <c r="M1078">
        <v>0</v>
      </c>
      <c r="O1078" t="s">
        <v>261</v>
      </c>
      <c r="R1078" t="s">
        <v>1112</v>
      </c>
      <c r="AB1078">
        <v>100003028</v>
      </c>
      <c r="AF1078">
        <v>100321228</v>
      </c>
      <c r="AJ1078">
        <v>485342</v>
      </c>
      <c r="AK1078" t="s">
        <v>16612</v>
      </c>
    </row>
    <row r="1079" spans="1:37" x14ac:dyDescent="0.25">
      <c r="A1079">
        <v>220434190</v>
      </c>
      <c r="B1079" t="s">
        <v>16611</v>
      </c>
      <c r="C1079" t="s">
        <v>12952</v>
      </c>
      <c r="D1079">
        <v>3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2</v>
      </c>
      <c r="K1079">
        <v>0</v>
      </c>
      <c r="L1079">
        <v>0</v>
      </c>
      <c r="M1079">
        <v>0</v>
      </c>
      <c r="O1079" t="s">
        <v>2</v>
      </c>
      <c r="R1079" t="s">
        <v>415</v>
      </c>
      <c r="T1079" t="s">
        <v>415</v>
      </c>
      <c r="U1079" t="s">
        <v>1353</v>
      </c>
      <c r="AB1079">
        <v>100003003</v>
      </c>
      <c r="AF1079">
        <v>100305711</v>
      </c>
      <c r="AG1079">
        <v>100307362</v>
      </c>
      <c r="AJ1079">
        <v>503872</v>
      </c>
      <c r="AK1079">
        <v>309256</v>
      </c>
    </row>
    <row r="1080" spans="1:37" x14ac:dyDescent="0.25">
      <c r="A1080">
        <v>220434263</v>
      </c>
      <c r="B1080" t="s">
        <v>16610</v>
      </c>
      <c r="C1080" t="s">
        <v>714</v>
      </c>
      <c r="D1080">
        <v>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2</v>
      </c>
      <c r="K1080">
        <v>0</v>
      </c>
      <c r="L1080">
        <v>0</v>
      </c>
      <c r="M1080">
        <v>0</v>
      </c>
      <c r="N1080" t="s">
        <v>534</v>
      </c>
      <c r="P1080" t="s">
        <v>713</v>
      </c>
      <c r="Q1080" t="s">
        <v>712</v>
      </c>
      <c r="S1080">
        <v>2</v>
      </c>
      <c r="AA1080">
        <v>100016003</v>
      </c>
      <c r="AC1080">
        <v>100014998</v>
      </c>
      <c r="AD1080">
        <v>100159445</v>
      </c>
      <c r="AJ1080" t="s">
        <v>710</v>
      </c>
      <c r="AK1080" t="s">
        <v>709</v>
      </c>
    </row>
    <row r="1081" spans="1:37" x14ac:dyDescent="0.25">
      <c r="A1081">
        <v>220434717</v>
      </c>
      <c r="B1081" t="s">
        <v>2584</v>
      </c>
      <c r="C1081" t="s">
        <v>16609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N1081" t="s">
        <v>3168</v>
      </c>
      <c r="V1081" t="s">
        <v>16608</v>
      </c>
      <c r="W1081">
        <v>2</v>
      </c>
      <c r="X1081" t="s">
        <v>16608</v>
      </c>
      <c r="Z1081" t="s">
        <v>333</v>
      </c>
      <c r="AA1081">
        <v>100015307</v>
      </c>
      <c r="AH1081">
        <v>190009360</v>
      </c>
    </row>
    <row r="1082" spans="1:37" x14ac:dyDescent="0.25">
      <c r="A1082">
        <v>220434748</v>
      </c>
      <c r="B1082" t="s">
        <v>16607</v>
      </c>
      <c r="C1082" t="s">
        <v>1400</v>
      </c>
      <c r="D1082">
        <v>2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2</v>
      </c>
      <c r="K1082">
        <v>0</v>
      </c>
      <c r="L1082">
        <v>0</v>
      </c>
      <c r="M1082">
        <v>0</v>
      </c>
      <c r="O1082" t="s">
        <v>2</v>
      </c>
      <c r="R1082" t="s">
        <v>1399</v>
      </c>
      <c r="S1082">
        <v>3</v>
      </c>
      <c r="AB1082">
        <v>100003003</v>
      </c>
      <c r="AF1082">
        <v>100302177</v>
      </c>
      <c r="AJ1082" t="s">
        <v>16606</v>
      </c>
      <c r="AK1082" t="s">
        <v>16605</v>
      </c>
    </row>
    <row r="1083" spans="1:37" x14ac:dyDescent="0.25">
      <c r="A1083">
        <v>220434773</v>
      </c>
      <c r="B1083" t="s">
        <v>16604</v>
      </c>
      <c r="C1083" t="s">
        <v>2120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O1083" t="s">
        <v>2</v>
      </c>
      <c r="R1083" t="s">
        <v>2119</v>
      </c>
      <c r="S1083">
        <v>40</v>
      </c>
      <c r="AB1083">
        <v>100003003</v>
      </c>
      <c r="AF1083">
        <v>100303716</v>
      </c>
      <c r="AJ1083" t="s">
        <v>2118</v>
      </c>
      <c r="AK1083" t="s">
        <v>2117</v>
      </c>
    </row>
    <row r="1084" spans="1:37" x14ac:dyDescent="0.25">
      <c r="A1084">
        <v>220434899</v>
      </c>
      <c r="B1084" t="s">
        <v>801</v>
      </c>
      <c r="C1084" t="s">
        <v>16603</v>
      </c>
      <c r="D1084">
        <v>2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2</v>
      </c>
      <c r="K1084">
        <v>0</v>
      </c>
      <c r="L1084">
        <v>0</v>
      </c>
      <c r="M1084">
        <v>0</v>
      </c>
      <c r="N1084" t="s">
        <v>2965</v>
      </c>
      <c r="O1084" t="s">
        <v>3321</v>
      </c>
      <c r="R1084" t="s">
        <v>1112</v>
      </c>
      <c r="AA1084">
        <v>100015975</v>
      </c>
      <c r="AB1084">
        <v>100003358</v>
      </c>
      <c r="AF1084">
        <v>100366280</v>
      </c>
      <c r="AJ1084" t="s">
        <v>16602</v>
      </c>
      <c r="AK1084" t="s">
        <v>16601</v>
      </c>
    </row>
    <row r="1085" spans="1:37" x14ac:dyDescent="0.25">
      <c r="A1085">
        <v>220435718</v>
      </c>
      <c r="B1085" t="s">
        <v>16600</v>
      </c>
      <c r="C1085" t="s">
        <v>2438</v>
      </c>
      <c r="D1085">
        <v>2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2</v>
      </c>
      <c r="K1085">
        <v>0</v>
      </c>
      <c r="L1085">
        <v>0</v>
      </c>
      <c r="M1085">
        <v>0</v>
      </c>
      <c r="O1085" t="s">
        <v>2</v>
      </c>
      <c r="R1085" t="s">
        <v>2077</v>
      </c>
      <c r="S1085">
        <v>38</v>
      </c>
      <c r="AB1085">
        <v>100003003</v>
      </c>
      <c r="AF1085">
        <v>100309622</v>
      </c>
      <c r="AJ1085" t="s">
        <v>16599</v>
      </c>
      <c r="AK1085" t="s">
        <v>16598</v>
      </c>
    </row>
    <row r="1086" spans="1:37" x14ac:dyDescent="0.25">
      <c r="A1086">
        <v>220435737</v>
      </c>
      <c r="B1086" t="s">
        <v>16597</v>
      </c>
      <c r="C1086" t="s">
        <v>5197</v>
      </c>
      <c r="D1086">
        <v>2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</v>
      </c>
      <c r="K1086">
        <v>0</v>
      </c>
      <c r="L1086">
        <v>0</v>
      </c>
      <c r="M1086">
        <v>0</v>
      </c>
      <c r="O1086" t="s">
        <v>216</v>
      </c>
      <c r="R1086" t="s">
        <v>4860</v>
      </c>
      <c r="AB1086">
        <v>100003011</v>
      </c>
      <c r="AF1086">
        <v>100316226</v>
      </c>
    </row>
    <row r="1087" spans="1:37" x14ac:dyDescent="0.25">
      <c r="A1087">
        <v>220435793</v>
      </c>
      <c r="B1087" t="s">
        <v>11843</v>
      </c>
      <c r="C1087" t="s">
        <v>10344</v>
      </c>
      <c r="D1087">
        <v>2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2</v>
      </c>
      <c r="K1087">
        <v>0</v>
      </c>
      <c r="L1087">
        <v>0</v>
      </c>
      <c r="M1087">
        <v>0</v>
      </c>
      <c r="O1087" t="s">
        <v>261</v>
      </c>
      <c r="R1087" t="s">
        <v>1112</v>
      </c>
      <c r="S1087" t="s">
        <v>10343</v>
      </c>
      <c r="AB1087">
        <v>100003028</v>
      </c>
      <c r="AF1087">
        <v>100321228</v>
      </c>
      <c r="AJ1087" t="s">
        <v>16596</v>
      </c>
      <c r="AK1087" t="s">
        <v>16595</v>
      </c>
    </row>
    <row r="1088" spans="1:37" x14ac:dyDescent="0.25">
      <c r="A1088">
        <v>220435819</v>
      </c>
      <c r="B1088" t="s">
        <v>16594</v>
      </c>
      <c r="C1088" t="s">
        <v>16593</v>
      </c>
      <c r="D1088">
        <v>2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2</v>
      </c>
      <c r="K1088">
        <v>1</v>
      </c>
      <c r="L1088">
        <v>0</v>
      </c>
      <c r="M1088">
        <v>0</v>
      </c>
      <c r="O1088" t="s">
        <v>2</v>
      </c>
      <c r="R1088" t="s">
        <v>16592</v>
      </c>
      <c r="AB1088">
        <v>100003003</v>
      </c>
      <c r="AF1088">
        <v>100305221</v>
      </c>
    </row>
    <row r="1089" spans="1:37" x14ac:dyDescent="0.25">
      <c r="A1089">
        <v>220435846</v>
      </c>
      <c r="B1089" t="s">
        <v>16591</v>
      </c>
      <c r="C1089" t="s">
        <v>16590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O1089" t="s">
        <v>2</v>
      </c>
      <c r="R1089" t="s">
        <v>1402</v>
      </c>
      <c r="S1089">
        <v>76</v>
      </c>
      <c r="AB1089">
        <v>100003003</v>
      </c>
      <c r="AF1089">
        <v>100306143</v>
      </c>
      <c r="AJ1089" t="s">
        <v>16589</v>
      </c>
      <c r="AK1089" t="s">
        <v>16588</v>
      </c>
    </row>
    <row r="1090" spans="1:37" x14ac:dyDescent="0.25">
      <c r="A1090">
        <v>220435884</v>
      </c>
      <c r="B1090" t="s">
        <v>16587</v>
      </c>
      <c r="C1090" t="s">
        <v>16586</v>
      </c>
      <c r="D1090">
        <v>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2</v>
      </c>
      <c r="K1090">
        <v>0</v>
      </c>
      <c r="L1090">
        <v>0</v>
      </c>
      <c r="M1090">
        <v>0</v>
      </c>
      <c r="O1090" t="s">
        <v>261</v>
      </c>
      <c r="R1090" t="s">
        <v>873</v>
      </c>
      <c r="T1090" t="s">
        <v>873</v>
      </c>
      <c r="U1090" t="s">
        <v>16585</v>
      </c>
      <c r="AB1090">
        <v>100003028</v>
      </c>
      <c r="AF1090">
        <v>100320507</v>
      </c>
      <c r="AG1090">
        <v>100321131</v>
      </c>
      <c r="AJ1090" t="s">
        <v>16584</v>
      </c>
      <c r="AK1090" t="s">
        <v>16583</v>
      </c>
    </row>
    <row r="1091" spans="1:37" x14ac:dyDescent="0.25">
      <c r="A1091">
        <v>220432439</v>
      </c>
      <c r="B1091" t="s">
        <v>16582</v>
      </c>
      <c r="C1091" t="s">
        <v>13480</v>
      </c>
      <c r="D1091">
        <v>2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2</v>
      </c>
      <c r="K1091">
        <v>0</v>
      </c>
      <c r="L1091">
        <v>0</v>
      </c>
      <c r="M1091">
        <v>0</v>
      </c>
      <c r="O1091" t="s">
        <v>2</v>
      </c>
      <c r="R1091" t="s">
        <v>13479</v>
      </c>
      <c r="S1091">
        <v>10</v>
      </c>
      <c r="AB1091">
        <v>100003003</v>
      </c>
      <c r="AF1091">
        <v>100303187</v>
      </c>
      <c r="AJ1091" t="s">
        <v>16581</v>
      </c>
      <c r="AK1091" t="s">
        <v>16580</v>
      </c>
    </row>
    <row r="1092" spans="1:37" x14ac:dyDescent="0.25">
      <c r="A1092">
        <v>220432509</v>
      </c>
      <c r="B1092" t="s">
        <v>16579</v>
      </c>
      <c r="C1092" t="s">
        <v>16578</v>
      </c>
      <c r="D1092">
        <v>2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2</v>
      </c>
      <c r="K1092">
        <v>0</v>
      </c>
      <c r="L1092">
        <v>0</v>
      </c>
      <c r="M1092">
        <v>0</v>
      </c>
      <c r="N1092" t="s">
        <v>583</v>
      </c>
      <c r="O1092" t="s">
        <v>1354</v>
      </c>
      <c r="R1092" t="s">
        <v>1997</v>
      </c>
      <c r="S1092">
        <v>26</v>
      </c>
      <c r="T1092" t="s">
        <v>1997</v>
      </c>
      <c r="U1092" t="s">
        <v>16577</v>
      </c>
      <c r="AA1092">
        <v>100015991</v>
      </c>
      <c r="AB1092">
        <v>100003405</v>
      </c>
      <c r="AF1092">
        <v>100368983</v>
      </c>
      <c r="AG1092">
        <v>100368813</v>
      </c>
      <c r="AJ1092" t="s">
        <v>16576</v>
      </c>
      <c r="AK1092" t="s">
        <v>16575</v>
      </c>
    </row>
    <row r="1093" spans="1:37" x14ac:dyDescent="0.25">
      <c r="A1093">
        <v>220433166</v>
      </c>
      <c r="B1093" t="s">
        <v>16574</v>
      </c>
      <c r="C1093" t="s">
        <v>16573</v>
      </c>
      <c r="D1093">
        <v>2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2</v>
      </c>
      <c r="K1093">
        <v>0</v>
      </c>
      <c r="L1093">
        <v>0</v>
      </c>
      <c r="M1093">
        <v>0</v>
      </c>
      <c r="O1093" t="s">
        <v>2</v>
      </c>
      <c r="R1093" t="s">
        <v>1647</v>
      </c>
      <c r="S1093">
        <v>56</v>
      </c>
      <c r="AB1093">
        <v>100003003</v>
      </c>
      <c r="AF1093">
        <v>100470608</v>
      </c>
      <c r="AJ1093" t="s">
        <v>1646</v>
      </c>
      <c r="AK1093" t="s">
        <v>1645</v>
      </c>
    </row>
    <row r="1094" spans="1:37" x14ac:dyDescent="0.25">
      <c r="A1094">
        <v>220433292</v>
      </c>
      <c r="B1094" t="s">
        <v>16572</v>
      </c>
      <c r="C1094" t="s">
        <v>16571</v>
      </c>
      <c r="D1094">
        <v>2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2</v>
      </c>
      <c r="K1094">
        <v>0</v>
      </c>
      <c r="L1094">
        <v>0</v>
      </c>
      <c r="M1094">
        <v>0</v>
      </c>
      <c r="N1094" t="s">
        <v>682</v>
      </c>
      <c r="Q1094" t="s">
        <v>2870</v>
      </c>
      <c r="R1094" t="s">
        <v>2869</v>
      </c>
      <c r="V1094" t="s">
        <v>1315</v>
      </c>
      <c r="W1094">
        <v>27</v>
      </c>
      <c r="X1094" t="s">
        <v>1315</v>
      </c>
      <c r="AA1094">
        <v>100015516</v>
      </c>
      <c r="AD1094">
        <v>100184598</v>
      </c>
      <c r="AF1094">
        <v>100388474</v>
      </c>
      <c r="AH1094">
        <v>190000014</v>
      </c>
      <c r="AJ1094">
        <v>527665</v>
      </c>
      <c r="AK1094">
        <v>323848</v>
      </c>
    </row>
    <row r="1095" spans="1:37" x14ac:dyDescent="0.25">
      <c r="A1095">
        <v>220434939</v>
      </c>
      <c r="B1095" t="s">
        <v>16570</v>
      </c>
      <c r="C1095" t="s">
        <v>16569</v>
      </c>
      <c r="D1095">
        <v>2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2</v>
      </c>
      <c r="K1095">
        <v>0</v>
      </c>
      <c r="L1095">
        <v>0</v>
      </c>
      <c r="M1095">
        <v>0</v>
      </c>
      <c r="O1095" t="s">
        <v>2</v>
      </c>
      <c r="R1095" t="s">
        <v>1879</v>
      </c>
      <c r="S1095">
        <v>13</v>
      </c>
      <c r="AB1095">
        <v>100003003</v>
      </c>
      <c r="AF1095">
        <v>100310377</v>
      </c>
      <c r="AJ1095" t="s">
        <v>16568</v>
      </c>
      <c r="AK1095" t="s">
        <v>16567</v>
      </c>
    </row>
    <row r="1096" spans="1:37" x14ac:dyDescent="0.25">
      <c r="A1096">
        <v>220435016</v>
      </c>
      <c r="B1096" t="s">
        <v>16566</v>
      </c>
      <c r="C1096" t="s">
        <v>16565</v>
      </c>
      <c r="D1096">
        <v>2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2</v>
      </c>
      <c r="K1096">
        <v>0</v>
      </c>
      <c r="L1096">
        <v>0</v>
      </c>
      <c r="M1096">
        <v>0</v>
      </c>
      <c r="O1096" t="s">
        <v>216</v>
      </c>
      <c r="R1096" t="s">
        <v>16564</v>
      </c>
      <c r="S1096">
        <v>3</v>
      </c>
      <c r="AB1096">
        <v>100003011</v>
      </c>
      <c r="AF1096">
        <v>100315320</v>
      </c>
      <c r="AJ1096">
        <v>660121</v>
      </c>
      <c r="AK1096">
        <v>194432</v>
      </c>
    </row>
    <row r="1097" spans="1:37" x14ac:dyDescent="0.25">
      <c r="A1097">
        <v>220435122</v>
      </c>
      <c r="B1097" t="s">
        <v>16563</v>
      </c>
      <c r="C1097" t="s">
        <v>16562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0</v>
      </c>
      <c r="O1097" t="s">
        <v>2</v>
      </c>
      <c r="R1097" t="s">
        <v>425</v>
      </c>
      <c r="S1097">
        <v>167</v>
      </c>
      <c r="AB1097">
        <v>100003003</v>
      </c>
      <c r="AF1097">
        <v>100301913</v>
      </c>
      <c r="AJ1097" t="s">
        <v>16561</v>
      </c>
      <c r="AK1097" t="s">
        <v>16560</v>
      </c>
    </row>
    <row r="1098" spans="1:37" x14ac:dyDescent="0.25">
      <c r="A1098">
        <v>220435141</v>
      </c>
      <c r="B1098" t="s">
        <v>16559</v>
      </c>
      <c r="C1098" t="s">
        <v>8179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0</v>
      </c>
      <c r="N1098" t="s">
        <v>1270</v>
      </c>
      <c r="Q1098" t="s">
        <v>8178</v>
      </c>
      <c r="S1098">
        <v>481</v>
      </c>
      <c r="AA1098">
        <v>100015460</v>
      </c>
      <c r="AD1098">
        <v>100186167</v>
      </c>
      <c r="AJ1098">
        <v>515049</v>
      </c>
      <c r="AK1098">
        <v>304303</v>
      </c>
    </row>
    <row r="1099" spans="1:37" x14ac:dyDescent="0.25">
      <c r="A1099">
        <v>220435898</v>
      </c>
      <c r="B1099" t="s">
        <v>16558</v>
      </c>
      <c r="C1099" t="s">
        <v>16557</v>
      </c>
      <c r="D1099">
        <v>2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2</v>
      </c>
      <c r="K1099">
        <v>0</v>
      </c>
      <c r="L1099">
        <v>0</v>
      </c>
      <c r="M1099">
        <v>0</v>
      </c>
      <c r="O1099" t="s">
        <v>216</v>
      </c>
      <c r="R1099" t="s">
        <v>15885</v>
      </c>
      <c r="S1099">
        <v>69</v>
      </c>
      <c r="AB1099">
        <v>100003011</v>
      </c>
      <c r="AF1099">
        <v>100316033</v>
      </c>
      <c r="AJ1099">
        <v>657924</v>
      </c>
      <c r="AK1099">
        <v>198142</v>
      </c>
    </row>
    <row r="1100" spans="1:37" x14ac:dyDescent="0.25">
      <c r="A1100">
        <v>220435932</v>
      </c>
      <c r="B1100" t="s">
        <v>16556</v>
      </c>
      <c r="C1100" t="s">
        <v>16555</v>
      </c>
      <c r="D1100">
        <v>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</v>
      </c>
      <c r="K1100">
        <v>0</v>
      </c>
      <c r="L1100">
        <v>0</v>
      </c>
      <c r="M1100">
        <v>0</v>
      </c>
      <c r="O1100" t="s">
        <v>216</v>
      </c>
      <c r="R1100" t="s">
        <v>16554</v>
      </c>
      <c r="S1100">
        <v>24</v>
      </c>
      <c r="AB1100">
        <v>100003011</v>
      </c>
      <c r="AF1100">
        <v>100318262</v>
      </c>
      <c r="AJ1100" t="s">
        <v>16553</v>
      </c>
      <c r="AK1100" t="s">
        <v>16552</v>
      </c>
    </row>
    <row r="1101" spans="1:37" x14ac:dyDescent="0.25">
      <c r="A1101">
        <v>220435968</v>
      </c>
      <c r="B1101" t="s">
        <v>16551</v>
      </c>
      <c r="C1101" t="s">
        <v>16550</v>
      </c>
      <c r="D1101">
        <v>2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2</v>
      </c>
      <c r="K1101">
        <v>0</v>
      </c>
      <c r="L1101">
        <v>0</v>
      </c>
      <c r="M1101">
        <v>0</v>
      </c>
      <c r="O1101" t="s">
        <v>2</v>
      </c>
      <c r="R1101" t="s">
        <v>7191</v>
      </c>
      <c r="S1101">
        <v>22</v>
      </c>
      <c r="AB1101">
        <v>100003003</v>
      </c>
      <c r="AF1101">
        <v>100314632</v>
      </c>
      <c r="AJ1101" t="s">
        <v>16549</v>
      </c>
      <c r="AK1101" t="s">
        <v>16548</v>
      </c>
    </row>
    <row r="1102" spans="1:37" x14ac:dyDescent="0.25">
      <c r="A1102">
        <v>220431754</v>
      </c>
      <c r="B1102" t="s">
        <v>16547</v>
      </c>
      <c r="C1102" t="s">
        <v>5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0</v>
      </c>
      <c r="L1102">
        <v>0</v>
      </c>
      <c r="M1102">
        <v>0</v>
      </c>
      <c r="O1102" t="s">
        <v>2</v>
      </c>
      <c r="R1102" t="s">
        <v>1178</v>
      </c>
      <c r="S1102">
        <v>29</v>
      </c>
      <c r="AB1102">
        <v>100003003</v>
      </c>
      <c r="AF1102">
        <v>100307321</v>
      </c>
      <c r="AJ1102" t="s">
        <v>1177</v>
      </c>
      <c r="AK1102" t="s">
        <v>1176</v>
      </c>
    </row>
    <row r="1103" spans="1:37" x14ac:dyDescent="0.25">
      <c r="A1103">
        <v>220431757</v>
      </c>
      <c r="B1103" t="s">
        <v>16546</v>
      </c>
      <c r="C1103" t="s">
        <v>11792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 t="s">
        <v>1270</v>
      </c>
      <c r="Q1103" t="s">
        <v>4398</v>
      </c>
      <c r="R1103" t="s">
        <v>11791</v>
      </c>
      <c r="S1103">
        <v>47</v>
      </c>
      <c r="AA1103">
        <v>100015460</v>
      </c>
      <c r="AD1103">
        <v>100186118</v>
      </c>
      <c r="AF1103">
        <v>100447620</v>
      </c>
      <c r="AJ1103" t="s">
        <v>11790</v>
      </c>
      <c r="AK1103" t="s">
        <v>11789</v>
      </c>
    </row>
    <row r="1104" spans="1:37" x14ac:dyDescent="0.25">
      <c r="A1104">
        <v>220431758</v>
      </c>
      <c r="B1104" t="s">
        <v>16545</v>
      </c>
      <c r="C1104" t="s">
        <v>16544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N1104" t="s">
        <v>255</v>
      </c>
      <c r="P1104" t="s">
        <v>254</v>
      </c>
      <c r="Q1104" t="s">
        <v>1023</v>
      </c>
      <c r="R1104" t="s">
        <v>338</v>
      </c>
      <c r="S1104">
        <v>15</v>
      </c>
      <c r="AA1104">
        <v>100015397</v>
      </c>
      <c r="AC1104">
        <v>100011453</v>
      </c>
      <c r="AD1104">
        <v>100127706</v>
      </c>
      <c r="AF1104">
        <v>100352648</v>
      </c>
      <c r="AJ1104">
        <v>488216</v>
      </c>
      <c r="AK1104" t="s">
        <v>16543</v>
      </c>
    </row>
    <row r="1105" spans="1:37" x14ac:dyDescent="0.25">
      <c r="A1105">
        <v>220430944</v>
      </c>
      <c r="B1105" t="s">
        <v>5228</v>
      </c>
      <c r="C1105" t="s">
        <v>16542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 t="s">
        <v>437</v>
      </c>
      <c r="O1105" t="s">
        <v>436</v>
      </c>
      <c r="R1105" t="s">
        <v>1169</v>
      </c>
      <c r="S1105">
        <v>102</v>
      </c>
      <c r="AA1105">
        <v>100015942</v>
      </c>
      <c r="AB1105">
        <v>100003286</v>
      </c>
      <c r="AF1105">
        <v>100361222</v>
      </c>
      <c r="AJ1105" t="s">
        <v>16541</v>
      </c>
      <c r="AK1105" t="s">
        <v>16540</v>
      </c>
    </row>
    <row r="1106" spans="1:37" x14ac:dyDescent="0.25">
      <c r="A1106">
        <v>220431001</v>
      </c>
      <c r="B1106" t="s">
        <v>16539</v>
      </c>
      <c r="C1106" t="s">
        <v>16538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0</v>
      </c>
      <c r="O1106" t="s">
        <v>2</v>
      </c>
      <c r="R1106" t="s">
        <v>12938</v>
      </c>
      <c r="S1106">
        <v>3</v>
      </c>
      <c r="AB1106">
        <v>100003003</v>
      </c>
      <c r="AF1106">
        <v>100311957</v>
      </c>
      <c r="AJ1106" t="s">
        <v>16537</v>
      </c>
      <c r="AK1106" t="s">
        <v>16536</v>
      </c>
    </row>
    <row r="1107" spans="1:37" x14ac:dyDescent="0.25">
      <c r="A1107">
        <v>220438430</v>
      </c>
      <c r="B1107" t="s">
        <v>16535</v>
      </c>
      <c r="C1107" t="s">
        <v>16534</v>
      </c>
      <c r="D1107">
        <v>3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3</v>
      </c>
      <c r="K1107">
        <v>0</v>
      </c>
      <c r="L1107">
        <v>0</v>
      </c>
      <c r="M1107">
        <v>0</v>
      </c>
      <c r="O1107" t="s">
        <v>2</v>
      </c>
      <c r="R1107" t="s">
        <v>206</v>
      </c>
      <c r="S1107">
        <v>98</v>
      </c>
      <c r="AB1107">
        <v>100003003</v>
      </c>
      <c r="AF1107">
        <v>100314013</v>
      </c>
      <c r="AJ1107" t="s">
        <v>16533</v>
      </c>
      <c r="AK1107" t="s">
        <v>16532</v>
      </c>
    </row>
    <row r="1108" spans="1:37" x14ac:dyDescent="0.25">
      <c r="A1108">
        <v>220438537</v>
      </c>
      <c r="B1108" t="s">
        <v>16531</v>
      </c>
      <c r="C1108" t="s">
        <v>6233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O1108" t="s">
        <v>2</v>
      </c>
      <c r="R1108" t="s">
        <v>415</v>
      </c>
      <c r="S1108">
        <v>110</v>
      </c>
      <c r="AB1108">
        <v>100003003</v>
      </c>
      <c r="AF1108">
        <v>100305711</v>
      </c>
      <c r="AJ1108" t="s">
        <v>6232</v>
      </c>
      <c r="AK1108" t="s">
        <v>6231</v>
      </c>
    </row>
    <row r="1109" spans="1:37" x14ac:dyDescent="0.25">
      <c r="A1109">
        <v>220439125</v>
      </c>
      <c r="B1109" t="s">
        <v>196</v>
      </c>
      <c r="C1109" t="s">
        <v>1048</v>
      </c>
      <c r="D1109">
        <v>2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2</v>
      </c>
      <c r="K1109">
        <v>0</v>
      </c>
      <c r="L1109">
        <v>0</v>
      </c>
      <c r="M1109">
        <v>0</v>
      </c>
      <c r="N1109" t="s">
        <v>194</v>
      </c>
      <c r="O1109" t="s">
        <v>879</v>
      </c>
      <c r="R1109" t="s">
        <v>1047</v>
      </c>
      <c r="S1109">
        <v>2</v>
      </c>
      <c r="AA1109">
        <v>100015758</v>
      </c>
      <c r="AB1109">
        <v>100003140</v>
      </c>
      <c r="AF1109">
        <v>100341426</v>
      </c>
      <c r="AJ1109" t="s">
        <v>1046</v>
      </c>
      <c r="AK1109" t="s">
        <v>1045</v>
      </c>
    </row>
    <row r="1110" spans="1:37" x14ac:dyDescent="0.25">
      <c r="A1110">
        <v>220439131</v>
      </c>
      <c r="B1110" t="s">
        <v>16530</v>
      </c>
      <c r="C1110" t="s">
        <v>16529</v>
      </c>
      <c r="D1110">
        <v>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2</v>
      </c>
      <c r="K1110">
        <v>0</v>
      </c>
      <c r="L1110">
        <v>0</v>
      </c>
      <c r="M1110">
        <v>0</v>
      </c>
      <c r="O1110" t="s">
        <v>2</v>
      </c>
      <c r="R1110" t="s">
        <v>16528</v>
      </c>
      <c r="S1110">
        <v>7</v>
      </c>
      <c r="AB1110">
        <v>100003003</v>
      </c>
      <c r="AF1110">
        <v>100309036</v>
      </c>
      <c r="AJ1110" t="s">
        <v>16527</v>
      </c>
      <c r="AK1110" t="s">
        <v>16526</v>
      </c>
    </row>
    <row r="1111" spans="1:37" x14ac:dyDescent="0.25">
      <c r="A1111">
        <v>220439138</v>
      </c>
      <c r="B1111" t="s">
        <v>16525</v>
      </c>
      <c r="C1111" t="s">
        <v>16524</v>
      </c>
      <c r="D1111">
        <v>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2</v>
      </c>
      <c r="K1111">
        <v>0</v>
      </c>
      <c r="L1111">
        <v>0</v>
      </c>
      <c r="M1111">
        <v>0</v>
      </c>
      <c r="O1111" t="s">
        <v>2</v>
      </c>
      <c r="R1111" t="s">
        <v>293</v>
      </c>
      <c r="S1111">
        <v>35</v>
      </c>
      <c r="AB1111">
        <v>100003003</v>
      </c>
      <c r="AF1111">
        <v>100307602</v>
      </c>
      <c r="AJ1111" t="s">
        <v>16523</v>
      </c>
      <c r="AK1111" t="s">
        <v>16522</v>
      </c>
    </row>
    <row r="1112" spans="1:37" x14ac:dyDescent="0.25">
      <c r="A1112">
        <v>220436398</v>
      </c>
      <c r="B1112" t="s">
        <v>16521</v>
      </c>
      <c r="C1112" t="s">
        <v>16520</v>
      </c>
      <c r="D1112">
        <v>2</v>
      </c>
      <c r="E1112">
        <v>0</v>
      </c>
      <c r="F1112">
        <v>0</v>
      </c>
      <c r="G1112">
        <v>0</v>
      </c>
      <c r="H1112">
        <v>1</v>
      </c>
      <c r="I1112">
        <v>3</v>
      </c>
      <c r="J1112">
        <v>2</v>
      </c>
      <c r="K1112">
        <v>0</v>
      </c>
      <c r="L1112">
        <v>0</v>
      </c>
      <c r="M1112">
        <v>0</v>
      </c>
      <c r="N1112" t="s">
        <v>2958</v>
      </c>
      <c r="P1112" t="s">
        <v>11386</v>
      </c>
      <c r="Q1112" t="s">
        <v>16519</v>
      </c>
      <c r="S1112" t="s">
        <v>16519</v>
      </c>
      <c r="V1112" t="s">
        <v>16518</v>
      </c>
      <c r="X1112" t="s">
        <v>16518</v>
      </c>
      <c r="Z1112" t="s">
        <v>483</v>
      </c>
      <c r="AA1112">
        <v>100016085</v>
      </c>
      <c r="AC1112">
        <v>100010820</v>
      </c>
      <c r="AD1112">
        <v>100115242</v>
      </c>
      <c r="AH1112">
        <v>190000280</v>
      </c>
    </row>
    <row r="1113" spans="1:37" x14ac:dyDescent="0.25">
      <c r="A1113">
        <v>220436430</v>
      </c>
      <c r="B1113" t="s">
        <v>3738</v>
      </c>
      <c r="C1113" t="s">
        <v>16517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 t="s">
        <v>941</v>
      </c>
      <c r="O1113" t="s">
        <v>940</v>
      </c>
      <c r="R1113" t="s">
        <v>338</v>
      </c>
      <c r="AA1113">
        <v>100015348</v>
      </c>
      <c r="AB1113">
        <v>100003495</v>
      </c>
      <c r="AF1113">
        <v>100376322</v>
      </c>
    </row>
    <row r="1114" spans="1:37" x14ac:dyDescent="0.25">
      <c r="A1114">
        <v>220436453</v>
      </c>
      <c r="B1114" t="s">
        <v>16516</v>
      </c>
      <c r="C1114" t="s">
        <v>14325</v>
      </c>
      <c r="D1114">
        <v>2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2</v>
      </c>
      <c r="K1114">
        <v>0</v>
      </c>
      <c r="L1114">
        <v>0</v>
      </c>
      <c r="M1114">
        <v>0</v>
      </c>
      <c r="O1114" t="s">
        <v>2</v>
      </c>
      <c r="R1114" t="s">
        <v>3399</v>
      </c>
      <c r="S1114">
        <v>94</v>
      </c>
      <c r="AB1114">
        <v>100003003</v>
      </c>
      <c r="AF1114">
        <v>100306787</v>
      </c>
      <c r="AJ1114" t="s">
        <v>14324</v>
      </c>
      <c r="AK1114" t="s">
        <v>14323</v>
      </c>
    </row>
    <row r="1115" spans="1:37" x14ac:dyDescent="0.25">
      <c r="A1115">
        <v>220436708</v>
      </c>
      <c r="B1115" t="s">
        <v>16515</v>
      </c>
      <c r="C1115" t="s">
        <v>16514</v>
      </c>
      <c r="D1115">
        <v>2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O1115" t="s">
        <v>527</v>
      </c>
      <c r="R1115" t="s">
        <v>425</v>
      </c>
      <c r="S1115">
        <v>164</v>
      </c>
      <c r="AB1115">
        <v>100003044</v>
      </c>
      <c r="AF1115">
        <v>100328691</v>
      </c>
      <c r="AJ1115" t="s">
        <v>16513</v>
      </c>
      <c r="AK1115" t="s">
        <v>16512</v>
      </c>
    </row>
    <row r="1116" spans="1:37" x14ac:dyDescent="0.25">
      <c r="A1116">
        <v>220438595</v>
      </c>
      <c r="B1116" t="s">
        <v>16511</v>
      </c>
      <c r="C1116" t="s">
        <v>16510</v>
      </c>
      <c r="D1116">
        <v>2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2</v>
      </c>
      <c r="K1116">
        <v>0</v>
      </c>
      <c r="L1116">
        <v>0</v>
      </c>
      <c r="M1116">
        <v>0</v>
      </c>
      <c r="O1116" t="s">
        <v>2</v>
      </c>
      <c r="R1116" t="s">
        <v>892</v>
      </c>
      <c r="S1116">
        <v>93</v>
      </c>
      <c r="AB1116">
        <v>100003003</v>
      </c>
      <c r="AF1116">
        <v>100308926</v>
      </c>
      <c r="AJ1116" t="s">
        <v>16509</v>
      </c>
      <c r="AK1116" t="s">
        <v>16508</v>
      </c>
    </row>
    <row r="1117" spans="1:37" x14ac:dyDescent="0.25">
      <c r="A1117">
        <v>220438684</v>
      </c>
      <c r="B1117" t="s">
        <v>16507</v>
      </c>
      <c r="C1117" t="s">
        <v>16506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 t="s">
        <v>362</v>
      </c>
      <c r="P1117" t="s">
        <v>3714</v>
      </c>
      <c r="Q1117" t="s">
        <v>16505</v>
      </c>
      <c r="S1117" t="s">
        <v>16504</v>
      </c>
      <c r="V1117" t="s">
        <v>16503</v>
      </c>
      <c r="W1117">
        <v>6</v>
      </c>
      <c r="X1117" t="s">
        <v>16503</v>
      </c>
      <c r="AA1117">
        <v>100015805</v>
      </c>
      <c r="AC1117">
        <v>100011156</v>
      </c>
      <c r="AD1117">
        <v>100124276</v>
      </c>
      <c r="AH1117">
        <v>190007197</v>
      </c>
      <c r="AJ1117" t="s">
        <v>16502</v>
      </c>
      <c r="AK1117" t="s">
        <v>16501</v>
      </c>
    </row>
    <row r="1118" spans="1:37" x14ac:dyDescent="0.25">
      <c r="A1118">
        <v>220438698</v>
      </c>
      <c r="B1118" t="s">
        <v>16500</v>
      </c>
      <c r="C1118" t="s">
        <v>16499</v>
      </c>
      <c r="D1118">
        <v>3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1</v>
      </c>
      <c r="K1118">
        <v>0</v>
      </c>
      <c r="L1118">
        <v>0</v>
      </c>
      <c r="M1118">
        <v>0</v>
      </c>
      <c r="N1118" t="s">
        <v>933</v>
      </c>
      <c r="P1118" t="s">
        <v>16498</v>
      </c>
      <c r="Q1118" t="s">
        <v>16497</v>
      </c>
      <c r="V1118" t="s">
        <v>3279</v>
      </c>
      <c r="W1118">
        <v>22</v>
      </c>
      <c r="X1118" t="s">
        <v>3279</v>
      </c>
      <c r="AA1118">
        <v>100016237</v>
      </c>
      <c r="AC1118">
        <v>100014290</v>
      </c>
      <c r="AD1118">
        <v>100190704</v>
      </c>
      <c r="AH1118">
        <v>190000682</v>
      </c>
      <c r="AJ1118" t="s">
        <v>16496</v>
      </c>
      <c r="AK1118" t="s">
        <v>16495</v>
      </c>
    </row>
    <row r="1119" spans="1:37" x14ac:dyDescent="0.25">
      <c r="A1119">
        <v>220442775</v>
      </c>
      <c r="B1119" t="s">
        <v>16494</v>
      </c>
      <c r="C1119" t="s">
        <v>16493</v>
      </c>
      <c r="D1119">
        <v>1</v>
      </c>
      <c r="E1119">
        <v>0</v>
      </c>
      <c r="F1119">
        <v>1</v>
      </c>
      <c r="G1119">
        <v>0</v>
      </c>
      <c r="H1119">
        <v>0</v>
      </c>
      <c r="I1119">
        <v>1</v>
      </c>
      <c r="J1119">
        <v>1</v>
      </c>
      <c r="K1119">
        <v>0</v>
      </c>
      <c r="L1119">
        <v>0</v>
      </c>
      <c r="M1119">
        <v>0</v>
      </c>
      <c r="O1119" t="s">
        <v>2</v>
      </c>
      <c r="R1119" t="s">
        <v>8955</v>
      </c>
      <c r="AB1119">
        <v>100003003</v>
      </c>
      <c r="AF1119">
        <v>100314062</v>
      </c>
      <c r="AJ1119">
        <v>510066</v>
      </c>
      <c r="AK1119" t="s">
        <v>16492</v>
      </c>
    </row>
    <row r="1120" spans="1:37" x14ac:dyDescent="0.25">
      <c r="A1120">
        <v>220442826</v>
      </c>
      <c r="B1120" t="s">
        <v>10294</v>
      </c>
      <c r="C1120" t="s">
        <v>16491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 t="s">
        <v>1096</v>
      </c>
      <c r="P1120" t="s">
        <v>3027</v>
      </c>
      <c r="V1120" t="s">
        <v>573</v>
      </c>
      <c r="W1120">
        <v>77</v>
      </c>
      <c r="X1120" t="s">
        <v>573</v>
      </c>
      <c r="AA1120">
        <v>100016181</v>
      </c>
      <c r="AC1120">
        <v>100012430</v>
      </c>
      <c r="AH1120">
        <v>190000006</v>
      </c>
      <c r="AJ1120" t="s">
        <v>16490</v>
      </c>
      <c r="AK1120" t="s">
        <v>16489</v>
      </c>
    </row>
    <row r="1121" spans="1:37" x14ac:dyDescent="0.25">
      <c r="A1121">
        <v>220440718</v>
      </c>
      <c r="B1121" t="s">
        <v>412</v>
      </c>
      <c r="C1121" t="s">
        <v>893</v>
      </c>
      <c r="D1121">
        <v>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2</v>
      </c>
      <c r="K1121">
        <v>0</v>
      </c>
      <c r="L1121">
        <v>0</v>
      </c>
      <c r="M1121">
        <v>0</v>
      </c>
      <c r="O1121" t="s">
        <v>2</v>
      </c>
      <c r="R1121" t="s">
        <v>892</v>
      </c>
      <c r="AB1121">
        <v>100003003</v>
      </c>
      <c r="AF1121">
        <v>100308926</v>
      </c>
      <c r="AJ1121" t="s">
        <v>16488</v>
      </c>
      <c r="AK1121" t="s">
        <v>16487</v>
      </c>
    </row>
    <row r="1122" spans="1:37" x14ac:dyDescent="0.25">
      <c r="A1122">
        <v>220440740</v>
      </c>
      <c r="B1122" t="s">
        <v>8225</v>
      </c>
      <c r="C1122" t="s">
        <v>16486</v>
      </c>
      <c r="D1122">
        <v>3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2</v>
      </c>
      <c r="K1122">
        <v>0</v>
      </c>
      <c r="L1122">
        <v>0</v>
      </c>
      <c r="M1122">
        <v>0</v>
      </c>
      <c r="N1122" t="s">
        <v>971</v>
      </c>
      <c r="P1122" t="s">
        <v>7187</v>
      </c>
      <c r="V1122" t="s">
        <v>7428</v>
      </c>
      <c r="W1122">
        <v>4</v>
      </c>
      <c r="X1122" t="s">
        <v>7428</v>
      </c>
      <c r="AA1122">
        <v>100015428</v>
      </c>
      <c r="AC1122">
        <v>100012986</v>
      </c>
      <c r="AH1122">
        <v>190001940</v>
      </c>
      <c r="AJ1122" t="s">
        <v>16485</v>
      </c>
      <c r="AK1122" t="s">
        <v>16484</v>
      </c>
    </row>
    <row r="1123" spans="1:37" x14ac:dyDescent="0.25">
      <c r="A1123">
        <v>220440790</v>
      </c>
      <c r="B1123" t="s">
        <v>16483</v>
      </c>
      <c r="C1123" t="s">
        <v>61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O1123" t="s">
        <v>2</v>
      </c>
      <c r="R1123" t="s">
        <v>2347</v>
      </c>
      <c r="S1123">
        <v>4</v>
      </c>
      <c r="AB1123">
        <v>100003003</v>
      </c>
      <c r="AF1123">
        <v>100312075</v>
      </c>
      <c r="AJ1123" t="s">
        <v>16482</v>
      </c>
      <c r="AK1123" t="s">
        <v>16481</v>
      </c>
    </row>
    <row r="1124" spans="1:37" x14ac:dyDescent="0.25">
      <c r="A1124">
        <v>220440805</v>
      </c>
      <c r="B1124" t="s">
        <v>7721</v>
      </c>
      <c r="C1124" t="s">
        <v>16480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 t="s">
        <v>701</v>
      </c>
      <c r="O1124" t="s">
        <v>700</v>
      </c>
      <c r="R1124" t="s">
        <v>2231</v>
      </c>
      <c r="S1124">
        <v>22</v>
      </c>
      <c r="AA1124">
        <v>100015774</v>
      </c>
      <c r="AB1124">
        <v>100003157</v>
      </c>
      <c r="AF1124">
        <v>100343647</v>
      </c>
      <c r="AJ1124" t="s">
        <v>16479</v>
      </c>
      <c r="AK1124" t="s">
        <v>16478</v>
      </c>
    </row>
    <row r="1125" spans="1:37" x14ac:dyDescent="0.25">
      <c r="A1125">
        <v>220436819</v>
      </c>
      <c r="B1125" t="s">
        <v>4830</v>
      </c>
      <c r="C1125" t="s">
        <v>16477</v>
      </c>
      <c r="D1125">
        <v>3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2</v>
      </c>
      <c r="K1125">
        <v>0</v>
      </c>
      <c r="L1125">
        <v>0</v>
      </c>
      <c r="M1125">
        <v>0</v>
      </c>
      <c r="N1125" t="s">
        <v>3681</v>
      </c>
      <c r="P1125" t="s">
        <v>16476</v>
      </c>
      <c r="Q1125" t="s">
        <v>16475</v>
      </c>
      <c r="R1125" t="s">
        <v>329</v>
      </c>
      <c r="AA1125">
        <v>100016278</v>
      </c>
      <c r="AC1125">
        <v>100012375</v>
      </c>
      <c r="AD1125">
        <v>100146943</v>
      </c>
      <c r="AF1125">
        <v>100365502</v>
      </c>
      <c r="AJ1125">
        <v>366995</v>
      </c>
      <c r="AK1125">
        <v>254695</v>
      </c>
    </row>
    <row r="1126" spans="1:37" x14ac:dyDescent="0.25">
      <c r="A1126">
        <v>220436912</v>
      </c>
      <c r="B1126" t="s">
        <v>16474</v>
      </c>
      <c r="C1126" t="s">
        <v>16473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O1126" t="s">
        <v>335</v>
      </c>
      <c r="R1126" t="s">
        <v>1549</v>
      </c>
      <c r="AB1126">
        <v>100003036</v>
      </c>
      <c r="AF1126">
        <v>100323674</v>
      </c>
    </row>
    <row r="1127" spans="1:37" x14ac:dyDescent="0.25">
      <c r="A1127">
        <v>220436935</v>
      </c>
      <c r="B1127" t="s">
        <v>16472</v>
      </c>
      <c r="C1127" t="s">
        <v>16471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O1127" t="s">
        <v>2</v>
      </c>
      <c r="R1127" t="s">
        <v>5174</v>
      </c>
      <c r="S1127" t="s">
        <v>2644</v>
      </c>
      <c r="AB1127">
        <v>100003003</v>
      </c>
      <c r="AF1127">
        <v>100301464</v>
      </c>
      <c r="AJ1127" t="s">
        <v>16470</v>
      </c>
      <c r="AK1127" t="s">
        <v>16469</v>
      </c>
    </row>
    <row r="1128" spans="1:37" x14ac:dyDescent="0.25">
      <c r="A1128">
        <v>220438087</v>
      </c>
      <c r="B1128" t="s">
        <v>16468</v>
      </c>
      <c r="C1128" t="s">
        <v>16467</v>
      </c>
      <c r="D1128">
        <v>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3</v>
      </c>
      <c r="K1128">
        <v>0</v>
      </c>
      <c r="L1128">
        <v>0</v>
      </c>
      <c r="M1128">
        <v>0</v>
      </c>
      <c r="O1128" t="s">
        <v>2</v>
      </c>
      <c r="R1128" t="s">
        <v>16466</v>
      </c>
      <c r="S1128">
        <v>20</v>
      </c>
      <c r="AB1128">
        <v>100003003</v>
      </c>
      <c r="AF1128">
        <v>100300952</v>
      </c>
      <c r="AJ1128" t="s">
        <v>16465</v>
      </c>
      <c r="AK1128" t="s">
        <v>16464</v>
      </c>
    </row>
    <row r="1129" spans="1:37" x14ac:dyDescent="0.25">
      <c r="A1129">
        <v>220438131</v>
      </c>
      <c r="B1129" t="s">
        <v>16463</v>
      </c>
      <c r="C1129" t="s">
        <v>16462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 t="s">
        <v>4365</v>
      </c>
      <c r="P1129" t="s">
        <v>10470</v>
      </c>
      <c r="Q1129" t="s">
        <v>16461</v>
      </c>
      <c r="S1129" t="s">
        <v>16460</v>
      </c>
      <c r="AA1129">
        <v>100015331</v>
      </c>
      <c r="AC1129">
        <v>100013280</v>
      </c>
      <c r="AD1129">
        <v>100171950</v>
      </c>
      <c r="AJ1129" t="s">
        <v>16459</v>
      </c>
      <c r="AK1129" t="s">
        <v>16458</v>
      </c>
    </row>
    <row r="1130" spans="1:37" x14ac:dyDescent="0.25">
      <c r="A1130">
        <v>220438174</v>
      </c>
      <c r="B1130" t="s">
        <v>16457</v>
      </c>
      <c r="C1130" t="s">
        <v>2778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 t="s">
        <v>781</v>
      </c>
      <c r="P1130" t="s">
        <v>780</v>
      </c>
      <c r="Q1130" t="s">
        <v>2777</v>
      </c>
      <c r="S1130" t="s">
        <v>11687</v>
      </c>
      <c r="AA1130">
        <v>100016077</v>
      </c>
      <c r="AC1130">
        <v>100013690</v>
      </c>
      <c r="AD1130">
        <v>100185495</v>
      </c>
      <c r="AJ1130" t="s">
        <v>16456</v>
      </c>
      <c r="AK1130" t="s">
        <v>16455</v>
      </c>
    </row>
    <row r="1131" spans="1:37" x14ac:dyDescent="0.25">
      <c r="A1131">
        <v>220439477</v>
      </c>
      <c r="B1131" t="s">
        <v>16454</v>
      </c>
      <c r="C1131" t="s">
        <v>16453</v>
      </c>
      <c r="D1131">
        <v>2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2</v>
      </c>
      <c r="K1131">
        <v>0</v>
      </c>
      <c r="L1131">
        <v>0</v>
      </c>
      <c r="M1131">
        <v>0</v>
      </c>
      <c r="N1131" t="s">
        <v>1616</v>
      </c>
      <c r="V1131" t="s">
        <v>8035</v>
      </c>
      <c r="W1131">
        <v>28</v>
      </c>
      <c r="X1131" t="s">
        <v>8035</v>
      </c>
      <c r="AA1131">
        <v>100016011</v>
      </c>
      <c r="AH1131">
        <v>190000223</v>
      </c>
      <c r="AJ1131">
        <v>556098</v>
      </c>
      <c r="AK1131" t="s">
        <v>16452</v>
      </c>
    </row>
    <row r="1132" spans="1:37" x14ac:dyDescent="0.25">
      <c r="A1132">
        <v>220439500</v>
      </c>
      <c r="B1132" t="s">
        <v>16451</v>
      </c>
      <c r="C1132" t="s">
        <v>16450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O1132" t="s">
        <v>261</v>
      </c>
      <c r="R1132" t="s">
        <v>873</v>
      </c>
      <c r="S1132" t="s">
        <v>6884</v>
      </c>
      <c r="AB1132">
        <v>100003028</v>
      </c>
      <c r="AF1132">
        <v>100320507</v>
      </c>
      <c r="AJ1132" t="s">
        <v>16449</v>
      </c>
      <c r="AK1132" t="s">
        <v>16448</v>
      </c>
    </row>
    <row r="1133" spans="1:37" x14ac:dyDescent="0.25">
      <c r="A1133">
        <v>220439657</v>
      </c>
      <c r="B1133" t="s">
        <v>16447</v>
      </c>
      <c r="C1133" t="s">
        <v>16446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 t="s">
        <v>594</v>
      </c>
      <c r="P1133" t="s">
        <v>15687</v>
      </c>
      <c r="Q1133" t="s">
        <v>16445</v>
      </c>
      <c r="S1133" t="s">
        <v>16444</v>
      </c>
      <c r="AA1133">
        <v>100015741</v>
      </c>
      <c r="AC1133">
        <v>100010388</v>
      </c>
      <c r="AD1133">
        <v>100105311</v>
      </c>
      <c r="AJ1133">
        <v>692671</v>
      </c>
      <c r="AK1133">
        <v>334434</v>
      </c>
    </row>
    <row r="1134" spans="1:37" x14ac:dyDescent="0.25">
      <c r="A1134">
        <v>220439777</v>
      </c>
      <c r="B1134" t="s">
        <v>3670</v>
      </c>
      <c r="C1134" t="s">
        <v>16443</v>
      </c>
      <c r="D1134">
        <v>1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4</v>
      </c>
      <c r="K1134">
        <v>0</v>
      </c>
      <c r="L1134">
        <v>0</v>
      </c>
      <c r="M1134">
        <v>0</v>
      </c>
      <c r="N1134" t="s">
        <v>953</v>
      </c>
      <c r="P1134" t="s">
        <v>2708</v>
      </c>
      <c r="S1134" t="s">
        <v>16442</v>
      </c>
      <c r="AA1134">
        <v>100015934</v>
      </c>
      <c r="AC1134">
        <v>100011701</v>
      </c>
      <c r="AJ1134" t="s">
        <v>16441</v>
      </c>
      <c r="AK1134" t="s">
        <v>16440</v>
      </c>
    </row>
    <row r="1135" spans="1:37" x14ac:dyDescent="0.25">
      <c r="A1135">
        <v>220440392</v>
      </c>
      <c r="B1135" t="s">
        <v>16439</v>
      </c>
      <c r="C1135" t="s">
        <v>16438</v>
      </c>
      <c r="D1135">
        <v>2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1</v>
      </c>
      <c r="K1135">
        <v>0</v>
      </c>
      <c r="L1135">
        <v>0</v>
      </c>
      <c r="M1135">
        <v>0</v>
      </c>
      <c r="O1135" t="s">
        <v>2</v>
      </c>
      <c r="R1135" t="s">
        <v>350</v>
      </c>
      <c r="S1135" t="s">
        <v>16437</v>
      </c>
      <c r="AB1135">
        <v>100003003</v>
      </c>
      <c r="AF1135">
        <v>100301938</v>
      </c>
      <c r="AJ1135" t="s">
        <v>16436</v>
      </c>
      <c r="AK1135" t="s">
        <v>16435</v>
      </c>
    </row>
    <row r="1136" spans="1:37" x14ac:dyDescent="0.25">
      <c r="A1136">
        <v>220440618</v>
      </c>
      <c r="B1136" t="s">
        <v>16434</v>
      </c>
      <c r="C1136" t="s">
        <v>16433</v>
      </c>
      <c r="D1136">
        <v>1</v>
      </c>
      <c r="E1136">
        <v>0</v>
      </c>
      <c r="F1136">
        <v>0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437</v>
      </c>
      <c r="P1136" t="s">
        <v>5896</v>
      </c>
      <c r="Q1136" t="s">
        <v>16432</v>
      </c>
      <c r="V1136" t="s">
        <v>16431</v>
      </c>
      <c r="X1136" t="s">
        <v>16431</v>
      </c>
      <c r="AA1136">
        <v>100015942</v>
      </c>
      <c r="AC1136">
        <v>100012086</v>
      </c>
      <c r="AD1136">
        <v>100144304</v>
      </c>
      <c r="AH1136">
        <v>190012053</v>
      </c>
    </row>
    <row r="1137" spans="1:37" x14ac:dyDescent="0.25">
      <c r="A1137">
        <v>220440650</v>
      </c>
      <c r="B1137" t="s">
        <v>16430</v>
      </c>
      <c r="C1137" t="s">
        <v>9945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0</v>
      </c>
      <c r="N1137" t="s">
        <v>362</v>
      </c>
      <c r="P1137" t="s">
        <v>1946</v>
      </c>
      <c r="Q1137" t="s">
        <v>9944</v>
      </c>
      <c r="S1137" t="s">
        <v>16429</v>
      </c>
      <c r="AA1137">
        <v>100015805</v>
      </c>
      <c r="AC1137">
        <v>100010982</v>
      </c>
      <c r="AD1137">
        <v>100118963</v>
      </c>
      <c r="AJ1137">
        <v>655761</v>
      </c>
      <c r="AK1137">
        <v>189647</v>
      </c>
    </row>
    <row r="1138" spans="1:37" x14ac:dyDescent="0.25">
      <c r="A1138">
        <v>220437317</v>
      </c>
      <c r="B1138" t="s">
        <v>16428</v>
      </c>
      <c r="C1138" t="s">
        <v>13322</v>
      </c>
      <c r="D1138">
        <v>2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2</v>
      </c>
      <c r="K1138">
        <v>0</v>
      </c>
      <c r="L1138">
        <v>0</v>
      </c>
      <c r="M1138">
        <v>0</v>
      </c>
      <c r="O1138" t="s">
        <v>2</v>
      </c>
      <c r="R1138" t="s">
        <v>2532</v>
      </c>
      <c r="S1138">
        <v>145</v>
      </c>
      <c r="AB1138">
        <v>100003003</v>
      </c>
      <c r="AF1138">
        <v>100306352</v>
      </c>
      <c r="AJ1138">
        <v>514048</v>
      </c>
      <c r="AK1138">
        <v>306078</v>
      </c>
    </row>
    <row r="1139" spans="1:37" x14ac:dyDescent="0.25">
      <c r="A1139">
        <v>220437424</v>
      </c>
      <c r="B1139" t="s">
        <v>16427</v>
      </c>
      <c r="C1139" t="s">
        <v>7771</v>
      </c>
      <c r="D1139">
        <v>2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2</v>
      </c>
      <c r="K1139">
        <v>1</v>
      </c>
      <c r="L1139">
        <v>0</v>
      </c>
      <c r="M1139">
        <v>0</v>
      </c>
      <c r="O1139" t="s">
        <v>201</v>
      </c>
      <c r="R1139" t="s">
        <v>1112</v>
      </c>
      <c r="S1139" t="s">
        <v>7770</v>
      </c>
      <c r="AB1139">
        <v>100003237</v>
      </c>
      <c r="AF1139">
        <v>100355950</v>
      </c>
      <c r="AJ1139" t="s">
        <v>16426</v>
      </c>
      <c r="AK1139" t="s">
        <v>16425</v>
      </c>
    </row>
    <row r="1140" spans="1:37" x14ac:dyDescent="0.25">
      <c r="A1140">
        <v>220437450</v>
      </c>
      <c r="B1140" t="s">
        <v>16424</v>
      </c>
      <c r="C1140" t="s">
        <v>16423</v>
      </c>
      <c r="D1140">
        <v>2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2</v>
      </c>
      <c r="K1140">
        <v>0</v>
      </c>
      <c r="L1140">
        <v>0</v>
      </c>
      <c r="M1140">
        <v>0</v>
      </c>
      <c r="O1140" t="s">
        <v>2</v>
      </c>
      <c r="R1140" t="s">
        <v>4432</v>
      </c>
      <c r="AB1140">
        <v>100003003</v>
      </c>
      <c r="AF1140">
        <v>100305133</v>
      </c>
      <c r="AJ1140">
        <v>502384</v>
      </c>
      <c r="AK1140">
        <v>309502</v>
      </c>
    </row>
    <row r="1141" spans="1:37" x14ac:dyDescent="0.25">
      <c r="A1141">
        <v>220437534</v>
      </c>
      <c r="B1141" t="s">
        <v>16422</v>
      </c>
      <c r="C1141" t="s">
        <v>16421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O1141" t="s">
        <v>2</v>
      </c>
      <c r="R1141" t="s">
        <v>425</v>
      </c>
      <c r="S1141">
        <v>150</v>
      </c>
      <c r="AB1141">
        <v>100003003</v>
      </c>
      <c r="AF1141">
        <v>100301913</v>
      </c>
      <c r="AJ1141" t="s">
        <v>16420</v>
      </c>
      <c r="AK1141" t="s">
        <v>16419</v>
      </c>
    </row>
    <row r="1142" spans="1:37" x14ac:dyDescent="0.25">
      <c r="A1142">
        <v>220439998</v>
      </c>
      <c r="B1142" t="s">
        <v>16418</v>
      </c>
      <c r="C1142" t="s">
        <v>16417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O1142" t="s">
        <v>2</v>
      </c>
      <c r="R1142" t="s">
        <v>1118</v>
      </c>
      <c r="S1142" t="s">
        <v>5155</v>
      </c>
      <c r="AB1142">
        <v>100003003</v>
      </c>
      <c r="AF1142">
        <v>100305270</v>
      </c>
      <c r="AJ1142" t="s">
        <v>16416</v>
      </c>
      <c r="AK1142" t="s">
        <v>16415</v>
      </c>
    </row>
    <row r="1143" spans="1:37" x14ac:dyDescent="0.25">
      <c r="A1143">
        <v>220438798</v>
      </c>
      <c r="B1143" t="s">
        <v>16414</v>
      </c>
      <c r="C1143" t="s">
        <v>16413</v>
      </c>
      <c r="D1143">
        <v>2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2</v>
      </c>
      <c r="K1143">
        <v>0</v>
      </c>
      <c r="L1143">
        <v>0</v>
      </c>
      <c r="M1143">
        <v>0</v>
      </c>
      <c r="O1143" t="s">
        <v>261</v>
      </c>
      <c r="R1143" t="s">
        <v>2077</v>
      </c>
      <c r="S1143">
        <v>17</v>
      </c>
      <c r="AB1143">
        <v>100003028</v>
      </c>
      <c r="AF1143">
        <v>100320982</v>
      </c>
      <c r="AJ1143" t="s">
        <v>16412</v>
      </c>
      <c r="AK1143" t="s">
        <v>16411</v>
      </c>
    </row>
    <row r="1144" spans="1:37" x14ac:dyDescent="0.25">
      <c r="A1144">
        <v>220438947</v>
      </c>
      <c r="B1144" t="s">
        <v>16410</v>
      </c>
      <c r="C1144" t="s">
        <v>5827</v>
      </c>
      <c r="D1144">
        <v>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2</v>
      </c>
      <c r="K1144">
        <v>0</v>
      </c>
      <c r="L1144">
        <v>0</v>
      </c>
      <c r="M1144">
        <v>0</v>
      </c>
      <c r="O1144" t="s">
        <v>2</v>
      </c>
      <c r="R1144" t="s">
        <v>3838</v>
      </c>
      <c r="S1144">
        <v>55</v>
      </c>
      <c r="AB1144">
        <v>100003003</v>
      </c>
      <c r="AF1144">
        <v>100312276</v>
      </c>
      <c r="AJ1144" t="s">
        <v>16409</v>
      </c>
      <c r="AK1144" t="s">
        <v>16408</v>
      </c>
    </row>
    <row r="1145" spans="1:37" x14ac:dyDescent="0.25">
      <c r="A1145">
        <v>220438975</v>
      </c>
      <c r="B1145" t="s">
        <v>1437</v>
      </c>
      <c r="C1145" t="s">
        <v>16407</v>
      </c>
      <c r="D1145">
        <v>3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 t="s">
        <v>1312</v>
      </c>
      <c r="P1145" t="s">
        <v>3394</v>
      </c>
      <c r="V1145" t="s">
        <v>334</v>
      </c>
      <c r="W1145">
        <v>158</v>
      </c>
      <c r="X1145" t="s">
        <v>334</v>
      </c>
      <c r="AA1145">
        <v>100016333</v>
      </c>
      <c r="AC1145">
        <v>100015147</v>
      </c>
      <c r="AH1145">
        <v>190000096</v>
      </c>
      <c r="AJ1145">
        <v>376638</v>
      </c>
      <c r="AK1145">
        <v>355050</v>
      </c>
    </row>
    <row r="1146" spans="1:37" x14ac:dyDescent="0.25">
      <c r="A1146">
        <v>220438981</v>
      </c>
      <c r="B1146" t="s">
        <v>16406</v>
      </c>
      <c r="C1146" t="s">
        <v>742</v>
      </c>
      <c r="D1146">
        <v>2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2</v>
      </c>
      <c r="K1146">
        <v>0</v>
      </c>
      <c r="L1146">
        <v>0</v>
      </c>
      <c r="M1146">
        <v>0</v>
      </c>
      <c r="O1146" t="s">
        <v>2</v>
      </c>
      <c r="R1146" t="s">
        <v>305</v>
      </c>
      <c r="S1146">
        <v>16</v>
      </c>
      <c r="AB1146">
        <v>100003003</v>
      </c>
      <c r="AF1146">
        <v>100313245</v>
      </c>
      <c r="AJ1146" t="s">
        <v>16405</v>
      </c>
      <c r="AK1146" t="s">
        <v>16404</v>
      </c>
    </row>
    <row r="1147" spans="1:37" x14ac:dyDescent="0.25">
      <c r="A1147">
        <v>220440227</v>
      </c>
      <c r="B1147" t="s">
        <v>16403</v>
      </c>
      <c r="C1147" t="s">
        <v>8779</v>
      </c>
      <c r="D1147">
        <v>2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O1147" t="s">
        <v>2</v>
      </c>
      <c r="R1147" t="s">
        <v>8778</v>
      </c>
      <c r="S1147">
        <v>7</v>
      </c>
      <c r="AB1147">
        <v>100003003</v>
      </c>
      <c r="AF1147">
        <v>100302722</v>
      </c>
      <c r="AJ1147" t="s">
        <v>8777</v>
      </c>
      <c r="AK1147" t="s">
        <v>8776</v>
      </c>
    </row>
    <row r="1148" spans="1:37" x14ac:dyDescent="0.25">
      <c r="A1148">
        <v>220440322</v>
      </c>
      <c r="B1148" t="s">
        <v>16402</v>
      </c>
      <c r="C1148" t="s">
        <v>16401</v>
      </c>
      <c r="D1148">
        <v>2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2</v>
      </c>
      <c r="K1148">
        <v>0</v>
      </c>
      <c r="L1148">
        <v>0</v>
      </c>
      <c r="M1148">
        <v>0</v>
      </c>
      <c r="N1148" t="s">
        <v>267</v>
      </c>
      <c r="P1148" t="s">
        <v>266</v>
      </c>
      <c r="Q1148" t="s">
        <v>300</v>
      </c>
      <c r="V1148" t="s">
        <v>504</v>
      </c>
      <c r="W1148">
        <v>9</v>
      </c>
      <c r="X1148" t="s">
        <v>504</v>
      </c>
      <c r="AA1148">
        <v>100015950</v>
      </c>
      <c r="AC1148">
        <v>100013666</v>
      </c>
      <c r="AD1148">
        <v>100185140</v>
      </c>
      <c r="AH1148">
        <v>190000047</v>
      </c>
      <c r="AJ1148">
        <v>513856</v>
      </c>
      <c r="AK1148">
        <v>296352</v>
      </c>
    </row>
    <row r="1149" spans="1:37" x14ac:dyDescent="0.25">
      <c r="A1149">
        <v>220441163</v>
      </c>
      <c r="B1149" t="s">
        <v>12978</v>
      </c>
      <c r="C1149" t="s">
        <v>16400</v>
      </c>
      <c r="D1149">
        <v>2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 t="s">
        <v>552</v>
      </c>
      <c r="P1149" t="s">
        <v>551</v>
      </c>
      <c r="S1149" t="s">
        <v>16399</v>
      </c>
      <c r="V1149" t="s">
        <v>6019</v>
      </c>
      <c r="W1149">
        <v>32</v>
      </c>
      <c r="X1149" t="s">
        <v>6019</v>
      </c>
      <c r="AA1149">
        <v>100016204</v>
      </c>
      <c r="AC1149">
        <v>100013754</v>
      </c>
      <c r="AH1149">
        <v>190002323</v>
      </c>
      <c r="AJ1149" t="s">
        <v>16398</v>
      </c>
      <c r="AK1149" t="s">
        <v>16397</v>
      </c>
    </row>
    <row r="1150" spans="1:37" x14ac:dyDescent="0.25">
      <c r="A1150">
        <v>220441164</v>
      </c>
      <c r="B1150" t="s">
        <v>16396</v>
      </c>
      <c r="C1150" t="s">
        <v>16395</v>
      </c>
      <c r="D1150">
        <v>2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2</v>
      </c>
      <c r="K1150">
        <v>0</v>
      </c>
      <c r="L1150">
        <v>0</v>
      </c>
      <c r="M1150">
        <v>0</v>
      </c>
      <c r="O1150" t="s">
        <v>261</v>
      </c>
      <c r="R1150" t="s">
        <v>2727</v>
      </c>
      <c r="S1150">
        <v>1</v>
      </c>
      <c r="AB1150">
        <v>100003028</v>
      </c>
      <c r="AF1150">
        <v>100320917</v>
      </c>
      <c r="AJ1150" t="s">
        <v>16394</v>
      </c>
      <c r="AK1150" t="s">
        <v>16393</v>
      </c>
    </row>
    <row r="1151" spans="1:37" x14ac:dyDescent="0.25">
      <c r="A1151">
        <v>220441179</v>
      </c>
      <c r="B1151" t="s">
        <v>1963</v>
      </c>
      <c r="C1151" t="s">
        <v>16392</v>
      </c>
      <c r="D1151">
        <v>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2</v>
      </c>
      <c r="K1151">
        <v>0</v>
      </c>
      <c r="L1151">
        <v>0</v>
      </c>
      <c r="M1151">
        <v>0</v>
      </c>
      <c r="N1151" t="s">
        <v>3264</v>
      </c>
      <c r="P1151" t="s">
        <v>16391</v>
      </c>
      <c r="S1151" t="s">
        <v>16390</v>
      </c>
      <c r="AA1151">
        <v>100015292</v>
      </c>
      <c r="AC1151">
        <v>100012190</v>
      </c>
      <c r="AJ1151" t="s">
        <v>16389</v>
      </c>
      <c r="AK1151" t="s">
        <v>16388</v>
      </c>
    </row>
    <row r="1152" spans="1:37" x14ac:dyDescent="0.25">
      <c r="A1152">
        <v>220439029</v>
      </c>
      <c r="B1152" t="s">
        <v>16387</v>
      </c>
      <c r="C1152" t="s">
        <v>16386</v>
      </c>
      <c r="D1152">
        <v>2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2</v>
      </c>
      <c r="K1152">
        <v>0</v>
      </c>
      <c r="L1152">
        <v>0</v>
      </c>
      <c r="M1152">
        <v>0</v>
      </c>
      <c r="O1152" t="s">
        <v>2</v>
      </c>
      <c r="R1152" t="s">
        <v>8371</v>
      </c>
      <c r="S1152">
        <v>10</v>
      </c>
      <c r="AB1152">
        <v>100003003</v>
      </c>
      <c r="AF1152">
        <v>100309198</v>
      </c>
      <c r="AJ1152" t="s">
        <v>16385</v>
      </c>
      <c r="AK1152" t="s">
        <v>16384</v>
      </c>
    </row>
    <row r="1153" spans="1:37" x14ac:dyDescent="0.25">
      <c r="A1153">
        <v>220439078</v>
      </c>
      <c r="B1153" t="s">
        <v>16383</v>
      </c>
      <c r="C1153" t="s">
        <v>16382</v>
      </c>
      <c r="D1153">
        <v>2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2</v>
      </c>
      <c r="K1153">
        <v>0</v>
      </c>
      <c r="L1153">
        <v>0</v>
      </c>
      <c r="M1153">
        <v>0</v>
      </c>
      <c r="O1153" t="s">
        <v>2</v>
      </c>
      <c r="R1153" t="s">
        <v>2289</v>
      </c>
      <c r="T1153" t="s">
        <v>2289</v>
      </c>
      <c r="U1153" t="s">
        <v>7684</v>
      </c>
      <c r="AB1153">
        <v>100003003</v>
      </c>
      <c r="AF1153">
        <v>100302964</v>
      </c>
      <c r="AG1153">
        <v>100310594</v>
      </c>
      <c r="AJ1153">
        <v>503530</v>
      </c>
      <c r="AK1153">
        <v>313817</v>
      </c>
    </row>
    <row r="1154" spans="1:37" x14ac:dyDescent="0.25">
      <c r="A1154">
        <v>220439103</v>
      </c>
      <c r="B1154" t="s">
        <v>16381</v>
      </c>
      <c r="C1154" t="s">
        <v>16380</v>
      </c>
      <c r="D1154">
        <v>4</v>
      </c>
      <c r="E1154">
        <v>0</v>
      </c>
      <c r="F1154">
        <v>0</v>
      </c>
      <c r="G1154">
        <v>0</v>
      </c>
      <c r="H1154">
        <v>0</v>
      </c>
      <c r="I1154">
        <v>1</v>
      </c>
      <c r="J1154">
        <v>4</v>
      </c>
      <c r="K1154">
        <v>0</v>
      </c>
      <c r="L1154">
        <v>0</v>
      </c>
      <c r="M1154">
        <v>1</v>
      </c>
      <c r="N1154" t="s">
        <v>682</v>
      </c>
      <c r="Q1154" t="s">
        <v>2053</v>
      </c>
      <c r="V1154" t="s">
        <v>2122</v>
      </c>
      <c r="X1154" t="s">
        <v>2122</v>
      </c>
      <c r="AA1154">
        <v>100015516</v>
      </c>
      <c r="AD1154">
        <v>100184686</v>
      </c>
      <c r="AH1154">
        <v>190000006</v>
      </c>
      <c r="AJ1154">
        <v>518790</v>
      </c>
      <c r="AK1154">
        <v>319129</v>
      </c>
    </row>
    <row r="1155" spans="1:37" x14ac:dyDescent="0.25">
      <c r="A1155">
        <v>220439106</v>
      </c>
      <c r="B1155" t="s">
        <v>1252</v>
      </c>
      <c r="C1155" t="s">
        <v>16379</v>
      </c>
      <c r="D1155">
        <v>1</v>
      </c>
      <c r="E1155">
        <v>1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1</v>
      </c>
      <c r="O1155" t="s">
        <v>2</v>
      </c>
      <c r="R1155" t="s">
        <v>2950</v>
      </c>
      <c r="S1155" t="s">
        <v>16378</v>
      </c>
      <c r="AB1155">
        <v>100003003</v>
      </c>
      <c r="AF1155">
        <v>100305502</v>
      </c>
      <c r="AJ1155" t="s">
        <v>16377</v>
      </c>
      <c r="AK1155" t="s">
        <v>16376</v>
      </c>
    </row>
    <row r="1156" spans="1:37" x14ac:dyDescent="0.25">
      <c r="A1156">
        <v>220439116</v>
      </c>
      <c r="B1156" t="s">
        <v>16375</v>
      </c>
      <c r="C1156" t="s">
        <v>16374</v>
      </c>
      <c r="D1156">
        <v>2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2</v>
      </c>
      <c r="K1156">
        <v>0</v>
      </c>
      <c r="L1156">
        <v>0</v>
      </c>
      <c r="M1156">
        <v>0</v>
      </c>
      <c r="O1156" t="s">
        <v>2</v>
      </c>
      <c r="R1156" t="s">
        <v>285</v>
      </c>
      <c r="S1156">
        <v>6</v>
      </c>
      <c r="AB1156">
        <v>100003003</v>
      </c>
      <c r="AF1156">
        <v>100313438</v>
      </c>
      <c r="AJ1156" t="s">
        <v>16373</v>
      </c>
      <c r="AK1156" t="s">
        <v>16372</v>
      </c>
    </row>
    <row r="1157" spans="1:37" x14ac:dyDescent="0.25">
      <c r="A1157">
        <v>220441271</v>
      </c>
      <c r="B1157" t="s">
        <v>16371</v>
      </c>
      <c r="C1157" t="s">
        <v>61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O1157" t="s">
        <v>2</v>
      </c>
      <c r="R1157" t="s">
        <v>2347</v>
      </c>
      <c r="S1157">
        <v>4</v>
      </c>
      <c r="AB1157">
        <v>100003003</v>
      </c>
      <c r="AF1157">
        <v>100312075</v>
      </c>
      <c r="AJ1157" t="s">
        <v>4847</v>
      </c>
      <c r="AK1157" t="s">
        <v>4846</v>
      </c>
    </row>
    <row r="1158" spans="1:37" x14ac:dyDescent="0.25">
      <c r="A1158">
        <v>220441400</v>
      </c>
      <c r="B1158" t="s">
        <v>16370</v>
      </c>
      <c r="C1158" t="s">
        <v>16369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O1158" t="s">
        <v>216</v>
      </c>
      <c r="R1158" t="s">
        <v>6438</v>
      </c>
      <c r="S1158" t="s">
        <v>16368</v>
      </c>
      <c r="AB1158">
        <v>100003011</v>
      </c>
      <c r="AF1158">
        <v>100316878</v>
      </c>
      <c r="AJ1158">
        <v>658294</v>
      </c>
      <c r="AK1158">
        <v>192306</v>
      </c>
    </row>
    <row r="1159" spans="1:37" x14ac:dyDescent="0.25">
      <c r="A1159">
        <v>220441469</v>
      </c>
      <c r="B1159" t="s">
        <v>16367</v>
      </c>
      <c r="C1159" t="s">
        <v>13830</v>
      </c>
      <c r="D1159">
        <v>2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2</v>
      </c>
      <c r="K1159">
        <v>0</v>
      </c>
      <c r="L1159">
        <v>0</v>
      </c>
      <c r="M1159">
        <v>0</v>
      </c>
      <c r="O1159" t="s">
        <v>216</v>
      </c>
      <c r="R1159" t="s">
        <v>873</v>
      </c>
      <c r="S1159">
        <v>49</v>
      </c>
      <c r="AB1159">
        <v>100003011</v>
      </c>
      <c r="AF1159">
        <v>100316804</v>
      </c>
      <c r="AJ1159" t="s">
        <v>16366</v>
      </c>
      <c r="AK1159" t="s">
        <v>16365</v>
      </c>
    </row>
    <row r="1160" spans="1:37" x14ac:dyDescent="0.25">
      <c r="A1160">
        <v>220439562</v>
      </c>
      <c r="B1160" t="s">
        <v>16364</v>
      </c>
      <c r="C1160" t="s">
        <v>16363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O1160" t="s">
        <v>2</v>
      </c>
      <c r="R1160" t="s">
        <v>415</v>
      </c>
      <c r="S1160">
        <v>84</v>
      </c>
      <c r="AB1160">
        <v>100003003</v>
      </c>
      <c r="AF1160">
        <v>100305711</v>
      </c>
      <c r="AJ1160" t="s">
        <v>16362</v>
      </c>
      <c r="AK1160">
        <v>309358</v>
      </c>
    </row>
    <row r="1161" spans="1:37" x14ac:dyDescent="0.25">
      <c r="A1161">
        <v>220439590</v>
      </c>
      <c r="B1161" t="s">
        <v>16361</v>
      </c>
      <c r="C1161" t="s">
        <v>714</v>
      </c>
      <c r="D1161">
        <v>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1</v>
      </c>
      <c r="L1161">
        <v>0</v>
      </c>
      <c r="M1161">
        <v>0</v>
      </c>
      <c r="N1161" t="s">
        <v>534</v>
      </c>
      <c r="P1161" t="s">
        <v>713</v>
      </c>
      <c r="Q1161" t="s">
        <v>712</v>
      </c>
      <c r="S1161">
        <v>57</v>
      </c>
      <c r="AA1161">
        <v>100016003</v>
      </c>
      <c r="AC1161">
        <v>100014998</v>
      </c>
      <c r="AD1161">
        <v>100159445</v>
      </c>
      <c r="AJ1161" t="s">
        <v>710</v>
      </c>
      <c r="AK1161" t="s">
        <v>709</v>
      </c>
    </row>
    <row r="1162" spans="1:37" x14ac:dyDescent="0.25">
      <c r="A1162">
        <v>220441860</v>
      </c>
      <c r="B1162" t="s">
        <v>16360</v>
      </c>
      <c r="C1162" t="s">
        <v>16359</v>
      </c>
      <c r="D1162">
        <v>1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1</v>
      </c>
      <c r="N1162" t="s">
        <v>594</v>
      </c>
      <c r="P1162" t="s">
        <v>16358</v>
      </c>
      <c r="S1162" t="s">
        <v>5525</v>
      </c>
      <c r="AA1162">
        <v>100015741</v>
      </c>
      <c r="AC1162">
        <v>100014772</v>
      </c>
      <c r="AJ1162" t="s">
        <v>16357</v>
      </c>
      <c r="AK1162" t="s">
        <v>16356</v>
      </c>
    </row>
    <row r="1163" spans="1:37" x14ac:dyDescent="0.25">
      <c r="A1163">
        <v>220441965</v>
      </c>
      <c r="B1163" t="s">
        <v>16355</v>
      </c>
      <c r="C1163" t="s">
        <v>16354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1</v>
      </c>
      <c r="L1163">
        <v>0</v>
      </c>
      <c r="M1163">
        <v>0</v>
      </c>
      <c r="N1163" t="s">
        <v>392</v>
      </c>
      <c r="P1163" t="s">
        <v>391</v>
      </c>
      <c r="Q1163" t="s">
        <v>16353</v>
      </c>
      <c r="S1163" t="s">
        <v>16352</v>
      </c>
      <c r="AA1163">
        <v>100015854</v>
      </c>
      <c r="AC1163">
        <v>100011412</v>
      </c>
      <c r="AD1163">
        <v>100127136</v>
      </c>
      <c r="AJ1163" t="s">
        <v>16351</v>
      </c>
      <c r="AK1163" t="s">
        <v>16350</v>
      </c>
    </row>
    <row r="1164" spans="1:37" x14ac:dyDescent="0.25">
      <c r="A1164">
        <v>220441988</v>
      </c>
      <c r="B1164" t="s">
        <v>16349</v>
      </c>
      <c r="C1164" t="s">
        <v>791</v>
      </c>
      <c r="D1164">
        <v>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 t="s">
        <v>791</v>
      </c>
      <c r="S1164" t="s">
        <v>16348</v>
      </c>
      <c r="AA1164">
        <v>100015444</v>
      </c>
      <c r="AJ1164" t="s">
        <v>16347</v>
      </c>
      <c r="AK1164" t="s">
        <v>16346</v>
      </c>
    </row>
    <row r="1165" spans="1:37" x14ac:dyDescent="0.25">
      <c r="A1165">
        <v>220437591</v>
      </c>
      <c r="B1165" t="s">
        <v>16345</v>
      </c>
      <c r="C1165" t="s">
        <v>16344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2</v>
      </c>
      <c r="K1165">
        <v>0</v>
      </c>
      <c r="L1165">
        <v>0</v>
      </c>
      <c r="M1165">
        <v>0</v>
      </c>
      <c r="N1165" t="s">
        <v>480</v>
      </c>
      <c r="P1165" t="s">
        <v>12676</v>
      </c>
      <c r="Q1165" t="s">
        <v>12675</v>
      </c>
      <c r="R1165" t="s">
        <v>16343</v>
      </c>
      <c r="S1165">
        <v>49</v>
      </c>
      <c r="AA1165">
        <v>100015895</v>
      </c>
      <c r="AC1165">
        <v>100011461</v>
      </c>
      <c r="AD1165">
        <v>100127771</v>
      </c>
      <c r="AF1165">
        <v>100353063</v>
      </c>
      <c r="AJ1165" t="s">
        <v>16342</v>
      </c>
      <c r="AK1165" t="s">
        <v>16341</v>
      </c>
    </row>
    <row r="1166" spans="1:37" x14ac:dyDescent="0.25">
      <c r="A1166">
        <v>220437605</v>
      </c>
      <c r="B1166" t="s">
        <v>4830</v>
      </c>
      <c r="C1166" t="s">
        <v>5184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 t="s">
        <v>701</v>
      </c>
      <c r="P1166" t="s">
        <v>2803</v>
      </c>
      <c r="S1166" t="s">
        <v>16340</v>
      </c>
      <c r="AA1166">
        <v>100015774</v>
      </c>
      <c r="AC1166">
        <v>100010861</v>
      </c>
      <c r="AJ1166" t="s">
        <v>16339</v>
      </c>
      <c r="AK1166" t="s">
        <v>16338</v>
      </c>
    </row>
    <row r="1167" spans="1:37" x14ac:dyDescent="0.25">
      <c r="A1167">
        <v>220440817</v>
      </c>
      <c r="B1167" t="s">
        <v>16337</v>
      </c>
      <c r="C1167" t="s">
        <v>16336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 t="s">
        <v>1729</v>
      </c>
      <c r="P1167" t="s">
        <v>1728</v>
      </c>
      <c r="Q1167" t="s">
        <v>1964</v>
      </c>
      <c r="R1167" t="s">
        <v>16335</v>
      </c>
      <c r="S1167">
        <v>6</v>
      </c>
      <c r="AA1167">
        <v>100015565</v>
      </c>
      <c r="AC1167">
        <v>100013658</v>
      </c>
      <c r="AD1167">
        <v>100184782</v>
      </c>
      <c r="AF1167">
        <v>100389708</v>
      </c>
      <c r="AJ1167" t="s">
        <v>16334</v>
      </c>
      <c r="AK1167" t="s">
        <v>16333</v>
      </c>
    </row>
    <row r="1168" spans="1:37" x14ac:dyDescent="0.25">
      <c r="A1168">
        <v>220440937</v>
      </c>
      <c r="B1168" t="s">
        <v>16332</v>
      </c>
      <c r="C1168" t="s">
        <v>6964</v>
      </c>
      <c r="D1168">
        <v>2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2</v>
      </c>
      <c r="K1168">
        <v>0</v>
      </c>
      <c r="L1168">
        <v>0</v>
      </c>
      <c r="M1168">
        <v>0</v>
      </c>
      <c r="O1168" t="s">
        <v>2</v>
      </c>
      <c r="R1168" t="s">
        <v>4529</v>
      </c>
      <c r="AB1168">
        <v>100003003</v>
      </c>
      <c r="AF1168">
        <v>100487100</v>
      </c>
      <c r="AJ1168" t="s">
        <v>16331</v>
      </c>
      <c r="AK1168" t="s">
        <v>16330</v>
      </c>
    </row>
    <row r="1169" spans="1:37" x14ac:dyDescent="0.25">
      <c r="A1169">
        <v>220441023</v>
      </c>
      <c r="B1169" t="s">
        <v>16329</v>
      </c>
      <c r="C1169" t="s">
        <v>16328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O1169" t="s">
        <v>2</v>
      </c>
      <c r="R1169" t="s">
        <v>294</v>
      </c>
      <c r="S1169">
        <v>10</v>
      </c>
      <c r="AB1169">
        <v>100003003</v>
      </c>
      <c r="AF1169">
        <v>100300622</v>
      </c>
      <c r="AJ1169" t="s">
        <v>16327</v>
      </c>
      <c r="AK1169" t="s">
        <v>16326</v>
      </c>
    </row>
    <row r="1170" spans="1:37" x14ac:dyDescent="0.25">
      <c r="A1170">
        <v>220441035</v>
      </c>
      <c r="B1170" t="s">
        <v>2584</v>
      </c>
      <c r="C1170" t="s">
        <v>16325</v>
      </c>
      <c r="D1170">
        <v>2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2</v>
      </c>
      <c r="K1170">
        <v>0</v>
      </c>
      <c r="L1170">
        <v>0</v>
      </c>
      <c r="M1170">
        <v>0</v>
      </c>
      <c r="O1170" t="s">
        <v>757</v>
      </c>
      <c r="R1170" t="s">
        <v>16324</v>
      </c>
      <c r="S1170">
        <v>13</v>
      </c>
      <c r="AB1170">
        <v>100003060</v>
      </c>
      <c r="AF1170">
        <v>100334767</v>
      </c>
      <c r="AJ1170">
        <v>353535</v>
      </c>
      <c r="AK1170">
        <v>363116</v>
      </c>
    </row>
    <row r="1171" spans="1:37" x14ac:dyDescent="0.25">
      <c r="A1171">
        <v>220441557</v>
      </c>
      <c r="B1171" t="s">
        <v>16323</v>
      </c>
      <c r="C1171" t="s">
        <v>16322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0</v>
      </c>
      <c r="O1171" t="s">
        <v>330</v>
      </c>
      <c r="R1171" t="s">
        <v>3228</v>
      </c>
      <c r="S1171" t="s">
        <v>16321</v>
      </c>
      <c r="AB1171">
        <v>100003052</v>
      </c>
      <c r="AF1171">
        <v>100332587</v>
      </c>
      <c r="AJ1171" t="s">
        <v>16320</v>
      </c>
      <c r="AK1171" t="s">
        <v>16319</v>
      </c>
    </row>
    <row r="1172" spans="1:37" x14ac:dyDescent="0.25">
      <c r="A1172">
        <v>220441619</v>
      </c>
      <c r="B1172" t="s">
        <v>16318</v>
      </c>
      <c r="C1172" t="s">
        <v>10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0</v>
      </c>
      <c r="O1172" t="s">
        <v>2</v>
      </c>
      <c r="R1172" t="s">
        <v>462</v>
      </c>
      <c r="S1172">
        <v>257</v>
      </c>
      <c r="AB1172">
        <v>100003003</v>
      </c>
      <c r="AF1172">
        <v>100307981</v>
      </c>
      <c r="AJ1172" t="s">
        <v>1085</v>
      </c>
      <c r="AK1172" t="s">
        <v>1084</v>
      </c>
    </row>
    <row r="1173" spans="1:37" x14ac:dyDescent="0.25">
      <c r="A1173">
        <v>220441664</v>
      </c>
      <c r="B1173" t="s">
        <v>16317</v>
      </c>
      <c r="C1173" t="s">
        <v>16316</v>
      </c>
      <c r="D1173">
        <v>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2</v>
      </c>
      <c r="K1173">
        <v>0</v>
      </c>
      <c r="L1173">
        <v>0</v>
      </c>
      <c r="M1173">
        <v>0</v>
      </c>
      <c r="O1173" t="s">
        <v>2</v>
      </c>
      <c r="R1173" t="s">
        <v>16315</v>
      </c>
      <c r="T1173" t="s">
        <v>16315</v>
      </c>
      <c r="U1173" t="s">
        <v>14037</v>
      </c>
      <c r="AB1173">
        <v>100003003</v>
      </c>
      <c r="AF1173">
        <v>100313036</v>
      </c>
      <c r="AG1173">
        <v>100307514</v>
      </c>
      <c r="AJ1173">
        <v>506124</v>
      </c>
      <c r="AK1173">
        <v>307001</v>
      </c>
    </row>
    <row r="1174" spans="1:37" x14ac:dyDescent="0.25">
      <c r="A1174">
        <v>220441072</v>
      </c>
      <c r="B1174" t="s">
        <v>16314</v>
      </c>
      <c r="C1174" t="s">
        <v>16313</v>
      </c>
      <c r="D1174">
        <v>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2</v>
      </c>
      <c r="K1174">
        <v>0</v>
      </c>
      <c r="L1174">
        <v>0</v>
      </c>
      <c r="M1174">
        <v>0</v>
      </c>
      <c r="O1174" t="s">
        <v>2</v>
      </c>
      <c r="R1174" t="s">
        <v>7939</v>
      </c>
      <c r="S1174">
        <v>69</v>
      </c>
      <c r="AB1174">
        <v>100003003</v>
      </c>
      <c r="AF1174">
        <v>100308307</v>
      </c>
      <c r="AJ1174" t="s">
        <v>16312</v>
      </c>
      <c r="AK1174" t="s">
        <v>16311</v>
      </c>
    </row>
    <row r="1175" spans="1:37" x14ac:dyDescent="0.25">
      <c r="A1175">
        <v>220441127</v>
      </c>
      <c r="B1175" t="s">
        <v>2814</v>
      </c>
      <c r="C1175" t="s">
        <v>16310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 t="s">
        <v>437</v>
      </c>
      <c r="O1175" t="s">
        <v>436</v>
      </c>
      <c r="R1175" t="s">
        <v>11803</v>
      </c>
      <c r="S1175">
        <v>5</v>
      </c>
      <c r="AA1175">
        <v>100015942</v>
      </c>
      <c r="AB1175">
        <v>100003286</v>
      </c>
      <c r="AF1175">
        <v>100360093</v>
      </c>
      <c r="AJ1175" t="s">
        <v>16309</v>
      </c>
      <c r="AK1175" t="s">
        <v>16308</v>
      </c>
    </row>
    <row r="1176" spans="1:37" x14ac:dyDescent="0.25">
      <c r="A1176">
        <v>220442221</v>
      </c>
      <c r="B1176" t="s">
        <v>16307</v>
      </c>
      <c r="C1176" t="s">
        <v>16306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O1176" t="s">
        <v>216</v>
      </c>
      <c r="R1176" t="s">
        <v>16305</v>
      </c>
      <c r="S1176">
        <v>1</v>
      </c>
      <c r="AB1176">
        <v>100003011</v>
      </c>
      <c r="AF1176">
        <v>100316798</v>
      </c>
      <c r="AJ1176" t="s">
        <v>16304</v>
      </c>
      <c r="AK1176" t="s">
        <v>16303</v>
      </c>
    </row>
    <row r="1177" spans="1:37" x14ac:dyDescent="0.25">
      <c r="A1177">
        <v>220442313</v>
      </c>
      <c r="B1177" t="s">
        <v>16302</v>
      </c>
      <c r="C1177" t="s">
        <v>16301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 t="s">
        <v>1616</v>
      </c>
      <c r="Q1177" t="s">
        <v>16300</v>
      </c>
      <c r="V1177" t="s">
        <v>16299</v>
      </c>
      <c r="W1177">
        <v>1</v>
      </c>
      <c r="X1177" t="s">
        <v>16299</v>
      </c>
      <c r="AA1177">
        <v>100016011</v>
      </c>
      <c r="AD1177">
        <v>100185220</v>
      </c>
      <c r="AH1177">
        <v>190001032</v>
      </c>
      <c r="AJ1177">
        <v>557464</v>
      </c>
      <c r="AK1177">
        <v>320876</v>
      </c>
    </row>
    <row r="1178" spans="1:37" x14ac:dyDescent="0.25">
      <c r="A1178">
        <v>220442554</v>
      </c>
      <c r="B1178" t="s">
        <v>16298</v>
      </c>
      <c r="C1178" t="s">
        <v>16297</v>
      </c>
      <c r="D1178">
        <v>2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2</v>
      </c>
      <c r="K1178">
        <v>0</v>
      </c>
      <c r="L1178">
        <v>0</v>
      </c>
      <c r="M1178">
        <v>0</v>
      </c>
      <c r="O1178" t="s">
        <v>2</v>
      </c>
      <c r="R1178" t="s">
        <v>8014</v>
      </c>
      <c r="S1178">
        <v>11</v>
      </c>
      <c r="AB1178">
        <v>100003003</v>
      </c>
      <c r="AF1178">
        <v>100314698</v>
      </c>
      <c r="AJ1178" t="s">
        <v>16296</v>
      </c>
      <c r="AK1178" t="s">
        <v>16295</v>
      </c>
    </row>
    <row r="1179" spans="1:37" x14ac:dyDescent="0.25">
      <c r="A1179">
        <v>220442581</v>
      </c>
      <c r="B1179" t="s">
        <v>16294</v>
      </c>
      <c r="C1179" t="s">
        <v>16293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 t="s">
        <v>480</v>
      </c>
      <c r="P1179" t="s">
        <v>479</v>
      </c>
      <c r="V1179" t="s">
        <v>16143</v>
      </c>
      <c r="W1179">
        <v>19</v>
      </c>
      <c r="X1179" t="s">
        <v>16143</v>
      </c>
      <c r="AA1179">
        <v>100015895</v>
      </c>
      <c r="AC1179">
        <v>100011566</v>
      </c>
      <c r="AH1179">
        <v>190002202</v>
      </c>
      <c r="AJ1179" t="s">
        <v>16292</v>
      </c>
      <c r="AK1179" t="s">
        <v>16291</v>
      </c>
    </row>
    <row r="1180" spans="1:37" x14ac:dyDescent="0.25">
      <c r="A1180">
        <v>220443077</v>
      </c>
      <c r="B1180" t="s">
        <v>16290</v>
      </c>
      <c r="C1180" t="s">
        <v>16289</v>
      </c>
      <c r="D1180">
        <v>2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1</v>
      </c>
      <c r="K1180">
        <v>0</v>
      </c>
      <c r="L1180">
        <v>0</v>
      </c>
      <c r="M1180">
        <v>0</v>
      </c>
      <c r="N1180" t="s">
        <v>506</v>
      </c>
      <c r="O1180" t="s">
        <v>505</v>
      </c>
      <c r="R1180" t="s">
        <v>1112</v>
      </c>
      <c r="S1180">
        <v>125</v>
      </c>
      <c r="AA1180">
        <v>100015485</v>
      </c>
      <c r="AB1180">
        <v>100003575</v>
      </c>
      <c r="AF1180">
        <v>100383457</v>
      </c>
      <c r="AJ1180">
        <v>522059</v>
      </c>
      <c r="AK1180">
        <v>304521</v>
      </c>
    </row>
    <row r="1181" spans="1:37" x14ac:dyDescent="0.25">
      <c r="A1181">
        <v>220443197</v>
      </c>
      <c r="B1181" t="s">
        <v>16288</v>
      </c>
      <c r="C1181" t="s">
        <v>16287</v>
      </c>
      <c r="D1181">
        <v>2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2</v>
      </c>
      <c r="K1181">
        <v>0</v>
      </c>
      <c r="L1181">
        <v>0</v>
      </c>
      <c r="M1181">
        <v>0</v>
      </c>
      <c r="O1181" t="s">
        <v>2</v>
      </c>
      <c r="R1181" t="s">
        <v>400</v>
      </c>
      <c r="S1181">
        <v>203</v>
      </c>
      <c r="AB1181">
        <v>100003003</v>
      </c>
      <c r="AF1181">
        <v>100311797</v>
      </c>
      <c r="AJ1181" t="s">
        <v>16286</v>
      </c>
      <c r="AK1181" t="s">
        <v>16285</v>
      </c>
    </row>
    <row r="1182" spans="1:37" x14ac:dyDescent="0.25">
      <c r="A1182">
        <v>220443232</v>
      </c>
      <c r="B1182" t="s">
        <v>16284</v>
      </c>
      <c r="C1182" t="s">
        <v>16283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 t="s">
        <v>781</v>
      </c>
      <c r="O1182" t="s">
        <v>2480</v>
      </c>
      <c r="R1182" t="s">
        <v>2479</v>
      </c>
      <c r="S1182">
        <v>7</v>
      </c>
      <c r="AA1182">
        <v>100016077</v>
      </c>
      <c r="AB1182">
        <v>100003567</v>
      </c>
      <c r="AF1182">
        <v>100382736</v>
      </c>
      <c r="AJ1182" t="s">
        <v>16282</v>
      </c>
      <c r="AK1182" t="s">
        <v>16281</v>
      </c>
    </row>
    <row r="1183" spans="1:37" x14ac:dyDescent="0.25">
      <c r="A1183">
        <v>220443233</v>
      </c>
      <c r="B1183" t="s">
        <v>16280</v>
      </c>
      <c r="C1183" t="s">
        <v>1908</v>
      </c>
      <c r="D1183">
        <v>2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2</v>
      </c>
      <c r="K1183">
        <v>0</v>
      </c>
      <c r="L1183">
        <v>0</v>
      </c>
      <c r="M1183">
        <v>0</v>
      </c>
      <c r="N1183" t="s">
        <v>249</v>
      </c>
      <c r="P1183" t="s">
        <v>248</v>
      </c>
      <c r="S1183">
        <v>2</v>
      </c>
      <c r="AA1183">
        <v>100016294</v>
      </c>
      <c r="AC1183">
        <v>100014530</v>
      </c>
      <c r="AJ1183" t="s">
        <v>16279</v>
      </c>
      <c r="AK1183" t="s">
        <v>16278</v>
      </c>
    </row>
    <row r="1184" spans="1:37" x14ac:dyDescent="0.25">
      <c r="A1184">
        <v>220437820</v>
      </c>
      <c r="B1184" t="s">
        <v>16277</v>
      </c>
      <c r="C1184" t="s">
        <v>16276</v>
      </c>
      <c r="D1184">
        <v>2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2</v>
      </c>
      <c r="K1184">
        <v>0</v>
      </c>
      <c r="L1184">
        <v>0</v>
      </c>
      <c r="M1184">
        <v>0</v>
      </c>
      <c r="O1184" t="s">
        <v>216</v>
      </c>
      <c r="R1184" t="s">
        <v>3660</v>
      </c>
      <c r="T1184" t="s">
        <v>3660</v>
      </c>
      <c r="U1184" t="s">
        <v>3786</v>
      </c>
      <c r="AB1184">
        <v>100003011</v>
      </c>
      <c r="AF1184">
        <v>100316492</v>
      </c>
      <c r="AG1184">
        <v>100317203</v>
      </c>
      <c r="AJ1184" t="s">
        <v>16275</v>
      </c>
      <c r="AK1184" t="s">
        <v>16274</v>
      </c>
    </row>
    <row r="1185" spans="1:37" x14ac:dyDescent="0.25">
      <c r="A1185">
        <v>220437945</v>
      </c>
      <c r="B1185" t="s">
        <v>16273</v>
      </c>
      <c r="D1185">
        <v>2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2</v>
      </c>
      <c r="K1185">
        <v>0</v>
      </c>
      <c r="L1185">
        <v>0</v>
      </c>
      <c r="M1185">
        <v>0</v>
      </c>
    </row>
    <row r="1186" spans="1:37" x14ac:dyDescent="0.25">
      <c r="A1186">
        <v>220437958</v>
      </c>
      <c r="B1186" t="s">
        <v>16272</v>
      </c>
      <c r="C1186" t="s">
        <v>16271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1</v>
      </c>
      <c r="K1186">
        <v>1</v>
      </c>
      <c r="L1186">
        <v>0</v>
      </c>
      <c r="M1186">
        <v>0</v>
      </c>
      <c r="O1186" t="s">
        <v>335</v>
      </c>
      <c r="R1186" t="s">
        <v>8833</v>
      </c>
      <c r="S1186">
        <v>13</v>
      </c>
      <c r="AB1186">
        <v>100003036</v>
      </c>
      <c r="AF1186">
        <v>100327866</v>
      </c>
      <c r="AJ1186" t="s">
        <v>16270</v>
      </c>
      <c r="AK1186" t="s">
        <v>16269</v>
      </c>
    </row>
    <row r="1187" spans="1:37" x14ac:dyDescent="0.25">
      <c r="A1187">
        <v>220439209</v>
      </c>
      <c r="B1187" t="s">
        <v>16268</v>
      </c>
      <c r="C1187" t="s">
        <v>7659</v>
      </c>
      <c r="D1187">
        <v>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2</v>
      </c>
      <c r="K1187">
        <v>0</v>
      </c>
      <c r="L1187">
        <v>0</v>
      </c>
      <c r="M1187">
        <v>0</v>
      </c>
      <c r="O1187" t="s">
        <v>2</v>
      </c>
      <c r="R1187" t="s">
        <v>415</v>
      </c>
      <c r="S1187" t="s">
        <v>7658</v>
      </c>
      <c r="AB1187">
        <v>100003003</v>
      </c>
      <c r="AF1187">
        <v>100305711</v>
      </c>
      <c r="AJ1187" t="s">
        <v>12147</v>
      </c>
      <c r="AK1187" t="s">
        <v>12146</v>
      </c>
    </row>
    <row r="1188" spans="1:37" x14ac:dyDescent="0.25">
      <c r="A1188">
        <v>220439217</v>
      </c>
      <c r="B1188" t="s">
        <v>16267</v>
      </c>
      <c r="C1188" t="s">
        <v>16266</v>
      </c>
      <c r="D1188">
        <v>2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2</v>
      </c>
      <c r="K1188">
        <v>0</v>
      </c>
      <c r="L1188">
        <v>0</v>
      </c>
      <c r="M1188">
        <v>0</v>
      </c>
      <c r="N1188" t="s">
        <v>417</v>
      </c>
      <c r="Q1188" t="s">
        <v>416</v>
      </c>
      <c r="R1188" t="s">
        <v>4833</v>
      </c>
      <c r="S1188">
        <v>45</v>
      </c>
      <c r="AA1188">
        <v>100016028</v>
      </c>
      <c r="AD1188">
        <v>100185278</v>
      </c>
      <c r="AF1188">
        <v>100391616</v>
      </c>
      <c r="AJ1188" t="s">
        <v>16265</v>
      </c>
      <c r="AK1188" t="s">
        <v>16264</v>
      </c>
    </row>
    <row r="1189" spans="1:37" x14ac:dyDescent="0.25">
      <c r="A1189">
        <v>220439231</v>
      </c>
      <c r="B1189" t="s">
        <v>16263</v>
      </c>
      <c r="C1189" t="s">
        <v>16262</v>
      </c>
      <c r="D1189">
        <v>2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2</v>
      </c>
      <c r="K1189">
        <v>0</v>
      </c>
      <c r="L1189">
        <v>0</v>
      </c>
      <c r="M1189">
        <v>0</v>
      </c>
      <c r="O1189" t="s">
        <v>216</v>
      </c>
      <c r="R1189" t="s">
        <v>1288</v>
      </c>
      <c r="S1189">
        <v>129</v>
      </c>
      <c r="AB1189">
        <v>100003011</v>
      </c>
      <c r="AF1189">
        <v>100318213</v>
      </c>
      <c r="AJ1189" t="s">
        <v>16261</v>
      </c>
      <c r="AK1189" t="s">
        <v>16260</v>
      </c>
    </row>
    <row r="1190" spans="1:37" x14ac:dyDescent="0.25">
      <c r="A1190">
        <v>220441704</v>
      </c>
      <c r="B1190" t="s">
        <v>16259</v>
      </c>
      <c r="C1190" t="s">
        <v>4111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O1190" t="s">
        <v>2</v>
      </c>
      <c r="R1190" t="s">
        <v>4110</v>
      </c>
      <c r="S1190">
        <v>1</v>
      </c>
      <c r="AB1190">
        <v>100003003</v>
      </c>
      <c r="AF1190">
        <v>100308202</v>
      </c>
      <c r="AJ1190">
        <v>507741</v>
      </c>
      <c r="AK1190">
        <v>310436</v>
      </c>
    </row>
    <row r="1191" spans="1:37" x14ac:dyDescent="0.25">
      <c r="A1191">
        <v>220441814</v>
      </c>
      <c r="B1191" t="s">
        <v>16258</v>
      </c>
      <c r="C1191" t="s">
        <v>16257</v>
      </c>
      <c r="D1191">
        <v>2</v>
      </c>
      <c r="E1191">
        <v>0</v>
      </c>
      <c r="F1191">
        <v>0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 t="s">
        <v>4338</v>
      </c>
      <c r="P1191" t="s">
        <v>8630</v>
      </c>
      <c r="Q1191" t="s">
        <v>16256</v>
      </c>
      <c r="R1191" t="s">
        <v>13018</v>
      </c>
      <c r="S1191">
        <v>11</v>
      </c>
      <c r="V1191" t="s">
        <v>4336</v>
      </c>
      <c r="W1191" t="s">
        <v>6382</v>
      </c>
      <c r="X1191" t="s">
        <v>4336</v>
      </c>
      <c r="AA1191">
        <v>100016198</v>
      </c>
      <c r="AC1191">
        <v>100011775</v>
      </c>
      <c r="AD1191">
        <v>100132597</v>
      </c>
      <c r="AF1191">
        <v>100428705</v>
      </c>
      <c r="AH1191">
        <v>190001908</v>
      </c>
      <c r="AJ1191">
        <v>601017</v>
      </c>
      <c r="AK1191">
        <v>269556</v>
      </c>
    </row>
    <row r="1192" spans="1:37" x14ac:dyDescent="0.25">
      <c r="A1192">
        <v>220441827</v>
      </c>
      <c r="B1192" t="s">
        <v>16255</v>
      </c>
      <c r="C1192" t="s">
        <v>7434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O1192" t="s">
        <v>2</v>
      </c>
      <c r="R1192" t="s">
        <v>462</v>
      </c>
      <c r="S1192" t="s">
        <v>7433</v>
      </c>
      <c r="AB1192">
        <v>100003003</v>
      </c>
      <c r="AF1192">
        <v>100307981</v>
      </c>
      <c r="AJ1192" t="s">
        <v>7432</v>
      </c>
      <c r="AK1192" t="s">
        <v>7431</v>
      </c>
    </row>
    <row r="1193" spans="1:37" x14ac:dyDescent="0.25">
      <c r="A1193">
        <v>220442617</v>
      </c>
      <c r="B1193" t="s">
        <v>15722</v>
      </c>
      <c r="C1193" t="s">
        <v>16254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O1193" t="s">
        <v>757</v>
      </c>
      <c r="R1193" t="s">
        <v>14397</v>
      </c>
      <c r="S1193" s="24">
        <v>41974</v>
      </c>
      <c r="AB1193">
        <v>100003060</v>
      </c>
      <c r="AF1193">
        <v>100335502</v>
      </c>
      <c r="AJ1193" t="s">
        <v>16253</v>
      </c>
      <c r="AK1193" t="s">
        <v>16252</v>
      </c>
    </row>
    <row r="1194" spans="1:37" x14ac:dyDescent="0.25">
      <c r="A1194">
        <v>220442658</v>
      </c>
      <c r="B1194" t="s">
        <v>16251</v>
      </c>
      <c r="C1194" t="s">
        <v>16250</v>
      </c>
      <c r="D1194">
        <v>2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2</v>
      </c>
      <c r="K1194">
        <v>0</v>
      </c>
      <c r="L1194">
        <v>0</v>
      </c>
      <c r="M1194">
        <v>0</v>
      </c>
      <c r="O1194" t="s">
        <v>2</v>
      </c>
      <c r="R1194" t="s">
        <v>1979</v>
      </c>
      <c r="S1194">
        <v>4</v>
      </c>
      <c r="AB1194">
        <v>100003003</v>
      </c>
      <c r="AF1194">
        <v>100305816</v>
      </c>
      <c r="AJ1194" t="s">
        <v>16249</v>
      </c>
      <c r="AK1194" t="s">
        <v>16248</v>
      </c>
    </row>
    <row r="1195" spans="1:37" x14ac:dyDescent="0.25">
      <c r="A1195">
        <v>220443379</v>
      </c>
      <c r="B1195" t="s">
        <v>16247</v>
      </c>
      <c r="C1195" t="s">
        <v>16246</v>
      </c>
      <c r="D1195">
        <v>2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2</v>
      </c>
      <c r="K1195">
        <v>0</v>
      </c>
      <c r="L1195">
        <v>0</v>
      </c>
      <c r="M1195">
        <v>0</v>
      </c>
      <c r="N1195" t="s">
        <v>682</v>
      </c>
      <c r="Q1195" t="s">
        <v>681</v>
      </c>
      <c r="R1195" t="s">
        <v>10129</v>
      </c>
      <c r="S1195">
        <v>46</v>
      </c>
      <c r="AA1195">
        <v>100015516</v>
      </c>
      <c r="AD1195">
        <v>100184700</v>
      </c>
      <c r="AF1195">
        <v>100388868</v>
      </c>
      <c r="AJ1195" t="s">
        <v>16245</v>
      </c>
      <c r="AK1195" t="s">
        <v>16244</v>
      </c>
    </row>
    <row r="1196" spans="1:37" x14ac:dyDescent="0.25">
      <c r="A1196">
        <v>220443387</v>
      </c>
      <c r="B1196" t="s">
        <v>8221</v>
      </c>
      <c r="C1196" t="s">
        <v>9337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 t="s">
        <v>211</v>
      </c>
      <c r="P1196" t="s">
        <v>4206</v>
      </c>
      <c r="S1196" t="s">
        <v>16243</v>
      </c>
      <c r="AA1196">
        <v>100016261</v>
      </c>
      <c r="AC1196">
        <v>100014217</v>
      </c>
      <c r="AJ1196" t="s">
        <v>16242</v>
      </c>
      <c r="AK1196" t="s">
        <v>16241</v>
      </c>
    </row>
    <row r="1197" spans="1:37" x14ac:dyDescent="0.25">
      <c r="A1197">
        <v>220443429</v>
      </c>
      <c r="B1197" t="s">
        <v>16240</v>
      </c>
      <c r="C1197" t="s">
        <v>16239</v>
      </c>
      <c r="D1197">
        <v>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2</v>
      </c>
      <c r="K1197">
        <v>0</v>
      </c>
      <c r="L1197">
        <v>0</v>
      </c>
      <c r="M1197">
        <v>0</v>
      </c>
      <c r="O1197" t="s">
        <v>216</v>
      </c>
      <c r="R1197" t="s">
        <v>1212</v>
      </c>
      <c r="S1197" t="s">
        <v>2720</v>
      </c>
      <c r="AB1197">
        <v>100003011</v>
      </c>
      <c r="AF1197">
        <v>100317783</v>
      </c>
      <c r="AJ1197" t="s">
        <v>16238</v>
      </c>
      <c r="AK1197" t="s">
        <v>16237</v>
      </c>
    </row>
    <row r="1198" spans="1:37" x14ac:dyDescent="0.25">
      <c r="A1198">
        <v>220439319</v>
      </c>
      <c r="B1198" t="s">
        <v>2233</v>
      </c>
      <c r="C1198" t="s">
        <v>16236</v>
      </c>
      <c r="D1198">
        <v>2</v>
      </c>
      <c r="E1198">
        <v>0</v>
      </c>
      <c r="F1198">
        <v>0</v>
      </c>
      <c r="G1198">
        <v>0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 t="s">
        <v>534</v>
      </c>
      <c r="P1198" t="s">
        <v>16235</v>
      </c>
      <c r="S1198" t="s">
        <v>8900</v>
      </c>
      <c r="AA1198">
        <v>100016003</v>
      </c>
      <c r="AC1198">
        <v>100012937</v>
      </c>
      <c r="AJ1198" t="s">
        <v>16234</v>
      </c>
      <c r="AK1198" t="s">
        <v>16233</v>
      </c>
    </row>
    <row r="1199" spans="1:37" x14ac:dyDescent="0.25">
      <c r="A1199">
        <v>220439355</v>
      </c>
      <c r="B1199" t="s">
        <v>16232</v>
      </c>
      <c r="C1199" t="s">
        <v>9326</v>
      </c>
      <c r="D1199">
        <v>2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2</v>
      </c>
      <c r="K1199">
        <v>0</v>
      </c>
      <c r="L1199">
        <v>0</v>
      </c>
      <c r="M1199">
        <v>0</v>
      </c>
      <c r="O1199" t="s">
        <v>2</v>
      </c>
      <c r="R1199" t="s">
        <v>462</v>
      </c>
      <c r="S1199" t="s">
        <v>441</v>
      </c>
      <c r="AB1199">
        <v>100003003</v>
      </c>
      <c r="AF1199">
        <v>100307981</v>
      </c>
      <c r="AJ1199" t="s">
        <v>16231</v>
      </c>
      <c r="AK1199" t="s">
        <v>16230</v>
      </c>
    </row>
    <row r="1200" spans="1:37" x14ac:dyDescent="0.25">
      <c r="A1200">
        <v>220439357</v>
      </c>
      <c r="B1200" t="s">
        <v>16229</v>
      </c>
      <c r="C1200" t="s">
        <v>10185</v>
      </c>
      <c r="D1200">
        <v>2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2</v>
      </c>
      <c r="K1200">
        <v>0</v>
      </c>
      <c r="L1200">
        <v>0</v>
      </c>
      <c r="M1200">
        <v>0</v>
      </c>
      <c r="O1200" t="s">
        <v>2</v>
      </c>
      <c r="R1200" t="s">
        <v>293</v>
      </c>
      <c r="S1200">
        <v>78</v>
      </c>
      <c r="AB1200">
        <v>100003003</v>
      </c>
      <c r="AF1200">
        <v>100307602</v>
      </c>
      <c r="AJ1200" t="s">
        <v>10184</v>
      </c>
      <c r="AK1200" t="s">
        <v>10183</v>
      </c>
    </row>
    <row r="1201" spans="1:37" x14ac:dyDescent="0.25">
      <c r="A1201">
        <v>220439368</v>
      </c>
      <c r="B1201" t="s">
        <v>16228</v>
      </c>
      <c r="C1201" t="s">
        <v>5213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 t="s">
        <v>2890</v>
      </c>
      <c r="P1201" t="s">
        <v>5212</v>
      </c>
      <c r="Q1201" t="s">
        <v>5211</v>
      </c>
      <c r="R1201" t="s">
        <v>2577</v>
      </c>
      <c r="S1201">
        <v>1</v>
      </c>
      <c r="AA1201">
        <v>100015524</v>
      </c>
      <c r="AC1201">
        <v>100014596</v>
      </c>
      <c r="AD1201">
        <v>100192974</v>
      </c>
      <c r="AF1201">
        <v>100407810</v>
      </c>
      <c r="AJ1201" t="s">
        <v>7908</v>
      </c>
      <c r="AK1201" t="s">
        <v>7907</v>
      </c>
    </row>
    <row r="1202" spans="1:37" x14ac:dyDescent="0.25">
      <c r="A1202">
        <v>220436987</v>
      </c>
      <c r="B1202" t="s">
        <v>9278</v>
      </c>
      <c r="C1202" t="s">
        <v>16227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O1202" t="s">
        <v>2</v>
      </c>
      <c r="R1202" t="s">
        <v>8542</v>
      </c>
      <c r="AB1202">
        <v>100003003</v>
      </c>
      <c r="AF1202">
        <v>100308813</v>
      </c>
      <c r="AJ1202">
        <v>508003</v>
      </c>
      <c r="AK1202">
        <v>319519</v>
      </c>
    </row>
    <row r="1203" spans="1:37" x14ac:dyDescent="0.25">
      <c r="A1203">
        <v>220436989</v>
      </c>
      <c r="B1203" t="s">
        <v>16226</v>
      </c>
      <c r="C1203" t="s">
        <v>9</v>
      </c>
      <c r="D1203">
        <v>3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3</v>
      </c>
      <c r="K1203">
        <v>0</v>
      </c>
      <c r="L1203">
        <v>0</v>
      </c>
      <c r="M1203">
        <v>0</v>
      </c>
      <c r="O1203" t="s">
        <v>2</v>
      </c>
      <c r="R1203" t="s">
        <v>415</v>
      </c>
      <c r="AB1203">
        <v>100003003</v>
      </c>
      <c r="AF1203">
        <v>100305711</v>
      </c>
      <c r="AJ1203">
        <v>504582</v>
      </c>
      <c r="AK1203">
        <v>308730</v>
      </c>
    </row>
    <row r="1204" spans="1:37" x14ac:dyDescent="0.25">
      <c r="A1204">
        <v>220437272</v>
      </c>
      <c r="B1204" t="s">
        <v>9229</v>
      </c>
      <c r="C1204" t="s">
        <v>16225</v>
      </c>
      <c r="D1204">
        <v>3</v>
      </c>
      <c r="E1204">
        <v>0</v>
      </c>
      <c r="F1204">
        <v>0</v>
      </c>
      <c r="G1204">
        <v>0</v>
      </c>
      <c r="H1204">
        <v>1</v>
      </c>
      <c r="I1204">
        <v>0</v>
      </c>
      <c r="J1204">
        <v>1</v>
      </c>
      <c r="K1204">
        <v>0</v>
      </c>
      <c r="L1204">
        <v>0</v>
      </c>
      <c r="M1204">
        <v>0</v>
      </c>
      <c r="N1204" t="s">
        <v>211</v>
      </c>
      <c r="P1204" t="s">
        <v>2327</v>
      </c>
      <c r="V1204" t="s">
        <v>334</v>
      </c>
      <c r="W1204">
        <v>70</v>
      </c>
      <c r="X1204" t="s">
        <v>334</v>
      </c>
      <c r="AA1204">
        <v>100016261</v>
      </c>
      <c r="AC1204">
        <v>100015106</v>
      </c>
      <c r="AH1204">
        <v>190000096</v>
      </c>
      <c r="AJ1204">
        <v>445276</v>
      </c>
      <c r="AK1204">
        <v>312282</v>
      </c>
    </row>
    <row r="1205" spans="1:37" x14ac:dyDescent="0.25">
      <c r="A1205">
        <v>220446640</v>
      </c>
      <c r="B1205" t="s">
        <v>374</v>
      </c>
      <c r="C1205" t="s">
        <v>16224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 t="s">
        <v>8830</v>
      </c>
      <c r="O1205" t="s">
        <v>9664</v>
      </c>
      <c r="R1205" t="s">
        <v>2046</v>
      </c>
      <c r="S1205">
        <v>25</v>
      </c>
      <c r="AA1205">
        <v>100015700</v>
      </c>
      <c r="AB1205">
        <v>100003116</v>
      </c>
      <c r="AF1205">
        <v>100339374</v>
      </c>
      <c r="AJ1205" t="s">
        <v>16223</v>
      </c>
      <c r="AK1205" t="s">
        <v>16222</v>
      </c>
    </row>
    <row r="1206" spans="1:37" x14ac:dyDescent="0.25">
      <c r="A1206">
        <v>220446659</v>
      </c>
      <c r="B1206" t="s">
        <v>16221</v>
      </c>
      <c r="C1206" t="s">
        <v>16220</v>
      </c>
      <c r="D1206">
        <v>2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2</v>
      </c>
      <c r="K1206">
        <v>0</v>
      </c>
      <c r="L1206">
        <v>0</v>
      </c>
      <c r="M1206">
        <v>0</v>
      </c>
      <c r="O1206" t="s">
        <v>2</v>
      </c>
      <c r="R1206" t="s">
        <v>16219</v>
      </c>
      <c r="S1206">
        <v>9</v>
      </c>
      <c r="AB1206">
        <v>100003003</v>
      </c>
      <c r="AF1206">
        <v>100300421</v>
      </c>
      <c r="AJ1206" t="s">
        <v>16218</v>
      </c>
      <c r="AK1206" t="s">
        <v>16217</v>
      </c>
    </row>
    <row r="1207" spans="1:37" x14ac:dyDescent="0.25">
      <c r="A1207">
        <v>220446701</v>
      </c>
      <c r="B1207" t="s">
        <v>16216</v>
      </c>
      <c r="C1207" t="s">
        <v>16215</v>
      </c>
      <c r="D1207">
        <v>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</v>
      </c>
      <c r="K1207">
        <v>0</v>
      </c>
      <c r="L1207">
        <v>0</v>
      </c>
      <c r="M1207">
        <v>0</v>
      </c>
      <c r="O1207" t="s">
        <v>2</v>
      </c>
      <c r="R1207" t="s">
        <v>8778</v>
      </c>
      <c r="S1207" t="s">
        <v>10343</v>
      </c>
      <c r="AB1207">
        <v>100003003</v>
      </c>
      <c r="AF1207">
        <v>100302722</v>
      </c>
      <c r="AJ1207" t="s">
        <v>16214</v>
      </c>
      <c r="AK1207" t="s">
        <v>16213</v>
      </c>
    </row>
    <row r="1208" spans="1:37" x14ac:dyDescent="0.25">
      <c r="A1208">
        <v>220449179</v>
      </c>
      <c r="B1208" t="s">
        <v>16212</v>
      </c>
      <c r="C1208" t="s">
        <v>16211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0</v>
      </c>
      <c r="N1208" t="s">
        <v>642</v>
      </c>
      <c r="P1208" t="s">
        <v>641</v>
      </c>
      <c r="Q1208" t="s">
        <v>640</v>
      </c>
      <c r="R1208" t="s">
        <v>1112</v>
      </c>
      <c r="S1208">
        <v>13</v>
      </c>
      <c r="AA1208">
        <v>100015532</v>
      </c>
      <c r="AC1208">
        <v>100012824</v>
      </c>
      <c r="AD1208">
        <v>100159494</v>
      </c>
      <c r="AF1208">
        <v>100372532</v>
      </c>
      <c r="AJ1208">
        <v>599557</v>
      </c>
      <c r="AK1208">
        <v>307135</v>
      </c>
    </row>
    <row r="1209" spans="1:37" x14ac:dyDescent="0.25">
      <c r="A1209">
        <v>220449215</v>
      </c>
      <c r="B1209" t="s">
        <v>2933</v>
      </c>
      <c r="C1209" t="s">
        <v>4022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O1209" t="s">
        <v>2</v>
      </c>
      <c r="R1209" t="s">
        <v>706</v>
      </c>
      <c r="AB1209">
        <v>100003003</v>
      </c>
      <c r="AF1209">
        <v>100305334</v>
      </c>
      <c r="AJ1209">
        <v>500197</v>
      </c>
      <c r="AK1209">
        <v>312157</v>
      </c>
    </row>
    <row r="1210" spans="1:37" x14ac:dyDescent="0.25">
      <c r="A1210">
        <v>220444092</v>
      </c>
      <c r="B1210" t="s">
        <v>16210</v>
      </c>
      <c r="C1210" t="s">
        <v>6964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0</v>
      </c>
      <c r="M1210">
        <v>0</v>
      </c>
      <c r="O1210" t="s">
        <v>2</v>
      </c>
      <c r="R1210" t="s">
        <v>4529</v>
      </c>
      <c r="AB1210">
        <v>100003003</v>
      </c>
      <c r="AF1210">
        <v>100487100</v>
      </c>
      <c r="AJ1210">
        <v>507135</v>
      </c>
      <c r="AK1210">
        <v>310788</v>
      </c>
    </row>
    <row r="1211" spans="1:37" x14ac:dyDescent="0.25">
      <c r="A1211">
        <v>220444182</v>
      </c>
      <c r="B1211" t="s">
        <v>16209</v>
      </c>
      <c r="C1211" t="s">
        <v>16208</v>
      </c>
      <c r="D1211">
        <v>2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2</v>
      </c>
      <c r="K1211">
        <v>0</v>
      </c>
      <c r="L1211">
        <v>0</v>
      </c>
      <c r="M1211">
        <v>0</v>
      </c>
      <c r="O1211" t="s">
        <v>335</v>
      </c>
      <c r="R1211" t="s">
        <v>1199</v>
      </c>
      <c r="S1211">
        <v>21</v>
      </c>
      <c r="AB1211">
        <v>100003036</v>
      </c>
      <c r="AF1211">
        <v>100325026</v>
      </c>
      <c r="AJ1211" t="s">
        <v>16207</v>
      </c>
      <c r="AK1211" t="s">
        <v>16206</v>
      </c>
    </row>
    <row r="1212" spans="1:37" x14ac:dyDescent="0.25">
      <c r="A1212">
        <v>220444214</v>
      </c>
      <c r="B1212" t="s">
        <v>16205</v>
      </c>
      <c r="C1212" t="s">
        <v>16204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O1212" t="s">
        <v>2</v>
      </c>
      <c r="R1212" t="s">
        <v>16203</v>
      </c>
      <c r="S1212">
        <v>12</v>
      </c>
      <c r="AB1212">
        <v>100003003</v>
      </c>
      <c r="AF1212">
        <v>100309454</v>
      </c>
      <c r="AJ1212" t="s">
        <v>16202</v>
      </c>
      <c r="AK1212" t="s">
        <v>16201</v>
      </c>
    </row>
    <row r="1213" spans="1:37" x14ac:dyDescent="0.25">
      <c r="A1213">
        <v>220444931</v>
      </c>
      <c r="B1213" t="s">
        <v>16200</v>
      </c>
      <c r="C1213" t="s">
        <v>16199</v>
      </c>
      <c r="D1213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O1213" t="s">
        <v>2</v>
      </c>
      <c r="R1213" t="s">
        <v>2151</v>
      </c>
      <c r="S1213">
        <v>15</v>
      </c>
      <c r="AB1213">
        <v>100003003</v>
      </c>
      <c r="AF1213">
        <v>100309768</v>
      </c>
      <c r="AJ1213" t="s">
        <v>16198</v>
      </c>
      <c r="AK1213" t="s">
        <v>16197</v>
      </c>
    </row>
    <row r="1214" spans="1:37" x14ac:dyDescent="0.25">
      <c r="A1214">
        <v>220444969</v>
      </c>
      <c r="B1214" t="s">
        <v>5423</v>
      </c>
      <c r="C1214" t="s">
        <v>16196</v>
      </c>
      <c r="D1214">
        <v>2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2</v>
      </c>
      <c r="K1214">
        <v>0</v>
      </c>
      <c r="L1214">
        <v>0</v>
      </c>
      <c r="M1214">
        <v>0</v>
      </c>
      <c r="N1214" t="s">
        <v>277</v>
      </c>
      <c r="O1214" t="s">
        <v>2259</v>
      </c>
      <c r="R1214" t="s">
        <v>1112</v>
      </c>
      <c r="S1214">
        <v>230</v>
      </c>
      <c r="AA1214">
        <v>100015243</v>
      </c>
      <c r="AB1214">
        <v>100003526</v>
      </c>
      <c r="AF1214">
        <v>100379110</v>
      </c>
      <c r="AJ1214" t="s">
        <v>16195</v>
      </c>
      <c r="AK1214" t="s">
        <v>16194</v>
      </c>
    </row>
    <row r="1215" spans="1:37" x14ac:dyDescent="0.25">
      <c r="A1215">
        <v>220447284</v>
      </c>
      <c r="B1215" t="s">
        <v>16193</v>
      </c>
      <c r="C1215" t="s">
        <v>8019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 t="s">
        <v>211</v>
      </c>
      <c r="O1215" t="s">
        <v>210</v>
      </c>
      <c r="R1215" t="s">
        <v>3553</v>
      </c>
      <c r="S1215">
        <v>46</v>
      </c>
      <c r="AA1215">
        <v>100016261</v>
      </c>
      <c r="AB1215">
        <v>100003671</v>
      </c>
      <c r="AF1215">
        <v>100398895</v>
      </c>
      <c r="AJ1215" t="s">
        <v>8018</v>
      </c>
      <c r="AK1215" t="s">
        <v>8017</v>
      </c>
    </row>
    <row r="1216" spans="1:37" x14ac:dyDescent="0.25">
      <c r="A1216">
        <v>220447298</v>
      </c>
      <c r="B1216" t="s">
        <v>16192</v>
      </c>
      <c r="C1216" t="s">
        <v>11392</v>
      </c>
      <c r="D1216">
        <v>2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</v>
      </c>
      <c r="K1216">
        <v>0</v>
      </c>
      <c r="L1216">
        <v>0</v>
      </c>
      <c r="M1216">
        <v>0</v>
      </c>
      <c r="O1216" t="s">
        <v>2</v>
      </c>
      <c r="R1216" t="s">
        <v>7641</v>
      </c>
      <c r="S1216">
        <v>5</v>
      </c>
      <c r="AB1216">
        <v>100003003</v>
      </c>
      <c r="AF1216">
        <v>100304043</v>
      </c>
      <c r="AJ1216" t="s">
        <v>16191</v>
      </c>
      <c r="AK1216" t="s">
        <v>16190</v>
      </c>
    </row>
    <row r="1217" spans="1:37" x14ac:dyDescent="0.25">
      <c r="A1217">
        <v>220447470</v>
      </c>
      <c r="B1217" t="s">
        <v>16189</v>
      </c>
      <c r="C1217" t="s">
        <v>16188</v>
      </c>
      <c r="D1217">
        <v>2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2</v>
      </c>
      <c r="K1217">
        <v>0</v>
      </c>
      <c r="L1217">
        <v>0</v>
      </c>
      <c r="M1217">
        <v>0</v>
      </c>
      <c r="O1217" t="s">
        <v>216</v>
      </c>
      <c r="R1217" t="s">
        <v>1137</v>
      </c>
      <c r="T1217" t="s">
        <v>1137</v>
      </c>
      <c r="U1217" t="s">
        <v>1243</v>
      </c>
      <c r="AB1217">
        <v>100003011</v>
      </c>
      <c r="AF1217">
        <v>100315706</v>
      </c>
      <c r="AG1217">
        <v>100316580</v>
      </c>
      <c r="AJ1217" t="s">
        <v>13210</v>
      </c>
      <c r="AK1217" t="s">
        <v>13209</v>
      </c>
    </row>
    <row r="1218" spans="1:37" x14ac:dyDescent="0.25">
      <c r="A1218">
        <v>220447474</v>
      </c>
      <c r="B1218" t="s">
        <v>16187</v>
      </c>
      <c r="C1218" t="s">
        <v>16186</v>
      </c>
      <c r="D1218">
        <v>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3</v>
      </c>
      <c r="K1218">
        <v>0</v>
      </c>
      <c r="L1218">
        <v>0</v>
      </c>
      <c r="M1218">
        <v>0</v>
      </c>
      <c r="O1218" t="s">
        <v>2</v>
      </c>
      <c r="R1218" t="s">
        <v>8689</v>
      </c>
      <c r="S1218">
        <v>11</v>
      </c>
      <c r="T1218" t="s">
        <v>8689</v>
      </c>
      <c r="U1218" t="s">
        <v>1781</v>
      </c>
      <c r="AB1218">
        <v>100003003</v>
      </c>
      <c r="AF1218">
        <v>100306135</v>
      </c>
      <c r="AG1218">
        <v>100307354</v>
      </c>
      <c r="AJ1218" t="s">
        <v>16185</v>
      </c>
      <c r="AK1218" t="s">
        <v>16184</v>
      </c>
    </row>
    <row r="1219" spans="1:37" x14ac:dyDescent="0.25">
      <c r="A1219">
        <v>220445959</v>
      </c>
      <c r="B1219" t="s">
        <v>16183</v>
      </c>
      <c r="C1219" t="s">
        <v>16182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 t="s">
        <v>362</v>
      </c>
      <c r="P1219" t="s">
        <v>3714</v>
      </c>
      <c r="Q1219" t="s">
        <v>16181</v>
      </c>
      <c r="S1219" t="s">
        <v>16180</v>
      </c>
      <c r="V1219" t="s">
        <v>1640</v>
      </c>
      <c r="W1219">
        <v>109</v>
      </c>
      <c r="X1219" t="s">
        <v>1640</v>
      </c>
      <c r="AA1219">
        <v>100015805</v>
      </c>
      <c r="AC1219">
        <v>100011156</v>
      </c>
      <c r="AD1219">
        <v>100124436</v>
      </c>
      <c r="AH1219">
        <v>190000127</v>
      </c>
      <c r="AJ1219">
        <v>672915</v>
      </c>
      <c r="AK1219">
        <v>220971</v>
      </c>
    </row>
    <row r="1220" spans="1:37" x14ac:dyDescent="0.25">
      <c r="A1220">
        <v>220446046</v>
      </c>
      <c r="B1220" t="s">
        <v>16179</v>
      </c>
      <c r="C1220" t="s">
        <v>541</v>
      </c>
      <c r="D1220">
        <v>2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2</v>
      </c>
      <c r="K1220">
        <v>0</v>
      </c>
      <c r="L1220">
        <v>0</v>
      </c>
      <c r="M1220">
        <v>0</v>
      </c>
      <c r="N1220" t="s">
        <v>540</v>
      </c>
      <c r="P1220" t="s">
        <v>539</v>
      </c>
      <c r="S1220">
        <v>33</v>
      </c>
      <c r="AA1220">
        <v>100015694</v>
      </c>
      <c r="AC1220">
        <v>100014764</v>
      </c>
      <c r="AJ1220" t="s">
        <v>538</v>
      </c>
      <c r="AK1220" t="s">
        <v>537</v>
      </c>
    </row>
    <row r="1221" spans="1:37" x14ac:dyDescent="0.25">
      <c r="A1221">
        <v>220446191</v>
      </c>
      <c r="B1221" t="s">
        <v>16178</v>
      </c>
      <c r="C1221" t="s">
        <v>16177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 t="s">
        <v>515</v>
      </c>
      <c r="P1221" t="s">
        <v>4601</v>
      </c>
      <c r="Q1221" t="s">
        <v>5694</v>
      </c>
      <c r="S1221" t="s">
        <v>16176</v>
      </c>
      <c r="V1221" t="s">
        <v>16175</v>
      </c>
      <c r="W1221">
        <v>13</v>
      </c>
      <c r="X1221" t="s">
        <v>16175</v>
      </c>
      <c r="AA1221">
        <v>100016132</v>
      </c>
      <c r="AC1221">
        <v>100013498</v>
      </c>
      <c r="AD1221">
        <v>100181020</v>
      </c>
      <c r="AH1221">
        <v>190006484</v>
      </c>
      <c r="AJ1221">
        <v>688406</v>
      </c>
      <c r="AK1221" t="s">
        <v>16174</v>
      </c>
    </row>
    <row r="1222" spans="1:37" x14ac:dyDescent="0.25">
      <c r="A1222">
        <v>220447308</v>
      </c>
      <c r="B1222" t="s">
        <v>16173</v>
      </c>
      <c r="C1222" t="s">
        <v>16172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 t="s">
        <v>627</v>
      </c>
      <c r="P1222" t="s">
        <v>5337</v>
      </c>
      <c r="Q1222" t="s">
        <v>16171</v>
      </c>
      <c r="R1222" t="s">
        <v>3941</v>
      </c>
      <c r="S1222">
        <v>6</v>
      </c>
      <c r="AA1222">
        <v>100015813</v>
      </c>
      <c r="AC1222">
        <v>100011277</v>
      </c>
      <c r="AD1222">
        <v>100125077</v>
      </c>
      <c r="AF1222">
        <v>100462272</v>
      </c>
      <c r="AJ1222" t="s">
        <v>16170</v>
      </c>
      <c r="AK1222" t="s">
        <v>16169</v>
      </c>
    </row>
    <row r="1223" spans="1:37" x14ac:dyDescent="0.25">
      <c r="A1223">
        <v>220447376</v>
      </c>
      <c r="B1223" t="s">
        <v>16168</v>
      </c>
      <c r="C1223" t="s">
        <v>16167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O1223" t="s">
        <v>216</v>
      </c>
      <c r="R1223" t="s">
        <v>13157</v>
      </c>
      <c r="AB1223">
        <v>100003011</v>
      </c>
      <c r="AF1223">
        <v>100318881</v>
      </c>
    </row>
    <row r="1224" spans="1:37" x14ac:dyDescent="0.25">
      <c r="A1224">
        <v>220447378</v>
      </c>
      <c r="B1224" t="s">
        <v>16166</v>
      </c>
      <c r="C1224" t="s">
        <v>5378</v>
      </c>
      <c r="D1224">
        <v>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2</v>
      </c>
      <c r="K1224">
        <v>0</v>
      </c>
      <c r="L1224">
        <v>0</v>
      </c>
      <c r="M1224">
        <v>0</v>
      </c>
      <c r="O1224" t="s">
        <v>261</v>
      </c>
      <c r="R1224" t="s">
        <v>1112</v>
      </c>
      <c r="T1224" t="s">
        <v>1112</v>
      </c>
      <c r="U1224" t="s">
        <v>2077</v>
      </c>
      <c r="AB1224">
        <v>100003028</v>
      </c>
      <c r="AF1224">
        <v>100321228</v>
      </c>
      <c r="AG1224">
        <v>100320982</v>
      </c>
      <c r="AJ1224" t="s">
        <v>16165</v>
      </c>
      <c r="AK1224" t="s">
        <v>16164</v>
      </c>
    </row>
    <row r="1225" spans="1:37" x14ac:dyDescent="0.25">
      <c r="A1225">
        <v>220447413</v>
      </c>
      <c r="B1225" t="s">
        <v>16163</v>
      </c>
      <c r="C1225" t="s">
        <v>16162</v>
      </c>
      <c r="D1225">
        <v>2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2</v>
      </c>
      <c r="K1225">
        <v>0</v>
      </c>
      <c r="L1225">
        <v>0</v>
      </c>
      <c r="M1225">
        <v>0</v>
      </c>
      <c r="O1225" t="s">
        <v>446</v>
      </c>
      <c r="R1225" t="s">
        <v>14619</v>
      </c>
      <c r="S1225" t="s">
        <v>550</v>
      </c>
      <c r="AB1225">
        <v>100003735</v>
      </c>
      <c r="AF1225">
        <v>100405060</v>
      </c>
      <c r="AJ1225" t="s">
        <v>16161</v>
      </c>
      <c r="AK1225" t="s">
        <v>16160</v>
      </c>
    </row>
    <row r="1226" spans="1:37" x14ac:dyDescent="0.25">
      <c r="A1226">
        <v>220447422</v>
      </c>
      <c r="B1226" t="s">
        <v>16159</v>
      </c>
      <c r="C1226" t="s">
        <v>16158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 t="s">
        <v>1270</v>
      </c>
      <c r="Q1226" t="s">
        <v>1699</v>
      </c>
      <c r="R1226" t="s">
        <v>1150</v>
      </c>
      <c r="S1226">
        <v>7</v>
      </c>
      <c r="AA1226">
        <v>100015460</v>
      </c>
      <c r="AD1226">
        <v>100186062</v>
      </c>
      <c r="AF1226">
        <v>100392394</v>
      </c>
      <c r="AJ1226" t="s">
        <v>16157</v>
      </c>
      <c r="AK1226" t="s">
        <v>16156</v>
      </c>
    </row>
    <row r="1227" spans="1:37" x14ac:dyDescent="0.25">
      <c r="A1227">
        <v>220447497</v>
      </c>
      <c r="B1227" t="s">
        <v>3370</v>
      </c>
      <c r="C1227" t="s">
        <v>16155</v>
      </c>
      <c r="D1227">
        <v>4</v>
      </c>
      <c r="E1227">
        <v>0</v>
      </c>
      <c r="F1227">
        <v>0</v>
      </c>
      <c r="G1227">
        <v>0</v>
      </c>
      <c r="H1227">
        <v>0</v>
      </c>
      <c r="I1227">
        <v>2</v>
      </c>
      <c r="J1227">
        <v>3</v>
      </c>
      <c r="K1227">
        <v>0</v>
      </c>
      <c r="L1227">
        <v>0</v>
      </c>
      <c r="M1227">
        <v>0</v>
      </c>
      <c r="O1227" t="s">
        <v>757</v>
      </c>
      <c r="R1227" t="s">
        <v>3014</v>
      </c>
      <c r="S1227" s="23">
        <v>45780</v>
      </c>
      <c r="AB1227">
        <v>100003060</v>
      </c>
      <c r="AF1227">
        <v>100334412</v>
      </c>
      <c r="AJ1227" t="s">
        <v>16154</v>
      </c>
      <c r="AK1227" t="s">
        <v>16153</v>
      </c>
    </row>
    <row r="1228" spans="1:37" x14ac:dyDescent="0.25">
      <c r="A1228">
        <v>220447973</v>
      </c>
      <c r="B1228" t="s">
        <v>16152</v>
      </c>
      <c r="C1228" t="s">
        <v>6734</v>
      </c>
      <c r="D1228">
        <v>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2</v>
      </c>
      <c r="K1228">
        <v>0</v>
      </c>
      <c r="L1228">
        <v>0</v>
      </c>
      <c r="M1228">
        <v>0</v>
      </c>
      <c r="O1228" t="s">
        <v>2</v>
      </c>
      <c r="R1228" t="s">
        <v>462</v>
      </c>
      <c r="T1228" t="s">
        <v>462</v>
      </c>
      <c r="U1228" t="s">
        <v>2364</v>
      </c>
      <c r="AB1228">
        <v>100003003</v>
      </c>
      <c r="AF1228">
        <v>100307981</v>
      </c>
      <c r="AG1228">
        <v>100310168</v>
      </c>
      <c r="AJ1228" t="s">
        <v>16151</v>
      </c>
      <c r="AK1228" t="s">
        <v>16150</v>
      </c>
    </row>
    <row r="1229" spans="1:37" x14ac:dyDescent="0.25">
      <c r="A1229">
        <v>220448000</v>
      </c>
      <c r="B1229" t="s">
        <v>16149</v>
      </c>
      <c r="C1229" t="s">
        <v>51</v>
      </c>
      <c r="D1229">
        <v>2</v>
      </c>
      <c r="E1229">
        <v>0</v>
      </c>
      <c r="F1229">
        <v>0</v>
      </c>
      <c r="G1229">
        <v>0</v>
      </c>
      <c r="H1229">
        <v>0</v>
      </c>
      <c r="I1229">
        <v>1</v>
      </c>
      <c r="J1229">
        <v>1</v>
      </c>
      <c r="K1229">
        <v>0</v>
      </c>
      <c r="L1229">
        <v>0</v>
      </c>
      <c r="M1229">
        <v>0</v>
      </c>
      <c r="O1229" t="s">
        <v>2</v>
      </c>
      <c r="R1229" t="s">
        <v>293</v>
      </c>
      <c r="S1229" t="s">
        <v>5612</v>
      </c>
      <c r="AB1229">
        <v>100003003</v>
      </c>
      <c r="AF1229">
        <v>100307602</v>
      </c>
      <c r="AJ1229" t="s">
        <v>6496</v>
      </c>
      <c r="AK1229" t="s">
        <v>6495</v>
      </c>
    </row>
    <row r="1230" spans="1:37" x14ac:dyDescent="0.25">
      <c r="A1230">
        <v>220448003</v>
      </c>
      <c r="B1230" t="s">
        <v>8095</v>
      </c>
      <c r="C1230" t="s">
        <v>16148</v>
      </c>
      <c r="D1230">
        <v>2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2</v>
      </c>
      <c r="K1230">
        <v>0</v>
      </c>
      <c r="L1230">
        <v>0</v>
      </c>
      <c r="M1230">
        <v>0</v>
      </c>
      <c r="N1230" t="s">
        <v>417</v>
      </c>
      <c r="Q1230" t="s">
        <v>416</v>
      </c>
      <c r="R1230" t="s">
        <v>3085</v>
      </c>
      <c r="S1230">
        <v>2</v>
      </c>
      <c r="AA1230">
        <v>100016028</v>
      </c>
      <c r="AD1230">
        <v>100185278</v>
      </c>
      <c r="AF1230">
        <v>100440681</v>
      </c>
      <c r="AJ1230" t="s">
        <v>16147</v>
      </c>
      <c r="AK1230" t="s">
        <v>16146</v>
      </c>
    </row>
    <row r="1231" spans="1:37" x14ac:dyDescent="0.25">
      <c r="A1231">
        <v>220449549</v>
      </c>
      <c r="B1231" t="s">
        <v>16145</v>
      </c>
      <c r="C1231" t="s">
        <v>16144</v>
      </c>
      <c r="D1231">
        <v>2</v>
      </c>
      <c r="E1231">
        <v>0</v>
      </c>
      <c r="F1231">
        <v>0</v>
      </c>
      <c r="G1231">
        <v>0</v>
      </c>
      <c r="H1231">
        <v>1</v>
      </c>
      <c r="I1231">
        <v>2</v>
      </c>
      <c r="J1231">
        <v>1</v>
      </c>
      <c r="K1231">
        <v>0</v>
      </c>
      <c r="L1231">
        <v>0</v>
      </c>
      <c r="M1231">
        <v>0</v>
      </c>
      <c r="N1231" t="s">
        <v>480</v>
      </c>
      <c r="P1231" t="s">
        <v>479</v>
      </c>
      <c r="V1231" t="s">
        <v>16143</v>
      </c>
      <c r="W1231">
        <v>14</v>
      </c>
      <c r="X1231" t="s">
        <v>16143</v>
      </c>
      <c r="AA1231">
        <v>100015895</v>
      </c>
      <c r="AC1231">
        <v>100011566</v>
      </c>
      <c r="AH1231">
        <v>190002202</v>
      </c>
      <c r="AJ1231" t="s">
        <v>16142</v>
      </c>
      <c r="AK1231" t="s">
        <v>16141</v>
      </c>
    </row>
    <row r="1232" spans="1:37" x14ac:dyDescent="0.25">
      <c r="A1232">
        <v>220449629</v>
      </c>
      <c r="B1232" t="s">
        <v>16140</v>
      </c>
      <c r="C1232" t="s">
        <v>7236</v>
      </c>
      <c r="D1232">
        <v>2</v>
      </c>
      <c r="E1232">
        <v>0</v>
      </c>
      <c r="F1232">
        <v>0</v>
      </c>
      <c r="G1232">
        <v>0</v>
      </c>
      <c r="H1232">
        <v>0</v>
      </c>
      <c r="I1232">
        <v>1</v>
      </c>
      <c r="J1232">
        <v>1</v>
      </c>
      <c r="K1232">
        <v>0</v>
      </c>
      <c r="L1232">
        <v>0</v>
      </c>
      <c r="M1232">
        <v>0</v>
      </c>
      <c r="O1232" t="s">
        <v>446</v>
      </c>
      <c r="R1232" t="s">
        <v>7235</v>
      </c>
      <c r="T1232" t="s">
        <v>7235</v>
      </c>
      <c r="U1232" t="s">
        <v>7234</v>
      </c>
      <c r="AB1232">
        <v>100003735</v>
      </c>
      <c r="AF1232">
        <v>100414680</v>
      </c>
      <c r="AG1232">
        <v>100414703</v>
      </c>
      <c r="AJ1232" t="s">
        <v>7233</v>
      </c>
      <c r="AK1232" t="s">
        <v>7232</v>
      </c>
    </row>
    <row r="1233" spans="1:37" x14ac:dyDescent="0.25">
      <c r="A1233">
        <v>220448418</v>
      </c>
      <c r="B1233" t="s">
        <v>16139</v>
      </c>
      <c r="C1233" t="s">
        <v>16138</v>
      </c>
      <c r="D1233">
        <v>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2</v>
      </c>
      <c r="K1233">
        <v>0</v>
      </c>
      <c r="L1233">
        <v>0</v>
      </c>
      <c r="M1233">
        <v>0</v>
      </c>
      <c r="N1233" t="s">
        <v>2054</v>
      </c>
      <c r="Q1233" t="s">
        <v>2123</v>
      </c>
      <c r="R1233" t="s">
        <v>4437</v>
      </c>
      <c r="AA1233">
        <v>100015493</v>
      </c>
      <c r="AD1233">
        <v>100184227</v>
      </c>
      <c r="AF1233">
        <v>100387062</v>
      </c>
      <c r="AJ1233">
        <v>519538</v>
      </c>
      <c r="AK1233">
        <v>325039</v>
      </c>
    </row>
    <row r="1234" spans="1:37" x14ac:dyDescent="0.25">
      <c r="A1234">
        <v>220448514</v>
      </c>
      <c r="B1234" t="s">
        <v>16137</v>
      </c>
      <c r="C1234" t="s">
        <v>1880</v>
      </c>
      <c r="D1234">
        <v>2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2</v>
      </c>
      <c r="K1234">
        <v>0</v>
      </c>
      <c r="L1234">
        <v>0</v>
      </c>
      <c r="M1234">
        <v>0</v>
      </c>
      <c r="O1234" t="s">
        <v>2</v>
      </c>
      <c r="R1234" t="s">
        <v>1243</v>
      </c>
      <c r="S1234">
        <v>8</v>
      </c>
      <c r="T1234" t="s">
        <v>1243</v>
      </c>
      <c r="U1234" t="s">
        <v>1879</v>
      </c>
      <c r="AB1234">
        <v>100003003</v>
      </c>
      <c r="AF1234">
        <v>100306231</v>
      </c>
      <c r="AG1234">
        <v>100310377</v>
      </c>
      <c r="AJ1234" t="s">
        <v>16136</v>
      </c>
      <c r="AK1234" t="s">
        <v>16135</v>
      </c>
    </row>
    <row r="1235" spans="1:37" x14ac:dyDescent="0.25">
      <c r="A1235">
        <v>220448549</v>
      </c>
      <c r="B1235" t="s">
        <v>16134</v>
      </c>
      <c r="C1235" t="s">
        <v>6571</v>
      </c>
      <c r="D1235">
        <v>2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2</v>
      </c>
      <c r="K1235">
        <v>0</v>
      </c>
      <c r="L1235">
        <v>0</v>
      </c>
      <c r="M1235">
        <v>0</v>
      </c>
      <c r="O1235" t="s">
        <v>216</v>
      </c>
      <c r="R1235" t="s">
        <v>422</v>
      </c>
      <c r="S1235" t="s">
        <v>6570</v>
      </c>
      <c r="AB1235">
        <v>100003011</v>
      </c>
      <c r="AF1235">
        <v>100314954</v>
      </c>
      <c r="AJ1235" t="s">
        <v>16133</v>
      </c>
      <c r="AK1235" t="s">
        <v>16132</v>
      </c>
    </row>
    <row r="1236" spans="1:37" x14ac:dyDescent="0.25">
      <c r="A1236">
        <v>220444245</v>
      </c>
      <c r="B1236" t="s">
        <v>12978</v>
      </c>
      <c r="C1236" t="s">
        <v>11901</v>
      </c>
      <c r="D1236">
        <v>2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2</v>
      </c>
      <c r="K1236">
        <v>0</v>
      </c>
      <c r="L1236">
        <v>0</v>
      </c>
      <c r="M1236">
        <v>0</v>
      </c>
      <c r="N1236" t="s">
        <v>1921</v>
      </c>
      <c r="Q1236" t="s">
        <v>2600</v>
      </c>
      <c r="S1236" t="s">
        <v>1727</v>
      </c>
      <c r="AA1236">
        <v>100015411</v>
      </c>
      <c r="AD1236">
        <v>100111645</v>
      </c>
      <c r="AJ1236" t="s">
        <v>16131</v>
      </c>
      <c r="AK1236" t="s">
        <v>16130</v>
      </c>
    </row>
    <row r="1237" spans="1:37" x14ac:dyDescent="0.25">
      <c r="A1237">
        <v>220444278</v>
      </c>
      <c r="B1237" t="s">
        <v>16129</v>
      </c>
      <c r="C1237" t="s">
        <v>16128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 t="s">
        <v>534</v>
      </c>
      <c r="P1237" t="s">
        <v>4139</v>
      </c>
      <c r="Q1237" t="s">
        <v>16127</v>
      </c>
      <c r="AA1237">
        <v>100016003</v>
      </c>
      <c r="AC1237">
        <v>100012857</v>
      </c>
      <c r="AD1237">
        <v>100159902</v>
      </c>
      <c r="AJ1237">
        <v>615816</v>
      </c>
      <c r="AK1237" t="s">
        <v>16126</v>
      </c>
    </row>
    <row r="1238" spans="1:37" x14ac:dyDescent="0.25">
      <c r="A1238">
        <v>220444402</v>
      </c>
      <c r="B1238" t="s">
        <v>16125</v>
      </c>
      <c r="C1238" t="s">
        <v>16124</v>
      </c>
      <c r="D1238">
        <v>2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2</v>
      </c>
      <c r="K1238">
        <v>0</v>
      </c>
      <c r="L1238">
        <v>0</v>
      </c>
      <c r="M1238">
        <v>0</v>
      </c>
      <c r="O1238" t="s">
        <v>2</v>
      </c>
      <c r="R1238" t="s">
        <v>2119</v>
      </c>
      <c r="T1238" t="s">
        <v>2119</v>
      </c>
      <c r="U1238" t="s">
        <v>305</v>
      </c>
      <c r="AB1238">
        <v>100003003</v>
      </c>
      <c r="AF1238">
        <v>100303716</v>
      </c>
      <c r="AG1238">
        <v>100313245</v>
      </c>
      <c r="AJ1238">
        <v>507343</v>
      </c>
      <c r="AK1238">
        <v>316125</v>
      </c>
    </row>
    <row r="1239" spans="1:37" x14ac:dyDescent="0.25">
      <c r="A1239">
        <v>220444413</v>
      </c>
      <c r="B1239" t="s">
        <v>16123</v>
      </c>
      <c r="C1239" t="s">
        <v>16122</v>
      </c>
      <c r="D1239">
        <v>3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3</v>
      </c>
      <c r="K1239">
        <v>0</v>
      </c>
      <c r="L1239">
        <v>0</v>
      </c>
      <c r="M1239">
        <v>0</v>
      </c>
      <c r="O1239" t="s">
        <v>201</v>
      </c>
      <c r="R1239" t="s">
        <v>1876</v>
      </c>
      <c r="S1239">
        <v>10</v>
      </c>
      <c r="AB1239">
        <v>100003237</v>
      </c>
      <c r="AF1239">
        <v>100354811</v>
      </c>
      <c r="AJ1239" t="s">
        <v>16121</v>
      </c>
      <c r="AK1239" t="s">
        <v>16120</v>
      </c>
    </row>
    <row r="1240" spans="1:37" x14ac:dyDescent="0.25">
      <c r="A1240">
        <v>220444430</v>
      </c>
      <c r="B1240" t="s">
        <v>16119</v>
      </c>
      <c r="C1240" t="s">
        <v>16118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1</v>
      </c>
      <c r="L1240">
        <v>0</v>
      </c>
      <c r="M1240">
        <v>0</v>
      </c>
      <c r="N1240" t="s">
        <v>575</v>
      </c>
      <c r="Q1240" t="s">
        <v>574</v>
      </c>
      <c r="S1240" t="s">
        <v>16117</v>
      </c>
      <c r="AA1240">
        <v>100015508</v>
      </c>
      <c r="AD1240">
        <v>100184477</v>
      </c>
      <c r="AJ1240" t="s">
        <v>16116</v>
      </c>
      <c r="AK1240" t="s">
        <v>16115</v>
      </c>
    </row>
    <row r="1241" spans="1:37" x14ac:dyDescent="0.25">
      <c r="A1241">
        <v>220444439</v>
      </c>
      <c r="B1241" t="s">
        <v>16114</v>
      </c>
      <c r="C1241" t="s">
        <v>15212</v>
      </c>
      <c r="D1241">
        <v>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2</v>
      </c>
      <c r="K1241">
        <v>0</v>
      </c>
      <c r="L1241">
        <v>0</v>
      </c>
      <c r="M1241">
        <v>0</v>
      </c>
      <c r="O1241" t="s">
        <v>216</v>
      </c>
      <c r="R1241" t="s">
        <v>5875</v>
      </c>
      <c r="S1241">
        <v>17</v>
      </c>
      <c r="T1241" t="s">
        <v>5875</v>
      </c>
      <c r="U1241" t="s">
        <v>200</v>
      </c>
      <c r="AB1241">
        <v>100003011</v>
      </c>
      <c r="AF1241">
        <v>100317935</v>
      </c>
      <c r="AG1241">
        <v>100318832</v>
      </c>
      <c r="AJ1241" t="s">
        <v>16113</v>
      </c>
      <c r="AK1241" t="s">
        <v>16112</v>
      </c>
    </row>
    <row r="1242" spans="1:37" x14ac:dyDescent="0.25">
      <c r="A1242">
        <v>220444980</v>
      </c>
      <c r="B1242" t="s">
        <v>16111</v>
      </c>
      <c r="C1242" t="s">
        <v>16110</v>
      </c>
      <c r="D1242">
        <v>2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2</v>
      </c>
      <c r="K1242">
        <v>0</v>
      </c>
      <c r="L1242">
        <v>0</v>
      </c>
      <c r="M1242">
        <v>0</v>
      </c>
      <c r="N1242" t="s">
        <v>594</v>
      </c>
      <c r="P1242" t="s">
        <v>3114</v>
      </c>
      <c r="Q1242" t="s">
        <v>16109</v>
      </c>
      <c r="S1242">
        <v>18</v>
      </c>
      <c r="AA1242">
        <v>100015741</v>
      </c>
      <c r="AC1242">
        <v>100010396</v>
      </c>
      <c r="AD1242">
        <v>100105690</v>
      </c>
      <c r="AJ1242" t="s">
        <v>16108</v>
      </c>
      <c r="AK1242" t="s">
        <v>16107</v>
      </c>
    </row>
    <row r="1243" spans="1:37" x14ac:dyDescent="0.25">
      <c r="A1243">
        <v>220445163</v>
      </c>
      <c r="B1243" t="s">
        <v>16106</v>
      </c>
      <c r="C1243" t="s">
        <v>16105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0</v>
      </c>
      <c r="O1243" t="s">
        <v>527</v>
      </c>
      <c r="R1243" t="s">
        <v>2429</v>
      </c>
      <c r="T1243" t="s">
        <v>2429</v>
      </c>
      <c r="U1243" t="s">
        <v>16104</v>
      </c>
      <c r="AB1243">
        <v>100003044</v>
      </c>
      <c r="AF1243">
        <v>100331431</v>
      </c>
      <c r="AG1243">
        <v>100328868</v>
      </c>
      <c r="AJ1243">
        <v>315567</v>
      </c>
      <c r="AK1243">
        <v>265710</v>
      </c>
    </row>
    <row r="1244" spans="1:37" x14ac:dyDescent="0.25">
      <c r="A1244">
        <v>220445435</v>
      </c>
      <c r="B1244" t="s">
        <v>3272</v>
      </c>
      <c r="C1244" t="s">
        <v>16103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  <c r="N1244" t="s">
        <v>2369</v>
      </c>
      <c r="P1244" t="s">
        <v>3128</v>
      </c>
      <c r="Q1244" t="s">
        <v>3949</v>
      </c>
      <c r="V1244" t="s">
        <v>4397</v>
      </c>
      <c r="X1244" t="s">
        <v>4397</v>
      </c>
      <c r="AA1244">
        <v>100015838</v>
      </c>
      <c r="AC1244">
        <v>100014137</v>
      </c>
      <c r="AD1244">
        <v>100189381</v>
      </c>
      <c r="AH1244">
        <v>190002686</v>
      </c>
    </row>
    <row r="1245" spans="1:37" x14ac:dyDescent="0.25">
      <c r="A1245">
        <v>220445547</v>
      </c>
      <c r="B1245" t="s">
        <v>6497</v>
      </c>
      <c r="C1245" t="s">
        <v>16102</v>
      </c>
      <c r="D1245">
        <v>1</v>
      </c>
      <c r="E1245">
        <v>1</v>
      </c>
      <c r="F1245">
        <v>0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 t="s">
        <v>277</v>
      </c>
      <c r="O1245" t="s">
        <v>2259</v>
      </c>
      <c r="R1245" t="s">
        <v>1112</v>
      </c>
      <c r="S1245">
        <v>120</v>
      </c>
      <c r="AA1245">
        <v>100015243</v>
      </c>
      <c r="AB1245">
        <v>100003526</v>
      </c>
      <c r="AF1245">
        <v>100379110</v>
      </c>
      <c r="AJ1245" t="s">
        <v>16101</v>
      </c>
      <c r="AK1245" t="s">
        <v>16100</v>
      </c>
    </row>
    <row r="1246" spans="1:37" x14ac:dyDescent="0.25">
      <c r="A1246">
        <v>220445592</v>
      </c>
      <c r="B1246" t="s">
        <v>16099</v>
      </c>
      <c r="C1246" t="s">
        <v>16098</v>
      </c>
      <c r="D1246">
        <v>2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2</v>
      </c>
      <c r="K1246">
        <v>0</v>
      </c>
      <c r="L1246">
        <v>0</v>
      </c>
      <c r="M1246">
        <v>0</v>
      </c>
      <c r="O1246" t="s">
        <v>216</v>
      </c>
      <c r="R1246" t="s">
        <v>422</v>
      </c>
      <c r="S1246">
        <v>198</v>
      </c>
      <c r="AB1246">
        <v>100003011</v>
      </c>
      <c r="AF1246">
        <v>100314954</v>
      </c>
      <c r="AJ1246" t="s">
        <v>16097</v>
      </c>
      <c r="AK1246" t="s">
        <v>16096</v>
      </c>
    </row>
    <row r="1247" spans="1:37" x14ac:dyDescent="0.25">
      <c r="A1247">
        <v>220445616</v>
      </c>
      <c r="B1247" t="s">
        <v>16095</v>
      </c>
      <c r="C1247" t="s">
        <v>12541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O1247" t="s">
        <v>2</v>
      </c>
      <c r="R1247" t="s">
        <v>2624</v>
      </c>
      <c r="AB1247">
        <v>100003003</v>
      </c>
      <c r="AF1247">
        <v>100312782</v>
      </c>
      <c r="AJ1247">
        <v>505546</v>
      </c>
      <c r="AK1247">
        <v>311847</v>
      </c>
    </row>
    <row r="1248" spans="1:37" x14ac:dyDescent="0.25">
      <c r="A1248">
        <v>220445743</v>
      </c>
      <c r="B1248" t="s">
        <v>11565</v>
      </c>
      <c r="C1248" t="s">
        <v>16094</v>
      </c>
      <c r="D1248">
        <v>2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2</v>
      </c>
      <c r="K1248">
        <v>0</v>
      </c>
      <c r="L1248">
        <v>0</v>
      </c>
      <c r="M1248">
        <v>0</v>
      </c>
      <c r="N1248" t="s">
        <v>267</v>
      </c>
      <c r="P1248" t="s">
        <v>266</v>
      </c>
      <c r="Q1248" t="s">
        <v>300</v>
      </c>
      <c r="R1248" t="s">
        <v>299</v>
      </c>
      <c r="S1248">
        <v>1</v>
      </c>
      <c r="AA1248">
        <v>100015950</v>
      </c>
      <c r="AC1248">
        <v>100013666</v>
      </c>
      <c r="AD1248">
        <v>100185140</v>
      </c>
      <c r="AF1248">
        <v>100390044</v>
      </c>
      <c r="AJ1248" t="s">
        <v>16093</v>
      </c>
      <c r="AK1248" t="s">
        <v>16092</v>
      </c>
    </row>
    <row r="1249" spans="1:37" x14ac:dyDescent="0.25">
      <c r="A1249">
        <v>220445755</v>
      </c>
      <c r="B1249" t="s">
        <v>16091</v>
      </c>
      <c r="C1249" t="s">
        <v>16090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N1249" t="s">
        <v>501</v>
      </c>
      <c r="P1249" t="s">
        <v>500</v>
      </c>
      <c r="Q1249" t="s">
        <v>16089</v>
      </c>
      <c r="S1249" t="s">
        <v>16088</v>
      </c>
      <c r="AA1249">
        <v>100016366</v>
      </c>
      <c r="AC1249">
        <v>100013328</v>
      </c>
      <c r="AD1249">
        <v>100174345</v>
      </c>
      <c r="AJ1249" t="s">
        <v>16087</v>
      </c>
      <c r="AK1249" t="s">
        <v>16086</v>
      </c>
    </row>
    <row r="1250" spans="1:37" x14ac:dyDescent="0.25">
      <c r="A1250">
        <v>220449277</v>
      </c>
      <c r="B1250" t="s">
        <v>16085</v>
      </c>
      <c r="C1250" t="s">
        <v>16084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0</v>
      </c>
      <c r="O1250" t="s">
        <v>527</v>
      </c>
      <c r="R1250" t="s">
        <v>9660</v>
      </c>
      <c r="S1250">
        <v>8</v>
      </c>
      <c r="AB1250">
        <v>100003044</v>
      </c>
      <c r="AF1250">
        <v>100329611</v>
      </c>
      <c r="AJ1250" t="s">
        <v>16083</v>
      </c>
      <c r="AK1250" t="s">
        <v>16082</v>
      </c>
    </row>
    <row r="1251" spans="1:37" x14ac:dyDescent="0.25">
      <c r="A1251">
        <v>220449303</v>
      </c>
      <c r="B1251" t="s">
        <v>16081</v>
      </c>
      <c r="C1251" t="s">
        <v>16080</v>
      </c>
      <c r="D1251">
        <v>2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2</v>
      </c>
      <c r="K1251">
        <v>0</v>
      </c>
      <c r="L1251">
        <v>0</v>
      </c>
      <c r="M1251">
        <v>0</v>
      </c>
      <c r="N1251" t="s">
        <v>1004</v>
      </c>
      <c r="O1251" t="s">
        <v>1003</v>
      </c>
      <c r="R1251" t="s">
        <v>434</v>
      </c>
      <c r="S1251">
        <v>1</v>
      </c>
      <c r="AA1251">
        <v>100015380</v>
      </c>
      <c r="AB1251">
        <v>100003591</v>
      </c>
      <c r="AF1251">
        <v>100385918</v>
      </c>
      <c r="AJ1251" t="s">
        <v>16079</v>
      </c>
      <c r="AK1251">
        <v>334769</v>
      </c>
    </row>
    <row r="1252" spans="1:37" x14ac:dyDescent="0.25">
      <c r="A1252">
        <v>220447879</v>
      </c>
      <c r="B1252" t="s">
        <v>16078</v>
      </c>
      <c r="C1252" t="s">
        <v>3615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0</v>
      </c>
      <c r="O1252" t="s">
        <v>2</v>
      </c>
      <c r="R1252" t="s">
        <v>328</v>
      </c>
      <c r="S1252" t="s">
        <v>2020</v>
      </c>
      <c r="AB1252">
        <v>100003003</v>
      </c>
      <c r="AF1252">
        <v>100310223</v>
      </c>
      <c r="AJ1252" t="s">
        <v>3614</v>
      </c>
      <c r="AK1252" t="s">
        <v>3613</v>
      </c>
    </row>
    <row r="1253" spans="1:37" x14ac:dyDescent="0.25">
      <c r="A1253">
        <v>220448107</v>
      </c>
      <c r="B1253" t="s">
        <v>16077</v>
      </c>
      <c r="C1253" t="s">
        <v>16076</v>
      </c>
      <c r="D1253">
        <v>2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2</v>
      </c>
      <c r="K1253">
        <v>0</v>
      </c>
      <c r="L1253">
        <v>0</v>
      </c>
      <c r="M1253">
        <v>0</v>
      </c>
      <c r="N1253" t="s">
        <v>506</v>
      </c>
      <c r="O1253" t="s">
        <v>505</v>
      </c>
      <c r="R1253" t="s">
        <v>1283</v>
      </c>
      <c r="S1253">
        <v>40</v>
      </c>
      <c r="AA1253">
        <v>100015485</v>
      </c>
      <c r="AB1253">
        <v>100003575</v>
      </c>
      <c r="AF1253">
        <v>100383360</v>
      </c>
      <c r="AJ1253" t="s">
        <v>16075</v>
      </c>
      <c r="AK1253" t="s">
        <v>16074</v>
      </c>
    </row>
    <row r="1254" spans="1:37" x14ac:dyDescent="0.25">
      <c r="A1254">
        <v>220448231</v>
      </c>
      <c r="B1254" t="s">
        <v>16073</v>
      </c>
      <c r="C1254" t="s">
        <v>16072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0</v>
      </c>
      <c r="O1254" t="s">
        <v>2</v>
      </c>
      <c r="R1254" t="s">
        <v>4110</v>
      </c>
      <c r="S1254">
        <v>73</v>
      </c>
      <c r="AB1254">
        <v>100003003</v>
      </c>
      <c r="AF1254">
        <v>100308202</v>
      </c>
      <c r="AJ1254">
        <v>508474</v>
      </c>
      <c r="AK1254" t="s">
        <v>16071</v>
      </c>
    </row>
    <row r="1255" spans="1:37" x14ac:dyDescent="0.25">
      <c r="A1255">
        <v>220448233</v>
      </c>
      <c r="B1255" t="s">
        <v>16070</v>
      </c>
      <c r="C1255" t="s">
        <v>16069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 t="s">
        <v>1004</v>
      </c>
      <c r="O1255" t="s">
        <v>1003</v>
      </c>
      <c r="R1255" t="s">
        <v>328</v>
      </c>
      <c r="S1255">
        <v>49</v>
      </c>
      <c r="AA1255">
        <v>100015380</v>
      </c>
      <c r="AB1255">
        <v>100003591</v>
      </c>
      <c r="AF1255">
        <v>100385540</v>
      </c>
      <c r="AJ1255" t="s">
        <v>16068</v>
      </c>
      <c r="AK1255" t="s">
        <v>16067</v>
      </c>
    </row>
    <row r="1256" spans="1:37" x14ac:dyDescent="0.25">
      <c r="A1256">
        <v>220448294</v>
      </c>
      <c r="B1256" t="s">
        <v>16066</v>
      </c>
      <c r="C1256" t="s">
        <v>16065</v>
      </c>
      <c r="D1256">
        <v>2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2</v>
      </c>
      <c r="K1256">
        <v>0</v>
      </c>
      <c r="L1256">
        <v>0</v>
      </c>
      <c r="M1256">
        <v>0</v>
      </c>
      <c r="O1256" t="s">
        <v>2</v>
      </c>
      <c r="R1256" t="s">
        <v>462</v>
      </c>
      <c r="S1256">
        <v>421</v>
      </c>
      <c r="AB1256">
        <v>100003003</v>
      </c>
      <c r="AF1256">
        <v>100307981</v>
      </c>
      <c r="AJ1256">
        <v>512612</v>
      </c>
      <c r="AK1256" t="s">
        <v>16064</v>
      </c>
    </row>
    <row r="1257" spans="1:37" x14ac:dyDescent="0.25">
      <c r="A1257">
        <v>220448395</v>
      </c>
      <c r="B1257" t="s">
        <v>7767</v>
      </c>
      <c r="C1257" t="s">
        <v>16063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 t="s">
        <v>971</v>
      </c>
      <c r="P1257" t="s">
        <v>7187</v>
      </c>
      <c r="V1257" t="s">
        <v>6871</v>
      </c>
      <c r="W1257">
        <v>23</v>
      </c>
      <c r="X1257" t="s">
        <v>6871</v>
      </c>
      <c r="AA1257">
        <v>100015428</v>
      </c>
      <c r="AC1257">
        <v>100012986</v>
      </c>
      <c r="AH1257">
        <v>190000192</v>
      </c>
      <c r="AJ1257" t="s">
        <v>16062</v>
      </c>
      <c r="AK1257" t="s">
        <v>16061</v>
      </c>
    </row>
    <row r="1258" spans="1:37" x14ac:dyDescent="0.25">
      <c r="A1258">
        <v>220448579</v>
      </c>
      <c r="B1258" t="s">
        <v>16060</v>
      </c>
      <c r="C1258" t="s">
        <v>16059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O1258" t="s">
        <v>216</v>
      </c>
      <c r="R1258" t="s">
        <v>422</v>
      </c>
      <c r="S1258">
        <v>105</v>
      </c>
      <c r="AB1258">
        <v>100003011</v>
      </c>
      <c r="AF1258">
        <v>100314954</v>
      </c>
      <c r="AJ1258" t="s">
        <v>16058</v>
      </c>
      <c r="AK1258" t="s">
        <v>16057</v>
      </c>
    </row>
    <row r="1259" spans="1:37" x14ac:dyDescent="0.25">
      <c r="A1259">
        <v>220448594</v>
      </c>
      <c r="B1259" t="s">
        <v>16056</v>
      </c>
      <c r="C1259" t="s">
        <v>16055</v>
      </c>
      <c r="D1259">
        <v>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3</v>
      </c>
      <c r="K1259">
        <v>0</v>
      </c>
      <c r="L1259">
        <v>0</v>
      </c>
      <c r="M1259">
        <v>0</v>
      </c>
      <c r="O1259" t="s">
        <v>527</v>
      </c>
      <c r="R1259" t="s">
        <v>16054</v>
      </c>
      <c r="AB1259">
        <v>100003044</v>
      </c>
      <c r="AF1259">
        <v>100329894</v>
      </c>
    </row>
    <row r="1260" spans="1:37" x14ac:dyDescent="0.25">
      <c r="A1260">
        <v>220448613</v>
      </c>
      <c r="B1260" t="s">
        <v>16053</v>
      </c>
      <c r="C1260" t="s">
        <v>16052</v>
      </c>
      <c r="D1260">
        <v>1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1</v>
      </c>
      <c r="K1260">
        <v>1</v>
      </c>
      <c r="L1260">
        <v>0</v>
      </c>
      <c r="M1260">
        <v>0</v>
      </c>
      <c r="N1260" t="s">
        <v>480</v>
      </c>
      <c r="P1260" t="s">
        <v>6784</v>
      </c>
      <c r="V1260" t="s">
        <v>16051</v>
      </c>
      <c r="W1260">
        <v>2</v>
      </c>
      <c r="X1260" t="s">
        <v>16051</v>
      </c>
      <c r="AA1260">
        <v>100015895</v>
      </c>
      <c r="AC1260">
        <v>100011478</v>
      </c>
      <c r="AH1260">
        <v>190002163</v>
      </c>
      <c r="AJ1260" t="s">
        <v>16050</v>
      </c>
      <c r="AK1260">
        <v>274602</v>
      </c>
    </row>
    <row r="1261" spans="1:37" x14ac:dyDescent="0.25">
      <c r="A1261">
        <v>220443618</v>
      </c>
      <c r="B1261" t="s">
        <v>6921</v>
      </c>
      <c r="C1261" t="s">
        <v>16049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 t="s">
        <v>1518</v>
      </c>
      <c r="O1261" t="s">
        <v>16048</v>
      </c>
      <c r="R1261" t="s">
        <v>16047</v>
      </c>
      <c r="AA1261">
        <v>100015678</v>
      </c>
      <c r="AB1261">
        <v>100003390</v>
      </c>
      <c r="AF1261">
        <v>100367885</v>
      </c>
    </row>
    <row r="1262" spans="1:37" x14ac:dyDescent="0.25">
      <c r="A1262">
        <v>220443655</v>
      </c>
      <c r="B1262" t="s">
        <v>16046</v>
      </c>
      <c r="C1262" t="s">
        <v>4695</v>
      </c>
      <c r="D1262">
        <v>2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2</v>
      </c>
      <c r="K1262">
        <v>0</v>
      </c>
      <c r="L1262">
        <v>0</v>
      </c>
      <c r="M1262">
        <v>0</v>
      </c>
      <c r="N1262" t="s">
        <v>267</v>
      </c>
      <c r="P1262" t="s">
        <v>266</v>
      </c>
      <c r="Q1262" t="s">
        <v>265</v>
      </c>
      <c r="R1262" t="s">
        <v>4694</v>
      </c>
      <c r="S1262">
        <v>2</v>
      </c>
      <c r="AA1262">
        <v>100015950</v>
      </c>
      <c r="AC1262">
        <v>100013666</v>
      </c>
      <c r="AD1262">
        <v>100185157</v>
      </c>
      <c r="AF1262">
        <v>100475754</v>
      </c>
      <c r="AJ1262" t="s">
        <v>4693</v>
      </c>
      <c r="AK1262" t="s">
        <v>4692</v>
      </c>
    </row>
    <row r="1263" spans="1:37" x14ac:dyDescent="0.25">
      <c r="A1263">
        <v>220443658</v>
      </c>
      <c r="B1263" t="s">
        <v>16045</v>
      </c>
      <c r="C1263" t="s">
        <v>7900</v>
      </c>
      <c r="D1263">
        <v>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3</v>
      </c>
      <c r="K1263">
        <v>0</v>
      </c>
      <c r="L1263">
        <v>0</v>
      </c>
      <c r="M1263">
        <v>0</v>
      </c>
      <c r="O1263" t="s">
        <v>2</v>
      </c>
      <c r="R1263" t="s">
        <v>294</v>
      </c>
      <c r="AB1263">
        <v>100003003</v>
      </c>
      <c r="AF1263">
        <v>100300622</v>
      </c>
      <c r="AJ1263">
        <v>512373</v>
      </c>
      <c r="AK1263">
        <v>310478</v>
      </c>
    </row>
    <row r="1264" spans="1:37" x14ac:dyDescent="0.25">
      <c r="A1264">
        <v>220443751</v>
      </c>
      <c r="B1264" t="s">
        <v>16044</v>
      </c>
      <c r="C1264" t="s">
        <v>16043</v>
      </c>
      <c r="D1264">
        <v>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2</v>
      </c>
      <c r="K1264">
        <v>0</v>
      </c>
      <c r="L1264">
        <v>0</v>
      </c>
      <c r="M1264">
        <v>0</v>
      </c>
      <c r="O1264" t="s">
        <v>2</v>
      </c>
      <c r="R1264" t="s">
        <v>6182</v>
      </c>
      <c r="S1264">
        <v>6</v>
      </c>
      <c r="AB1264">
        <v>100003003</v>
      </c>
      <c r="AF1264">
        <v>100300647</v>
      </c>
      <c r="AJ1264">
        <v>511980</v>
      </c>
      <c r="AK1264" t="s">
        <v>16042</v>
      </c>
    </row>
    <row r="1265" spans="1:37" x14ac:dyDescent="0.25">
      <c r="A1265">
        <v>220443869</v>
      </c>
      <c r="B1265" t="s">
        <v>16041</v>
      </c>
      <c r="C1265" t="s">
        <v>16040</v>
      </c>
      <c r="D1265">
        <v>2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2</v>
      </c>
      <c r="K1265">
        <v>0</v>
      </c>
      <c r="L1265">
        <v>0</v>
      </c>
      <c r="M1265">
        <v>0</v>
      </c>
      <c r="O1265" t="s">
        <v>2</v>
      </c>
      <c r="R1265" t="s">
        <v>1243</v>
      </c>
      <c r="S1265">
        <v>109</v>
      </c>
      <c r="AB1265">
        <v>100003003</v>
      </c>
      <c r="AF1265">
        <v>100306231</v>
      </c>
      <c r="AJ1265" t="s">
        <v>16039</v>
      </c>
      <c r="AK1265" t="s">
        <v>16038</v>
      </c>
    </row>
    <row r="1266" spans="1:37" x14ac:dyDescent="0.25">
      <c r="A1266">
        <v>220443933</v>
      </c>
      <c r="B1266" t="s">
        <v>16037</v>
      </c>
      <c r="C1266" t="s">
        <v>11681</v>
      </c>
      <c r="D1266">
        <v>2</v>
      </c>
      <c r="E1266">
        <v>0</v>
      </c>
      <c r="F1266">
        <v>0</v>
      </c>
      <c r="G1266">
        <v>0</v>
      </c>
      <c r="H1266">
        <v>0</v>
      </c>
      <c r="I1266">
        <v>1</v>
      </c>
      <c r="J1266">
        <v>2</v>
      </c>
      <c r="K1266">
        <v>0</v>
      </c>
      <c r="L1266">
        <v>0</v>
      </c>
      <c r="M1266">
        <v>0</v>
      </c>
      <c r="O1266" t="s">
        <v>2</v>
      </c>
      <c r="R1266" t="s">
        <v>892</v>
      </c>
      <c r="S1266">
        <v>75</v>
      </c>
      <c r="AB1266">
        <v>100003003</v>
      </c>
      <c r="AF1266">
        <v>100308926</v>
      </c>
      <c r="AJ1266" t="s">
        <v>16036</v>
      </c>
      <c r="AK1266" t="s">
        <v>16035</v>
      </c>
    </row>
    <row r="1267" spans="1:37" x14ac:dyDescent="0.25">
      <c r="A1267">
        <v>220448649</v>
      </c>
      <c r="B1267" t="s">
        <v>16034</v>
      </c>
      <c r="C1267" t="s">
        <v>16033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0</v>
      </c>
      <c r="N1267" t="s">
        <v>725</v>
      </c>
      <c r="P1267" t="s">
        <v>724</v>
      </c>
      <c r="Q1267" t="s">
        <v>16032</v>
      </c>
      <c r="V1267" t="s">
        <v>11397</v>
      </c>
      <c r="W1267">
        <v>18</v>
      </c>
      <c r="X1267" t="s">
        <v>11397</v>
      </c>
      <c r="AA1267">
        <v>100015620</v>
      </c>
      <c r="AC1267">
        <v>100013586</v>
      </c>
      <c r="AD1267">
        <v>100184018</v>
      </c>
      <c r="AH1267">
        <v>190019435</v>
      </c>
      <c r="AJ1267">
        <v>522603</v>
      </c>
      <c r="AK1267">
        <v>340201</v>
      </c>
    </row>
    <row r="1268" spans="1:37" x14ac:dyDescent="0.25">
      <c r="A1268">
        <v>220448763</v>
      </c>
      <c r="B1268" t="s">
        <v>16031</v>
      </c>
      <c r="C1268" t="s">
        <v>16030</v>
      </c>
      <c r="D1268">
        <v>2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2</v>
      </c>
      <c r="K1268">
        <v>1</v>
      </c>
      <c r="L1268">
        <v>0</v>
      </c>
      <c r="M1268">
        <v>0</v>
      </c>
      <c r="O1268" t="s">
        <v>446</v>
      </c>
      <c r="R1268" t="s">
        <v>16029</v>
      </c>
      <c r="S1268">
        <v>3</v>
      </c>
      <c r="AB1268">
        <v>100003735</v>
      </c>
      <c r="AF1268">
        <v>100404846</v>
      </c>
      <c r="AJ1268" t="s">
        <v>16028</v>
      </c>
      <c r="AK1268" t="s">
        <v>16027</v>
      </c>
    </row>
    <row r="1269" spans="1:37" x14ac:dyDescent="0.25">
      <c r="A1269">
        <v>220448770</v>
      </c>
      <c r="B1269" t="s">
        <v>16026</v>
      </c>
      <c r="C1269" t="s">
        <v>16025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2</v>
      </c>
      <c r="J1269">
        <v>0</v>
      </c>
      <c r="K1269">
        <v>0</v>
      </c>
      <c r="L1269">
        <v>0</v>
      </c>
      <c r="M1269">
        <v>1</v>
      </c>
      <c r="O1269" t="s">
        <v>527</v>
      </c>
      <c r="R1269" t="s">
        <v>16024</v>
      </c>
      <c r="S1269">
        <v>25</v>
      </c>
      <c r="AB1269">
        <v>100003044</v>
      </c>
      <c r="AF1269">
        <v>100328980</v>
      </c>
      <c r="AJ1269" t="s">
        <v>16023</v>
      </c>
      <c r="AK1269" t="s">
        <v>16022</v>
      </c>
    </row>
    <row r="1270" spans="1:37" x14ac:dyDescent="0.25">
      <c r="A1270">
        <v>220448853</v>
      </c>
      <c r="B1270" t="s">
        <v>16021</v>
      </c>
      <c r="C1270" t="s">
        <v>16020</v>
      </c>
      <c r="D1270">
        <v>2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2</v>
      </c>
      <c r="K1270">
        <v>0</v>
      </c>
      <c r="L1270">
        <v>0</v>
      </c>
      <c r="M1270">
        <v>0</v>
      </c>
      <c r="N1270" t="s">
        <v>7269</v>
      </c>
      <c r="P1270" t="s">
        <v>16019</v>
      </c>
      <c r="Q1270" t="s">
        <v>16018</v>
      </c>
      <c r="S1270">
        <v>11</v>
      </c>
      <c r="AA1270">
        <v>100016220</v>
      </c>
      <c r="AC1270">
        <v>100012141</v>
      </c>
      <c r="AD1270">
        <v>100203741</v>
      </c>
      <c r="AJ1270" t="s">
        <v>16017</v>
      </c>
      <c r="AK1270" t="s">
        <v>16016</v>
      </c>
    </row>
    <row r="1271" spans="1:37" x14ac:dyDescent="0.25">
      <c r="A1271">
        <v>220448864</v>
      </c>
      <c r="B1271" t="s">
        <v>16015</v>
      </c>
      <c r="C1271" t="s">
        <v>16014</v>
      </c>
      <c r="D1271">
        <v>2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2</v>
      </c>
      <c r="K1271">
        <v>1</v>
      </c>
      <c r="L1271">
        <v>0</v>
      </c>
      <c r="M1271">
        <v>0</v>
      </c>
      <c r="N1271" t="s">
        <v>9731</v>
      </c>
      <c r="P1271" t="s">
        <v>9730</v>
      </c>
      <c r="Q1271" t="s">
        <v>9729</v>
      </c>
      <c r="R1271" t="s">
        <v>545</v>
      </c>
      <c r="S1271">
        <v>2</v>
      </c>
      <c r="AA1271">
        <v>100015612</v>
      </c>
      <c r="AC1271">
        <v>100010757</v>
      </c>
      <c r="AD1271">
        <v>100113585</v>
      </c>
      <c r="AF1271">
        <v>100345554</v>
      </c>
      <c r="AJ1271" t="s">
        <v>16013</v>
      </c>
      <c r="AK1271" t="s">
        <v>16012</v>
      </c>
    </row>
    <row r="1272" spans="1:37" x14ac:dyDescent="0.25">
      <c r="A1272">
        <v>220448869</v>
      </c>
      <c r="B1272" t="s">
        <v>16011</v>
      </c>
      <c r="C1272" t="s">
        <v>16010</v>
      </c>
      <c r="D1272">
        <v>2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2</v>
      </c>
      <c r="K1272">
        <v>0</v>
      </c>
      <c r="L1272">
        <v>0</v>
      </c>
      <c r="M1272">
        <v>0</v>
      </c>
      <c r="O1272" t="s">
        <v>2</v>
      </c>
      <c r="R1272" t="s">
        <v>293</v>
      </c>
      <c r="S1272">
        <v>82</v>
      </c>
      <c r="AB1272">
        <v>100003003</v>
      </c>
      <c r="AF1272">
        <v>100307602</v>
      </c>
      <c r="AJ1272" t="s">
        <v>16009</v>
      </c>
      <c r="AK1272" t="s">
        <v>16008</v>
      </c>
    </row>
    <row r="1273" spans="1:37" x14ac:dyDescent="0.25">
      <c r="A1273">
        <v>220444619</v>
      </c>
      <c r="B1273" t="s">
        <v>16007</v>
      </c>
      <c r="C1273" t="s">
        <v>16006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 t="s">
        <v>1676</v>
      </c>
      <c r="P1273" t="s">
        <v>1675</v>
      </c>
      <c r="V1273" t="s">
        <v>3279</v>
      </c>
      <c r="W1273">
        <v>17</v>
      </c>
      <c r="X1273" t="s">
        <v>3279</v>
      </c>
      <c r="AA1273">
        <v>100015766</v>
      </c>
      <c r="AC1273">
        <v>100014475</v>
      </c>
      <c r="AH1273">
        <v>190000682</v>
      </c>
      <c r="AJ1273" t="s">
        <v>16005</v>
      </c>
      <c r="AK1273">
        <v>371918</v>
      </c>
    </row>
    <row r="1274" spans="1:37" x14ac:dyDescent="0.25">
      <c r="A1274">
        <v>220444623</v>
      </c>
      <c r="B1274" t="s">
        <v>16004</v>
      </c>
      <c r="C1274" t="s">
        <v>16003</v>
      </c>
      <c r="D1274">
        <v>2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2</v>
      </c>
      <c r="K1274">
        <v>0</v>
      </c>
      <c r="L1274">
        <v>0</v>
      </c>
      <c r="M1274">
        <v>0</v>
      </c>
      <c r="O1274" t="s">
        <v>335</v>
      </c>
      <c r="R1274" t="s">
        <v>16002</v>
      </c>
      <c r="AB1274">
        <v>100003036</v>
      </c>
      <c r="AF1274">
        <v>100323787</v>
      </c>
    </row>
    <row r="1275" spans="1:37" x14ac:dyDescent="0.25">
      <c r="A1275">
        <v>220444627</v>
      </c>
      <c r="B1275" t="s">
        <v>4539</v>
      </c>
      <c r="C1275" t="s">
        <v>3615</v>
      </c>
      <c r="D1275">
        <v>2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2</v>
      </c>
      <c r="K1275">
        <v>0</v>
      </c>
      <c r="L1275">
        <v>0</v>
      </c>
      <c r="M1275">
        <v>0</v>
      </c>
      <c r="O1275" t="s">
        <v>2</v>
      </c>
      <c r="R1275" t="s">
        <v>328</v>
      </c>
      <c r="S1275" t="s">
        <v>2020</v>
      </c>
      <c r="AB1275">
        <v>100003003</v>
      </c>
      <c r="AF1275">
        <v>100310223</v>
      </c>
      <c r="AJ1275" t="s">
        <v>3614</v>
      </c>
      <c r="AK1275" t="s">
        <v>3613</v>
      </c>
    </row>
    <row r="1276" spans="1:37" x14ac:dyDescent="0.25">
      <c r="A1276">
        <v>220444628</v>
      </c>
      <c r="B1276" t="s">
        <v>16001</v>
      </c>
      <c r="D1276">
        <v>3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3</v>
      </c>
      <c r="K1276">
        <v>0</v>
      </c>
      <c r="L1276">
        <v>0</v>
      </c>
      <c r="M1276">
        <v>0</v>
      </c>
    </row>
    <row r="1277" spans="1:37" x14ac:dyDescent="0.25">
      <c r="A1277">
        <v>220444764</v>
      </c>
      <c r="B1277" t="s">
        <v>16000</v>
      </c>
      <c r="C1277" t="s">
        <v>15999</v>
      </c>
      <c r="D1277">
        <v>2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2</v>
      </c>
      <c r="K1277">
        <v>0</v>
      </c>
      <c r="L1277">
        <v>0</v>
      </c>
      <c r="M1277">
        <v>0</v>
      </c>
      <c r="O1277" t="s">
        <v>2</v>
      </c>
      <c r="R1277" t="s">
        <v>367</v>
      </c>
      <c r="S1277">
        <v>53</v>
      </c>
      <c r="AB1277">
        <v>100003003</v>
      </c>
      <c r="AF1277">
        <v>100310303</v>
      </c>
      <c r="AJ1277" t="s">
        <v>15998</v>
      </c>
      <c r="AK1277" t="s">
        <v>15997</v>
      </c>
    </row>
    <row r="1278" spans="1:37" x14ac:dyDescent="0.25">
      <c r="A1278">
        <v>220445217</v>
      </c>
      <c r="B1278" t="s">
        <v>15996</v>
      </c>
      <c r="C1278" t="s">
        <v>8493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0</v>
      </c>
      <c r="L1278">
        <v>0</v>
      </c>
      <c r="M1278">
        <v>0</v>
      </c>
      <c r="N1278" t="s">
        <v>313</v>
      </c>
      <c r="P1278" t="s">
        <v>346</v>
      </c>
      <c r="Q1278" t="s">
        <v>4211</v>
      </c>
      <c r="R1278" t="s">
        <v>4210</v>
      </c>
      <c r="AA1278">
        <v>100015725</v>
      </c>
      <c r="AC1278">
        <v>100013617</v>
      </c>
      <c r="AD1278">
        <v>100184428</v>
      </c>
      <c r="AF1278">
        <v>100452220</v>
      </c>
    </row>
    <row r="1279" spans="1:37" x14ac:dyDescent="0.25">
      <c r="A1279">
        <v>220445293</v>
      </c>
      <c r="B1279" t="s">
        <v>15995</v>
      </c>
      <c r="C1279" t="s">
        <v>15994</v>
      </c>
      <c r="D1279">
        <v>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2</v>
      </c>
      <c r="K1279">
        <v>0</v>
      </c>
      <c r="L1279">
        <v>0</v>
      </c>
      <c r="M1279">
        <v>0</v>
      </c>
      <c r="N1279" t="s">
        <v>15475</v>
      </c>
      <c r="O1279" t="s">
        <v>15993</v>
      </c>
      <c r="R1279" t="s">
        <v>15992</v>
      </c>
      <c r="AA1279">
        <v>100016116</v>
      </c>
      <c r="AB1279">
        <v>100003341</v>
      </c>
      <c r="AF1279">
        <v>100363894</v>
      </c>
      <c r="AJ1279">
        <v>351448</v>
      </c>
      <c r="AK1279">
        <v>258367</v>
      </c>
    </row>
    <row r="1280" spans="1:37" x14ac:dyDescent="0.25">
      <c r="A1280">
        <v>220445341</v>
      </c>
      <c r="B1280" t="s">
        <v>15991</v>
      </c>
      <c r="C1280" t="s">
        <v>73</v>
      </c>
      <c r="D1280">
        <v>2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2</v>
      </c>
      <c r="K1280">
        <v>0</v>
      </c>
      <c r="L1280">
        <v>0</v>
      </c>
      <c r="M1280">
        <v>0</v>
      </c>
      <c r="O1280" t="s">
        <v>2</v>
      </c>
      <c r="R1280" t="s">
        <v>3578</v>
      </c>
      <c r="S1280">
        <v>9</v>
      </c>
      <c r="AB1280">
        <v>100003003</v>
      </c>
      <c r="AF1280">
        <v>100312725</v>
      </c>
      <c r="AJ1280">
        <v>505917</v>
      </c>
      <c r="AK1280" t="s">
        <v>3577</v>
      </c>
    </row>
    <row r="1281" spans="1:37" x14ac:dyDescent="0.25">
      <c r="A1281">
        <v>220445791</v>
      </c>
      <c r="B1281" t="s">
        <v>15990</v>
      </c>
      <c r="C1281" t="s">
        <v>15989</v>
      </c>
      <c r="D1281">
        <v>2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2</v>
      </c>
      <c r="K1281">
        <v>0</v>
      </c>
      <c r="L1281">
        <v>0</v>
      </c>
      <c r="M1281">
        <v>0</v>
      </c>
      <c r="O1281" t="s">
        <v>216</v>
      </c>
      <c r="R1281" t="s">
        <v>15988</v>
      </c>
      <c r="S1281">
        <v>6</v>
      </c>
      <c r="AB1281">
        <v>100003011</v>
      </c>
      <c r="AF1281">
        <v>100316982</v>
      </c>
      <c r="AJ1281" t="s">
        <v>15987</v>
      </c>
      <c r="AK1281" t="s">
        <v>15986</v>
      </c>
    </row>
    <row r="1282" spans="1:37" x14ac:dyDescent="0.25">
      <c r="A1282">
        <v>220445824</v>
      </c>
      <c r="B1282" t="s">
        <v>2233</v>
      </c>
      <c r="C1282" t="s">
        <v>15985</v>
      </c>
      <c r="D1282">
        <v>2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2</v>
      </c>
      <c r="K1282">
        <v>0</v>
      </c>
      <c r="L1282">
        <v>0</v>
      </c>
      <c r="M1282">
        <v>0</v>
      </c>
      <c r="O1282" t="s">
        <v>757</v>
      </c>
      <c r="R1282" t="s">
        <v>3076</v>
      </c>
      <c r="S1282" t="s">
        <v>2279</v>
      </c>
      <c r="AB1282">
        <v>100003060</v>
      </c>
      <c r="AF1282">
        <v>100333685</v>
      </c>
      <c r="AJ1282" t="s">
        <v>15984</v>
      </c>
      <c r="AK1282" t="s">
        <v>15983</v>
      </c>
    </row>
    <row r="1283" spans="1:37" x14ac:dyDescent="0.25">
      <c r="A1283">
        <v>220445935</v>
      </c>
      <c r="B1283" t="s">
        <v>15982</v>
      </c>
      <c r="C1283" t="s">
        <v>15981</v>
      </c>
      <c r="D1283">
        <v>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3</v>
      </c>
      <c r="K1283">
        <v>0</v>
      </c>
      <c r="L1283">
        <v>0</v>
      </c>
      <c r="M1283">
        <v>0</v>
      </c>
      <c r="N1283" t="s">
        <v>534</v>
      </c>
      <c r="P1283" t="s">
        <v>713</v>
      </c>
      <c r="S1283" t="s">
        <v>15980</v>
      </c>
      <c r="AA1283">
        <v>100016003</v>
      </c>
      <c r="AC1283">
        <v>100014998</v>
      </c>
      <c r="AJ1283" t="s">
        <v>15979</v>
      </c>
      <c r="AK1283" t="s">
        <v>15978</v>
      </c>
    </row>
    <row r="1284" spans="1:37" x14ac:dyDescent="0.25">
      <c r="A1284">
        <v>220446321</v>
      </c>
      <c r="B1284" t="s">
        <v>15977</v>
      </c>
      <c r="C1284" t="s">
        <v>7</v>
      </c>
      <c r="D1284">
        <v>2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2</v>
      </c>
      <c r="K1284">
        <v>0</v>
      </c>
      <c r="L1284">
        <v>0</v>
      </c>
      <c r="M1284">
        <v>0</v>
      </c>
      <c r="O1284" t="s">
        <v>2</v>
      </c>
      <c r="R1284" t="s">
        <v>1402</v>
      </c>
      <c r="S1284">
        <v>36</v>
      </c>
      <c r="AB1284">
        <v>100003003</v>
      </c>
      <c r="AF1284">
        <v>100306143</v>
      </c>
      <c r="AJ1284" t="s">
        <v>5993</v>
      </c>
      <c r="AK1284" t="s">
        <v>5992</v>
      </c>
    </row>
    <row r="1285" spans="1:37" x14ac:dyDescent="0.25">
      <c r="A1285">
        <v>220446516</v>
      </c>
      <c r="B1285" t="s">
        <v>15976</v>
      </c>
      <c r="C1285" t="s">
        <v>15975</v>
      </c>
      <c r="D1285">
        <v>2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1</v>
      </c>
      <c r="K1285">
        <v>0</v>
      </c>
      <c r="L1285">
        <v>0</v>
      </c>
      <c r="M1285">
        <v>0</v>
      </c>
      <c r="O1285" t="s">
        <v>2</v>
      </c>
      <c r="R1285" t="s">
        <v>796</v>
      </c>
      <c r="S1285">
        <v>5</v>
      </c>
      <c r="AB1285">
        <v>100003003</v>
      </c>
      <c r="AF1285">
        <v>100313333</v>
      </c>
      <c r="AJ1285" t="s">
        <v>15974</v>
      </c>
      <c r="AK1285" t="s">
        <v>15973</v>
      </c>
    </row>
    <row r="1286" spans="1:37" x14ac:dyDescent="0.25">
      <c r="A1286">
        <v>220446621</v>
      </c>
      <c r="B1286" t="s">
        <v>15972</v>
      </c>
      <c r="C1286" t="s">
        <v>15971</v>
      </c>
      <c r="D1286">
        <v>2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1</v>
      </c>
      <c r="K1286">
        <v>0</v>
      </c>
      <c r="L1286">
        <v>0</v>
      </c>
      <c r="M1286">
        <v>0</v>
      </c>
      <c r="O1286" t="s">
        <v>2</v>
      </c>
      <c r="R1286" t="s">
        <v>2236</v>
      </c>
      <c r="S1286">
        <v>31</v>
      </c>
      <c r="AB1286">
        <v>100003003</v>
      </c>
      <c r="AF1286">
        <v>100307346</v>
      </c>
      <c r="AJ1286" t="s">
        <v>15970</v>
      </c>
      <c r="AK1286">
        <v>314529</v>
      </c>
    </row>
    <row r="1287" spans="1:37" x14ac:dyDescent="0.25">
      <c r="A1287">
        <v>220448914</v>
      </c>
      <c r="B1287" t="s">
        <v>15969</v>
      </c>
      <c r="C1287" t="s">
        <v>7292</v>
      </c>
      <c r="D1287">
        <v>2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2</v>
      </c>
      <c r="K1287">
        <v>0</v>
      </c>
      <c r="L1287">
        <v>0</v>
      </c>
      <c r="M1287">
        <v>0</v>
      </c>
      <c r="N1287" t="s">
        <v>506</v>
      </c>
      <c r="O1287" t="s">
        <v>505</v>
      </c>
      <c r="R1287" t="s">
        <v>1283</v>
      </c>
      <c r="AA1287">
        <v>100015485</v>
      </c>
      <c r="AB1287">
        <v>100003575</v>
      </c>
      <c r="AF1287">
        <v>100383360</v>
      </c>
      <c r="AJ1287">
        <v>520145</v>
      </c>
      <c r="AK1287">
        <v>301769</v>
      </c>
    </row>
    <row r="1288" spans="1:37" x14ac:dyDescent="0.25">
      <c r="A1288">
        <v>220448934</v>
      </c>
      <c r="B1288" t="s">
        <v>15968</v>
      </c>
      <c r="C1288" t="s">
        <v>15967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 t="s">
        <v>417</v>
      </c>
      <c r="Q1288" t="s">
        <v>1429</v>
      </c>
      <c r="R1288" t="s">
        <v>4743</v>
      </c>
      <c r="S1288">
        <v>5</v>
      </c>
      <c r="AA1288">
        <v>100016028</v>
      </c>
      <c r="AD1288">
        <v>100185333</v>
      </c>
      <c r="AF1288">
        <v>100391005</v>
      </c>
      <c r="AJ1288" t="s">
        <v>15966</v>
      </c>
      <c r="AK1288" t="s">
        <v>15965</v>
      </c>
    </row>
    <row r="1289" spans="1:37" x14ac:dyDescent="0.25">
      <c r="A1289">
        <v>220448953</v>
      </c>
      <c r="B1289" t="s">
        <v>15964</v>
      </c>
      <c r="C1289" t="s">
        <v>15963</v>
      </c>
      <c r="D1289">
        <v>4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3</v>
      </c>
      <c r="K1289">
        <v>0</v>
      </c>
      <c r="L1289">
        <v>0</v>
      </c>
      <c r="M1289">
        <v>0</v>
      </c>
      <c r="N1289" t="s">
        <v>506</v>
      </c>
      <c r="P1289" t="s">
        <v>2200</v>
      </c>
      <c r="S1289" t="s">
        <v>10898</v>
      </c>
      <c r="V1289" t="s">
        <v>1859</v>
      </c>
      <c r="X1289" t="s">
        <v>1859</v>
      </c>
      <c r="AA1289">
        <v>100015485</v>
      </c>
      <c r="AC1289">
        <v>100013578</v>
      </c>
      <c r="AH1289">
        <v>190000047</v>
      </c>
      <c r="AJ1289">
        <v>516451</v>
      </c>
      <c r="AK1289">
        <v>300783</v>
      </c>
    </row>
    <row r="1290" spans="1:37" x14ac:dyDescent="0.25">
      <c r="A1290">
        <v>220446859</v>
      </c>
      <c r="B1290" t="s">
        <v>15962</v>
      </c>
      <c r="C1290" t="s">
        <v>15961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0</v>
      </c>
      <c r="N1290" t="s">
        <v>255</v>
      </c>
      <c r="P1290" t="s">
        <v>1132</v>
      </c>
      <c r="S1290" t="s">
        <v>15960</v>
      </c>
      <c r="V1290" t="s">
        <v>15959</v>
      </c>
      <c r="X1290" t="s">
        <v>15959</v>
      </c>
      <c r="AA1290">
        <v>100015397</v>
      </c>
      <c r="AC1290">
        <v>100011541</v>
      </c>
      <c r="AH1290">
        <v>190000594</v>
      </c>
      <c r="AJ1290" t="s">
        <v>15958</v>
      </c>
      <c r="AK1290" t="s">
        <v>15957</v>
      </c>
    </row>
    <row r="1291" spans="1:37" x14ac:dyDescent="0.25">
      <c r="A1291">
        <v>220446907</v>
      </c>
      <c r="B1291" t="s">
        <v>15956</v>
      </c>
      <c r="C1291" t="s">
        <v>15955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O1291" t="s">
        <v>2</v>
      </c>
      <c r="R1291" t="s">
        <v>350</v>
      </c>
      <c r="S1291">
        <v>203</v>
      </c>
      <c r="AB1291">
        <v>100003003</v>
      </c>
      <c r="AF1291">
        <v>100301938</v>
      </c>
      <c r="AJ1291" t="s">
        <v>15954</v>
      </c>
      <c r="AK1291" t="s">
        <v>15953</v>
      </c>
    </row>
    <row r="1292" spans="1:37" x14ac:dyDescent="0.25">
      <c r="A1292">
        <v>220446918</v>
      </c>
      <c r="B1292" t="s">
        <v>15952</v>
      </c>
      <c r="C1292" t="s">
        <v>15951</v>
      </c>
      <c r="D1292">
        <v>2</v>
      </c>
      <c r="E1292">
        <v>0</v>
      </c>
      <c r="F1292">
        <v>0</v>
      </c>
      <c r="G1292">
        <v>0</v>
      </c>
      <c r="H1292">
        <v>0</v>
      </c>
      <c r="I1292">
        <v>1</v>
      </c>
      <c r="J1292">
        <v>1</v>
      </c>
      <c r="K1292">
        <v>0</v>
      </c>
      <c r="L1292">
        <v>0</v>
      </c>
      <c r="M1292">
        <v>0</v>
      </c>
      <c r="O1292" t="s">
        <v>261</v>
      </c>
      <c r="R1292" t="s">
        <v>15950</v>
      </c>
      <c r="AB1292">
        <v>100003028</v>
      </c>
      <c r="AF1292">
        <v>100319432</v>
      </c>
      <c r="AJ1292" t="s">
        <v>15949</v>
      </c>
      <c r="AK1292">
        <v>277794</v>
      </c>
    </row>
    <row r="1293" spans="1:37" x14ac:dyDescent="0.25">
      <c r="A1293">
        <v>220446993</v>
      </c>
      <c r="B1293" t="s">
        <v>15948</v>
      </c>
      <c r="C1293" t="s">
        <v>15947</v>
      </c>
      <c r="D1293">
        <v>2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2</v>
      </c>
      <c r="K1293">
        <v>0</v>
      </c>
      <c r="L1293">
        <v>0</v>
      </c>
      <c r="M1293">
        <v>0</v>
      </c>
      <c r="O1293" t="s">
        <v>757</v>
      </c>
      <c r="R1293" t="s">
        <v>990</v>
      </c>
      <c r="T1293" t="s">
        <v>990</v>
      </c>
      <c r="U1293" t="s">
        <v>13682</v>
      </c>
      <c r="AB1293">
        <v>100003060</v>
      </c>
      <c r="AF1293">
        <v>100333402</v>
      </c>
      <c r="AG1293">
        <v>100333644</v>
      </c>
      <c r="AJ1293">
        <v>354480</v>
      </c>
      <c r="AK1293">
        <v>361905</v>
      </c>
    </row>
    <row r="1294" spans="1:37" x14ac:dyDescent="0.25">
      <c r="A1294">
        <v>220447040</v>
      </c>
      <c r="B1294" t="s">
        <v>15946</v>
      </c>
      <c r="C1294" t="s">
        <v>295</v>
      </c>
      <c r="D1294">
        <v>2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1</v>
      </c>
      <c r="K1294">
        <v>0</v>
      </c>
      <c r="L1294">
        <v>0</v>
      </c>
      <c r="M1294">
        <v>0</v>
      </c>
      <c r="O1294" t="s">
        <v>2</v>
      </c>
      <c r="R1294" t="s">
        <v>294</v>
      </c>
      <c r="T1294" t="s">
        <v>294</v>
      </c>
      <c r="U1294" t="s">
        <v>293</v>
      </c>
      <c r="AB1294">
        <v>100003003</v>
      </c>
      <c r="AF1294">
        <v>100300622</v>
      </c>
      <c r="AG1294">
        <v>100307602</v>
      </c>
      <c r="AJ1294">
        <v>512219</v>
      </c>
      <c r="AK1294">
        <v>309823</v>
      </c>
    </row>
    <row r="1295" spans="1:37" x14ac:dyDescent="0.25">
      <c r="A1295">
        <v>220447055</v>
      </c>
      <c r="B1295" t="s">
        <v>15945</v>
      </c>
      <c r="C1295" t="s">
        <v>15944</v>
      </c>
      <c r="D1295">
        <v>2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2</v>
      </c>
      <c r="K1295">
        <v>1</v>
      </c>
      <c r="L1295">
        <v>0</v>
      </c>
      <c r="M1295">
        <v>0</v>
      </c>
      <c r="N1295" t="s">
        <v>1004</v>
      </c>
      <c r="O1295" t="s">
        <v>1003</v>
      </c>
      <c r="R1295" t="s">
        <v>1912</v>
      </c>
      <c r="S1295">
        <v>69</v>
      </c>
      <c r="AA1295">
        <v>100015380</v>
      </c>
      <c r="AB1295">
        <v>100003591</v>
      </c>
      <c r="AF1295">
        <v>100385926</v>
      </c>
      <c r="AJ1295" t="s">
        <v>15943</v>
      </c>
      <c r="AK1295" t="s">
        <v>15942</v>
      </c>
    </row>
    <row r="1296" spans="1:37" x14ac:dyDescent="0.25">
      <c r="A1296">
        <v>220443522</v>
      </c>
      <c r="B1296" t="s">
        <v>15941</v>
      </c>
      <c r="C1296" t="s">
        <v>4621</v>
      </c>
      <c r="D1296">
        <v>2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2</v>
      </c>
      <c r="K1296">
        <v>0</v>
      </c>
      <c r="L1296">
        <v>0</v>
      </c>
      <c r="M1296">
        <v>0</v>
      </c>
      <c r="O1296" t="s">
        <v>2</v>
      </c>
      <c r="R1296" t="s">
        <v>293</v>
      </c>
      <c r="S1296" t="s">
        <v>4620</v>
      </c>
      <c r="AB1296">
        <v>100003003</v>
      </c>
      <c r="AF1296">
        <v>100307602</v>
      </c>
      <c r="AJ1296" t="s">
        <v>4619</v>
      </c>
      <c r="AK1296" t="s">
        <v>4618</v>
      </c>
    </row>
    <row r="1297" spans="1:37" x14ac:dyDescent="0.25">
      <c r="A1297">
        <v>220443568</v>
      </c>
      <c r="B1297" t="s">
        <v>15940</v>
      </c>
      <c r="C1297" t="s">
        <v>8604</v>
      </c>
      <c r="D1297">
        <v>2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2</v>
      </c>
      <c r="K1297">
        <v>0</v>
      </c>
      <c r="L1297">
        <v>0</v>
      </c>
      <c r="M1297">
        <v>0</v>
      </c>
      <c r="O1297" t="s">
        <v>2</v>
      </c>
      <c r="R1297" t="s">
        <v>892</v>
      </c>
      <c r="S1297">
        <v>73</v>
      </c>
      <c r="AB1297">
        <v>100003003</v>
      </c>
      <c r="AF1297">
        <v>100308926</v>
      </c>
      <c r="AJ1297" t="s">
        <v>15939</v>
      </c>
      <c r="AK1297" t="s">
        <v>15938</v>
      </c>
    </row>
    <row r="1298" spans="1:37" x14ac:dyDescent="0.25">
      <c r="A1298">
        <v>220451516</v>
      </c>
      <c r="B1298" t="s">
        <v>2233</v>
      </c>
      <c r="C1298" t="s">
        <v>15937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N1298" t="s">
        <v>4492</v>
      </c>
      <c r="P1298" t="s">
        <v>15936</v>
      </c>
      <c r="Q1298" t="s">
        <v>15935</v>
      </c>
      <c r="S1298" t="s">
        <v>15934</v>
      </c>
      <c r="V1298" t="s">
        <v>15933</v>
      </c>
      <c r="W1298">
        <v>111</v>
      </c>
      <c r="X1298" t="s">
        <v>15933</v>
      </c>
      <c r="Z1298" t="s">
        <v>333</v>
      </c>
      <c r="AA1298">
        <v>100016358</v>
      </c>
      <c r="AC1298">
        <v>100010515</v>
      </c>
      <c r="AD1298">
        <v>100110305</v>
      </c>
      <c r="AH1298">
        <v>190005208</v>
      </c>
      <c r="AJ1298" t="s">
        <v>15932</v>
      </c>
      <c r="AK1298" t="s">
        <v>15931</v>
      </c>
    </row>
    <row r="1299" spans="1:37" x14ac:dyDescent="0.25">
      <c r="A1299">
        <v>220451529</v>
      </c>
      <c r="B1299" t="s">
        <v>15930</v>
      </c>
      <c r="C1299" t="s">
        <v>3184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 t="s">
        <v>1270</v>
      </c>
      <c r="Q1299" t="s">
        <v>1269</v>
      </c>
      <c r="R1299" t="s">
        <v>3183</v>
      </c>
      <c r="S1299">
        <v>4</v>
      </c>
      <c r="AA1299">
        <v>100015460</v>
      </c>
      <c r="AD1299">
        <v>100186087</v>
      </c>
      <c r="AF1299">
        <v>100435116</v>
      </c>
      <c r="AJ1299" t="s">
        <v>3425</v>
      </c>
      <c r="AK1299" t="s">
        <v>3424</v>
      </c>
    </row>
    <row r="1300" spans="1:37" x14ac:dyDescent="0.25">
      <c r="A1300">
        <v>220453960</v>
      </c>
      <c r="B1300" t="s">
        <v>15929</v>
      </c>
      <c r="C1300" t="s">
        <v>13078</v>
      </c>
      <c r="D1300">
        <v>2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2</v>
      </c>
      <c r="K1300">
        <v>0</v>
      </c>
      <c r="L1300">
        <v>0</v>
      </c>
      <c r="M1300">
        <v>0</v>
      </c>
      <c r="O1300" t="s">
        <v>261</v>
      </c>
      <c r="R1300" t="s">
        <v>1885</v>
      </c>
      <c r="S1300">
        <v>10</v>
      </c>
      <c r="AB1300">
        <v>100003028</v>
      </c>
      <c r="AF1300">
        <v>100320804</v>
      </c>
      <c r="AJ1300" t="s">
        <v>15928</v>
      </c>
      <c r="AK1300" t="s">
        <v>15927</v>
      </c>
    </row>
    <row r="1301" spans="1:37" x14ac:dyDescent="0.25">
      <c r="A1301">
        <v>220454171</v>
      </c>
      <c r="B1301" t="s">
        <v>15926</v>
      </c>
      <c r="C1301" t="s">
        <v>15925</v>
      </c>
      <c r="D1301">
        <v>2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2</v>
      </c>
      <c r="K1301">
        <v>0</v>
      </c>
      <c r="L1301">
        <v>0</v>
      </c>
      <c r="M1301">
        <v>0</v>
      </c>
      <c r="O1301" t="s">
        <v>216</v>
      </c>
      <c r="R1301" t="s">
        <v>799</v>
      </c>
      <c r="T1301" t="s">
        <v>799</v>
      </c>
      <c r="U1301" t="s">
        <v>2323</v>
      </c>
      <c r="AB1301">
        <v>100003011</v>
      </c>
      <c r="AF1301">
        <v>100316347</v>
      </c>
      <c r="AG1301">
        <v>100318141</v>
      </c>
      <c r="AJ1301" t="s">
        <v>15924</v>
      </c>
      <c r="AK1301" t="s">
        <v>15923</v>
      </c>
    </row>
    <row r="1302" spans="1:37" x14ac:dyDescent="0.25">
      <c r="A1302">
        <v>220454287</v>
      </c>
      <c r="B1302" t="s">
        <v>15922</v>
      </c>
      <c r="C1302" t="s">
        <v>15921</v>
      </c>
      <c r="D1302">
        <v>2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2</v>
      </c>
      <c r="K1302">
        <v>0</v>
      </c>
      <c r="L1302">
        <v>0</v>
      </c>
      <c r="M1302">
        <v>0</v>
      </c>
      <c r="N1302" t="s">
        <v>575</v>
      </c>
      <c r="Q1302" t="s">
        <v>3674</v>
      </c>
      <c r="R1302" t="s">
        <v>11044</v>
      </c>
      <c r="S1302">
        <v>7</v>
      </c>
      <c r="AA1302">
        <v>100015508</v>
      </c>
      <c r="AD1302">
        <v>100184493</v>
      </c>
      <c r="AF1302">
        <v>100388216</v>
      </c>
      <c r="AJ1302" t="s">
        <v>15920</v>
      </c>
      <c r="AK1302" t="s">
        <v>15919</v>
      </c>
    </row>
    <row r="1303" spans="1:37" x14ac:dyDescent="0.25">
      <c r="A1303">
        <v>220454319</v>
      </c>
      <c r="B1303" t="s">
        <v>15918</v>
      </c>
      <c r="C1303" t="s">
        <v>15108</v>
      </c>
      <c r="D1303">
        <v>2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2</v>
      </c>
      <c r="K1303">
        <v>0</v>
      </c>
      <c r="L1303">
        <v>0</v>
      </c>
      <c r="M1303">
        <v>0</v>
      </c>
      <c r="O1303" t="s">
        <v>2</v>
      </c>
      <c r="R1303" t="s">
        <v>7875</v>
      </c>
      <c r="S1303">
        <v>11</v>
      </c>
      <c r="AB1303">
        <v>100003003</v>
      </c>
      <c r="AF1303">
        <v>100314247</v>
      </c>
      <c r="AJ1303" t="s">
        <v>15917</v>
      </c>
      <c r="AK1303" t="s">
        <v>15916</v>
      </c>
    </row>
    <row r="1304" spans="1:37" x14ac:dyDescent="0.25">
      <c r="A1304">
        <v>220449776</v>
      </c>
      <c r="B1304" t="s">
        <v>15915</v>
      </c>
      <c r="C1304" t="s">
        <v>15914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0</v>
      </c>
      <c r="M1304">
        <v>0</v>
      </c>
      <c r="N1304" t="s">
        <v>362</v>
      </c>
      <c r="P1304" t="s">
        <v>8056</v>
      </c>
      <c r="Q1304" t="s">
        <v>15913</v>
      </c>
      <c r="S1304" t="s">
        <v>4337</v>
      </c>
      <c r="AA1304">
        <v>100015805</v>
      </c>
      <c r="AC1304">
        <v>100011068</v>
      </c>
      <c r="AD1304">
        <v>100121551</v>
      </c>
      <c r="AJ1304">
        <v>645662</v>
      </c>
      <c r="AK1304">
        <v>224681</v>
      </c>
    </row>
    <row r="1305" spans="1:37" x14ac:dyDescent="0.25">
      <c r="A1305">
        <v>220449828</v>
      </c>
      <c r="B1305" t="s">
        <v>15912</v>
      </c>
      <c r="C1305" t="s">
        <v>15911</v>
      </c>
      <c r="D1305">
        <v>2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2</v>
      </c>
      <c r="K1305">
        <v>0</v>
      </c>
      <c r="L1305">
        <v>0</v>
      </c>
      <c r="M1305">
        <v>0</v>
      </c>
      <c r="O1305" t="s">
        <v>2</v>
      </c>
      <c r="R1305" t="s">
        <v>3214</v>
      </c>
      <c r="S1305">
        <v>64</v>
      </c>
      <c r="T1305" t="s">
        <v>3214</v>
      </c>
      <c r="U1305" t="s">
        <v>6091</v>
      </c>
      <c r="AB1305">
        <v>100003003</v>
      </c>
      <c r="AF1305">
        <v>100302513</v>
      </c>
      <c r="AG1305">
        <v>100312323</v>
      </c>
      <c r="AJ1305" t="s">
        <v>15910</v>
      </c>
      <c r="AK1305" t="s">
        <v>15909</v>
      </c>
    </row>
    <row r="1306" spans="1:37" x14ac:dyDescent="0.25">
      <c r="A1306">
        <v>220450412</v>
      </c>
      <c r="B1306" t="s">
        <v>15908</v>
      </c>
      <c r="C1306" t="s">
        <v>15907</v>
      </c>
      <c r="D1306">
        <v>5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4</v>
      </c>
      <c r="K1306">
        <v>0</v>
      </c>
      <c r="L1306">
        <v>0</v>
      </c>
      <c r="M1306">
        <v>0</v>
      </c>
      <c r="N1306" t="s">
        <v>313</v>
      </c>
      <c r="P1306" t="s">
        <v>312</v>
      </c>
      <c r="Q1306" t="s">
        <v>15906</v>
      </c>
      <c r="S1306" t="s">
        <v>15905</v>
      </c>
      <c r="V1306" t="s">
        <v>334</v>
      </c>
      <c r="W1306">
        <v>37</v>
      </c>
      <c r="X1306" t="s">
        <v>334</v>
      </c>
      <c r="AA1306">
        <v>100015725</v>
      </c>
      <c r="AC1306">
        <v>100013705</v>
      </c>
      <c r="AD1306">
        <v>100185823</v>
      </c>
      <c r="AH1306">
        <v>190000096</v>
      </c>
      <c r="AJ1306">
        <v>476993</v>
      </c>
      <c r="AK1306">
        <v>309472</v>
      </c>
    </row>
    <row r="1307" spans="1:37" x14ac:dyDescent="0.25">
      <c r="A1307">
        <v>220451233</v>
      </c>
      <c r="B1307" t="s">
        <v>15904</v>
      </c>
      <c r="C1307" t="s">
        <v>10848</v>
      </c>
      <c r="D1307">
        <v>2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2</v>
      </c>
      <c r="K1307">
        <v>0</v>
      </c>
      <c r="L1307">
        <v>0</v>
      </c>
      <c r="M1307">
        <v>0</v>
      </c>
      <c r="N1307" t="s">
        <v>362</v>
      </c>
      <c r="P1307" t="s">
        <v>775</v>
      </c>
      <c r="Q1307" t="s">
        <v>10847</v>
      </c>
      <c r="S1307">
        <v>20</v>
      </c>
      <c r="AA1307">
        <v>100015805</v>
      </c>
      <c r="AC1307">
        <v>100011051</v>
      </c>
      <c r="AD1307">
        <v>100207187</v>
      </c>
      <c r="AJ1307" t="s">
        <v>10846</v>
      </c>
      <c r="AK1307" t="s">
        <v>10845</v>
      </c>
    </row>
    <row r="1308" spans="1:37" x14ac:dyDescent="0.25">
      <c r="A1308">
        <v>220451304</v>
      </c>
      <c r="B1308" t="s">
        <v>15903</v>
      </c>
      <c r="C1308" t="s">
        <v>15902</v>
      </c>
      <c r="D1308">
        <v>1</v>
      </c>
      <c r="E1308">
        <v>1</v>
      </c>
      <c r="F1308">
        <v>0</v>
      </c>
      <c r="G1308">
        <v>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 t="s">
        <v>15475</v>
      </c>
      <c r="P1308" t="s">
        <v>15901</v>
      </c>
      <c r="Q1308" t="s">
        <v>15900</v>
      </c>
      <c r="V1308" t="s">
        <v>15899</v>
      </c>
      <c r="X1308" t="s">
        <v>15899</v>
      </c>
      <c r="AA1308">
        <v>100016116</v>
      </c>
      <c r="AC1308">
        <v>100012406</v>
      </c>
      <c r="AD1308">
        <v>100198792</v>
      </c>
      <c r="AH1308">
        <v>190011646</v>
      </c>
      <c r="AJ1308">
        <v>348603</v>
      </c>
      <c r="AK1308">
        <v>255497</v>
      </c>
    </row>
    <row r="1309" spans="1:37" x14ac:dyDescent="0.25">
      <c r="A1309">
        <v>220452365</v>
      </c>
      <c r="B1309" t="s">
        <v>15898</v>
      </c>
      <c r="C1309" t="s">
        <v>15897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0</v>
      </c>
      <c r="L1309">
        <v>0</v>
      </c>
      <c r="M1309">
        <v>0</v>
      </c>
      <c r="O1309" t="s">
        <v>2</v>
      </c>
      <c r="R1309" t="s">
        <v>425</v>
      </c>
      <c r="S1309" t="s">
        <v>15896</v>
      </c>
      <c r="AB1309">
        <v>100003003</v>
      </c>
      <c r="AF1309">
        <v>100301913</v>
      </c>
      <c r="AJ1309" t="s">
        <v>15895</v>
      </c>
      <c r="AK1309" t="s">
        <v>15894</v>
      </c>
    </row>
    <row r="1310" spans="1:37" x14ac:dyDescent="0.25">
      <c r="A1310">
        <v>220452398</v>
      </c>
      <c r="B1310" t="s">
        <v>15893</v>
      </c>
      <c r="C1310" t="s">
        <v>417</v>
      </c>
      <c r="D1310">
        <v>2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2</v>
      </c>
      <c r="K1310">
        <v>0</v>
      </c>
      <c r="L1310">
        <v>0</v>
      </c>
      <c r="M1310">
        <v>0</v>
      </c>
      <c r="N1310" t="s">
        <v>417</v>
      </c>
      <c r="S1310" t="s">
        <v>15892</v>
      </c>
      <c r="AA1310">
        <v>100016028</v>
      </c>
      <c r="AJ1310">
        <v>500051</v>
      </c>
      <c r="AK1310">
        <v>309099</v>
      </c>
    </row>
    <row r="1311" spans="1:37" x14ac:dyDescent="0.25">
      <c r="A1311">
        <v>220452431</v>
      </c>
      <c r="B1311" t="s">
        <v>15891</v>
      </c>
      <c r="C1311" t="s">
        <v>15890</v>
      </c>
      <c r="D1311">
        <v>3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3</v>
      </c>
      <c r="K1311">
        <v>0</v>
      </c>
      <c r="L1311">
        <v>0</v>
      </c>
      <c r="M1311">
        <v>0</v>
      </c>
      <c r="O1311" t="s">
        <v>2</v>
      </c>
      <c r="R1311" t="s">
        <v>12549</v>
      </c>
      <c r="S1311">
        <v>11</v>
      </c>
      <c r="AB1311">
        <v>100003003</v>
      </c>
      <c r="AF1311">
        <v>100313944</v>
      </c>
      <c r="AJ1311" t="s">
        <v>15889</v>
      </c>
      <c r="AK1311" t="s">
        <v>15888</v>
      </c>
    </row>
    <row r="1312" spans="1:37" x14ac:dyDescent="0.25">
      <c r="A1312">
        <v>220452434</v>
      </c>
      <c r="B1312" t="s">
        <v>15887</v>
      </c>
      <c r="C1312" t="s">
        <v>15886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0</v>
      </c>
      <c r="O1312" t="s">
        <v>216</v>
      </c>
      <c r="R1312" t="s">
        <v>15885</v>
      </c>
      <c r="S1312">
        <v>61</v>
      </c>
      <c r="AB1312">
        <v>100003011</v>
      </c>
      <c r="AF1312">
        <v>100316033</v>
      </c>
      <c r="AJ1312" t="s">
        <v>15884</v>
      </c>
      <c r="AK1312" t="s">
        <v>15883</v>
      </c>
    </row>
    <row r="1313" spans="1:37" x14ac:dyDescent="0.25">
      <c r="A1313">
        <v>220452516</v>
      </c>
      <c r="B1313" t="s">
        <v>15882</v>
      </c>
      <c r="C1313" t="s">
        <v>15881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0</v>
      </c>
      <c r="N1313" t="s">
        <v>313</v>
      </c>
      <c r="P1313" t="s">
        <v>346</v>
      </c>
      <c r="Q1313" t="s">
        <v>345</v>
      </c>
      <c r="W1313">
        <v>0</v>
      </c>
      <c r="AA1313">
        <v>100015725</v>
      </c>
      <c r="AC1313">
        <v>100013617</v>
      </c>
      <c r="AD1313">
        <v>100184284</v>
      </c>
      <c r="AJ1313" t="s">
        <v>15880</v>
      </c>
      <c r="AK1313" t="s">
        <v>15879</v>
      </c>
    </row>
    <row r="1314" spans="1:37" x14ac:dyDescent="0.25">
      <c r="A1314">
        <v>220449958</v>
      </c>
      <c r="B1314" t="s">
        <v>15878</v>
      </c>
      <c r="C1314" t="s">
        <v>15877</v>
      </c>
      <c r="D1314">
        <v>2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2</v>
      </c>
      <c r="K1314">
        <v>0</v>
      </c>
      <c r="L1314">
        <v>0</v>
      </c>
      <c r="M1314">
        <v>0</v>
      </c>
      <c r="O1314" t="s">
        <v>2</v>
      </c>
      <c r="R1314" t="s">
        <v>293</v>
      </c>
      <c r="S1314">
        <v>43</v>
      </c>
      <c r="AB1314">
        <v>100003003</v>
      </c>
      <c r="AF1314">
        <v>100307602</v>
      </c>
      <c r="AJ1314">
        <v>510667</v>
      </c>
      <c r="AK1314">
        <v>309948</v>
      </c>
    </row>
    <row r="1315" spans="1:37" x14ac:dyDescent="0.25">
      <c r="A1315">
        <v>220449995</v>
      </c>
      <c r="B1315" t="s">
        <v>12978</v>
      </c>
      <c r="C1315" t="s">
        <v>15876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 t="s">
        <v>552</v>
      </c>
      <c r="O1315" t="s">
        <v>1961</v>
      </c>
      <c r="R1315" t="s">
        <v>12732</v>
      </c>
      <c r="S1315">
        <v>11</v>
      </c>
      <c r="AA1315">
        <v>100016204</v>
      </c>
      <c r="AB1315">
        <v>100003614</v>
      </c>
      <c r="AF1315">
        <v>100423392</v>
      </c>
      <c r="AJ1315" t="s">
        <v>15875</v>
      </c>
      <c r="AK1315" t="s">
        <v>15874</v>
      </c>
    </row>
    <row r="1316" spans="1:37" x14ac:dyDescent="0.25">
      <c r="A1316">
        <v>220450002</v>
      </c>
      <c r="B1316" t="s">
        <v>15873</v>
      </c>
      <c r="C1316" t="s">
        <v>15872</v>
      </c>
      <c r="D1316">
        <v>3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3</v>
      </c>
      <c r="K1316">
        <v>0</v>
      </c>
      <c r="L1316">
        <v>0</v>
      </c>
      <c r="M1316">
        <v>0</v>
      </c>
      <c r="O1316" t="s">
        <v>2</v>
      </c>
      <c r="R1316" t="s">
        <v>2950</v>
      </c>
      <c r="S1316">
        <v>35</v>
      </c>
      <c r="AB1316">
        <v>100003003</v>
      </c>
      <c r="AF1316">
        <v>100305502</v>
      </c>
      <c r="AJ1316" t="s">
        <v>15871</v>
      </c>
      <c r="AK1316" t="s">
        <v>15870</v>
      </c>
    </row>
    <row r="1317" spans="1:37" x14ac:dyDescent="0.25">
      <c r="A1317">
        <v>220455051</v>
      </c>
      <c r="B1317" t="s">
        <v>15869</v>
      </c>
      <c r="C1317" t="s">
        <v>15868</v>
      </c>
      <c r="D1317">
        <v>2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2</v>
      </c>
      <c r="K1317">
        <v>0</v>
      </c>
      <c r="L1317">
        <v>0</v>
      </c>
      <c r="M1317">
        <v>0</v>
      </c>
      <c r="O1317" t="s">
        <v>2</v>
      </c>
      <c r="R1317" t="s">
        <v>5530</v>
      </c>
      <c r="S1317">
        <v>16</v>
      </c>
      <c r="AB1317">
        <v>100003003</v>
      </c>
      <c r="AF1317">
        <v>100307563</v>
      </c>
      <c r="AJ1317" t="s">
        <v>15867</v>
      </c>
      <c r="AK1317" t="s">
        <v>15866</v>
      </c>
    </row>
    <row r="1318" spans="1:37" x14ac:dyDescent="0.25">
      <c r="A1318">
        <v>220455099</v>
      </c>
      <c r="B1318" t="s">
        <v>15865</v>
      </c>
      <c r="C1318" t="s">
        <v>15864</v>
      </c>
      <c r="D1318">
        <v>1</v>
      </c>
      <c r="E1318">
        <v>0</v>
      </c>
      <c r="F1318">
        <v>0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O1318" t="s">
        <v>2</v>
      </c>
      <c r="R1318" t="s">
        <v>635</v>
      </c>
      <c r="S1318" t="s">
        <v>2164</v>
      </c>
      <c r="AB1318">
        <v>100003003</v>
      </c>
      <c r="AF1318">
        <v>100310770</v>
      </c>
      <c r="AJ1318" t="s">
        <v>15863</v>
      </c>
      <c r="AK1318" t="s">
        <v>15862</v>
      </c>
    </row>
    <row r="1319" spans="1:37" x14ac:dyDescent="0.25">
      <c r="A1319">
        <v>220455155</v>
      </c>
      <c r="B1319" t="s">
        <v>15861</v>
      </c>
      <c r="C1319" t="s">
        <v>546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0</v>
      </c>
      <c r="O1319" t="s">
        <v>2</v>
      </c>
      <c r="R1319" t="s">
        <v>545</v>
      </c>
      <c r="S1319">
        <v>15</v>
      </c>
      <c r="AB1319">
        <v>100003003</v>
      </c>
      <c r="AF1319">
        <v>100303804</v>
      </c>
      <c r="AJ1319" t="s">
        <v>15860</v>
      </c>
      <c r="AK1319" t="s">
        <v>15859</v>
      </c>
    </row>
    <row r="1320" spans="1:37" x14ac:dyDescent="0.25">
      <c r="A1320">
        <v>220450610</v>
      </c>
      <c r="B1320" t="s">
        <v>15858</v>
      </c>
      <c r="C1320" t="s">
        <v>9856</v>
      </c>
      <c r="D1320">
        <v>2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2</v>
      </c>
      <c r="K1320">
        <v>0</v>
      </c>
      <c r="L1320">
        <v>0</v>
      </c>
      <c r="M1320">
        <v>0</v>
      </c>
      <c r="N1320" t="s">
        <v>971</v>
      </c>
      <c r="P1320" t="s">
        <v>7187</v>
      </c>
      <c r="S1320" t="s">
        <v>15857</v>
      </c>
      <c r="AA1320">
        <v>100015428</v>
      </c>
      <c r="AC1320">
        <v>100012986</v>
      </c>
      <c r="AJ1320" t="s">
        <v>15856</v>
      </c>
      <c r="AK1320" t="s">
        <v>15855</v>
      </c>
    </row>
    <row r="1321" spans="1:37" x14ac:dyDescent="0.25">
      <c r="A1321">
        <v>220450618</v>
      </c>
      <c r="B1321" t="s">
        <v>15854</v>
      </c>
      <c r="C1321" t="s">
        <v>15853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O1321" t="s">
        <v>2</v>
      </c>
      <c r="R1321" t="s">
        <v>12637</v>
      </c>
      <c r="S1321" t="s">
        <v>5011</v>
      </c>
      <c r="Z1321" t="s">
        <v>483</v>
      </c>
      <c r="AB1321">
        <v>100003003</v>
      </c>
      <c r="AF1321">
        <v>100312983</v>
      </c>
    </row>
    <row r="1322" spans="1:37" x14ac:dyDescent="0.25">
      <c r="A1322">
        <v>220453294</v>
      </c>
      <c r="B1322" t="s">
        <v>15852</v>
      </c>
      <c r="C1322" t="s">
        <v>15851</v>
      </c>
      <c r="D1322">
        <v>2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2</v>
      </c>
      <c r="K1322">
        <v>0</v>
      </c>
      <c r="L1322">
        <v>0</v>
      </c>
      <c r="M1322">
        <v>0</v>
      </c>
      <c r="N1322" t="s">
        <v>1270</v>
      </c>
      <c r="Q1322" t="s">
        <v>7300</v>
      </c>
      <c r="R1322" t="s">
        <v>15850</v>
      </c>
      <c r="S1322">
        <v>40</v>
      </c>
      <c r="AA1322">
        <v>100015460</v>
      </c>
      <c r="AD1322">
        <v>100196797</v>
      </c>
      <c r="AF1322">
        <v>100417235</v>
      </c>
      <c r="AJ1322" t="s">
        <v>15849</v>
      </c>
      <c r="AK1322" t="s">
        <v>15848</v>
      </c>
    </row>
    <row r="1323" spans="1:37" x14ac:dyDescent="0.25">
      <c r="A1323">
        <v>220453335</v>
      </c>
      <c r="B1323" t="s">
        <v>15847</v>
      </c>
      <c r="C1323" t="s">
        <v>15846</v>
      </c>
      <c r="D1323">
        <v>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2</v>
      </c>
      <c r="K1323">
        <v>1</v>
      </c>
      <c r="L1323">
        <v>0</v>
      </c>
      <c r="M1323">
        <v>0</v>
      </c>
      <c r="O1323" t="s">
        <v>2</v>
      </c>
      <c r="R1323" t="s">
        <v>15845</v>
      </c>
      <c r="S1323">
        <v>7</v>
      </c>
      <c r="AB1323">
        <v>100003003</v>
      </c>
      <c r="AF1323">
        <v>100309462</v>
      </c>
      <c r="AJ1323" t="s">
        <v>15844</v>
      </c>
      <c r="AK1323" t="s">
        <v>15843</v>
      </c>
    </row>
    <row r="1324" spans="1:37" x14ac:dyDescent="0.25">
      <c r="A1324">
        <v>220453350</v>
      </c>
      <c r="B1324" t="s">
        <v>15842</v>
      </c>
      <c r="C1324" t="s">
        <v>15841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O1324" t="s">
        <v>2</v>
      </c>
      <c r="R1324" t="s">
        <v>15840</v>
      </c>
      <c r="S1324">
        <v>33</v>
      </c>
      <c r="AB1324">
        <v>100003003</v>
      </c>
      <c r="AF1324">
        <v>100310408</v>
      </c>
      <c r="AJ1324" t="s">
        <v>15839</v>
      </c>
      <c r="AK1324" t="s">
        <v>15838</v>
      </c>
    </row>
    <row r="1325" spans="1:37" x14ac:dyDescent="0.25">
      <c r="A1325">
        <v>220450748</v>
      </c>
      <c r="B1325" t="s">
        <v>15837</v>
      </c>
      <c r="C1325" t="s">
        <v>15836</v>
      </c>
      <c r="D1325">
        <v>2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2</v>
      </c>
      <c r="K1325">
        <v>0</v>
      </c>
      <c r="L1325">
        <v>0</v>
      </c>
      <c r="M1325">
        <v>0</v>
      </c>
      <c r="N1325" t="s">
        <v>211</v>
      </c>
      <c r="P1325" t="s">
        <v>4206</v>
      </c>
      <c r="V1325" t="s">
        <v>334</v>
      </c>
      <c r="W1325">
        <v>57</v>
      </c>
      <c r="X1325" t="s">
        <v>334</v>
      </c>
      <c r="AA1325">
        <v>100016261</v>
      </c>
      <c r="AC1325">
        <v>100014217</v>
      </c>
      <c r="AH1325">
        <v>190000096</v>
      </c>
      <c r="AJ1325">
        <v>457555</v>
      </c>
      <c r="AK1325">
        <v>308666</v>
      </c>
    </row>
    <row r="1326" spans="1:37" x14ac:dyDescent="0.25">
      <c r="A1326">
        <v>220450770</v>
      </c>
      <c r="B1326" t="s">
        <v>1909</v>
      </c>
      <c r="C1326" t="s">
        <v>15835</v>
      </c>
      <c r="D1326">
        <v>2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2</v>
      </c>
      <c r="K1326">
        <v>0</v>
      </c>
      <c r="L1326">
        <v>0</v>
      </c>
      <c r="M1326">
        <v>0</v>
      </c>
      <c r="N1326" t="s">
        <v>457</v>
      </c>
      <c r="O1326" t="s">
        <v>1273</v>
      </c>
      <c r="R1326" t="s">
        <v>1112</v>
      </c>
      <c r="S1326">
        <v>72</v>
      </c>
      <c r="AA1326">
        <v>100015846</v>
      </c>
      <c r="AB1326">
        <v>100003325</v>
      </c>
      <c r="AF1326">
        <v>100363218</v>
      </c>
      <c r="AJ1326" t="s">
        <v>15834</v>
      </c>
      <c r="AK1326" t="s">
        <v>15833</v>
      </c>
    </row>
    <row r="1327" spans="1:37" x14ac:dyDescent="0.25">
      <c r="A1327">
        <v>220450781</v>
      </c>
      <c r="B1327" t="s">
        <v>15832</v>
      </c>
      <c r="C1327" t="s">
        <v>15831</v>
      </c>
      <c r="D1327">
        <v>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2</v>
      </c>
      <c r="K1327">
        <v>0</v>
      </c>
      <c r="L1327">
        <v>0</v>
      </c>
      <c r="M1327">
        <v>0</v>
      </c>
      <c r="O1327" t="s">
        <v>335</v>
      </c>
      <c r="R1327" t="s">
        <v>200</v>
      </c>
      <c r="S1327">
        <v>22</v>
      </c>
      <c r="AB1327">
        <v>100003036</v>
      </c>
      <c r="AF1327">
        <v>100327921</v>
      </c>
      <c r="AJ1327" t="s">
        <v>15830</v>
      </c>
      <c r="AK1327" t="s">
        <v>15829</v>
      </c>
    </row>
    <row r="1328" spans="1:37" x14ac:dyDescent="0.25">
      <c r="A1328">
        <v>220450796</v>
      </c>
      <c r="B1328" t="s">
        <v>15828</v>
      </c>
      <c r="C1328" t="s">
        <v>15827</v>
      </c>
      <c r="D1328">
        <v>2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2</v>
      </c>
      <c r="K1328">
        <v>0</v>
      </c>
      <c r="L1328">
        <v>0</v>
      </c>
      <c r="M1328">
        <v>0</v>
      </c>
      <c r="O1328" t="s">
        <v>2</v>
      </c>
      <c r="R1328" t="s">
        <v>3937</v>
      </c>
      <c r="S1328">
        <v>36</v>
      </c>
      <c r="AB1328">
        <v>100003003</v>
      </c>
      <c r="AF1328">
        <v>100314761</v>
      </c>
      <c r="AJ1328" t="s">
        <v>15826</v>
      </c>
      <c r="AK1328" t="s">
        <v>15825</v>
      </c>
    </row>
    <row r="1329" spans="1:37" x14ac:dyDescent="0.25">
      <c r="A1329">
        <v>220450806</v>
      </c>
      <c r="B1329" t="s">
        <v>15824</v>
      </c>
      <c r="C1329" t="s">
        <v>15823</v>
      </c>
      <c r="D1329">
        <v>2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2</v>
      </c>
      <c r="K1329">
        <v>0</v>
      </c>
      <c r="L1329">
        <v>0</v>
      </c>
      <c r="M1329">
        <v>0</v>
      </c>
      <c r="O1329" t="s">
        <v>2</v>
      </c>
      <c r="R1329" t="s">
        <v>350</v>
      </c>
      <c r="S1329">
        <v>296</v>
      </c>
      <c r="AB1329">
        <v>100003003</v>
      </c>
      <c r="AF1329">
        <v>100301938</v>
      </c>
      <c r="AJ1329" t="s">
        <v>15822</v>
      </c>
      <c r="AK1329" t="s">
        <v>15821</v>
      </c>
    </row>
    <row r="1330" spans="1:37" x14ac:dyDescent="0.25">
      <c r="A1330">
        <v>220455173</v>
      </c>
      <c r="B1330" t="s">
        <v>15820</v>
      </c>
      <c r="C1330" t="s">
        <v>15819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O1330" t="s">
        <v>2</v>
      </c>
      <c r="R1330" t="s">
        <v>6804</v>
      </c>
      <c r="S1330">
        <v>4</v>
      </c>
      <c r="AB1330">
        <v>100003003</v>
      </c>
      <c r="AF1330">
        <v>100301698</v>
      </c>
      <c r="AJ1330">
        <v>516740</v>
      </c>
      <c r="AK1330">
        <v>317327</v>
      </c>
    </row>
    <row r="1331" spans="1:37" x14ac:dyDescent="0.25">
      <c r="A1331">
        <v>220455325</v>
      </c>
      <c r="B1331" t="s">
        <v>15818</v>
      </c>
      <c r="C1331" t="s">
        <v>15817</v>
      </c>
      <c r="D1331">
        <v>2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2</v>
      </c>
      <c r="K1331">
        <v>0</v>
      </c>
      <c r="L1331">
        <v>0</v>
      </c>
      <c r="M1331">
        <v>0</v>
      </c>
      <c r="O1331" t="s">
        <v>2</v>
      </c>
      <c r="R1331" t="s">
        <v>7939</v>
      </c>
      <c r="S1331">
        <v>33</v>
      </c>
      <c r="AB1331">
        <v>100003003</v>
      </c>
      <c r="AF1331">
        <v>100308307</v>
      </c>
      <c r="AJ1331" t="s">
        <v>15816</v>
      </c>
      <c r="AK1331" t="s">
        <v>15815</v>
      </c>
    </row>
    <row r="1332" spans="1:37" x14ac:dyDescent="0.25">
      <c r="A1332">
        <v>220455424</v>
      </c>
      <c r="B1332" t="s">
        <v>7767</v>
      </c>
      <c r="C1332" t="s">
        <v>15814</v>
      </c>
      <c r="D1332">
        <v>2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2</v>
      </c>
      <c r="K1332">
        <v>0</v>
      </c>
      <c r="L1332">
        <v>0</v>
      </c>
      <c r="M1332">
        <v>0</v>
      </c>
      <c r="N1332" t="s">
        <v>1154</v>
      </c>
      <c r="O1332" t="s">
        <v>5582</v>
      </c>
      <c r="R1332" t="s">
        <v>1112</v>
      </c>
      <c r="S1332" s="23">
        <v>45780</v>
      </c>
      <c r="AA1332">
        <v>100016253</v>
      </c>
      <c r="AB1332">
        <v>100003647</v>
      </c>
      <c r="AF1332">
        <v>100396512</v>
      </c>
      <c r="AJ1332">
        <v>413459</v>
      </c>
      <c r="AK1332">
        <v>323363</v>
      </c>
    </row>
    <row r="1333" spans="1:37" x14ac:dyDescent="0.25">
      <c r="A1333">
        <v>220454377</v>
      </c>
      <c r="B1333" t="s">
        <v>15813</v>
      </c>
      <c r="C1333" t="s">
        <v>15812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 t="s">
        <v>5121</v>
      </c>
      <c r="P1333" t="s">
        <v>5120</v>
      </c>
      <c r="Q1333" t="s">
        <v>10124</v>
      </c>
      <c r="R1333" t="s">
        <v>1756</v>
      </c>
      <c r="V1333" t="s">
        <v>2770</v>
      </c>
      <c r="W1333">
        <v>32</v>
      </c>
      <c r="X1333" t="s">
        <v>2770</v>
      </c>
      <c r="AA1333">
        <v>100015645</v>
      </c>
      <c r="AC1333">
        <v>100013143</v>
      </c>
      <c r="AD1333">
        <v>100164117</v>
      </c>
      <c r="AF1333">
        <v>100379377</v>
      </c>
      <c r="AH1333">
        <v>190001731</v>
      </c>
      <c r="AJ1333">
        <v>686978</v>
      </c>
      <c r="AK1333" t="s">
        <v>15811</v>
      </c>
    </row>
    <row r="1334" spans="1:37" x14ac:dyDescent="0.25">
      <c r="A1334">
        <v>220454383</v>
      </c>
      <c r="B1334" t="s">
        <v>15810</v>
      </c>
      <c r="C1334" t="s">
        <v>15809</v>
      </c>
      <c r="D1334">
        <v>2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2</v>
      </c>
      <c r="K1334">
        <v>0</v>
      </c>
      <c r="L1334">
        <v>0</v>
      </c>
      <c r="M1334">
        <v>0</v>
      </c>
      <c r="O1334" t="s">
        <v>527</v>
      </c>
      <c r="R1334" t="s">
        <v>4152</v>
      </c>
      <c r="S1334">
        <v>43</v>
      </c>
      <c r="AB1334">
        <v>100003044</v>
      </c>
      <c r="AF1334">
        <v>100329195</v>
      </c>
      <c r="AJ1334" t="s">
        <v>15808</v>
      </c>
      <c r="AK1334" t="s">
        <v>15807</v>
      </c>
    </row>
    <row r="1335" spans="1:37" x14ac:dyDescent="0.25">
      <c r="A1335">
        <v>220454396</v>
      </c>
      <c r="B1335" t="s">
        <v>15806</v>
      </c>
      <c r="C1335" t="s">
        <v>15805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 t="s">
        <v>2069</v>
      </c>
      <c r="P1335" t="s">
        <v>2068</v>
      </c>
      <c r="V1335" t="s">
        <v>1640</v>
      </c>
      <c r="W1335">
        <v>93</v>
      </c>
      <c r="X1335" t="s">
        <v>1640</v>
      </c>
      <c r="AA1335">
        <v>100015452</v>
      </c>
      <c r="AC1335">
        <v>100013223</v>
      </c>
      <c r="AH1335">
        <v>190000127</v>
      </c>
      <c r="AJ1335" t="s">
        <v>15804</v>
      </c>
      <c r="AK1335" t="s">
        <v>15803</v>
      </c>
    </row>
    <row r="1336" spans="1:37" x14ac:dyDescent="0.25">
      <c r="A1336">
        <v>220454435</v>
      </c>
      <c r="B1336" t="s">
        <v>4128</v>
      </c>
      <c r="C1336" t="s">
        <v>4127</v>
      </c>
      <c r="D1336">
        <v>2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2</v>
      </c>
      <c r="K1336">
        <v>0</v>
      </c>
      <c r="L1336">
        <v>0</v>
      </c>
      <c r="M1336">
        <v>0</v>
      </c>
      <c r="O1336" t="s">
        <v>2</v>
      </c>
      <c r="R1336" t="s">
        <v>400</v>
      </c>
      <c r="S1336">
        <v>183</v>
      </c>
      <c r="AB1336">
        <v>100003003</v>
      </c>
      <c r="AF1336">
        <v>100311797</v>
      </c>
      <c r="AJ1336" t="s">
        <v>15802</v>
      </c>
      <c r="AK1336" t="s">
        <v>15801</v>
      </c>
    </row>
    <row r="1337" spans="1:37" x14ac:dyDescent="0.25">
      <c r="A1337">
        <v>220450145</v>
      </c>
      <c r="B1337" t="s">
        <v>15800</v>
      </c>
      <c r="C1337" t="s">
        <v>15799</v>
      </c>
      <c r="D1337">
        <v>2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 t="s">
        <v>1096</v>
      </c>
      <c r="O1337" t="s">
        <v>1095</v>
      </c>
      <c r="R1337" t="s">
        <v>1094</v>
      </c>
      <c r="S1337">
        <v>29</v>
      </c>
      <c r="AA1337">
        <v>100016181</v>
      </c>
      <c r="AB1337">
        <v>100003382</v>
      </c>
      <c r="AF1337">
        <v>100367811</v>
      </c>
      <c r="AJ1337" t="s">
        <v>15798</v>
      </c>
      <c r="AK1337" t="s">
        <v>15797</v>
      </c>
    </row>
    <row r="1338" spans="1:37" x14ac:dyDescent="0.25">
      <c r="A1338">
        <v>220450281</v>
      </c>
      <c r="B1338" t="s">
        <v>15796</v>
      </c>
      <c r="C1338" t="s">
        <v>11867</v>
      </c>
      <c r="D1338">
        <v>2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2</v>
      </c>
      <c r="K1338">
        <v>0</v>
      </c>
      <c r="L1338">
        <v>0</v>
      </c>
      <c r="M1338">
        <v>0</v>
      </c>
      <c r="O1338" t="s">
        <v>2</v>
      </c>
      <c r="R1338" t="s">
        <v>1402</v>
      </c>
      <c r="S1338">
        <v>40</v>
      </c>
      <c r="AB1338">
        <v>100003003</v>
      </c>
      <c r="AF1338">
        <v>100306143</v>
      </c>
      <c r="AJ1338" t="s">
        <v>11866</v>
      </c>
      <c r="AK1338" t="s">
        <v>11865</v>
      </c>
    </row>
    <row r="1339" spans="1:37" x14ac:dyDescent="0.25">
      <c r="A1339">
        <v>220453746</v>
      </c>
      <c r="B1339" t="s">
        <v>15795</v>
      </c>
      <c r="C1339" t="s">
        <v>60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O1339" t="s">
        <v>2</v>
      </c>
      <c r="R1339" t="s">
        <v>687</v>
      </c>
      <c r="S1339" t="s">
        <v>5149</v>
      </c>
      <c r="AB1339">
        <v>100003003</v>
      </c>
      <c r="AF1339">
        <v>100304316</v>
      </c>
      <c r="AJ1339" t="s">
        <v>12745</v>
      </c>
      <c r="AK1339" t="s">
        <v>12744</v>
      </c>
    </row>
    <row r="1340" spans="1:37" x14ac:dyDescent="0.25">
      <c r="A1340">
        <v>220453905</v>
      </c>
      <c r="B1340" t="s">
        <v>15794</v>
      </c>
      <c r="C1340" t="s">
        <v>15793</v>
      </c>
      <c r="D1340">
        <v>3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3</v>
      </c>
      <c r="K1340">
        <v>0</v>
      </c>
      <c r="L1340">
        <v>0</v>
      </c>
      <c r="M1340">
        <v>0</v>
      </c>
      <c r="O1340" t="s">
        <v>2</v>
      </c>
      <c r="R1340" t="s">
        <v>3786</v>
      </c>
      <c r="S1340">
        <v>105</v>
      </c>
      <c r="AB1340">
        <v>100003003</v>
      </c>
      <c r="AF1340">
        <v>100308758</v>
      </c>
      <c r="AJ1340" t="s">
        <v>15792</v>
      </c>
      <c r="AK1340" t="s">
        <v>15791</v>
      </c>
    </row>
    <row r="1341" spans="1:37" x14ac:dyDescent="0.25">
      <c r="A1341">
        <v>220453557</v>
      </c>
      <c r="B1341" t="s">
        <v>15790</v>
      </c>
      <c r="C1341" t="s">
        <v>11059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0</v>
      </c>
      <c r="O1341" t="s">
        <v>2</v>
      </c>
      <c r="R1341" t="s">
        <v>11058</v>
      </c>
      <c r="S1341">
        <v>1</v>
      </c>
      <c r="AB1341">
        <v>100003003</v>
      </c>
      <c r="AF1341">
        <v>100303966</v>
      </c>
      <c r="AJ1341" t="s">
        <v>11057</v>
      </c>
      <c r="AK1341" t="s">
        <v>11056</v>
      </c>
    </row>
    <row r="1342" spans="1:37" x14ac:dyDescent="0.25">
      <c r="A1342">
        <v>220453584</v>
      </c>
      <c r="B1342" t="s">
        <v>15789</v>
      </c>
      <c r="C1342" t="s">
        <v>15788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0</v>
      </c>
      <c r="N1342" t="s">
        <v>2965</v>
      </c>
      <c r="P1342" t="s">
        <v>2989</v>
      </c>
      <c r="Q1342" t="s">
        <v>15787</v>
      </c>
      <c r="R1342" t="s">
        <v>10692</v>
      </c>
      <c r="V1342" t="s">
        <v>6283</v>
      </c>
      <c r="W1342">
        <v>28</v>
      </c>
      <c r="X1342" t="s">
        <v>6283</v>
      </c>
      <c r="Z1342" t="s">
        <v>333</v>
      </c>
      <c r="AA1342">
        <v>100015975</v>
      </c>
      <c r="AC1342">
        <v>100012535</v>
      </c>
      <c r="AD1342">
        <v>100148014</v>
      </c>
      <c r="AF1342">
        <v>100483544</v>
      </c>
      <c r="AH1342">
        <v>190002268</v>
      </c>
    </row>
    <row r="1343" spans="1:37" x14ac:dyDescent="0.25">
      <c r="A1343">
        <v>220450341</v>
      </c>
      <c r="B1343" t="s">
        <v>15786</v>
      </c>
      <c r="C1343" t="s">
        <v>15785</v>
      </c>
      <c r="D1343">
        <v>2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2</v>
      </c>
      <c r="K1343">
        <v>0</v>
      </c>
      <c r="L1343">
        <v>0</v>
      </c>
      <c r="M1343">
        <v>0</v>
      </c>
      <c r="O1343" t="s">
        <v>216</v>
      </c>
      <c r="R1343" t="s">
        <v>873</v>
      </c>
      <c r="S1343">
        <v>45</v>
      </c>
      <c r="AB1343">
        <v>100003011</v>
      </c>
      <c r="AF1343">
        <v>100316804</v>
      </c>
      <c r="AJ1343" t="s">
        <v>15784</v>
      </c>
      <c r="AK1343" t="s">
        <v>15783</v>
      </c>
    </row>
    <row r="1344" spans="1:37" x14ac:dyDescent="0.25">
      <c r="A1344">
        <v>220454483</v>
      </c>
      <c r="B1344" t="s">
        <v>15782</v>
      </c>
      <c r="C1344" t="s">
        <v>15781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O1344" t="s">
        <v>335</v>
      </c>
      <c r="R1344" t="s">
        <v>1283</v>
      </c>
      <c r="S1344" t="s">
        <v>239</v>
      </c>
      <c r="AB1344">
        <v>100003036</v>
      </c>
      <c r="AF1344">
        <v>100325895</v>
      </c>
      <c r="AJ1344" t="s">
        <v>15780</v>
      </c>
      <c r="AK1344" t="s">
        <v>15779</v>
      </c>
    </row>
    <row r="1345" spans="1:37" x14ac:dyDescent="0.25">
      <c r="A1345">
        <v>220454493</v>
      </c>
      <c r="B1345" t="s">
        <v>15778</v>
      </c>
      <c r="C1345" t="s">
        <v>15777</v>
      </c>
      <c r="D1345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0</v>
      </c>
      <c r="N1345" t="s">
        <v>9731</v>
      </c>
      <c r="P1345" t="s">
        <v>15776</v>
      </c>
      <c r="S1345" t="s">
        <v>15775</v>
      </c>
      <c r="W1345">
        <v>1</v>
      </c>
      <c r="AA1345">
        <v>100015612</v>
      </c>
      <c r="AC1345">
        <v>100014828</v>
      </c>
      <c r="AJ1345" t="s">
        <v>15774</v>
      </c>
      <c r="AK1345" t="s">
        <v>15773</v>
      </c>
    </row>
    <row r="1346" spans="1:37" x14ac:dyDescent="0.25">
      <c r="A1346">
        <v>220454753</v>
      </c>
      <c r="B1346" t="s">
        <v>15772</v>
      </c>
      <c r="C1346" t="s">
        <v>15771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O1346" t="s">
        <v>2</v>
      </c>
      <c r="R1346" t="s">
        <v>7263</v>
      </c>
      <c r="S1346">
        <v>1</v>
      </c>
      <c r="AB1346">
        <v>100003003</v>
      </c>
      <c r="AF1346">
        <v>100305793</v>
      </c>
      <c r="AJ1346" t="s">
        <v>15770</v>
      </c>
      <c r="AK1346" t="s">
        <v>15769</v>
      </c>
    </row>
    <row r="1347" spans="1:37" x14ac:dyDescent="0.25">
      <c r="A1347">
        <v>220452684</v>
      </c>
      <c r="B1347" t="s">
        <v>15768</v>
      </c>
      <c r="C1347" t="s">
        <v>15767</v>
      </c>
      <c r="D1347">
        <v>2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2</v>
      </c>
      <c r="K1347">
        <v>0</v>
      </c>
      <c r="L1347">
        <v>0</v>
      </c>
      <c r="M1347">
        <v>0</v>
      </c>
      <c r="N1347" t="s">
        <v>1921</v>
      </c>
      <c r="P1347" t="s">
        <v>1132</v>
      </c>
      <c r="S1347" t="s">
        <v>15766</v>
      </c>
      <c r="V1347" t="s">
        <v>1022</v>
      </c>
      <c r="W1347" t="s">
        <v>15765</v>
      </c>
      <c r="X1347" t="s">
        <v>1022</v>
      </c>
      <c r="AA1347">
        <v>100015411</v>
      </c>
      <c r="AC1347">
        <v>100011541</v>
      </c>
      <c r="AH1347">
        <v>190002122</v>
      </c>
      <c r="AJ1347" t="s">
        <v>15764</v>
      </c>
      <c r="AK1347" t="s">
        <v>15763</v>
      </c>
    </row>
    <row r="1348" spans="1:37" x14ac:dyDescent="0.25">
      <c r="A1348">
        <v>220452762</v>
      </c>
      <c r="B1348" t="s">
        <v>15762</v>
      </c>
      <c r="C1348" t="s">
        <v>15761</v>
      </c>
      <c r="D1348">
        <v>2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2</v>
      </c>
      <c r="K1348">
        <v>0</v>
      </c>
      <c r="L1348">
        <v>0</v>
      </c>
      <c r="M1348">
        <v>0</v>
      </c>
      <c r="O1348" t="s">
        <v>216</v>
      </c>
      <c r="R1348" t="s">
        <v>1288</v>
      </c>
      <c r="S1348">
        <v>22</v>
      </c>
      <c r="AB1348">
        <v>100003011</v>
      </c>
      <c r="AF1348">
        <v>100318213</v>
      </c>
      <c r="AJ1348" t="s">
        <v>15760</v>
      </c>
      <c r="AK1348" t="s">
        <v>15759</v>
      </c>
    </row>
    <row r="1349" spans="1:37" x14ac:dyDescent="0.25">
      <c r="A1349">
        <v>220451901</v>
      </c>
      <c r="B1349" t="s">
        <v>15758</v>
      </c>
      <c r="C1349" t="s">
        <v>5730</v>
      </c>
      <c r="D1349">
        <v>1</v>
      </c>
      <c r="E1349">
        <v>0</v>
      </c>
      <c r="F1349">
        <v>1</v>
      </c>
      <c r="G1349">
        <v>0</v>
      </c>
      <c r="H1349">
        <v>0</v>
      </c>
      <c r="I1349">
        <v>1</v>
      </c>
      <c r="J1349">
        <v>1</v>
      </c>
      <c r="K1349">
        <v>0</v>
      </c>
      <c r="L1349">
        <v>0</v>
      </c>
      <c r="M1349">
        <v>1</v>
      </c>
      <c r="O1349" t="s">
        <v>2</v>
      </c>
      <c r="R1349" t="s">
        <v>462</v>
      </c>
      <c r="S1349">
        <v>357</v>
      </c>
      <c r="AB1349">
        <v>100003003</v>
      </c>
      <c r="AF1349">
        <v>100307981</v>
      </c>
      <c r="AJ1349" t="s">
        <v>5729</v>
      </c>
      <c r="AK1349" t="s">
        <v>5728</v>
      </c>
    </row>
    <row r="1350" spans="1:37" x14ac:dyDescent="0.25">
      <c r="A1350">
        <v>220451939</v>
      </c>
      <c r="B1350" t="s">
        <v>15757</v>
      </c>
      <c r="C1350" t="s">
        <v>15756</v>
      </c>
      <c r="D1350">
        <v>3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2</v>
      </c>
      <c r="K1350">
        <v>0</v>
      </c>
      <c r="L1350">
        <v>0</v>
      </c>
      <c r="M1350">
        <v>0</v>
      </c>
      <c r="O1350" t="s">
        <v>2</v>
      </c>
      <c r="R1350" t="s">
        <v>9371</v>
      </c>
      <c r="AB1350">
        <v>100003003</v>
      </c>
      <c r="AF1350">
        <v>100303435</v>
      </c>
      <c r="AJ1350">
        <v>507738</v>
      </c>
      <c r="AK1350">
        <v>321072</v>
      </c>
    </row>
    <row r="1351" spans="1:37" x14ac:dyDescent="0.25">
      <c r="A1351">
        <v>220451946</v>
      </c>
      <c r="B1351" t="s">
        <v>2584</v>
      </c>
      <c r="C1351" t="s">
        <v>15755</v>
      </c>
      <c r="D1351">
        <v>1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N1351" t="s">
        <v>242</v>
      </c>
      <c r="P1351" t="s">
        <v>12317</v>
      </c>
      <c r="V1351" t="s">
        <v>867</v>
      </c>
      <c r="W1351">
        <v>64</v>
      </c>
      <c r="X1351" t="s">
        <v>867</v>
      </c>
      <c r="AA1351">
        <v>100015356</v>
      </c>
      <c r="AC1351">
        <v>100013030</v>
      </c>
      <c r="AH1351">
        <v>190001346</v>
      </c>
      <c r="AJ1351" t="s">
        <v>15754</v>
      </c>
      <c r="AK1351" t="s">
        <v>15753</v>
      </c>
    </row>
    <row r="1352" spans="1:37" x14ac:dyDescent="0.25">
      <c r="A1352">
        <v>220454334</v>
      </c>
      <c r="B1352" t="s">
        <v>15752</v>
      </c>
      <c r="C1352" t="s">
        <v>15751</v>
      </c>
      <c r="D1352">
        <v>2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3</v>
      </c>
      <c r="K1352">
        <v>0</v>
      </c>
      <c r="L1352">
        <v>0</v>
      </c>
      <c r="M1352">
        <v>0</v>
      </c>
      <c r="O1352" t="s">
        <v>2</v>
      </c>
      <c r="R1352" t="s">
        <v>15253</v>
      </c>
      <c r="S1352">
        <v>1</v>
      </c>
      <c r="AB1352">
        <v>100003003</v>
      </c>
      <c r="AF1352">
        <v>100464251</v>
      </c>
      <c r="AJ1352" t="s">
        <v>15750</v>
      </c>
      <c r="AK1352" t="s">
        <v>15749</v>
      </c>
    </row>
    <row r="1353" spans="1:37" x14ac:dyDescent="0.25">
      <c r="A1353">
        <v>220454367</v>
      </c>
      <c r="B1353" t="s">
        <v>15748</v>
      </c>
      <c r="C1353" t="s">
        <v>15747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 t="s">
        <v>362</v>
      </c>
      <c r="P1353" t="s">
        <v>775</v>
      </c>
      <c r="Q1353" t="s">
        <v>15746</v>
      </c>
      <c r="S1353" t="s">
        <v>15745</v>
      </c>
      <c r="AA1353">
        <v>100015805</v>
      </c>
      <c r="AC1353">
        <v>100011051</v>
      </c>
      <c r="AD1353">
        <v>100121012</v>
      </c>
      <c r="AJ1353">
        <v>675171</v>
      </c>
      <c r="AK1353">
        <v>199922</v>
      </c>
    </row>
    <row r="1354" spans="1:37" x14ac:dyDescent="0.25">
      <c r="A1354">
        <v>220450907</v>
      </c>
      <c r="B1354" t="s">
        <v>15744</v>
      </c>
      <c r="C1354" t="s">
        <v>9535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O1354" t="s">
        <v>261</v>
      </c>
      <c r="R1354" t="s">
        <v>9534</v>
      </c>
      <c r="S1354">
        <v>4</v>
      </c>
      <c r="AB1354">
        <v>100003028</v>
      </c>
      <c r="AF1354">
        <v>100321324</v>
      </c>
      <c r="AJ1354" t="s">
        <v>15743</v>
      </c>
      <c r="AK1354" t="s">
        <v>15742</v>
      </c>
    </row>
    <row r="1355" spans="1:37" x14ac:dyDescent="0.25">
      <c r="A1355">
        <v>220450989</v>
      </c>
      <c r="B1355" t="s">
        <v>15741</v>
      </c>
      <c r="C1355" t="s">
        <v>15740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O1355" t="s">
        <v>2</v>
      </c>
      <c r="R1355" t="s">
        <v>3746</v>
      </c>
      <c r="T1355" t="s">
        <v>3746</v>
      </c>
      <c r="U1355" t="s">
        <v>826</v>
      </c>
      <c r="AB1355">
        <v>100003003</v>
      </c>
      <c r="AF1355">
        <v>100300124</v>
      </c>
      <c r="AG1355">
        <v>100308612</v>
      </c>
      <c r="AJ1355" t="s">
        <v>15739</v>
      </c>
      <c r="AK1355" t="s">
        <v>15738</v>
      </c>
    </row>
    <row r="1356" spans="1:37" x14ac:dyDescent="0.25">
      <c r="A1356">
        <v>220451383</v>
      </c>
      <c r="B1356" t="s">
        <v>15737</v>
      </c>
      <c r="C1356" t="s">
        <v>15736</v>
      </c>
      <c r="D1356">
        <v>2</v>
      </c>
      <c r="E1356">
        <v>0</v>
      </c>
      <c r="F1356">
        <v>0</v>
      </c>
      <c r="G1356">
        <v>0</v>
      </c>
      <c r="H1356">
        <v>0</v>
      </c>
      <c r="I1356">
        <v>1</v>
      </c>
      <c r="J1356">
        <v>1</v>
      </c>
      <c r="K1356">
        <v>0</v>
      </c>
      <c r="L1356">
        <v>0</v>
      </c>
      <c r="M1356">
        <v>0</v>
      </c>
      <c r="O1356" t="s">
        <v>216</v>
      </c>
      <c r="R1356" t="s">
        <v>422</v>
      </c>
      <c r="S1356">
        <v>119</v>
      </c>
      <c r="T1356" t="s">
        <v>422</v>
      </c>
      <c r="U1356" t="s">
        <v>1705</v>
      </c>
      <c r="AB1356">
        <v>100003011</v>
      </c>
      <c r="AF1356">
        <v>100314954</v>
      </c>
      <c r="AG1356">
        <v>100315802</v>
      </c>
      <c r="AJ1356" t="s">
        <v>15735</v>
      </c>
      <c r="AK1356" t="s">
        <v>15734</v>
      </c>
    </row>
    <row r="1357" spans="1:37" x14ac:dyDescent="0.25">
      <c r="A1357">
        <v>220451414</v>
      </c>
      <c r="B1357" t="s">
        <v>15733</v>
      </c>
      <c r="C1357" t="s">
        <v>15732</v>
      </c>
      <c r="D1357">
        <v>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0</v>
      </c>
      <c r="M1357">
        <v>0</v>
      </c>
      <c r="O1357" t="s">
        <v>2</v>
      </c>
      <c r="R1357" t="s">
        <v>350</v>
      </c>
      <c r="S1357">
        <v>253</v>
      </c>
      <c r="AB1357">
        <v>100003003</v>
      </c>
      <c r="AF1357">
        <v>100301938</v>
      </c>
      <c r="AJ1357" t="s">
        <v>15731</v>
      </c>
      <c r="AK1357" t="s">
        <v>15730</v>
      </c>
    </row>
    <row r="1358" spans="1:37" x14ac:dyDescent="0.25">
      <c r="A1358">
        <v>220451485</v>
      </c>
      <c r="B1358" t="s">
        <v>15729</v>
      </c>
      <c r="C1358" t="s">
        <v>4695</v>
      </c>
      <c r="D1358">
        <v>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 t="s">
        <v>267</v>
      </c>
      <c r="P1358" t="s">
        <v>266</v>
      </c>
      <c r="Q1358" t="s">
        <v>265</v>
      </c>
      <c r="R1358" t="s">
        <v>4694</v>
      </c>
      <c r="S1358">
        <v>2</v>
      </c>
      <c r="AA1358">
        <v>100015950</v>
      </c>
      <c r="AC1358">
        <v>100013666</v>
      </c>
      <c r="AD1358">
        <v>100185157</v>
      </c>
      <c r="AF1358">
        <v>100475754</v>
      </c>
      <c r="AJ1358" t="s">
        <v>4693</v>
      </c>
      <c r="AK1358" t="s">
        <v>4692</v>
      </c>
    </row>
    <row r="1359" spans="1:37" x14ac:dyDescent="0.25">
      <c r="A1359">
        <v>220451486</v>
      </c>
      <c r="B1359" t="s">
        <v>1252</v>
      </c>
      <c r="C1359" t="s">
        <v>2</v>
      </c>
      <c r="D1359">
        <v>2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0</v>
      </c>
      <c r="M1359">
        <v>0</v>
      </c>
      <c r="O1359" t="s">
        <v>2</v>
      </c>
      <c r="AB1359">
        <v>100003003</v>
      </c>
    </row>
    <row r="1360" spans="1:37" x14ac:dyDescent="0.25">
      <c r="A1360">
        <v>220451968</v>
      </c>
      <c r="B1360" t="s">
        <v>15728</v>
      </c>
      <c r="C1360" t="s">
        <v>15727</v>
      </c>
      <c r="D1360">
        <v>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2</v>
      </c>
      <c r="K1360">
        <v>0</v>
      </c>
      <c r="L1360">
        <v>0</v>
      </c>
      <c r="M1360">
        <v>0</v>
      </c>
      <c r="O1360" t="s">
        <v>2</v>
      </c>
      <c r="R1360" t="s">
        <v>4628</v>
      </c>
      <c r="S1360">
        <v>95</v>
      </c>
      <c r="AB1360">
        <v>100003003</v>
      </c>
      <c r="AF1360">
        <v>100303371</v>
      </c>
      <c r="AJ1360">
        <v>507486</v>
      </c>
      <c r="AK1360">
        <v>311611</v>
      </c>
    </row>
    <row r="1361" spans="1:37" x14ac:dyDescent="0.25">
      <c r="A1361">
        <v>220452048</v>
      </c>
      <c r="B1361" t="s">
        <v>15726</v>
      </c>
      <c r="C1361" t="s">
        <v>15725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O1361" t="s">
        <v>2</v>
      </c>
      <c r="R1361" t="s">
        <v>1293</v>
      </c>
      <c r="S1361">
        <v>10</v>
      </c>
      <c r="AB1361">
        <v>100003003</v>
      </c>
      <c r="AF1361">
        <v>100304107</v>
      </c>
      <c r="AJ1361" t="s">
        <v>15724</v>
      </c>
      <c r="AK1361" t="s">
        <v>15723</v>
      </c>
    </row>
    <row r="1362" spans="1:37" x14ac:dyDescent="0.25">
      <c r="A1362">
        <v>220452055</v>
      </c>
      <c r="B1362" t="s">
        <v>15722</v>
      </c>
      <c r="C1362" t="s">
        <v>15721</v>
      </c>
      <c r="D1362">
        <v>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0</v>
      </c>
      <c r="L1362">
        <v>0</v>
      </c>
      <c r="M1362">
        <v>0</v>
      </c>
      <c r="O1362" t="s">
        <v>757</v>
      </c>
      <c r="R1362" t="s">
        <v>15720</v>
      </c>
      <c r="AB1362">
        <v>100003060</v>
      </c>
      <c r="AF1362">
        <v>100334228</v>
      </c>
      <c r="AJ1362">
        <v>352287</v>
      </c>
      <c r="AK1362">
        <v>363980</v>
      </c>
    </row>
    <row r="1363" spans="1:37" x14ac:dyDescent="0.25">
      <c r="A1363">
        <v>220452902</v>
      </c>
      <c r="B1363" t="s">
        <v>15719</v>
      </c>
      <c r="C1363" t="s">
        <v>15718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 t="s">
        <v>2264</v>
      </c>
      <c r="P1363" t="s">
        <v>2263</v>
      </c>
      <c r="Q1363" t="s">
        <v>15717</v>
      </c>
      <c r="R1363" t="s">
        <v>15716</v>
      </c>
      <c r="V1363" t="s">
        <v>532</v>
      </c>
      <c r="W1363">
        <v>31</v>
      </c>
      <c r="X1363" t="s">
        <v>532</v>
      </c>
      <c r="AA1363">
        <v>100016317</v>
      </c>
      <c r="AC1363">
        <v>100014811</v>
      </c>
      <c r="AD1363">
        <v>100115894</v>
      </c>
      <c r="AF1363">
        <v>100347076</v>
      </c>
      <c r="AH1363">
        <v>190001274</v>
      </c>
      <c r="AJ1363" t="s">
        <v>15715</v>
      </c>
      <c r="AK1363" t="s">
        <v>15714</v>
      </c>
    </row>
    <row r="1364" spans="1:37" x14ac:dyDescent="0.25">
      <c r="A1364">
        <v>220452960</v>
      </c>
      <c r="B1364" t="s">
        <v>15713</v>
      </c>
      <c r="C1364" t="s">
        <v>15712</v>
      </c>
      <c r="D1364">
        <v>2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3</v>
      </c>
      <c r="K1364">
        <v>0</v>
      </c>
      <c r="L1364">
        <v>0</v>
      </c>
      <c r="M1364">
        <v>0</v>
      </c>
      <c r="O1364" t="s">
        <v>2</v>
      </c>
      <c r="R1364" t="s">
        <v>2489</v>
      </c>
      <c r="S1364" t="s">
        <v>5964</v>
      </c>
      <c r="AB1364">
        <v>100003003</v>
      </c>
      <c r="AF1364">
        <v>100301536</v>
      </c>
      <c r="AJ1364" t="s">
        <v>15711</v>
      </c>
      <c r="AK1364" t="s">
        <v>15710</v>
      </c>
    </row>
    <row r="1365" spans="1:37" x14ac:dyDescent="0.25">
      <c r="A1365">
        <v>220451110</v>
      </c>
      <c r="B1365" t="s">
        <v>15709</v>
      </c>
      <c r="C1365" t="s">
        <v>15708</v>
      </c>
      <c r="D1365">
        <v>2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2</v>
      </c>
      <c r="K1365">
        <v>0</v>
      </c>
      <c r="L1365">
        <v>0</v>
      </c>
      <c r="M1365">
        <v>0</v>
      </c>
      <c r="O1365" t="s">
        <v>216</v>
      </c>
      <c r="R1365" t="s">
        <v>1668</v>
      </c>
      <c r="S1365">
        <v>12</v>
      </c>
      <c r="AB1365">
        <v>100003011</v>
      </c>
      <c r="AF1365">
        <v>100316250</v>
      </c>
      <c r="AJ1365" t="s">
        <v>15707</v>
      </c>
      <c r="AK1365" t="s">
        <v>15706</v>
      </c>
    </row>
    <row r="1366" spans="1:37" x14ac:dyDescent="0.25">
      <c r="A1366">
        <v>220451188</v>
      </c>
      <c r="B1366" t="s">
        <v>15705</v>
      </c>
      <c r="C1366" t="s">
        <v>15704</v>
      </c>
      <c r="D1366">
        <v>2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2</v>
      </c>
      <c r="K1366">
        <v>0</v>
      </c>
      <c r="L1366">
        <v>0</v>
      </c>
      <c r="M1366">
        <v>0</v>
      </c>
      <c r="N1366" t="s">
        <v>583</v>
      </c>
      <c r="O1366" t="s">
        <v>1354</v>
      </c>
      <c r="R1366" t="s">
        <v>15703</v>
      </c>
      <c r="S1366">
        <v>27</v>
      </c>
      <c r="AA1366">
        <v>100015991</v>
      </c>
      <c r="AB1366">
        <v>100003405</v>
      </c>
      <c r="AF1366">
        <v>100369198</v>
      </c>
      <c r="AJ1366" t="s">
        <v>15702</v>
      </c>
      <c r="AK1366" t="s">
        <v>15701</v>
      </c>
    </row>
    <row r="1367" spans="1:37" x14ac:dyDescent="0.25">
      <c r="A1367">
        <v>220451227</v>
      </c>
      <c r="B1367" t="s">
        <v>15700</v>
      </c>
      <c r="C1367" t="s">
        <v>15699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O1367" t="s">
        <v>2</v>
      </c>
      <c r="R1367" t="s">
        <v>4628</v>
      </c>
      <c r="S1367">
        <v>35</v>
      </c>
      <c r="AB1367">
        <v>100003003</v>
      </c>
      <c r="AF1367">
        <v>100303371</v>
      </c>
      <c r="AJ1367" t="s">
        <v>15698</v>
      </c>
      <c r="AK1367" t="s">
        <v>15697</v>
      </c>
    </row>
    <row r="1368" spans="1:37" x14ac:dyDescent="0.25">
      <c r="A1368">
        <v>220450990</v>
      </c>
      <c r="B1368" t="s">
        <v>15696</v>
      </c>
      <c r="C1368" t="s">
        <v>15695</v>
      </c>
      <c r="D1368">
        <v>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0</v>
      </c>
      <c r="N1368" t="s">
        <v>540</v>
      </c>
      <c r="O1368" t="s">
        <v>1473</v>
      </c>
      <c r="R1368" t="s">
        <v>1112</v>
      </c>
      <c r="S1368">
        <v>11</v>
      </c>
      <c r="AA1368">
        <v>100015694</v>
      </c>
      <c r="AB1368">
        <v>100003108</v>
      </c>
      <c r="AF1368">
        <v>100338862</v>
      </c>
      <c r="AJ1368" t="s">
        <v>15694</v>
      </c>
      <c r="AK1368" t="s">
        <v>15693</v>
      </c>
    </row>
    <row r="1369" spans="1:37" x14ac:dyDescent="0.25">
      <c r="A1369">
        <v>220452258</v>
      </c>
      <c r="B1369" t="s">
        <v>15692</v>
      </c>
      <c r="C1369" t="s">
        <v>15691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0</v>
      </c>
      <c r="L1369">
        <v>0</v>
      </c>
      <c r="M1369">
        <v>0</v>
      </c>
      <c r="O1369" t="s">
        <v>2</v>
      </c>
      <c r="R1369" t="s">
        <v>980</v>
      </c>
      <c r="AB1369">
        <v>100003003</v>
      </c>
      <c r="AF1369">
        <v>100308018</v>
      </c>
      <c r="AJ1369">
        <v>509394</v>
      </c>
      <c r="AK1369">
        <v>311518</v>
      </c>
    </row>
    <row r="1370" spans="1:37" x14ac:dyDescent="0.25">
      <c r="A1370">
        <v>220452303</v>
      </c>
      <c r="B1370" t="s">
        <v>15690</v>
      </c>
      <c r="C1370" t="s">
        <v>8274</v>
      </c>
      <c r="D1370">
        <v>2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2</v>
      </c>
      <c r="K1370">
        <v>0</v>
      </c>
      <c r="L1370">
        <v>0</v>
      </c>
      <c r="M1370">
        <v>0</v>
      </c>
      <c r="N1370" t="s">
        <v>362</v>
      </c>
      <c r="P1370" t="s">
        <v>3974</v>
      </c>
      <c r="Q1370" t="s">
        <v>8273</v>
      </c>
      <c r="S1370">
        <v>51</v>
      </c>
      <c r="AA1370">
        <v>100015805</v>
      </c>
      <c r="AC1370">
        <v>100011107</v>
      </c>
      <c r="AD1370">
        <v>100122561</v>
      </c>
      <c r="AJ1370" t="s">
        <v>8272</v>
      </c>
      <c r="AK1370">
        <v>206968</v>
      </c>
    </row>
    <row r="1371" spans="1:37" x14ac:dyDescent="0.25">
      <c r="A1371">
        <v>220452332</v>
      </c>
      <c r="B1371" t="s">
        <v>15689</v>
      </c>
      <c r="C1371" t="s">
        <v>15688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 t="s">
        <v>594</v>
      </c>
      <c r="P1371" t="s">
        <v>15687</v>
      </c>
      <c r="Q1371" t="s">
        <v>15686</v>
      </c>
      <c r="S1371" t="s">
        <v>15685</v>
      </c>
      <c r="V1371" t="s">
        <v>15684</v>
      </c>
      <c r="X1371" t="s">
        <v>15684</v>
      </c>
      <c r="AA1371">
        <v>100015741</v>
      </c>
      <c r="AC1371">
        <v>100010388</v>
      </c>
      <c r="AD1371">
        <v>100105360</v>
      </c>
      <c r="AH1371">
        <v>190005298</v>
      </c>
      <c r="AJ1371">
        <v>691782</v>
      </c>
      <c r="AK1371">
        <v>333619</v>
      </c>
    </row>
    <row r="1372" spans="1:37" x14ac:dyDescent="0.25">
      <c r="A1372">
        <v>220452357</v>
      </c>
      <c r="B1372" t="s">
        <v>15683</v>
      </c>
      <c r="C1372" t="s">
        <v>15682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0</v>
      </c>
      <c r="M1372">
        <v>0</v>
      </c>
      <c r="N1372" t="s">
        <v>313</v>
      </c>
      <c r="P1372" t="s">
        <v>346</v>
      </c>
      <c r="Q1372" t="s">
        <v>1809</v>
      </c>
      <c r="R1372" t="s">
        <v>1034</v>
      </c>
      <c r="S1372">
        <v>0</v>
      </c>
      <c r="AA1372">
        <v>100015725</v>
      </c>
      <c r="AC1372">
        <v>100013617</v>
      </c>
      <c r="AD1372">
        <v>100184348</v>
      </c>
      <c r="AF1372">
        <v>100471546</v>
      </c>
      <c r="AJ1372">
        <v>498142</v>
      </c>
      <c r="AK1372">
        <v>314325</v>
      </c>
    </row>
    <row r="1373" spans="1:37" x14ac:dyDescent="0.25">
      <c r="A1373">
        <v>220458926</v>
      </c>
      <c r="B1373" t="s">
        <v>15681</v>
      </c>
      <c r="C1373" t="s">
        <v>14590</v>
      </c>
      <c r="D1373">
        <v>2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2</v>
      </c>
      <c r="K1373">
        <v>0</v>
      </c>
      <c r="L1373">
        <v>0</v>
      </c>
      <c r="M1373">
        <v>0</v>
      </c>
      <c r="O1373" t="s">
        <v>2</v>
      </c>
      <c r="R1373" t="s">
        <v>1243</v>
      </c>
      <c r="AB1373">
        <v>100003003</v>
      </c>
      <c r="AF1373">
        <v>100306231</v>
      </c>
      <c r="AJ1373">
        <v>508934</v>
      </c>
      <c r="AK1373">
        <v>313684</v>
      </c>
    </row>
    <row r="1374" spans="1:37" x14ac:dyDescent="0.25">
      <c r="A1374">
        <v>220458962</v>
      </c>
      <c r="B1374" t="s">
        <v>15680</v>
      </c>
      <c r="C1374" t="s">
        <v>15679</v>
      </c>
      <c r="D1374">
        <v>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2</v>
      </c>
      <c r="K1374">
        <v>0</v>
      </c>
      <c r="L1374">
        <v>0</v>
      </c>
      <c r="M1374">
        <v>0</v>
      </c>
      <c r="O1374" t="s">
        <v>2</v>
      </c>
      <c r="R1374" t="s">
        <v>5940</v>
      </c>
      <c r="T1374" t="s">
        <v>5940</v>
      </c>
      <c r="U1374" t="s">
        <v>5912</v>
      </c>
      <c r="AB1374">
        <v>100003003</v>
      </c>
      <c r="AF1374">
        <v>100311715</v>
      </c>
      <c r="AG1374">
        <v>100313727</v>
      </c>
      <c r="AJ1374">
        <v>506750</v>
      </c>
      <c r="AK1374">
        <v>321411</v>
      </c>
    </row>
    <row r="1375" spans="1:37" x14ac:dyDescent="0.25">
      <c r="A1375">
        <v>220460251</v>
      </c>
      <c r="B1375" t="s">
        <v>15678</v>
      </c>
      <c r="C1375" t="s">
        <v>6410</v>
      </c>
      <c r="D1375">
        <v>2</v>
      </c>
      <c r="E1375">
        <v>0</v>
      </c>
      <c r="F1375">
        <v>0</v>
      </c>
      <c r="G1375">
        <v>0</v>
      </c>
      <c r="H1375">
        <v>0</v>
      </c>
      <c r="I1375">
        <v>1</v>
      </c>
      <c r="J1375">
        <v>1</v>
      </c>
      <c r="K1375">
        <v>0</v>
      </c>
      <c r="L1375">
        <v>0</v>
      </c>
      <c r="M1375">
        <v>0</v>
      </c>
      <c r="O1375" t="s">
        <v>216</v>
      </c>
      <c r="R1375" t="s">
        <v>6409</v>
      </c>
      <c r="S1375" t="s">
        <v>6408</v>
      </c>
      <c r="AB1375">
        <v>100003011</v>
      </c>
      <c r="AF1375">
        <v>100318295</v>
      </c>
      <c r="AJ1375">
        <v>660627</v>
      </c>
      <c r="AK1375">
        <v>195116</v>
      </c>
    </row>
    <row r="1376" spans="1:37" x14ac:dyDescent="0.25">
      <c r="A1376">
        <v>220460299</v>
      </c>
      <c r="B1376" t="s">
        <v>15677</v>
      </c>
      <c r="C1376" t="s">
        <v>3100</v>
      </c>
      <c r="D1376">
        <v>2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</v>
      </c>
      <c r="K1376">
        <v>0</v>
      </c>
      <c r="L1376">
        <v>0</v>
      </c>
      <c r="M1376">
        <v>0</v>
      </c>
      <c r="O1376" t="s">
        <v>2</v>
      </c>
      <c r="R1376" t="s">
        <v>2721</v>
      </c>
      <c r="AB1376">
        <v>100003003</v>
      </c>
      <c r="AF1376">
        <v>100311756</v>
      </c>
      <c r="AJ1376">
        <v>510370</v>
      </c>
      <c r="AK1376">
        <v>308934</v>
      </c>
    </row>
    <row r="1377" spans="1:37" x14ac:dyDescent="0.25">
      <c r="A1377">
        <v>220456367</v>
      </c>
      <c r="B1377" t="s">
        <v>15676</v>
      </c>
      <c r="C1377" t="s">
        <v>15675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1</v>
      </c>
      <c r="K1377">
        <v>0</v>
      </c>
      <c r="L1377">
        <v>0</v>
      </c>
      <c r="M1377">
        <v>0</v>
      </c>
      <c r="N1377" t="s">
        <v>362</v>
      </c>
      <c r="P1377" t="s">
        <v>775</v>
      </c>
      <c r="Q1377" t="s">
        <v>10652</v>
      </c>
      <c r="R1377" t="s">
        <v>7892</v>
      </c>
      <c r="S1377">
        <v>9</v>
      </c>
      <c r="V1377" t="s">
        <v>4043</v>
      </c>
      <c r="X1377" t="s">
        <v>4043</v>
      </c>
      <c r="AA1377">
        <v>100015805</v>
      </c>
      <c r="AC1377">
        <v>100011051</v>
      </c>
      <c r="AD1377">
        <v>100121213</v>
      </c>
      <c r="AF1377">
        <v>100436142</v>
      </c>
      <c r="AH1377">
        <v>190000127</v>
      </c>
      <c r="AJ1377">
        <v>664198</v>
      </c>
      <c r="AK1377">
        <v>200099</v>
      </c>
    </row>
    <row r="1378" spans="1:37" x14ac:dyDescent="0.25">
      <c r="A1378">
        <v>220456396</v>
      </c>
      <c r="B1378" t="s">
        <v>15674</v>
      </c>
      <c r="C1378" t="s">
        <v>7230</v>
      </c>
      <c r="D1378">
        <v>2</v>
      </c>
      <c r="E1378">
        <v>1</v>
      </c>
      <c r="F1378">
        <v>0</v>
      </c>
      <c r="G1378">
        <v>0</v>
      </c>
      <c r="H1378">
        <v>0</v>
      </c>
      <c r="I1378">
        <v>1</v>
      </c>
      <c r="J1378">
        <v>1</v>
      </c>
      <c r="K1378">
        <v>0</v>
      </c>
      <c r="L1378">
        <v>0</v>
      </c>
      <c r="M1378">
        <v>0</v>
      </c>
      <c r="O1378" t="s">
        <v>2</v>
      </c>
      <c r="R1378" t="s">
        <v>2009</v>
      </c>
      <c r="AB1378">
        <v>100003003</v>
      </c>
      <c r="AF1378">
        <v>100313253</v>
      </c>
      <c r="AJ1378">
        <v>505764</v>
      </c>
      <c r="AK1378">
        <v>310873</v>
      </c>
    </row>
    <row r="1379" spans="1:37" x14ac:dyDescent="0.25">
      <c r="A1379">
        <v>220456401</v>
      </c>
      <c r="B1379" t="s">
        <v>15673</v>
      </c>
      <c r="C1379" t="s">
        <v>15672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0</v>
      </c>
      <c r="N1379" t="s">
        <v>575</v>
      </c>
      <c r="Q1379" t="s">
        <v>6462</v>
      </c>
      <c r="R1379" t="s">
        <v>6461</v>
      </c>
      <c r="S1379">
        <v>6</v>
      </c>
      <c r="AA1379">
        <v>100015508</v>
      </c>
      <c r="AD1379">
        <v>100184508</v>
      </c>
      <c r="AF1379">
        <v>100422501</v>
      </c>
      <c r="AJ1379" t="s">
        <v>15671</v>
      </c>
      <c r="AK1379" t="s">
        <v>15670</v>
      </c>
    </row>
    <row r="1380" spans="1:37" x14ac:dyDescent="0.25">
      <c r="A1380">
        <v>220456491</v>
      </c>
      <c r="B1380" t="s">
        <v>15669</v>
      </c>
      <c r="C1380" t="s">
        <v>15668</v>
      </c>
      <c r="D1380">
        <v>2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2</v>
      </c>
      <c r="K1380">
        <v>0</v>
      </c>
      <c r="L1380">
        <v>0</v>
      </c>
      <c r="M1380">
        <v>0</v>
      </c>
      <c r="O1380" t="s">
        <v>216</v>
      </c>
      <c r="R1380" t="s">
        <v>422</v>
      </c>
      <c r="S1380">
        <v>420</v>
      </c>
      <c r="AB1380">
        <v>100003011</v>
      </c>
      <c r="AF1380">
        <v>100314954</v>
      </c>
      <c r="AJ1380" t="s">
        <v>15667</v>
      </c>
      <c r="AK1380" t="s">
        <v>15666</v>
      </c>
    </row>
    <row r="1381" spans="1:37" x14ac:dyDescent="0.25">
      <c r="A1381">
        <v>220458162</v>
      </c>
      <c r="B1381" t="s">
        <v>8100</v>
      </c>
      <c r="C1381" t="s">
        <v>15665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1</v>
      </c>
      <c r="L1381">
        <v>0</v>
      </c>
      <c r="M1381">
        <v>0</v>
      </c>
      <c r="N1381" t="s">
        <v>552</v>
      </c>
      <c r="O1381" t="s">
        <v>1961</v>
      </c>
      <c r="R1381" t="s">
        <v>4152</v>
      </c>
      <c r="S1381">
        <v>50</v>
      </c>
      <c r="AA1381">
        <v>100016204</v>
      </c>
      <c r="AB1381">
        <v>100003614</v>
      </c>
      <c r="AF1381">
        <v>100392835</v>
      </c>
      <c r="AJ1381" t="s">
        <v>15664</v>
      </c>
      <c r="AK1381" t="s">
        <v>15663</v>
      </c>
    </row>
    <row r="1382" spans="1:37" x14ac:dyDescent="0.25">
      <c r="A1382">
        <v>220458181</v>
      </c>
      <c r="B1382" t="s">
        <v>10026</v>
      </c>
      <c r="C1382" t="s">
        <v>15662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</v>
      </c>
      <c r="K1382">
        <v>0</v>
      </c>
      <c r="L1382">
        <v>0</v>
      </c>
      <c r="M1382">
        <v>0</v>
      </c>
      <c r="O1382" t="s">
        <v>201</v>
      </c>
      <c r="R1382" t="s">
        <v>15661</v>
      </c>
      <c r="S1382">
        <v>9</v>
      </c>
      <c r="AB1382">
        <v>100003237</v>
      </c>
      <c r="AF1382">
        <v>100354723</v>
      </c>
      <c r="AJ1382" t="s">
        <v>15660</v>
      </c>
      <c r="AK1382" t="s">
        <v>15659</v>
      </c>
    </row>
    <row r="1383" spans="1:37" x14ac:dyDescent="0.25">
      <c r="A1383">
        <v>220458196</v>
      </c>
      <c r="B1383" t="s">
        <v>15658</v>
      </c>
      <c r="C1383" t="s">
        <v>15657</v>
      </c>
      <c r="D1383">
        <v>2</v>
      </c>
      <c r="E1383">
        <v>0</v>
      </c>
      <c r="F1383">
        <v>0</v>
      </c>
      <c r="G1383">
        <v>0</v>
      </c>
      <c r="H1383">
        <v>0</v>
      </c>
      <c r="I1383">
        <v>1</v>
      </c>
      <c r="J1383">
        <v>2</v>
      </c>
      <c r="K1383">
        <v>0</v>
      </c>
      <c r="L1383">
        <v>0</v>
      </c>
      <c r="M1383">
        <v>1</v>
      </c>
      <c r="O1383" t="s">
        <v>2</v>
      </c>
      <c r="R1383" t="s">
        <v>462</v>
      </c>
      <c r="S1383" t="s">
        <v>15656</v>
      </c>
      <c r="AB1383">
        <v>100003003</v>
      </c>
      <c r="AF1383">
        <v>100307981</v>
      </c>
      <c r="AJ1383">
        <v>515274</v>
      </c>
      <c r="AK1383">
        <v>304061</v>
      </c>
    </row>
    <row r="1384" spans="1:37" x14ac:dyDescent="0.25">
      <c r="A1384">
        <v>220458205</v>
      </c>
      <c r="B1384" t="s">
        <v>15655</v>
      </c>
      <c r="C1384" t="s">
        <v>890</v>
      </c>
      <c r="D1384">
        <v>3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3</v>
      </c>
      <c r="K1384">
        <v>0</v>
      </c>
      <c r="L1384">
        <v>0</v>
      </c>
      <c r="M1384">
        <v>0</v>
      </c>
      <c r="O1384" t="s">
        <v>2</v>
      </c>
      <c r="R1384" t="s">
        <v>651</v>
      </c>
      <c r="S1384" t="s">
        <v>889</v>
      </c>
      <c r="AB1384">
        <v>100003003</v>
      </c>
      <c r="AF1384">
        <v>100301142</v>
      </c>
      <c r="AJ1384" t="s">
        <v>15654</v>
      </c>
      <c r="AK1384" t="s">
        <v>15653</v>
      </c>
    </row>
    <row r="1385" spans="1:37" x14ac:dyDescent="0.25">
      <c r="A1385">
        <v>220461528</v>
      </c>
      <c r="B1385" t="s">
        <v>15652</v>
      </c>
      <c r="C1385" t="s">
        <v>15651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</v>
      </c>
      <c r="N1385" t="s">
        <v>933</v>
      </c>
      <c r="P1385" t="s">
        <v>932</v>
      </c>
      <c r="V1385" t="s">
        <v>15650</v>
      </c>
      <c r="X1385" t="s">
        <v>15650</v>
      </c>
      <c r="AA1385">
        <v>100016237</v>
      </c>
      <c r="AC1385">
        <v>100014426</v>
      </c>
      <c r="AH1385">
        <v>190001233</v>
      </c>
    </row>
    <row r="1386" spans="1:37" x14ac:dyDescent="0.25">
      <c r="A1386">
        <v>220461544</v>
      </c>
      <c r="B1386" t="s">
        <v>15649</v>
      </c>
      <c r="C1386" t="s">
        <v>75</v>
      </c>
      <c r="D1386">
        <v>3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2</v>
      </c>
      <c r="K1386">
        <v>0</v>
      </c>
      <c r="L1386">
        <v>0</v>
      </c>
      <c r="M1386">
        <v>0</v>
      </c>
      <c r="O1386" t="s">
        <v>2</v>
      </c>
      <c r="R1386" t="s">
        <v>206</v>
      </c>
      <c r="AB1386">
        <v>100003003</v>
      </c>
      <c r="AF1386">
        <v>100314013</v>
      </c>
    </row>
    <row r="1387" spans="1:37" x14ac:dyDescent="0.25">
      <c r="A1387">
        <v>220461613</v>
      </c>
      <c r="B1387" t="s">
        <v>15648</v>
      </c>
      <c r="C1387" t="s">
        <v>15647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0</v>
      </c>
      <c r="O1387" t="s">
        <v>2</v>
      </c>
      <c r="R1387" t="s">
        <v>10151</v>
      </c>
      <c r="S1387">
        <v>8</v>
      </c>
      <c r="AB1387">
        <v>100003003</v>
      </c>
      <c r="AF1387">
        <v>100313743</v>
      </c>
      <c r="AJ1387" t="s">
        <v>15646</v>
      </c>
      <c r="AK1387" t="s">
        <v>15645</v>
      </c>
    </row>
    <row r="1388" spans="1:37" x14ac:dyDescent="0.25">
      <c r="A1388">
        <v>220461714</v>
      </c>
      <c r="B1388" t="s">
        <v>15644</v>
      </c>
      <c r="C1388" t="s">
        <v>15643</v>
      </c>
      <c r="D1388">
        <v>2</v>
      </c>
      <c r="E1388">
        <v>0</v>
      </c>
      <c r="F1388">
        <v>0</v>
      </c>
      <c r="G1388">
        <v>0</v>
      </c>
      <c r="H1388">
        <v>0</v>
      </c>
      <c r="I1388">
        <v>4</v>
      </c>
      <c r="J1388">
        <v>0</v>
      </c>
      <c r="K1388">
        <v>0</v>
      </c>
      <c r="L1388">
        <v>0</v>
      </c>
      <c r="M1388">
        <v>0</v>
      </c>
      <c r="O1388" t="s">
        <v>2</v>
      </c>
      <c r="R1388" t="s">
        <v>1702</v>
      </c>
      <c r="S1388" t="s">
        <v>3143</v>
      </c>
      <c r="AB1388">
        <v>100003003</v>
      </c>
      <c r="AF1388">
        <v>100311081</v>
      </c>
      <c r="AJ1388" t="s">
        <v>15642</v>
      </c>
      <c r="AK1388" t="s">
        <v>15641</v>
      </c>
    </row>
    <row r="1389" spans="1:37" x14ac:dyDescent="0.25">
      <c r="A1389">
        <v>220457517</v>
      </c>
      <c r="B1389" t="s">
        <v>15640</v>
      </c>
      <c r="C1389" t="s">
        <v>15639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0</v>
      </c>
      <c r="M1389">
        <v>0</v>
      </c>
      <c r="N1389" t="s">
        <v>1270</v>
      </c>
      <c r="Q1389" t="s">
        <v>7419</v>
      </c>
      <c r="S1389" t="s">
        <v>15638</v>
      </c>
      <c r="Z1389" t="s">
        <v>483</v>
      </c>
      <c r="AA1389">
        <v>100015460</v>
      </c>
      <c r="AD1389">
        <v>100186126</v>
      </c>
    </row>
    <row r="1390" spans="1:37" x14ac:dyDescent="0.25">
      <c r="A1390">
        <v>220457530</v>
      </c>
      <c r="B1390" t="s">
        <v>15637</v>
      </c>
      <c r="C1390" t="s">
        <v>14038</v>
      </c>
      <c r="D1390">
        <v>2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2</v>
      </c>
      <c r="K1390">
        <v>0</v>
      </c>
      <c r="L1390">
        <v>0</v>
      </c>
      <c r="M1390">
        <v>0</v>
      </c>
      <c r="O1390" t="s">
        <v>2</v>
      </c>
      <c r="R1390" t="s">
        <v>14037</v>
      </c>
      <c r="S1390">
        <v>48</v>
      </c>
      <c r="AB1390">
        <v>100003003</v>
      </c>
      <c r="AF1390">
        <v>100307514</v>
      </c>
      <c r="AJ1390" t="s">
        <v>15636</v>
      </c>
      <c r="AK1390" t="s">
        <v>15635</v>
      </c>
    </row>
    <row r="1391" spans="1:37" x14ac:dyDescent="0.25">
      <c r="A1391">
        <v>220457542</v>
      </c>
      <c r="B1391" t="s">
        <v>15634</v>
      </c>
      <c r="C1391" t="s">
        <v>15633</v>
      </c>
      <c r="D1391">
        <v>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2</v>
      </c>
      <c r="K1391">
        <v>0</v>
      </c>
      <c r="L1391">
        <v>0</v>
      </c>
      <c r="M1391">
        <v>0</v>
      </c>
      <c r="O1391" t="s">
        <v>2</v>
      </c>
      <c r="R1391" t="s">
        <v>1185</v>
      </c>
      <c r="S1391">
        <v>55</v>
      </c>
      <c r="AB1391">
        <v>100003003</v>
      </c>
      <c r="AF1391">
        <v>100304500</v>
      </c>
      <c r="AJ1391" t="s">
        <v>15632</v>
      </c>
      <c r="AK1391">
        <v>310773</v>
      </c>
    </row>
    <row r="1392" spans="1:37" x14ac:dyDescent="0.25">
      <c r="A1392">
        <v>220457560</v>
      </c>
      <c r="B1392" t="s">
        <v>15631</v>
      </c>
      <c r="C1392" t="s">
        <v>15630</v>
      </c>
      <c r="D1392">
        <v>2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2</v>
      </c>
      <c r="K1392">
        <v>0</v>
      </c>
      <c r="L1392">
        <v>0</v>
      </c>
      <c r="M1392">
        <v>0</v>
      </c>
      <c r="O1392" t="s">
        <v>2</v>
      </c>
      <c r="R1392" t="s">
        <v>206</v>
      </c>
      <c r="T1392" t="s">
        <v>206</v>
      </c>
      <c r="U1392" t="s">
        <v>7574</v>
      </c>
      <c r="AB1392">
        <v>100003003</v>
      </c>
      <c r="AF1392">
        <v>100314013</v>
      </c>
      <c r="AG1392">
        <v>100312821</v>
      </c>
      <c r="AJ1392">
        <v>504637</v>
      </c>
      <c r="AK1392">
        <v>305669</v>
      </c>
    </row>
    <row r="1393" spans="1:37" x14ac:dyDescent="0.25">
      <c r="A1393">
        <v>220457599</v>
      </c>
      <c r="B1393" t="s">
        <v>15629</v>
      </c>
      <c r="C1393" t="s">
        <v>15628</v>
      </c>
      <c r="D1393">
        <v>2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</v>
      </c>
      <c r="K1393">
        <v>0</v>
      </c>
      <c r="L1393">
        <v>0</v>
      </c>
      <c r="M1393">
        <v>0</v>
      </c>
      <c r="O1393" t="s">
        <v>2</v>
      </c>
      <c r="R1393" t="s">
        <v>2715</v>
      </c>
      <c r="S1393" t="s">
        <v>15627</v>
      </c>
      <c r="AB1393">
        <v>100003003</v>
      </c>
      <c r="AF1393">
        <v>100465333</v>
      </c>
      <c r="AJ1393" t="s">
        <v>15626</v>
      </c>
      <c r="AK1393" t="s">
        <v>15625</v>
      </c>
    </row>
    <row r="1394" spans="1:37" x14ac:dyDescent="0.25">
      <c r="A1394">
        <v>220458317</v>
      </c>
      <c r="B1394" t="s">
        <v>948</v>
      </c>
      <c r="C1394" t="s">
        <v>15624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 t="s">
        <v>1154</v>
      </c>
      <c r="P1394" t="s">
        <v>9368</v>
      </c>
      <c r="Q1394" t="s">
        <v>15623</v>
      </c>
      <c r="S1394" t="s">
        <v>15622</v>
      </c>
      <c r="V1394" t="s">
        <v>10451</v>
      </c>
      <c r="X1394" t="s">
        <v>10451</v>
      </c>
      <c r="AA1394">
        <v>100016253</v>
      </c>
      <c r="AC1394">
        <v>100014073</v>
      </c>
      <c r="AD1394">
        <v>100189084</v>
      </c>
      <c r="AH1394">
        <v>190013303</v>
      </c>
      <c r="AJ1394" t="s">
        <v>15621</v>
      </c>
      <c r="AK1394" t="s">
        <v>15620</v>
      </c>
    </row>
    <row r="1395" spans="1:37" x14ac:dyDescent="0.25">
      <c r="A1395">
        <v>220460897</v>
      </c>
      <c r="B1395" t="s">
        <v>15619</v>
      </c>
      <c r="C1395" t="s">
        <v>14045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0</v>
      </c>
      <c r="O1395" t="s">
        <v>2</v>
      </c>
      <c r="R1395" t="s">
        <v>1178</v>
      </c>
      <c r="S1395">
        <v>13</v>
      </c>
      <c r="AB1395">
        <v>100003003</v>
      </c>
      <c r="AF1395">
        <v>100307321</v>
      </c>
      <c r="AJ1395" t="s">
        <v>14044</v>
      </c>
      <c r="AK1395" t="s">
        <v>14043</v>
      </c>
    </row>
    <row r="1396" spans="1:37" x14ac:dyDescent="0.25">
      <c r="A1396">
        <v>220460939</v>
      </c>
      <c r="B1396" t="s">
        <v>15618</v>
      </c>
      <c r="C1396" t="s">
        <v>15617</v>
      </c>
      <c r="D1396">
        <v>1</v>
      </c>
      <c r="E1396">
        <v>0</v>
      </c>
      <c r="F1396">
        <v>0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0</v>
      </c>
      <c r="N1396" t="s">
        <v>515</v>
      </c>
      <c r="P1396" t="s">
        <v>3120</v>
      </c>
      <c r="V1396" t="s">
        <v>15616</v>
      </c>
      <c r="W1396">
        <v>2</v>
      </c>
      <c r="X1396" t="s">
        <v>15616</v>
      </c>
      <c r="AA1396">
        <v>100016132</v>
      </c>
      <c r="AC1396">
        <v>100015227</v>
      </c>
      <c r="AH1396">
        <v>190005570</v>
      </c>
      <c r="AJ1396">
        <v>710711</v>
      </c>
      <c r="AK1396" t="s">
        <v>15615</v>
      </c>
    </row>
    <row r="1397" spans="1:37" x14ac:dyDescent="0.25">
      <c r="A1397">
        <v>220460964</v>
      </c>
      <c r="B1397" t="s">
        <v>15614</v>
      </c>
      <c r="C1397" t="s">
        <v>15613</v>
      </c>
      <c r="D1397">
        <v>2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2</v>
      </c>
      <c r="K1397">
        <v>0</v>
      </c>
      <c r="L1397">
        <v>0</v>
      </c>
      <c r="M1397">
        <v>0</v>
      </c>
      <c r="N1397" t="s">
        <v>242</v>
      </c>
      <c r="O1397" t="s">
        <v>241</v>
      </c>
      <c r="R1397" t="s">
        <v>3758</v>
      </c>
      <c r="AA1397">
        <v>100015356</v>
      </c>
      <c r="AB1397">
        <v>100003470</v>
      </c>
      <c r="AF1397">
        <v>100373792</v>
      </c>
      <c r="AJ1397" t="s">
        <v>15612</v>
      </c>
      <c r="AK1397" t="s">
        <v>15611</v>
      </c>
    </row>
    <row r="1398" spans="1:37" x14ac:dyDescent="0.25">
      <c r="A1398">
        <v>220460765</v>
      </c>
      <c r="B1398" t="s">
        <v>15610</v>
      </c>
      <c r="C1398" t="s">
        <v>11132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0</v>
      </c>
      <c r="L1398">
        <v>0</v>
      </c>
      <c r="M1398">
        <v>0</v>
      </c>
      <c r="O1398" t="s">
        <v>2</v>
      </c>
      <c r="R1398" t="s">
        <v>462</v>
      </c>
      <c r="S1398" t="s">
        <v>11131</v>
      </c>
      <c r="AB1398">
        <v>100003003</v>
      </c>
      <c r="AF1398">
        <v>100307981</v>
      </c>
      <c r="AJ1398" t="s">
        <v>15609</v>
      </c>
      <c r="AK1398" t="s">
        <v>15608</v>
      </c>
    </row>
    <row r="1399" spans="1:37" x14ac:dyDescent="0.25">
      <c r="A1399">
        <v>220460780</v>
      </c>
      <c r="B1399" t="s">
        <v>15607</v>
      </c>
      <c r="C1399" t="s">
        <v>15606</v>
      </c>
      <c r="D1399">
        <v>3</v>
      </c>
      <c r="E1399">
        <v>2</v>
      </c>
      <c r="F1399">
        <v>0</v>
      </c>
      <c r="G1399">
        <v>0</v>
      </c>
      <c r="H1399">
        <v>0</v>
      </c>
      <c r="I1399">
        <v>2</v>
      </c>
      <c r="J1399">
        <v>1</v>
      </c>
      <c r="K1399">
        <v>0</v>
      </c>
      <c r="L1399">
        <v>0</v>
      </c>
      <c r="M1399">
        <v>2</v>
      </c>
      <c r="O1399" t="s">
        <v>2</v>
      </c>
      <c r="R1399" t="s">
        <v>1353</v>
      </c>
      <c r="S1399">
        <v>4</v>
      </c>
      <c r="T1399" t="s">
        <v>1353</v>
      </c>
      <c r="U1399" t="s">
        <v>7266</v>
      </c>
      <c r="AB1399">
        <v>100003003</v>
      </c>
      <c r="AF1399">
        <v>100307362</v>
      </c>
      <c r="AG1399">
        <v>100302224</v>
      </c>
      <c r="AJ1399" t="s">
        <v>15605</v>
      </c>
      <c r="AK1399" t="s">
        <v>15604</v>
      </c>
    </row>
    <row r="1400" spans="1:37" x14ac:dyDescent="0.25">
      <c r="A1400">
        <v>220460812</v>
      </c>
      <c r="B1400" t="s">
        <v>15603</v>
      </c>
      <c r="C1400" t="s">
        <v>10307</v>
      </c>
      <c r="D1400">
        <v>2</v>
      </c>
      <c r="E1400">
        <v>2</v>
      </c>
      <c r="F1400">
        <v>0</v>
      </c>
      <c r="G1400">
        <v>0</v>
      </c>
      <c r="H1400">
        <v>0</v>
      </c>
      <c r="I1400">
        <v>1</v>
      </c>
      <c r="J1400">
        <v>1</v>
      </c>
      <c r="K1400">
        <v>1</v>
      </c>
      <c r="L1400">
        <v>0</v>
      </c>
      <c r="M1400">
        <v>0</v>
      </c>
      <c r="O1400" t="s">
        <v>335</v>
      </c>
      <c r="R1400" t="s">
        <v>2732</v>
      </c>
      <c r="AB1400">
        <v>100003036</v>
      </c>
      <c r="AF1400">
        <v>100322953</v>
      </c>
    </row>
    <row r="1401" spans="1:37" x14ac:dyDescent="0.25">
      <c r="A1401">
        <v>220460861</v>
      </c>
      <c r="B1401" t="s">
        <v>15602</v>
      </c>
      <c r="C1401" t="s">
        <v>15601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 t="s">
        <v>534</v>
      </c>
      <c r="O1401" t="s">
        <v>841</v>
      </c>
      <c r="R1401" t="s">
        <v>387</v>
      </c>
      <c r="AA1401">
        <v>100016003</v>
      </c>
      <c r="AB1401">
        <v>100003438</v>
      </c>
      <c r="AF1401">
        <v>100370617</v>
      </c>
    </row>
    <row r="1402" spans="1:37" x14ac:dyDescent="0.25">
      <c r="A1402">
        <v>220458357</v>
      </c>
      <c r="B1402" t="s">
        <v>15600</v>
      </c>
      <c r="C1402" t="s">
        <v>15599</v>
      </c>
      <c r="D1402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0</v>
      </c>
      <c r="M1402">
        <v>0</v>
      </c>
      <c r="N1402" t="s">
        <v>249</v>
      </c>
      <c r="P1402" t="s">
        <v>248</v>
      </c>
      <c r="Q1402" t="s">
        <v>15598</v>
      </c>
      <c r="R1402" t="s">
        <v>285</v>
      </c>
      <c r="V1402" t="s">
        <v>15597</v>
      </c>
      <c r="W1402">
        <v>5</v>
      </c>
      <c r="X1402" t="s">
        <v>15597</v>
      </c>
      <c r="AA1402">
        <v>100016294</v>
      </c>
      <c r="AC1402">
        <v>100014530</v>
      </c>
      <c r="AD1402">
        <v>100192652</v>
      </c>
      <c r="AF1402">
        <v>100407667</v>
      </c>
      <c r="AH1402">
        <v>190002870</v>
      </c>
      <c r="AJ1402" t="s">
        <v>15596</v>
      </c>
      <c r="AK1402" t="s">
        <v>15595</v>
      </c>
    </row>
    <row r="1403" spans="1:37" x14ac:dyDescent="0.25">
      <c r="A1403">
        <v>220458369</v>
      </c>
      <c r="B1403" t="s">
        <v>15594</v>
      </c>
      <c r="C1403" t="s">
        <v>15593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 t="s">
        <v>417</v>
      </c>
      <c r="Q1403" t="s">
        <v>416</v>
      </c>
      <c r="R1403" t="s">
        <v>415</v>
      </c>
      <c r="S1403">
        <v>123</v>
      </c>
      <c r="AA1403">
        <v>100016028</v>
      </c>
      <c r="AD1403">
        <v>100185278</v>
      </c>
      <c r="AF1403">
        <v>100430726</v>
      </c>
      <c r="AJ1403" t="s">
        <v>15592</v>
      </c>
      <c r="AK1403" t="s">
        <v>15591</v>
      </c>
    </row>
    <row r="1404" spans="1:37" x14ac:dyDescent="0.25">
      <c r="A1404">
        <v>220458501</v>
      </c>
      <c r="B1404" t="s">
        <v>15590</v>
      </c>
      <c r="C1404" t="s">
        <v>2062</v>
      </c>
      <c r="D1404">
        <v>2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2</v>
      </c>
      <c r="K1404">
        <v>0</v>
      </c>
      <c r="L1404">
        <v>0</v>
      </c>
      <c r="M1404">
        <v>0</v>
      </c>
      <c r="O1404" t="s">
        <v>2</v>
      </c>
      <c r="R1404" t="s">
        <v>1293</v>
      </c>
      <c r="AB1404">
        <v>100003003</v>
      </c>
      <c r="AF1404">
        <v>100304107</v>
      </c>
      <c r="AJ1404">
        <v>511321</v>
      </c>
      <c r="AK1404">
        <v>311774</v>
      </c>
    </row>
    <row r="1405" spans="1:37" x14ac:dyDescent="0.25">
      <c r="A1405">
        <v>220458714</v>
      </c>
      <c r="B1405" t="s">
        <v>15589</v>
      </c>
      <c r="C1405" t="s">
        <v>15588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O1405" t="s">
        <v>446</v>
      </c>
      <c r="R1405" t="s">
        <v>8853</v>
      </c>
      <c r="S1405">
        <v>12</v>
      </c>
      <c r="AB1405">
        <v>100003735</v>
      </c>
      <c r="AF1405">
        <v>100404604</v>
      </c>
      <c r="AJ1405" t="s">
        <v>15587</v>
      </c>
      <c r="AK1405" t="s">
        <v>15586</v>
      </c>
    </row>
    <row r="1406" spans="1:37" x14ac:dyDescent="0.25">
      <c r="A1406">
        <v>220458863</v>
      </c>
      <c r="B1406" t="s">
        <v>15585</v>
      </c>
      <c r="C1406" t="s">
        <v>15584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1</v>
      </c>
      <c r="K1406">
        <v>0</v>
      </c>
      <c r="L1406">
        <v>0</v>
      </c>
      <c r="M1406">
        <v>0</v>
      </c>
      <c r="O1406" t="s">
        <v>2</v>
      </c>
      <c r="R1406" t="s">
        <v>5530</v>
      </c>
      <c r="S1406">
        <v>78</v>
      </c>
      <c r="AB1406">
        <v>100003003</v>
      </c>
      <c r="AF1406">
        <v>100307563</v>
      </c>
      <c r="AJ1406">
        <v>512942</v>
      </c>
      <c r="AK1406">
        <v>306646</v>
      </c>
    </row>
    <row r="1407" spans="1:37" x14ac:dyDescent="0.25">
      <c r="A1407">
        <v>220460321</v>
      </c>
      <c r="B1407" t="s">
        <v>15583</v>
      </c>
      <c r="C1407" t="s">
        <v>15582</v>
      </c>
      <c r="D1407">
        <v>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2</v>
      </c>
      <c r="K1407">
        <v>0</v>
      </c>
      <c r="L1407">
        <v>0</v>
      </c>
      <c r="M1407">
        <v>0</v>
      </c>
      <c r="O1407" t="s">
        <v>527</v>
      </c>
      <c r="R1407" t="s">
        <v>425</v>
      </c>
      <c r="T1407" t="s">
        <v>425</v>
      </c>
      <c r="U1407" t="s">
        <v>2727</v>
      </c>
      <c r="AB1407">
        <v>100003044</v>
      </c>
      <c r="AF1407">
        <v>100328691</v>
      </c>
      <c r="AG1407">
        <v>100330470</v>
      </c>
      <c r="AJ1407">
        <v>317019</v>
      </c>
      <c r="AK1407">
        <v>268260</v>
      </c>
    </row>
    <row r="1408" spans="1:37" x14ac:dyDescent="0.25">
      <c r="A1408">
        <v>220460479</v>
      </c>
      <c r="B1408" t="s">
        <v>12809</v>
      </c>
      <c r="C1408" t="s">
        <v>15581</v>
      </c>
      <c r="D1408">
        <v>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 t="s">
        <v>515</v>
      </c>
      <c r="P1408" t="s">
        <v>514</v>
      </c>
      <c r="Q1408" t="s">
        <v>15580</v>
      </c>
      <c r="S1408" t="s">
        <v>15579</v>
      </c>
      <c r="V1408" t="s">
        <v>1640</v>
      </c>
      <c r="W1408">
        <v>45</v>
      </c>
      <c r="X1408" t="s">
        <v>1640</v>
      </c>
      <c r="AA1408">
        <v>100016132</v>
      </c>
      <c r="AC1408">
        <v>100013545</v>
      </c>
      <c r="AD1408">
        <v>100182883</v>
      </c>
      <c r="AH1408">
        <v>190000127</v>
      </c>
      <c r="AJ1408">
        <v>709892</v>
      </c>
      <c r="AK1408">
        <v>277726</v>
      </c>
    </row>
    <row r="1409" spans="1:37" x14ac:dyDescent="0.25">
      <c r="A1409">
        <v>220455476</v>
      </c>
      <c r="B1409" t="s">
        <v>6853</v>
      </c>
      <c r="C1409" t="s">
        <v>14272</v>
      </c>
      <c r="D1409">
        <v>2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2</v>
      </c>
      <c r="K1409">
        <v>0</v>
      </c>
      <c r="L1409">
        <v>0</v>
      </c>
      <c r="M1409">
        <v>0</v>
      </c>
      <c r="O1409" t="s">
        <v>2</v>
      </c>
      <c r="R1409" t="s">
        <v>415</v>
      </c>
      <c r="S1409">
        <v>96</v>
      </c>
      <c r="AB1409">
        <v>100003003</v>
      </c>
      <c r="AF1409">
        <v>100305711</v>
      </c>
      <c r="AJ1409" t="s">
        <v>14271</v>
      </c>
      <c r="AK1409" t="s">
        <v>14270</v>
      </c>
    </row>
    <row r="1410" spans="1:37" x14ac:dyDescent="0.25">
      <c r="A1410">
        <v>220455605</v>
      </c>
      <c r="B1410" t="s">
        <v>15578</v>
      </c>
      <c r="C1410" t="s">
        <v>15577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0</v>
      </c>
      <c r="O1410" t="s">
        <v>2</v>
      </c>
      <c r="R1410" t="s">
        <v>706</v>
      </c>
      <c r="S1410" t="s">
        <v>15576</v>
      </c>
      <c r="AB1410">
        <v>100003003</v>
      </c>
      <c r="AF1410">
        <v>100305334</v>
      </c>
      <c r="AJ1410" t="s">
        <v>15575</v>
      </c>
      <c r="AK1410" t="s">
        <v>15574</v>
      </c>
    </row>
    <row r="1411" spans="1:37" x14ac:dyDescent="0.25">
      <c r="A1411">
        <v>220455661</v>
      </c>
      <c r="B1411" t="s">
        <v>15573</v>
      </c>
      <c r="C1411" t="s">
        <v>15572</v>
      </c>
      <c r="D1411">
        <v>2</v>
      </c>
      <c r="E1411">
        <v>0</v>
      </c>
      <c r="F1411">
        <v>0</v>
      </c>
      <c r="G1411">
        <v>0</v>
      </c>
      <c r="H1411">
        <v>0</v>
      </c>
      <c r="I1411">
        <v>1</v>
      </c>
      <c r="J1411">
        <v>1</v>
      </c>
      <c r="K1411">
        <v>0</v>
      </c>
      <c r="L1411">
        <v>0</v>
      </c>
      <c r="M1411">
        <v>0</v>
      </c>
      <c r="O1411" t="s">
        <v>2</v>
      </c>
      <c r="R1411" t="s">
        <v>12471</v>
      </c>
      <c r="S1411">
        <v>17</v>
      </c>
      <c r="AB1411">
        <v>100003003</v>
      </c>
      <c r="AF1411">
        <v>100312573</v>
      </c>
      <c r="AJ1411" t="s">
        <v>15571</v>
      </c>
      <c r="AK1411" t="s">
        <v>15570</v>
      </c>
    </row>
    <row r="1412" spans="1:37" x14ac:dyDescent="0.25">
      <c r="A1412">
        <v>220461027</v>
      </c>
      <c r="B1412" t="s">
        <v>15569</v>
      </c>
      <c r="C1412" t="s">
        <v>2852</v>
      </c>
      <c r="D1412">
        <v>3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3</v>
      </c>
      <c r="K1412">
        <v>0</v>
      </c>
      <c r="L1412">
        <v>0</v>
      </c>
      <c r="M1412">
        <v>0</v>
      </c>
      <c r="O1412" t="s">
        <v>2</v>
      </c>
      <c r="R1412" t="s">
        <v>462</v>
      </c>
      <c r="S1412">
        <v>1</v>
      </c>
      <c r="AB1412">
        <v>100003003</v>
      </c>
      <c r="AF1412">
        <v>100307981</v>
      </c>
      <c r="AJ1412" t="s">
        <v>15568</v>
      </c>
      <c r="AK1412" t="s">
        <v>15567</v>
      </c>
    </row>
    <row r="1413" spans="1:37" x14ac:dyDescent="0.25">
      <c r="A1413">
        <v>220461143</v>
      </c>
      <c r="B1413" t="s">
        <v>15566</v>
      </c>
      <c r="C1413" t="s">
        <v>15565</v>
      </c>
      <c r="D1413">
        <v>2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2</v>
      </c>
      <c r="K1413">
        <v>0</v>
      </c>
      <c r="L1413">
        <v>0</v>
      </c>
      <c r="M1413">
        <v>0</v>
      </c>
      <c r="O1413" t="s">
        <v>2</v>
      </c>
      <c r="R1413" t="s">
        <v>1399</v>
      </c>
      <c r="S1413">
        <v>5</v>
      </c>
      <c r="AB1413">
        <v>100003003</v>
      </c>
      <c r="AF1413">
        <v>100302177</v>
      </c>
      <c r="AJ1413" t="s">
        <v>15564</v>
      </c>
      <c r="AK1413" t="s">
        <v>15563</v>
      </c>
    </row>
    <row r="1414" spans="1:37" x14ac:dyDescent="0.25">
      <c r="A1414">
        <v>220459434</v>
      </c>
      <c r="B1414" t="s">
        <v>15562</v>
      </c>
      <c r="C1414" t="s">
        <v>15561</v>
      </c>
      <c r="D1414">
        <v>2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2</v>
      </c>
      <c r="K1414">
        <v>0</v>
      </c>
      <c r="L1414">
        <v>0</v>
      </c>
      <c r="M1414">
        <v>0</v>
      </c>
      <c r="N1414" t="s">
        <v>515</v>
      </c>
      <c r="P1414" t="s">
        <v>514</v>
      </c>
      <c r="V1414" t="s">
        <v>3875</v>
      </c>
      <c r="W1414">
        <v>3</v>
      </c>
      <c r="X1414" t="s">
        <v>3875</v>
      </c>
      <c r="Z1414" t="s">
        <v>333</v>
      </c>
      <c r="AA1414">
        <v>100016132</v>
      </c>
      <c r="AC1414">
        <v>100013545</v>
      </c>
      <c r="AH1414">
        <v>190001395</v>
      </c>
    </row>
    <row r="1415" spans="1:37" x14ac:dyDescent="0.25">
      <c r="A1415">
        <v>220459508</v>
      </c>
      <c r="B1415" t="s">
        <v>15560</v>
      </c>
      <c r="C1415" t="s">
        <v>13111</v>
      </c>
      <c r="D1415">
        <v>2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2</v>
      </c>
      <c r="K1415">
        <v>0</v>
      </c>
      <c r="L1415">
        <v>0</v>
      </c>
      <c r="M1415">
        <v>0</v>
      </c>
      <c r="O1415" t="s">
        <v>261</v>
      </c>
      <c r="R1415" t="s">
        <v>387</v>
      </c>
      <c r="T1415" t="s">
        <v>387</v>
      </c>
      <c r="U1415" t="s">
        <v>2587</v>
      </c>
      <c r="AB1415">
        <v>100003028</v>
      </c>
      <c r="AF1415">
        <v>100321332</v>
      </c>
      <c r="AG1415">
        <v>100321750</v>
      </c>
      <c r="AJ1415">
        <v>482186</v>
      </c>
      <c r="AK1415" t="s">
        <v>15559</v>
      </c>
    </row>
    <row r="1416" spans="1:37" x14ac:dyDescent="0.25">
      <c r="A1416">
        <v>220459745</v>
      </c>
      <c r="B1416" t="s">
        <v>15558</v>
      </c>
      <c r="C1416" t="s">
        <v>15557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0</v>
      </c>
      <c r="L1416">
        <v>0</v>
      </c>
      <c r="M1416">
        <v>0</v>
      </c>
      <c r="N1416" t="s">
        <v>1729</v>
      </c>
      <c r="P1416" t="s">
        <v>1728</v>
      </c>
      <c r="Q1416" t="s">
        <v>15556</v>
      </c>
      <c r="S1416" t="s">
        <v>15555</v>
      </c>
      <c r="V1416" t="s">
        <v>15554</v>
      </c>
      <c r="X1416" t="s">
        <v>15554</v>
      </c>
      <c r="AA1416">
        <v>100015565</v>
      </c>
      <c r="AC1416">
        <v>100013658</v>
      </c>
      <c r="AD1416">
        <v>100184805</v>
      </c>
      <c r="AH1416">
        <v>190001073</v>
      </c>
      <c r="AJ1416" t="s">
        <v>15553</v>
      </c>
      <c r="AK1416" t="s">
        <v>15552</v>
      </c>
    </row>
    <row r="1417" spans="1:37" x14ac:dyDescent="0.25">
      <c r="A1417">
        <v>220459988</v>
      </c>
      <c r="B1417" t="s">
        <v>15551</v>
      </c>
      <c r="C1417" t="s">
        <v>15550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0</v>
      </c>
      <c r="L1417">
        <v>0</v>
      </c>
      <c r="M1417">
        <v>0</v>
      </c>
      <c r="O1417" t="s">
        <v>2</v>
      </c>
      <c r="R1417" t="s">
        <v>1163</v>
      </c>
      <c r="S1417" t="s">
        <v>239</v>
      </c>
      <c r="AB1417">
        <v>100003003</v>
      </c>
      <c r="AF1417">
        <v>100302007</v>
      </c>
      <c r="AJ1417">
        <v>504173</v>
      </c>
      <c r="AK1417">
        <v>312811</v>
      </c>
    </row>
    <row r="1418" spans="1:37" x14ac:dyDescent="0.25">
      <c r="A1418">
        <v>220460050</v>
      </c>
      <c r="B1418" t="s">
        <v>11405</v>
      </c>
      <c r="C1418" t="s">
        <v>15549</v>
      </c>
      <c r="D1418">
        <v>3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2</v>
      </c>
      <c r="K1418">
        <v>0</v>
      </c>
      <c r="L1418">
        <v>0</v>
      </c>
      <c r="M1418">
        <v>0</v>
      </c>
      <c r="N1418" t="s">
        <v>437</v>
      </c>
      <c r="O1418" t="s">
        <v>436</v>
      </c>
      <c r="R1418" t="s">
        <v>15548</v>
      </c>
      <c r="S1418">
        <v>24</v>
      </c>
      <c r="AA1418">
        <v>100015942</v>
      </c>
      <c r="AB1418">
        <v>100003286</v>
      </c>
      <c r="AF1418">
        <v>100360768</v>
      </c>
      <c r="AJ1418" t="s">
        <v>15547</v>
      </c>
      <c r="AK1418" t="s">
        <v>15546</v>
      </c>
    </row>
    <row r="1419" spans="1:37" x14ac:dyDescent="0.25">
      <c r="A1419">
        <v>220456105</v>
      </c>
      <c r="B1419" t="s">
        <v>15545</v>
      </c>
      <c r="C1419" t="s">
        <v>15544</v>
      </c>
      <c r="D1419">
        <v>2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2</v>
      </c>
      <c r="K1419">
        <v>0</v>
      </c>
      <c r="L1419">
        <v>0</v>
      </c>
      <c r="M1419">
        <v>0</v>
      </c>
      <c r="O1419" t="s">
        <v>527</v>
      </c>
      <c r="R1419" t="s">
        <v>15203</v>
      </c>
      <c r="AB1419">
        <v>100003044</v>
      </c>
      <c r="AF1419">
        <v>100432231</v>
      </c>
      <c r="AJ1419">
        <v>315795</v>
      </c>
      <c r="AK1419">
        <v>268066</v>
      </c>
    </row>
    <row r="1420" spans="1:37" x14ac:dyDescent="0.25">
      <c r="A1420">
        <v>220456194</v>
      </c>
      <c r="B1420" t="s">
        <v>6220</v>
      </c>
      <c r="C1420" t="s">
        <v>1739</v>
      </c>
      <c r="D1420">
        <v>2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 t="s">
        <v>501</v>
      </c>
      <c r="P1420" t="s">
        <v>500</v>
      </c>
      <c r="Q1420" t="s">
        <v>1738</v>
      </c>
      <c r="S1420">
        <v>37</v>
      </c>
      <c r="AA1420">
        <v>100016366</v>
      </c>
      <c r="AC1420">
        <v>100013328</v>
      </c>
      <c r="AD1420">
        <v>100174185</v>
      </c>
      <c r="AJ1420" t="s">
        <v>1736</v>
      </c>
      <c r="AK1420" t="s">
        <v>1735</v>
      </c>
    </row>
    <row r="1421" spans="1:37" x14ac:dyDescent="0.25">
      <c r="A1421">
        <v>220456197</v>
      </c>
      <c r="B1421" t="s">
        <v>15543</v>
      </c>
      <c r="C1421" t="s">
        <v>15542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</v>
      </c>
      <c r="O1421" t="s">
        <v>2</v>
      </c>
      <c r="R1421" t="s">
        <v>2671</v>
      </c>
      <c r="S1421">
        <v>29</v>
      </c>
      <c r="AB1421">
        <v>100003003</v>
      </c>
      <c r="AF1421">
        <v>100300928</v>
      </c>
      <c r="AJ1421" t="s">
        <v>15541</v>
      </c>
      <c r="AK1421" t="s">
        <v>15540</v>
      </c>
    </row>
    <row r="1422" spans="1:37" x14ac:dyDescent="0.25">
      <c r="A1422">
        <v>220456510</v>
      </c>
      <c r="B1422" t="s">
        <v>15539</v>
      </c>
      <c r="C1422" t="s">
        <v>15538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 t="s">
        <v>392</v>
      </c>
      <c r="P1422" t="s">
        <v>1970</v>
      </c>
      <c r="S1422" t="s">
        <v>15537</v>
      </c>
      <c r="V1422" t="s">
        <v>15536</v>
      </c>
      <c r="W1422">
        <v>9</v>
      </c>
      <c r="X1422" t="s">
        <v>15536</v>
      </c>
      <c r="Z1422" t="s">
        <v>333</v>
      </c>
      <c r="AA1422">
        <v>100015854</v>
      </c>
      <c r="AC1422">
        <v>100011373</v>
      </c>
      <c r="AH1422">
        <v>190004800</v>
      </c>
      <c r="AJ1422" t="s">
        <v>15535</v>
      </c>
      <c r="AK1422" t="s">
        <v>15534</v>
      </c>
    </row>
    <row r="1423" spans="1:37" x14ac:dyDescent="0.25">
      <c r="A1423">
        <v>220456527</v>
      </c>
      <c r="B1423" t="s">
        <v>15533</v>
      </c>
      <c r="C1423" t="s">
        <v>15532</v>
      </c>
      <c r="D1423">
        <v>3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3</v>
      </c>
      <c r="K1423">
        <v>0</v>
      </c>
      <c r="L1423">
        <v>0</v>
      </c>
      <c r="M1423">
        <v>0</v>
      </c>
      <c r="O1423" t="s">
        <v>2</v>
      </c>
      <c r="R1423" t="s">
        <v>15531</v>
      </c>
      <c r="S1423" t="s">
        <v>4649</v>
      </c>
      <c r="AB1423">
        <v>100003003</v>
      </c>
      <c r="AF1423">
        <v>100310545</v>
      </c>
      <c r="AJ1423" t="s">
        <v>15530</v>
      </c>
      <c r="AK1423" t="s">
        <v>15529</v>
      </c>
    </row>
    <row r="1424" spans="1:37" x14ac:dyDescent="0.25">
      <c r="A1424">
        <v>220456537</v>
      </c>
      <c r="B1424" t="s">
        <v>15528</v>
      </c>
      <c r="C1424" t="s">
        <v>15527</v>
      </c>
      <c r="D1424">
        <v>2</v>
      </c>
      <c r="E1424">
        <v>0</v>
      </c>
      <c r="F1424">
        <v>0</v>
      </c>
      <c r="G1424">
        <v>0</v>
      </c>
      <c r="H1424">
        <v>0</v>
      </c>
      <c r="I1424">
        <v>1</v>
      </c>
      <c r="J1424">
        <v>1</v>
      </c>
      <c r="K1424">
        <v>0</v>
      </c>
      <c r="L1424">
        <v>0</v>
      </c>
      <c r="M1424">
        <v>0</v>
      </c>
      <c r="O1424" t="s">
        <v>2</v>
      </c>
      <c r="R1424" t="s">
        <v>5753</v>
      </c>
      <c r="S1424">
        <v>26</v>
      </c>
      <c r="AB1424">
        <v>100003003</v>
      </c>
      <c r="AF1424">
        <v>100305832</v>
      </c>
      <c r="AJ1424" t="s">
        <v>15526</v>
      </c>
      <c r="AK1424" t="s">
        <v>15525</v>
      </c>
    </row>
    <row r="1425" spans="1:37" x14ac:dyDescent="0.25">
      <c r="A1425">
        <v>220456330</v>
      </c>
      <c r="B1425" t="s">
        <v>15524</v>
      </c>
      <c r="C1425" t="s">
        <v>15523</v>
      </c>
      <c r="D1425">
        <v>1</v>
      </c>
      <c r="E1425">
        <v>0</v>
      </c>
      <c r="F1425">
        <v>1</v>
      </c>
      <c r="G1425">
        <v>0</v>
      </c>
      <c r="H1425">
        <v>0</v>
      </c>
      <c r="I1425">
        <v>1</v>
      </c>
      <c r="J1425">
        <v>1</v>
      </c>
      <c r="K1425">
        <v>0</v>
      </c>
      <c r="L1425">
        <v>0</v>
      </c>
      <c r="M1425">
        <v>1</v>
      </c>
      <c r="O1425" t="s">
        <v>2</v>
      </c>
      <c r="R1425" t="s">
        <v>1185</v>
      </c>
      <c r="S1425">
        <v>40</v>
      </c>
      <c r="AB1425">
        <v>100003003</v>
      </c>
      <c r="AF1425">
        <v>100304500</v>
      </c>
      <c r="AJ1425" t="s">
        <v>15522</v>
      </c>
      <c r="AK1425" t="s">
        <v>15521</v>
      </c>
    </row>
    <row r="1426" spans="1:37" x14ac:dyDescent="0.25">
      <c r="A1426">
        <v>220461724</v>
      </c>
      <c r="B1426" t="s">
        <v>15520</v>
      </c>
      <c r="C1426" t="s">
        <v>15519</v>
      </c>
      <c r="D1426">
        <v>2</v>
      </c>
      <c r="E1426">
        <v>1</v>
      </c>
      <c r="F1426">
        <v>0</v>
      </c>
      <c r="G1426">
        <v>0</v>
      </c>
      <c r="H1426">
        <v>0</v>
      </c>
      <c r="I1426">
        <v>1</v>
      </c>
      <c r="J1426">
        <v>1</v>
      </c>
      <c r="K1426">
        <v>0</v>
      </c>
      <c r="L1426">
        <v>0</v>
      </c>
      <c r="M1426">
        <v>1</v>
      </c>
      <c r="N1426" t="s">
        <v>417</v>
      </c>
      <c r="Q1426" t="s">
        <v>416</v>
      </c>
      <c r="R1426" t="s">
        <v>2863</v>
      </c>
      <c r="S1426">
        <v>37</v>
      </c>
      <c r="AA1426">
        <v>100016028</v>
      </c>
      <c r="AD1426">
        <v>100185278</v>
      </c>
      <c r="AF1426">
        <v>100391062</v>
      </c>
      <c r="AJ1426" t="s">
        <v>15518</v>
      </c>
      <c r="AK1426" t="s">
        <v>15517</v>
      </c>
    </row>
    <row r="1427" spans="1:37" x14ac:dyDescent="0.25">
      <c r="A1427">
        <v>220461729</v>
      </c>
      <c r="B1427" t="s">
        <v>15516</v>
      </c>
      <c r="C1427" t="s">
        <v>15515</v>
      </c>
      <c r="D1427">
        <v>4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2</v>
      </c>
      <c r="K1427">
        <v>0</v>
      </c>
      <c r="L1427">
        <v>0</v>
      </c>
      <c r="M1427">
        <v>0</v>
      </c>
      <c r="N1427" t="s">
        <v>1852</v>
      </c>
      <c r="P1427" t="s">
        <v>1851</v>
      </c>
      <c r="Q1427" t="s">
        <v>7592</v>
      </c>
      <c r="V1427" t="s">
        <v>7591</v>
      </c>
      <c r="W1427">
        <v>33</v>
      </c>
      <c r="X1427" t="s">
        <v>7591</v>
      </c>
      <c r="AA1427">
        <v>100016060</v>
      </c>
      <c r="AC1427">
        <v>100012326</v>
      </c>
      <c r="AD1427">
        <v>100146172</v>
      </c>
      <c r="AH1427">
        <v>190000102</v>
      </c>
      <c r="AJ1427">
        <v>320409</v>
      </c>
      <c r="AK1427">
        <v>243193</v>
      </c>
    </row>
    <row r="1428" spans="1:37" x14ac:dyDescent="0.25">
      <c r="A1428">
        <v>220461737</v>
      </c>
      <c r="B1428" t="s">
        <v>2371</v>
      </c>
      <c r="C1428" t="s">
        <v>15514</v>
      </c>
      <c r="D1428">
        <v>2</v>
      </c>
      <c r="E1428">
        <v>0</v>
      </c>
      <c r="F1428">
        <v>0</v>
      </c>
      <c r="G1428">
        <v>0</v>
      </c>
      <c r="H1428">
        <v>3</v>
      </c>
      <c r="I1428">
        <v>0</v>
      </c>
      <c r="J1428">
        <v>1</v>
      </c>
      <c r="K1428">
        <v>0</v>
      </c>
      <c r="L1428">
        <v>0</v>
      </c>
      <c r="M1428">
        <v>1</v>
      </c>
      <c r="N1428" t="s">
        <v>1154</v>
      </c>
      <c r="P1428" t="s">
        <v>5374</v>
      </c>
      <c r="V1428" t="s">
        <v>11685</v>
      </c>
      <c r="X1428" t="s">
        <v>11685</v>
      </c>
      <c r="AA1428">
        <v>100016253</v>
      </c>
      <c r="AC1428">
        <v>100014065</v>
      </c>
      <c r="AH1428">
        <v>190002598</v>
      </c>
      <c r="AJ1428">
        <v>413561</v>
      </c>
      <c r="AK1428">
        <v>351179</v>
      </c>
    </row>
    <row r="1429" spans="1:37" x14ac:dyDescent="0.25">
      <c r="A1429">
        <v>220461793</v>
      </c>
      <c r="B1429" t="s">
        <v>15513</v>
      </c>
      <c r="C1429" t="s">
        <v>15512</v>
      </c>
      <c r="D1429">
        <v>2</v>
      </c>
      <c r="E1429">
        <v>0</v>
      </c>
      <c r="F1429">
        <v>0</v>
      </c>
      <c r="G1429">
        <v>0</v>
      </c>
      <c r="H1429">
        <v>0</v>
      </c>
      <c r="I1429">
        <v>2</v>
      </c>
      <c r="J1429">
        <v>0</v>
      </c>
      <c r="K1429">
        <v>0</v>
      </c>
      <c r="L1429">
        <v>0</v>
      </c>
      <c r="M1429">
        <v>0</v>
      </c>
      <c r="O1429" t="s">
        <v>2</v>
      </c>
      <c r="R1429" t="s">
        <v>820</v>
      </c>
      <c r="S1429">
        <v>149</v>
      </c>
      <c r="AB1429">
        <v>100003003</v>
      </c>
      <c r="AF1429">
        <v>100302972</v>
      </c>
      <c r="AJ1429">
        <v>507709</v>
      </c>
      <c r="AK1429" t="s">
        <v>15511</v>
      </c>
    </row>
    <row r="1430" spans="1:37" x14ac:dyDescent="0.25">
      <c r="A1430">
        <v>220460550</v>
      </c>
      <c r="B1430" t="s">
        <v>15510</v>
      </c>
      <c r="C1430" t="s">
        <v>15509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1</v>
      </c>
      <c r="K1430">
        <v>0</v>
      </c>
      <c r="L1430">
        <v>0</v>
      </c>
      <c r="M1430">
        <v>0</v>
      </c>
      <c r="N1430" t="s">
        <v>594</v>
      </c>
      <c r="O1430" t="s">
        <v>593</v>
      </c>
      <c r="R1430" t="s">
        <v>13805</v>
      </c>
      <c r="S1430" t="s">
        <v>239</v>
      </c>
      <c r="AA1430">
        <v>100015741</v>
      </c>
      <c r="AB1430">
        <v>100003124</v>
      </c>
      <c r="AF1430">
        <v>100339815</v>
      </c>
      <c r="AJ1430">
        <v>697063</v>
      </c>
      <c r="AK1430">
        <v>337367</v>
      </c>
    </row>
    <row r="1431" spans="1:37" x14ac:dyDescent="0.25">
      <c r="A1431">
        <v>220458518</v>
      </c>
      <c r="B1431" t="s">
        <v>3966</v>
      </c>
      <c r="C1431" t="s">
        <v>15508</v>
      </c>
      <c r="D1431">
        <v>2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2</v>
      </c>
      <c r="K1431">
        <v>0</v>
      </c>
      <c r="L1431">
        <v>0</v>
      </c>
      <c r="M1431">
        <v>0</v>
      </c>
      <c r="N1431" t="s">
        <v>242</v>
      </c>
      <c r="P1431" t="s">
        <v>769</v>
      </c>
      <c r="Q1431" t="s">
        <v>768</v>
      </c>
      <c r="R1431" t="s">
        <v>2726</v>
      </c>
      <c r="V1431" t="s">
        <v>774</v>
      </c>
      <c r="W1431">
        <v>0</v>
      </c>
      <c r="X1431" t="s">
        <v>774</v>
      </c>
      <c r="AA1431">
        <v>100015356</v>
      </c>
      <c r="AC1431">
        <v>100013102</v>
      </c>
      <c r="AD1431">
        <v>100163308</v>
      </c>
      <c r="AF1431">
        <v>100377992</v>
      </c>
      <c r="AH1431">
        <v>190000055</v>
      </c>
      <c r="AJ1431" t="s">
        <v>15507</v>
      </c>
      <c r="AK1431">
        <v>293036</v>
      </c>
    </row>
    <row r="1432" spans="1:37" x14ac:dyDescent="0.25">
      <c r="A1432">
        <v>220458601</v>
      </c>
      <c r="B1432" t="s">
        <v>15506</v>
      </c>
      <c r="C1432" t="s">
        <v>15505</v>
      </c>
      <c r="D1432">
        <v>3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2</v>
      </c>
      <c r="K1432">
        <v>0</v>
      </c>
      <c r="L1432">
        <v>0</v>
      </c>
      <c r="M1432">
        <v>0</v>
      </c>
      <c r="O1432" t="s">
        <v>2</v>
      </c>
      <c r="R1432" t="s">
        <v>892</v>
      </c>
      <c r="S1432" t="s">
        <v>15504</v>
      </c>
      <c r="AB1432">
        <v>100003003</v>
      </c>
      <c r="AF1432">
        <v>100308926</v>
      </c>
      <c r="AJ1432">
        <v>506476</v>
      </c>
      <c r="AK1432">
        <v>309073</v>
      </c>
    </row>
    <row r="1433" spans="1:37" x14ac:dyDescent="0.25">
      <c r="A1433">
        <v>220458628</v>
      </c>
      <c r="B1433" t="s">
        <v>15503</v>
      </c>
      <c r="C1433" t="s">
        <v>15502</v>
      </c>
      <c r="D1433">
        <v>2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2</v>
      </c>
      <c r="K1433">
        <v>0</v>
      </c>
      <c r="L1433">
        <v>0</v>
      </c>
      <c r="M1433">
        <v>0</v>
      </c>
      <c r="O1433" t="s">
        <v>2</v>
      </c>
      <c r="R1433" t="s">
        <v>688</v>
      </c>
      <c r="S1433">
        <v>258</v>
      </c>
      <c r="V1433" t="s">
        <v>6510</v>
      </c>
      <c r="X1433" t="s">
        <v>6510</v>
      </c>
      <c r="AB1433">
        <v>100003003</v>
      </c>
      <c r="AF1433">
        <v>100301761</v>
      </c>
      <c r="AH1433">
        <v>190000674</v>
      </c>
      <c r="AJ1433" t="s">
        <v>15501</v>
      </c>
      <c r="AK1433" t="s">
        <v>15500</v>
      </c>
    </row>
    <row r="1434" spans="1:37" x14ac:dyDescent="0.25">
      <c r="A1434">
        <v>220458649</v>
      </c>
      <c r="B1434" t="s">
        <v>15499</v>
      </c>
      <c r="C1434" t="s">
        <v>11769</v>
      </c>
      <c r="D1434">
        <v>2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</v>
      </c>
      <c r="K1434">
        <v>0</v>
      </c>
      <c r="L1434">
        <v>0</v>
      </c>
      <c r="M1434">
        <v>0</v>
      </c>
      <c r="O1434" t="s">
        <v>2</v>
      </c>
      <c r="R1434" t="s">
        <v>1034</v>
      </c>
      <c r="S1434">
        <v>9</v>
      </c>
      <c r="AB1434">
        <v>100003003</v>
      </c>
      <c r="AF1434">
        <v>100305920</v>
      </c>
      <c r="AJ1434" t="s">
        <v>15498</v>
      </c>
      <c r="AK1434" t="s">
        <v>15497</v>
      </c>
    </row>
    <row r="1435" spans="1:37" x14ac:dyDescent="0.25">
      <c r="A1435">
        <v>220455703</v>
      </c>
      <c r="B1435" t="s">
        <v>15496</v>
      </c>
      <c r="C1435" t="s">
        <v>57</v>
      </c>
      <c r="D1435">
        <v>2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2</v>
      </c>
      <c r="K1435">
        <v>0</v>
      </c>
      <c r="L1435">
        <v>0</v>
      </c>
      <c r="M1435">
        <v>0</v>
      </c>
      <c r="O1435" t="s">
        <v>2</v>
      </c>
      <c r="R1435" t="s">
        <v>2713</v>
      </c>
      <c r="S1435">
        <v>3</v>
      </c>
      <c r="AB1435">
        <v>100003003</v>
      </c>
      <c r="AF1435">
        <v>100307610</v>
      </c>
      <c r="AJ1435" t="s">
        <v>15495</v>
      </c>
      <c r="AK1435" t="s">
        <v>15494</v>
      </c>
    </row>
    <row r="1436" spans="1:37" x14ac:dyDescent="0.25">
      <c r="A1436">
        <v>220455724</v>
      </c>
      <c r="B1436" t="s">
        <v>15493</v>
      </c>
      <c r="C1436" t="s">
        <v>15492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v>1</v>
      </c>
      <c r="J1436">
        <v>1</v>
      </c>
      <c r="K1436">
        <v>0</v>
      </c>
      <c r="L1436">
        <v>0</v>
      </c>
      <c r="M1436">
        <v>0</v>
      </c>
      <c r="O1436" t="s">
        <v>2</v>
      </c>
      <c r="R1436" t="s">
        <v>1619</v>
      </c>
      <c r="S1436">
        <v>25</v>
      </c>
      <c r="AB1436">
        <v>100003003</v>
      </c>
      <c r="AF1436">
        <v>100302907</v>
      </c>
      <c r="AJ1436" t="s">
        <v>15491</v>
      </c>
      <c r="AK1436" t="s">
        <v>15490</v>
      </c>
    </row>
    <row r="1437" spans="1:37" x14ac:dyDescent="0.25">
      <c r="A1437">
        <v>220455766</v>
      </c>
      <c r="B1437" t="s">
        <v>15489</v>
      </c>
      <c r="C1437" t="s">
        <v>15264</v>
      </c>
      <c r="D1437">
        <v>2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2</v>
      </c>
      <c r="K1437">
        <v>0</v>
      </c>
      <c r="L1437">
        <v>0</v>
      </c>
      <c r="M1437">
        <v>0</v>
      </c>
      <c r="N1437" t="s">
        <v>437</v>
      </c>
      <c r="P1437" t="s">
        <v>1101</v>
      </c>
      <c r="S1437" t="s">
        <v>15488</v>
      </c>
      <c r="AA1437">
        <v>100015942</v>
      </c>
      <c r="AC1437">
        <v>100012078</v>
      </c>
      <c r="AJ1437" t="s">
        <v>1100</v>
      </c>
      <c r="AK1437" t="s">
        <v>1099</v>
      </c>
    </row>
    <row r="1438" spans="1:37" x14ac:dyDescent="0.25">
      <c r="A1438">
        <v>220455794</v>
      </c>
      <c r="B1438" t="s">
        <v>15487</v>
      </c>
      <c r="C1438" t="s">
        <v>15486</v>
      </c>
      <c r="D1438">
        <v>1</v>
      </c>
      <c r="E1438">
        <v>1</v>
      </c>
      <c r="F1438">
        <v>0</v>
      </c>
      <c r="G1438">
        <v>0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0</v>
      </c>
      <c r="N1438" t="s">
        <v>2965</v>
      </c>
      <c r="P1438" t="s">
        <v>2989</v>
      </c>
      <c r="Q1438" t="s">
        <v>2988</v>
      </c>
      <c r="R1438" t="s">
        <v>1288</v>
      </c>
      <c r="S1438">
        <v>46</v>
      </c>
      <c r="AA1438">
        <v>100015975</v>
      </c>
      <c r="AC1438">
        <v>100012535</v>
      </c>
      <c r="AD1438">
        <v>100148088</v>
      </c>
      <c r="AF1438">
        <v>100456316</v>
      </c>
      <c r="AJ1438" t="s">
        <v>15485</v>
      </c>
      <c r="AK1438" t="s">
        <v>15484</v>
      </c>
    </row>
    <row r="1439" spans="1:37" x14ac:dyDescent="0.25">
      <c r="A1439">
        <v>220456797</v>
      </c>
      <c r="B1439" t="s">
        <v>15483</v>
      </c>
      <c r="C1439" t="s">
        <v>15482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 t="s">
        <v>2054</v>
      </c>
      <c r="Q1439" t="s">
        <v>2053</v>
      </c>
      <c r="V1439" t="s">
        <v>2122</v>
      </c>
      <c r="X1439" t="s">
        <v>2122</v>
      </c>
      <c r="AA1439">
        <v>100015493</v>
      </c>
      <c r="AD1439">
        <v>100184202</v>
      </c>
      <c r="AH1439">
        <v>190000006</v>
      </c>
    </row>
    <row r="1440" spans="1:37" x14ac:dyDescent="0.25">
      <c r="A1440">
        <v>220456847</v>
      </c>
      <c r="B1440" t="s">
        <v>15481</v>
      </c>
      <c r="C1440" t="s">
        <v>15480</v>
      </c>
      <c r="D1440">
        <v>2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2</v>
      </c>
      <c r="K1440">
        <v>0</v>
      </c>
      <c r="L1440">
        <v>0</v>
      </c>
      <c r="M1440">
        <v>0</v>
      </c>
      <c r="O1440" t="s">
        <v>2</v>
      </c>
      <c r="R1440" t="s">
        <v>747</v>
      </c>
      <c r="T1440" t="s">
        <v>747</v>
      </c>
      <c r="U1440" t="s">
        <v>2095</v>
      </c>
      <c r="AB1440">
        <v>100003003</v>
      </c>
      <c r="AF1440">
        <v>100306223</v>
      </c>
      <c r="AG1440">
        <v>100304340</v>
      </c>
      <c r="AJ1440" t="s">
        <v>15479</v>
      </c>
      <c r="AK1440" t="s">
        <v>15478</v>
      </c>
    </row>
    <row r="1441" spans="1:37" x14ac:dyDescent="0.25">
      <c r="A1441">
        <v>220456878</v>
      </c>
      <c r="B1441" t="s">
        <v>15477</v>
      </c>
      <c r="C1441" t="s">
        <v>15476</v>
      </c>
      <c r="D1441">
        <v>4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4</v>
      </c>
      <c r="K1441">
        <v>0</v>
      </c>
      <c r="L1441">
        <v>0</v>
      </c>
      <c r="M1441">
        <v>0</v>
      </c>
      <c r="N1441" t="s">
        <v>15475</v>
      </c>
      <c r="P1441" t="s">
        <v>15474</v>
      </c>
      <c r="V1441" t="s">
        <v>15473</v>
      </c>
      <c r="X1441" t="s">
        <v>15473</v>
      </c>
      <c r="AA1441">
        <v>100016116</v>
      </c>
      <c r="AC1441">
        <v>100012287</v>
      </c>
      <c r="AH1441">
        <v>190002444</v>
      </c>
      <c r="AJ1441">
        <v>349183</v>
      </c>
      <c r="AK1441">
        <v>245265</v>
      </c>
    </row>
    <row r="1442" spans="1:37" x14ac:dyDescent="0.25">
      <c r="A1442">
        <v>220456915</v>
      </c>
      <c r="B1442" t="s">
        <v>15472</v>
      </c>
      <c r="C1442" t="s">
        <v>15471</v>
      </c>
      <c r="D1442">
        <v>2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2</v>
      </c>
      <c r="K1442">
        <v>0</v>
      </c>
      <c r="L1442">
        <v>0</v>
      </c>
      <c r="M1442">
        <v>0</v>
      </c>
      <c r="O1442" t="s">
        <v>201</v>
      </c>
      <c r="R1442" t="s">
        <v>1112</v>
      </c>
      <c r="S1442">
        <v>218</v>
      </c>
      <c r="AB1442">
        <v>100003237</v>
      </c>
      <c r="AF1442">
        <v>100355950</v>
      </c>
      <c r="AJ1442" t="s">
        <v>15470</v>
      </c>
      <c r="AK1442" t="s">
        <v>15469</v>
      </c>
    </row>
    <row r="1443" spans="1:37" x14ac:dyDescent="0.25">
      <c r="A1443">
        <v>220457683</v>
      </c>
      <c r="B1443" t="s">
        <v>15468</v>
      </c>
      <c r="C1443" t="s">
        <v>15467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2</v>
      </c>
      <c r="K1443">
        <v>0</v>
      </c>
      <c r="L1443">
        <v>0</v>
      </c>
      <c r="M1443">
        <v>0</v>
      </c>
      <c r="N1443" t="s">
        <v>2314</v>
      </c>
      <c r="O1443" t="s">
        <v>3240</v>
      </c>
      <c r="R1443" t="s">
        <v>3535</v>
      </c>
      <c r="S1443">
        <v>24</v>
      </c>
      <c r="AA1443">
        <v>100015235</v>
      </c>
      <c r="AB1443">
        <v>100003518</v>
      </c>
      <c r="AF1443">
        <v>100378496</v>
      </c>
      <c r="AJ1443" t="s">
        <v>15466</v>
      </c>
      <c r="AK1443" t="s">
        <v>15465</v>
      </c>
    </row>
    <row r="1444" spans="1:37" x14ac:dyDescent="0.25">
      <c r="A1444">
        <v>220457724</v>
      </c>
      <c r="B1444" t="s">
        <v>7421</v>
      </c>
      <c r="C1444" t="s">
        <v>15464</v>
      </c>
      <c r="D1444">
        <v>2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2</v>
      </c>
      <c r="K1444">
        <v>0</v>
      </c>
      <c r="L1444">
        <v>0</v>
      </c>
      <c r="M1444">
        <v>0</v>
      </c>
      <c r="O1444" t="s">
        <v>2</v>
      </c>
      <c r="R1444" t="s">
        <v>387</v>
      </c>
      <c r="S1444">
        <v>17</v>
      </c>
      <c r="AB1444">
        <v>100003003</v>
      </c>
      <c r="AF1444">
        <v>100310955</v>
      </c>
      <c r="AJ1444" t="s">
        <v>15463</v>
      </c>
      <c r="AK1444" t="s">
        <v>15462</v>
      </c>
    </row>
    <row r="1445" spans="1:37" x14ac:dyDescent="0.25">
      <c r="A1445">
        <v>220455837</v>
      </c>
      <c r="B1445" t="s">
        <v>15461</v>
      </c>
      <c r="C1445" t="s">
        <v>15460</v>
      </c>
      <c r="D1445">
        <v>1</v>
      </c>
      <c r="E1445">
        <v>0</v>
      </c>
      <c r="F1445">
        <v>1</v>
      </c>
      <c r="G1445">
        <v>0</v>
      </c>
      <c r="H1445">
        <v>0</v>
      </c>
      <c r="I1445">
        <v>1</v>
      </c>
      <c r="J1445">
        <v>1</v>
      </c>
      <c r="K1445">
        <v>1</v>
      </c>
      <c r="L1445">
        <v>0</v>
      </c>
      <c r="M1445">
        <v>0</v>
      </c>
      <c r="N1445" t="s">
        <v>313</v>
      </c>
      <c r="P1445" t="s">
        <v>346</v>
      </c>
      <c r="Q1445" t="s">
        <v>4211</v>
      </c>
      <c r="R1445" t="s">
        <v>4210</v>
      </c>
      <c r="V1445" t="s">
        <v>334</v>
      </c>
      <c r="W1445">
        <v>14</v>
      </c>
      <c r="X1445" t="s">
        <v>334</v>
      </c>
      <c r="AA1445">
        <v>100015725</v>
      </c>
      <c r="AC1445">
        <v>100013617</v>
      </c>
      <c r="AD1445">
        <v>100184428</v>
      </c>
      <c r="AF1445">
        <v>100452220</v>
      </c>
      <c r="AH1445">
        <v>190000047</v>
      </c>
      <c r="AJ1445">
        <v>495996</v>
      </c>
      <c r="AK1445">
        <v>311977</v>
      </c>
    </row>
    <row r="1446" spans="1:37" x14ac:dyDescent="0.25">
      <c r="A1446">
        <v>220455844</v>
      </c>
      <c r="B1446" t="s">
        <v>15459</v>
      </c>
      <c r="C1446" t="s">
        <v>15458</v>
      </c>
      <c r="D1446">
        <v>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2</v>
      </c>
      <c r="K1446">
        <v>0</v>
      </c>
      <c r="L1446">
        <v>0</v>
      </c>
      <c r="M1446">
        <v>0</v>
      </c>
      <c r="N1446" t="s">
        <v>583</v>
      </c>
      <c r="O1446" t="s">
        <v>1354</v>
      </c>
      <c r="R1446" t="s">
        <v>1997</v>
      </c>
      <c r="S1446">
        <v>183</v>
      </c>
      <c r="AA1446">
        <v>100015991</v>
      </c>
      <c r="AB1446">
        <v>100003405</v>
      </c>
      <c r="AF1446">
        <v>100368983</v>
      </c>
      <c r="AJ1446" t="s">
        <v>15457</v>
      </c>
      <c r="AK1446" t="s">
        <v>15456</v>
      </c>
    </row>
    <row r="1447" spans="1:37" x14ac:dyDescent="0.25">
      <c r="A1447">
        <v>220456036</v>
      </c>
      <c r="B1447" t="s">
        <v>15455</v>
      </c>
      <c r="C1447" t="s">
        <v>10297</v>
      </c>
      <c r="D1447">
        <v>4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4</v>
      </c>
      <c r="K1447">
        <v>0</v>
      </c>
      <c r="L1447">
        <v>0</v>
      </c>
      <c r="M1447">
        <v>0</v>
      </c>
      <c r="O1447" t="s">
        <v>2</v>
      </c>
      <c r="R1447" t="s">
        <v>3214</v>
      </c>
      <c r="S1447">
        <v>131</v>
      </c>
      <c r="AB1447">
        <v>100003003</v>
      </c>
      <c r="AF1447">
        <v>100302513</v>
      </c>
      <c r="AJ1447" t="s">
        <v>15454</v>
      </c>
      <c r="AK1447" t="s">
        <v>15453</v>
      </c>
    </row>
    <row r="1448" spans="1:37" x14ac:dyDescent="0.25">
      <c r="A1448">
        <v>220456948</v>
      </c>
      <c r="B1448" t="s">
        <v>2754</v>
      </c>
      <c r="C1448" t="s">
        <v>15452</v>
      </c>
      <c r="D1448">
        <v>2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2</v>
      </c>
      <c r="K1448">
        <v>0</v>
      </c>
      <c r="L1448">
        <v>0</v>
      </c>
      <c r="M1448">
        <v>0</v>
      </c>
      <c r="O1448" t="s">
        <v>2</v>
      </c>
      <c r="R1448" t="s">
        <v>15451</v>
      </c>
      <c r="T1448" t="s">
        <v>15451</v>
      </c>
      <c r="U1448" t="s">
        <v>831</v>
      </c>
      <c r="AB1448">
        <v>100003003</v>
      </c>
      <c r="AF1448">
        <v>100302810</v>
      </c>
      <c r="AG1448">
        <v>100300702</v>
      </c>
      <c r="AJ1448" t="s">
        <v>15450</v>
      </c>
      <c r="AK1448" t="s">
        <v>15449</v>
      </c>
    </row>
    <row r="1449" spans="1:37" x14ac:dyDescent="0.25">
      <c r="A1449">
        <v>220456959</v>
      </c>
      <c r="B1449" t="s">
        <v>15448</v>
      </c>
      <c r="C1449" t="s">
        <v>15447</v>
      </c>
      <c r="D1449">
        <v>2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1</v>
      </c>
      <c r="K1449">
        <v>0</v>
      </c>
      <c r="L1449">
        <v>0</v>
      </c>
      <c r="M1449">
        <v>0</v>
      </c>
      <c r="O1449" t="s">
        <v>2</v>
      </c>
      <c r="R1449" t="s">
        <v>657</v>
      </c>
      <c r="S1449" t="s">
        <v>6884</v>
      </c>
      <c r="AB1449">
        <v>100003003</v>
      </c>
      <c r="AF1449">
        <v>100302458</v>
      </c>
      <c r="AJ1449" t="s">
        <v>15446</v>
      </c>
      <c r="AK1449" t="s">
        <v>15445</v>
      </c>
    </row>
    <row r="1450" spans="1:37" x14ac:dyDescent="0.25">
      <c r="A1450">
        <v>220457027</v>
      </c>
      <c r="B1450" t="s">
        <v>15444</v>
      </c>
      <c r="C1450" t="s">
        <v>15443</v>
      </c>
      <c r="D1450">
        <v>2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2</v>
      </c>
      <c r="K1450">
        <v>0</v>
      </c>
      <c r="L1450">
        <v>0</v>
      </c>
      <c r="M1450">
        <v>0</v>
      </c>
      <c r="O1450" t="s">
        <v>2</v>
      </c>
      <c r="R1450" t="s">
        <v>7191</v>
      </c>
      <c r="S1450">
        <v>31</v>
      </c>
      <c r="AB1450">
        <v>100003003</v>
      </c>
      <c r="AF1450">
        <v>100314632</v>
      </c>
      <c r="AJ1450" t="s">
        <v>15442</v>
      </c>
      <c r="AK1450" t="s">
        <v>15441</v>
      </c>
    </row>
    <row r="1451" spans="1:37" x14ac:dyDescent="0.25">
      <c r="A1451">
        <v>220457406</v>
      </c>
      <c r="B1451" t="s">
        <v>15440</v>
      </c>
      <c r="C1451" t="s">
        <v>1512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 t="s">
        <v>1511</v>
      </c>
      <c r="P1451" t="s">
        <v>1510</v>
      </c>
      <c r="S1451" t="s">
        <v>1509</v>
      </c>
      <c r="V1451" t="s">
        <v>774</v>
      </c>
      <c r="W1451">
        <v>100</v>
      </c>
      <c r="X1451" t="s">
        <v>774</v>
      </c>
      <c r="AA1451">
        <v>100015918</v>
      </c>
      <c r="AC1451">
        <v>100010074</v>
      </c>
      <c r="AH1451">
        <v>190000055</v>
      </c>
      <c r="AJ1451" t="s">
        <v>1508</v>
      </c>
      <c r="AK1451" t="s">
        <v>1507</v>
      </c>
    </row>
    <row r="1452" spans="1:37" x14ac:dyDescent="0.25">
      <c r="A1452">
        <v>220457432</v>
      </c>
      <c r="B1452" t="s">
        <v>15439</v>
      </c>
      <c r="C1452" t="s">
        <v>10685</v>
      </c>
      <c r="D1452">
        <v>2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2</v>
      </c>
      <c r="K1452">
        <v>0</v>
      </c>
      <c r="L1452">
        <v>0</v>
      </c>
      <c r="M1452">
        <v>0</v>
      </c>
      <c r="N1452" t="s">
        <v>487</v>
      </c>
      <c r="P1452" t="s">
        <v>4345</v>
      </c>
      <c r="S1452">
        <v>47</v>
      </c>
      <c r="AA1452">
        <v>100014098</v>
      </c>
      <c r="AC1452">
        <v>100014233</v>
      </c>
      <c r="AJ1452" t="s">
        <v>10684</v>
      </c>
      <c r="AK1452" t="s">
        <v>10683</v>
      </c>
    </row>
    <row r="1453" spans="1:37" x14ac:dyDescent="0.25">
      <c r="A1453">
        <v>220457730</v>
      </c>
      <c r="B1453" t="s">
        <v>15438</v>
      </c>
      <c r="C1453" t="s">
        <v>15437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0</v>
      </c>
      <c r="L1453">
        <v>0</v>
      </c>
      <c r="M1453">
        <v>0</v>
      </c>
      <c r="N1453" t="s">
        <v>2208</v>
      </c>
      <c r="P1453" t="s">
        <v>2207</v>
      </c>
      <c r="Q1453" t="s">
        <v>11904</v>
      </c>
      <c r="S1453" t="s">
        <v>15436</v>
      </c>
      <c r="V1453" t="s">
        <v>1640</v>
      </c>
      <c r="W1453">
        <v>29</v>
      </c>
      <c r="X1453" t="s">
        <v>1640</v>
      </c>
      <c r="AA1453">
        <v>100015901</v>
      </c>
      <c r="AC1453">
        <v>100012672</v>
      </c>
      <c r="AD1453">
        <v>100152192</v>
      </c>
      <c r="AH1453">
        <v>190000127</v>
      </c>
      <c r="AJ1453">
        <v>715772</v>
      </c>
      <c r="AK1453">
        <v>285824</v>
      </c>
    </row>
    <row r="1454" spans="1:37" x14ac:dyDescent="0.25">
      <c r="A1454">
        <v>220457735</v>
      </c>
      <c r="B1454" t="s">
        <v>15435</v>
      </c>
      <c r="C1454" t="s">
        <v>15434</v>
      </c>
      <c r="D1454">
        <v>3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2</v>
      </c>
      <c r="K1454">
        <v>0</v>
      </c>
      <c r="L1454">
        <v>0</v>
      </c>
      <c r="M1454">
        <v>0</v>
      </c>
      <c r="O1454" t="s">
        <v>2</v>
      </c>
      <c r="R1454" t="s">
        <v>14049</v>
      </c>
      <c r="AB1454">
        <v>100003003</v>
      </c>
      <c r="AF1454">
        <v>100308700</v>
      </c>
    </row>
    <row r="1455" spans="1:37" x14ac:dyDescent="0.25">
      <c r="A1455">
        <v>220457794</v>
      </c>
      <c r="B1455" t="s">
        <v>15433</v>
      </c>
      <c r="C1455" t="s">
        <v>2307</v>
      </c>
      <c r="D1455">
        <v>2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0</v>
      </c>
      <c r="L1455">
        <v>0</v>
      </c>
      <c r="M1455">
        <v>0</v>
      </c>
      <c r="N1455" t="s">
        <v>362</v>
      </c>
      <c r="P1455" t="s">
        <v>2306</v>
      </c>
      <c r="S1455" t="s">
        <v>4582</v>
      </c>
      <c r="AA1455">
        <v>100015805</v>
      </c>
      <c r="AC1455">
        <v>100011092</v>
      </c>
      <c r="AJ1455" t="s">
        <v>4581</v>
      </c>
      <c r="AK1455" t="s">
        <v>4580</v>
      </c>
    </row>
    <row r="1456" spans="1:37" x14ac:dyDescent="0.25">
      <c r="A1456">
        <v>220459565</v>
      </c>
      <c r="B1456" t="s">
        <v>15432</v>
      </c>
      <c r="C1456" t="s">
        <v>15431</v>
      </c>
      <c r="D1456">
        <v>2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2</v>
      </c>
      <c r="K1456">
        <v>1</v>
      </c>
      <c r="L1456">
        <v>0</v>
      </c>
      <c r="M1456">
        <v>0</v>
      </c>
      <c r="N1456" t="s">
        <v>1986</v>
      </c>
      <c r="P1456" t="s">
        <v>1985</v>
      </c>
      <c r="Q1456" t="s">
        <v>8196</v>
      </c>
      <c r="R1456" t="s">
        <v>1322</v>
      </c>
      <c r="S1456">
        <v>6</v>
      </c>
      <c r="AA1456">
        <v>100015637</v>
      </c>
      <c r="AC1456">
        <v>100014803</v>
      </c>
      <c r="AD1456">
        <v>100115275</v>
      </c>
      <c r="AF1456">
        <v>100449222</v>
      </c>
      <c r="AJ1456" t="s">
        <v>15430</v>
      </c>
      <c r="AK1456" t="s">
        <v>15429</v>
      </c>
    </row>
    <row r="1457" spans="1:37" x14ac:dyDescent="0.25">
      <c r="A1457">
        <v>220459596</v>
      </c>
      <c r="B1457" t="s">
        <v>15428</v>
      </c>
      <c r="C1457" t="s">
        <v>15427</v>
      </c>
      <c r="D1457">
        <v>3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2</v>
      </c>
      <c r="K1457">
        <v>0</v>
      </c>
      <c r="L1457">
        <v>0</v>
      </c>
      <c r="M1457">
        <v>0</v>
      </c>
      <c r="N1457" t="s">
        <v>319</v>
      </c>
      <c r="O1457" t="s">
        <v>318</v>
      </c>
      <c r="R1457" t="s">
        <v>8778</v>
      </c>
      <c r="S1457">
        <v>16</v>
      </c>
      <c r="AA1457">
        <v>100015436</v>
      </c>
      <c r="AB1457">
        <v>100003501</v>
      </c>
      <c r="AF1457">
        <v>100376878</v>
      </c>
      <c r="AJ1457" t="s">
        <v>15426</v>
      </c>
      <c r="AK1457" t="s">
        <v>15425</v>
      </c>
    </row>
    <row r="1458" spans="1:37" x14ac:dyDescent="0.25">
      <c r="A1458">
        <v>220459699</v>
      </c>
      <c r="B1458" t="s">
        <v>15424</v>
      </c>
      <c r="C1458" t="s">
        <v>15423</v>
      </c>
      <c r="D1458">
        <v>2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2</v>
      </c>
      <c r="K1458">
        <v>0</v>
      </c>
      <c r="L1458">
        <v>0</v>
      </c>
      <c r="M1458">
        <v>0</v>
      </c>
      <c r="O1458" t="s">
        <v>2</v>
      </c>
      <c r="R1458" t="s">
        <v>294</v>
      </c>
      <c r="S1458">
        <v>3</v>
      </c>
      <c r="AB1458">
        <v>100003003</v>
      </c>
      <c r="AF1458">
        <v>100300622</v>
      </c>
      <c r="AJ1458" t="s">
        <v>15422</v>
      </c>
      <c r="AK1458" t="s">
        <v>15421</v>
      </c>
    </row>
    <row r="1459" spans="1:37" x14ac:dyDescent="0.25">
      <c r="A1459">
        <v>220461199</v>
      </c>
      <c r="B1459" t="s">
        <v>15420</v>
      </c>
      <c r="C1459" t="s">
        <v>15419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0</v>
      </c>
      <c r="O1459" t="s">
        <v>2</v>
      </c>
      <c r="R1459" t="s">
        <v>15418</v>
      </c>
      <c r="S1459">
        <v>11</v>
      </c>
      <c r="AB1459">
        <v>100003003</v>
      </c>
      <c r="AF1459">
        <v>100300815</v>
      </c>
      <c r="AJ1459" t="s">
        <v>15417</v>
      </c>
      <c r="AK1459" t="s">
        <v>15416</v>
      </c>
    </row>
    <row r="1460" spans="1:37" x14ac:dyDescent="0.25">
      <c r="A1460">
        <v>220461292</v>
      </c>
      <c r="B1460" t="s">
        <v>15415</v>
      </c>
      <c r="C1460" t="s">
        <v>15414</v>
      </c>
      <c r="D1460">
        <v>2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2</v>
      </c>
      <c r="K1460">
        <v>0</v>
      </c>
      <c r="L1460">
        <v>0</v>
      </c>
      <c r="M1460">
        <v>0</v>
      </c>
      <c r="O1460" t="s">
        <v>2</v>
      </c>
      <c r="R1460" t="s">
        <v>6032</v>
      </c>
      <c r="S1460">
        <v>10</v>
      </c>
      <c r="AB1460">
        <v>100003003</v>
      </c>
      <c r="AF1460">
        <v>100302394</v>
      </c>
      <c r="AJ1460" t="s">
        <v>15413</v>
      </c>
      <c r="AK1460" t="s">
        <v>15412</v>
      </c>
    </row>
    <row r="1461" spans="1:37" x14ac:dyDescent="0.25">
      <c r="A1461">
        <v>220457952</v>
      </c>
      <c r="B1461" t="s">
        <v>15411</v>
      </c>
      <c r="C1461" t="s">
        <v>15410</v>
      </c>
      <c r="D1461">
        <v>2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2</v>
      </c>
      <c r="K1461">
        <v>0</v>
      </c>
      <c r="L1461">
        <v>0</v>
      </c>
      <c r="M1461">
        <v>0</v>
      </c>
      <c r="O1461" t="s">
        <v>330</v>
      </c>
      <c r="R1461" t="s">
        <v>15409</v>
      </c>
      <c r="S1461">
        <v>11</v>
      </c>
      <c r="AB1461">
        <v>100003052</v>
      </c>
      <c r="AF1461">
        <v>100332400</v>
      </c>
      <c r="AJ1461" t="s">
        <v>15408</v>
      </c>
      <c r="AK1461" t="s">
        <v>15407</v>
      </c>
    </row>
    <row r="1462" spans="1:37" x14ac:dyDescent="0.25">
      <c r="A1462">
        <v>220458059</v>
      </c>
      <c r="B1462" t="s">
        <v>15406</v>
      </c>
      <c r="C1462" t="s">
        <v>1138</v>
      </c>
      <c r="D1462">
        <v>2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2</v>
      </c>
      <c r="K1462">
        <v>0</v>
      </c>
      <c r="L1462">
        <v>0</v>
      </c>
      <c r="M1462">
        <v>0</v>
      </c>
      <c r="O1462" t="s">
        <v>216</v>
      </c>
      <c r="R1462" t="s">
        <v>1137</v>
      </c>
      <c r="S1462">
        <v>60</v>
      </c>
      <c r="AB1462">
        <v>100003011</v>
      </c>
      <c r="AF1462">
        <v>100315706</v>
      </c>
      <c r="AJ1462" t="s">
        <v>1136</v>
      </c>
      <c r="AK1462" t="s">
        <v>1135</v>
      </c>
    </row>
    <row r="1463" spans="1:37" x14ac:dyDescent="0.25">
      <c r="A1463">
        <v>220458114</v>
      </c>
      <c r="B1463" t="s">
        <v>15405</v>
      </c>
      <c r="C1463" t="s">
        <v>2137</v>
      </c>
      <c r="D1463">
        <v>2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2</v>
      </c>
      <c r="K1463">
        <v>0</v>
      </c>
      <c r="L1463">
        <v>0</v>
      </c>
      <c r="M1463">
        <v>0</v>
      </c>
      <c r="O1463" t="s">
        <v>216</v>
      </c>
      <c r="R1463" t="s">
        <v>422</v>
      </c>
      <c r="S1463">
        <v>18</v>
      </c>
      <c r="AB1463">
        <v>100003011</v>
      </c>
      <c r="AF1463">
        <v>100314954</v>
      </c>
      <c r="AJ1463" t="s">
        <v>2136</v>
      </c>
      <c r="AK1463" t="s">
        <v>2135</v>
      </c>
    </row>
    <row r="1464" spans="1:37" x14ac:dyDescent="0.25">
      <c r="A1464">
        <v>220463516</v>
      </c>
      <c r="B1464" t="s">
        <v>15404</v>
      </c>
      <c r="C1464" t="s">
        <v>15403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 t="s">
        <v>1729</v>
      </c>
      <c r="P1464" t="s">
        <v>1728</v>
      </c>
      <c r="Q1464" t="s">
        <v>1964</v>
      </c>
      <c r="R1464" t="s">
        <v>15402</v>
      </c>
      <c r="V1464" t="s">
        <v>15401</v>
      </c>
      <c r="X1464" t="s">
        <v>15401</v>
      </c>
      <c r="AA1464">
        <v>100015565</v>
      </c>
      <c r="AC1464">
        <v>100013658</v>
      </c>
      <c r="AD1464">
        <v>100184782</v>
      </c>
      <c r="AF1464">
        <v>100458207</v>
      </c>
      <c r="AH1464">
        <v>190000248</v>
      </c>
      <c r="AJ1464">
        <v>542281</v>
      </c>
      <c r="AK1464">
        <v>327819</v>
      </c>
    </row>
    <row r="1465" spans="1:37" x14ac:dyDescent="0.25">
      <c r="A1465">
        <v>220463528</v>
      </c>
      <c r="B1465" t="s">
        <v>15400</v>
      </c>
      <c r="C1465" t="s">
        <v>15399</v>
      </c>
      <c r="D1465">
        <v>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2</v>
      </c>
      <c r="K1465">
        <v>0</v>
      </c>
      <c r="L1465">
        <v>0</v>
      </c>
      <c r="M1465">
        <v>0</v>
      </c>
      <c r="O1465" t="s">
        <v>216</v>
      </c>
      <c r="R1465" t="s">
        <v>12757</v>
      </c>
      <c r="S1465">
        <v>44</v>
      </c>
      <c r="AB1465">
        <v>100003011</v>
      </c>
      <c r="AF1465">
        <v>100316812</v>
      </c>
      <c r="AJ1465" t="s">
        <v>15398</v>
      </c>
      <c r="AK1465" t="s">
        <v>15397</v>
      </c>
    </row>
    <row r="1466" spans="1:37" x14ac:dyDescent="0.25">
      <c r="A1466">
        <v>220465121</v>
      </c>
      <c r="B1466" t="s">
        <v>15396</v>
      </c>
      <c r="C1466" t="s">
        <v>15395</v>
      </c>
      <c r="D1466">
        <v>2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2</v>
      </c>
      <c r="K1466">
        <v>0</v>
      </c>
      <c r="L1466">
        <v>0</v>
      </c>
      <c r="M1466">
        <v>0</v>
      </c>
      <c r="O1466" t="s">
        <v>2</v>
      </c>
      <c r="R1466" t="s">
        <v>290</v>
      </c>
      <c r="S1466" t="s">
        <v>441</v>
      </c>
      <c r="AB1466">
        <v>100003003</v>
      </c>
      <c r="AF1466">
        <v>100306850</v>
      </c>
      <c r="AJ1466" t="s">
        <v>15394</v>
      </c>
      <c r="AK1466" t="s">
        <v>15393</v>
      </c>
    </row>
    <row r="1467" spans="1:37" x14ac:dyDescent="0.25">
      <c r="A1467">
        <v>220465131</v>
      </c>
      <c r="B1467" t="s">
        <v>15392</v>
      </c>
      <c r="C1467" t="s">
        <v>2255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1</v>
      </c>
      <c r="J1467">
        <v>1</v>
      </c>
      <c r="K1467">
        <v>0</v>
      </c>
      <c r="L1467">
        <v>0</v>
      </c>
      <c r="M1467">
        <v>0</v>
      </c>
      <c r="O1467" t="s">
        <v>2</v>
      </c>
      <c r="R1467" t="s">
        <v>2254</v>
      </c>
      <c r="S1467">
        <v>29</v>
      </c>
      <c r="AB1467">
        <v>100003003</v>
      </c>
      <c r="AF1467">
        <v>100301013</v>
      </c>
      <c r="AJ1467" t="s">
        <v>15391</v>
      </c>
      <c r="AK1467" t="s">
        <v>15390</v>
      </c>
    </row>
    <row r="1468" spans="1:37" x14ac:dyDescent="0.25">
      <c r="A1468">
        <v>220465162</v>
      </c>
      <c r="B1468" t="s">
        <v>15389</v>
      </c>
      <c r="C1468" t="s">
        <v>15388</v>
      </c>
      <c r="D1468">
        <v>2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</v>
      </c>
      <c r="K1468">
        <v>0</v>
      </c>
      <c r="L1468">
        <v>0</v>
      </c>
      <c r="M1468">
        <v>0</v>
      </c>
      <c r="O1468" t="s">
        <v>330</v>
      </c>
      <c r="R1468" t="s">
        <v>462</v>
      </c>
      <c r="S1468">
        <v>8</v>
      </c>
      <c r="AB1468">
        <v>100003052</v>
      </c>
      <c r="AF1468">
        <v>100332595</v>
      </c>
      <c r="AJ1468" t="s">
        <v>15387</v>
      </c>
      <c r="AK1468" t="s">
        <v>15386</v>
      </c>
    </row>
    <row r="1469" spans="1:37" x14ac:dyDescent="0.25">
      <c r="A1469">
        <v>220465171</v>
      </c>
      <c r="B1469" t="s">
        <v>15385</v>
      </c>
      <c r="C1469" t="s">
        <v>15384</v>
      </c>
      <c r="D1469">
        <v>3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</v>
      </c>
      <c r="K1469">
        <v>0</v>
      </c>
      <c r="L1469">
        <v>0</v>
      </c>
      <c r="M1469">
        <v>0</v>
      </c>
      <c r="O1469" t="s">
        <v>2</v>
      </c>
      <c r="R1469" t="s">
        <v>350</v>
      </c>
      <c r="S1469">
        <v>333</v>
      </c>
      <c r="AB1469">
        <v>100003003</v>
      </c>
      <c r="AF1469">
        <v>100301938</v>
      </c>
      <c r="AJ1469" t="s">
        <v>15383</v>
      </c>
      <c r="AK1469" t="s">
        <v>15382</v>
      </c>
    </row>
    <row r="1470" spans="1:37" x14ac:dyDescent="0.25">
      <c r="A1470">
        <v>220465192</v>
      </c>
      <c r="B1470" t="s">
        <v>15381</v>
      </c>
      <c r="C1470" t="s">
        <v>5022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1</v>
      </c>
      <c r="K1470">
        <v>0</v>
      </c>
      <c r="L1470">
        <v>0</v>
      </c>
      <c r="M1470">
        <v>0</v>
      </c>
      <c r="O1470" t="s">
        <v>2</v>
      </c>
      <c r="R1470" t="s">
        <v>350</v>
      </c>
      <c r="S1470">
        <v>201</v>
      </c>
      <c r="AB1470">
        <v>100003003</v>
      </c>
      <c r="AF1470">
        <v>100301938</v>
      </c>
      <c r="AJ1470" t="s">
        <v>15380</v>
      </c>
      <c r="AK1470" t="s">
        <v>15379</v>
      </c>
    </row>
    <row r="1471" spans="1:37" x14ac:dyDescent="0.25">
      <c r="A1471">
        <v>220462913</v>
      </c>
      <c r="B1471" t="s">
        <v>15378</v>
      </c>
      <c r="C1471" t="s">
        <v>15377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0</v>
      </c>
      <c r="N1471" t="s">
        <v>242</v>
      </c>
      <c r="O1471" t="s">
        <v>241</v>
      </c>
      <c r="R1471" t="s">
        <v>15376</v>
      </c>
      <c r="S1471">
        <v>8</v>
      </c>
      <c r="AA1471">
        <v>100015356</v>
      </c>
      <c r="AB1471">
        <v>100003470</v>
      </c>
      <c r="AF1471">
        <v>100375601</v>
      </c>
      <c r="AJ1471" t="s">
        <v>15375</v>
      </c>
      <c r="AK1471" t="s">
        <v>15374</v>
      </c>
    </row>
    <row r="1472" spans="1:37" x14ac:dyDescent="0.25">
      <c r="A1472">
        <v>220462955</v>
      </c>
      <c r="B1472" t="s">
        <v>15373</v>
      </c>
      <c r="C1472" t="s">
        <v>15372</v>
      </c>
      <c r="D1472">
        <v>2</v>
      </c>
      <c r="E1472">
        <v>0</v>
      </c>
      <c r="F1472">
        <v>0</v>
      </c>
      <c r="G1472">
        <v>0</v>
      </c>
      <c r="H1472">
        <v>0</v>
      </c>
      <c r="I1472">
        <v>1</v>
      </c>
      <c r="J1472">
        <v>1</v>
      </c>
      <c r="K1472">
        <v>0</v>
      </c>
      <c r="L1472">
        <v>0</v>
      </c>
      <c r="M1472">
        <v>0</v>
      </c>
      <c r="O1472" t="s">
        <v>2</v>
      </c>
      <c r="R1472" t="s">
        <v>15371</v>
      </c>
      <c r="S1472" t="s">
        <v>3470</v>
      </c>
      <c r="AB1472">
        <v>100003003</v>
      </c>
      <c r="AF1472">
        <v>100305808</v>
      </c>
      <c r="AJ1472">
        <v>511896</v>
      </c>
      <c r="AK1472">
        <v>309497</v>
      </c>
    </row>
    <row r="1473" spans="1:37" x14ac:dyDescent="0.25">
      <c r="A1473">
        <v>220462992</v>
      </c>
      <c r="B1473" t="s">
        <v>15370</v>
      </c>
      <c r="C1473" t="s">
        <v>4191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N1473" t="s">
        <v>267</v>
      </c>
      <c r="P1473" t="s">
        <v>266</v>
      </c>
      <c r="Q1473" t="s">
        <v>4190</v>
      </c>
      <c r="S1473" t="s">
        <v>15369</v>
      </c>
      <c r="AA1473">
        <v>100015950</v>
      </c>
      <c r="AC1473">
        <v>100013666</v>
      </c>
      <c r="AD1473">
        <v>100185173</v>
      </c>
      <c r="AJ1473" t="s">
        <v>4373</v>
      </c>
      <c r="AK1473" t="s">
        <v>4372</v>
      </c>
    </row>
    <row r="1474" spans="1:37" x14ac:dyDescent="0.25">
      <c r="A1474">
        <v>220464477</v>
      </c>
      <c r="B1474" t="s">
        <v>15368</v>
      </c>
      <c r="C1474" t="s">
        <v>15367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0</v>
      </c>
      <c r="O1474" t="s">
        <v>2</v>
      </c>
      <c r="R1474" t="s">
        <v>1298</v>
      </c>
      <c r="S1474">
        <v>2</v>
      </c>
      <c r="AB1474">
        <v>100003003</v>
      </c>
      <c r="AF1474">
        <v>100311401</v>
      </c>
      <c r="AJ1474" t="s">
        <v>15366</v>
      </c>
      <c r="AK1474" t="s">
        <v>15365</v>
      </c>
    </row>
    <row r="1475" spans="1:37" x14ac:dyDescent="0.25">
      <c r="A1475">
        <v>220464672</v>
      </c>
      <c r="B1475" t="s">
        <v>15364</v>
      </c>
      <c r="C1475" t="s">
        <v>15363</v>
      </c>
      <c r="D1475">
        <v>2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2</v>
      </c>
      <c r="K1475">
        <v>0</v>
      </c>
      <c r="L1475">
        <v>0</v>
      </c>
      <c r="M1475">
        <v>0</v>
      </c>
      <c r="O1475" t="s">
        <v>2</v>
      </c>
      <c r="R1475" t="s">
        <v>2513</v>
      </c>
      <c r="S1475">
        <v>29</v>
      </c>
      <c r="AB1475">
        <v>100003003</v>
      </c>
      <c r="AF1475">
        <v>100302466</v>
      </c>
      <c r="AJ1475" t="s">
        <v>15362</v>
      </c>
      <c r="AK1475" t="s">
        <v>15361</v>
      </c>
    </row>
    <row r="1476" spans="1:37" x14ac:dyDescent="0.25">
      <c r="A1476">
        <v>220465975</v>
      </c>
      <c r="B1476" t="s">
        <v>2967</v>
      </c>
      <c r="C1476" t="s">
        <v>15360</v>
      </c>
      <c r="D1476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2</v>
      </c>
      <c r="K1476">
        <v>0</v>
      </c>
      <c r="L1476">
        <v>0</v>
      </c>
      <c r="M1476">
        <v>0</v>
      </c>
      <c r="N1476" t="s">
        <v>953</v>
      </c>
      <c r="P1476" t="s">
        <v>952</v>
      </c>
      <c r="Q1476" t="s">
        <v>11258</v>
      </c>
      <c r="S1476" t="s">
        <v>11258</v>
      </c>
      <c r="V1476" t="s">
        <v>15359</v>
      </c>
      <c r="W1476">
        <v>1</v>
      </c>
      <c r="X1476" t="s">
        <v>15359</v>
      </c>
      <c r="AA1476">
        <v>100015934</v>
      </c>
      <c r="AC1476">
        <v>100011718</v>
      </c>
      <c r="AD1476">
        <v>100130946</v>
      </c>
      <c r="AH1476">
        <v>190008447</v>
      </c>
      <c r="AJ1476" t="s">
        <v>15358</v>
      </c>
      <c r="AK1476" t="s">
        <v>15357</v>
      </c>
    </row>
    <row r="1477" spans="1:37" x14ac:dyDescent="0.25">
      <c r="A1477">
        <v>220465991</v>
      </c>
      <c r="B1477" t="s">
        <v>8180</v>
      </c>
      <c r="C1477" t="s">
        <v>15356</v>
      </c>
      <c r="D1477">
        <v>2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2</v>
      </c>
      <c r="K1477">
        <v>0</v>
      </c>
      <c r="L1477">
        <v>0</v>
      </c>
      <c r="M1477">
        <v>0</v>
      </c>
      <c r="N1477" t="s">
        <v>242</v>
      </c>
      <c r="O1477" t="s">
        <v>241</v>
      </c>
      <c r="R1477" t="s">
        <v>425</v>
      </c>
      <c r="S1477">
        <v>7</v>
      </c>
      <c r="AA1477">
        <v>100015356</v>
      </c>
      <c r="AB1477">
        <v>100003470</v>
      </c>
      <c r="AF1477">
        <v>100373903</v>
      </c>
      <c r="AJ1477" t="s">
        <v>15355</v>
      </c>
      <c r="AK1477" t="s">
        <v>15354</v>
      </c>
    </row>
    <row r="1478" spans="1:37" x14ac:dyDescent="0.25">
      <c r="A1478">
        <v>220462035</v>
      </c>
      <c r="B1478" t="s">
        <v>15353</v>
      </c>
      <c r="C1478" t="s">
        <v>15352</v>
      </c>
      <c r="D1478">
        <v>2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2</v>
      </c>
      <c r="K1478">
        <v>0</v>
      </c>
      <c r="L1478">
        <v>0</v>
      </c>
      <c r="M1478">
        <v>0</v>
      </c>
      <c r="O1478" t="s">
        <v>2</v>
      </c>
      <c r="R1478" t="s">
        <v>608</v>
      </c>
      <c r="AB1478">
        <v>100003003</v>
      </c>
      <c r="AF1478">
        <v>100307973</v>
      </c>
      <c r="AJ1478">
        <v>504606</v>
      </c>
      <c r="AK1478">
        <v>309492</v>
      </c>
    </row>
    <row r="1479" spans="1:37" x14ac:dyDescent="0.25">
      <c r="A1479">
        <v>220462064</v>
      </c>
      <c r="B1479" t="s">
        <v>15351</v>
      </c>
      <c r="C1479" t="s">
        <v>15350</v>
      </c>
      <c r="D1479">
        <v>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3</v>
      </c>
      <c r="K1479">
        <v>0</v>
      </c>
      <c r="L1479">
        <v>0</v>
      </c>
      <c r="M1479">
        <v>0</v>
      </c>
      <c r="O1479" t="s">
        <v>2</v>
      </c>
      <c r="R1479" t="s">
        <v>2721</v>
      </c>
      <c r="S1479">
        <v>5</v>
      </c>
      <c r="AB1479">
        <v>100003003</v>
      </c>
      <c r="AF1479">
        <v>100311756</v>
      </c>
      <c r="AJ1479" t="s">
        <v>15349</v>
      </c>
      <c r="AK1479" t="s">
        <v>15348</v>
      </c>
    </row>
    <row r="1480" spans="1:37" x14ac:dyDescent="0.25">
      <c r="A1480">
        <v>220462100</v>
      </c>
      <c r="B1480" t="s">
        <v>15347</v>
      </c>
      <c r="C1480" t="s">
        <v>15346</v>
      </c>
      <c r="D1480">
        <v>2</v>
      </c>
      <c r="E1480">
        <v>0</v>
      </c>
      <c r="F1480">
        <v>0</v>
      </c>
      <c r="G1480">
        <v>0</v>
      </c>
      <c r="H1480">
        <v>0</v>
      </c>
      <c r="I1480">
        <v>1</v>
      </c>
      <c r="J1480">
        <v>1</v>
      </c>
      <c r="K1480">
        <v>0</v>
      </c>
      <c r="L1480">
        <v>0</v>
      </c>
      <c r="M1480">
        <v>0</v>
      </c>
      <c r="O1480" t="s">
        <v>2</v>
      </c>
      <c r="R1480" t="s">
        <v>5530</v>
      </c>
      <c r="S1480">
        <v>88</v>
      </c>
      <c r="AB1480">
        <v>100003003</v>
      </c>
      <c r="AF1480">
        <v>100307563</v>
      </c>
      <c r="AJ1480" t="s">
        <v>15345</v>
      </c>
      <c r="AK1480" t="s">
        <v>15344</v>
      </c>
    </row>
    <row r="1481" spans="1:37" x14ac:dyDescent="0.25">
      <c r="A1481">
        <v>220465212</v>
      </c>
      <c r="B1481" t="s">
        <v>15343</v>
      </c>
      <c r="C1481" t="s">
        <v>714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0</v>
      </c>
      <c r="N1481" t="s">
        <v>534</v>
      </c>
      <c r="P1481" t="s">
        <v>713</v>
      </c>
      <c r="Q1481" t="s">
        <v>712</v>
      </c>
      <c r="S1481">
        <v>80</v>
      </c>
      <c r="AA1481">
        <v>100016003</v>
      </c>
      <c r="AC1481">
        <v>100014998</v>
      </c>
      <c r="AD1481">
        <v>100159445</v>
      </c>
      <c r="AJ1481" t="s">
        <v>710</v>
      </c>
      <c r="AK1481" t="s">
        <v>709</v>
      </c>
    </row>
    <row r="1482" spans="1:37" x14ac:dyDescent="0.25">
      <c r="A1482">
        <v>220465213</v>
      </c>
      <c r="B1482" t="s">
        <v>15342</v>
      </c>
      <c r="C1482" t="s">
        <v>15341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0</v>
      </c>
      <c r="O1482" t="s">
        <v>2</v>
      </c>
      <c r="R1482" t="s">
        <v>1118</v>
      </c>
      <c r="S1482" t="s">
        <v>9572</v>
      </c>
      <c r="AB1482">
        <v>100003003</v>
      </c>
      <c r="AF1482">
        <v>100305270</v>
      </c>
      <c r="AJ1482" t="s">
        <v>15340</v>
      </c>
      <c r="AK1482" t="s">
        <v>15339</v>
      </c>
    </row>
    <row r="1483" spans="1:37" x14ac:dyDescent="0.25">
      <c r="A1483">
        <v>220465250</v>
      </c>
      <c r="B1483" t="s">
        <v>13357</v>
      </c>
      <c r="C1483" t="s">
        <v>15338</v>
      </c>
      <c r="D1483">
        <v>2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2</v>
      </c>
      <c r="K1483">
        <v>1</v>
      </c>
      <c r="L1483">
        <v>0</v>
      </c>
      <c r="M1483">
        <v>0</v>
      </c>
      <c r="N1483" t="s">
        <v>1631</v>
      </c>
      <c r="P1483" t="s">
        <v>15337</v>
      </c>
      <c r="Q1483" t="s">
        <v>15336</v>
      </c>
      <c r="R1483" t="s">
        <v>15335</v>
      </c>
      <c r="S1483">
        <v>10</v>
      </c>
      <c r="AA1483">
        <v>100015887</v>
      </c>
      <c r="AC1483">
        <v>100011646</v>
      </c>
      <c r="AD1483">
        <v>100129621</v>
      </c>
      <c r="AF1483">
        <v>100357302</v>
      </c>
      <c r="AJ1483" t="s">
        <v>15334</v>
      </c>
      <c r="AK1483" t="s">
        <v>15333</v>
      </c>
    </row>
    <row r="1484" spans="1:37" x14ac:dyDescent="0.25">
      <c r="A1484">
        <v>220465271</v>
      </c>
      <c r="B1484" t="s">
        <v>15332</v>
      </c>
      <c r="C1484" t="s">
        <v>5404</v>
      </c>
      <c r="D1484">
        <v>2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2</v>
      </c>
      <c r="K1484">
        <v>0</v>
      </c>
      <c r="L1484">
        <v>0</v>
      </c>
      <c r="M1484">
        <v>0</v>
      </c>
      <c r="N1484" t="s">
        <v>362</v>
      </c>
      <c r="P1484" t="s">
        <v>1946</v>
      </c>
      <c r="Q1484" t="s">
        <v>5403</v>
      </c>
      <c r="S1484">
        <v>20</v>
      </c>
      <c r="AA1484">
        <v>100015805</v>
      </c>
      <c r="AC1484">
        <v>100010982</v>
      </c>
      <c r="AD1484">
        <v>100119098</v>
      </c>
      <c r="AJ1484" t="s">
        <v>15331</v>
      </c>
      <c r="AK1484" t="s">
        <v>15330</v>
      </c>
    </row>
    <row r="1485" spans="1:37" x14ac:dyDescent="0.25">
      <c r="A1485">
        <v>220463930</v>
      </c>
      <c r="B1485" t="s">
        <v>15329</v>
      </c>
      <c r="C1485" t="s">
        <v>1138</v>
      </c>
      <c r="D1485">
        <v>2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2</v>
      </c>
      <c r="K1485">
        <v>0</v>
      </c>
      <c r="L1485">
        <v>0</v>
      </c>
      <c r="M1485">
        <v>0</v>
      </c>
      <c r="O1485" t="s">
        <v>216</v>
      </c>
      <c r="R1485" t="s">
        <v>1137</v>
      </c>
      <c r="S1485">
        <v>60</v>
      </c>
      <c r="AB1485">
        <v>100003011</v>
      </c>
      <c r="AF1485">
        <v>100315706</v>
      </c>
      <c r="AJ1485" t="s">
        <v>1136</v>
      </c>
      <c r="AK1485" t="s">
        <v>1135</v>
      </c>
    </row>
    <row r="1486" spans="1:37" x14ac:dyDescent="0.25">
      <c r="A1486">
        <v>220463932</v>
      </c>
      <c r="B1486" t="s">
        <v>15328</v>
      </c>
      <c r="C1486" t="s">
        <v>15327</v>
      </c>
      <c r="D1486">
        <v>1</v>
      </c>
      <c r="E1486">
        <v>0</v>
      </c>
      <c r="F1486">
        <v>1</v>
      </c>
      <c r="G1486">
        <v>0</v>
      </c>
      <c r="H1486">
        <v>0</v>
      </c>
      <c r="I1486">
        <v>1</v>
      </c>
      <c r="J1486">
        <v>1</v>
      </c>
      <c r="K1486">
        <v>0</v>
      </c>
      <c r="L1486">
        <v>0</v>
      </c>
      <c r="M1486">
        <v>0</v>
      </c>
      <c r="N1486" t="s">
        <v>194</v>
      </c>
      <c r="O1486" t="s">
        <v>879</v>
      </c>
      <c r="R1486" t="s">
        <v>15326</v>
      </c>
      <c r="T1486" t="s">
        <v>15326</v>
      </c>
      <c r="U1486" t="s">
        <v>1587</v>
      </c>
      <c r="AA1486">
        <v>100015758</v>
      </c>
      <c r="AB1486">
        <v>100003140</v>
      </c>
      <c r="AF1486">
        <v>100341475</v>
      </c>
      <c r="AG1486">
        <v>100341186</v>
      </c>
      <c r="AJ1486">
        <v>512341</v>
      </c>
      <c r="AK1486">
        <v>251762</v>
      </c>
    </row>
    <row r="1487" spans="1:37" x14ac:dyDescent="0.25">
      <c r="A1487">
        <v>220463966</v>
      </c>
      <c r="B1487" t="s">
        <v>15325</v>
      </c>
      <c r="C1487" t="s">
        <v>15324</v>
      </c>
      <c r="D1487">
        <v>2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2</v>
      </c>
      <c r="K1487">
        <v>0</v>
      </c>
      <c r="L1487">
        <v>0</v>
      </c>
      <c r="M1487">
        <v>0</v>
      </c>
      <c r="O1487" t="s">
        <v>2</v>
      </c>
      <c r="R1487" t="s">
        <v>6032</v>
      </c>
      <c r="S1487">
        <v>5</v>
      </c>
      <c r="AB1487">
        <v>100003003</v>
      </c>
      <c r="AF1487">
        <v>100302394</v>
      </c>
      <c r="AJ1487" t="s">
        <v>15323</v>
      </c>
      <c r="AK1487" t="s">
        <v>15322</v>
      </c>
    </row>
    <row r="1488" spans="1:37" x14ac:dyDescent="0.25">
      <c r="A1488">
        <v>220463991</v>
      </c>
      <c r="B1488" t="s">
        <v>15321</v>
      </c>
      <c r="C1488" t="s">
        <v>15320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 t="s">
        <v>627</v>
      </c>
      <c r="O1488" t="s">
        <v>626</v>
      </c>
      <c r="R1488" t="s">
        <v>2552</v>
      </c>
      <c r="S1488">
        <v>12</v>
      </c>
      <c r="AA1488">
        <v>100015813</v>
      </c>
      <c r="AB1488">
        <v>100003198</v>
      </c>
      <c r="AF1488">
        <v>100349135</v>
      </c>
      <c r="AJ1488" t="s">
        <v>15319</v>
      </c>
      <c r="AK1488" t="s">
        <v>15318</v>
      </c>
    </row>
    <row r="1489" spans="1:37" x14ac:dyDescent="0.25">
      <c r="A1489">
        <v>220463992</v>
      </c>
      <c r="B1489" t="s">
        <v>15317</v>
      </c>
      <c r="C1489" t="s">
        <v>15316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0</v>
      </c>
      <c r="N1489" t="s">
        <v>417</v>
      </c>
      <c r="Q1489" t="s">
        <v>416</v>
      </c>
      <c r="R1489" t="s">
        <v>15315</v>
      </c>
      <c r="T1489" t="s">
        <v>15315</v>
      </c>
      <c r="U1489" t="s">
        <v>10715</v>
      </c>
      <c r="AA1489">
        <v>100016028</v>
      </c>
      <c r="AD1489">
        <v>100185278</v>
      </c>
      <c r="AF1489">
        <v>100391712</v>
      </c>
      <c r="AG1489">
        <v>100391013</v>
      </c>
      <c r="AJ1489">
        <v>501224</v>
      </c>
      <c r="AK1489">
        <v>308874</v>
      </c>
    </row>
    <row r="1490" spans="1:37" x14ac:dyDescent="0.25">
      <c r="A1490">
        <v>220464144</v>
      </c>
      <c r="B1490" t="s">
        <v>15314</v>
      </c>
      <c r="C1490" t="s">
        <v>15313</v>
      </c>
      <c r="D1490">
        <v>1</v>
      </c>
      <c r="E1490">
        <v>0</v>
      </c>
      <c r="F1490">
        <v>0</v>
      </c>
      <c r="G1490">
        <v>0</v>
      </c>
      <c r="H1490">
        <v>1</v>
      </c>
      <c r="I1490">
        <v>0</v>
      </c>
      <c r="J1490">
        <v>0</v>
      </c>
      <c r="K1490">
        <v>1</v>
      </c>
      <c r="L1490">
        <v>0</v>
      </c>
      <c r="M1490">
        <v>0</v>
      </c>
      <c r="O1490" t="s">
        <v>2</v>
      </c>
      <c r="R1490" t="s">
        <v>545</v>
      </c>
      <c r="S1490">
        <v>29</v>
      </c>
      <c r="AB1490">
        <v>100003003</v>
      </c>
      <c r="AF1490">
        <v>100303804</v>
      </c>
      <c r="AJ1490" t="s">
        <v>15312</v>
      </c>
      <c r="AK1490" t="s">
        <v>15311</v>
      </c>
    </row>
    <row r="1491" spans="1:37" x14ac:dyDescent="0.25">
      <c r="A1491">
        <v>220464229</v>
      </c>
      <c r="B1491" t="s">
        <v>15310</v>
      </c>
      <c r="C1491" t="s">
        <v>15309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0</v>
      </c>
      <c r="N1491" t="s">
        <v>5121</v>
      </c>
      <c r="P1491" t="s">
        <v>6682</v>
      </c>
      <c r="Q1491" t="s">
        <v>6681</v>
      </c>
      <c r="S1491" t="s">
        <v>15308</v>
      </c>
      <c r="V1491" t="s">
        <v>7972</v>
      </c>
      <c r="W1491">
        <v>16</v>
      </c>
      <c r="X1491" t="s">
        <v>7972</v>
      </c>
      <c r="AA1491">
        <v>100015645</v>
      </c>
      <c r="AC1491">
        <v>100011896</v>
      </c>
      <c r="AD1491">
        <v>100139407</v>
      </c>
      <c r="AH1491">
        <v>190001707</v>
      </c>
      <c r="AJ1491">
        <v>705205</v>
      </c>
      <c r="AK1491">
        <v>225778</v>
      </c>
    </row>
    <row r="1492" spans="1:37" x14ac:dyDescent="0.25">
      <c r="A1492">
        <v>220464261</v>
      </c>
      <c r="B1492" t="s">
        <v>15307</v>
      </c>
      <c r="C1492" t="s">
        <v>15306</v>
      </c>
      <c r="D1492">
        <v>2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2</v>
      </c>
      <c r="K1492">
        <v>0</v>
      </c>
      <c r="L1492">
        <v>0</v>
      </c>
      <c r="M1492">
        <v>0</v>
      </c>
      <c r="O1492" t="s">
        <v>2</v>
      </c>
      <c r="R1492" t="s">
        <v>4628</v>
      </c>
      <c r="S1492">
        <v>13</v>
      </c>
      <c r="AB1492">
        <v>100003003</v>
      </c>
      <c r="AF1492">
        <v>100303371</v>
      </c>
      <c r="AJ1492" t="s">
        <v>15305</v>
      </c>
      <c r="AK1492" t="s">
        <v>15304</v>
      </c>
    </row>
    <row r="1493" spans="1:37" x14ac:dyDescent="0.25">
      <c r="A1493">
        <v>220463059</v>
      </c>
      <c r="B1493" t="s">
        <v>2469</v>
      </c>
      <c r="C1493" t="s">
        <v>15303</v>
      </c>
      <c r="D1493">
        <v>2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2</v>
      </c>
      <c r="K1493">
        <v>1</v>
      </c>
      <c r="L1493">
        <v>0</v>
      </c>
      <c r="M1493">
        <v>0</v>
      </c>
      <c r="N1493" t="s">
        <v>1057</v>
      </c>
      <c r="P1493" t="s">
        <v>1056</v>
      </c>
      <c r="Q1493" t="s">
        <v>15302</v>
      </c>
      <c r="V1493" t="s">
        <v>3256</v>
      </c>
      <c r="W1493">
        <v>78</v>
      </c>
      <c r="X1493" t="s">
        <v>3256</v>
      </c>
      <c r="AA1493">
        <v>100016341</v>
      </c>
      <c r="AC1493">
        <v>100011742</v>
      </c>
      <c r="AD1493">
        <v>100132090</v>
      </c>
      <c r="AH1493">
        <v>190001877</v>
      </c>
      <c r="AJ1493" t="s">
        <v>15301</v>
      </c>
      <c r="AK1493" t="s">
        <v>15300</v>
      </c>
    </row>
    <row r="1494" spans="1:37" x14ac:dyDescent="0.25">
      <c r="A1494">
        <v>220463084</v>
      </c>
      <c r="B1494" t="s">
        <v>10294</v>
      </c>
      <c r="C1494" t="s">
        <v>15299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0</v>
      </c>
      <c r="L1494">
        <v>0</v>
      </c>
      <c r="M1494">
        <v>0</v>
      </c>
      <c r="N1494" t="s">
        <v>971</v>
      </c>
      <c r="O1494" t="s">
        <v>970</v>
      </c>
      <c r="V1494" t="s">
        <v>15298</v>
      </c>
      <c r="W1494">
        <v>30</v>
      </c>
      <c r="X1494" t="s">
        <v>15298</v>
      </c>
      <c r="AA1494">
        <v>100015428</v>
      </c>
      <c r="AB1494">
        <v>100003487</v>
      </c>
      <c r="AH1494">
        <v>190000055</v>
      </c>
      <c r="AJ1494" t="s">
        <v>15297</v>
      </c>
      <c r="AK1494">
        <v>299439</v>
      </c>
    </row>
    <row r="1495" spans="1:37" x14ac:dyDescent="0.25">
      <c r="A1495">
        <v>220463116</v>
      </c>
      <c r="B1495" t="s">
        <v>15296</v>
      </c>
      <c r="C1495" t="s">
        <v>15295</v>
      </c>
      <c r="D1495">
        <v>2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2</v>
      </c>
      <c r="K1495">
        <v>0</v>
      </c>
      <c r="L1495">
        <v>0</v>
      </c>
      <c r="M1495">
        <v>0</v>
      </c>
      <c r="N1495" t="s">
        <v>506</v>
      </c>
      <c r="P1495" t="s">
        <v>2200</v>
      </c>
      <c r="Q1495" t="s">
        <v>15294</v>
      </c>
      <c r="S1495" t="s">
        <v>15293</v>
      </c>
      <c r="V1495" t="s">
        <v>5943</v>
      </c>
      <c r="W1495" t="s">
        <v>15292</v>
      </c>
      <c r="X1495" t="s">
        <v>5943</v>
      </c>
      <c r="AA1495">
        <v>100015485</v>
      </c>
      <c r="AC1495">
        <v>100013578</v>
      </c>
      <c r="AD1495">
        <v>100183916</v>
      </c>
      <c r="AH1495">
        <v>190000192</v>
      </c>
      <c r="AJ1495" t="s">
        <v>15291</v>
      </c>
      <c r="AK1495" t="s">
        <v>15290</v>
      </c>
    </row>
    <row r="1496" spans="1:37" x14ac:dyDescent="0.25">
      <c r="A1496">
        <v>220466109</v>
      </c>
      <c r="B1496" t="s">
        <v>15289</v>
      </c>
      <c r="C1496" t="s">
        <v>14971</v>
      </c>
      <c r="D1496">
        <v>2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3</v>
      </c>
      <c r="K1496">
        <v>0</v>
      </c>
      <c r="L1496">
        <v>0</v>
      </c>
      <c r="M1496">
        <v>0</v>
      </c>
      <c r="N1496" t="s">
        <v>2965</v>
      </c>
      <c r="P1496" t="s">
        <v>2989</v>
      </c>
      <c r="Q1496" t="s">
        <v>6285</v>
      </c>
      <c r="R1496" t="s">
        <v>6284</v>
      </c>
      <c r="V1496" t="s">
        <v>573</v>
      </c>
      <c r="W1496">
        <v>41</v>
      </c>
      <c r="X1496" t="s">
        <v>573</v>
      </c>
      <c r="AA1496">
        <v>100015975</v>
      </c>
      <c r="AC1496">
        <v>100012535</v>
      </c>
      <c r="AD1496">
        <v>100148006</v>
      </c>
      <c r="AF1496">
        <v>100459032</v>
      </c>
      <c r="AH1496">
        <v>190000006</v>
      </c>
      <c r="AJ1496" t="s">
        <v>15288</v>
      </c>
      <c r="AK1496" t="s">
        <v>15287</v>
      </c>
    </row>
    <row r="1497" spans="1:37" x14ac:dyDescent="0.25">
      <c r="A1497">
        <v>220466161</v>
      </c>
      <c r="B1497" t="s">
        <v>15286</v>
      </c>
      <c r="C1497" t="s">
        <v>15285</v>
      </c>
      <c r="D1497">
        <v>1</v>
      </c>
      <c r="E1497">
        <v>0</v>
      </c>
      <c r="F1497">
        <v>1</v>
      </c>
      <c r="G1497">
        <v>0</v>
      </c>
      <c r="H1497">
        <v>0</v>
      </c>
      <c r="I1497">
        <v>1</v>
      </c>
      <c r="J1497">
        <v>1</v>
      </c>
      <c r="K1497">
        <v>1</v>
      </c>
      <c r="L1497">
        <v>0</v>
      </c>
      <c r="M1497">
        <v>0</v>
      </c>
      <c r="O1497" t="s">
        <v>2</v>
      </c>
      <c r="R1497" t="s">
        <v>236</v>
      </c>
      <c r="S1497">
        <v>11</v>
      </c>
      <c r="AB1497">
        <v>100003003</v>
      </c>
      <c r="AF1497">
        <v>100302843</v>
      </c>
      <c r="AJ1497">
        <v>508278</v>
      </c>
      <c r="AK1497" t="s">
        <v>15284</v>
      </c>
    </row>
    <row r="1498" spans="1:37" x14ac:dyDescent="0.25">
      <c r="A1498">
        <v>220466192</v>
      </c>
      <c r="B1498" t="s">
        <v>15283</v>
      </c>
      <c r="C1498" t="s">
        <v>15282</v>
      </c>
      <c r="D1498">
        <v>2</v>
      </c>
      <c r="E1498">
        <v>1</v>
      </c>
      <c r="F1498">
        <v>0</v>
      </c>
      <c r="G1498">
        <v>0</v>
      </c>
      <c r="H1498">
        <v>1</v>
      </c>
      <c r="I1498">
        <v>0</v>
      </c>
      <c r="J1498">
        <v>1</v>
      </c>
      <c r="K1498">
        <v>0</v>
      </c>
      <c r="L1498">
        <v>0</v>
      </c>
      <c r="M1498">
        <v>1</v>
      </c>
      <c r="O1498" t="s">
        <v>261</v>
      </c>
      <c r="R1498" t="s">
        <v>1112</v>
      </c>
      <c r="S1498">
        <v>12</v>
      </c>
      <c r="AB1498">
        <v>100003028</v>
      </c>
      <c r="AF1498">
        <v>100321228</v>
      </c>
      <c r="AJ1498" t="s">
        <v>15281</v>
      </c>
      <c r="AK1498" t="s">
        <v>15280</v>
      </c>
    </row>
    <row r="1499" spans="1:37" x14ac:dyDescent="0.25">
      <c r="A1499">
        <v>220466204</v>
      </c>
      <c r="B1499" t="s">
        <v>15279</v>
      </c>
      <c r="C1499" t="s">
        <v>2750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0</v>
      </c>
      <c r="L1499">
        <v>0</v>
      </c>
      <c r="M1499">
        <v>0</v>
      </c>
      <c r="N1499" t="s">
        <v>267</v>
      </c>
      <c r="P1499" t="s">
        <v>266</v>
      </c>
      <c r="Q1499" t="s">
        <v>300</v>
      </c>
      <c r="R1499" t="s">
        <v>299</v>
      </c>
      <c r="S1499">
        <v>19</v>
      </c>
      <c r="AA1499">
        <v>100015950</v>
      </c>
      <c r="AC1499">
        <v>100013666</v>
      </c>
      <c r="AD1499">
        <v>100185140</v>
      </c>
      <c r="AF1499">
        <v>100390044</v>
      </c>
      <c r="AJ1499" t="s">
        <v>15278</v>
      </c>
      <c r="AK1499" t="s">
        <v>15277</v>
      </c>
    </row>
    <row r="1500" spans="1:37" x14ac:dyDescent="0.25">
      <c r="A1500">
        <v>220462305</v>
      </c>
      <c r="B1500" t="s">
        <v>15276</v>
      </c>
      <c r="C1500" t="s">
        <v>15275</v>
      </c>
      <c r="D1500">
        <v>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2</v>
      </c>
      <c r="K1500">
        <v>0</v>
      </c>
      <c r="L1500">
        <v>0</v>
      </c>
      <c r="M1500">
        <v>0</v>
      </c>
      <c r="N1500" t="s">
        <v>242</v>
      </c>
      <c r="O1500" t="s">
        <v>241</v>
      </c>
      <c r="R1500" t="s">
        <v>1112</v>
      </c>
      <c r="S1500">
        <v>6</v>
      </c>
      <c r="AA1500">
        <v>100015356</v>
      </c>
      <c r="AB1500">
        <v>100003470</v>
      </c>
      <c r="AF1500">
        <v>100375072</v>
      </c>
      <c r="AJ1500">
        <v>536534</v>
      </c>
      <c r="AK1500" t="s">
        <v>15274</v>
      </c>
    </row>
    <row r="1501" spans="1:37" x14ac:dyDescent="0.25">
      <c r="A1501">
        <v>220462360</v>
      </c>
      <c r="B1501" t="s">
        <v>15273</v>
      </c>
      <c r="C1501" t="s">
        <v>15272</v>
      </c>
      <c r="D1501">
        <v>3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3</v>
      </c>
      <c r="K1501">
        <v>1</v>
      </c>
      <c r="L1501">
        <v>0</v>
      </c>
      <c r="M1501">
        <v>0</v>
      </c>
      <c r="O1501" t="s">
        <v>2</v>
      </c>
      <c r="R1501" t="s">
        <v>964</v>
      </c>
      <c r="S1501">
        <v>86</v>
      </c>
      <c r="AB1501">
        <v>100003003</v>
      </c>
      <c r="AF1501">
        <v>100312034</v>
      </c>
      <c r="AJ1501" t="s">
        <v>15271</v>
      </c>
      <c r="AK1501" t="s">
        <v>15270</v>
      </c>
    </row>
    <row r="1502" spans="1:37" x14ac:dyDescent="0.25">
      <c r="A1502">
        <v>220462370</v>
      </c>
      <c r="B1502" t="s">
        <v>15269</v>
      </c>
      <c r="C1502" t="s">
        <v>15268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0</v>
      </c>
      <c r="L1502">
        <v>0</v>
      </c>
      <c r="M1502">
        <v>0</v>
      </c>
      <c r="O1502" t="s">
        <v>2</v>
      </c>
      <c r="R1502" t="s">
        <v>1619</v>
      </c>
      <c r="S1502">
        <v>14</v>
      </c>
      <c r="AB1502">
        <v>100003003</v>
      </c>
      <c r="AF1502">
        <v>100302907</v>
      </c>
      <c r="AJ1502" t="s">
        <v>15267</v>
      </c>
      <c r="AK1502" t="s">
        <v>15266</v>
      </c>
    </row>
    <row r="1503" spans="1:37" x14ac:dyDescent="0.25">
      <c r="A1503">
        <v>220463790</v>
      </c>
      <c r="B1503" t="s">
        <v>15265</v>
      </c>
      <c r="C1503" t="s">
        <v>15264</v>
      </c>
      <c r="D1503">
        <v>2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</v>
      </c>
      <c r="K1503">
        <v>0</v>
      </c>
      <c r="L1503">
        <v>0</v>
      </c>
      <c r="M1503">
        <v>0</v>
      </c>
      <c r="N1503" t="s">
        <v>437</v>
      </c>
      <c r="P1503" t="s">
        <v>1101</v>
      </c>
      <c r="S1503">
        <v>5</v>
      </c>
      <c r="AA1503">
        <v>100015942</v>
      </c>
      <c r="AC1503">
        <v>100012078</v>
      </c>
      <c r="AJ1503" t="s">
        <v>1100</v>
      </c>
      <c r="AK1503" t="s">
        <v>1099</v>
      </c>
    </row>
    <row r="1504" spans="1:37" x14ac:dyDescent="0.25">
      <c r="A1504">
        <v>220463803</v>
      </c>
      <c r="B1504" t="s">
        <v>15263</v>
      </c>
      <c r="C1504" t="s">
        <v>15262</v>
      </c>
      <c r="D1504">
        <v>2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</v>
      </c>
      <c r="K1504">
        <v>0</v>
      </c>
      <c r="L1504">
        <v>0</v>
      </c>
      <c r="M1504">
        <v>0</v>
      </c>
      <c r="O1504" t="s">
        <v>2</v>
      </c>
      <c r="R1504" t="s">
        <v>293</v>
      </c>
      <c r="S1504">
        <v>100</v>
      </c>
      <c r="AB1504">
        <v>100003003</v>
      </c>
      <c r="AF1504">
        <v>100307602</v>
      </c>
      <c r="AJ1504" t="s">
        <v>15261</v>
      </c>
      <c r="AK1504" t="s">
        <v>15260</v>
      </c>
    </row>
    <row r="1505" spans="1:37" x14ac:dyDescent="0.25">
      <c r="A1505">
        <v>220463824</v>
      </c>
      <c r="B1505" t="s">
        <v>15259</v>
      </c>
      <c r="C1505" t="s">
        <v>15258</v>
      </c>
      <c r="D1505">
        <v>2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2</v>
      </c>
      <c r="K1505">
        <v>0</v>
      </c>
      <c r="L1505">
        <v>0</v>
      </c>
      <c r="M1505">
        <v>0</v>
      </c>
      <c r="N1505" t="s">
        <v>267</v>
      </c>
      <c r="P1505" t="s">
        <v>266</v>
      </c>
      <c r="Q1505" t="s">
        <v>300</v>
      </c>
      <c r="R1505" t="s">
        <v>1112</v>
      </c>
      <c r="S1505">
        <v>107</v>
      </c>
      <c r="AA1505">
        <v>100015950</v>
      </c>
      <c r="AC1505">
        <v>100013666</v>
      </c>
      <c r="AD1505">
        <v>100185140</v>
      </c>
      <c r="AF1505">
        <v>100390438</v>
      </c>
      <c r="AJ1505" t="s">
        <v>15257</v>
      </c>
      <c r="AK1505" t="s">
        <v>15256</v>
      </c>
    </row>
    <row r="1506" spans="1:37" x14ac:dyDescent="0.25">
      <c r="A1506">
        <v>220463846</v>
      </c>
      <c r="B1506" t="s">
        <v>15255</v>
      </c>
      <c r="C1506" t="s">
        <v>15254</v>
      </c>
      <c r="D1506">
        <v>2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2</v>
      </c>
      <c r="K1506">
        <v>0</v>
      </c>
      <c r="L1506">
        <v>0</v>
      </c>
      <c r="M1506">
        <v>0</v>
      </c>
      <c r="O1506" t="s">
        <v>2</v>
      </c>
      <c r="R1506" t="s">
        <v>15253</v>
      </c>
      <c r="S1506">
        <v>6</v>
      </c>
      <c r="AB1506">
        <v>100003003</v>
      </c>
      <c r="AF1506">
        <v>100464251</v>
      </c>
      <c r="AJ1506" t="s">
        <v>15252</v>
      </c>
      <c r="AK1506" t="s">
        <v>15251</v>
      </c>
    </row>
    <row r="1507" spans="1:37" x14ac:dyDescent="0.25">
      <c r="A1507">
        <v>220463849</v>
      </c>
      <c r="B1507" t="s">
        <v>15250</v>
      </c>
      <c r="C1507" t="s">
        <v>15249</v>
      </c>
      <c r="D1507">
        <v>3</v>
      </c>
      <c r="E1507">
        <v>0</v>
      </c>
      <c r="F1507">
        <v>0</v>
      </c>
      <c r="G1507">
        <v>0</v>
      </c>
      <c r="H1507">
        <v>0</v>
      </c>
      <c r="I1507">
        <v>1</v>
      </c>
      <c r="J1507">
        <v>2</v>
      </c>
      <c r="K1507">
        <v>0</v>
      </c>
      <c r="L1507">
        <v>0</v>
      </c>
      <c r="M1507">
        <v>0</v>
      </c>
      <c r="N1507" t="s">
        <v>242</v>
      </c>
      <c r="P1507" t="s">
        <v>769</v>
      </c>
      <c r="Q1507" t="s">
        <v>241</v>
      </c>
      <c r="V1507" t="s">
        <v>774</v>
      </c>
      <c r="W1507">
        <v>40</v>
      </c>
      <c r="X1507" t="s">
        <v>774</v>
      </c>
      <c r="AA1507">
        <v>100015356</v>
      </c>
      <c r="AC1507">
        <v>100013102</v>
      </c>
      <c r="AD1507">
        <v>100196200</v>
      </c>
      <c r="AH1507">
        <v>190000055</v>
      </c>
      <c r="AJ1507" t="s">
        <v>15248</v>
      </c>
      <c r="AK1507" t="s">
        <v>15247</v>
      </c>
    </row>
    <row r="1508" spans="1:37" x14ac:dyDescent="0.25">
      <c r="A1508">
        <v>220465515</v>
      </c>
      <c r="B1508" t="s">
        <v>15246</v>
      </c>
      <c r="C1508" t="s">
        <v>15245</v>
      </c>
      <c r="D1508">
        <v>2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2</v>
      </c>
      <c r="K1508">
        <v>0</v>
      </c>
      <c r="L1508">
        <v>0</v>
      </c>
      <c r="M1508">
        <v>0</v>
      </c>
      <c r="O1508" t="s">
        <v>330</v>
      </c>
      <c r="R1508" t="s">
        <v>1876</v>
      </c>
      <c r="T1508" t="s">
        <v>1876</v>
      </c>
      <c r="U1508" t="s">
        <v>1353</v>
      </c>
      <c r="AB1508">
        <v>100003052</v>
      </c>
      <c r="AF1508">
        <v>100332080</v>
      </c>
      <c r="AG1508">
        <v>100332538</v>
      </c>
      <c r="AJ1508" t="s">
        <v>15244</v>
      </c>
      <c r="AK1508" t="s">
        <v>15243</v>
      </c>
    </row>
    <row r="1509" spans="1:37" x14ac:dyDescent="0.25">
      <c r="A1509">
        <v>220465522</v>
      </c>
      <c r="B1509" t="s">
        <v>251</v>
      </c>
      <c r="C1509" t="s">
        <v>15242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 t="s">
        <v>1312</v>
      </c>
      <c r="P1509" t="s">
        <v>10663</v>
      </c>
      <c r="Q1509" t="s">
        <v>15241</v>
      </c>
      <c r="S1509" t="s">
        <v>15240</v>
      </c>
      <c r="W1509">
        <v>0</v>
      </c>
      <c r="AA1509">
        <v>100016333</v>
      </c>
      <c r="AC1509">
        <v>100014723</v>
      </c>
      <c r="AD1509">
        <v>100194158</v>
      </c>
      <c r="AJ1509" t="s">
        <v>15239</v>
      </c>
      <c r="AK1509" t="s">
        <v>15238</v>
      </c>
    </row>
    <row r="1510" spans="1:37" x14ac:dyDescent="0.25">
      <c r="A1510">
        <v>220465547</v>
      </c>
      <c r="B1510" t="s">
        <v>15237</v>
      </c>
      <c r="C1510" t="s">
        <v>4667</v>
      </c>
      <c r="D1510">
        <v>2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2</v>
      </c>
      <c r="K1510">
        <v>0</v>
      </c>
      <c r="L1510">
        <v>0</v>
      </c>
      <c r="M1510">
        <v>0</v>
      </c>
      <c r="O1510" t="s">
        <v>330</v>
      </c>
      <c r="R1510" t="s">
        <v>1238</v>
      </c>
      <c r="S1510">
        <v>114</v>
      </c>
      <c r="T1510" t="s">
        <v>1238</v>
      </c>
      <c r="U1510" t="s">
        <v>422</v>
      </c>
      <c r="AB1510">
        <v>100003052</v>
      </c>
      <c r="AF1510">
        <v>100331938</v>
      </c>
      <c r="AG1510">
        <v>100331866</v>
      </c>
      <c r="AJ1510" t="s">
        <v>4666</v>
      </c>
      <c r="AK1510" t="s">
        <v>4665</v>
      </c>
    </row>
    <row r="1511" spans="1:37" x14ac:dyDescent="0.25">
      <c r="A1511">
        <v>220462117</v>
      </c>
      <c r="B1511" t="s">
        <v>15236</v>
      </c>
      <c r="C1511" t="s">
        <v>15235</v>
      </c>
      <c r="D1511">
        <v>1</v>
      </c>
      <c r="E1511">
        <v>1</v>
      </c>
      <c r="F1511">
        <v>0</v>
      </c>
      <c r="G1511">
        <v>0</v>
      </c>
      <c r="H1511">
        <v>0</v>
      </c>
      <c r="I1511">
        <v>1</v>
      </c>
      <c r="J1511">
        <v>0</v>
      </c>
      <c r="K1511">
        <v>1</v>
      </c>
      <c r="L1511">
        <v>0</v>
      </c>
      <c r="M1511">
        <v>0</v>
      </c>
      <c r="N1511" t="s">
        <v>725</v>
      </c>
      <c r="P1511" t="s">
        <v>724</v>
      </c>
      <c r="Q1511" t="s">
        <v>921</v>
      </c>
      <c r="S1511" t="s">
        <v>15234</v>
      </c>
      <c r="AA1511">
        <v>100015620</v>
      </c>
      <c r="AC1511">
        <v>100013586</v>
      </c>
      <c r="AD1511">
        <v>100184034</v>
      </c>
      <c r="AJ1511" t="s">
        <v>15233</v>
      </c>
      <c r="AK1511" t="s">
        <v>15232</v>
      </c>
    </row>
    <row r="1512" spans="1:37" x14ac:dyDescent="0.25">
      <c r="A1512">
        <v>220462183</v>
      </c>
      <c r="B1512" t="s">
        <v>15231</v>
      </c>
      <c r="C1512" t="s">
        <v>15230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0</v>
      </c>
      <c r="O1512" t="s">
        <v>2</v>
      </c>
      <c r="R1512" t="s">
        <v>350</v>
      </c>
      <c r="S1512">
        <v>388</v>
      </c>
      <c r="AB1512">
        <v>100003003</v>
      </c>
      <c r="AF1512">
        <v>100301938</v>
      </c>
      <c r="AJ1512" t="s">
        <v>15229</v>
      </c>
      <c r="AK1512" t="s">
        <v>15228</v>
      </c>
    </row>
    <row r="1513" spans="1:37" x14ac:dyDescent="0.25">
      <c r="A1513">
        <v>220462189</v>
      </c>
      <c r="B1513" t="s">
        <v>15227</v>
      </c>
      <c r="C1513" t="s">
        <v>15226</v>
      </c>
      <c r="D1513">
        <v>2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0</v>
      </c>
      <c r="L1513">
        <v>0</v>
      </c>
      <c r="M1513">
        <v>0</v>
      </c>
      <c r="N1513" t="s">
        <v>392</v>
      </c>
      <c r="P1513" t="s">
        <v>6364</v>
      </c>
      <c r="V1513" t="s">
        <v>6363</v>
      </c>
      <c r="W1513">
        <v>27</v>
      </c>
      <c r="X1513" t="s">
        <v>6363</v>
      </c>
      <c r="AA1513">
        <v>100015854</v>
      </c>
      <c r="AC1513">
        <v>100011404</v>
      </c>
      <c r="AH1513">
        <v>190001233</v>
      </c>
      <c r="AJ1513" t="s">
        <v>15225</v>
      </c>
      <c r="AK1513" t="s">
        <v>15224</v>
      </c>
    </row>
    <row r="1514" spans="1:37" x14ac:dyDescent="0.25">
      <c r="A1514">
        <v>220462235</v>
      </c>
      <c r="B1514" t="s">
        <v>15223</v>
      </c>
      <c r="C1514" t="s">
        <v>9</v>
      </c>
      <c r="D1514">
        <v>3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3</v>
      </c>
      <c r="K1514">
        <v>0</v>
      </c>
      <c r="L1514">
        <v>0</v>
      </c>
      <c r="M1514">
        <v>0</v>
      </c>
      <c r="O1514" t="s">
        <v>2</v>
      </c>
      <c r="R1514" t="s">
        <v>415</v>
      </c>
      <c r="AB1514">
        <v>100003003</v>
      </c>
      <c r="AF1514">
        <v>100305711</v>
      </c>
      <c r="AJ1514">
        <v>505564</v>
      </c>
      <c r="AK1514">
        <v>308361</v>
      </c>
    </row>
    <row r="1515" spans="1:37" x14ac:dyDescent="0.25">
      <c r="A1515">
        <v>220463248</v>
      </c>
      <c r="B1515" t="s">
        <v>15222</v>
      </c>
      <c r="C1515" t="s">
        <v>6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0</v>
      </c>
      <c r="O1515" t="s">
        <v>2</v>
      </c>
      <c r="R1515" t="s">
        <v>1118</v>
      </c>
      <c r="AB1515">
        <v>100003003</v>
      </c>
      <c r="AF1515">
        <v>100305270</v>
      </c>
      <c r="AJ1515">
        <v>515369</v>
      </c>
      <c r="AK1515">
        <v>313920</v>
      </c>
    </row>
    <row r="1516" spans="1:37" x14ac:dyDescent="0.25">
      <c r="A1516">
        <v>220463426</v>
      </c>
      <c r="B1516" t="s">
        <v>15221</v>
      </c>
      <c r="C1516" t="s">
        <v>1745</v>
      </c>
      <c r="D1516">
        <v>2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2</v>
      </c>
      <c r="K1516">
        <v>0</v>
      </c>
      <c r="L1516">
        <v>0</v>
      </c>
      <c r="M1516">
        <v>0</v>
      </c>
      <c r="O1516" t="s">
        <v>216</v>
      </c>
      <c r="R1516" t="s">
        <v>1288</v>
      </c>
      <c r="S1516">
        <v>44</v>
      </c>
      <c r="AB1516">
        <v>100003011</v>
      </c>
      <c r="AF1516">
        <v>100318213</v>
      </c>
      <c r="AJ1516" t="s">
        <v>15220</v>
      </c>
      <c r="AK1516" t="s">
        <v>15219</v>
      </c>
    </row>
    <row r="1517" spans="1:37" x14ac:dyDescent="0.25">
      <c r="A1517">
        <v>220464062</v>
      </c>
      <c r="B1517" t="s">
        <v>5270</v>
      </c>
      <c r="C1517" t="s">
        <v>15218</v>
      </c>
      <c r="D1517">
        <v>2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2</v>
      </c>
      <c r="K1517">
        <v>0</v>
      </c>
      <c r="L1517">
        <v>0</v>
      </c>
      <c r="M1517">
        <v>0</v>
      </c>
      <c r="O1517" t="s">
        <v>2</v>
      </c>
      <c r="R1517" t="s">
        <v>15217</v>
      </c>
      <c r="S1517">
        <v>1</v>
      </c>
      <c r="AB1517">
        <v>100003003</v>
      </c>
      <c r="AF1517">
        <v>100303958</v>
      </c>
      <c r="AJ1517" t="s">
        <v>15216</v>
      </c>
      <c r="AK1517" t="s">
        <v>15215</v>
      </c>
    </row>
    <row r="1518" spans="1:37" x14ac:dyDescent="0.25">
      <c r="A1518">
        <v>220464112</v>
      </c>
      <c r="B1518" t="s">
        <v>4005</v>
      </c>
      <c r="C1518" t="s">
        <v>7784</v>
      </c>
      <c r="D1518">
        <v>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3</v>
      </c>
      <c r="K1518">
        <v>0</v>
      </c>
      <c r="L1518">
        <v>0</v>
      </c>
      <c r="M1518">
        <v>0</v>
      </c>
      <c r="N1518" t="s">
        <v>457</v>
      </c>
      <c r="O1518" t="s">
        <v>1273</v>
      </c>
      <c r="R1518" t="s">
        <v>7783</v>
      </c>
      <c r="AA1518">
        <v>100015846</v>
      </c>
      <c r="AB1518">
        <v>100003325</v>
      </c>
      <c r="AF1518">
        <v>100363000</v>
      </c>
      <c r="AJ1518">
        <v>327181</v>
      </c>
      <c r="AK1518">
        <v>269070</v>
      </c>
    </row>
    <row r="1519" spans="1:37" x14ac:dyDescent="0.25">
      <c r="A1519">
        <v>220464117</v>
      </c>
      <c r="B1519" t="s">
        <v>15214</v>
      </c>
      <c r="C1519" t="s">
        <v>9181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0</v>
      </c>
      <c r="O1519" t="s">
        <v>2</v>
      </c>
      <c r="R1519" t="s">
        <v>8542</v>
      </c>
      <c r="S1519">
        <v>10</v>
      </c>
      <c r="AB1519">
        <v>100003003</v>
      </c>
      <c r="AF1519">
        <v>100308813</v>
      </c>
      <c r="AJ1519" t="s">
        <v>9180</v>
      </c>
      <c r="AK1519" t="s">
        <v>9179</v>
      </c>
    </row>
    <row r="1520" spans="1:37" x14ac:dyDescent="0.25">
      <c r="A1520">
        <v>220464129</v>
      </c>
      <c r="B1520" t="s">
        <v>15213</v>
      </c>
      <c r="C1520" t="s">
        <v>15212</v>
      </c>
      <c r="D1520">
        <v>2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2</v>
      </c>
      <c r="K1520">
        <v>0</v>
      </c>
      <c r="L1520">
        <v>0</v>
      </c>
      <c r="M1520">
        <v>0</v>
      </c>
      <c r="O1520" t="s">
        <v>216</v>
      </c>
      <c r="R1520" t="s">
        <v>5875</v>
      </c>
      <c r="T1520" t="s">
        <v>5875</v>
      </c>
      <c r="U1520" t="s">
        <v>200</v>
      </c>
      <c r="AB1520">
        <v>100003011</v>
      </c>
      <c r="AF1520">
        <v>100317935</v>
      </c>
      <c r="AG1520">
        <v>100318832</v>
      </c>
      <c r="AJ1520" t="s">
        <v>15211</v>
      </c>
      <c r="AK1520" t="s">
        <v>15210</v>
      </c>
    </row>
    <row r="1521" spans="1:37" x14ac:dyDescent="0.25">
      <c r="A1521">
        <v>220464135</v>
      </c>
      <c r="B1521" t="s">
        <v>15209</v>
      </c>
      <c r="C1521" t="s">
        <v>15208</v>
      </c>
      <c r="D1521">
        <v>2</v>
      </c>
      <c r="E1521">
        <v>0</v>
      </c>
      <c r="F1521">
        <v>0</v>
      </c>
      <c r="G1521">
        <v>0</v>
      </c>
      <c r="H1521">
        <v>0</v>
      </c>
      <c r="I1521">
        <v>1</v>
      </c>
      <c r="J1521">
        <v>1</v>
      </c>
      <c r="K1521">
        <v>1</v>
      </c>
      <c r="L1521">
        <v>0</v>
      </c>
      <c r="M1521">
        <v>0</v>
      </c>
      <c r="N1521" t="s">
        <v>583</v>
      </c>
      <c r="O1521" t="s">
        <v>1354</v>
      </c>
      <c r="R1521" t="s">
        <v>1997</v>
      </c>
      <c r="S1521">
        <v>40</v>
      </c>
      <c r="AA1521">
        <v>100015991</v>
      </c>
      <c r="AB1521">
        <v>100003405</v>
      </c>
      <c r="AF1521">
        <v>100368983</v>
      </c>
      <c r="AJ1521" t="s">
        <v>15207</v>
      </c>
      <c r="AK1521" t="s">
        <v>15206</v>
      </c>
    </row>
    <row r="1522" spans="1:37" x14ac:dyDescent="0.25">
      <c r="A1522">
        <v>220464345</v>
      </c>
      <c r="B1522" t="s">
        <v>15205</v>
      </c>
      <c r="C1522" t="s">
        <v>15204</v>
      </c>
      <c r="D1522">
        <v>2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0</v>
      </c>
      <c r="O1522" t="s">
        <v>527</v>
      </c>
      <c r="R1522" t="s">
        <v>15203</v>
      </c>
      <c r="S1522">
        <v>20</v>
      </c>
      <c r="AB1522">
        <v>100003044</v>
      </c>
      <c r="AF1522">
        <v>100432231</v>
      </c>
      <c r="AJ1522" t="s">
        <v>15202</v>
      </c>
      <c r="AK1522" t="s">
        <v>15201</v>
      </c>
    </row>
    <row r="1523" spans="1:37" x14ac:dyDescent="0.25">
      <c r="A1523">
        <v>220464355</v>
      </c>
      <c r="B1523" t="s">
        <v>15200</v>
      </c>
      <c r="C1523" t="s">
        <v>15199</v>
      </c>
      <c r="D1523">
        <v>4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3</v>
      </c>
      <c r="K1523">
        <v>0</v>
      </c>
      <c r="L1523">
        <v>0</v>
      </c>
      <c r="M1523">
        <v>0</v>
      </c>
      <c r="N1523" t="s">
        <v>2054</v>
      </c>
      <c r="Q1523" t="s">
        <v>2053</v>
      </c>
      <c r="S1523" t="s">
        <v>15198</v>
      </c>
      <c r="W1523">
        <v>0</v>
      </c>
      <c r="AA1523">
        <v>100015493</v>
      </c>
      <c r="AD1523">
        <v>100184202</v>
      </c>
      <c r="AJ1523" t="s">
        <v>15197</v>
      </c>
      <c r="AK1523" t="s">
        <v>15196</v>
      </c>
    </row>
    <row r="1524" spans="1:37" x14ac:dyDescent="0.25">
      <c r="A1524">
        <v>220464363</v>
      </c>
      <c r="B1524" t="s">
        <v>15195</v>
      </c>
      <c r="C1524" t="s">
        <v>683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N1524" t="s">
        <v>682</v>
      </c>
      <c r="Q1524" t="s">
        <v>681</v>
      </c>
      <c r="S1524" t="s">
        <v>10903</v>
      </c>
      <c r="V1524" t="s">
        <v>680</v>
      </c>
      <c r="X1524" t="s">
        <v>680</v>
      </c>
      <c r="AA1524">
        <v>100015516</v>
      </c>
      <c r="AD1524">
        <v>100184700</v>
      </c>
      <c r="AH1524">
        <v>190000014</v>
      </c>
      <c r="AJ1524" t="s">
        <v>15194</v>
      </c>
      <c r="AK1524" t="s">
        <v>15193</v>
      </c>
    </row>
    <row r="1525" spans="1:37" x14ac:dyDescent="0.25">
      <c r="A1525">
        <v>220464805</v>
      </c>
      <c r="B1525" t="s">
        <v>15192</v>
      </c>
      <c r="C1525" t="s">
        <v>15191</v>
      </c>
      <c r="D1525">
        <v>2</v>
      </c>
      <c r="E1525">
        <v>0</v>
      </c>
      <c r="F1525">
        <v>0</v>
      </c>
      <c r="G1525">
        <v>0</v>
      </c>
      <c r="H1525">
        <v>0</v>
      </c>
      <c r="I1525">
        <v>1</v>
      </c>
      <c r="J1525">
        <v>1</v>
      </c>
      <c r="K1525">
        <v>0</v>
      </c>
      <c r="L1525">
        <v>0</v>
      </c>
      <c r="M1525">
        <v>1</v>
      </c>
      <c r="N1525" t="s">
        <v>255</v>
      </c>
      <c r="P1525" t="s">
        <v>254</v>
      </c>
      <c r="Q1525" t="s">
        <v>4248</v>
      </c>
      <c r="S1525" t="s">
        <v>4248</v>
      </c>
      <c r="V1525" t="s">
        <v>15025</v>
      </c>
      <c r="X1525" t="s">
        <v>15025</v>
      </c>
      <c r="AA1525">
        <v>100015397</v>
      </c>
      <c r="AC1525">
        <v>100011453</v>
      </c>
      <c r="AD1525">
        <v>100127714</v>
      </c>
      <c r="AH1525">
        <v>190000071</v>
      </c>
      <c r="AJ1525" t="s">
        <v>15190</v>
      </c>
      <c r="AK1525" t="s">
        <v>15189</v>
      </c>
    </row>
    <row r="1526" spans="1:37" x14ac:dyDescent="0.25">
      <c r="A1526">
        <v>220465039</v>
      </c>
      <c r="B1526" t="s">
        <v>15188</v>
      </c>
      <c r="C1526" t="s">
        <v>15187</v>
      </c>
      <c r="D1526">
        <v>2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2</v>
      </c>
      <c r="K1526">
        <v>0</v>
      </c>
      <c r="L1526">
        <v>0</v>
      </c>
      <c r="M1526">
        <v>0</v>
      </c>
      <c r="O1526" t="s">
        <v>261</v>
      </c>
      <c r="R1526" t="s">
        <v>260</v>
      </c>
      <c r="S1526" t="s">
        <v>1737</v>
      </c>
      <c r="AB1526">
        <v>100003028</v>
      </c>
      <c r="AF1526">
        <v>100321404</v>
      </c>
      <c r="AJ1526" t="s">
        <v>15186</v>
      </c>
      <c r="AK1526" t="s">
        <v>15185</v>
      </c>
    </row>
    <row r="1527" spans="1:37" x14ac:dyDescent="0.25">
      <c r="A1527">
        <v>220464731</v>
      </c>
      <c r="B1527" t="s">
        <v>15184</v>
      </c>
      <c r="C1527" t="s">
        <v>15183</v>
      </c>
      <c r="D1527">
        <v>1</v>
      </c>
      <c r="E1527">
        <v>0</v>
      </c>
      <c r="F1527">
        <v>1</v>
      </c>
      <c r="G1527">
        <v>0</v>
      </c>
      <c r="H1527">
        <v>0</v>
      </c>
      <c r="I1527">
        <v>1</v>
      </c>
      <c r="J1527">
        <v>1</v>
      </c>
      <c r="K1527">
        <v>0</v>
      </c>
      <c r="L1527">
        <v>0</v>
      </c>
      <c r="M1527">
        <v>0</v>
      </c>
      <c r="N1527" t="s">
        <v>2314</v>
      </c>
      <c r="O1527" t="s">
        <v>3240</v>
      </c>
      <c r="R1527" t="s">
        <v>15182</v>
      </c>
      <c r="S1527" t="s">
        <v>239</v>
      </c>
      <c r="AA1527">
        <v>100015235</v>
      </c>
      <c r="AB1527">
        <v>100003518</v>
      </c>
      <c r="AF1527">
        <v>100378422</v>
      </c>
      <c r="AJ1527" t="s">
        <v>15181</v>
      </c>
      <c r="AK1527" t="s">
        <v>15180</v>
      </c>
    </row>
    <row r="1528" spans="1:37" x14ac:dyDescent="0.25">
      <c r="A1528">
        <v>220465650</v>
      </c>
      <c r="B1528" t="s">
        <v>15179</v>
      </c>
      <c r="C1528" t="s">
        <v>15178</v>
      </c>
      <c r="D1528">
        <v>2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2</v>
      </c>
      <c r="K1528">
        <v>0</v>
      </c>
      <c r="L1528">
        <v>0</v>
      </c>
      <c r="M1528">
        <v>0</v>
      </c>
      <c r="O1528" t="s">
        <v>2</v>
      </c>
      <c r="R1528" t="s">
        <v>10366</v>
      </c>
      <c r="S1528">
        <v>2</v>
      </c>
      <c r="AB1528">
        <v>100003003</v>
      </c>
      <c r="AF1528">
        <v>100313952</v>
      </c>
      <c r="AJ1528" t="s">
        <v>15177</v>
      </c>
      <c r="AK1528" t="s">
        <v>15176</v>
      </c>
    </row>
    <row r="1529" spans="1:37" x14ac:dyDescent="0.25">
      <c r="A1529">
        <v>220465724</v>
      </c>
      <c r="B1529" t="s">
        <v>15175</v>
      </c>
      <c r="C1529" t="s">
        <v>15174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0</v>
      </c>
      <c r="N1529" t="s">
        <v>267</v>
      </c>
      <c r="P1529" t="s">
        <v>266</v>
      </c>
      <c r="Q1529" t="s">
        <v>9176</v>
      </c>
      <c r="R1529" t="s">
        <v>1112</v>
      </c>
      <c r="S1529">
        <v>49</v>
      </c>
      <c r="AA1529">
        <v>100015950</v>
      </c>
      <c r="AC1529">
        <v>100013666</v>
      </c>
      <c r="AD1529">
        <v>100207371</v>
      </c>
      <c r="AF1529">
        <v>100457898</v>
      </c>
      <c r="AJ1529" t="s">
        <v>15173</v>
      </c>
      <c r="AK1529" t="s">
        <v>15172</v>
      </c>
    </row>
    <row r="1530" spans="1:37" x14ac:dyDescent="0.25">
      <c r="A1530">
        <v>220465829</v>
      </c>
      <c r="B1530" t="s">
        <v>15171</v>
      </c>
      <c r="C1530" t="s">
        <v>15170</v>
      </c>
      <c r="D1530">
        <v>2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2</v>
      </c>
      <c r="K1530">
        <v>0</v>
      </c>
      <c r="L1530">
        <v>0</v>
      </c>
      <c r="M1530">
        <v>0</v>
      </c>
      <c r="N1530" t="s">
        <v>534</v>
      </c>
      <c r="P1530" t="s">
        <v>15169</v>
      </c>
      <c r="V1530" t="s">
        <v>532</v>
      </c>
      <c r="W1530">
        <v>79</v>
      </c>
      <c r="X1530" t="s">
        <v>532</v>
      </c>
      <c r="AA1530">
        <v>100016003</v>
      </c>
      <c r="AC1530">
        <v>100012793</v>
      </c>
      <c r="AH1530">
        <v>190001274</v>
      </c>
      <c r="AJ1530" t="s">
        <v>15168</v>
      </c>
      <c r="AK1530" t="s">
        <v>15167</v>
      </c>
    </row>
    <row r="1531" spans="1:37" x14ac:dyDescent="0.25">
      <c r="A1531">
        <v>220465865</v>
      </c>
      <c r="B1531" t="s">
        <v>15166</v>
      </c>
      <c r="C1531" t="s">
        <v>15165</v>
      </c>
      <c r="D1531">
        <v>2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2</v>
      </c>
      <c r="K1531">
        <v>0</v>
      </c>
      <c r="L1531">
        <v>0</v>
      </c>
      <c r="M1531">
        <v>0</v>
      </c>
      <c r="O1531" t="s">
        <v>2</v>
      </c>
      <c r="R1531" t="s">
        <v>15164</v>
      </c>
      <c r="S1531">
        <v>17</v>
      </c>
      <c r="AB1531">
        <v>100003003</v>
      </c>
      <c r="AF1531">
        <v>100309735</v>
      </c>
      <c r="AJ1531" t="s">
        <v>15163</v>
      </c>
      <c r="AK1531" t="s">
        <v>15162</v>
      </c>
    </row>
    <row r="1532" spans="1:37" x14ac:dyDescent="0.25">
      <c r="A1532">
        <v>220465878</v>
      </c>
      <c r="B1532" t="s">
        <v>15161</v>
      </c>
      <c r="C1532" t="s">
        <v>15160</v>
      </c>
      <c r="D1532">
        <v>2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2</v>
      </c>
      <c r="K1532">
        <v>0</v>
      </c>
      <c r="L1532">
        <v>0</v>
      </c>
      <c r="M1532">
        <v>0</v>
      </c>
      <c r="O1532" t="s">
        <v>261</v>
      </c>
      <c r="R1532" t="s">
        <v>11558</v>
      </c>
      <c r="S1532">
        <v>1</v>
      </c>
      <c r="AB1532">
        <v>100003028</v>
      </c>
      <c r="AF1532">
        <v>100321726</v>
      </c>
      <c r="AJ1532" t="s">
        <v>15159</v>
      </c>
      <c r="AK1532">
        <v>278152</v>
      </c>
    </row>
    <row r="1533" spans="1:37" x14ac:dyDescent="0.25">
      <c r="A1533">
        <v>220466278</v>
      </c>
      <c r="B1533" t="s">
        <v>15158</v>
      </c>
      <c r="C1533" t="s">
        <v>15157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</v>
      </c>
      <c r="K1533">
        <v>0</v>
      </c>
      <c r="L1533">
        <v>0</v>
      </c>
      <c r="M1533">
        <v>0</v>
      </c>
      <c r="O1533" t="s">
        <v>2</v>
      </c>
      <c r="Q1533" t="s">
        <v>712</v>
      </c>
      <c r="S1533" t="s">
        <v>15156</v>
      </c>
      <c r="AB1533">
        <v>100003003</v>
      </c>
      <c r="AD1533">
        <v>100159445</v>
      </c>
      <c r="AJ1533" t="s">
        <v>15155</v>
      </c>
      <c r="AK1533" t="s">
        <v>15154</v>
      </c>
    </row>
    <row r="1534" spans="1:37" x14ac:dyDescent="0.25">
      <c r="A1534">
        <v>220466287</v>
      </c>
      <c r="B1534" t="s">
        <v>15153</v>
      </c>
      <c r="C1534" t="s">
        <v>13828</v>
      </c>
      <c r="D1534">
        <v>4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4</v>
      </c>
      <c r="K1534">
        <v>1</v>
      </c>
      <c r="L1534">
        <v>0</v>
      </c>
      <c r="M1534">
        <v>0</v>
      </c>
      <c r="N1534" t="s">
        <v>362</v>
      </c>
      <c r="P1534" t="s">
        <v>361</v>
      </c>
      <c r="Q1534" t="s">
        <v>13827</v>
      </c>
      <c r="S1534" t="s">
        <v>13826</v>
      </c>
      <c r="AA1534">
        <v>100015805</v>
      </c>
      <c r="AC1534">
        <v>100011043</v>
      </c>
      <c r="AD1534">
        <v>100205970</v>
      </c>
      <c r="AJ1534" t="s">
        <v>13825</v>
      </c>
      <c r="AK1534" t="s">
        <v>13824</v>
      </c>
    </row>
    <row r="1535" spans="1:37" x14ac:dyDescent="0.25">
      <c r="A1535">
        <v>220466299</v>
      </c>
      <c r="B1535" t="s">
        <v>15152</v>
      </c>
      <c r="C1535" t="s">
        <v>15151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2</v>
      </c>
      <c r="J1535">
        <v>0</v>
      </c>
      <c r="K1535">
        <v>1</v>
      </c>
      <c r="L1535">
        <v>0</v>
      </c>
      <c r="M1535">
        <v>0</v>
      </c>
      <c r="O1535" t="s">
        <v>2</v>
      </c>
      <c r="R1535" t="s">
        <v>747</v>
      </c>
      <c r="S1535">
        <v>130</v>
      </c>
      <c r="AB1535">
        <v>100003003</v>
      </c>
      <c r="AF1535">
        <v>100306223</v>
      </c>
      <c r="AJ1535" t="s">
        <v>15150</v>
      </c>
      <c r="AK1535" t="s">
        <v>15149</v>
      </c>
    </row>
    <row r="1536" spans="1:37" x14ac:dyDescent="0.25">
      <c r="A1536">
        <v>220466332</v>
      </c>
      <c r="B1536" t="s">
        <v>6770</v>
      </c>
      <c r="C1536" t="s">
        <v>15148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0</v>
      </c>
      <c r="L1536">
        <v>0</v>
      </c>
      <c r="M1536">
        <v>0</v>
      </c>
      <c r="N1536" t="s">
        <v>267</v>
      </c>
      <c r="O1536" t="s">
        <v>2324</v>
      </c>
      <c r="R1536" t="s">
        <v>15147</v>
      </c>
      <c r="S1536">
        <v>8</v>
      </c>
      <c r="AA1536">
        <v>100015950</v>
      </c>
      <c r="AB1536">
        <v>100003550</v>
      </c>
      <c r="AF1536">
        <v>100382623</v>
      </c>
      <c r="AJ1536" t="s">
        <v>15146</v>
      </c>
      <c r="AK1536" t="s">
        <v>15145</v>
      </c>
    </row>
    <row r="1537" spans="1:37" x14ac:dyDescent="0.25">
      <c r="A1537">
        <v>220461842</v>
      </c>
      <c r="B1537" t="s">
        <v>15144</v>
      </c>
      <c r="C1537" t="s">
        <v>15143</v>
      </c>
      <c r="D1537">
        <v>2</v>
      </c>
      <c r="E1537">
        <v>1</v>
      </c>
      <c r="F1537">
        <v>0</v>
      </c>
      <c r="G1537">
        <v>0</v>
      </c>
      <c r="H1537">
        <v>1</v>
      </c>
      <c r="I1537">
        <v>0</v>
      </c>
      <c r="J1537">
        <v>1</v>
      </c>
      <c r="K1537">
        <v>0</v>
      </c>
      <c r="L1537">
        <v>0</v>
      </c>
      <c r="M1537">
        <v>0</v>
      </c>
      <c r="N1537" t="s">
        <v>480</v>
      </c>
      <c r="P1537" t="s">
        <v>6784</v>
      </c>
      <c r="S1537" t="s">
        <v>15142</v>
      </c>
      <c r="AA1537">
        <v>100015895</v>
      </c>
      <c r="AC1537">
        <v>100011478</v>
      </c>
      <c r="AJ1537">
        <v>475563</v>
      </c>
      <c r="AK1537" t="s">
        <v>15141</v>
      </c>
    </row>
    <row r="1538" spans="1:37" x14ac:dyDescent="0.25">
      <c r="A1538">
        <v>220461883</v>
      </c>
      <c r="B1538" t="s">
        <v>2623</v>
      </c>
      <c r="C1538" t="s">
        <v>15140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O1538" t="s">
        <v>527</v>
      </c>
      <c r="R1538" t="s">
        <v>15139</v>
      </c>
      <c r="S1538" t="s">
        <v>3470</v>
      </c>
      <c r="AB1538">
        <v>100003044</v>
      </c>
      <c r="AF1538">
        <v>100330630</v>
      </c>
      <c r="AJ1538" t="s">
        <v>15138</v>
      </c>
      <c r="AK1538" t="s">
        <v>15137</v>
      </c>
    </row>
    <row r="1539" spans="1:37" x14ac:dyDescent="0.25">
      <c r="A1539">
        <v>220462704</v>
      </c>
      <c r="B1539" t="s">
        <v>5887</v>
      </c>
      <c r="C1539" t="s">
        <v>15136</v>
      </c>
      <c r="D1539">
        <v>2</v>
      </c>
      <c r="E1539">
        <v>0</v>
      </c>
      <c r="F1539">
        <v>0</v>
      </c>
      <c r="G1539">
        <v>0</v>
      </c>
      <c r="H1539">
        <v>1</v>
      </c>
      <c r="I1539">
        <v>1</v>
      </c>
      <c r="J1539">
        <v>1</v>
      </c>
      <c r="K1539">
        <v>0</v>
      </c>
      <c r="L1539">
        <v>0</v>
      </c>
      <c r="M1539">
        <v>1</v>
      </c>
      <c r="N1539" t="s">
        <v>457</v>
      </c>
      <c r="P1539" t="s">
        <v>5330</v>
      </c>
      <c r="V1539" t="s">
        <v>15135</v>
      </c>
      <c r="X1539" t="s">
        <v>15135</v>
      </c>
      <c r="AA1539">
        <v>100015846</v>
      </c>
      <c r="AC1539">
        <v>100012262</v>
      </c>
      <c r="AH1539">
        <v>190011605</v>
      </c>
      <c r="AJ1539">
        <v>337696</v>
      </c>
      <c r="AK1539">
        <v>264505</v>
      </c>
    </row>
    <row r="1540" spans="1:37" x14ac:dyDescent="0.25">
      <c r="A1540">
        <v>220462716</v>
      </c>
      <c r="B1540" t="s">
        <v>15134</v>
      </c>
      <c r="C1540" t="s">
        <v>15133</v>
      </c>
      <c r="D1540">
        <v>3</v>
      </c>
      <c r="E1540">
        <v>0</v>
      </c>
      <c r="F1540">
        <v>0</v>
      </c>
      <c r="G1540">
        <v>0</v>
      </c>
      <c r="H1540">
        <v>0</v>
      </c>
      <c r="I1540">
        <v>1</v>
      </c>
      <c r="J1540">
        <v>2</v>
      </c>
      <c r="K1540">
        <v>0</v>
      </c>
      <c r="L1540">
        <v>0</v>
      </c>
      <c r="M1540">
        <v>0</v>
      </c>
      <c r="O1540" t="s">
        <v>2</v>
      </c>
      <c r="R1540" t="s">
        <v>350</v>
      </c>
      <c r="T1540" t="s">
        <v>350</v>
      </c>
      <c r="U1540" t="s">
        <v>15132</v>
      </c>
      <c r="AB1540">
        <v>100003003</v>
      </c>
      <c r="AF1540">
        <v>100301938</v>
      </c>
      <c r="AG1540">
        <v>100301905</v>
      </c>
      <c r="AJ1540">
        <v>516189</v>
      </c>
      <c r="AK1540">
        <v>317065</v>
      </c>
    </row>
    <row r="1541" spans="1:37" x14ac:dyDescent="0.25">
      <c r="A1541">
        <v>220462718</v>
      </c>
      <c r="B1541" t="s">
        <v>15131</v>
      </c>
      <c r="C1541" t="s">
        <v>15130</v>
      </c>
      <c r="D1541">
        <v>2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2</v>
      </c>
      <c r="K1541">
        <v>0</v>
      </c>
      <c r="L1541">
        <v>0</v>
      </c>
      <c r="M1541">
        <v>0</v>
      </c>
      <c r="O1541" t="s">
        <v>2</v>
      </c>
      <c r="R1541" t="s">
        <v>425</v>
      </c>
      <c r="S1541">
        <v>154</v>
      </c>
      <c r="AB1541">
        <v>100003003</v>
      </c>
      <c r="AF1541">
        <v>100301913</v>
      </c>
      <c r="AJ1541" t="s">
        <v>15129</v>
      </c>
      <c r="AK1541" t="s">
        <v>15128</v>
      </c>
    </row>
    <row r="1542" spans="1:37" x14ac:dyDescent="0.25">
      <c r="A1542">
        <v>220462743</v>
      </c>
      <c r="B1542" t="s">
        <v>15127</v>
      </c>
      <c r="C1542" t="s">
        <v>5679</v>
      </c>
      <c r="D1542">
        <v>2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2</v>
      </c>
      <c r="K1542">
        <v>0</v>
      </c>
      <c r="L1542">
        <v>0</v>
      </c>
      <c r="M1542">
        <v>0</v>
      </c>
      <c r="O1542" t="s">
        <v>2</v>
      </c>
      <c r="R1542" t="s">
        <v>1789</v>
      </c>
      <c r="S1542">
        <v>16</v>
      </c>
      <c r="AB1542">
        <v>100003003</v>
      </c>
      <c r="AF1542">
        <v>100305937</v>
      </c>
      <c r="AJ1542" t="s">
        <v>15126</v>
      </c>
      <c r="AK1542" t="s">
        <v>15125</v>
      </c>
    </row>
    <row r="1543" spans="1:37" x14ac:dyDescent="0.25">
      <c r="A1543">
        <v>220465315</v>
      </c>
      <c r="B1543" t="s">
        <v>15124</v>
      </c>
      <c r="C1543" t="s">
        <v>15123</v>
      </c>
      <c r="D1543">
        <v>1</v>
      </c>
      <c r="E1543">
        <v>1</v>
      </c>
      <c r="F1543">
        <v>0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  <c r="N1543" t="s">
        <v>575</v>
      </c>
      <c r="Q1543" t="s">
        <v>12409</v>
      </c>
      <c r="R1543" t="s">
        <v>15122</v>
      </c>
      <c r="S1543">
        <v>3</v>
      </c>
      <c r="AA1543">
        <v>100015508</v>
      </c>
      <c r="AD1543">
        <v>100184532</v>
      </c>
      <c r="AF1543">
        <v>100427615</v>
      </c>
      <c r="AJ1543" t="s">
        <v>15121</v>
      </c>
      <c r="AK1543" t="s">
        <v>15120</v>
      </c>
    </row>
    <row r="1544" spans="1:37" x14ac:dyDescent="0.25">
      <c r="A1544">
        <v>220465360</v>
      </c>
      <c r="B1544" t="s">
        <v>15119</v>
      </c>
      <c r="C1544" t="s">
        <v>15118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0</v>
      </c>
      <c r="L1544">
        <v>0</v>
      </c>
      <c r="M1544">
        <v>0</v>
      </c>
      <c r="O1544" t="s">
        <v>2</v>
      </c>
      <c r="R1544" t="s">
        <v>7641</v>
      </c>
      <c r="S1544">
        <v>1</v>
      </c>
      <c r="AB1544">
        <v>100003003</v>
      </c>
      <c r="AF1544">
        <v>100304043</v>
      </c>
      <c r="AJ1544" t="s">
        <v>15117</v>
      </c>
      <c r="AK1544" t="s">
        <v>15116</v>
      </c>
    </row>
    <row r="1545" spans="1:37" x14ac:dyDescent="0.25">
      <c r="A1545">
        <v>220463870</v>
      </c>
      <c r="B1545" t="s">
        <v>12993</v>
      </c>
      <c r="C1545" t="s">
        <v>10476</v>
      </c>
      <c r="D1545">
        <v>2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2</v>
      </c>
      <c r="K1545">
        <v>0</v>
      </c>
      <c r="L1545">
        <v>0</v>
      </c>
      <c r="M1545">
        <v>0</v>
      </c>
      <c r="O1545" t="s">
        <v>2</v>
      </c>
      <c r="R1545" t="s">
        <v>651</v>
      </c>
      <c r="T1545" t="s">
        <v>651</v>
      </c>
      <c r="U1545" t="s">
        <v>294</v>
      </c>
      <c r="AB1545">
        <v>100003003</v>
      </c>
      <c r="AF1545">
        <v>100301142</v>
      </c>
      <c r="AG1545">
        <v>100300622</v>
      </c>
      <c r="AJ1545">
        <v>512513</v>
      </c>
      <c r="AK1545">
        <v>311438</v>
      </c>
    </row>
    <row r="1546" spans="1:37" x14ac:dyDescent="0.25">
      <c r="A1546">
        <v>220461953</v>
      </c>
      <c r="B1546" t="s">
        <v>15115</v>
      </c>
      <c r="C1546" t="s">
        <v>2</v>
      </c>
      <c r="D1546">
        <v>2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2</v>
      </c>
      <c r="K1546">
        <v>0</v>
      </c>
      <c r="L1546">
        <v>0</v>
      </c>
      <c r="M1546">
        <v>0</v>
      </c>
      <c r="O1546" t="s">
        <v>2</v>
      </c>
      <c r="AB1546">
        <v>100003003</v>
      </c>
      <c r="AJ1546" t="s">
        <v>15114</v>
      </c>
      <c r="AK1546" t="s">
        <v>15113</v>
      </c>
    </row>
    <row r="1547" spans="1:37" x14ac:dyDescent="0.25">
      <c r="A1547">
        <v>220461958</v>
      </c>
      <c r="B1547" t="s">
        <v>15112</v>
      </c>
      <c r="C1547" t="s">
        <v>15111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O1547" t="s">
        <v>2</v>
      </c>
      <c r="R1547" t="s">
        <v>15110</v>
      </c>
      <c r="S1547">
        <v>24</v>
      </c>
      <c r="AB1547">
        <v>100003003</v>
      </c>
      <c r="AF1547">
        <v>100302015</v>
      </c>
      <c r="AJ1547">
        <v>509319</v>
      </c>
      <c r="AK1547">
        <v>307718</v>
      </c>
    </row>
    <row r="1548" spans="1:37" x14ac:dyDescent="0.25">
      <c r="A1548">
        <v>220461989</v>
      </c>
      <c r="B1548" t="s">
        <v>15109</v>
      </c>
      <c r="C1548" t="s">
        <v>15108</v>
      </c>
      <c r="D1548">
        <v>2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2</v>
      </c>
      <c r="K1548">
        <v>0</v>
      </c>
      <c r="L1548">
        <v>0</v>
      </c>
      <c r="M1548">
        <v>0</v>
      </c>
      <c r="O1548" t="s">
        <v>2</v>
      </c>
      <c r="R1548" t="s">
        <v>7875</v>
      </c>
      <c r="S1548">
        <v>11</v>
      </c>
      <c r="AB1548">
        <v>100003003</v>
      </c>
      <c r="AF1548">
        <v>100314247</v>
      </c>
      <c r="AJ1548" t="s">
        <v>15107</v>
      </c>
      <c r="AK1548" t="s">
        <v>15106</v>
      </c>
    </row>
    <row r="1549" spans="1:37" x14ac:dyDescent="0.25">
      <c r="A1549">
        <v>220467393</v>
      </c>
      <c r="B1549" t="s">
        <v>15105</v>
      </c>
      <c r="C1549" t="s">
        <v>15104</v>
      </c>
      <c r="D1549">
        <v>2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2</v>
      </c>
      <c r="K1549">
        <v>0</v>
      </c>
      <c r="L1549">
        <v>0</v>
      </c>
      <c r="M1549">
        <v>0</v>
      </c>
      <c r="O1549" t="s">
        <v>2</v>
      </c>
      <c r="R1549" t="s">
        <v>1696</v>
      </c>
      <c r="S1549" t="s">
        <v>4909</v>
      </c>
      <c r="AB1549">
        <v>100003003</v>
      </c>
      <c r="AF1549">
        <v>100314351</v>
      </c>
      <c r="AJ1549" t="s">
        <v>15103</v>
      </c>
      <c r="AK1549" t="s">
        <v>15102</v>
      </c>
    </row>
    <row r="1550" spans="1:37" x14ac:dyDescent="0.25">
      <c r="A1550">
        <v>220467503</v>
      </c>
      <c r="B1550" t="s">
        <v>15101</v>
      </c>
      <c r="C1550" t="s">
        <v>15100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1</v>
      </c>
      <c r="K1550">
        <v>0</v>
      </c>
      <c r="L1550">
        <v>0</v>
      </c>
      <c r="M1550">
        <v>0</v>
      </c>
      <c r="O1550" t="s">
        <v>2</v>
      </c>
      <c r="R1550" t="s">
        <v>747</v>
      </c>
      <c r="S1550">
        <v>119</v>
      </c>
      <c r="AB1550">
        <v>100003003</v>
      </c>
      <c r="AF1550">
        <v>100306223</v>
      </c>
      <c r="AJ1550" t="s">
        <v>15099</v>
      </c>
      <c r="AK1550" t="s">
        <v>15098</v>
      </c>
    </row>
    <row r="1551" spans="1:37" x14ac:dyDescent="0.25">
      <c r="A1551">
        <v>220467571</v>
      </c>
      <c r="B1551" t="s">
        <v>15097</v>
      </c>
      <c r="C1551" t="s">
        <v>15096</v>
      </c>
      <c r="D1551">
        <v>2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2</v>
      </c>
      <c r="K1551">
        <v>0</v>
      </c>
      <c r="L1551">
        <v>0</v>
      </c>
      <c r="M1551">
        <v>0</v>
      </c>
      <c r="O1551" t="s">
        <v>261</v>
      </c>
      <c r="R1551" t="s">
        <v>6561</v>
      </c>
      <c r="S1551" t="s">
        <v>2002</v>
      </c>
      <c r="AB1551">
        <v>100003028</v>
      </c>
      <c r="AF1551">
        <v>100319272</v>
      </c>
      <c r="AJ1551" t="s">
        <v>15095</v>
      </c>
      <c r="AK1551" t="s">
        <v>15094</v>
      </c>
    </row>
    <row r="1552" spans="1:37" x14ac:dyDescent="0.25">
      <c r="A1552">
        <v>220467683</v>
      </c>
      <c r="B1552" t="s">
        <v>9808</v>
      </c>
      <c r="C1552" t="s">
        <v>15093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</v>
      </c>
      <c r="K1552">
        <v>0</v>
      </c>
      <c r="L1552">
        <v>0</v>
      </c>
      <c r="M1552">
        <v>0</v>
      </c>
      <c r="O1552" t="s">
        <v>261</v>
      </c>
      <c r="R1552" t="s">
        <v>11558</v>
      </c>
      <c r="S1552">
        <v>10</v>
      </c>
      <c r="AB1552">
        <v>100003028</v>
      </c>
      <c r="AF1552">
        <v>100321726</v>
      </c>
      <c r="AJ1552" t="s">
        <v>15092</v>
      </c>
      <c r="AK1552" t="s">
        <v>15091</v>
      </c>
    </row>
    <row r="1553" spans="1:37" x14ac:dyDescent="0.25">
      <c r="A1553">
        <v>220469780</v>
      </c>
      <c r="B1553" t="s">
        <v>15090</v>
      </c>
      <c r="C1553" t="s">
        <v>2634</v>
      </c>
      <c r="D1553">
        <v>2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2</v>
      </c>
      <c r="K1553">
        <v>0</v>
      </c>
      <c r="L1553">
        <v>0</v>
      </c>
      <c r="M1553">
        <v>0</v>
      </c>
      <c r="O1553" t="s">
        <v>2</v>
      </c>
      <c r="R1553" t="s">
        <v>1402</v>
      </c>
      <c r="S1553">
        <v>101</v>
      </c>
      <c r="AB1553">
        <v>100003003</v>
      </c>
      <c r="AF1553">
        <v>100306143</v>
      </c>
      <c r="AJ1553" t="s">
        <v>12599</v>
      </c>
      <c r="AK1553" t="s">
        <v>12598</v>
      </c>
    </row>
    <row r="1554" spans="1:37" x14ac:dyDescent="0.25">
      <c r="A1554">
        <v>220469817</v>
      </c>
      <c r="B1554" t="s">
        <v>196</v>
      </c>
      <c r="C1554" t="s">
        <v>15089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0</v>
      </c>
      <c r="M1554">
        <v>0</v>
      </c>
      <c r="O1554" t="s">
        <v>201</v>
      </c>
      <c r="R1554" t="s">
        <v>1885</v>
      </c>
      <c r="S1554">
        <v>39</v>
      </c>
      <c r="AB1554">
        <v>100003237</v>
      </c>
      <c r="AF1554">
        <v>100355653</v>
      </c>
      <c r="AJ1554" t="s">
        <v>15088</v>
      </c>
      <c r="AK1554" t="s">
        <v>15087</v>
      </c>
    </row>
    <row r="1555" spans="1:37" x14ac:dyDescent="0.25">
      <c r="A1555">
        <v>220469833</v>
      </c>
      <c r="B1555" t="s">
        <v>15086</v>
      </c>
      <c r="C1555" t="s">
        <v>15085</v>
      </c>
      <c r="D1555">
        <v>1</v>
      </c>
      <c r="E1555">
        <v>1</v>
      </c>
      <c r="F1555">
        <v>0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1</v>
      </c>
      <c r="O1555" t="s">
        <v>2</v>
      </c>
      <c r="R1555" t="s">
        <v>910</v>
      </c>
      <c r="S1555">
        <v>1</v>
      </c>
      <c r="AB1555">
        <v>100003003</v>
      </c>
      <c r="AF1555">
        <v>100308678</v>
      </c>
      <c r="AJ1555" t="s">
        <v>15084</v>
      </c>
      <c r="AK1555" t="s">
        <v>15083</v>
      </c>
    </row>
    <row r="1556" spans="1:37" x14ac:dyDescent="0.25">
      <c r="A1556">
        <v>220469842</v>
      </c>
      <c r="B1556" t="s">
        <v>15082</v>
      </c>
      <c r="C1556" t="s">
        <v>15081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1</v>
      </c>
      <c r="L1556">
        <v>0</v>
      </c>
      <c r="M1556">
        <v>0</v>
      </c>
      <c r="N1556" t="s">
        <v>701</v>
      </c>
      <c r="O1556" t="s">
        <v>700</v>
      </c>
      <c r="R1556" t="s">
        <v>545</v>
      </c>
      <c r="S1556">
        <v>29</v>
      </c>
      <c r="AA1556">
        <v>100015774</v>
      </c>
      <c r="AB1556">
        <v>100003157</v>
      </c>
      <c r="AF1556">
        <v>100343542</v>
      </c>
      <c r="AJ1556" t="s">
        <v>15080</v>
      </c>
      <c r="AK1556" t="s">
        <v>15079</v>
      </c>
    </row>
    <row r="1557" spans="1:37" x14ac:dyDescent="0.25">
      <c r="A1557">
        <v>220469874</v>
      </c>
      <c r="B1557" t="s">
        <v>374</v>
      </c>
      <c r="C1557" t="s">
        <v>15078</v>
      </c>
      <c r="D1557">
        <v>2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2</v>
      </c>
      <c r="K1557">
        <v>0</v>
      </c>
      <c r="L1557">
        <v>0</v>
      </c>
      <c r="M1557">
        <v>0</v>
      </c>
      <c r="O1557" t="s">
        <v>335</v>
      </c>
      <c r="R1557" t="s">
        <v>1549</v>
      </c>
      <c r="S1557">
        <v>6</v>
      </c>
      <c r="AB1557">
        <v>100003036</v>
      </c>
      <c r="AF1557">
        <v>100323674</v>
      </c>
      <c r="AJ1557" t="s">
        <v>15077</v>
      </c>
      <c r="AK1557" t="s">
        <v>15076</v>
      </c>
    </row>
    <row r="1558" spans="1:37" x14ac:dyDescent="0.25">
      <c r="A1558">
        <v>220470389</v>
      </c>
      <c r="B1558" t="s">
        <v>15075</v>
      </c>
      <c r="C1558" t="s">
        <v>9342</v>
      </c>
      <c r="D1558">
        <v>2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2</v>
      </c>
      <c r="K1558">
        <v>0</v>
      </c>
      <c r="L1558">
        <v>0</v>
      </c>
      <c r="M1558">
        <v>0</v>
      </c>
      <c r="O1558" t="s">
        <v>2</v>
      </c>
      <c r="R1558" t="s">
        <v>4813</v>
      </c>
      <c r="S1558">
        <v>28</v>
      </c>
      <c r="AB1558">
        <v>100003003</v>
      </c>
      <c r="AF1558">
        <v>100304197</v>
      </c>
      <c r="AJ1558" t="s">
        <v>9341</v>
      </c>
      <c r="AK1558" t="s">
        <v>9340</v>
      </c>
    </row>
    <row r="1559" spans="1:37" x14ac:dyDescent="0.25">
      <c r="A1559">
        <v>220470410</v>
      </c>
      <c r="B1559" t="s">
        <v>6853</v>
      </c>
      <c r="C1559" t="s">
        <v>15074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</v>
      </c>
      <c r="K1559">
        <v>0</v>
      </c>
      <c r="L1559">
        <v>0</v>
      </c>
      <c r="M1559">
        <v>0</v>
      </c>
      <c r="N1559" t="s">
        <v>552</v>
      </c>
      <c r="O1559" t="s">
        <v>1961</v>
      </c>
      <c r="R1559" t="s">
        <v>4216</v>
      </c>
      <c r="AA1559">
        <v>100016204</v>
      </c>
      <c r="AB1559">
        <v>100003614</v>
      </c>
      <c r="AF1559">
        <v>100393347</v>
      </c>
    </row>
    <row r="1560" spans="1:37" x14ac:dyDescent="0.25">
      <c r="A1560">
        <v>220470426</v>
      </c>
      <c r="B1560" t="s">
        <v>15073</v>
      </c>
      <c r="C1560" t="s">
        <v>15072</v>
      </c>
      <c r="D1560">
        <v>2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2</v>
      </c>
      <c r="K1560">
        <v>0</v>
      </c>
      <c r="L1560">
        <v>0</v>
      </c>
      <c r="M1560">
        <v>0</v>
      </c>
      <c r="O1560" t="s">
        <v>2</v>
      </c>
      <c r="R1560" t="s">
        <v>3399</v>
      </c>
      <c r="S1560">
        <v>122</v>
      </c>
      <c r="AB1560">
        <v>100003003</v>
      </c>
      <c r="AF1560">
        <v>100306787</v>
      </c>
      <c r="AJ1560" t="s">
        <v>15071</v>
      </c>
      <c r="AK1560" t="s">
        <v>15070</v>
      </c>
    </row>
    <row r="1561" spans="1:37" x14ac:dyDescent="0.25">
      <c r="A1561">
        <v>220470467</v>
      </c>
      <c r="B1561" t="s">
        <v>15069</v>
      </c>
      <c r="C1561" t="s">
        <v>15068</v>
      </c>
      <c r="D1561">
        <v>2</v>
      </c>
      <c r="E1561">
        <v>0</v>
      </c>
      <c r="F1561">
        <v>0</v>
      </c>
      <c r="G1561">
        <v>0</v>
      </c>
      <c r="H1561">
        <v>0</v>
      </c>
      <c r="I1561">
        <v>1</v>
      </c>
      <c r="J1561">
        <v>1</v>
      </c>
      <c r="K1561">
        <v>0</v>
      </c>
      <c r="L1561">
        <v>0</v>
      </c>
      <c r="M1561">
        <v>0</v>
      </c>
      <c r="O1561" t="s">
        <v>527</v>
      </c>
      <c r="R1561" t="s">
        <v>1486</v>
      </c>
      <c r="T1561" t="s">
        <v>1486</v>
      </c>
      <c r="U1561" t="s">
        <v>15067</v>
      </c>
      <c r="AB1561">
        <v>100003044</v>
      </c>
      <c r="AF1561">
        <v>100331753</v>
      </c>
      <c r="AG1561">
        <v>100329275</v>
      </c>
      <c r="AJ1561">
        <v>317347</v>
      </c>
      <c r="AK1561">
        <v>268339</v>
      </c>
    </row>
    <row r="1562" spans="1:37" x14ac:dyDescent="0.25">
      <c r="A1562">
        <v>220467121</v>
      </c>
      <c r="B1562" t="s">
        <v>15066</v>
      </c>
      <c r="C1562" t="s">
        <v>15065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0</v>
      </c>
      <c r="N1562" t="s">
        <v>515</v>
      </c>
      <c r="P1562" t="s">
        <v>3570</v>
      </c>
      <c r="Q1562" t="s">
        <v>15064</v>
      </c>
      <c r="V1562" t="s">
        <v>1640</v>
      </c>
      <c r="W1562">
        <v>65</v>
      </c>
      <c r="X1562" t="s">
        <v>1640</v>
      </c>
      <c r="AA1562">
        <v>100016132</v>
      </c>
      <c r="AC1562">
        <v>100013457</v>
      </c>
      <c r="AD1562">
        <v>100180010</v>
      </c>
      <c r="AH1562">
        <v>190000127</v>
      </c>
      <c r="AJ1562" t="s">
        <v>15063</v>
      </c>
      <c r="AK1562" t="s">
        <v>15062</v>
      </c>
    </row>
    <row r="1563" spans="1:37" x14ac:dyDescent="0.25">
      <c r="A1563">
        <v>220467127</v>
      </c>
      <c r="B1563" t="s">
        <v>5056</v>
      </c>
      <c r="C1563" t="s">
        <v>15061</v>
      </c>
      <c r="D1563">
        <v>1</v>
      </c>
      <c r="E1563">
        <v>1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1</v>
      </c>
      <c r="L1563">
        <v>0</v>
      </c>
      <c r="M1563">
        <v>0</v>
      </c>
      <c r="O1563" t="s">
        <v>2</v>
      </c>
      <c r="R1563" t="s">
        <v>10366</v>
      </c>
      <c r="S1563">
        <v>10</v>
      </c>
      <c r="AB1563">
        <v>100003003</v>
      </c>
      <c r="AF1563">
        <v>100313952</v>
      </c>
      <c r="AJ1563" t="s">
        <v>15060</v>
      </c>
      <c r="AK1563" t="s">
        <v>15059</v>
      </c>
    </row>
    <row r="1564" spans="1:37" x14ac:dyDescent="0.25">
      <c r="A1564">
        <v>220467213</v>
      </c>
      <c r="B1564" t="s">
        <v>15058</v>
      </c>
      <c r="C1564" t="s">
        <v>15057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0</v>
      </c>
      <c r="L1564">
        <v>0</v>
      </c>
      <c r="M1564">
        <v>0</v>
      </c>
      <c r="N1564" t="s">
        <v>515</v>
      </c>
      <c r="P1564" t="s">
        <v>3877</v>
      </c>
      <c r="Q1564" t="s">
        <v>3876</v>
      </c>
      <c r="R1564" t="s">
        <v>3535</v>
      </c>
      <c r="V1564" t="s">
        <v>221</v>
      </c>
      <c r="W1564">
        <v>96</v>
      </c>
      <c r="X1564" t="s">
        <v>221</v>
      </c>
      <c r="AA1564">
        <v>100016132</v>
      </c>
      <c r="AC1564">
        <v>100015034</v>
      </c>
      <c r="AD1564">
        <v>100173021</v>
      </c>
      <c r="AF1564">
        <v>100380900</v>
      </c>
      <c r="AH1564">
        <v>190000110</v>
      </c>
      <c r="AJ1564" t="s">
        <v>15056</v>
      </c>
      <c r="AK1564" t="s">
        <v>15055</v>
      </c>
    </row>
    <row r="1565" spans="1:37" x14ac:dyDescent="0.25">
      <c r="A1565">
        <v>220467244</v>
      </c>
      <c r="B1565" t="s">
        <v>15054</v>
      </c>
      <c r="C1565" t="s">
        <v>8638</v>
      </c>
      <c r="D1565">
        <v>2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2</v>
      </c>
      <c r="K1565">
        <v>0</v>
      </c>
      <c r="L1565">
        <v>0</v>
      </c>
      <c r="M1565">
        <v>0</v>
      </c>
      <c r="N1565" t="s">
        <v>791</v>
      </c>
      <c r="S1565" t="s">
        <v>15053</v>
      </c>
      <c r="V1565" t="s">
        <v>639</v>
      </c>
      <c r="W1565">
        <v>15</v>
      </c>
      <c r="X1565" t="s">
        <v>639</v>
      </c>
      <c r="AA1565">
        <v>100015444</v>
      </c>
      <c r="AH1565">
        <v>190000184</v>
      </c>
      <c r="AJ1565">
        <v>524574</v>
      </c>
      <c r="AK1565">
        <v>310903</v>
      </c>
    </row>
    <row r="1566" spans="1:37" x14ac:dyDescent="0.25">
      <c r="A1566">
        <v>220469277</v>
      </c>
      <c r="B1566" t="s">
        <v>15052</v>
      </c>
      <c r="C1566" t="s">
        <v>2160</v>
      </c>
      <c r="D1566">
        <v>2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2</v>
      </c>
      <c r="K1566">
        <v>0</v>
      </c>
      <c r="L1566">
        <v>0</v>
      </c>
      <c r="M1566">
        <v>0</v>
      </c>
      <c r="O1566" t="s">
        <v>2</v>
      </c>
      <c r="R1566" t="s">
        <v>293</v>
      </c>
      <c r="AB1566">
        <v>100003003</v>
      </c>
      <c r="AF1566">
        <v>100307602</v>
      </c>
      <c r="AJ1566">
        <v>514761</v>
      </c>
      <c r="AK1566">
        <v>311214</v>
      </c>
    </row>
    <row r="1567" spans="1:37" x14ac:dyDescent="0.25">
      <c r="A1567">
        <v>220469293</v>
      </c>
      <c r="B1567" t="s">
        <v>15051</v>
      </c>
      <c r="C1567" t="s">
        <v>15050</v>
      </c>
      <c r="D1567">
        <v>2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2</v>
      </c>
      <c r="K1567">
        <v>0</v>
      </c>
      <c r="L1567">
        <v>0</v>
      </c>
      <c r="M1567">
        <v>0</v>
      </c>
      <c r="N1567" t="s">
        <v>506</v>
      </c>
      <c r="O1567" t="s">
        <v>505</v>
      </c>
      <c r="R1567" t="s">
        <v>1587</v>
      </c>
      <c r="S1567">
        <v>13</v>
      </c>
      <c r="AA1567">
        <v>100015485</v>
      </c>
      <c r="AB1567">
        <v>100003575</v>
      </c>
      <c r="AF1567">
        <v>100418518</v>
      </c>
      <c r="AJ1567" t="s">
        <v>15049</v>
      </c>
      <c r="AK1567" t="s">
        <v>15048</v>
      </c>
    </row>
    <row r="1568" spans="1:37" x14ac:dyDescent="0.25">
      <c r="A1568">
        <v>220469331</v>
      </c>
      <c r="B1568" t="s">
        <v>15047</v>
      </c>
      <c r="C1568" t="s">
        <v>15046</v>
      </c>
      <c r="D1568">
        <v>2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2</v>
      </c>
      <c r="K1568">
        <v>0</v>
      </c>
      <c r="L1568">
        <v>0</v>
      </c>
      <c r="M1568">
        <v>0</v>
      </c>
      <c r="N1568" t="s">
        <v>255</v>
      </c>
      <c r="P1568" t="s">
        <v>254</v>
      </c>
      <c r="Q1568" t="s">
        <v>15045</v>
      </c>
      <c r="R1568" t="s">
        <v>15044</v>
      </c>
      <c r="V1568" t="s">
        <v>409</v>
      </c>
      <c r="W1568">
        <v>39</v>
      </c>
      <c r="X1568" t="s">
        <v>409</v>
      </c>
      <c r="AA1568">
        <v>100015397</v>
      </c>
      <c r="AC1568">
        <v>100011453</v>
      </c>
      <c r="AD1568">
        <v>100127683</v>
      </c>
      <c r="AF1568">
        <v>100436890</v>
      </c>
      <c r="AH1568">
        <v>190000071</v>
      </c>
      <c r="AJ1568" t="s">
        <v>15043</v>
      </c>
      <c r="AK1568" t="s">
        <v>15042</v>
      </c>
    </row>
    <row r="1569" spans="1:37" x14ac:dyDescent="0.25">
      <c r="A1569">
        <v>220469463</v>
      </c>
      <c r="B1569" t="s">
        <v>15041</v>
      </c>
      <c r="C1569" t="s">
        <v>15040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1</v>
      </c>
      <c r="L1569">
        <v>0</v>
      </c>
      <c r="M1569">
        <v>0</v>
      </c>
      <c r="N1569" t="s">
        <v>242</v>
      </c>
      <c r="O1569" t="s">
        <v>241</v>
      </c>
      <c r="R1569" t="s">
        <v>15039</v>
      </c>
      <c r="S1569">
        <v>14</v>
      </c>
      <c r="AA1569">
        <v>100015356</v>
      </c>
      <c r="AB1569">
        <v>100003470</v>
      </c>
      <c r="AF1569">
        <v>100374640</v>
      </c>
      <c r="AJ1569" t="s">
        <v>15038</v>
      </c>
      <c r="AK1569" t="s">
        <v>15037</v>
      </c>
    </row>
    <row r="1570" spans="1:37" x14ac:dyDescent="0.25">
      <c r="A1570">
        <v>220466614</v>
      </c>
      <c r="B1570" t="s">
        <v>7960</v>
      </c>
      <c r="C1570" t="s">
        <v>15036</v>
      </c>
      <c r="D1570">
        <v>4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3</v>
      </c>
      <c r="K1570">
        <v>0</v>
      </c>
      <c r="L1570">
        <v>0</v>
      </c>
      <c r="M1570">
        <v>0</v>
      </c>
      <c r="N1570" t="s">
        <v>211</v>
      </c>
      <c r="P1570" t="s">
        <v>2368</v>
      </c>
      <c r="V1570" t="s">
        <v>334</v>
      </c>
      <c r="W1570">
        <v>58</v>
      </c>
      <c r="X1570" t="s">
        <v>334</v>
      </c>
      <c r="AA1570">
        <v>100016261</v>
      </c>
      <c r="AC1570">
        <v>100014225</v>
      </c>
      <c r="AH1570">
        <v>190000096</v>
      </c>
      <c r="AJ1570">
        <v>456258</v>
      </c>
      <c r="AK1570">
        <v>308878</v>
      </c>
    </row>
    <row r="1571" spans="1:37" x14ac:dyDescent="0.25">
      <c r="A1571">
        <v>220466626</v>
      </c>
      <c r="B1571" t="s">
        <v>15035</v>
      </c>
      <c r="C1571" t="s">
        <v>15034</v>
      </c>
      <c r="D1571">
        <v>2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2</v>
      </c>
      <c r="K1571">
        <v>0</v>
      </c>
      <c r="L1571">
        <v>0</v>
      </c>
      <c r="M1571">
        <v>0</v>
      </c>
      <c r="O1571" t="s">
        <v>2</v>
      </c>
      <c r="R1571" t="s">
        <v>3399</v>
      </c>
      <c r="S1571">
        <v>156</v>
      </c>
      <c r="AB1571">
        <v>100003003</v>
      </c>
      <c r="AF1571">
        <v>100306787</v>
      </c>
      <c r="AJ1571" t="s">
        <v>15033</v>
      </c>
      <c r="AK1571" t="s">
        <v>15032</v>
      </c>
    </row>
    <row r="1572" spans="1:37" x14ac:dyDescent="0.25">
      <c r="A1572">
        <v>220466633</v>
      </c>
      <c r="B1572" t="s">
        <v>15031</v>
      </c>
      <c r="C1572" t="s">
        <v>15030</v>
      </c>
      <c r="D1572">
        <v>2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2</v>
      </c>
      <c r="K1572">
        <v>0</v>
      </c>
      <c r="L1572">
        <v>0</v>
      </c>
      <c r="M1572">
        <v>0</v>
      </c>
      <c r="N1572" t="s">
        <v>1729</v>
      </c>
      <c r="P1572" t="s">
        <v>1728</v>
      </c>
      <c r="Q1572" t="s">
        <v>1727</v>
      </c>
      <c r="S1572" t="s">
        <v>1772</v>
      </c>
      <c r="V1572" t="s">
        <v>1315</v>
      </c>
      <c r="W1572">
        <v>37</v>
      </c>
      <c r="X1572" t="s">
        <v>1315</v>
      </c>
      <c r="AA1572">
        <v>100015565</v>
      </c>
      <c r="AC1572">
        <v>100013658</v>
      </c>
      <c r="AD1572">
        <v>100184774</v>
      </c>
      <c r="AH1572">
        <v>190000014</v>
      </c>
      <c r="AJ1572">
        <v>537919</v>
      </c>
      <c r="AK1572">
        <v>330114</v>
      </c>
    </row>
    <row r="1573" spans="1:37" x14ac:dyDescent="0.25">
      <c r="A1573">
        <v>220466685</v>
      </c>
      <c r="B1573" t="s">
        <v>15029</v>
      </c>
      <c r="C1573" t="s">
        <v>15028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0</v>
      </c>
      <c r="N1573" t="s">
        <v>971</v>
      </c>
      <c r="P1573" t="s">
        <v>7187</v>
      </c>
      <c r="Q1573" t="s">
        <v>7390</v>
      </c>
      <c r="R1573" t="s">
        <v>10648</v>
      </c>
      <c r="AA1573">
        <v>100015428</v>
      </c>
      <c r="AC1573">
        <v>100012986</v>
      </c>
      <c r="AD1573">
        <v>100162685</v>
      </c>
      <c r="AF1573">
        <v>100430767</v>
      </c>
    </row>
    <row r="1574" spans="1:37" x14ac:dyDescent="0.25">
      <c r="A1574">
        <v>220466704</v>
      </c>
      <c r="B1574" t="s">
        <v>15027</v>
      </c>
      <c r="C1574" t="s">
        <v>15026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0</v>
      </c>
      <c r="L1574">
        <v>0</v>
      </c>
      <c r="M1574">
        <v>0</v>
      </c>
      <c r="O1574" t="s">
        <v>2</v>
      </c>
      <c r="Q1574" t="s">
        <v>1429</v>
      </c>
      <c r="R1574" t="s">
        <v>7574</v>
      </c>
      <c r="S1574">
        <v>2</v>
      </c>
      <c r="V1574" t="s">
        <v>15025</v>
      </c>
      <c r="X1574" t="s">
        <v>15025</v>
      </c>
      <c r="AB1574">
        <v>100003003</v>
      </c>
      <c r="AD1574">
        <v>100185333</v>
      </c>
      <c r="AF1574">
        <v>100391608</v>
      </c>
      <c r="AH1574">
        <v>190000071</v>
      </c>
      <c r="AJ1574" t="s">
        <v>15024</v>
      </c>
      <c r="AK1574" t="s">
        <v>15023</v>
      </c>
    </row>
    <row r="1575" spans="1:37" x14ac:dyDescent="0.25">
      <c r="A1575">
        <v>220470273</v>
      </c>
      <c r="B1575" t="s">
        <v>1658</v>
      </c>
      <c r="C1575" t="s">
        <v>2039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</v>
      </c>
      <c r="K1575">
        <v>0</v>
      </c>
      <c r="L1575">
        <v>0</v>
      </c>
      <c r="M1575">
        <v>0</v>
      </c>
      <c r="N1575" t="s">
        <v>552</v>
      </c>
      <c r="O1575" t="s">
        <v>1961</v>
      </c>
      <c r="R1575" t="s">
        <v>12732</v>
      </c>
      <c r="V1575" t="s">
        <v>672</v>
      </c>
      <c r="W1575">
        <v>101</v>
      </c>
      <c r="X1575" t="s">
        <v>672</v>
      </c>
      <c r="AA1575">
        <v>100016204</v>
      </c>
      <c r="AB1575">
        <v>100003614</v>
      </c>
      <c r="AF1575">
        <v>100423392</v>
      </c>
      <c r="AH1575">
        <v>190000088</v>
      </c>
      <c r="AJ1575">
        <v>406542</v>
      </c>
      <c r="AK1575">
        <v>283053</v>
      </c>
    </row>
    <row r="1576" spans="1:37" x14ac:dyDescent="0.25">
      <c r="A1576">
        <v>220470280</v>
      </c>
      <c r="B1576" t="s">
        <v>2140</v>
      </c>
      <c r="C1576" t="s">
        <v>15022</v>
      </c>
      <c r="D1576">
        <v>2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2</v>
      </c>
      <c r="K1576">
        <v>0</v>
      </c>
      <c r="L1576">
        <v>0</v>
      </c>
      <c r="M1576">
        <v>0</v>
      </c>
      <c r="O1576" t="s">
        <v>757</v>
      </c>
      <c r="R1576" t="s">
        <v>15021</v>
      </c>
      <c r="S1576">
        <v>24</v>
      </c>
      <c r="AB1576">
        <v>100003060</v>
      </c>
      <c r="AF1576">
        <v>100334461</v>
      </c>
      <c r="AJ1576" t="s">
        <v>15020</v>
      </c>
      <c r="AK1576" t="s">
        <v>15019</v>
      </c>
    </row>
    <row r="1577" spans="1:37" x14ac:dyDescent="0.25">
      <c r="A1577">
        <v>220470312</v>
      </c>
      <c r="B1577" t="s">
        <v>15018</v>
      </c>
      <c r="C1577" t="s">
        <v>15017</v>
      </c>
      <c r="D1577">
        <v>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</v>
      </c>
      <c r="K1577">
        <v>0</v>
      </c>
      <c r="L1577">
        <v>0</v>
      </c>
      <c r="M1577">
        <v>0</v>
      </c>
      <c r="O1577" t="s">
        <v>2</v>
      </c>
      <c r="R1577" t="s">
        <v>3442</v>
      </c>
      <c r="S1577">
        <v>13</v>
      </c>
      <c r="AB1577">
        <v>100003003</v>
      </c>
      <c r="AF1577">
        <v>100313325</v>
      </c>
      <c r="AJ1577" t="s">
        <v>15016</v>
      </c>
      <c r="AK1577" t="s">
        <v>15015</v>
      </c>
    </row>
    <row r="1578" spans="1:37" x14ac:dyDescent="0.25">
      <c r="A1578">
        <v>220470342</v>
      </c>
      <c r="B1578" t="s">
        <v>15014</v>
      </c>
      <c r="C1578" t="s">
        <v>15013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1</v>
      </c>
      <c r="K1578">
        <v>0</v>
      </c>
      <c r="L1578">
        <v>0</v>
      </c>
      <c r="M1578">
        <v>0</v>
      </c>
      <c r="N1578" t="s">
        <v>392</v>
      </c>
      <c r="O1578" t="s">
        <v>5110</v>
      </c>
      <c r="R1578" t="s">
        <v>1866</v>
      </c>
      <c r="T1578" t="s">
        <v>1866</v>
      </c>
      <c r="U1578" t="s">
        <v>1112</v>
      </c>
      <c r="AA1578">
        <v>100015854</v>
      </c>
      <c r="AB1578">
        <v>100003212</v>
      </c>
      <c r="AF1578">
        <v>100351203</v>
      </c>
      <c r="AG1578">
        <v>100351582</v>
      </c>
      <c r="AJ1578">
        <v>666728</v>
      </c>
      <c r="AK1578">
        <v>339499</v>
      </c>
    </row>
    <row r="1579" spans="1:37" x14ac:dyDescent="0.25">
      <c r="A1579">
        <v>220470356</v>
      </c>
      <c r="B1579" t="s">
        <v>15012</v>
      </c>
      <c r="C1579" t="s">
        <v>15011</v>
      </c>
      <c r="D1579">
        <v>2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2</v>
      </c>
      <c r="K1579">
        <v>0</v>
      </c>
      <c r="L1579">
        <v>0</v>
      </c>
      <c r="M1579">
        <v>0</v>
      </c>
      <c r="O1579" t="s">
        <v>216</v>
      </c>
      <c r="R1579" t="s">
        <v>15010</v>
      </c>
      <c r="S1579">
        <v>17</v>
      </c>
      <c r="AB1579">
        <v>100003011</v>
      </c>
      <c r="AF1579">
        <v>100314987</v>
      </c>
      <c r="AJ1579" t="s">
        <v>15009</v>
      </c>
      <c r="AK1579" t="s">
        <v>15008</v>
      </c>
    </row>
    <row r="1580" spans="1:37" x14ac:dyDescent="0.25">
      <c r="A1580">
        <v>220467851</v>
      </c>
      <c r="B1580" t="s">
        <v>15007</v>
      </c>
      <c r="C1580" t="s">
        <v>15006</v>
      </c>
      <c r="D1580">
        <v>2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2</v>
      </c>
      <c r="K1580">
        <v>0</v>
      </c>
      <c r="L1580">
        <v>0</v>
      </c>
      <c r="M1580">
        <v>0</v>
      </c>
      <c r="O1580" t="s">
        <v>216</v>
      </c>
      <c r="R1580" t="s">
        <v>4173</v>
      </c>
      <c r="S1580">
        <v>2</v>
      </c>
      <c r="AB1580">
        <v>100003011</v>
      </c>
      <c r="AF1580">
        <v>100316990</v>
      </c>
      <c r="AJ1580">
        <v>658262</v>
      </c>
      <c r="AK1580">
        <v>195556</v>
      </c>
    </row>
    <row r="1581" spans="1:37" x14ac:dyDescent="0.25">
      <c r="A1581">
        <v>220467975</v>
      </c>
      <c r="B1581" t="s">
        <v>7800</v>
      </c>
      <c r="C1581" t="s">
        <v>15005</v>
      </c>
      <c r="D1581">
        <v>1</v>
      </c>
      <c r="E1581">
        <v>0</v>
      </c>
      <c r="F1581">
        <v>1</v>
      </c>
      <c r="G1581">
        <v>0</v>
      </c>
      <c r="H1581">
        <v>0</v>
      </c>
      <c r="I1581">
        <v>1</v>
      </c>
      <c r="J1581">
        <v>1</v>
      </c>
      <c r="K1581">
        <v>0</v>
      </c>
      <c r="L1581">
        <v>0</v>
      </c>
      <c r="M1581">
        <v>0</v>
      </c>
      <c r="O1581" t="s">
        <v>757</v>
      </c>
      <c r="R1581" t="s">
        <v>4615</v>
      </c>
      <c r="S1581">
        <v>56</v>
      </c>
      <c r="AB1581">
        <v>100003060</v>
      </c>
      <c r="AF1581">
        <v>100335592</v>
      </c>
      <c r="AJ1581" t="s">
        <v>15004</v>
      </c>
      <c r="AK1581" t="s">
        <v>15003</v>
      </c>
    </row>
    <row r="1582" spans="1:37" x14ac:dyDescent="0.25">
      <c r="A1582">
        <v>220468046</v>
      </c>
      <c r="B1582" t="s">
        <v>15002</v>
      </c>
      <c r="C1582" t="s">
        <v>12087</v>
      </c>
      <c r="D1582">
        <v>2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2</v>
      </c>
      <c r="K1582">
        <v>0</v>
      </c>
      <c r="L1582">
        <v>0</v>
      </c>
      <c r="M1582">
        <v>0</v>
      </c>
      <c r="O1582" t="s">
        <v>2</v>
      </c>
      <c r="R1582" t="s">
        <v>4529</v>
      </c>
      <c r="S1582">
        <v>3</v>
      </c>
      <c r="AB1582">
        <v>100003003</v>
      </c>
      <c r="AF1582">
        <v>100487100</v>
      </c>
      <c r="AJ1582" t="s">
        <v>15001</v>
      </c>
      <c r="AK1582" t="s">
        <v>15000</v>
      </c>
    </row>
    <row r="1583" spans="1:37" x14ac:dyDescent="0.25">
      <c r="A1583">
        <v>220466985</v>
      </c>
      <c r="B1583" t="s">
        <v>14999</v>
      </c>
      <c r="C1583" t="s">
        <v>14998</v>
      </c>
      <c r="D1583">
        <v>1</v>
      </c>
      <c r="E1583">
        <v>1</v>
      </c>
      <c r="F1583">
        <v>0</v>
      </c>
      <c r="G1583">
        <v>0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1</v>
      </c>
      <c r="N1583" t="s">
        <v>1594</v>
      </c>
      <c r="P1583" t="s">
        <v>14997</v>
      </c>
      <c r="S1583" t="s">
        <v>14996</v>
      </c>
      <c r="V1583" t="s">
        <v>14995</v>
      </c>
      <c r="W1583">
        <v>3</v>
      </c>
      <c r="X1583" t="s">
        <v>14995</v>
      </c>
      <c r="AA1583">
        <v>100016286</v>
      </c>
      <c r="AC1583">
        <v>100014418</v>
      </c>
      <c r="AH1583">
        <v>190001178</v>
      </c>
      <c r="AJ1583" t="s">
        <v>14994</v>
      </c>
      <c r="AK1583" t="s">
        <v>14993</v>
      </c>
    </row>
    <row r="1584" spans="1:37" x14ac:dyDescent="0.25">
      <c r="A1584">
        <v>220467030</v>
      </c>
      <c r="B1584" t="s">
        <v>14992</v>
      </c>
      <c r="C1584" t="s">
        <v>14991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0</v>
      </c>
      <c r="L1584">
        <v>0</v>
      </c>
      <c r="M1584">
        <v>0</v>
      </c>
      <c r="N1584" t="s">
        <v>1004</v>
      </c>
      <c r="O1584" t="s">
        <v>1003</v>
      </c>
      <c r="R1584" t="s">
        <v>14990</v>
      </c>
      <c r="S1584">
        <v>3</v>
      </c>
      <c r="AA1584">
        <v>100015380</v>
      </c>
      <c r="AB1584">
        <v>100003591</v>
      </c>
      <c r="AF1584">
        <v>100385268</v>
      </c>
      <c r="AJ1584" t="s">
        <v>14989</v>
      </c>
      <c r="AK1584" t="s">
        <v>14988</v>
      </c>
    </row>
    <row r="1585" spans="1:37" x14ac:dyDescent="0.25">
      <c r="A1585">
        <v>220467076</v>
      </c>
      <c r="B1585" t="s">
        <v>14987</v>
      </c>
      <c r="C1585" t="s">
        <v>14986</v>
      </c>
      <c r="D1585">
        <v>2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2</v>
      </c>
      <c r="K1585">
        <v>0</v>
      </c>
      <c r="L1585">
        <v>0</v>
      </c>
      <c r="M1585">
        <v>0</v>
      </c>
      <c r="O1585" t="s">
        <v>2</v>
      </c>
      <c r="R1585" t="s">
        <v>462</v>
      </c>
      <c r="T1585" t="s">
        <v>462</v>
      </c>
      <c r="U1585" t="s">
        <v>381</v>
      </c>
      <c r="AB1585">
        <v>100003003</v>
      </c>
      <c r="AF1585">
        <v>100307981</v>
      </c>
      <c r="AG1585">
        <v>100302747</v>
      </c>
      <c r="AJ1585" t="s">
        <v>14985</v>
      </c>
      <c r="AK1585" t="s">
        <v>14984</v>
      </c>
    </row>
    <row r="1586" spans="1:37" x14ac:dyDescent="0.25">
      <c r="A1586">
        <v>220469526</v>
      </c>
      <c r="B1586" t="s">
        <v>14983</v>
      </c>
      <c r="C1586" t="s">
        <v>2198</v>
      </c>
      <c r="D1586">
        <v>2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0</v>
      </c>
      <c r="L1586">
        <v>0</v>
      </c>
      <c r="M1586">
        <v>0</v>
      </c>
      <c r="N1586" t="s">
        <v>267</v>
      </c>
      <c r="P1586" t="s">
        <v>266</v>
      </c>
      <c r="S1586" t="s">
        <v>14982</v>
      </c>
      <c r="AA1586">
        <v>100015950</v>
      </c>
      <c r="AC1586">
        <v>100013666</v>
      </c>
      <c r="AJ1586">
        <v>515026</v>
      </c>
      <c r="AK1586">
        <v>291811</v>
      </c>
    </row>
    <row r="1587" spans="1:37" x14ac:dyDescent="0.25">
      <c r="A1587">
        <v>220469659</v>
      </c>
      <c r="B1587" t="s">
        <v>14981</v>
      </c>
      <c r="C1587" t="s">
        <v>14980</v>
      </c>
      <c r="D1587">
        <v>2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0</v>
      </c>
      <c r="L1587">
        <v>0</v>
      </c>
      <c r="M1587">
        <v>0</v>
      </c>
      <c r="N1587" t="s">
        <v>255</v>
      </c>
      <c r="P1587" t="s">
        <v>254</v>
      </c>
      <c r="V1587" t="s">
        <v>409</v>
      </c>
      <c r="W1587">
        <v>42</v>
      </c>
      <c r="X1587" t="s">
        <v>409</v>
      </c>
      <c r="AA1587">
        <v>100015397</v>
      </c>
      <c r="AC1587">
        <v>100011453</v>
      </c>
      <c r="AH1587">
        <v>190000071</v>
      </c>
      <c r="AJ1587" t="s">
        <v>14979</v>
      </c>
      <c r="AK1587" t="s">
        <v>14978</v>
      </c>
    </row>
    <row r="1588" spans="1:37" x14ac:dyDescent="0.25">
      <c r="A1588">
        <v>220469708</v>
      </c>
      <c r="B1588" t="s">
        <v>1134</v>
      </c>
      <c r="C1588" t="s">
        <v>14977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</v>
      </c>
      <c r="K1588">
        <v>0</v>
      </c>
      <c r="L1588">
        <v>0</v>
      </c>
      <c r="M1588">
        <v>0</v>
      </c>
      <c r="N1588" t="s">
        <v>4400</v>
      </c>
      <c r="Q1588" t="s">
        <v>14976</v>
      </c>
      <c r="R1588" t="s">
        <v>3786</v>
      </c>
      <c r="S1588">
        <v>58</v>
      </c>
      <c r="AA1588">
        <v>100015598</v>
      </c>
      <c r="AD1588">
        <v>100188845</v>
      </c>
      <c r="AF1588">
        <v>100398018</v>
      </c>
      <c r="AJ1588">
        <v>428772</v>
      </c>
      <c r="AK1588">
        <v>373452</v>
      </c>
    </row>
    <row r="1589" spans="1:37" x14ac:dyDescent="0.25">
      <c r="A1589">
        <v>220469484</v>
      </c>
      <c r="B1589" t="s">
        <v>14975</v>
      </c>
      <c r="C1589" t="s">
        <v>14974</v>
      </c>
      <c r="D1589">
        <v>2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</v>
      </c>
      <c r="K1589">
        <v>0</v>
      </c>
      <c r="L1589">
        <v>0</v>
      </c>
      <c r="M1589">
        <v>0</v>
      </c>
      <c r="O1589" t="s">
        <v>2</v>
      </c>
      <c r="R1589" t="s">
        <v>14973</v>
      </c>
      <c r="AB1589">
        <v>100003003</v>
      </c>
      <c r="AF1589">
        <v>100301737</v>
      </c>
    </row>
    <row r="1590" spans="1:37" x14ac:dyDescent="0.25">
      <c r="A1590">
        <v>220470494</v>
      </c>
      <c r="B1590" t="s">
        <v>14972</v>
      </c>
      <c r="C1590" t="s">
        <v>14971</v>
      </c>
      <c r="D1590">
        <v>2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2</v>
      </c>
      <c r="K1590">
        <v>0</v>
      </c>
      <c r="L1590">
        <v>0</v>
      </c>
      <c r="M1590">
        <v>0</v>
      </c>
      <c r="N1590" t="s">
        <v>2965</v>
      </c>
      <c r="P1590" t="s">
        <v>2989</v>
      </c>
      <c r="Q1590" t="s">
        <v>6285</v>
      </c>
      <c r="R1590" t="s">
        <v>6284</v>
      </c>
      <c r="V1590" t="s">
        <v>573</v>
      </c>
      <c r="W1590">
        <v>41</v>
      </c>
      <c r="X1590" t="s">
        <v>573</v>
      </c>
      <c r="AA1590">
        <v>100015975</v>
      </c>
      <c r="AC1590">
        <v>100012535</v>
      </c>
      <c r="AD1590">
        <v>100148006</v>
      </c>
      <c r="AF1590">
        <v>100459032</v>
      </c>
      <c r="AH1590">
        <v>190000006</v>
      </c>
      <c r="AJ1590">
        <v>526737</v>
      </c>
      <c r="AK1590">
        <v>355632</v>
      </c>
    </row>
    <row r="1591" spans="1:37" x14ac:dyDescent="0.25">
      <c r="A1591">
        <v>220470504</v>
      </c>
      <c r="B1591" t="s">
        <v>2337</v>
      </c>
      <c r="C1591" t="s">
        <v>14970</v>
      </c>
      <c r="D1591">
        <v>2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2</v>
      </c>
      <c r="K1591">
        <v>0</v>
      </c>
      <c r="L1591">
        <v>0</v>
      </c>
      <c r="M1591">
        <v>0</v>
      </c>
      <c r="O1591" t="s">
        <v>261</v>
      </c>
      <c r="R1591" t="s">
        <v>14969</v>
      </c>
      <c r="S1591" t="s">
        <v>239</v>
      </c>
      <c r="AB1591">
        <v>100003028</v>
      </c>
      <c r="AF1591">
        <v>100415416</v>
      </c>
      <c r="AJ1591" t="s">
        <v>14968</v>
      </c>
      <c r="AK1591" t="s">
        <v>14967</v>
      </c>
    </row>
    <row r="1592" spans="1:37" x14ac:dyDescent="0.25">
      <c r="A1592">
        <v>220470521</v>
      </c>
      <c r="B1592" t="s">
        <v>14966</v>
      </c>
      <c r="C1592" t="s">
        <v>14965</v>
      </c>
      <c r="D1592">
        <v>2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2</v>
      </c>
      <c r="K1592">
        <v>0</v>
      </c>
      <c r="L1592">
        <v>0</v>
      </c>
      <c r="M1592">
        <v>0</v>
      </c>
      <c r="O1592" t="s">
        <v>2</v>
      </c>
      <c r="R1592" t="s">
        <v>8010</v>
      </c>
      <c r="S1592">
        <v>36</v>
      </c>
      <c r="AB1592">
        <v>100003003</v>
      </c>
      <c r="AF1592">
        <v>100310795</v>
      </c>
      <c r="AJ1592" t="s">
        <v>14964</v>
      </c>
      <c r="AK1592" t="s">
        <v>14963</v>
      </c>
    </row>
    <row r="1593" spans="1:37" x14ac:dyDescent="0.25">
      <c r="A1593">
        <v>220470546</v>
      </c>
      <c r="B1593" t="s">
        <v>14962</v>
      </c>
      <c r="C1593" t="s">
        <v>14961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0</v>
      </c>
      <c r="M1593">
        <v>0</v>
      </c>
      <c r="N1593" t="s">
        <v>319</v>
      </c>
      <c r="O1593" t="s">
        <v>318</v>
      </c>
      <c r="R1593" t="s">
        <v>2558</v>
      </c>
      <c r="S1593">
        <v>8</v>
      </c>
      <c r="AA1593">
        <v>100015436</v>
      </c>
      <c r="AB1593">
        <v>100003501</v>
      </c>
      <c r="AF1593">
        <v>100377164</v>
      </c>
      <c r="AJ1593" t="s">
        <v>14960</v>
      </c>
      <c r="AK1593" t="s">
        <v>14959</v>
      </c>
    </row>
    <row r="1594" spans="1:37" x14ac:dyDescent="0.25">
      <c r="A1594">
        <v>220470625</v>
      </c>
      <c r="B1594" t="s">
        <v>14958</v>
      </c>
      <c r="C1594" t="s">
        <v>14957</v>
      </c>
      <c r="D1594">
        <v>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3</v>
      </c>
      <c r="K1594">
        <v>0</v>
      </c>
      <c r="L1594">
        <v>0</v>
      </c>
      <c r="M1594">
        <v>0</v>
      </c>
      <c r="N1594" t="s">
        <v>2054</v>
      </c>
      <c r="Q1594" t="s">
        <v>6556</v>
      </c>
      <c r="S1594" t="s">
        <v>14956</v>
      </c>
      <c r="V1594" t="s">
        <v>573</v>
      </c>
      <c r="W1594" t="s">
        <v>14955</v>
      </c>
      <c r="X1594" t="s">
        <v>573</v>
      </c>
      <c r="AA1594">
        <v>100015493</v>
      </c>
      <c r="AD1594">
        <v>100208236</v>
      </c>
      <c r="AH1594">
        <v>190000006</v>
      </c>
      <c r="AJ1594" t="s">
        <v>14954</v>
      </c>
      <c r="AK1594" t="s">
        <v>14953</v>
      </c>
    </row>
    <row r="1595" spans="1:37" x14ac:dyDescent="0.25">
      <c r="A1595">
        <v>220468269</v>
      </c>
      <c r="B1595" t="s">
        <v>14952</v>
      </c>
      <c r="C1595" t="s">
        <v>6793</v>
      </c>
      <c r="D1595">
        <v>2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v>0</v>
      </c>
      <c r="M1595">
        <v>0</v>
      </c>
      <c r="N1595" t="s">
        <v>362</v>
      </c>
      <c r="P1595" t="s">
        <v>361</v>
      </c>
      <c r="Q1595" t="s">
        <v>6792</v>
      </c>
      <c r="S1595" t="s">
        <v>6791</v>
      </c>
      <c r="V1595" t="s">
        <v>1640</v>
      </c>
      <c r="W1595">
        <v>157</v>
      </c>
      <c r="X1595" t="s">
        <v>1640</v>
      </c>
      <c r="AA1595">
        <v>100015805</v>
      </c>
      <c r="AC1595">
        <v>100011043</v>
      </c>
      <c r="AD1595">
        <v>100205987</v>
      </c>
      <c r="AH1595">
        <v>190000127</v>
      </c>
      <c r="AJ1595">
        <v>648708</v>
      </c>
      <c r="AK1595">
        <v>185367</v>
      </c>
    </row>
    <row r="1596" spans="1:37" x14ac:dyDescent="0.25">
      <c r="A1596">
        <v>220468287</v>
      </c>
      <c r="B1596" t="s">
        <v>4974</v>
      </c>
      <c r="C1596" t="s">
        <v>3010</v>
      </c>
      <c r="D1596">
        <v>2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2</v>
      </c>
      <c r="K1596">
        <v>0</v>
      </c>
      <c r="L1596">
        <v>0</v>
      </c>
      <c r="M1596">
        <v>0</v>
      </c>
      <c r="N1596" t="s">
        <v>211</v>
      </c>
      <c r="P1596" t="s">
        <v>2327</v>
      </c>
      <c r="S1596">
        <v>123</v>
      </c>
      <c r="AA1596">
        <v>100016261</v>
      </c>
      <c r="AC1596">
        <v>100015106</v>
      </c>
      <c r="AJ1596" t="s">
        <v>14951</v>
      </c>
      <c r="AK1596" t="s">
        <v>14950</v>
      </c>
    </row>
    <row r="1597" spans="1:37" x14ac:dyDescent="0.25">
      <c r="A1597">
        <v>220468291</v>
      </c>
      <c r="B1597" t="s">
        <v>14949</v>
      </c>
      <c r="D1597">
        <v>2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2</v>
      </c>
      <c r="K1597">
        <v>0</v>
      </c>
      <c r="L1597">
        <v>0</v>
      </c>
      <c r="M1597">
        <v>0</v>
      </c>
    </row>
    <row r="1598" spans="1:37" x14ac:dyDescent="0.25">
      <c r="A1598">
        <v>220468458</v>
      </c>
      <c r="B1598" t="s">
        <v>14948</v>
      </c>
      <c r="C1598" t="s">
        <v>14947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0</v>
      </c>
      <c r="M1598">
        <v>0</v>
      </c>
      <c r="N1598" t="s">
        <v>14946</v>
      </c>
      <c r="O1598" t="s">
        <v>14945</v>
      </c>
      <c r="R1598" t="s">
        <v>1123</v>
      </c>
      <c r="S1598">
        <v>73</v>
      </c>
      <c r="AA1598">
        <v>100016093</v>
      </c>
      <c r="AB1598">
        <v>100003333</v>
      </c>
      <c r="AF1598">
        <v>100363492</v>
      </c>
      <c r="AJ1598">
        <v>328973</v>
      </c>
      <c r="AK1598">
        <v>308188</v>
      </c>
    </row>
    <row r="1599" spans="1:37" x14ac:dyDescent="0.25">
      <c r="A1599">
        <v>220468760</v>
      </c>
      <c r="B1599" t="s">
        <v>14944</v>
      </c>
      <c r="C1599" t="s">
        <v>14943</v>
      </c>
      <c r="D1599">
        <v>2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1</v>
      </c>
      <c r="K1599">
        <v>0</v>
      </c>
      <c r="L1599">
        <v>0</v>
      </c>
      <c r="M1599">
        <v>0</v>
      </c>
      <c r="N1599" t="s">
        <v>362</v>
      </c>
      <c r="P1599" t="s">
        <v>3596</v>
      </c>
      <c r="Q1599" t="s">
        <v>10652</v>
      </c>
      <c r="S1599" t="s">
        <v>2013</v>
      </c>
      <c r="V1599" t="s">
        <v>1640</v>
      </c>
      <c r="W1599">
        <v>126</v>
      </c>
      <c r="X1599" t="s">
        <v>1640</v>
      </c>
      <c r="AA1599">
        <v>100015805</v>
      </c>
      <c r="AC1599">
        <v>100011035</v>
      </c>
      <c r="AD1599">
        <v>100121213</v>
      </c>
      <c r="AH1599">
        <v>190000127</v>
      </c>
      <c r="AJ1599" t="s">
        <v>14942</v>
      </c>
      <c r="AK1599" t="s">
        <v>14941</v>
      </c>
    </row>
    <row r="1600" spans="1:37" x14ac:dyDescent="0.25">
      <c r="A1600">
        <v>220468892</v>
      </c>
      <c r="B1600" t="s">
        <v>14940</v>
      </c>
      <c r="C1600" t="s">
        <v>14939</v>
      </c>
      <c r="D1600">
        <v>1</v>
      </c>
      <c r="E1600">
        <v>0</v>
      </c>
      <c r="F1600">
        <v>1</v>
      </c>
      <c r="G1600">
        <v>0</v>
      </c>
      <c r="H1600">
        <v>0</v>
      </c>
      <c r="I1600">
        <v>1</v>
      </c>
      <c r="J1600">
        <v>1</v>
      </c>
      <c r="K1600">
        <v>0</v>
      </c>
      <c r="L1600">
        <v>0</v>
      </c>
      <c r="M1600">
        <v>0</v>
      </c>
      <c r="O1600" t="s">
        <v>2</v>
      </c>
      <c r="R1600" t="s">
        <v>826</v>
      </c>
      <c r="S1600">
        <v>10</v>
      </c>
      <c r="AB1600">
        <v>100003003</v>
      </c>
      <c r="AF1600">
        <v>100308612</v>
      </c>
      <c r="AJ1600" t="s">
        <v>14938</v>
      </c>
      <c r="AK1600" t="s">
        <v>14937</v>
      </c>
    </row>
    <row r="1601" spans="1:37" x14ac:dyDescent="0.25">
      <c r="A1601">
        <v>220469973</v>
      </c>
      <c r="B1601" t="s">
        <v>14936</v>
      </c>
      <c r="C1601" t="s">
        <v>9054</v>
      </c>
      <c r="D1601">
        <v>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2</v>
      </c>
      <c r="K1601">
        <v>0</v>
      </c>
      <c r="L1601">
        <v>0</v>
      </c>
      <c r="M1601">
        <v>0</v>
      </c>
      <c r="N1601" t="s">
        <v>242</v>
      </c>
      <c r="O1601" t="s">
        <v>241</v>
      </c>
      <c r="R1601" t="s">
        <v>9053</v>
      </c>
      <c r="AA1601">
        <v>100015356</v>
      </c>
      <c r="AB1601">
        <v>100003470</v>
      </c>
      <c r="AF1601">
        <v>100375048</v>
      </c>
      <c r="AJ1601" t="s">
        <v>14935</v>
      </c>
      <c r="AK1601" t="s">
        <v>14934</v>
      </c>
    </row>
    <row r="1602" spans="1:37" x14ac:dyDescent="0.25">
      <c r="A1602">
        <v>220470003</v>
      </c>
      <c r="B1602" t="s">
        <v>4609</v>
      </c>
      <c r="C1602" t="s">
        <v>14933</v>
      </c>
      <c r="D1602">
        <v>2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2</v>
      </c>
      <c r="K1602">
        <v>0</v>
      </c>
      <c r="L1602">
        <v>0</v>
      </c>
      <c r="M1602">
        <v>0</v>
      </c>
      <c r="O1602" t="s">
        <v>335</v>
      </c>
      <c r="R1602" t="s">
        <v>14932</v>
      </c>
      <c r="S1602">
        <v>3</v>
      </c>
      <c r="AB1602">
        <v>100003036</v>
      </c>
      <c r="AF1602">
        <v>100323914</v>
      </c>
      <c r="AJ1602" t="s">
        <v>14931</v>
      </c>
      <c r="AK1602" t="s">
        <v>14930</v>
      </c>
    </row>
    <row r="1603" spans="1:37" x14ac:dyDescent="0.25">
      <c r="A1603">
        <v>220469967</v>
      </c>
      <c r="B1603" t="s">
        <v>14929</v>
      </c>
      <c r="C1603" t="s">
        <v>14928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0</v>
      </c>
      <c r="O1603" t="s">
        <v>446</v>
      </c>
      <c r="R1603" t="s">
        <v>1112</v>
      </c>
      <c r="S1603">
        <v>90</v>
      </c>
      <c r="Z1603" t="s">
        <v>483</v>
      </c>
      <c r="AB1603">
        <v>100003735</v>
      </c>
      <c r="AF1603">
        <v>100405470</v>
      </c>
    </row>
    <row r="1604" spans="1:37" x14ac:dyDescent="0.25">
      <c r="A1604">
        <v>220469046</v>
      </c>
      <c r="B1604" t="s">
        <v>14927</v>
      </c>
      <c r="C1604" t="s">
        <v>14926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</v>
      </c>
      <c r="K1604">
        <v>0</v>
      </c>
      <c r="L1604">
        <v>0</v>
      </c>
      <c r="M1604">
        <v>0</v>
      </c>
      <c r="O1604" t="s">
        <v>2</v>
      </c>
      <c r="R1604" t="s">
        <v>14925</v>
      </c>
      <c r="S1604">
        <v>26</v>
      </c>
      <c r="AB1604">
        <v>100003003</v>
      </c>
      <c r="AF1604">
        <v>100466134</v>
      </c>
      <c r="AJ1604">
        <v>515186</v>
      </c>
      <c r="AK1604">
        <v>303747</v>
      </c>
    </row>
    <row r="1605" spans="1:37" x14ac:dyDescent="0.25">
      <c r="A1605">
        <v>220470143</v>
      </c>
      <c r="B1605" t="s">
        <v>14924</v>
      </c>
      <c r="C1605" t="s">
        <v>14923</v>
      </c>
      <c r="D1605">
        <v>2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2</v>
      </c>
      <c r="K1605">
        <v>0</v>
      </c>
      <c r="L1605">
        <v>0</v>
      </c>
      <c r="M1605">
        <v>0</v>
      </c>
      <c r="N1605" t="s">
        <v>194</v>
      </c>
      <c r="P1605" t="s">
        <v>193</v>
      </c>
      <c r="S1605" t="s">
        <v>14922</v>
      </c>
      <c r="AA1605">
        <v>100015758</v>
      </c>
      <c r="AC1605">
        <v>100010564</v>
      </c>
      <c r="AJ1605" t="s">
        <v>14921</v>
      </c>
      <c r="AK1605" t="s">
        <v>14920</v>
      </c>
    </row>
    <row r="1606" spans="1:37" x14ac:dyDescent="0.25">
      <c r="A1606">
        <v>220466425</v>
      </c>
      <c r="B1606" t="s">
        <v>14919</v>
      </c>
      <c r="C1606" t="s">
        <v>14918</v>
      </c>
      <c r="D1606">
        <v>3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3</v>
      </c>
      <c r="K1606">
        <v>0</v>
      </c>
      <c r="L1606">
        <v>0</v>
      </c>
      <c r="M1606">
        <v>0</v>
      </c>
      <c r="N1606" t="s">
        <v>781</v>
      </c>
      <c r="O1606" t="s">
        <v>2480</v>
      </c>
      <c r="R1606" t="s">
        <v>799</v>
      </c>
      <c r="S1606">
        <v>22</v>
      </c>
      <c r="AA1606">
        <v>100016077</v>
      </c>
      <c r="AB1606">
        <v>100003567</v>
      </c>
      <c r="AF1606">
        <v>100382672</v>
      </c>
      <c r="AJ1606" t="s">
        <v>14917</v>
      </c>
      <c r="AK1606" t="s">
        <v>14916</v>
      </c>
    </row>
    <row r="1607" spans="1:37" x14ac:dyDescent="0.25">
      <c r="A1607">
        <v>220466439</v>
      </c>
      <c r="B1607" t="s">
        <v>14915</v>
      </c>
      <c r="C1607" t="s">
        <v>8069</v>
      </c>
      <c r="D1607">
        <v>2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2</v>
      </c>
      <c r="K1607">
        <v>0</v>
      </c>
      <c r="L1607">
        <v>0</v>
      </c>
      <c r="M1607">
        <v>0</v>
      </c>
      <c r="N1607" t="s">
        <v>1004</v>
      </c>
      <c r="O1607" t="s">
        <v>1003</v>
      </c>
      <c r="V1607" t="s">
        <v>680</v>
      </c>
      <c r="X1607" t="s">
        <v>680</v>
      </c>
      <c r="AA1607">
        <v>100015380</v>
      </c>
      <c r="AB1607">
        <v>100003591</v>
      </c>
      <c r="AH1607">
        <v>190000014</v>
      </c>
      <c r="AJ1607">
        <v>550850</v>
      </c>
      <c r="AK1607">
        <v>333469</v>
      </c>
    </row>
    <row r="1608" spans="1:37" x14ac:dyDescent="0.25">
      <c r="A1608">
        <v>220466443</v>
      </c>
      <c r="B1608" t="s">
        <v>14914</v>
      </c>
      <c r="C1608" t="s">
        <v>14913</v>
      </c>
      <c r="D1608">
        <v>3</v>
      </c>
      <c r="E1608">
        <v>0</v>
      </c>
      <c r="F1608">
        <v>0</v>
      </c>
      <c r="G1608">
        <v>0</v>
      </c>
      <c r="H1608">
        <v>0</v>
      </c>
      <c r="I1608">
        <v>1</v>
      </c>
      <c r="J1608">
        <v>2</v>
      </c>
      <c r="K1608">
        <v>0</v>
      </c>
      <c r="L1608">
        <v>0</v>
      </c>
      <c r="M1608">
        <v>0</v>
      </c>
      <c r="N1608" t="s">
        <v>1676</v>
      </c>
      <c r="P1608" t="s">
        <v>7410</v>
      </c>
      <c r="V1608" t="s">
        <v>1345</v>
      </c>
      <c r="W1608">
        <v>5</v>
      </c>
      <c r="X1608" t="s">
        <v>1345</v>
      </c>
      <c r="AA1608">
        <v>100015766</v>
      </c>
      <c r="AC1608">
        <v>100014522</v>
      </c>
      <c r="AH1608">
        <v>190001145</v>
      </c>
      <c r="AJ1608" t="s">
        <v>14912</v>
      </c>
      <c r="AK1608" t="s">
        <v>14911</v>
      </c>
    </row>
    <row r="1609" spans="1:37" x14ac:dyDescent="0.25">
      <c r="A1609">
        <v>220466570</v>
      </c>
      <c r="B1609" t="s">
        <v>14910</v>
      </c>
      <c r="C1609" t="s">
        <v>14909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</v>
      </c>
      <c r="K1609">
        <v>0</v>
      </c>
      <c r="L1609">
        <v>0</v>
      </c>
      <c r="M1609">
        <v>0</v>
      </c>
      <c r="N1609" t="s">
        <v>971</v>
      </c>
      <c r="P1609" t="s">
        <v>7187</v>
      </c>
      <c r="V1609" t="s">
        <v>6871</v>
      </c>
      <c r="W1609" t="s">
        <v>14908</v>
      </c>
      <c r="X1609" t="s">
        <v>6871</v>
      </c>
      <c r="AA1609">
        <v>100015428</v>
      </c>
      <c r="AC1609">
        <v>100012986</v>
      </c>
      <c r="AH1609">
        <v>190000192</v>
      </c>
      <c r="AJ1609" t="s">
        <v>14907</v>
      </c>
      <c r="AK1609" t="s">
        <v>14906</v>
      </c>
    </row>
    <row r="1610" spans="1:37" x14ac:dyDescent="0.25">
      <c r="A1610">
        <v>220466791</v>
      </c>
      <c r="B1610" t="s">
        <v>14905</v>
      </c>
      <c r="C1610" t="s">
        <v>14904</v>
      </c>
      <c r="D1610">
        <v>2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2</v>
      </c>
      <c r="K1610">
        <v>0</v>
      </c>
      <c r="L1610">
        <v>0</v>
      </c>
      <c r="M1610">
        <v>0</v>
      </c>
      <c r="N1610" t="s">
        <v>1729</v>
      </c>
      <c r="P1610" t="s">
        <v>1728</v>
      </c>
      <c r="Q1610" t="s">
        <v>1727</v>
      </c>
      <c r="S1610" t="s">
        <v>14903</v>
      </c>
      <c r="V1610" t="s">
        <v>680</v>
      </c>
      <c r="X1610" t="s">
        <v>680</v>
      </c>
      <c r="AA1610">
        <v>100015565</v>
      </c>
      <c r="AC1610">
        <v>100013658</v>
      </c>
      <c r="AD1610">
        <v>100184774</v>
      </c>
      <c r="AH1610">
        <v>190000014</v>
      </c>
      <c r="AJ1610" t="s">
        <v>14902</v>
      </c>
      <c r="AK1610" t="s">
        <v>14901</v>
      </c>
    </row>
    <row r="1611" spans="1:37" x14ac:dyDescent="0.25">
      <c r="A1611">
        <v>220466883</v>
      </c>
      <c r="B1611" t="s">
        <v>14900</v>
      </c>
      <c r="C1611" t="s">
        <v>14899</v>
      </c>
      <c r="D1611">
        <v>2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2</v>
      </c>
      <c r="K1611">
        <v>0</v>
      </c>
      <c r="L1611">
        <v>0</v>
      </c>
      <c r="M1611">
        <v>0</v>
      </c>
      <c r="O1611" t="s">
        <v>2</v>
      </c>
      <c r="R1611" t="s">
        <v>425</v>
      </c>
      <c r="S1611">
        <v>45</v>
      </c>
      <c r="T1611" t="s">
        <v>425</v>
      </c>
      <c r="U1611" t="s">
        <v>290</v>
      </c>
      <c r="AB1611">
        <v>100003003</v>
      </c>
      <c r="AF1611">
        <v>100301913</v>
      </c>
      <c r="AG1611">
        <v>100306850</v>
      </c>
      <c r="AJ1611" t="s">
        <v>14898</v>
      </c>
      <c r="AK1611" t="s">
        <v>14897</v>
      </c>
    </row>
    <row r="1612" spans="1:37" x14ac:dyDescent="0.25">
      <c r="A1612">
        <v>220466890</v>
      </c>
      <c r="B1612" t="s">
        <v>14896</v>
      </c>
      <c r="C1612" t="s">
        <v>14895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 t="s">
        <v>13940</v>
      </c>
      <c r="Q1612" t="s">
        <v>14894</v>
      </c>
      <c r="S1612" t="s">
        <v>14893</v>
      </c>
      <c r="V1612" t="s">
        <v>14892</v>
      </c>
      <c r="X1612" t="s">
        <v>14892</v>
      </c>
      <c r="AA1612">
        <v>100015733</v>
      </c>
      <c r="AD1612">
        <v>100104592</v>
      </c>
      <c r="AH1612">
        <v>190001506</v>
      </c>
      <c r="AJ1612" t="s">
        <v>14891</v>
      </c>
      <c r="AK1612" t="s">
        <v>14890</v>
      </c>
    </row>
    <row r="1613" spans="1:37" x14ac:dyDescent="0.25">
      <c r="A1613">
        <v>220467306</v>
      </c>
      <c r="B1613" t="s">
        <v>14889</v>
      </c>
      <c r="C1613" t="s">
        <v>14888</v>
      </c>
      <c r="D1613">
        <v>2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2</v>
      </c>
      <c r="K1613">
        <v>0</v>
      </c>
      <c r="L1613">
        <v>0</v>
      </c>
      <c r="M1613">
        <v>0</v>
      </c>
      <c r="O1613" t="s">
        <v>2</v>
      </c>
      <c r="R1613" t="s">
        <v>6485</v>
      </c>
      <c r="S1613" t="s">
        <v>5766</v>
      </c>
      <c r="AB1613">
        <v>100003003</v>
      </c>
      <c r="AF1613">
        <v>100301230</v>
      </c>
      <c r="AJ1613" t="s">
        <v>14887</v>
      </c>
      <c r="AK1613" t="s">
        <v>14886</v>
      </c>
    </row>
    <row r="1614" spans="1:37" x14ac:dyDescent="0.25">
      <c r="A1614">
        <v>220467366</v>
      </c>
      <c r="B1614" t="s">
        <v>12491</v>
      </c>
      <c r="C1614" t="s">
        <v>14885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0</v>
      </c>
      <c r="L1614">
        <v>0</v>
      </c>
      <c r="M1614">
        <v>0</v>
      </c>
      <c r="N1614" t="s">
        <v>953</v>
      </c>
      <c r="P1614" t="s">
        <v>2708</v>
      </c>
      <c r="S1614" t="s">
        <v>14884</v>
      </c>
      <c r="V1614" t="s">
        <v>14883</v>
      </c>
      <c r="W1614">
        <v>3</v>
      </c>
      <c r="X1614" t="s">
        <v>14883</v>
      </c>
      <c r="AA1614">
        <v>100015934</v>
      </c>
      <c r="AC1614">
        <v>100011701</v>
      </c>
      <c r="AH1614">
        <v>190008020</v>
      </c>
      <c r="AJ1614" t="s">
        <v>14882</v>
      </c>
      <c r="AK1614" t="s">
        <v>14881</v>
      </c>
    </row>
    <row r="1615" spans="1:37" x14ac:dyDescent="0.25">
      <c r="A1615">
        <v>220472292</v>
      </c>
      <c r="B1615" t="s">
        <v>14880</v>
      </c>
      <c r="C1615" t="s">
        <v>14879</v>
      </c>
      <c r="D1615">
        <v>2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2</v>
      </c>
      <c r="K1615">
        <v>0</v>
      </c>
      <c r="L1615">
        <v>0</v>
      </c>
      <c r="M1615">
        <v>0</v>
      </c>
      <c r="O1615" t="s">
        <v>2</v>
      </c>
      <c r="R1615" t="s">
        <v>400</v>
      </c>
      <c r="T1615" t="s">
        <v>400</v>
      </c>
      <c r="U1615" t="s">
        <v>562</v>
      </c>
      <c r="AB1615">
        <v>100003003</v>
      </c>
      <c r="AF1615">
        <v>100311797</v>
      </c>
      <c r="AG1615">
        <v>100307965</v>
      </c>
      <c r="AJ1615">
        <v>504393</v>
      </c>
      <c r="AK1615">
        <v>311641</v>
      </c>
    </row>
    <row r="1616" spans="1:37" x14ac:dyDescent="0.25">
      <c r="A1616">
        <v>220472106</v>
      </c>
      <c r="B1616" t="s">
        <v>14878</v>
      </c>
      <c r="C1616" t="s">
        <v>14877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0</v>
      </c>
      <c r="N1616" t="s">
        <v>575</v>
      </c>
      <c r="Q1616" t="s">
        <v>12409</v>
      </c>
      <c r="S1616" t="s">
        <v>14876</v>
      </c>
      <c r="V1616" t="s">
        <v>14875</v>
      </c>
      <c r="W1616">
        <v>27</v>
      </c>
      <c r="X1616" t="s">
        <v>14875</v>
      </c>
      <c r="AA1616">
        <v>100015508</v>
      </c>
      <c r="AD1616">
        <v>100184532</v>
      </c>
      <c r="AH1616">
        <v>190000151</v>
      </c>
      <c r="AJ1616">
        <v>515730</v>
      </c>
      <c r="AK1616">
        <v>330885</v>
      </c>
    </row>
    <row r="1617" spans="1:37" x14ac:dyDescent="0.25">
      <c r="A1617">
        <v>220472107</v>
      </c>
      <c r="B1617" t="s">
        <v>14874</v>
      </c>
      <c r="C1617" t="s">
        <v>14873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</v>
      </c>
      <c r="K1617">
        <v>0</v>
      </c>
      <c r="L1617">
        <v>0</v>
      </c>
      <c r="M1617">
        <v>0</v>
      </c>
      <c r="N1617" t="s">
        <v>480</v>
      </c>
      <c r="P1617" t="s">
        <v>6784</v>
      </c>
      <c r="S1617" t="s">
        <v>14872</v>
      </c>
      <c r="V1617" t="s">
        <v>14871</v>
      </c>
      <c r="W1617">
        <v>7</v>
      </c>
      <c r="X1617" t="s">
        <v>14871</v>
      </c>
      <c r="AA1617">
        <v>100015895</v>
      </c>
      <c r="AC1617">
        <v>100011478</v>
      </c>
      <c r="AH1617">
        <v>190010388</v>
      </c>
      <c r="AJ1617" t="s">
        <v>14870</v>
      </c>
      <c r="AK1617" t="s">
        <v>14869</v>
      </c>
    </row>
    <row r="1618" spans="1:37" x14ac:dyDescent="0.25">
      <c r="A1618">
        <v>220472145</v>
      </c>
      <c r="B1618" t="s">
        <v>12463</v>
      </c>
      <c r="C1618" t="s">
        <v>14868</v>
      </c>
      <c r="D1618">
        <v>2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2</v>
      </c>
      <c r="K1618">
        <v>0</v>
      </c>
      <c r="L1618">
        <v>0</v>
      </c>
      <c r="M1618">
        <v>0</v>
      </c>
      <c r="N1618" t="s">
        <v>515</v>
      </c>
      <c r="P1618" t="s">
        <v>1690</v>
      </c>
      <c r="Q1618" t="s">
        <v>14867</v>
      </c>
      <c r="S1618" t="s">
        <v>6384</v>
      </c>
      <c r="V1618" t="s">
        <v>14866</v>
      </c>
      <c r="X1618" t="s">
        <v>14866</v>
      </c>
      <c r="AA1618">
        <v>100016132</v>
      </c>
      <c r="AC1618">
        <v>100013432</v>
      </c>
      <c r="AD1618">
        <v>100179338</v>
      </c>
      <c r="AH1618">
        <v>190006531</v>
      </c>
      <c r="AJ1618" t="s">
        <v>14865</v>
      </c>
      <c r="AK1618" t="s">
        <v>14864</v>
      </c>
    </row>
    <row r="1619" spans="1:37" x14ac:dyDescent="0.25">
      <c r="A1619">
        <v>220472210</v>
      </c>
      <c r="B1619" t="s">
        <v>14863</v>
      </c>
      <c r="C1619" t="s">
        <v>14862</v>
      </c>
      <c r="D1619">
        <v>2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1</v>
      </c>
      <c r="K1619">
        <v>1</v>
      </c>
      <c r="L1619">
        <v>0</v>
      </c>
      <c r="M1619">
        <v>0</v>
      </c>
      <c r="N1619" t="s">
        <v>277</v>
      </c>
      <c r="P1619" t="s">
        <v>3702</v>
      </c>
      <c r="Q1619" t="s">
        <v>14861</v>
      </c>
      <c r="S1619" t="s">
        <v>1940</v>
      </c>
      <c r="V1619" t="s">
        <v>14860</v>
      </c>
      <c r="X1619" t="s">
        <v>14860</v>
      </c>
      <c r="AA1619">
        <v>100015243</v>
      </c>
      <c r="AC1619">
        <v>100015018</v>
      </c>
      <c r="AD1619">
        <v>100168325</v>
      </c>
      <c r="AH1619">
        <v>190001731</v>
      </c>
      <c r="AJ1619" t="s">
        <v>14859</v>
      </c>
      <c r="AK1619" t="s">
        <v>14858</v>
      </c>
    </row>
    <row r="1620" spans="1:37" x14ac:dyDescent="0.25">
      <c r="A1620">
        <v>220474908</v>
      </c>
      <c r="B1620" t="s">
        <v>14857</v>
      </c>
      <c r="C1620" t="s">
        <v>14856</v>
      </c>
      <c r="D1620">
        <v>2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2</v>
      </c>
      <c r="K1620">
        <v>1</v>
      </c>
      <c r="L1620">
        <v>0</v>
      </c>
      <c r="M1620">
        <v>0</v>
      </c>
      <c r="N1620" t="s">
        <v>362</v>
      </c>
      <c r="P1620" t="s">
        <v>4117</v>
      </c>
      <c r="Q1620" t="s">
        <v>14855</v>
      </c>
      <c r="S1620" t="s">
        <v>14854</v>
      </c>
      <c r="AA1620">
        <v>100015805</v>
      </c>
      <c r="AC1620">
        <v>100011002</v>
      </c>
      <c r="AD1620">
        <v>100119651</v>
      </c>
      <c r="AJ1620" t="s">
        <v>14853</v>
      </c>
      <c r="AK1620" t="s">
        <v>14852</v>
      </c>
    </row>
    <row r="1621" spans="1:37" x14ac:dyDescent="0.25">
      <c r="A1621">
        <v>220474937</v>
      </c>
      <c r="B1621" t="s">
        <v>14851</v>
      </c>
      <c r="C1621" t="s">
        <v>14850</v>
      </c>
      <c r="D1621">
        <v>2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2</v>
      </c>
      <c r="K1621">
        <v>0</v>
      </c>
      <c r="L1621">
        <v>0</v>
      </c>
      <c r="M1621">
        <v>0</v>
      </c>
      <c r="O1621" t="s">
        <v>2</v>
      </c>
      <c r="R1621" t="s">
        <v>10366</v>
      </c>
      <c r="S1621" t="s">
        <v>3470</v>
      </c>
      <c r="AB1621">
        <v>100003003</v>
      </c>
      <c r="AF1621">
        <v>100313952</v>
      </c>
      <c r="AJ1621" t="s">
        <v>14849</v>
      </c>
      <c r="AK1621" t="s">
        <v>14848</v>
      </c>
    </row>
    <row r="1622" spans="1:37" x14ac:dyDescent="0.25">
      <c r="A1622">
        <v>220474953</v>
      </c>
      <c r="B1622" t="s">
        <v>14847</v>
      </c>
      <c r="C1622" t="s">
        <v>5213</v>
      </c>
      <c r="D1622">
        <v>2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2</v>
      </c>
      <c r="K1622">
        <v>0</v>
      </c>
      <c r="L1622">
        <v>0</v>
      </c>
      <c r="M1622">
        <v>0</v>
      </c>
      <c r="N1622" t="s">
        <v>2890</v>
      </c>
      <c r="P1622" t="s">
        <v>5212</v>
      </c>
      <c r="Q1622" t="s">
        <v>5211</v>
      </c>
      <c r="R1622" t="s">
        <v>2577</v>
      </c>
      <c r="S1622">
        <v>1</v>
      </c>
      <c r="AA1622">
        <v>100015524</v>
      </c>
      <c r="AC1622">
        <v>100014596</v>
      </c>
      <c r="AD1622">
        <v>100192974</v>
      </c>
      <c r="AF1622">
        <v>100407810</v>
      </c>
      <c r="AJ1622" t="s">
        <v>7908</v>
      </c>
      <c r="AK1622" t="s">
        <v>7907</v>
      </c>
    </row>
    <row r="1623" spans="1:37" x14ac:dyDescent="0.25">
      <c r="A1623">
        <v>220474954</v>
      </c>
      <c r="B1623" t="s">
        <v>3738</v>
      </c>
      <c r="C1623" t="s">
        <v>14846</v>
      </c>
      <c r="D1623">
        <v>2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2</v>
      </c>
      <c r="K1623">
        <v>0</v>
      </c>
      <c r="L1623">
        <v>0</v>
      </c>
      <c r="M1623">
        <v>0</v>
      </c>
      <c r="O1623" t="s">
        <v>335</v>
      </c>
      <c r="R1623" t="s">
        <v>4977</v>
      </c>
      <c r="S1623">
        <v>35</v>
      </c>
      <c r="AB1623">
        <v>100003036</v>
      </c>
      <c r="AF1623">
        <v>100325171</v>
      </c>
      <c r="AJ1623" t="s">
        <v>14845</v>
      </c>
      <c r="AK1623" t="s">
        <v>14844</v>
      </c>
    </row>
    <row r="1624" spans="1:37" x14ac:dyDescent="0.25">
      <c r="A1624">
        <v>220474982</v>
      </c>
      <c r="B1624" t="s">
        <v>14843</v>
      </c>
      <c r="C1624" t="s">
        <v>2160</v>
      </c>
      <c r="D1624">
        <v>2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2</v>
      </c>
      <c r="K1624">
        <v>0</v>
      </c>
      <c r="L1624">
        <v>0</v>
      </c>
      <c r="M1624">
        <v>0</v>
      </c>
      <c r="O1624" t="s">
        <v>2</v>
      </c>
      <c r="R1624" t="s">
        <v>293</v>
      </c>
      <c r="AB1624">
        <v>100003003</v>
      </c>
      <c r="AF1624">
        <v>100307602</v>
      </c>
      <c r="AJ1624" t="s">
        <v>14842</v>
      </c>
      <c r="AK1624" t="s">
        <v>14841</v>
      </c>
    </row>
    <row r="1625" spans="1:37" x14ac:dyDescent="0.25">
      <c r="A1625">
        <v>220475056</v>
      </c>
      <c r="B1625" t="s">
        <v>14840</v>
      </c>
      <c r="C1625" t="s">
        <v>14839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0</v>
      </c>
      <c r="L1625">
        <v>0</v>
      </c>
      <c r="M1625">
        <v>0</v>
      </c>
      <c r="N1625" t="s">
        <v>267</v>
      </c>
      <c r="P1625" t="s">
        <v>266</v>
      </c>
      <c r="Q1625" t="s">
        <v>14838</v>
      </c>
      <c r="S1625">
        <v>5</v>
      </c>
      <c r="V1625" t="s">
        <v>14837</v>
      </c>
      <c r="X1625" t="s">
        <v>14837</v>
      </c>
      <c r="AA1625">
        <v>100015950</v>
      </c>
      <c r="AC1625">
        <v>100013666</v>
      </c>
      <c r="AD1625">
        <v>100185085</v>
      </c>
      <c r="AH1625">
        <v>190000586</v>
      </c>
      <c r="AJ1625" t="s">
        <v>14836</v>
      </c>
      <c r="AK1625" t="s">
        <v>14835</v>
      </c>
    </row>
    <row r="1626" spans="1:37" x14ac:dyDescent="0.25">
      <c r="A1626">
        <v>220475080</v>
      </c>
      <c r="B1626" t="s">
        <v>14834</v>
      </c>
      <c r="C1626" t="s">
        <v>12244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v>0</v>
      </c>
      <c r="O1626" t="s">
        <v>2</v>
      </c>
      <c r="R1626" t="s">
        <v>651</v>
      </c>
      <c r="S1626">
        <v>156</v>
      </c>
      <c r="AB1626">
        <v>100003003</v>
      </c>
      <c r="AF1626">
        <v>100301142</v>
      </c>
      <c r="AJ1626" t="s">
        <v>14833</v>
      </c>
      <c r="AK1626" t="s">
        <v>14832</v>
      </c>
    </row>
    <row r="1627" spans="1:37" x14ac:dyDescent="0.25">
      <c r="A1627">
        <v>220471667</v>
      </c>
      <c r="B1627" t="s">
        <v>14831</v>
      </c>
      <c r="C1627" t="s">
        <v>14830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1</v>
      </c>
      <c r="L1627">
        <v>0</v>
      </c>
      <c r="M1627">
        <v>0</v>
      </c>
      <c r="O1627" t="s">
        <v>527</v>
      </c>
      <c r="R1627" t="s">
        <v>328</v>
      </c>
      <c r="S1627">
        <v>13</v>
      </c>
      <c r="AB1627">
        <v>100003044</v>
      </c>
      <c r="AF1627">
        <v>100330614</v>
      </c>
      <c r="AJ1627" t="s">
        <v>14829</v>
      </c>
      <c r="AK1627" t="s">
        <v>14828</v>
      </c>
    </row>
    <row r="1628" spans="1:37" x14ac:dyDescent="0.25">
      <c r="A1628">
        <v>220471739</v>
      </c>
      <c r="B1628" t="s">
        <v>14827</v>
      </c>
      <c r="C1628" t="s">
        <v>14826</v>
      </c>
      <c r="D1628">
        <v>2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</v>
      </c>
      <c r="K1628">
        <v>0</v>
      </c>
      <c r="L1628">
        <v>0</v>
      </c>
      <c r="M1628">
        <v>0</v>
      </c>
      <c r="N1628" t="s">
        <v>417</v>
      </c>
      <c r="Q1628" t="s">
        <v>416</v>
      </c>
      <c r="R1628" t="s">
        <v>8077</v>
      </c>
      <c r="T1628" t="s">
        <v>8077</v>
      </c>
      <c r="U1628" t="s">
        <v>14825</v>
      </c>
      <c r="Z1628" t="s">
        <v>483</v>
      </c>
      <c r="AA1628">
        <v>100016028</v>
      </c>
      <c r="AD1628">
        <v>100185278</v>
      </c>
      <c r="AF1628">
        <v>100391657</v>
      </c>
      <c r="AG1628">
        <v>100425917</v>
      </c>
    </row>
    <row r="1629" spans="1:37" x14ac:dyDescent="0.25">
      <c r="A1629">
        <v>220471964</v>
      </c>
      <c r="B1629" t="s">
        <v>14824</v>
      </c>
      <c r="C1629" t="s">
        <v>14823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</v>
      </c>
      <c r="K1629">
        <v>0</v>
      </c>
      <c r="L1629">
        <v>0</v>
      </c>
      <c r="M1629">
        <v>0</v>
      </c>
      <c r="N1629" t="s">
        <v>362</v>
      </c>
      <c r="P1629" t="s">
        <v>775</v>
      </c>
      <c r="V1629" t="s">
        <v>1640</v>
      </c>
      <c r="W1629">
        <v>133</v>
      </c>
      <c r="X1629" t="s">
        <v>1640</v>
      </c>
      <c r="AA1629">
        <v>100015805</v>
      </c>
      <c r="AC1629">
        <v>100011051</v>
      </c>
      <c r="AH1629">
        <v>190000127</v>
      </c>
      <c r="AJ1629" t="s">
        <v>14822</v>
      </c>
      <c r="AK1629" t="s">
        <v>14821</v>
      </c>
    </row>
    <row r="1630" spans="1:37" x14ac:dyDescent="0.25">
      <c r="A1630">
        <v>220472012</v>
      </c>
      <c r="B1630" t="s">
        <v>14820</v>
      </c>
      <c r="C1630" t="s">
        <v>14819</v>
      </c>
      <c r="D1630">
        <v>2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2</v>
      </c>
      <c r="K1630">
        <v>0</v>
      </c>
      <c r="L1630">
        <v>0</v>
      </c>
      <c r="M1630">
        <v>0</v>
      </c>
      <c r="O1630" t="s">
        <v>216</v>
      </c>
      <c r="R1630" t="s">
        <v>873</v>
      </c>
      <c r="S1630">
        <v>42</v>
      </c>
      <c r="AB1630">
        <v>100003011</v>
      </c>
      <c r="AF1630">
        <v>100316804</v>
      </c>
      <c r="AJ1630" t="s">
        <v>14818</v>
      </c>
      <c r="AK1630" t="s">
        <v>14817</v>
      </c>
    </row>
    <row r="1631" spans="1:37" x14ac:dyDescent="0.25">
      <c r="A1631">
        <v>220472048</v>
      </c>
      <c r="B1631" t="s">
        <v>14816</v>
      </c>
      <c r="C1631" t="s">
        <v>14815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0</v>
      </c>
      <c r="L1631">
        <v>0</v>
      </c>
      <c r="M1631">
        <v>0</v>
      </c>
      <c r="N1631" t="s">
        <v>2054</v>
      </c>
      <c r="Q1631" t="s">
        <v>2870</v>
      </c>
      <c r="R1631" t="s">
        <v>14814</v>
      </c>
      <c r="S1631">
        <v>5</v>
      </c>
      <c r="AA1631">
        <v>100015493</v>
      </c>
      <c r="AD1631">
        <v>100184196</v>
      </c>
      <c r="AF1631">
        <v>100386928</v>
      </c>
      <c r="AJ1631">
        <v>525447</v>
      </c>
      <c r="AK1631">
        <v>325565</v>
      </c>
    </row>
    <row r="1632" spans="1:37" x14ac:dyDescent="0.25">
      <c r="A1632">
        <v>220472049</v>
      </c>
      <c r="B1632" t="s">
        <v>14813</v>
      </c>
      <c r="C1632" t="s">
        <v>5</v>
      </c>
      <c r="D1632">
        <v>2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2</v>
      </c>
      <c r="K1632">
        <v>0</v>
      </c>
      <c r="L1632">
        <v>0</v>
      </c>
      <c r="M1632">
        <v>0</v>
      </c>
      <c r="O1632" t="s">
        <v>2</v>
      </c>
      <c r="R1632" t="s">
        <v>1178</v>
      </c>
      <c r="S1632">
        <v>29</v>
      </c>
      <c r="AB1632">
        <v>100003003</v>
      </c>
      <c r="AF1632">
        <v>100307321</v>
      </c>
      <c r="AJ1632" t="s">
        <v>1177</v>
      </c>
      <c r="AK1632" t="s">
        <v>1176</v>
      </c>
    </row>
    <row r="1633" spans="1:37" x14ac:dyDescent="0.25">
      <c r="A1633">
        <v>220472050</v>
      </c>
      <c r="B1633" t="s">
        <v>14812</v>
      </c>
      <c r="C1633" t="s">
        <v>5573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0</v>
      </c>
      <c r="L1633">
        <v>0</v>
      </c>
      <c r="M1633">
        <v>0</v>
      </c>
      <c r="O1633" t="s">
        <v>2</v>
      </c>
      <c r="R1633" t="s">
        <v>2289</v>
      </c>
      <c r="S1633">
        <v>70</v>
      </c>
      <c r="AB1633">
        <v>100003003</v>
      </c>
      <c r="AF1633">
        <v>100302964</v>
      </c>
      <c r="AJ1633" t="s">
        <v>14811</v>
      </c>
      <c r="AK1633" t="s">
        <v>14810</v>
      </c>
    </row>
    <row r="1634" spans="1:37" x14ac:dyDescent="0.25">
      <c r="A1634">
        <v>220472063</v>
      </c>
      <c r="B1634" t="s">
        <v>14809</v>
      </c>
      <c r="C1634" t="s">
        <v>14808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</v>
      </c>
      <c r="K1634">
        <v>0</v>
      </c>
      <c r="L1634">
        <v>0</v>
      </c>
      <c r="M1634">
        <v>0</v>
      </c>
      <c r="O1634" t="s">
        <v>2</v>
      </c>
      <c r="R1634" t="s">
        <v>350</v>
      </c>
      <c r="S1634">
        <v>443</v>
      </c>
      <c r="AB1634">
        <v>100003003</v>
      </c>
      <c r="AF1634">
        <v>100301938</v>
      </c>
      <c r="AJ1634" t="s">
        <v>14807</v>
      </c>
      <c r="AK1634" t="s">
        <v>14806</v>
      </c>
    </row>
    <row r="1635" spans="1:37" x14ac:dyDescent="0.25">
      <c r="A1635">
        <v>220475187</v>
      </c>
      <c r="B1635" t="s">
        <v>14805</v>
      </c>
      <c r="C1635" t="s">
        <v>14804</v>
      </c>
      <c r="D1635">
        <v>2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2</v>
      </c>
      <c r="K1635">
        <v>0</v>
      </c>
      <c r="L1635">
        <v>0</v>
      </c>
      <c r="M1635">
        <v>0</v>
      </c>
      <c r="N1635" t="s">
        <v>701</v>
      </c>
      <c r="O1635" t="s">
        <v>700</v>
      </c>
      <c r="R1635" t="s">
        <v>2231</v>
      </c>
      <c r="S1635">
        <v>23</v>
      </c>
      <c r="AA1635">
        <v>100015774</v>
      </c>
      <c r="AB1635">
        <v>100003157</v>
      </c>
      <c r="AF1635">
        <v>100343647</v>
      </c>
      <c r="AJ1635" t="s">
        <v>14803</v>
      </c>
      <c r="AK1635" t="s">
        <v>14802</v>
      </c>
    </row>
    <row r="1636" spans="1:37" x14ac:dyDescent="0.25">
      <c r="A1636">
        <v>220475202</v>
      </c>
      <c r="B1636" t="s">
        <v>14801</v>
      </c>
      <c r="C1636" t="s">
        <v>14800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0</v>
      </c>
      <c r="L1636">
        <v>0</v>
      </c>
      <c r="M1636">
        <v>0</v>
      </c>
      <c r="O1636" t="s">
        <v>335</v>
      </c>
      <c r="R1636" t="s">
        <v>1283</v>
      </c>
      <c r="S1636">
        <v>13</v>
      </c>
      <c r="AB1636">
        <v>100003036</v>
      </c>
      <c r="AF1636">
        <v>100325895</v>
      </c>
      <c r="AJ1636" t="s">
        <v>14799</v>
      </c>
      <c r="AK1636" t="s">
        <v>14798</v>
      </c>
    </row>
    <row r="1637" spans="1:37" x14ac:dyDescent="0.25">
      <c r="A1637">
        <v>220475209</v>
      </c>
      <c r="B1637" t="s">
        <v>14797</v>
      </c>
      <c r="C1637" t="s">
        <v>14796</v>
      </c>
      <c r="D1637">
        <v>2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2</v>
      </c>
      <c r="K1637">
        <v>0</v>
      </c>
      <c r="L1637">
        <v>0</v>
      </c>
      <c r="M1637">
        <v>0</v>
      </c>
      <c r="N1637" t="s">
        <v>211</v>
      </c>
      <c r="P1637" t="s">
        <v>4206</v>
      </c>
      <c r="V1637" t="s">
        <v>334</v>
      </c>
      <c r="W1637">
        <v>57</v>
      </c>
      <c r="X1637" t="s">
        <v>334</v>
      </c>
      <c r="AA1637">
        <v>100016261</v>
      </c>
      <c r="AC1637">
        <v>100014217</v>
      </c>
      <c r="AH1637">
        <v>190000096</v>
      </c>
      <c r="AJ1637" t="s">
        <v>14795</v>
      </c>
      <c r="AK1637" t="s">
        <v>14794</v>
      </c>
    </row>
    <row r="1638" spans="1:37" x14ac:dyDescent="0.25">
      <c r="A1638">
        <v>220475213</v>
      </c>
      <c r="B1638" t="s">
        <v>14793</v>
      </c>
      <c r="C1638" t="s">
        <v>14792</v>
      </c>
      <c r="D1638">
        <v>2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2</v>
      </c>
      <c r="K1638">
        <v>0</v>
      </c>
      <c r="L1638">
        <v>0</v>
      </c>
      <c r="M1638">
        <v>0</v>
      </c>
      <c r="O1638" t="s">
        <v>216</v>
      </c>
      <c r="R1638" t="s">
        <v>12757</v>
      </c>
      <c r="S1638">
        <v>10</v>
      </c>
      <c r="T1638" t="s">
        <v>12757</v>
      </c>
      <c r="U1638" t="s">
        <v>3660</v>
      </c>
      <c r="AB1638">
        <v>100003011</v>
      </c>
      <c r="AF1638">
        <v>100316812</v>
      </c>
      <c r="AG1638">
        <v>100316492</v>
      </c>
      <c r="AJ1638">
        <v>659399</v>
      </c>
      <c r="AK1638">
        <v>194614</v>
      </c>
    </row>
    <row r="1639" spans="1:37" x14ac:dyDescent="0.25">
      <c r="A1639">
        <v>220475231</v>
      </c>
      <c r="B1639" t="s">
        <v>14791</v>
      </c>
      <c r="C1639" t="s">
        <v>14790</v>
      </c>
      <c r="D1639">
        <v>2</v>
      </c>
      <c r="E1639">
        <v>1</v>
      </c>
      <c r="F1639">
        <v>0</v>
      </c>
      <c r="G1639">
        <v>0</v>
      </c>
      <c r="H1639">
        <v>0</v>
      </c>
      <c r="I1639">
        <v>1</v>
      </c>
      <c r="J1639">
        <v>1</v>
      </c>
      <c r="K1639">
        <v>0</v>
      </c>
      <c r="L1639">
        <v>0</v>
      </c>
      <c r="M1639">
        <v>1</v>
      </c>
      <c r="N1639" t="s">
        <v>781</v>
      </c>
      <c r="O1639" t="s">
        <v>2480</v>
      </c>
      <c r="R1639" t="s">
        <v>14789</v>
      </c>
      <c r="S1639" t="s">
        <v>441</v>
      </c>
      <c r="AA1639">
        <v>100016077</v>
      </c>
      <c r="AB1639">
        <v>100003567</v>
      </c>
      <c r="AF1639">
        <v>100411208</v>
      </c>
      <c r="AJ1639" t="s">
        <v>14788</v>
      </c>
      <c r="AK1639" t="s">
        <v>14787</v>
      </c>
    </row>
    <row r="1640" spans="1:37" x14ac:dyDescent="0.25">
      <c r="A1640">
        <v>220473516</v>
      </c>
      <c r="B1640" t="s">
        <v>14786</v>
      </c>
      <c r="C1640" t="s">
        <v>2951</v>
      </c>
      <c r="D1640">
        <v>2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2</v>
      </c>
      <c r="K1640">
        <v>0</v>
      </c>
      <c r="L1640">
        <v>0</v>
      </c>
      <c r="M1640">
        <v>0</v>
      </c>
      <c r="O1640" t="s">
        <v>2</v>
      </c>
      <c r="R1640" t="s">
        <v>2950</v>
      </c>
      <c r="S1640">
        <v>112</v>
      </c>
      <c r="AB1640">
        <v>100003003</v>
      </c>
      <c r="AF1640">
        <v>100305502</v>
      </c>
      <c r="AJ1640" t="s">
        <v>14785</v>
      </c>
      <c r="AK1640" t="s">
        <v>14784</v>
      </c>
    </row>
    <row r="1641" spans="1:37" x14ac:dyDescent="0.25">
      <c r="A1641">
        <v>220473556</v>
      </c>
      <c r="B1641" t="s">
        <v>14783</v>
      </c>
      <c r="C1641" t="s">
        <v>14782</v>
      </c>
      <c r="D1641">
        <v>2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2</v>
      </c>
      <c r="K1641">
        <v>0</v>
      </c>
      <c r="L1641">
        <v>0</v>
      </c>
      <c r="M1641">
        <v>0</v>
      </c>
      <c r="O1641" t="s">
        <v>261</v>
      </c>
      <c r="R1641" t="s">
        <v>260</v>
      </c>
      <c r="S1641">
        <v>49</v>
      </c>
      <c r="AB1641">
        <v>100003028</v>
      </c>
      <c r="AF1641">
        <v>100321404</v>
      </c>
      <c r="AJ1641" t="s">
        <v>14781</v>
      </c>
      <c r="AK1641" t="s">
        <v>14780</v>
      </c>
    </row>
    <row r="1642" spans="1:37" x14ac:dyDescent="0.25">
      <c r="A1642">
        <v>220473585</v>
      </c>
      <c r="B1642" t="s">
        <v>14779</v>
      </c>
      <c r="C1642" t="s">
        <v>14778</v>
      </c>
      <c r="D1642">
        <v>2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2</v>
      </c>
      <c r="K1642">
        <v>1</v>
      </c>
      <c r="L1642">
        <v>0</v>
      </c>
      <c r="M1642">
        <v>0</v>
      </c>
      <c r="N1642" t="s">
        <v>870</v>
      </c>
      <c r="P1642" t="s">
        <v>1394</v>
      </c>
      <c r="Q1642" t="s">
        <v>14777</v>
      </c>
      <c r="S1642" t="s">
        <v>3470</v>
      </c>
      <c r="AA1642">
        <v>100015276</v>
      </c>
      <c r="AC1642">
        <v>100010716</v>
      </c>
      <c r="AD1642">
        <v>100112743</v>
      </c>
    </row>
    <row r="1643" spans="1:37" x14ac:dyDescent="0.25">
      <c r="A1643">
        <v>220473592</v>
      </c>
      <c r="B1643" t="s">
        <v>14776</v>
      </c>
      <c r="C1643" t="s">
        <v>61</v>
      </c>
      <c r="D1643">
        <v>2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2</v>
      </c>
      <c r="K1643">
        <v>0</v>
      </c>
      <c r="L1643">
        <v>0</v>
      </c>
      <c r="M1643">
        <v>0</v>
      </c>
      <c r="O1643" t="s">
        <v>2</v>
      </c>
      <c r="R1643" t="s">
        <v>2347</v>
      </c>
      <c r="S1643">
        <v>4</v>
      </c>
      <c r="T1643" t="s">
        <v>2347</v>
      </c>
      <c r="U1643" t="s">
        <v>1050</v>
      </c>
      <c r="Z1643" t="s">
        <v>483</v>
      </c>
      <c r="AB1643">
        <v>100003003</v>
      </c>
      <c r="AF1643">
        <v>100312075</v>
      </c>
      <c r="AG1643">
        <v>100311225</v>
      </c>
      <c r="AJ1643" t="s">
        <v>12354</v>
      </c>
      <c r="AK1643" t="s">
        <v>12353</v>
      </c>
    </row>
    <row r="1644" spans="1:37" x14ac:dyDescent="0.25">
      <c r="A1644">
        <v>220474179</v>
      </c>
      <c r="B1644" t="s">
        <v>14775</v>
      </c>
      <c r="C1644" t="s">
        <v>14774</v>
      </c>
      <c r="D1644">
        <v>2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</v>
      </c>
      <c r="K1644">
        <v>0</v>
      </c>
      <c r="L1644">
        <v>0</v>
      </c>
      <c r="M1644">
        <v>0</v>
      </c>
      <c r="O1644" t="s">
        <v>2</v>
      </c>
      <c r="R1644" t="s">
        <v>651</v>
      </c>
      <c r="S1644">
        <v>77</v>
      </c>
      <c r="AB1644">
        <v>100003003</v>
      </c>
      <c r="AF1644">
        <v>100301142</v>
      </c>
      <c r="AJ1644" t="s">
        <v>14773</v>
      </c>
      <c r="AK1644" t="s">
        <v>14772</v>
      </c>
    </row>
    <row r="1645" spans="1:37" x14ac:dyDescent="0.25">
      <c r="A1645">
        <v>220474237</v>
      </c>
      <c r="B1645" t="s">
        <v>14771</v>
      </c>
      <c r="C1645" t="s">
        <v>10</v>
      </c>
      <c r="D1645">
        <v>2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2</v>
      </c>
      <c r="K1645">
        <v>0</v>
      </c>
      <c r="L1645">
        <v>0</v>
      </c>
      <c r="M1645">
        <v>0</v>
      </c>
      <c r="O1645" t="s">
        <v>2</v>
      </c>
      <c r="R1645" t="s">
        <v>462</v>
      </c>
      <c r="S1645">
        <v>257</v>
      </c>
      <c r="AB1645">
        <v>100003003</v>
      </c>
      <c r="AF1645">
        <v>100307981</v>
      </c>
      <c r="AJ1645" t="s">
        <v>1085</v>
      </c>
      <c r="AK1645" t="s">
        <v>1084</v>
      </c>
    </row>
    <row r="1646" spans="1:37" x14ac:dyDescent="0.25">
      <c r="A1646">
        <v>220472649</v>
      </c>
      <c r="B1646" t="s">
        <v>14770</v>
      </c>
      <c r="C1646" t="s">
        <v>9409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0</v>
      </c>
      <c r="M1646">
        <v>0</v>
      </c>
      <c r="O1646" t="s">
        <v>2</v>
      </c>
      <c r="R1646" t="s">
        <v>400</v>
      </c>
      <c r="S1646" t="s">
        <v>9408</v>
      </c>
      <c r="AB1646">
        <v>100003003</v>
      </c>
      <c r="AF1646">
        <v>100311797</v>
      </c>
      <c r="AJ1646" t="s">
        <v>14769</v>
      </c>
      <c r="AK1646" t="s">
        <v>14768</v>
      </c>
    </row>
    <row r="1647" spans="1:37" x14ac:dyDescent="0.25">
      <c r="A1647">
        <v>220473238</v>
      </c>
      <c r="B1647" t="s">
        <v>14767</v>
      </c>
      <c r="C1647" t="s">
        <v>14766</v>
      </c>
      <c r="D1647">
        <v>2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2</v>
      </c>
      <c r="K1647">
        <v>0</v>
      </c>
      <c r="L1647">
        <v>0</v>
      </c>
      <c r="M1647">
        <v>0</v>
      </c>
      <c r="O1647" t="s">
        <v>2</v>
      </c>
      <c r="R1647" t="s">
        <v>2095</v>
      </c>
      <c r="S1647">
        <v>65</v>
      </c>
      <c r="AB1647">
        <v>100003003</v>
      </c>
      <c r="AF1647">
        <v>100304340</v>
      </c>
      <c r="AJ1647">
        <v>508068</v>
      </c>
      <c r="AK1647" t="s">
        <v>14765</v>
      </c>
    </row>
    <row r="1648" spans="1:37" x14ac:dyDescent="0.25">
      <c r="A1648">
        <v>220473259</v>
      </c>
      <c r="B1648" t="s">
        <v>14764</v>
      </c>
      <c r="C1648" t="s">
        <v>14763</v>
      </c>
      <c r="D1648">
        <v>2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2</v>
      </c>
      <c r="K1648">
        <v>0</v>
      </c>
      <c r="L1648">
        <v>0</v>
      </c>
      <c r="M1648">
        <v>0</v>
      </c>
      <c r="O1648" t="s">
        <v>2</v>
      </c>
      <c r="R1648" t="s">
        <v>3509</v>
      </c>
      <c r="S1648">
        <v>49</v>
      </c>
      <c r="AB1648">
        <v>100003003</v>
      </c>
      <c r="AF1648">
        <v>100302554</v>
      </c>
      <c r="AJ1648" t="s">
        <v>14762</v>
      </c>
      <c r="AK1648" t="s">
        <v>14761</v>
      </c>
    </row>
    <row r="1649" spans="1:37" x14ac:dyDescent="0.25">
      <c r="A1649">
        <v>220473296</v>
      </c>
      <c r="B1649" t="s">
        <v>14760</v>
      </c>
      <c r="C1649" t="s">
        <v>14345</v>
      </c>
      <c r="D1649">
        <v>2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2</v>
      </c>
      <c r="K1649">
        <v>0</v>
      </c>
      <c r="L1649">
        <v>0</v>
      </c>
      <c r="M1649">
        <v>0</v>
      </c>
      <c r="N1649" t="s">
        <v>1266</v>
      </c>
      <c r="P1649" t="s">
        <v>1265</v>
      </c>
      <c r="V1649" t="s">
        <v>1315</v>
      </c>
      <c r="W1649">
        <v>68</v>
      </c>
      <c r="X1649" t="s">
        <v>1315</v>
      </c>
      <c r="AA1649">
        <v>100015967</v>
      </c>
      <c r="AC1649">
        <v>100010781</v>
      </c>
      <c r="AH1649">
        <v>190000014</v>
      </c>
      <c r="AJ1649" t="s">
        <v>14344</v>
      </c>
      <c r="AK1649" t="s">
        <v>14343</v>
      </c>
    </row>
    <row r="1650" spans="1:37" x14ac:dyDescent="0.25">
      <c r="A1650">
        <v>220473379</v>
      </c>
      <c r="B1650" t="s">
        <v>14759</v>
      </c>
      <c r="C1650" t="s">
        <v>14758</v>
      </c>
      <c r="D1650">
        <v>2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2</v>
      </c>
      <c r="K1650">
        <v>0</v>
      </c>
      <c r="L1650">
        <v>0</v>
      </c>
      <c r="M1650">
        <v>0</v>
      </c>
      <c r="O1650" t="s">
        <v>2</v>
      </c>
      <c r="R1650" t="s">
        <v>2535</v>
      </c>
      <c r="T1650" t="s">
        <v>2535</v>
      </c>
      <c r="U1650" t="s">
        <v>492</v>
      </c>
      <c r="AB1650">
        <v>100003003</v>
      </c>
      <c r="AF1650">
        <v>100310600</v>
      </c>
      <c r="AG1650">
        <v>100313052</v>
      </c>
      <c r="AJ1650">
        <v>507542</v>
      </c>
      <c r="AK1650">
        <v>311273</v>
      </c>
    </row>
    <row r="1651" spans="1:37" x14ac:dyDescent="0.25">
      <c r="A1651">
        <v>220473387</v>
      </c>
      <c r="B1651" t="s">
        <v>14757</v>
      </c>
      <c r="C1651" t="s">
        <v>14756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0</v>
      </c>
      <c r="L1651">
        <v>0</v>
      </c>
      <c r="M1651">
        <v>0</v>
      </c>
      <c r="O1651" t="s">
        <v>2</v>
      </c>
      <c r="R1651" t="s">
        <v>14755</v>
      </c>
      <c r="S1651">
        <v>3</v>
      </c>
      <c r="AB1651">
        <v>100003003</v>
      </c>
      <c r="AF1651">
        <v>100303982</v>
      </c>
      <c r="AJ1651" t="s">
        <v>14754</v>
      </c>
      <c r="AK1651" t="s">
        <v>14753</v>
      </c>
    </row>
    <row r="1652" spans="1:37" x14ac:dyDescent="0.25">
      <c r="A1652">
        <v>220470945</v>
      </c>
      <c r="B1652" t="s">
        <v>10026</v>
      </c>
      <c r="C1652" t="s">
        <v>8854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1</v>
      </c>
      <c r="K1652">
        <v>0</v>
      </c>
      <c r="L1652">
        <v>0</v>
      </c>
      <c r="M1652">
        <v>0</v>
      </c>
      <c r="O1652" t="s">
        <v>446</v>
      </c>
      <c r="R1652" t="s">
        <v>8853</v>
      </c>
      <c r="S1652" t="s">
        <v>2403</v>
      </c>
      <c r="AB1652">
        <v>100003735</v>
      </c>
      <c r="AF1652">
        <v>100404604</v>
      </c>
      <c r="AJ1652" t="s">
        <v>8852</v>
      </c>
      <c r="AK1652" t="s">
        <v>8851</v>
      </c>
    </row>
    <row r="1653" spans="1:37" x14ac:dyDescent="0.25">
      <c r="A1653">
        <v>220470954</v>
      </c>
      <c r="B1653" t="s">
        <v>14752</v>
      </c>
      <c r="C1653" t="s">
        <v>278</v>
      </c>
      <c r="D1653">
        <v>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2</v>
      </c>
      <c r="K1653">
        <v>0</v>
      </c>
      <c r="L1653">
        <v>0</v>
      </c>
      <c r="M1653">
        <v>0</v>
      </c>
      <c r="N1653" t="s">
        <v>277</v>
      </c>
      <c r="P1653" t="s">
        <v>276</v>
      </c>
      <c r="Q1653" t="s">
        <v>275</v>
      </c>
      <c r="S1653" t="s">
        <v>14751</v>
      </c>
      <c r="V1653" t="s">
        <v>273</v>
      </c>
      <c r="W1653">
        <v>10</v>
      </c>
      <c r="X1653" t="s">
        <v>273</v>
      </c>
      <c r="AA1653">
        <v>100015243</v>
      </c>
      <c r="AC1653">
        <v>100013215</v>
      </c>
      <c r="AD1653">
        <v>100168028</v>
      </c>
      <c r="AH1653">
        <v>190001748</v>
      </c>
      <c r="AJ1653">
        <v>642949</v>
      </c>
      <c r="AK1653">
        <v>247128</v>
      </c>
    </row>
    <row r="1654" spans="1:37" x14ac:dyDescent="0.25">
      <c r="A1654">
        <v>220471016</v>
      </c>
      <c r="B1654" t="s">
        <v>14750</v>
      </c>
      <c r="C1654" t="s">
        <v>13168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</v>
      </c>
      <c r="K1654">
        <v>0</v>
      </c>
      <c r="L1654">
        <v>0</v>
      </c>
      <c r="M1654">
        <v>0</v>
      </c>
      <c r="N1654" t="s">
        <v>1270</v>
      </c>
      <c r="Q1654" t="s">
        <v>1269</v>
      </c>
      <c r="R1654" t="s">
        <v>13167</v>
      </c>
      <c r="S1654">
        <v>5</v>
      </c>
      <c r="AA1654">
        <v>100015460</v>
      </c>
      <c r="AD1654">
        <v>100186087</v>
      </c>
      <c r="AF1654">
        <v>100482116</v>
      </c>
      <c r="AJ1654" t="s">
        <v>13166</v>
      </c>
      <c r="AK1654" t="s">
        <v>13165</v>
      </c>
    </row>
    <row r="1655" spans="1:37" x14ac:dyDescent="0.25">
      <c r="A1655">
        <v>220471028</v>
      </c>
      <c r="B1655" t="s">
        <v>14749</v>
      </c>
      <c r="C1655" t="s">
        <v>14748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0</v>
      </c>
      <c r="L1655">
        <v>0</v>
      </c>
      <c r="M1655">
        <v>0</v>
      </c>
      <c r="O1655" t="s">
        <v>2</v>
      </c>
      <c r="R1655" t="s">
        <v>462</v>
      </c>
      <c r="S1655" t="s">
        <v>14747</v>
      </c>
      <c r="AB1655">
        <v>100003003</v>
      </c>
      <c r="AF1655">
        <v>100307981</v>
      </c>
      <c r="AJ1655" t="s">
        <v>14746</v>
      </c>
      <c r="AK1655" t="s">
        <v>14745</v>
      </c>
    </row>
    <row r="1656" spans="1:37" x14ac:dyDescent="0.25">
      <c r="A1656">
        <v>220471836</v>
      </c>
      <c r="B1656" t="s">
        <v>14744</v>
      </c>
      <c r="C1656" t="s">
        <v>14743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0</v>
      </c>
      <c r="L1656">
        <v>0</v>
      </c>
      <c r="M1656">
        <v>0</v>
      </c>
      <c r="O1656" t="s">
        <v>2</v>
      </c>
      <c r="R1656" t="s">
        <v>206</v>
      </c>
      <c r="S1656">
        <v>49</v>
      </c>
      <c r="AB1656">
        <v>100003003</v>
      </c>
      <c r="AF1656">
        <v>100314013</v>
      </c>
      <c r="AJ1656" t="s">
        <v>14742</v>
      </c>
      <c r="AK1656" t="s">
        <v>14741</v>
      </c>
    </row>
    <row r="1657" spans="1:37" x14ac:dyDescent="0.25">
      <c r="A1657">
        <v>220471876</v>
      </c>
      <c r="B1657" t="s">
        <v>14740</v>
      </c>
      <c r="C1657" t="s">
        <v>14739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</v>
      </c>
      <c r="K1657">
        <v>0</v>
      </c>
      <c r="L1657">
        <v>0</v>
      </c>
      <c r="M1657">
        <v>0</v>
      </c>
      <c r="N1657" t="s">
        <v>725</v>
      </c>
      <c r="O1657" t="s">
        <v>2971</v>
      </c>
      <c r="R1657" t="s">
        <v>2970</v>
      </c>
      <c r="S1657">
        <v>9</v>
      </c>
      <c r="AA1657">
        <v>100015620</v>
      </c>
      <c r="AB1657">
        <v>100003583</v>
      </c>
      <c r="AF1657">
        <v>100383690</v>
      </c>
      <c r="AJ1657" t="s">
        <v>14738</v>
      </c>
      <c r="AK1657" t="s">
        <v>14737</v>
      </c>
    </row>
    <row r="1658" spans="1:37" x14ac:dyDescent="0.25">
      <c r="A1658">
        <v>220471877</v>
      </c>
      <c r="B1658" t="s">
        <v>14736</v>
      </c>
      <c r="C1658" t="s">
        <v>14735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0</v>
      </c>
      <c r="N1658" t="s">
        <v>2208</v>
      </c>
      <c r="P1658" t="s">
        <v>2207</v>
      </c>
      <c r="Q1658" t="s">
        <v>14734</v>
      </c>
      <c r="S1658" t="s">
        <v>14733</v>
      </c>
      <c r="V1658" t="s">
        <v>1640</v>
      </c>
      <c r="W1658">
        <v>22</v>
      </c>
      <c r="X1658" t="s">
        <v>1640</v>
      </c>
      <c r="AA1658">
        <v>100015901</v>
      </c>
      <c r="AC1658">
        <v>100012672</v>
      </c>
      <c r="AD1658">
        <v>100152754</v>
      </c>
      <c r="AH1658">
        <v>190000127</v>
      </c>
      <c r="AJ1658" t="s">
        <v>14732</v>
      </c>
      <c r="AK1658" t="s">
        <v>14731</v>
      </c>
    </row>
    <row r="1659" spans="1:37" x14ac:dyDescent="0.25">
      <c r="A1659">
        <v>220470675</v>
      </c>
      <c r="B1659" t="s">
        <v>14730</v>
      </c>
      <c r="C1659" t="s">
        <v>14729</v>
      </c>
      <c r="D1659">
        <v>2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2</v>
      </c>
      <c r="K1659">
        <v>0</v>
      </c>
      <c r="L1659">
        <v>0</v>
      </c>
      <c r="M1659">
        <v>0</v>
      </c>
      <c r="N1659" t="s">
        <v>725</v>
      </c>
      <c r="O1659" t="s">
        <v>2971</v>
      </c>
      <c r="R1659" t="s">
        <v>3191</v>
      </c>
      <c r="S1659">
        <v>1</v>
      </c>
      <c r="AA1659">
        <v>100015620</v>
      </c>
      <c r="AB1659">
        <v>100003583</v>
      </c>
      <c r="AF1659">
        <v>100383795</v>
      </c>
      <c r="AJ1659" t="s">
        <v>14728</v>
      </c>
      <c r="AK1659" t="s">
        <v>14727</v>
      </c>
    </row>
    <row r="1660" spans="1:37" x14ac:dyDescent="0.25">
      <c r="A1660">
        <v>220470711</v>
      </c>
      <c r="B1660" t="s">
        <v>14726</v>
      </c>
      <c r="C1660" t="s">
        <v>9422</v>
      </c>
      <c r="D1660">
        <v>2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2</v>
      </c>
      <c r="K1660">
        <v>0</v>
      </c>
      <c r="L1660">
        <v>0</v>
      </c>
      <c r="M1660">
        <v>0</v>
      </c>
      <c r="O1660" t="s">
        <v>261</v>
      </c>
      <c r="R1660" t="s">
        <v>6214</v>
      </c>
      <c r="AB1660">
        <v>100003028</v>
      </c>
      <c r="AF1660">
        <v>100319891</v>
      </c>
      <c r="AJ1660" t="s">
        <v>14725</v>
      </c>
      <c r="AK1660" t="s">
        <v>14724</v>
      </c>
    </row>
    <row r="1661" spans="1:37" x14ac:dyDescent="0.25">
      <c r="A1661">
        <v>220470766</v>
      </c>
      <c r="B1661" t="s">
        <v>14723</v>
      </c>
      <c r="C1661" t="s">
        <v>14722</v>
      </c>
      <c r="D1661">
        <v>2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2</v>
      </c>
      <c r="K1661">
        <v>0</v>
      </c>
      <c r="L1661">
        <v>0</v>
      </c>
      <c r="M1661">
        <v>0</v>
      </c>
      <c r="N1661" t="s">
        <v>1004</v>
      </c>
      <c r="O1661" t="s">
        <v>1003</v>
      </c>
      <c r="R1661" t="s">
        <v>1263</v>
      </c>
      <c r="T1661" t="s">
        <v>1263</v>
      </c>
      <c r="U1661" t="s">
        <v>1587</v>
      </c>
      <c r="AA1661">
        <v>100015380</v>
      </c>
      <c r="AB1661">
        <v>100003591</v>
      </c>
      <c r="AF1661">
        <v>100385380</v>
      </c>
      <c r="AG1661">
        <v>100384811</v>
      </c>
      <c r="AJ1661" t="s">
        <v>14721</v>
      </c>
      <c r="AK1661" t="s">
        <v>14720</v>
      </c>
    </row>
    <row r="1662" spans="1:37" x14ac:dyDescent="0.25">
      <c r="A1662">
        <v>220471043</v>
      </c>
      <c r="B1662" t="s">
        <v>2729</v>
      </c>
      <c r="C1662" t="s">
        <v>14719</v>
      </c>
      <c r="D1662">
        <v>2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2</v>
      </c>
      <c r="K1662">
        <v>0</v>
      </c>
      <c r="L1662">
        <v>0</v>
      </c>
      <c r="M1662">
        <v>0</v>
      </c>
      <c r="N1662" t="s">
        <v>2527</v>
      </c>
      <c r="P1662" t="s">
        <v>2526</v>
      </c>
      <c r="Q1662" t="s">
        <v>3812</v>
      </c>
      <c r="R1662" t="s">
        <v>1112</v>
      </c>
      <c r="S1662" t="s">
        <v>14718</v>
      </c>
      <c r="AA1662">
        <v>100016325</v>
      </c>
      <c r="AC1662">
        <v>100010685</v>
      </c>
      <c r="AD1662">
        <v>100112261</v>
      </c>
      <c r="AF1662">
        <v>100342934</v>
      </c>
      <c r="AJ1662" t="s">
        <v>14717</v>
      </c>
      <c r="AK1662" t="s">
        <v>14716</v>
      </c>
    </row>
    <row r="1663" spans="1:37" x14ac:dyDescent="0.25">
      <c r="A1663">
        <v>220471128</v>
      </c>
      <c r="B1663" t="s">
        <v>5672</v>
      </c>
      <c r="C1663" t="s">
        <v>6055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1</v>
      </c>
      <c r="J1663">
        <v>1</v>
      </c>
      <c r="K1663">
        <v>0</v>
      </c>
      <c r="L1663">
        <v>0</v>
      </c>
      <c r="M1663">
        <v>0</v>
      </c>
      <c r="O1663" t="s">
        <v>2</v>
      </c>
      <c r="R1663" t="s">
        <v>892</v>
      </c>
      <c r="S1663">
        <v>3</v>
      </c>
      <c r="AB1663">
        <v>100003003</v>
      </c>
      <c r="AF1663">
        <v>100308926</v>
      </c>
      <c r="AJ1663" t="s">
        <v>6054</v>
      </c>
      <c r="AK1663" t="s">
        <v>6053</v>
      </c>
    </row>
    <row r="1664" spans="1:37" x14ac:dyDescent="0.25">
      <c r="A1664">
        <v>220471168</v>
      </c>
      <c r="B1664" t="s">
        <v>14715</v>
      </c>
      <c r="C1664" t="s">
        <v>14714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</v>
      </c>
      <c r="K1664">
        <v>0</v>
      </c>
      <c r="L1664">
        <v>0</v>
      </c>
      <c r="M1664">
        <v>0</v>
      </c>
      <c r="O1664" t="s">
        <v>2</v>
      </c>
      <c r="R1664" t="s">
        <v>7474</v>
      </c>
      <c r="S1664">
        <v>30</v>
      </c>
      <c r="AB1664">
        <v>100003003</v>
      </c>
      <c r="AF1664">
        <v>100304478</v>
      </c>
      <c r="AJ1664" t="s">
        <v>14713</v>
      </c>
      <c r="AK1664" t="s">
        <v>14712</v>
      </c>
    </row>
    <row r="1665" spans="1:37" x14ac:dyDescent="0.25">
      <c r="A1665">
        <v>220471169</v>
      </c>
      <c r="B1665" t="s">
        <v>3526</v>
      </c>
      <c r="C1665" t="s">
        <v>14711</v>
      </c>
      <c r="D1665">
        <v>1</v>
      </c>
      <c r="E1665">
        <v>1</v>
      </c>
      <c r="F1665">
        <v>0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0</v>
      </c>
      <c r="N1665" t="s">
        <v>242</v>
      </c>
      <c r="O1665" t="s">
        <v>241</v>
      </c>
      <c r="R1665" t="s">
        <v>1402</v>
      </c>
      <c r="AA1665">
        <v>100015356</v>
      </c>
      <c r="AB1665">
        <v>100003470</v>
      </c>
      <c r="AF1665">
        <v>100374415</v>
      </c>
    </row>
    <row r="1666" spans="1:37" x14ac:dyDescent="0.25">
      <c r="A1666">
        <v>220472967</v>
      </c>
      <c r="B1666" t="s">
        <v>5906</v>
      </c>
      <c r="C1666" t="s">
        <v>3077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0</v>
      </c>
      <c r="O1666" t="s">
        <v>757</v>
      </c>
      <c r="R1666" t="s">
        <v>3076</v>
      </c>
      <c r="S1666">
        <v>29</v>
      </c>
      <c r="AB1666">
        <v>100003060</v>
      </c>
      <c r="AF1666">
        <v>100333685</v>
      </c>
      <c r="AJ1666" t="s">
        <v>3075</v>
      </c>
      <c r="AK1666" t="s">
        <v>3074</v>
      </c>
    </row>
    <row r="1667" spans="1:37" x14ac:dyDescent="0.25">
      <c r="A1667">
        <v>220473032</v>
      </c>
      <c r="B1667" t="s">
        <v>8683</v>
      </c>
      <c r="C1667" t="s">
        <v>14710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1</v>
      </c>
      <c r="J1667">
        <v>1</v>
      </c>
      <c r="K1667">
        <v>0</v>
      </c>
      <c r="L1667">
        <v>0</v>
      </c>
      <c r="M1667">
        <v>0</v>
      </c>
      <c r="N1667" t="s">
        <v>313</v>
      </c>
      <c r="P1667" t="s">
        <v>346</v>
      </c>
      <c r="Q1667" t="s">
        <v>4211</v>
      </c>
      <c r="R1667" t="s">
        <v>4210</v>
      </c>
      <c r="V1667" t="s">
        <v>1859</v>
      </c>
      <c r="X1667" t="s">
        <v>1859</v>
      </c>
      <c r="AA1667">
        <v>100015725</v>
      </c>
      <c r="AC1667">
        <v>100013617</v>
      </c>
      <c r="AD1667">
        <v>100184428</v>
      </c>
      <c r="AF1667">
        <v>100452220</v>
      </c>
      <c r="AH1667">
        <v>190000047</v>
      </c>
      <c r="AJ1667">
        <v>497010</v>
      </c>
      <c r="AK1667">
        <v>312934</v>
      </c>
    </row>
    <row r="1668" spans="1:37" x14ac:dyDescent="0.25">
      <c r="A1668">
        <v>220474355</v>
      </c>
      <c r="B1668" t="s">
        <v>14709</v>
      </c>
      <c r="C1668" t="s">
        <v>14708</v>
      </c>
      <c r="D1668">
        <v>2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2</v>
      </c>
      <c r="K1668">
        <v>0</v>
      </c>
      <c r="L1668">
        <v>0</v>
      </c>
      <c r="M1668">
        <v>0</v>
      </c>
      <c r="O1668" t="s">
        <v>2</v>
      </c>
      <c r="R1668" t="s">
        <v>2715</v>
      </c>
      <c r="S1668">
        <v>73</v>
      </c>
      <c r="AB1668">
        <v>100003003</v>
      </c>
      <c r="AF1668">
        <v>100465333</v>
      </c>
      <c r="AJ1668">
        <v>509980</v>
      </c>
      <c r="AK1668">
        <v>314490</v>
      </c>
    </row>
    <row r="1669" spans="1:37" x14ac:dyDescent="0.25">
      <c r="A1669">
        <v>220474382</v>
      </c>
      <c r="B1669" t="s">
        <v>14707</v>
      </c>
      <c r="C1669" t="s">
        <v>14706</v>
      </c>
      <c r="D1669">
        <v>2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2</v>
      </c>
      <c r="K1669">
        <v>0</v>
      </c>
      <c r="L1669">
        <v>0</v>
      </c>
      <c r="M1669">
        <v>0</v>
      </c>
      <c r="O1669" t="s">
        <v>201</v>
      </c>
      <c r="R1669" t="s">
        <v>14705</v>
      </c>
      <c r="S1669" t="s">
        <v>2148</v>
      </c>
      <c r="AB1669">
        <v>100003237</v>
      </c>
      <c r="AF1669">
        <v>100355508</v>
      </c>
      <c r="AJ1669" t="s">
        <v>14704</v>
      </c>
      <c r="AK1669" t="s">
        <v>14703</v>
      </c>
    </row>
    <row r="1670" spans="1:37" x14ac:dyDescent="0.25">
      <c r="A1670">
        <v>220474407</v>
      </c>
      <c r="B1670" t="s">
        <v>8357</v>
      </c>
      <c r="C1670" t="s">
        <v>14702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0</v>
      </c>
      <c r="L1670">
        <v>0</v>
      </c>
      <c r="M1670">
        <v>0</v>
      </c>
      <c r="O1670" t="s">
        <v>757</v>
      </c>
      <c r="R1670" t="s">
        <v>14701</v>
      </c>
      <c r="S1670">
        <v>32</v>
      </c>
      <c r="AB1670">
        <v>100003060</v>
      </c>
      <c r="AF1670">
        <v>100335100</v>
      </c>
      <c r="AJ1670" t="s">
        <v>14700</v>
      </c>
      <c r="AK1670" t="s">
        <v>14699</v>
      </c>
    </row>
    <row r="1671" spans="1:37" x14ac:dyDescent="0.25">
      <c r="A1671">
        <v>220474542</v>
      </c>
      <c r="B1671" t="s">
        <v>14698</v>
      </c>
      <c r="C1671" t="s">
        <v>14697</v>
      </c>
      <c r="D1671">
        <v>2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2</v>
      </c>
      <c r="K1671">
        <v>0</v>
      </c>
      <c r="L1671">
        <v>0</v>
      </c>
      <c r="M1671">
        <v>0</v>
      </c>
      <c r="O1671" t="s">
        <v>2</v>
      </c>
      <c r="R1671" t="s">
        <v>2950</v>
      </c>
      <c r="S1671">
        <v>98</v>
      </c>
      <c r="AB1671">
        <v>100003003</v>
      </c>
      <c r="AF1671">
        <v>100305502</v>
      </c>
      <c r="AJ1671" t="s">
        <v>14696</v>
      </c>
      <c r="AK1671" t="s">
        <v>14695</v>
      </c>
    </row>
    <row r="1672" spans="1:37" x14ac:dyDescent="0.25">
      <c r="A1672">
        <v>220473672</v>
      </c>
      <c r="B1672" t="s">
        <v>14694</v>
      </c>
      <c r="C1672" t="s">
        <v>14693</v>
      </c>
      <c r="D1672">
        <v>2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2</v>
      </c>
      <c r="K1672">
        <v>0</v>
      </c>
      <c r="L1672">
        <v>0</v>
      </c>
      <c r="M1672">
        <v>0</v>
      </c>
      <c r="O1672" t="s">
        <v>2</v>
      </c>
      <c r="R1672" t="s">
        <v>462</v>
      </c>
      <c r="S1672">
        <v>418</v>
      </c>
      <c r="T1672" t="s">
        <v>462</v>
      </c>
      <c r="U1672" t="s">
        <v>737</v>
      </c>
      <c r="AB1672">
        <v>100003003</v>
      </c>
      <c r="AF1672">
        <v>100307981</v>
      </c>
      <c r="AG1672">
        <v>100314005</v>
      </c>
      <c r="AJ1672" t="s">
        <v>14692</v>
      </c>
      <c r="AK1672" t="s">
        <v>14691</v>
      </c>
    </row>
    <row r="1673" spans="1:37" x14ac:dyDescent="0.25">
      <c r="A1673">
        <v>220473677</v>
      </c>
      <c r="B1673" t="s">
        <v>10921</v>
      </c>
      <c r="C1673" t="s">
        <v>648</v>
      </c>
      <c r="D1673">
        <v>2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2</v>
      </c>
      <c r="K1673">
        <v>0</v>
      </c>
      <c r="L1673">
        <v>0</v>
      </c>
      <c r="M1673">
        <v>0</v>
      </c>
      <c r="O1673" t="s">
        <v>2</v>
      </c>
      <c r="R1673" t="s">
        <v>647</v>
      </c>
      <c r="S1673">
        <v>1</v>
      </c>
      <c r="T1673" t="s">
        <v>647</v>
      </c>
      <c r="U1673" t="s">
        <v>240</v>
      </c>
      <c r="AB1673">
        <v>100003003</v>
      </c>
      <c r="AF1673">
        <v>100305496</v>
      </c>
      <c r="AG1673">
        <v>100302587</v>
      </c>
      <c r="AJ1673" t="s">
        <v>14690</v>
      </c>
      <c r="AK1673" t="s">
        <v>14689</v>
      </c>
    </row>
    <row r="1674" spans="1:37" x14ac:dyDescent="0.25">
      <c r="A1674">
        <v>220473766</v>
      </c>
      <c r="B1674" t="s">
        <v>14688</v>
      </c>
      <c r="C1674" t="s">
        <v>14687</v>
      </c>
      <c r="D1674">
        <v>4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2</v>
      </c>
      <c r="K1674">
        <v>0</v>
      </c>
      <c r="L1674">
        <v>0</v>
      </c>
      <c r="M1674">
        <v>0</v>
      </c>
      <c r="N1674" t="s">
        <v>362</v>
      </c>
      <c r="P1674" t="s">
        <v>2306</v>
      </c>
      <c r="S1674">
        <v>23</v>
      </c>
      <c r="V1674" t="s">
        <v>6021</v>
      </c>
      <c r="W1674">
        <v>27</v>
      </c>
      <c r="X1674" t="s">
        <v>6021</v>
      </c>
      <c r="AA1674">
        <v>100015805</v>
      </c>
      <c r="AC1674">
        <v>100011092</v>
      </c>
      <c r="AH1674">
        <v>190001811</v>
      </c>
      <c r="AJ1674">
        <v>676935</v>
      </c>
      <c r="AK1674">
        <v>179224</v>
      </c>
    </row>
    <row r="1675" spans="1:37" x14ac:dyDescent="0.25">
      <c r="A1675">
        <v>220473866</v>
      </c>
      <c r="B1675" t="s">
        <v>14686</v>
      </c>
      <c r="C1675" t="s">
        <v>14685</v>
      </c>
      <c r="D1675">
        <v>2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2</v>
      </c>
      <c r="K1675">
        <v>0</v>
      </c>
      <c r="L1675">
        <v>0</v>
      </c>
      <c r="M1675">
        <v>0</v>
      </c>
      <c r="N1675" t="s">
        <v>2965</v>
      </c>
      <c r="O1675" t="s">
        <v>3321</v>
      </c>
      <c r="R1675" t="s">
        <v>1288</v>
      </c>
      <c r="S1675">
        <v>22</v>
      </c>
      <c r="AA1675">
        <v>100015975</v>
      </c>
      <c r="AB1675">
        <v>100003358</v>
      </c>
      <c r="AF1675">
        <v>100366377</v>
      </c>
      <c r="AJ1675" t="s">
        <v>14684</v>
      </c>
      <c r="AK1675" t="s">
        <v>14683</v>
      </c>
    </row>
    <row r="1676" spans="1:37" x14ac:dyDescent="0.25">
      <c r="A1676">
        <v>220474770</v>
      </c>
      <c r="B1676" t="s">
        <v>14682</v>
      </c>
      <c r="C1676" t="s">
        <v>14681</v>
      </c>
      <c r="D1676">
        <v>2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3</v>
      </c>
      <c r="K1676">
        <v>0</v>
      </c>
      <c r="L1676">
        <v>0</v>
      </c>
      <c r="M1676">
        <v>0</v>
      </c>
      <c r="N1676" t="s">
        <v>3168</v>
      </c>
      <c r="O1676" t="s">
        <v>3167</v>
      </c>
      <c r="R1676" t="s">
        <v>6698</v>
      </c>
      <c r="S1676">
        <v>3</v>
      </c>
      <c r="AA1676">
        <v>100015307</v>
      </c>
      <c r="AB1676">
        <v>100003077</v>
      </c>
      <c r="AF1676">
        <v>100335816</v>
      </c>
      <c r="AJ1676" t="s">
        <v>14680</v>
      </c>
      <c r="AK1676" t="s">
        <v>14679</v>
      </c>
    </row>
    <row r="1677" spans="1:37" x14ac:dyDescent="0.25">
      <c r="A1677">
        <v>220474800</v>
      </c>
      <c r="B1677" t="s">
        <v>9927</v>
      </c>
      <c r="C1677" t="s">
        <v>14678</v>
      </c>
      <c r="D1677">
        <v>2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2</v>
      </c>
      <c r="K1677">
        <v>0</v>
      </c>
      <c r="L1677">
        <v>0</v>
      </c>
      <c r="M1677">
        <v>0</v>
      </c>
      <c r="N1677" t="s">
        <v>732</v>
      </c>
      <c r="O1677" t="s">
        <v>2846</v>
      </c>
      <c r="V1677" t="s">
        <v>1635</v>
      </c>
      <c r="W1677">
        <v>54</v>
      </c>
      <c r="X1677" t="s">
        <v>1635</v>
      </c>
      <c r="AA1677">
        <v>100015782</v>
      </c>
      <c r="AB1677">
        <v>100003446</v>
      </c>
      <c r="AH1677">
        <v>190001401</v>
      </c>
      <c r="AJ1677" t="s">
        <v>14677</v>
      </c>
      <c r="AK1677" t="s">
        <v>14676</v>
      </c>
    </row>
    <row r="1678" spans="1:37" x14ac:dyDescent="0.25">
      <c r="A1678">
        <v>220474808</v>
      </c>
      <c r="B1678" t="s">
        <v>14675</v>
      </c>
      <c r="C1678" t="s">
        <v>14674</v>
      </c>
      <c r="D1678">
        <v>2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2</v>
      </c>
      <c r="K1678">
        <v>1</v>
      </c>
      <c r="L1678">
        <v>0</v>
      </c>
      <c r="M1678">
        <v>0</v>
      </c>
      <c r="N1678" t="s">
        <v>5866</v>
      </c>
      <c r="P1678" t="s">
        <v>14673</v>
      </c>
      <c r="Q1678" t="s">
        <v>14672</v>
      </c>
      <c r="S1678" t="s">
        <v>14671</v>
      </c>
      <c r="V1678" t="s">
        <v>14670</v>
      </c>
      <c r="X1678" t="s">
        <v>14670</v>
      </c>
      <c r="AA1678">
        <v>100015364</v>
      </c>
      <c r="AC1678">
        <v>100011236</v>
      </c>
      <c r="AD1678">
        <v>100124887</v>
      </c>
      <c r="AH1678">
        <v>190010740</v>
      </c>
      <c r="AJ1678">
        <v>451893</v>
      </c>
      <c r="AK1678">
        <v>254026</v>
      </c>
    </row>
    <row r="1679" spans="1:37" x14ac:dyDescent="0.25">
      <c r="A1679">
        <v>220474867</v>
      </c>
      <c r="B1679" t="s">
        <v>14669</v>
      </c>
      <c r="C1679" t="s">
        <v>14668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2</v>
      </c>
      <c r="J1679">
        <v>0</v>
      </c>
      <c r="K1679">
        <v>0</v>
      </c>
      <c r="L1679">
        <v>0</v>
      </c>
      <c r="M1679">
        <v>0</v>
      </c>
      <c r="N1679" t="s">
        <v>392</v>
      </c>
      <c r="P1679" t="s">
        <v>14667</v>
      </c>
      <c r="V1679" t="s">
        <v>1635</v>
      </c>
      <c r="W1679">
        <v>74</v>
      </c>
      <c r="X1679" t="s">
        <v>1635</v>
      </c>
      <c r="AA1679">
        <v>100015854</v>
      </c>
      <c r="AC1679">
        <v>100011365</v>
      </c>
      <c r="AH1679">
        <v>190001401</v>
      </c>
      <c r="AJ1679" t="s">
        <v>14666</v>
      </c>
      <c r="AK1679" t="s">
        <v>14665</v>
      </c>
    </row>
    <row r="1680" spans="1:37" x14ac:dyDescent="0.25">
      <c r="A1680">
        <v>220471185</v>
      </c>
      <c r="B1680" t="s">
        <v>14664</v>
      </c>
      <c r="C1680" t="s">
        <v>2716</v>
      </c>
      <c r="D1680">
        <v>2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2</v>
      </c>
      <c r="K1680">
        <v>0</v>
      </c>
      <c r="L1680">
        <v>0</v>
      </c>
      <c r="M1680">
        <v>0</v>
      </c>
      <c r="O1680" t="s">
        <v>2</v>
      </c>
      <c r="R1680" t="s">
        <v>2715</v>
      </c>
      <c r="AB1680">
        <v>100003003</v>
      </c>
      <c r="AF1680">
        <v>100465333</v>
      </c>
      <c r="AJ1680" t="s">
        <v>14663</v>
      </c>
      <c r="AK1680" t="s">
        <v>14662</v>
      </c>
    </row>
    <row r="1681" spans="1:37" x14ac:dyDescent="0.25">
      <c r="A1681">
        <v>220471195</v>
      </c>
      <c r="B1681" t="s">
        <v>14661</v>
      </c>
      <c r="C1681" t="s">
        <v>14660</v>
      </c>
      <c r="D1681">
        <v>2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2</v>
      </c>
      <c r="K1681">
        <v>0</v>
      </c>
      <c r="L1681">
        <v>0</v>
      </c>
      <c r="M1681">
        <v>0</v>
      </c>
      <c r="N1681" t="s">
        <v>701</v>
      </c>
      <c r="P1681" t="s">
        <v>2803</v>
      </c>
      <c r="V1681" t="s">
        <v>14659</v>
      </c>
      <c r="W1681">
        <v>4</v>
      </c>
      <c r="X1681" t="s">
        <v>14659</v>
      </c>
      <c r="Z1681" t="s">
        <v>333</v>
      </c>
      <c r="AA1681">
        <v>100015774</v>
      </c>
      <c r="AC1681">
        <v>100010861</v>
      </c>
      <c r="AH1681">
        <v>190003936</v>
      </c>
    </row>
    <row r="1682" spans="1:37" x14ac:dyDescent="0.25">
      <c r="A1682">
        <v>220471258</v>
      </c>
      <c r="B1682" t="s">
        <v>14658</v>
      </c>
      <c r="C1682" t="s">
        <v>14657</v>
      </c>
      <c r="D1682">
        <v>2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2</v>
      </c>
      <c r="K1682">
        <v>0</v>
      </c>
      <c r="L1682">
        <v>0</v>
      </c>
      <c r="M1682">
        <v>0</v>
      </c>
      <c r="O1682" t="s">
        <v>2</v>
      </c>
      <c r="R1682" t="s">
        <v>5294</v>
      </c>
      <c r="S1682">
        <v>56</v>
      </c>
      <c r="AB1682">
        <v>100003003</v>
      </c>
      <c r="AF1682">
        <v>100303925</v>
      </c>
      <c r="AJ1682" t="s">
        <v>14656</v>
      </c>
      <c r="AK1682" t="s">
        <v>14655</v>
      </c>
    </row>
    <row r="1683" spans="1:37" x14ac:dyDescent="0.25">
      <c r="A1683">
        <v>220471319</v>
      </c>
      <c r="B1683" t="s">
        <v>14654</v>
      </c>
      <c r="C1683" t="s">
        <v>14653</v>
      </c>
      <c r="D1683">
        <v>2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3</v>
      </c>
      <c r="K1683">
        <v>0</v>
      </c>
      <c r="L1683">
        <v>0</v>
      </c>
      <c r="M1683">
        <v>0</v>
      </c>
      <c r="N1683" t="s">
        <v>7539</v>
      </c>
      <c r="Q1683" t="s">
        <v>14652</v>
      </c>
      <c r="R1683" t="s">
        <v>1402</v>
      </c>
      <c r="V1683" t="s">
        <v>14651</v>
      </c>
      <c r="W1683">
        <v>0</v>
      </c>
      <c r="X1683" t="s">
        <v>14651</v>
      </c>
      <c r="Z1683" t="s">
        <v>333</v>
      </c>
      <c r="AA1683">
        <v>100015557</v>
      </c>
      <c r="AD1683">
        <v>100185993</v>
      </c>
      <c r="AF1683">
        <v>100416290</v>
      </c>
      <c r="AH1683">
        <v>190001313</v>
      </c>
    </row>
    <row r="1684" spans="1:37" x14ac:dyDescent="0.25">
      <c r="A1684">
        <v>220471345</v>
      </c>
      <c r="B1684" t="s">
        <v>14650</v>
      </c>
      <c r="C1684" t="s">
        <v>14649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0</v>
      </c>
      <c r="L1684">
        <v>0</v>
      </c>
      <c r="M1684">
        <v>0</v>
      </c>
      <c r="O1684" t="s">
        <v>2</v>
      </c>
      <c r="R1684" t="s">
        <v>14648</v>
      </c>
      <c r="S1684">
        <v>2</v>
      </c>
      <c r="AB1684">
        <v>100003003</v>
      </c>
      <c r="AF1684">
        <v>100466214</v>
      </c>
      <c r="AJ1684" t="s">
        <v>14647</v>
      </c>
      <c r="AK1684" t="s">
        <v>14646</v>
      </c>
    </row>
    <row r="1685" spans="1:37" x14ac:dyDescent="0.25">
      <c r="A1685">
        <v>220473902</v>
      </c>
      <c r="B1685" t="s">
        <v>14645</v>
      </c>
      <c r="C1685" t="s">
        <v>14644</v>
      </c>
      <c r="D1685">
        <v>2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2</v>
      </c>
      <c r="K1685">
        <v>1</v>
      </c>
      <c r="L1685">
        <v>0</v>
      </c>
      <c r="M1685">
        <v>0</v>
      </c>
      <c r="O1685" t="s">
        <v>216</v>
      </c>
      <c r="R1685" t="s">
        <v>4865</v>
      </c>
      <c r="S1685">
        <v>3</v>
      </c>
      <c r="AB1685">
        <v>100003011</v>
      </c>
      <c r="AF1685">
        <v>100318937</v>
      </c>
      <c r="AJ1685" t="s">
        <v>14643</v>
      </c>
      <c r="AK1685" t="s">
        <v>14642</v>
      </c>
    </row>
    <row r="1686" spans="1:37" x14ac:dyDescent="0.25">
      <c r="A1686">
        <v>220473903</v>
      </c>
      <c r="B1686" t="s">
        <v>10642</v>
      </c>
      <c r="C1686" t="s">
        <v>14641</v>
      </c>
      <c r="D1686">
        <v>2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2</v>
      </c>
      <c r="K1686">
        <v>0</v>
      </c>
      <c r="L1686">
        <v>0</v>
      </c>
      <c r="M1686">
        <v>0</v>
      </c>
      <c r="O1686" t="s">
        <v>201</v>
      </c>
      <c r="R1686" t="s">
        <v>14640</v>
      </c>
      <c r="S1686">
        <v>2</v>
      </c>
      <c r="AB1686">
        <v>100003237</v>
      </c>
      <c r="AF1686">
        <v>100354668</v>
      </c>
      <c r="AJ1686" t="s">
        <v>14639</v>
      </c>
      <c r="AK1686" t="s">
        <v>14638</v>
      </c>
    </row>
    <row r="1687" spans="1:37" x14ac:dyDescent="0.25">
      <c r="A1687">
        <v>220474018</v>
      </c>
      <c r="B1687" t="s">
        <v>14637</v>
      </c>
      <c r="C1687" t="s">
        <v>14636</v>
      </c>
      <c r="D1687">
        <v>2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2</v>
      </c>
      <c r="K1687">
        <v>0</v>
      </c>
      <c r="L1687">
        <v>0</v>
      </c>
      <c r="M1687">
        <v>0</v>
      </c>
      <c r="O1687" t="s">
        <v>261</v>
      </c>
      <c r="R1687" t="s">
        <v>14635</v>
      </c>
      <c r="S1687">
        <v>38</v>
      </c>
      <c r="AB1687">
        <v>100003028</v>
      </c>
      <c r="AF1687">
        <v>100320708</v>
      </c>
      <c r="AJ1687">
        <v>481930</v>
      </c>
      <c r="AK1687" t="s">
        <v>14634</v>
      </c>
    </row>
    <row r="1688" spans="1:37" x14ac:dyDescent="0.25">
      <c r="A1688">
        <v>220474047</v>
      </c>
      <c r="B1688" t="s">
        <v>14633</v>
      </c>
      <c r="C1688" t="s">
        <v>14632</v>
      </c>
      <c r="D1688">
        <v>2</v>
      </c>
      <c r="E1688">
        <v>0</v>
      </c>
      <c r="F1688">
        <v>0</v>
      </c>
      <c r="G1688">
        <v>0</v>
      </c>
      <c r="H1688">
        <v>0</v>
      </c>
      <c r="I1688">
        <v>1</v>
      </c>
      <c r="J1688">
        <v>2</v>
      </c>
      <c r="K1688">
        <v>0</v>
      </c>
      <c r="L1688">
        <v>0</v>
      </c>
      <c r="M1688">
        <v>0</v>
      </c>
      <c r="O1688" t="s">
        <v>2</v>
      </c>
      <c r="R1688" t="s">
        <v>323</v>
      </c>
      <c r="AB1688">
        <v>100003003</v>
      </c>
      <c r="AF1688">
        <v>100309085</v>
      </c>
      <c r="AJ1688">
        <v>510633</v>
      </c>
      <c r="AK1688">
        <v>312220</v>
      </c>
    </row>
    <row r="1689" spans="1:37" x14ac:dyDescent="0.25">
      <c r="A1689">
        <v>220474074</v>
      </c>
      <c r="B1689" t="s">
        <v>5460</v>
      </c>
      <c r="C1689" t="s">
        <v>14631</v>
      </c>
      <c r="D1689">
        <v>2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2</v>
      </c>
      <c r="K1689">
        <v>0</v>
      </c>
      <c r="L1689">
        <v>0</v>
      </c>
      <c r="M1689">
        <v>0</v>
      </c>
      <c r="O1689" t="s">
        <v>335</v>
      </c>
      <c r="R1689" t="s">
        <v>14630</v>
      </c>
      <c r="V1689" t="s">
        <v>334</v>
      </c>
      <c r="W1689">
        <v>38</v>
      </c>
      <c r="X1689" t="s">
        <v>334</v>
      </c>
      <c r="AB1689">
        <v>100003036</v>
      </c>
      <c r="AF1689">
        <v>100417846</v>
      </c>
      <c r="AH1689">
        <v>190000096</v>
      </c>
      <c r="AJ1689" t="s">
        <v>14629</v>
      </c>
      <c r="AK1689" t="s">
        <v>14628</v>
      </c>
    </row>
    <row r="1690" spans="1:37" x14ac:dyDescent="0.25">
      <c r="A1690">
        <v>220472432</v>
      </c>
      <c r="B1690" t="s">
        <v>14627</v>
      </c>
      <c r="C1690" t="s">
        <v>60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0</v>
      </c>
      <c r="L1690">
        <v>0</v>
      </c>
      <c r="M1690">
        <v>0</v>
      </c>
      <c r="O1690" t="s">
        <v>2</v>
      </c>
      <c r="R1690" t="s">
        <v>687</v>
      </c>
      <c r="S1690" t="s">
        <v>5149</v>
      </c>
      <c r="AB1690">
        <v>100003003</v>
      </c>
      <c r="AF1690">
        <v>100304316</v>
      </c>
      <c r="AJ1690" t="s">
        <v>12745</v>
      </c>
      <c r="AK1690" t="s">
        <v>12744</v>
      </c>
    </row>
    <row r="1691" spans="1:37" x14ac:dyDescent="0.25">
      <c r="A1691">
        <v>220472492</v>
      </c>
      <c r="B1691" t="s">
        <v>14626</v>
      </c>
      <c r="C1691" t="s">
        <v>14625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0</v>
      </c>
      <c r="N1691" t="s">
        <v>1986</v>
      </c>
      <c r="P1691" t="s">
        <v>1985</v>
      </c>
      <c r="Q1691" t="s">
        <v>8196</v>
      </c>
      <c r="V1691" t="s">
        <v>14624</v>
      </c>
      <c r="W1691">
        <v>19</v>
      </c>
      <c r="X1691" t="s">
        <v>14624</v>
      </c>
      <c r="AA1691">
        <v>100015637</v>
      </c>
      <c r="AC1691">
        <v>100014803</v>
      </c>
      <c r="AD1691">
        <v>100115275</v>
      </c>
      <c r="AH1691">
        <v>190003454</v>
      </c>
      <c r="AJ1691" t="s">
        <v>14623</v>
      </c>
      <c r="AK1691" t="s">
        <v>14622</v>
      </c>
    </row>
    <row r="1692" spans="1:37" x14ac:dyDescent="0.25">
      <c r="A1692">
        <v>220472588</v>
      </c>
      <c r="B1692" t="s">
        <v>14621</v>
      </c>
      <c r="C1692" t="s">
        <v>14620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0</v>
      </c>
      <c r="L1692">
        <v>0</v>
      </c>
      <c r="M1692">
        <v>0</v>
      </c>
      <c r="N1692" t="s">
        <v>1348</v>
      </c>
      <c r="P1692" t="s">
        <v>1347</v>
      </c>
      <c r="Q1692" t="s">
        <v>5300</v>
      </c>
      <c r="R1692" t="s">
        <v>14619</v>
      </c>
      <c r="S1692" t="s">
        <v>14618</v>
      </c>
      <c r="Z1692" t="s">
        <v>483</v>
      </c>
      <c r="AA1692">
        <v>100016124</v>
      </c>
      <c r="AC1692">
        <v>100010773</v>
      </c>
      <c r="AD1692">
        <v>100114240</v>
      </c>
      <c r="AF1692">
        <v>100437796</v>
      </c>
    </row>
    <row r="1693" spans="1:37" x14ac:dyDescent="0.25">
      <c r="A1693">
        <v>220472600</v>
      </c>
      <c r="B1693" t="s">
        <v>11697</v>
      </c>
      <c r="C1693" t="s">
        <v>14617</v>
      </c>
      <c r="D1693">
        <v>2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2</v>
      </c>
      <c r="K1693">
        <v>0</v>
      </c>
      <c r="L1693">
        <v>0</v>
      </c>
      <c r="M1693">
        <v>0</v>
      </c>
      <c r="O1693" t="s">
        <v>330</v>
      </c>
      <c r="R1693" t="s">
        <v>14616</v>
      </c>
      <c r="S1693">
        <v>51</v>
      </c>
      <c r="AB1693">
        <v>100003052</v>
      </c>
      <c r="AF1693">
        <v>100332667</v>
      </c>
      <c r="AJ1693" t="s">
        <v>14615</v>
      </c>
      <c r="AK1693" t="s">
        <v>14614</v>
      </c>
    </row>
    <row r="1694" spans="1:37" x14ac:dyDescent="0.25">
      <c r="A1694">
        <v>220472648</v>
      </c>
      <c r="B1694" t="s">
        <v>14613</v>
      </c>
      <c r="C1694" t="s">
        <v>14612</v>
      </c>
      <c r="D1694">
        <v>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2</v>
      </c>
      <c r="K1694">
        <v>0</v>
      </c>
      <c r="L1694">
        <v>0</v>
      </c>
      <c r="M1694">
        <v>0</v>
      </c>
      <c r="O1694" t="s">
        <v>2</v>
      </c>
      <c r="R1694" t="s">
        <v>836</v>
      </c>
      <c r="S1694">
        <v>22</v>
      </c>
      <c r="AB1694">
        <v>100003003</v>
      </c>
      <c r="AF1694">
        <v>100304863</v>
      </c>
      <c r="AJ1694" t="s">
        <v>14611</v>
      </c>
      <c r="AK1694" t="s">
        <v>14610</v>
      </c>
    </row>
    <row r="1695" spans="1:37" x14ac:dyDescent="0.25">
      <c r="A1695">
        <v>220473083</v>
      </c>
      <c r="B1695" t="s">
        <v>14609</v>
      </c>
      <c r="C1695" t="s">
        <v>14608</v>
      </c>
      <c r="D1695">
        <v>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2</v>
      </c>
      <c r="K1695">
        <v>0</v>
      </c>
      <c r="L1695">
        <v>0</v>
      </c>
      <c r="M1695">
        <v>0</v>
      </c>
      <c r="O1695" t="s">
        <v>2</v>
      </c>
      <c r="R1695" t="s">
        <v>230</v>
      </c>
      <c r="AB1695">
        <v>100003003</v>
      </c>
      <c r="AF1695">
        <v>100309495</v>
      </c>
      <c r="AJ1695">
        <v>501180</v>
      </c>
      <c r="AK1695">
        <v>321436</v>
      </c>
    </row>
    <row r="1696" spans="1:37" x14ac:dyDescent="0.25">
      <c r="A1696">
        <v>220473184</v>
      </c>
      <c r="B1696" t="s">
        <v>14607</v>
      </c>
      <c r="C1696" t="s">
        <v>50</v>
      </c>
      <c r="D1696">
        <v>2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2</v>
      </c>
      <c r="K1696">
        <v>0</v>
      </c>
      <c r="L1696">
        <v>0</v>
      </c>
      <c r="M1696">
        <v>0</v>
      </c>
      <c r="O1696" t="s">
        <v>2</v>
      </c>
      <c r="R1696" t="s">
        <v>651</v>
      </c>
      <c r="T1696" t="s">
        <v>651</v>
      </c>
      <c r="U1696" t="s">
        <v>1185</v>
      </c>
      <c r="AB1696">
        <v>100003003</v>
      </c>
      <c r="AF1696">
        <v>100301142</v>
      </c>
      <c r="AG1696">
        <v>100304500</v>
      </c>
      <c r="AJ1696">
        <v>511949</v>
      </c>
      <c r="AK1696">
        <v>311620</v>
      </c>
    </row>
    <row r="1697" spans="1:37" x14ac:dyDescent="0.25">
      <c r="A1697">
        <v>220473200</v>
      </c>
      <c r="B1697" t="s">
        <v>14606</v>
      </c>
      <c r="C1697" t="s">
        <v>14605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0</v>
      </c>
      <c r="L1697">
        <v>0</v>
      </c>
      <c r="M1697">
        <v>0</v>
      </c>
      <c r="O1697" t="s">
        <v>2</v>
      </c>
      <c r="R1697" t="s">
        <v>964</v>
      </c>
      <c r="S1697">
        <v>113</v>
      </c>
      <c r="AB1697">
        <v>100003003</v>
      </c>
      <c r="AF1697">
        <v>100312034</v>
      </c>
      <c r="AJ1697" t="s">
        <v>14604</v>
      </c>
      <c r="AK1697" t="s">
        <v>14603</v>
      </c>
    </row>
    <row r="1698" spans="1:37" x14ac:dyDescent="0.25">
      <c r="A1698">
        <v>220470826</v>
      </c>
      <c r="B1698" t="s">
        <v>14602</v>
      </c>
      <c r="C1698" t="s">
        <v>14601</v>
      </c>
      <c r="D1698">
        <v>2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2</v>
      </c>
      <c r="K1698">
        <v>0</v>
      </c>
      <c r="L1698">
        <v>0</v>
      </c>
      <c r="M1698">
        <v>0</v>
      </c>
      <c r="N1698" t="s">
        <v>791</v>
      </c>
      <c r="Q1698" t="s">
        <v>5060</v>
      </c>
      <c r="R1698" t="s">
        <v>1112</v>
      </c>
      <c r="V1698" t="s">
        <v>4348</v>
      </c>
      <c r="X1698" t="s">
        <v>4348</v>
      </c>
      <c r="AA1698">
        <v>100015444</v>
      </c>
      <c r="AD1698">
        <v>100185743</v>
      </c>
      <c r="AF1698">
        <v>100391882</v>
      </c>
      <c r="AH1698">
        <v>190000184</v>
      </c>
    </row>
    <row r="1699" spans="1:37" x14ac:dyDescent="0.25">
      <c r="A1699">
        <v>220470881</v>
      </c>
      <c r="B1699" t="s">
        <v>5460</v>
      </c>
      <c r="C1699" t="s">
        <v>14600</v>
      </c>
      <c r="D1699">
        <v>2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2</v>
      </c>
      <c r="K1699">
        <v>0</v>
      </c>
      <c r="L1699">
        <v>0</v>
      </c>
      <c r="M1699">
        <v>0</v>
      </c>
      <c r="O1699" t="s">
        <v>335</v>
      </c>
      <c r="R1699" t="s">
        <v>14599</v>
      </c>
      <c r="T1699" t="s">
        <v>625</v>
      </c>
      <c r="U1699" t="s">
        <v>14598</v>
      </c>
      <c r="Z1699" t="s">
        <v>483</v>
      </c>
      <c r="AB1699">
        <v>100003036</v>
      </c>
      <c r="AF1699">
        <v>100324797</v>
      </c>
      <c r="AG1699">
        <v>100436585</v>
      </c>
    </row>
    <row r="1700" spans="1:37" x14ac:dyDescent="0.25">
      <c r="A1700">
        <v>220470893</v>
      </c>
      <c r="B1700" t="s">
        <v>14597</v>
      </c>
      <c r="C1700" t="s">
        <v>14596</v>
      </c>
      <c r="D1700">
        <v>3</v>
      </c>
      <c r="E1700">
        <v>0</v>
      </c>
      <c r="F1700">
        <v>0</v>
      </c>
      <c r="G1700">
        <v>0</v>
      </c>
      <c r="H1700">
        <v>0</v>
      </c>
      <c r="I1700">
        <v>2</v>
      </c>
      <c r="J1700">
        <v>1</v>
      </c>
      <c r="K1700">
        <v>0</v>
      </c>
      <c r="L1700">
        <v>0</v>
      </c>
      <c r="M1700">
        <v>0</v>
      </c>
      <c r="N1700" t="s">
        <v>2527</v>
      </c>
      <c r="P1700" t="s">
        <v>14428</v>
      </c>
      <c r="V1700" t="s">
        <v>7616</v>
      </c>
      <c r="X1700" t="s">
        <v>7616</v>
      </c>
      <c r="AA1700">
        <v>100016325</v>
      </c>
      <c r="AC1700">
        <v>100010652</v>
      </c>
      <c r="AH1700">
        <v>190002083</v>
      </c>
    </row>
    <row r="1701" spans="1:37" x14ac:dyDescent="0.25">
      <c r="A1701">
        <v>220471401</v>
      </c>
      <c r="B1701" t="s">
        <v>14595</v>
      </c>
      <c r="C1701" t="s">
        <v>14594</v>
      </c>
      <c r="D1701">
        <v>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2</v>
      </c>
      <c r="K1701">
        <v>0</v>
      </c>
      <c r="L1701">
        <v>0</v>
      </c>
      <c r="M1701">
        <v>0</v>
      </c>
      <c r="O1701" t="s">
        <v>261</v>
      </c>
      <c r="R1701" t="s">
        <v>2077</v>
      </c>
      <c r="T1701" t="s">
        <v>2077</v>
      </c>
      <c r="U1701" t="s">
        <v>1112</v>
      </c>
      <c r="AB1701">
        <v>100003028</v>
      </c>
      <c r="AF1701">
        <v>100320982</v>
      </c>
      <c r="AG1701">
        <v>100321228</v>
      </c>
      <c r="AJ1701" t="s">
        <v>14593</v>
      </c>
      <c r="AK1701" t="s">
        <v>14592</v>
      </c>
    </row>
    <row r="1702" spans="1:37" x14ac:dyDescent="0.25">
      <c r="A1702">
        <v>220471407</v>
      </c>
      <c r="B1702" t="s">
        <v>14591</v>
      </c>
      <c r="C1702" t="s">
        <v>14590</v>
      </c>
      <c r="D1702">
        <v>1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2</v>
      </c>
      <c r="K1702">
        <v>0</v>
      </c>
      <c r="L1702">
        <v>0</v>
      </c>
      <c r="M1702">
        <v>0</v>
      </c>
      <c r="O1702" t="s">
        <v>2</v>
      </c>
      <c r="R1702" t="s">
        <v>1243</v>
      </c>
      <c r="AB1702">
        <v>100003003</v>
      </c>
      <c r="AF1702">
        <v>100306231</v>
      </c>
    </row>
    <row r="1703" spans="1:37" x14ac:dyDescent="0.25">
      <c r="A1703">
        <v>220471443</v>
      </c>
      <c r="B1703" t="s">
        <v>14589</v>
      </c>
      <c r="C1703" t="s">
        <v>14588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O1703" t="s">
        <v>216</v>
      </c>
      <c r="R1703" t="s">
        <v>14587</v>
      </c>
      <c r="S1703">
        <v>19</v>
      </c>
      <c r="AB1703">
        <v>100003011</v>
      </c>
      <c r="AF1703">
        <v>100317984</v>
      </c>
      <c r="AJ1703" t="s">
        <v>14586</v>
      </c>
      <c r="AK1703" t="s">
        <v>14585</v>
      </c>
    </row>
    <row r="1704" spans="1:37" x14ac:dyDescent="0.25">
      <c r="A1704">
        <v>220471605</v>
      </c>
      <c r="B1704" t="s">
        <v>14584</v>
      </c>
      <c r="C1704" t="s">
        <v>14583</v>
      </c>
      <c r="D1704">
        <v>2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2</v>
      </c>
      <c r="K1704">
        <v>0</v>
      </c>
      <c r="L1704">
        <v>0</v>
      </c>
      <c r="M1704">
        <v>0</v>
      </c>
      <c r="O1704" t="s">
        <v>2</v>
      </c>
      <c r="R1704" t="s">
        <v>462</v>
      </c>
      <c r="S1704" t="s">
        <v>14582</v>
      </c>
      <c r="AB1704">
        <v>100003003</v>
      </c>
      <c r="AF1704">
        <v>100307981</v>
      </c>
      <c r="AJ1704" t="s">
        <v>14581</v>
      </c>
      <c r="AK1704" t="s">
        <v>14580</v>
      </c>
    </row>
    <row r="1705" spans="1:37" x14ac:dyDescent="0.25">
      <c r="A1705">
        <v>220474621</v>
      </c>
      <c r="B1705" t="s">
        <v>14579</v>
      </c>
      <c r="C1705" t="s">
        <v>14578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0</v>
      </c>
      <c r="L1705">
        <v>0</v>
      </c>
      <c r="M1705">
        <v>0</v>
      </c>
      <c r="O1705" t="s">
        <v>2</v>
      </c>
      <c r="R1705" t="s">
        <v>14577</v>
      </c>
      <c r="AB1705">
        <v>100003003</v>
      </c>
      <c r="AF1705">
        <v>100461375</v>
      </c>
      <c r="AJ1705">
        <v>514075</v>
      </c>
      <c r="AK1705">
        <v>306928</v>
      </c>
    </row>
    <row r="1706" spans="1:37" x14ac:dyDescent="0.25">
      <c r="A1706">
        <v>220474687</v>
      </c>
      <c r="B1706" t="s">
        <v>7800</v>
      </c>
      <c r="C1706" t="s">
        <v>14576</v>
      </c>
      <c r="D1706">
        <v>2</v>
      </c>
      <c r="E1706">
        <v>1</v>
      </c>
      <c r="F1706">
        <v>0</v>
      </c>
      <c r="G1706">
        <v>0</v>
      </c>
      <c r="H1706">
        <v>0</v>
      </c>
      <c r="I1706">
        <v>1</v>
      </c>
      <c r="J1706">
        <v>1</v>
      </c>
      <c r="K1706">
        <v>0</v>
      </c>
      <c r="L1706">
        <v>0</v>
      </c>
      <c r="M1706">
        <v>1</v>
      </c>
      <c r="N1706" t="s">
        <v>437</v>
      </c>
      <c r="O1706" t="s">
        <v>436</v>
      </c>
      <c r="R1706" t="s">
        <v>799</v>
      </c>
      <c r="S1706">
        <v>22</v>
      </c>
      <c r="AA1706">
        <v>100015942</v>
      </c>
      <c r="AB1706">
        <v>100003286</v>
      </c>
      <c r="AF1706">
        <v>100360550</v>
      </c>
      <c r="AJ1706">
        <v>376718</v>
      </c>
      <c r="AK1706">
        <v>315352</v>
      </c>
    </row>
    <row r="1707" spans="1:37" x14ac:dyDescent="0.25">
      <c r="A1707">
        <v>220478043</v>
      </c>
      <c r="B1707" t="s">
        <v>14575</v>
      </c>
      <c r="C1707" t="s">
        <v>14574</v>
      </c>
      <c r="D1707">
        <v>2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</v>
      </c>
      <c r="K1707">
        <v>0</v>
      </c>
      <c r="L1707">
        <v>0</v>
      </c>
      <c r="M1707">
        <v>0</v>
      </c>
      <c r="O1707" t="s">
        <v>335</v>
      </c>
      <c r="R1707" t="s">
        <v>10725</v>
      </c>
      <c r="S1707">
        <v>50</v>
      </c>
      <c r="AB1707">
        <v>100003036</v>
      </c>
      <c r="AF1707">
        <v>100327673</v>
      </c>
      <c r="AJ1707" t="s">
        <v>14573</v>
      </c>
      <c r="AK1707" t="s">
        <v>14572</v>
      </c>
    </row>
    <row r="1708" spans="1:37" x14ac:dyDescent="0.25">
      <c r="A1708">
        <v>220476472</v>
      </c>
      <c r="B1708" t="s">
        <v>14571</v>
      </c>
      <c r="C1708" t="s">
        <v>8834</v>
      </c>
      <c r="D1708">
        <v>2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2</v>
      </c>
      <c r="K1708">
        <v>0</v>
      </c>
      <c r="L1708">
        <v>0</v>
      </c>
      <c r="M1708">
        <v>0</v>
      </c>
      <c r="O1708" t="s">
        <v>335</v>
      </c>
      <c r="R1708" t="s">
        <v>8833</v>
      </c>
      <c r="AB1708">
        <v>100003036</v>
      </c>
      <c r="AF1708">
        <v>100327866</v>
      </c>
    </row>
    <row r="1709" spans="1:37" x14ac:dyDescent="0.25">
      <c r="A1709">
        <v>220476487</v>
      </c>
      <c r="B1709" t="s">
        <v>14570</v>
      </c>
      <c r="C1709" t="s">
        <v>14569</v>
      </c>
      <c r="D1709">
        <v>3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2</v>
      </c>
      <c r="K1709">
        <v>0</v>
      </c>
      <c r="L1709">
        <v>0</v>
      </c>
      <c r="M1709">
        <v>0</v>
      </c>
      <c r="N1709" t="s">
        <v>682</v>
      </c>
      <c r="Q1709" t="s">
        <v>681</v>
      </c>
      <c r="V1709" t="s">
        <v>1438</v>
      </c>
      <c r="W1709">
        <v>4</v>
      </c>
      <c r="X1709" t="s">
        <v>1438</v>
      </c>
      <c r="AA1709">
        <v>100015516</v>
      </c>
      <c r="AD1709">
        <v>100184700</v>
      </c>
      <c r="AH1709">
        <v>190000030</v>
      </c>
      <c r="AJ1709" t="s">
        <v>14568</v>
      </c>
      <c r="AK1709" t="s">
        <v>14567</v>
      </c>
    </row>
    <row r="1710" spans="1:37" x14ac:dyDescent="0.25">
      <c r="A1710">
        <v>220476535</v>
      </c>
      <c r="B1710" t="s">
        <v>14566</v>
      </c>
      <c r="C1710" t="s">
        <v>14565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</v>
      </c>
      <c r="K1710">
        <v>0</v>
      </c>
      <c r="L1710">
        <v>0</v>
      </c>
      <c r="M1710">
        <v>0</v>
      </c>
      <c r="N1710" t="s">
        <v>552</v>
      </c>
      <c r="P1710" t="s">
        <v>8591</v>
      </c>
      <c r="Q1710" t="s">
        <v>14564</v>
      </c>
      <c r="R1710" t="s">
        <v>1491</v>
      </c>
      <c r="S1710">
        <v>5</v>
      </c>
      <c r="AA1710">
        <v>100016204</v>
      </c>
      <c r="AC1710">
        <v>100013891</v>
      </c>
      <c r="AD1710">
        <v>100187097</v>
      </c>
      <c r="AF1710">
        <v>100394888</v>
      </c>
      <c r="AJ1710" t="s">
        <v>14563</v>
      </c>
      <c r="AK1710" t="s">
        <v>14562</v>
      </c>
    </row>
    <row r="1711" spans="1:37" x14ac:dyDescent="0.25">
      <c r="A1711">
        <v>220476580</v>
      </c>
      <c r="B1711" t="s">
        <v>14561</v>
      </c>
      <c r="C1711" t="s">
        <v>14560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0</v>
      </c>
      <c r="N1711" t="s">
        <v>3264</v>
      </c>
      <c r="P1711" t="s">
        <v>456</v>
      </c>
      <c r="V1711" t="s">
        <v>672</v>
      </c>
      <c r="W1711">
        <v>183</v>
      </c>
      <c r="X1711" t="s">
        <v>672</v>
      </c>
      <c r="AA1711">
        <v>100015292</v>
      </c>
      <c r="AC1711">
        <v>100014932</v>
      </c>
      <c r="AH1711">
        <v>190000088</v>
      </c>
      <c r="AJ1711">
        <v>331375</v>
      </c>
      <c r="AK1711">
        <v>271284</v>
      </c>
    </row>
    <row r="1712" spans="1:37" x14ac:dyDescent="0.25">
      <c r="A1712">
        <v>220477289</v>
      </c>
      <c r="B1712" t="s">
        <v>14559</v>
      </c>
      <c r="C1712" t="s">
        <v>14558</v>
      </c>
      <c r="D1712">
        <v>2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2</v>
      </c>
      <c r="K1712">
        <v>0</v>
      </c>
      <c r="L1712">
        <v>0</v>
      </c>
      <c r="M1712">
        <v>0</v>
      </c>
      <c r="N1712" t="s">
        <v>1018</v>
      </c>
      <c r="O1712" t="s">
        <v>5793</v>
      </c>
      <c r="R1712" t="s">
        <v>329</v>
      </c>
      <c r="S1712">
        <v>13</v>
      </c>
      <c r="AA1712">
        <v>100015315</v>
      </c>
      <c r="AB1712">
        <v>100003261</v>
      </c>
      <c r="AF1712">
        <v>100358505</v>
      </c>
      <c r="AJ1712" t="s">
        <v>14557</v>
      </c>
      <c r="AK1712" t="s">
        <v>14556</v>
      </c>
    </row>
    <row r="1713" spans="1:37" x14ac:dyDescent="0.25">
      <c r="A1713">
        <v>220477362</v>
      </c>
      <c r="B1713" t="s">
        <v>14555</v>
      </c>
      <c r="C1713" t="s">
        <v>14554</v>
      </c>
      <c r="D1713">
        <v>2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2</v>
      </c>
      <c r="K1713">
        <v>0</v>
      </c>
      <c r="L1713">
        <v>0</v>
      </c>
      <c r="M1713">
        <v>0</v>
      </c>
      <c r="O1713" t="s">
        <v>216</v>
      </c>
      <c r="R1713" t="s">
        <v>3660</v>
      </c>
      <c r="T1713" t="s">
        <v>3660</v>
      </c>
      <c r="U1713" t="s">
        <v>285</v>
      </c>
      <c r="AB1713">
        <v>100003011</v>
      </c>
      <c r="AF1713">
        <v>100316492</v>
      </c>
      <c r="AG1713">
        <v>100318680</v>
      </c>
      <c r="AJ1713" t="s">
        <v>14553</v>
      </c>
      <c r="AK1713" t="s">
        <v>14552</v>
      </c>
    </row>
    <row r="1714" spans="1:37" x14ac:dyDescent="0.25">
      <c r="A1714">
        <v>220476940</v>
      </c>
      <c r="B1714" t="s">
        <v>14551</v>
      </c>
      <c r="C1714" t="s">
        <v>14550</v>
      </c>
      <c r="D1714">
        <v>2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2</v>
      </c>
      <c r="K1714">
        <v>0</v>
      </c>
      <c r="L1714">
        <v>0</v>
      </c>
      <c r="M1714">
        <v>0</v>
      </c>
      <c r="N1714" t="s">
        <v>211</v>
      </c>
      <c r="O1714" t="s">
        <v>210</v>
      </c>
      <c r="R1714" t="s">
        <v>2143</v>
      </c>
      <c r="T1714" t="s">
        <v>2143</v>
      </c>
      <c r="U1714" t="s">
        <v>2784</v>
      </c>
      <c r="AA1714">
        <v>100016261</v>
      </c>
      <c r="AB1714">
        <v>100003671</v>
      </c>
      <c r="AF1714">
        <v>100399655</v>
      </c>
      <c r="AG1714">
        <v>100399446</v>
      </c>
      <c r="AJ1714">
        <v>448698</v>
      </c>
      <c r="AK1714">
        <v>314642</v>
      </c>
    </row>
    <row r="1715" spans="1:37" x14ac:dyDescent="0.25">
      <c r="A1715">
        <v>220476947</v>
      </c>
      <c r="B1715" t="s">
        <v>14549</v>
      </c>
      <c r="C1715" t="s">
        <v>2</v>
      </c>
      <c r="D1715">
        <v>2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2</v>
      </c>
      <c r="K1715">
        <v>0</v>
      </c>
      <c r="L1715">
        <v>0</v>
      </c>
      <c r="M1715">
        <v>0</v>
      </c>
      <c r="O1715" t="s">
        <v>2</v>
      </c>
      <c r="AB1715">
        <v>100003003</v>
      </c>
      <c r="AJ1715">
        <v>509884</v>
      </c>
      <c r="AK1715">
        <v>312079</v>
      </c>
    </row>
    <row r="1716" spans="1:37" x14ac:dyDescent="0.25">
      <c r="A1716">
        <v>220476959</v>
      </c>
      <c r="B1716" t="s">
        <v>14548</v>
      </c>
      <c r="C1716" t="s">
        <v>14547</v>
      </c>
      <c r="D1716">
        <v>2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1</v>
      </c>
      <c r="K1716">
        <v>0</v>
      </c>
      <c r="L1716">
        <v>0</v>
      </c>
      <c r="M1716">
        <v>0</v>
      </c>
      <c r="N1716" t="s">
        <v>1154</v>
      </c>
      <c r="P1716" t="s">
        <v>9108</v>
      </c>
      <c r="V1716" t="s">
        <v>2367</v>
      </c>
      <c r="X1716" t="s">
        <v>2367</v>
      </c>
      <c r="AA1716">
        <v>100016253</v>
      </c>
      <c r="AC1716">
        <v>100014008</v>
      </c>
      <c r="AH1716">
        <v>190002637</v>
      </c>
      <c r="AJ1716">
        <v>419277</v>
      </c>
      <c r="AK1716">
        <v>344146</v>
      </c>
    </row>
    <row r="1717" spans="1:37" x14ac:dyDescent="0.25">
      <c r="A1717">
        <v>220477497</v>
      </c>
      <c r="B1717" t="s">
        <v>14546</v>
      </c>
      <c r="C1717" t="s">
        <v>13828</v>
      </c>
      <c r="D1717">
        <v>2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2</v>
      </c>
      <c r="K1717">
        <v>0</v>
      </c>
      <c r="L1717">
        <v>0</v>
      </c>
      <c r="M1717">
        <v>0</v>
      </c>
      <c r="N1717" t="s">
        <v>362</v>
      </c>
      <c r="P1717" t="s">
        <v>361</v>
      </c>
      <c r="Q1717" t="s">
        <v>13827</v>
      </c>
      <c r="S1717" t="s">
        <v>13826</v>
      </c>
      <c r="AA1717">
        <v>100015805</v>
      </c>
      <c r="AC1717">
        <v>100011043</v>
      </c>
      <c r="AD1717">
        <v>100205970</v>
      </c>
      <c r="AJ1717" t="s">
        <v>13825</v>
      </c>
      <c r="AK1717" t="s">
        <v>13824</v>
      </c>
    </row>
    <row r="1718" spans="1:37" x14ac:dyDescent="0.25">
      <c r="A1718">
        <v>220477580</v>
      </c>
      <c r="B1718" t="s">
        <v>2011</v>
      </c>
      <c r="C1718" t="s">
        <v>14545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0</v>
      </c>
      <c r="L1718">
        <v>0</v>
      </c>
      <c r="M1718">
        <v>0</v>
      </c>
      <c r="O1718" t="s">
        <v>261</v>
      </c>
      <c r="R1718" t="s">
        <v>14544</v>
      </c>
      <c r="S1718">
        <v>17</v>
      </c>
      <c r="AB1718">
        <v>100003028</v>
      </c>
      <c r="AF1718">
        <v>100319545</v>
      </c>
      <c r="AJ1718">
        <v>485259</v>
      </c>
      <c r="AK1718" t="s">
        <v>14543</v>
      </c>
    </row>
    <row r="1719" spans="1:37" x14ac:dyDescent="0.25">
      <c r="A1719">
        <v>220477615</v>
      </c>
      <c r="B1719" t="s">
        <v>14542</v>
      </c>
      <c r="C1719" t="s">
        <v>14541</v>
      </c>
      <c r="D1719">
        <v>2</v>
      </c>
      <c r="E1719">
        <v>0</v>
      </c>
      <c r="F1719">
        <v>0</v>
      </c>
      <c r="G1719">
        <v>0</v>
      </c>
      <c r="H1719">
        <v>1</v>
      </c>
      <c r="I1719">
        <v>2</v>
      </c>
      <c r="J1719">
        <v>0</v>
      </c>
      <c r="K1719">
        <v>0</v>
      </c>
      <c r="L1719">
        <v>0</v>
      </c>
      <c r="M1719">
        <v>0</v>
      </c>
      <c r="O1719" t="s">
        <v>2</v>
      </c>
      <c r="R1719" t="s">
        <v>425</v>
      </c>
      <c r="S1719">
        <v>108</v>
      </c>
      <c r="AB1719">
        <v>100003003</v>
      </c>
      <c r="AF1719">
        <v>100301913</v>
      </c>
      <c r="AJ1719" t="s">
        <v>14540</v>
      </c>
      <c r="AK1719" t="s">
        <v>14539</v>
      </c>
    </row>
    <row r="1720" spans="1:37" x14ac:dyDescent="0.25">
      <c r="A1720">
        <v>220477735</v>
      </c>
      <c r="B1720" t="s">
        <v>14538</v>
      </c>
      <c r="C1720" t="s">
        <v>10869</v>
      </c>
      <c r="D1720">
        <v>2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2</v>
      </c>
      <c r="K1720">
        <v>0</v>
      </c>
      <c r="L1720">
        <v>0</v>
      </c>
      <c r="M1720">
        <v>0</v>
      </c>
      <c r="O1720" t="s">
        <v>261</v>
      </c>
      <c r="R1720" t="s">
        <v>1979</v>
      </c>
      <c r="S1720">
        <v>18</v>
      </c>
      <c r="AB1720">
        <v>100003028</v>
      </c>
      <c r="AF1720">
        <v>100320234</v>
      </c>
      <c r="AJ1720" t="s">
        <v>14537</v>
      </c>
      <c r="AK1720" t="s">
        <v>14536</v>
      </c>
    </row>
    <row r="1721" spans="1:37" x14ac:dyDescent="0.25">
      <c r="A1721">
        <v>220479386</v>
      </c>
      <c r="B1721" t="s">
        <v>14535</v>
      </c>
      <c r="C1721" t="s">
        <v>14534</v>
      </c>
      <c r="D1721">
        <v>2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2</v>
      </c>
      <c r="K1721">
        <v>0</v>
      </c>
      <c r="L1721">
        <v>0</v>
      </c>
      <c r="M1721">
        <v>0</v>
      </c>
      <c r="N1721" t="s">
        <v>1366</v>
      </c>
      <c r="P1721" t="s">
        <v>1365</v>
      </c>
      <c r="Q1721" t="s">
        <v>3448</v>
      </c>
      <c r="S1721" t="s">
        <v>14533</v>
      </c>
      <c r="AA1721">
        <v>100015926</v>
      </c>
      <c r="AC1721">
        <v>100015042</v>
      </c>
      <c r="AD1721">
        <v>100184967</v>
      </c>
      <c r="AJ1721">
        <v>542042</v>
      </c>
      <c r="AK1721">
        <v>338349</v>
      </c>
    </row>
    <row r="1722" spans="1:37" x14ac:dyDescent="0.25">
      <c r="A1722">
        <v>220479391</v>
      </c>
      <c r="B1722" t="s">
        <v>474</v>
      </c>
      <c r="C1722" t="s">
        <v>14532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0</v>
      </c>
      <c r="O1722" t="s">
        <v>2</v>
      </c>
      <c r="R1722" t="s">
        <v>2651</v>
      </c>
      <c r="S1722" t="s">
        <v>2604</v>
      </c>
      <c r="AB1722">
        <v>100003003</v>
      </c>
      <c r="AF1722">
        <v>100301616</v>
      </c>
      <c r="AJ1722" t="s">
        <v>14531</v>
      </c>
      <c r="AK1722" t="s">
        <v>14530</v>
      </c>
    </row>
    <row r="1723" spans="1:37" x14ac:dyDescent="0.25">
      <c r="A1723">
        <v>220479473</v>
      </c>
      <c r="B1723" t="s">
        <v>14529</v>
      </c>
      <c r="C1723" t="s">
        <v>14528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0</v>
      </c>
      <c r="M1723">
        <v>0</v>
      </c>
      <c r="O1723" t="s">
        <v>216</v>
      </c>
      <c r="R1723" t="s">
        <v>5586</v>
      </c>
      <c r="S1723">
        <v>2</v>
      </c>
      <c r="AB1723">
        <v>100003011</v>
      </c>
      <c r="AF1723">
        <v>100316201</v>
      </c>
      <c r="AJ1723" t="s">
        <v>14527</v>
      </c>
      <c r="AK1723" t="s">
        <v>14526</v>
      </c>
    </row>
    <row r="1724" spans="1:37" x14ac:dyDescent="0.25">
      <c r="A1724">
        <v>220479530</v>
      </c>
      <c r="B1724" t="s">
        <v>14525</v>
      </c>
      <c r="C1724" t="s">
        <v>2160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0</v>
      </c>
      <c r="L1724">
        <v>0</v>
      </c>
      <c r="M1724">
        <v>0</v>
      </c>
      <c r="O1724" t="s">
        <v>2</v>
      </c>
      <c r="R1724" t="s">
        <v>293</v>
      </c>
      <c r="AB1724">
        <v>100003003</v>
      </c>
      <c r="AF1724">
        <v>100307602</v>
      </c>
      <c r="AJ1724">
        <v>514793</v>
      </c>
      <c r="AK1724">
        <v>311164</v>
      </c>
    </row>
    <row r="1725" spans="1:37" x14ac:dyDescent="0.25">
      <c r="A1725">
        <v>220479604</v>
      </c>
      <c r="B1725" t="s">
        <v>14524</v>
      </c>
      <c r="C1725" t="s">
        <v>14523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0</v>
      </c>
      <c r="N1725" t="s">
        <v>941</v>
      </c>
      <c r="P1725" t="s">
        <v>7636</v>
      </c>
      <c r="V1725" t="s">
        <v>2542</v>
      </c>
      <c r="W1725" t="s">
        <v>14522</v>
      </c>
      <c r="X1725" t="s">
        <v>2542</v>
      </c>
      <c r="AA1725">
        <v>100015348</v>
      </c>
      <c r="AC1725">
        <v>100013014</v>
      </c>
      <c r="AH1725">
        <v>190002026</v>
      </c>
      <c r="AJ1725" t="s">
        <v>14521</v>
      </c>
      <c r="AK1725" t="s">
        <v>14520</v>
      </c>
    </row>
    <row r="1726" spans="1:37" x14ac:dyDescent="0.25">
      <c r="A1726">
        <v>220479682</v>
      </c>
      <c r="B1726" t="s">
        <v>14519</v>
      </c>
      <c r="C1726" t="s">
        <v>14518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2</v>
      </c>
      <c r="K1726">
        <v>0</v>
      </c>
      <c r="L1726">
        <v>0</v>
      </c>
      <c r="M1726">
        <v>0</v>
      </c>
      <c r="O1726" t="s">
        <v>261</v>
      </c>
      <c r="R1726" t="s">
        <v>836</v>
      </c>
      <c r="S1726">
        <v>3</v>
      </c>
      <c r="AB1726">
        <v>100003028</v>
      </c>
      <c r="AF1726">
        <v>100320082</v>
      </c>
      <c r="AJ1726" t="s">
        <v>14517</v>
      </c>
      <c r="AK1726">
        <v>278569</v>
      </c>
    </row>
    <row r="1727" spans="1:37" x14ac:dyDescent="0.25">
      <c r="A1727">
        <v>220479738</v>
      </c>
      <c r="B1727" t="s">
        <v>14516</v>
      </c>
      <c r="C1727" t="s">
        <v>9894</v>
      </c>
      <c r="D1727">
        <v>2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2</v>
      </c>
      <c r="K1727">
        <v>0</v>
      </c>
      <c r="L1727">
        <v>0</v>
      </c>
      <c r="M1727">
        <v>0</v>
      </c>
      <c r="O1727" t="s">
        <v>261</v>
      </c>
      <c r="R1727" t="s">
        <v>1979</v>
      </c>
      <c r="S1727">
        <v>6</v>
      </c>
      <c r="AB1727">
        <v>100003028</v>
      </c>
      <c r="AF1727">
        <v>100320234</v>
      </c>
      <c r="AJ1727" t="s">
        <v>14515</v>
      </c>
      <c r="AK1727" t="s">
        <v>14514</v>
      </c>
    </row>
    <row r="1728" spans="1:37" x14ac:dyDescent="0.25">
      <c r="A1728">
        <v>220479824</v>
      </c>
      <c r="B1728" t="s">
        <v>3966</v>
      </c>
      <c r="C1728" t="s">
        <v>14513</v>
      </c>
      <c r="D1728">
        <v>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</v>
      </c>
      <c r="K1728">
        <v>0</v>
      </c>
      <c r="L1728">
        <v>0</v>
      </c>
      <c r="M1728">
        <v>0</v>
      </c>
      <c r="N1728" t="s">
        <v>540</v>
      </c>
      <c r="O1728" t="s">
        <v>1473</v>
      </c>
      <c r="R1728" t="s">
        <v>1875</v>
      </c>
      <c r="AA1728">
        <v>100015694</v>
      </c>
      <c r="AB1728">
        <v>100003108</v>
      </c>
      <c r="AF1728">
        <v>100338782</v>
      </c>
    </row>
    <row r="1729" spans="1:37" x14ac:dyDescent="0.25">
      <c r="A1729">
        <v>220480400</v>
      </c>
      <c r="B1729" t="s">
        <v>14512</v>
      </c>
      <c r="C1729" t="s">
        <v>14511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0</v>
      </c>
      <c r="M1729">
        <v>0</v>
      </c>
      <c r="O1729" t="s">
        <v>2</v>
      </c>
      <c r="R1729" t="s">
        <v>1814</v>
      </c>
      <c r="S1729">
        <v>12</v>
      </c>
      <c r="AB1729">
        <v>100003003</v>
      </c>
      <c r="AF1729">
        <v>100309294</v>
      </c>
      <c r="AJ1729">
        <v>505164</v>
      </c>
      <c r="AK1729">
        <v>306286</v>
      </c>
    </row>
    <row r="1730" spans="1:37" x14ac:dyDescent="0.25">
      <c r="A1730">
        <v>220480440</v>
      </c>
      <c r="B1730" t="s">
        <v>14510</v>
      </c>
      <c r="C1730" t="s">
        <v>14509</v>
      </c>
      <c r="D1730">
        <v>2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2</v>
      </c>
      <c r="K1730">
        <v>0</v>
      </c>
      <c r="L1730">
        <v>0</v>
      </c>
      <c r="M1730">
        <v>0</v>
      </c>
      <c r="O1730" t="s">
        <v>2</v>
      </c>
      <c r="R1730" t="s">
        <v>6651</v>
      </c>
      <c r="T1730" t="s">
        <v>6651</v>
      </c>
      <c r="U1730" t="s">
        <v>451</v>
      </c>
      <c r="AB1730">
        <v>100003003</v>
      </c>
      <c r="AF1730">
        <v>100300446</v>
      </c>
      <c r="AG1730">
        <v>100301987</v>
      </c>
      <c r="AJ1730">
        <v>508150</v>
      </c>
      <c r="AK1730" t="s">
        <v>14508</v>
      </c>
    </row>
    <row r="1731" spans="1:37" x14ac:dyDescent="0.25">
      <c r="A1731">
        <v>220480458</v>
      </c>
      <c r="B1731" t="s">
        <v>14507</v>
      </c>
      <c r="C1731" t="s">
        <v>14506</v>
      </c>
      <c r="D1731">
        <v>2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2</v>
      </c>
      <c r="K1731">
        <v>0</v>
      </c>
      <c r="L1731">
        <v>0</v>
      </c>
      <c r="M1731">
        <v>0</v>
      </c>
      <c r="O1731" t="s">
        <v>216</v>
      </c>
      <c r="R1731" t="s">
        <v>3660</v>
      </c>
      <c r="S1731">
        <v>43</v>
      </c>
      <c r="AB1731">
        <v>100003011</v>
      </c>
      <c r="AF1731">
        <v>100316492</v>
      </c>
      <c r="AJ1731">
        <v>658872</v>
      </c>
      <c r="AK1731">
        <v>195052</v>
      </c>
    </row>
    <row r="1732" spans="1:37" x14ac:dyDescent="0.25">
      <c r="A1732">
        <v>220480459</v>
      </c>
      <c r="B1732" t="s">
        <v>14505</v>
      </c>
      <c r="C1732" t="s">
        <v>14504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</v>
      </c>
      <c r="K1732">
        <v>0</v>
      </c>
      <c r="L1732">
        <v>0</v>
      </c>
      <c r="M1732">
        <v>0</v>
      </c>
      <c r="N1732" t="s">
        <v>313</v>
      </c>
      <c r="P1732" t="s">
        <v>346</v>
      </c>
      <c r="Q1732" t="s">
        <v>985</v>
      </c>
      <c r="R1732" t="s">
        <v>1034</v>
      </c>
      <c r="S1732">
        <v>22</v>
      </c>
      <c r="AA1732">
        <v>100015725</v>
      </c>
      <c r="AC1732">
        <v>100013617</v>
      </c>
      <c r="AD1732">
        <v>100207218</v>
      </c>
      <c r="AF1732">
        <v>100471538</v>
      </c>
      <c r="AJ1732" t="s">
        <v>14503</v>
      </c>
      <c r="AK1732" t="s">
        <v>14502</v>
      </c>
    </row>
    <row r="1733" spans="1:37" x14ac:dyDescent="0.25">
      <c r="A1733">
        <v>220476583</v>
      </c>
      <c r="B1733" t="s">
        <v>6798</v>
      </c>
      <c r="C1733" t="s">
        <v>14501</v>
      </c>
      <c r="D1733">
        <v>2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2</v>
      </c>
      <c r="K1733">
        <v>0</v>
      </c>
      <c r="L1733">
        <v>0</v>
      </c>
      <c r="M1733">
        <v>0</v>
      </c>
      <c r="O1733" t="s">
        <v>261</v>
      </c>
      <c r="R1733" t="s">
        <v>2046</v>
      </c>
      <c r="T1733" t="s">
        <v>2046</v>
      </c>
      <c r="U1733" t="s">
        <v>2588</v>
      </c>
      <c r="AB1733">
        <v>100003028</v>
      </c>
      <c r="AF1733">
        <v>100320941</v>
      </c>
      <c r="AG1733">
        <v>100322221</v>
      </c>
      <c r="AJ1733" t="s">
        <v>14500</v>
      </c>
      <c r="AK1733" t="s">
        <v>14499</v>
      </c>
    </row>
    <row r="1734" spans="1:37" x14ac:dyDescent="0.25">
      <c r="A1734">
        <v>220476630</v>
      </c>
      <c r="B1734" t="s">
        <v>14498</v>
      </c>
      <c r="C1734" t="s">
        <v>14497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</v>
      </c>
      <c r="K1734">
        <v>0</v>
      </c>
      <c r="L1734">
        <v>0</v>
      </c>
      <c r="M1734">
        <v>0</v>
      </c>
      <c r="N1734" t="s">
        <v>362</v>
      </c>
      <c r="P1734" t="s">
        <v>775</v>
      </c>
      <c r="V1734" t="s">
        <v>1640</v>
      </c>
      <c r="W1734">
        <v>132</v>
      </c>
      <c r="X1734" t="s">
        <v>1640</v>
      </c>
      <c r="AA1734">
        <v>100015805</v>
      </c>
      <c r="AC1734">
        <v>100011051</v>
      </c>
      <c r="AH1734">
        <v>190000127</v>
      </c>
      <c r="AJ1734" t="s">
        <v>10651</v>
      </c>
      <c r="AK1734">
        <v>200206</v>
      </c>
    </row>
    <row r="1735" spans="1:37" x14ac:dyDescent="0.25">
      <c r="A1735">
        <v>220476650</v>
      </c>
      <c r="B1735" t="s">
        <v>14496</v>
      </c>
      <c r="C1735" t="s">
        <v>14495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0</v>
      </c>
      <c r="L1735">
        <v>0</v>
      </c>
      <c r="M1735">
        <v>0</v>
      </c>
      <c r="N1735" t="s">
        <v>211</v>
      </c>
      <c r="O1735" t="s">
        <v>210</v>
      </c>
      <c r="R1735" t="s">
        <v>14494</v>
      </c>
      <c r="AA1735">
        <v>100016261</v>
      </c>
      <c r="AB1735">
        <v>100003671</v>
      </c>
      <c r="AF1735">
        <v>100399093</v>
      </c>
      <c r="AJ1735" t="s">
        <v>14493</v>
      </c>
      <c r="AK1735" t="s">
        <v>14492</v>
      </c>
    </row>
    <row r="1736" spans="1:37" x14ac:dyDescent="0.25">
      <c r="A1736">
        <v>220476694</v>
      </c>
      <c r="B1736" t="s">
        <v>14491</v>
      </c>
      <c r="C1736" t="s">
        <v>12726</v>
      </c>
      <c r="D1736">
        <v>2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2</v>
      </c>
      <c r="K1736">
        <v>0</v>
      </c>
      <c r="L1736">
        <v>0</v>
      </c>
      <c r="M1736">
        <v>0</v>
      </c>
      <c r="O1736" t="s">
        <v>216</v>
      </c>
      <c r="R1736" t="s">
        <v>12094</v>
      </c>
      <c r="S1736">
        <v>4</v>
      </c>
      <c r="AB1736">
        <v>100003011</v>
      </c>
      <c r="AF1736">
        <v>100317437</v>
      </c>
      <c r="AJ1736" t="s">
        <v>12725</v>
      </c>
      <c r="AK1736" t="s">
        <v>12724</v>
      </c>
    </row>
    <row r="1737" spans="1:37" x14ac:dyDescent="0.25">
      <c r="A1737">
        <v>220478408</v>
      </c>
      <c r="B1737" t="s">
        <v>7655</v>
      </c>
      <c r="C1737" t="s">
        <v>7662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0</v>
      </c>
      <c r="M1737">
        <v>0</v>
      </c>
      <c r="O1737" t="s">
        <v>2</v>
      </c>
      <c r="R1737" t="s">
        <v>7661</v>
      </c>
      <c r="AB1737">
        <v>100003003</v>
      </c>
      <c r="AF1737">
        <v>100304871</v>
      </c>
    </row>
    <row r="1738" spans="1:37" x14ac:dyDescent="0.25">
      <c r="A1738">
        <v>220478437</v>
      </c>
      <c r="B1738" t="s">
        <v>14490</v>
      </c>
      <c r="C1738" t="s">
        <v>14489</v>
      </c>
      <c r="D1738">
        <v>1</v>
      </c>
      <c r="E1738">
        <v>1</v>
      </c>
      <c r="F1738">
        <v>0</v>
      </c>
      <c r="G1738">
        <v>0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0</v>
      </c>
      <c r="O1738" t="s">
        <v>261</v>
      </c>
      <c r="R1738" t="s">
        <v>873</v>
      </c>
      <c r="S1738">
        <v>6</v>
      </c>
      <c r="AB1738">
        <v>100003028</v>
      </c>
      <c r="AF1738">
        <v>100320507</v>
      </c>
      <c r="AJ1738" t="s">
        <v>14488</v>
      </c>
      <c r="AK1738" t="s">
        <v>14487</v>
      </c>
    </row>
    <row r="1739" spans="1:37" x14ac:dyDescent="0.25">
      <c r="A1739">
        <v>220478611</v>
      </c>
      <c r="B1739" t="s">
        <v>14486</v>
      </c>
      <c r="C1739" t="s">
        <v>14485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0</v>
      </c>
      <c r="L1739">
        <v>0</v>
      </c>
      <c r="M1739">
        <v>0</v>
      </c>
      <c r="O1739" t="s">
        <v>2</v>
      </c>
      <c r="R1739" t="s">
        <v>2289</v>
      </c>
      <c r="S1739" t="s">
        <v>7620</v>
      </c>
      <c r="AB1739">
        <v>100003003</v>
      </c>
      <c r="AF1739">
        <v>100302964</v>
      </c>
      <c r="AJ1739" t="s">
        <v>14484</v>
      </c>
      <c r="AK1739" t="s">
        <v>14483</v>
      </c>
    </row>
    <row r="1740" spans="1:37" x14ac:dyDescent="0.25">
      <c r="A1740">
        <v>220478615</v>
      </c>
      <c r="B1740" t="s">
        <v>14482</v>
      </c>
      <c r="C1740" t="s">
        <v>14481</v>
      </c>
      <c r="D1740">
        <v>2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1</v>
      </c>
      <c r="K1740">
        <v>0</v>
      </c>
      <c r="L1740">
        <v>0</v>
      </c>
      <c r="M1740">
        <v>0</v>
      </c>
      <c r="O1740" t="s">
        <v>216</v>
      </c>
      <c r="R1740" t="s">
        <v>4684</v>
      </c>
      <c r="AB1740">
        <v>100003011</v>
      </c>
      <c r="AF1740">
        <v>100318648</v>
      </c>
    </row>
    <row r="1741" spans="1:37" x14ac:dyDescent="0.25">
      <c r="A1741">
        <v>220478176</v>
      </c>
      <c r="B1741" t="s">
        <v>13873</v>
      </c>
      <c r="C1741" t="s">
        <v>14480</v>
      </c>
      <c r="D1741">
        <v>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2</v>
      </c>
      <c r="K1741">
        <v>0</v>
      </c>
      <c r="L1741">
        <v>0</v>
      </c>
      <c r="M1741">
        <v>0</v>
      </c>
      <c r="N1741" t="s">
        <v>242</v>
      </c>
      <c r="O1741" t="s">
        <v>241</v>
      </c>
      <c r="R1741" t="s">
        <v>3270</v>
      </c>
      <c r="S1741">
        <v>29</v>
      </c>
      <c r="AA1741">
        <v>100015356</v>
      </c>
      <c r="AB1741">
        <v>100003470</v>
      </c>
      <c r="AF1741">
        <v>100374632</v>
      </c>
      <c r="AJ1741" t="s">
        <v>14479</v>
      </c>
      <c r="AK1741">
        <v>297938</v>
      </c>
    </row>
    <row r="1742" spans="1:37" x14ac:dyDescent="0.25">
      <c r="A1742">
        <v>220478332</v>
      </c>
      <c r="B1742" t="s">
        <v>14478</v>
      </c>
      <c r="C1742" t="s">
        <v>14477</v>
      </c>
      <c r="D1742">
        <v>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 t="s">
        <v>627</v>
      </c>
      <c r="P1742" t="s">
        <v>13551</v>
      </c>
      <c r="V1742" t="s">
        <v>672</v>
      </c>
      <c r="W1742">
        <v>69</v>
      </c>
      <c r="X1742" t="s">
        <v>672</v>
      </c>
      <c r="AA1742">
        <v>100015813</v>
      </c>
      <c r="AC1742">
        <v>100011228</v>
      </c>
      <c r="AH1742">
        <v>190000088</v>
      </c>
      <c r="AJ1742">
        <v>435877</v>
      </c>
      <c r="AK1742">
        <v>280245</v>
      </c>
    </row>
    <row r="1743" spans="1:37" x14ac:dyDescent="0.25">
      <c r="A1743">
        <v>220478692</v>
      </c>
      <c r="B1743" t="s">
        <v>14476</v>
      </c>
      <c r="C1743" t="s">
        <v>9554</v>
      </c>
      <c r="D1743">
        <v>2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2</v>
      </c>
      <c r="K1743">
        <v>0</v>
      </c>
      <c r="L1743">
        <v>0</v>
      </c>
      <c r="M1743">
        <v>0</v>
      </c>
      <c r="N1743" t="s">
        <v>701</v>
      </c>
      <c r="O1743" t="s">
        <v>700</v>
      </c>
      <c r="R1743" t="s">
        <v>9553</v>
      </c>
      <c r="S1743">
        <v>85</v>
      </c>
      <c r="AA1743">
        <v>100015774</v>
      </c>
      <c r="AB1743">
        <v>100003157</v>
      </c>
      <c r="AF1743">
        <v>100344351</v>
      </c>
      <c r="AJ1743" t="s">
        <v>14475</v>
      </c>
      <c r="AK1743" t="s">
        <v>14474</v>
      </c>
    </row>
    <row r="1744" spans="1:37" x14ac:dyDescent="0.25">
      <c r="A1744">
        <v>220478757</v>
      </c>
      <c r="B1744" t="s">
        <v>14473</v>
      </c>
      <c r="C1744" t="s">
        <v>14472</v>
      </c>
      <c r="D1744">
        <v>2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2</v>
      </c>
      <c r="K1744">
        <v>0</v>
      </c>
      <c r="L1744">
        <v>0</v>
      </c>
      <c r="M1744">
        <v>0</v>
      </c>
      <c r="O1744" t="s">
        <v>261</v>
      </c>
      <c r="R1744" t="s">
        <v>14471</v>
      </c>
      <c r="AB1744">
        <v>100003028</v>
      </c>
      <c r="AF1744">
        <v>100319553</v>
      </c>
      <c r="AJ1744" t="s">
        <v>14470</v>
      </c>
      <c r="AK1744" t="s">
        <v>14469</v>
      </c>
    </row>
    <row r="1745" spans="1:37" x14ac:dyDescent="0.25">
      <c r="A1745">
        <v>220475373</v>
      </c>
      <c r="B1745" t="s">
        <v>14468</v>
      </c>
      <c r="C1745" t="s">
        <v>14467</v>
      </c>
      <c r="D1745">
        <v>2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2</v>
      </c>
      <c r="K1745">
        <v>0</v>
      </c>
      <c r="L1745">
        <v>0</v>
      </c>
      <c r="M1745">
        <v>0</v>
      </c>
      <c r="O1745" t="s">
        <v>2</v>
      </c>
      <c r="R1745" t="s">
        <v>290</v>
      </c>
      <c r="S1745">
        <v>22</v>
      </c>
      <c r="AB1745">
        <v>100003003</v>
      </c>
      <c r="AF1745">
        <v>100306850</v>
      </c>
      <c r="AJ1745" t="s">
        <v>14466</v>
      </c>
      <c r="AK1745" t="s">
        <v>14465</v>
      </c>
    </row>
    <row r="1746" spans="1:37" x14ac:dyDescent="0.25">
      <c r="A1746">
        <v>220475437</v>
      </c>
      <c r="B1746" t="s">
        <v>14464</v>
      </c>
      <c r="C1746" t="s">
        <v>8007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</v>
      </c>
      <c r="K1746">
        <v>0</v>
      </c>
      <c r="L1746">
        <v>0</v>
      </c>
      <c r="M1746">
        <v>0</v>
      </c>
      <c r="N1746" t="s">
        <v>437</v>
      </c>
      <c r="O1746" t="s">
        <v>436</v>
      </c>
      <c r="R1746" t="s">
        <v>2552</v>
      </c>
      <c r="AA1746">
        <v>100015942</v>
      </c>
      <c r="AB1746">
        <v>100003286</v>
      </c>
      <c r="AF1746">
        <v>100360237</v>
      </c>
      <c r="AJ1746">
        <v>376638</v>
      </c>
      <c r="AK1746">
        <v>315693</v>
      </c>
    </row>
    <row r="1747" spans="1:37" x14ac:dyDescent="0.25">
      <c r="A1747">
        <v>220476978</v>
      </c>
      <c r="B1747" t="s">
        <v>14463</v>
      </c>
      <c r="C1747" t="s">
        <v>14462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</v>
      </c>
      <c r="K1747">
        <v>1</v>
      </c>
      <c r="L1747">
        <v>0</v>
      </c>
      <c r="M1747">
        <v>0</v>
      </c>
      <c r="N1747" t="s">
        <v>971</v>
      </c>
      <c r="P1747" t="s">
        <v>7187</v>
      </c>
      <c r="Q1747" t="s">
        <v>14461</v>
      </c>
      <c r="S1747" t="s">
        <v>14460</v>
      </c>
      <c r="AA1747">
        <v>100015428</v>
      </c>
      <c r="AC1747">
        <v>100012986</v>
      </c>
      <c r="AD1747">
        <v>100162572</v>
      </c>
      <c r="AJ1747" t="s">
        <v>14459</v>
      </c>
      <c r="AK1747" t="s">
        <v>14458</v>
      </c>
    </row>
    <row r="1748" spans="1:37" x14ac:dyDescent="0.25">
      <c r="A1748">
        <v>220477008</v>
      </c>
      <c r="B1748" t="s">
        <v>14457</v>
      </c>
      <c r="C1748" t="s">
        <v>14456</v>
      </c>
      <c r="D1748">
        <v>2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2</v>
      </c>
      <c r="K1748">
        <v>0</v>
      </c>
      <c r="L1748">
        <v>0</v>
      </c>
      <c r="M1748">
        <v>0</v>
      </c>
      <c r="O1748" t="s">
        <v>2</v>
      </c>
      <c r="R1748" t="s">
        <v>625</v>
      </c>
      <c r="S1748">
        <v>12</v>
      </c>
      <c r="AB1748">
        <v>100003003</v>
      </c>
      <c r="AF1748">
        <v>100311635</v>
      </c>
      <c r="AJ1748" t="s">
        <v>14455</v>
      </c>
      <c r="AK1748" t="s">
        <v>14454</v>
      </c>
    </row>
    <row r="1749" spans="1:37" x14ac:dyDescent="0.25">
      <c r="A1749">
        <v>220477022</v>
      </c>
      <c r="B1749" t="s">
        <v>14453</v>
      </c>
      <c r="C1749" t="s">
        <v>14452</v>
      </c>
      <c r="D1749">
        <v>2</v>
      </c>
      <c r="E1749">
        <v>0</v>
      </c>
      <c r="F1749">
        <v>0</v>
      </c>
      <c r="G1749">
        <v>0</v>
      </c>
      <c r="H1749">
        <v>0</v>
      </c>
      <c r="I1749">
        <v>1</v>
      </c>
      <c r="J1749">
        <v>1</v>
      </c>
      <c r="K1749">
        <v>0</v>
      </c>
      <c r="L1749">
        <v>0</v>
      </c>
      <c r="M1749">
        <v>0</v>
      </c>
      <c r="N1749" t="s">
        <v>2069</v>
      </c>
      <c r="P1749" t="s">
        <v>12143</v>
      </c>
      <c r="Q1749" t="s">
        <v>12142</v>
      </c>
      <c r="R1749" t="s">
        <v>625</v>
      </c>
      <c r="S1749">
        <v>16</v>
      </c>
      <c r="AA1749">
        <v>100015452</v>
      </c>
      <c r="AC1749">
        <v>100013192</v>
      </c>
      <c r="AD1749">
        <v>100167091</v>
      </c>
      <c r="AF1749">
        <v>100379955</v>
      </c>
      <c r="AJ1749" t="s">
        <v>14451</v>
      </c>
      <c r="AK1749" t="s">
        <v>14450</v>
      </c>
    </row>
    <row r="1750" spans="1:37" x14ac:dyDescent="0.25">
      <c r="A1750">
        <v>220477064</v>
      </c>
      <c r="B1750" t="s">
        <v>14449</v>
      </c>
      <c r="C1750" t="s">
        <v>14448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O1750" t="s">
        <v>2</v>
      </c>
      <c r="R1750" t="s">
        <v>14447</v>
      </c>
      <c r="S1750">
        <v>12</v>
      </c>
      <c r="AB1750">
        <v>100003003</v>
      </c>
      <c r="AF1750">
        <v>100302876</v>
      </c>
      <c r="AJ1750" t="s">
        <v>14446</v>
      </c>
      <c r="AK1750" t="s">
        <v>14445</v>
      </c>
    </row>
    <row r="1751" spans="1:37" x14ac:dyDescent="0.25">
      <c r="A1751">
        <v>220480504</v>
      </c>
      <c r="B1751" t="s">
        <v>14444</v>
      </c>
      <c r="C1751" t="s">
        <v>417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 t="s">
        <v>417</v>
      </c>
      <c r="S1751" t="s">
        <v>14443</v>
      </c>
      <c r="AA1751">
        <v>100016028</v>
      </c>
      <c r="AJ1751">
        <v>502049</v>
      </c>
      <c r="AK1751">
        <v>303750</v>
      </c>
    </row>
    <row r="1752" spans="1:37" x14ac:dyDescent="0.25">
      <c r="A1752">
        <v>220480522</v>
      </c>
      <c r="B1752" t="s">
        <v>14442</v>
      </c>
      <c r="C1752" t="s">
        <v>10685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</v>
      </c>
      <c r="K1752">
        <v>0</v>
      </c>
      <c r="L1752">
        <v>0</v>
      </c>
      <c r="M1752">
        <v>0</v>
      </c>
      <c r="N1752" t="s">
        <v>487</v>
      </c>
      <c r="P1752" t="s">
        <v>4345</v>
      </c>
      <c r="S1752">
        <v>49</v>
      </c>
      <c r="AA1752">
        <v>100014098</v>
      </c>
      <c r="AC1752">
        <v>100014233</v>
      </c>
      <c r="AJ1752" t="s">
        <v>10684</v>
      </c>
      <c r="AK1752" t="s">
        <v>10683</v>
      </c>
    </row>
    <row r="1753" spans="1:37" x14ac:dyDescent="0.25">
      <c r="A1753">
        <v>220480594</v>
      </c>
      <c r="B1753" t="s">
        <v>14441</v>
      </c>
      <c r="C1753" t="s">
        <v>14440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1</v>
      </c>
      <c r="K1753">
        <v>0</v>
      </c>
      <c r="L1753">
        <v>0</v>
      </c>
      <c r="M1753">
        <v>0</v>
      </c>
      <c r="N1753" t="s">
        <v>515</v>
      </c>
      <c r="P1753" t="s">
        <v>14439</v>
      </c>
      <c r="Q1753" t="s">
        <v>14438</v>
      </c>
      <c r="R1753" t="s">
        <v>14437</v>
      </c>
      <c r="S1753">
        <v>1</v>
      </c>
      <c r="V1753" t="s">
        <v>14436</v>
      </c>
      <c r="X1753" t="s">
        <v>14436</v>
      </c>
      <c r="AA1753">
        <v>100016132</v>
      </c>
      <c r="AC1753">
        <v>100013473</v>
      </c>
      <c r="AD1753">
        <v>100180412</v>
      </c>
      <c r="AF1753">
        <v>100381590</v>
      </c>
      <c r="AH1753">
        <v>190001651</v>
      </c>
      <c r="AJ1753" t="s">
        <v>14435</v>
      </c>
      <c r="AK1753" t="s">
        <v>14434</v>
      </c>
    </row>
    <row r="1754" spans="1:37" x14ac:dyDescent="0.25">
      <c r="A1754">
        <v>220480637</v>
      </c>
      <c r="B1754" t="s">
        <v>14433</v>
      </c>
      <c r="C1754" t="s">
        <v>13739</v>
      </c>
      <c r="D1754">
        <v>2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2</v>
      </c>
      <c r="K1754">
        <v>0</v>
      </c>
      <c r="L1754">
        <v>0</v>
      </c>
      <c r="M1754">
        <v>0</v>
      </c>
      <c r="O1754" t="s">
        <v>2</v>
      </c>
      <c r="R1754" t="s">
        <v>13738</v>
      </c>
      <c r="S1754">
        <v>2</v>
      </c>
      <c r="AB1754">
        <v>100003003</v>
      </c>
      <c r="AF1754">
        <v>100300374</v>
      </c>
      <c r="AJ1754" t="s">
        <v>14432</v>
      </c>
      <c r="AK1754" t="s">
        <v>14431</v>
      </c>
    </row>
    <row r="1755" spans="1:37" x14ac:dyDescent="0.25">
      <c r="A1755">
        <v>220480030</v>
      </c>
      <c r="B1755" t="s">
        <v>14430</v>
      </c>
      <c r="C1755" t="s">
        <v>14429</v>
      </c>
      <c r="D1755">
        <v>3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2</v>
      </c>
      <c r="K1755">
        <v>0</v>
      </c>
      <c r="L1755">
        <v>0</v>
      </c>
      <c r="M1755">
        <v>0</v>
      </c>
      <c r="N1755" t="s">
        <v>2527</v>
      </c>
      <c r="P1755" t="s">
        <v>14428</v>
      </c>
      <c r="Q1755" t="s">
        <v>14427</v>
      </c>
      <c r="V1755" t="s">
        <v>14426</v>
      </c>
      <c r="X1755" t="s">
        <v>14426</v>
      </c>
      <c r="AA1755">
        <v>100016325</v>
      </c>
      <c r="AC1755">
        <v>100010652</v>
      </c>
      <c r="AD1755">
        <v>100112085</v>
      </c>
      <c r="AH1755">
        <v>190002114</v>
      </c>
    </row>
    <row r="1756" spans="1:37" x14ac:dyDescent="0.25">
      <c r="A1756">
        <v>220480187</v>
      </c>
      <c r="B1756" t="s">
        <v>14425</v>
      </c>
      <c r="C1756" t="s">
        <v>14424</v>
      </c>
      <c r="D1756">
        <v>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2</v>
      </c>
      <c r="K1756">
        <v>0</v>
      </c>
      <c r="L1756">
        <v>0</v>
      </c>
      <c r="M1756">
        <v>0</v>
      </c>
      <c r="N1756" t="s">
        <v>392</v>
      </c>
      <c r="P1756" t="s">
        <v>9268</v>
      </c>
      <c r="S1756" t="s">
        <v>14423</v>
      </c>
      <c r="V1756" t="s">
        <v>6363</v>
      </c>
      <c r="W1756">
        <v>38</v>
      </c>
      <c r="X1756" t="s">
        <v>6363</v>
      </c>
      <c r="AA1756">
        <v>100015854</v>
      </c>
      <c r="AC1756">
        <v>100011398</v>
      </c>
      <c r="AH1756">
        <v>190001233</v>
      </c>
      <c r="AJ1756" t="s">
        <v>14422</v>
      </c>
      <c r="AK1756" t="s">
        <v>14421</v>
      </c>
    </row>
    <row r="1757" spans="1:37" x14ac:dyDescent="0.25">
      <c r="A1757">
        <v>220475648</v>
      </c>
      <c r="B1757" t="s">
        <v>14420</v>
      </c>
      <c r="C1757" t="s">
        <v>14419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0</v>
      </c>
      <c r="L1757">
        <v>0</v>
      </c>
      <c r="M1757">
        <v>0</v>
      </c>
      <c r="O1757" t="s">
        <v>216</v>
      </c>
      <c r="R1757" t="s">
        <v>4173</v>
      </c>
      <c r="T1757" t="s">
        <v>4173</v>
      </c>
      <c r="U1757" t="s">
        <v>14418</v>
      </c>
      <c r="AB1757">
        <v>100003011</v>
      </c>
      <c r="AF1757">
        <v>100316990</v>
      </c>
      <c r="AG1757">
        <v>100318166</v>
      </c>
      <c r="AJ1757" t="s">
        <v>14417</v>
      </c>
      <c r="AK1757" t="s">
        <v>14416</v>
      </c>
    </row>
    <row r="1758" spans="1:37" x14ac:dyDescent="0.25">
      <c r="A1758">
        <v>220475674</v>
      </c>
      <c r="B1758" t="s">
        <v>14415</v>
      </c>
      <c r="C1758" t="s">
        <v>14414</v>
      </c>
      <c r="D1758">
        <v>2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2</v>
      </c>
      <c r="K1758">
        <v>0</v>
      </c>
      <c r="L1758">
        <v>0</v>
      </c>
      <c r="M1758">
        <v>0</v>
      </c>
      <c r="O1758" t="s">
        <v>2</v>
      </c>
      <c r="R1758" t="s">
        <v>14413</v>
      </c>
      <c r="S1758" t="s">
        <v>14412</v>
      </c>
      <c r="AB1758">
        <v>100003003</v>
      </c>
      <c r="AF1758">
        <v>100304244</v>
      </c>
      <c r="AJ1758" t="s">
        <v>14411</v>
      </c>
      <c r="AK1758" t="s">
        <v>14410</v>
      </c>
    </row>
    <row r="1759" spans="1:37" x14ac:dyDescent="0.25">
      <c r="A1759">
        <v>220475795</v>
      </c>
      <c r="B1759" t="s">
        <v>2011</v>
      </c>
      <c r="C1759" t="s">
        <v>14409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1</v>
      </c>
      <c r="N1759" t="s">
        <v>786</v>
      </c>
      <c r="P1759" t="s">
        <v>995</v>
      </c>
      <c r="S1759" t="s">
        <v>14408</v>
      </c>
      <c r="AA1759">
        <v>100015862</v>
      </c>
      <c r="AC1759">
        <v>100010138</v>
      </c>
      <c r="AJ1759" t="s">
        <v>14407</v>
      </c>
      <c r="AK1759" t="s">
        <v>14406</v>
      </c>
    </row>
    <row r="1760" spans="1:37" x14ac:dyDescent="0.25">
      <c r="A1760">
        <v>220480238</v>
      </c>
      <c r="B1760" t="s">
        <v>14405</v>
      </c>
      <c r="C1760" t="s">
        <v>14404</v>
      </c>
      <c r="D1760">
        <v>2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2</v>
      </c>
      <c r="K1760">
        <v>0</v>
      </c>
      <c r="L1760">
        <v>0</v>
      </c>
      <c r="M1760">
        <v>0</v>
      </c>
      <c r="O1760" t="s">
        <v>446</v>
      </c>
      <c r="R1760" t="s">
        <v>14403</v>
      </c>
      <c r="S1760">
        <v>22</v>
      </c>
      <c r="AB1760">
        <v>100003735</v>
      </c>
      <c r="AF1760">
        <v>100404284</v>
      </c>
      <c r="AJ1760" t="s">
        <v>14402</v>
      </c>
      <c r="AK1760" t="s">
        <v>14401</v>
      </c>
    </row>
    <row r="1761" spans="1:37" x14ac:dyDescent="0.25">
      <c r="A1761">
        <v>220475830</v>
      </c>
      <c r="B1761" t="s">
        <v>14400</v>
      </c>
      <c r="C1761" t="s">
        <v>2227</v>
      </c>
      <c r="D1761">
        <v>1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0</v>
      </c>
      <c r="L1761">
        <v>0</v>
      </c>
      <c r="M1761">
        <v>0</v>
      </c>
      <c r="O1761" t="s">
        <v>2</v>
      </c>
      <c r="R1761" t="s">
        <v>2226</v>
      </c>
      <c r="S1761">
        <v>4</v>
      </c>
      <c r="AB1761">
        <v>100003003</v>
      </c>
      <c r="AF1761">
        <v>100306344</v>
      </c>
      <c r="AJ1761" t="s">
        <v>2225</v>
      </c>
      <c r="AK1761" t="s">
        <v>2224</v>
      </c>
    </row>
    <row r="1762" spans="1:37" x14ac:dyDescent="0.25">
      <c r="A1762">
        <v>220475913</v>
      </c>
      <c r="B1762" t="s">
        <v>14399</v>
      </c>
      <c r="C1762" t="s">
        <v>14398</v>
      </c>
      <c r="D1762">
        <v>2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2</v>
      </c>
      <c r="K1762">
        <v>1</v>
      </c>
      <c r="L1762">
        <v>0</v>
      </c>
      <c r="M1762">
        <v>0</v>
      </c>
      <c r="O1762" t="s">
        <v>757</v>
      </c>
      <c r="R1762" t="s">
        <v>338</v>
      </c>
      <c r="T1762" t="s">
        <v>338</v>
      </c>
      <c r="U1762" t="s">
        <v>14397</v>
      </c>
      <c r="AB1762">
        <v>100003060</v>
      </c>
      <c r="AF1762">
        <v>100333564</v>
      </c>
      <c r="AG1762">
        <v>100335502</v>
      </c>
      <c r="AJ1762">
        <v>355786</v>
      </c>
      <c r="AK1762">
        <v>365263</v>
      </c>
    </row>
    <row r="1763" spans="1:37" x14ac:dyDescent="0.25">
      <c r="A1763">
        <v>220476017</v>
      </c>
      <c r="B1763" t="s">
        <v>14396</v>
      </c>
      <c r="C1763" t="s">
        <v>14395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3</v>
      </c>
      <c r="J1763">
        <v>0</v>
      </c>
      <c r="K1763">
        <v>0</v>
      </c>
      <c r="L1763">
        <v>0</v>
      </c>
      <c r="M1763">
        <v>1</v>
      </c>
      <c r="O1763" t="s">
        <v>2</v>
      </c>
      <c r="R1763" t="s">
        <v>4593</v>
      </c>
      <c r="S1763">
        <v>8</v>
      </c>
      <c r="AB1763">
        <v>100003003</v>
      </c>
      <c r="AF1763">
        <v>100305326</v>
      </c>
      <c r="AJ1763" t="s">
        <v>14394</v>
      </c>
      <c r="AK1763" t="s">
        <v>14393</v>
      </c>
    </row>
    <row r="1764" spans="1:37" x14ac:dyDescent="0.25">
      <c r="A1764">
        <v>220476078</v>
      </c>
      <c r="B1764" t="s">
        <v>2371</v>
      </c>
      <c r="C1764" t="s">
        <v>14392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1</v>
      </c>
      <c r="J1764">
        <v>1</v>
      </c>
      <c r="K1764">
        <v>0</v>
      </c>
      <c r="L1764">
        <v>0</v>
      </c>
      <c r="M1764">
        <v>0</v>
      </c>
      <c r="N1764" t="s">
        <v>3775</v>
      </c>
      <c r="P1764" t="s">
        <v>14391</v>
      </c>
      <c r="V1764" t="s">
        <v>3256</v>
      </c>
      <c r="W1764" t="s">
        <v>14390</v>
      </c>
      <c r="X1764" t="s">
        <v>3256</v>
      </c>
      <c r="AA1764">
        <v>100016052</v>
      </c>
      <c r="AC1764">
        <v>100010090</v>
      </c>
      <c r="AH1764">
        <v>190001877</v>
      </c>
      <c r="AJ1764" t="s">
        <v>14389</v>
      </c>
      <c r="AK1764" t="s">
        <v>14388</v>
      </c>
    </row>
    <row r="1765" spans="1:37" x14ac:dyDescent="0.25">
      <c r="A1765">
        <v>220476092</v>
      </c>
      <c r="B1765" t="s">
        <v>14387</v>
      </c>
      <c r="C1765" t="s">
        <v>14386</v>
      </c>
      <c r="D1765">
        <v>2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2</v>
      </c>
      <c r="K1765">
        <v>1</v>
      </c>
      <c r="L1765">
        <v>0</v>
      </c>
      <c r="M1765">
        <v>0</v>
      </c>
      <c r="N1765" t="s">
        <v>5349</v>
      </c>
      <c r="P1765" t="s">
        <v>5348</v>
      </c>
      <c r="V1765" t="s">
        <v>11210</v>
      </c>
      <c r="W1765">
        <v>45</v>
      </c>
      <c r="X1765" t="s">
        <v>11210</v>
      </c>
      <c r="AA1765">
        <v>100016044</v>
      </c>
      <c r="AC1765">
        <v>100014547</v>
      </c>
      <c r="AH1765">
        <v>190000311</v>
      </c>
      <c r="AJ1765" t="s">
        <v>14385</v>
      </c>
      <c r="AK1765" t="s">
        <v>14384</v>
      </c>
    </row>
    <row r="1766" spans="1:37" x14ac:dyDescent="0.25">
      <c r="A1766">
        <v>220476164</v>
      </c>
      <c r="B1766" t="s">
        <v>14383</v>
      </c>
      <c r="C1766" t="s">
        <v>14382</v>
      </c>
      <c r="D1766">
        <v>2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2</v>
      </c>
      <c r="K1766">
        <v>0</v>
      </c>
      <c r="L1766">
        <v>0</v>
      </c>
      <c r="M1766">
        <v>0</v>
      </c>
      <c r="O1766" t="s">
        <v>2</v>
      </c>
      <c r="R1766" t="s">
        <v>4110</v>
      </c>
      <c r="T1766" t="s">
        <v>4110</v>
      </c>
      <c r="U1766" t="s">
        <v>382</v>
      </c>
      <c r="AB1766">
        <v>100003003</v>
      </c>
      <c r="AF1766">
        <v>100308202</v>
      </c>
      <c r="AG1766">
        <v>100306006</v>
      </c>
      <c r="AJ1766" t="s">
        <v>14381</v>
      </c>
      <c r="AK1766" t="s">
        <v>14380</v>
      </c>
    </row>
    <row r="1767" spans="1:37" x14ac:dyDescent="0.25">
      <c r="A1767">
        <v>220476708</v>
      </c>
      <c r="B1767" t="s">
        <v>14379</v>
      </c>
      <c r="C1767" t="s">
        <v>14378</v>
      </c>
      <c r="D1767">
        <v>3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2</v>
      </c>
      <c r="K1767">
        <v>0</v>
      </c>
      <c r="L1767">
        <v>0</v>
      </c>
      <c r="M1767">
        <v>0</v>
      </c>
      <c r="O1767" t="s">
        <v>2</v>
      </c>
      <c r="R1767" t="s">
        <v>1118</v>
      </c>
      <c r="S1767">
        <v>95</v>
      </c>
      <c r="AB1767">
        <v>100003003</v>
      </c>
      <c r="AF1767">
        <v>100305270</v>
      </c>
      <c r="AJ1767" t="s">
        <v>14377</v>
      </c>
      <c r="AK1767">
        <v>312254</v>
      </c>
    </row>
    <row r="1768" spans="1:37" x14ac:dyDescent="0.25">
      <c r="A1768">
        <v>220476890</v>
      </c>
      <c r="B1768" t="s">
        <v>14376</v>
      </c>
      <c r="C1768" t="s">
        <v>14375</v>
      </c>
      <c r="D1768">
        <v>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2</v>
      </c>
      <c r="K1768">
        <v>0</v>
      </c>
      <c r="L1768">
        <v>0</v>
      </c>
      <c r="M1768">
        <v>0</v>
      </c>
      <c r="O1768" t="s">
        <v>216</v>
      </c>
      <c r="R1768" t="s">
        <v>13682</v>
      </c>
      <c r="S1768">
        <v>39</v>
      </c>
      <c r="AB1768">
        <v>100003011</v>
      </c>
      <c r="AF1768">
        <v>100315796</v>
      </c>
      <c r="AJ1768" t="s">
        <v>14374</v>
      </c>
      <c r="AK1768" t="s">
        <v>14373</v>
      </c>
    </row>
    <row r="1769" spans="1:37" x14ac:dyDescent="0.25">
      <c r="A1769">
        <v>220476910</v>
      </c>
      <c r="B1769" t="s">
        <v>13394</v>
      </c>
      <c r="C1769" t="s">
        <v>14372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0</v>
      </c>
      <c r="L1769">
        <v>0</v>
      </c>
      <c r="M1769">
        <v>0</v>
      </c>
      <c r="O1769" t="s">
        <v>2</v>
      </c>
      <c r="R1769" t="s">
        <v>2364</v>
      </c>
      <c r="S1769">
        <v>20</v>
      </c>
      <c r="AB1769">
        <v>100003003</v>
      </c>
      <c r="AF1769">
        <v>100310168</v>
      </c>
      <c r="AJ1769" t="s">
        <v>14371</v>
      </c>
      <c r="AK1769" t="s">
        <v>14370</v>
      </c>
    </row>
    <row r="1770" spans="1:37" x14ac:dyDescent="0.25">
      <c r="A1770">
        <v>220477878</v>
      </c>
      <c r="B1770" t="s">
        <v>14369</v>
      </c>
      <c r="C1770" t="s">
        <v>14368</v>
      </c>
      <c r="D1770">
        <v>2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2</v>
      </c>
      <c r="K1770">
        <v>0</v>
      </c>
      <c r="L1770">
        <v>0</v>
      </c>
      <c r="M1770">
        <v>0</v>
      </c>
      <c r="N1770" t="s">
        <v>506</v>
      </c>
      <c r="O1770" t="s">
        <v>505</v>
      </c>
      <c r="R1770" t="s">
        <v>14367</v>
      </c>
      <c r="S1770">
        <v>4</v>
      </c>
      <c r="AA1770">
        <v>100015485</v>
      </c>
      <c r="AB1770">
        <v>100003575</v>
      </c>
      <c r="AF1770">
        <v>100383625</v>
      </c>
      <c r="AJ1770" t="s">
        <v>14366</v>
      </c>
      <c r="AK1770" t="s">
        <v>14365</v>
      </c>
    </row>
    <row r="1771" spans="1:37" x14ac:dyDescent="0.25">
      <c r="A1771">
        <v>220477909</v>
      </c>
      <c r="B1771" t="s">
        <v>14364</v>
      </c>
      <c r="C1771" t="s">
        <v>14363</v>
      </c>
      <c r="D1771">
        <v>2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2</v>
      </c>
      <c r="K1771">
        <v>0</v>
      </c>
      <c r="L1771">
        <v>0</v>
      </c>
      <c r="M1771">
        <v>0</v>
      </c>
      <c r="O1771" t="s">
        <v>2</v>
      </c>
      <c r="R1771" t="s">
        <v>3329</v>
      </c>
      <c r="S1771">
        <v>54</v>
      </c>
      <c r="AB1771">
        <v>100003003</v>
      </c>
      <c r="AF1771">
        <v>100301255</v>
      </c>
      <c r="AJ1771" t="s">
        <v>14362</v>
      </c>
      <c r="AK1771" t="s">
        <v>14361</v>
      </c>
    </row>
    <row r="1772" spans="1:37" x14ac:dyDescent="0.25">
      <c r="A1772">
        <v>220477931</v>
      </c>
      <c r="B1772" t="s">
        <v>14360</v>
      </c>
      <c r="C1772" t="s">
        <v>14359</v>
      </c>
      <c r="D1772">
        <v>2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2</v>
      </c>
      <c r="K1772">
        <v>0</v>
      </c>
      <c r="L1772">
        <v>0</v>
      </c>
      <c r="M1772">
        <v>0</v>
      </c>
      <c r="O1772" t="s">
        <v>2</v>
      </c>
      <c r="R1772" t="s">
        <v>14358</v>
      </c>
      <c r="S1772">
        <v>20</v>
      </c>
      <c r="AB1772">
        <v>100003003</v>
      </c>
      <c r="AF1772">
        <v>100305141</v>
      </c>
      <c r="AJ1772" t="s">
        <v>14357</v>
      </c>
      <c r="AK1772" t="s">
        <v>14356</v>
      </c>
    </row>
    <row r="1773" spans="1:37" x14ac:dyDescent="0.25">
      <c r="A1773">
        <v>220478073</v>
      </c>
      <c r="B1773" t="s">
        <v>14355</v>
      </c>
      <c r="C1773" t="s">
        <v>14354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0</v>
      </c>
      <c r="L1773">
        <v>0</v>
      </c>
      <c r="M1773">
        <v>0</v>
      </c>
      <c r="O1773" t="s">
        <v>2</v>
      </c>
      <c r="R1773" t="s">
        <v>462</v>
      </c>
      <c r="S1773">
        <v>264</v>
      </c>
      <c r="AB1773">
        <v>100003003</v>
      </c>
      <c r="AF1773">
        <v>100307981</v>
      </c>
      <c r="AJ1773" t="s">
        <v>14353</v>
      </c>
      <c r="AK1773" t="s">
        <v>14352</v>
      </c>
    </row>
    <row r="1774" spans="1:37" x14ac:dyDescent="0.25">
      <c r="A1774">
        <v>220478140</v>
      </c>
      <c r="B1774" t="s">
        <v>14351</v>
      </c>
      <c r="C1774" t="s">
        <v>2686</v>
      </c>
      <c r="D1774">
        <v>2</v>
      </c>
      <c r="E1774">
        <v>0</v>
      </c>
      <c r="F1774">
        <v>0</v>
      </c>
      <c r="G1774">
        <v>0</v>
      </c>
      <c r="H1774">
        <v>0</v>
      </c>
      <c r="I1774">
        <v>1</v>
      </c>
      <c r="J1774">
        <v>1</v>
      </c>
      <c r="K1774">
        <v>1</v>
      </c>
      <c r="L1774">
        <v>0</v>
      </c>
      <c r="M1774">
        <v>0</v>
      </c>
      <c r="O1774" t="s">
        <v>2</v>
      </c>
      <c r="R1774" t="s">
        <v>2685</v>
      </c>
      <c r="S1774">
        <v>15</v>
      </c>
      <c r="AB1774">
        <v>100003003</v>
      </c>
      <c r="AF1774">
        <v>100306408</v>
      </c>
      <c r="AJ1774" t="s">
        <v>2684</v>
      </c>
      <c r="AK1774" t="s">
        <v>2683</v>
      </c>
    </row>
    <row r="1775" spans="1:37" x14ac:dyDescent="0.25">
      <c r="A1775">
        <v>220478143</v>
      </c>
      <c r="B1775" t="s">
        <v>14350</v>
      </c>
      <c r="C1775" t="s">
        <v>11246</v>
      </c>
      <c r="D1775">
        <v>1</v>
      </c>
      <c r="E1775">
        <v>0</v>
      </c>
      <c r="F1775">
        <v>0</v>
      </c>
      <c r="G1775">
        <v>0</v>
      </c>
      <c r="H1775">
        <v>0</v>
      </c>
      <c r="I1775">
        <v>1</v>
      </c>
      <c r="J1775">
        <v>1</v>
      </c>
      <c r="K1775">
        <v>0</v>
      </c>
      <c r="L1775">
        <v>0</v>
      </c>
      <c r="M1775">
        <v>0</v>
      </c>
      <c r="O1775" t="s">
        <v>2</v>
      </c>
      <c r="R1775" t="s">
        <v>1814</v>
      </c>
      <c r="S1775">
        <v>32</v>
      </c>
      <c r="AB1775">
        <v>100003003</v>
      </c>
      <c r="AF1775">
        <v>100309294</v>
      </c>
      <c r="AJ1775" t="s">
        <v>14349</v>
      </c>
      <c r="AK1775" t="s">
        <v>14348</v>
      </c>
    </row>
    <row r="1776" spans="1:37" x14ac:dyDescent="0.25">
      <c r="A1776">
        <v>220478150</v>
      </c>
      <c r="B1776" t="s">
        <v>14347</v>
      </c>
      <c r="C1776" t="s">
        <v>742</v>
      </c>
      <c r="D1776">
        <v>3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2</v>
      </c>
      <c r="K1776">
        <v>0</v>
      </c>
      <c r="L1776">
        <v>0</v>
      </c>
      <c r="M1776">
        <v>0</v>
      </c>
      <c r="O1776" t="s">
        <v>2</v>
      </c>
      <c r="R1776" t="s">
        <v>305</v>
      </c>
      <c r="S1776">
        <v>16</v>
      </c>
      <c r="AB1776">
        <v>100003003</v>
      </c>
      <c r="AF1776">
        <v>100313245</v>
      </c>
      <c r="AJ1776" t="s">
        <v>741</v>
      </c>
      <c r="AK1776" t="s">
        <v>740</v>
      </c>
    </row>
    <row r="1777" spans="1:37" x14ac:dyDescent="0.25">
      <c r="A1777">
        <v>220478872</v>
      </c>
      <c r="B1777" t="s">
        <v>14346</v>
      </c>
      <c r="C1777" t="s">
        <v>14345</v>
      </c>
      <c r="D1777">
        <v>2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2</v>
      </c>
      <c r="K1777">
        <v>0</v>
      </c>
      <c r="L1777">
        <v>0</v>
      </c>
      <c r="M1777">
        <v>0</v>
      </c>
      <c r="N1777" t="s">
        <v>1266</v>
      </c>
      <c r="P1777" t="s">
        <v>1265</v>
      </c>
      <c r="V1777" t="s">
        <v>1315</v>
      </c>
      <c r="W1777">
        <v>68</v>
      </c>
      <c r="X1777" t="s">
        <v>1315</v>
      </c>
      <c r="AA1777">
        <v>100015967</v>
      </c>
      <c r="AC1777">
        <v>100010781</v>
      </c>
      <c r="AH1777">
        <v>190000014</v>
      </c>
      <c r="AJ1777" t="s">
        <v>14344</v>
      </c>
      <c r="AK1777" t="s">
        <v>14343</v>
      </c>
    </row>
    <row r="1778" spans="1:37" x14ac:dyDescent="0.25">
      <c r="A1778">
        <v>220479134</v>
      </c>
      <c r="B1778" t="s">
        <v>14342</v>
      </c>
      <c r="C1778" t="s">
        <v>14341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1</v>
      </c>
      <c r="K1778">
        <v>0</v>
      </c>
      <c r="L1778">
        <v>0</v>
      </c>
      <c r="M1778">
        <v>0</v>
      </c>
      <c r="O1778" t="s">
        <v>2</v>
      </c>
      <c r="R1778" t="s">
        <v>425</v>
      </c>
      <c r="S1778">
        <v>200</v>
      </c>
      <c r="AB1778">
        <v>100003003</v>
      </c>
      <c r="AF1778">
        <v>100301913</v>
      </c>
      <c r="AJ1778" t="s">
        <v>14340</v>
      </c>
      <c r="AK1778" t="s">
        <v>14339</v>
      </c>
    </row>
    <row r="1779" spans="1:37" x14ac:dyDescent="0.25">
      <c r="A1779">
        <v>220479227</v>
      </c>
      <c r="B1779" t="s">
        <v>14338</v>
      </c>
      <c r="C1779" t="s">
        <v>8604</v>
      </c>
      <c r="D1779">
        <v>2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2</v>
      </c>
      <c r="K1779">
        <v>0</v>
      </c>
      <c r="L1779">
        <v>0</v>
      </c>
      <c r="M1779">
        <v>0</v>
      </c>
      <c r="O1779" t="s">
        <v>2</v>
      </c>
      <c r="R1779" t="s">
        <v>892</v>
      </c>
      <c r="S1779">
        <v>73</v>
      </c>
      <c r="AB1779">
        <v>100003003</v>
      </c>
      <c r="AF1779">
        <v>100308926</v>
      </c>
      <c r="AJ1779">
        <v>506562</v>
      </c>
      <c r="AK1779">
        <v>308863</v>
      </c>
    </row>
    <row r="1780" spans="1:37" x14ac:dyDescent="0.25">
      <c r="A1780">
        <v>220478779</v>
      </c>
      <c r="B1780" t="s">
        <v>14337</v>
      </c>
      <c r="C1780" t="s">
        <v>14336</v>
      </c>
      <c r="D1780">
        <v>2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2</v>
      </c>
      <c r="K1780">
        <v>0</v>
      </c>
      <c r="L1780">
        <v>0</v>
      </c>
      <c r="M1780">
        <v>0</v>
      </c>
      <c r="O1780" t="s">
        <v>2</v>
      </c>
      <c r="R1780" t="s">
        <v>964</v>
      </c>
      <c r="S1780">
        <v>44</v>
      </c>
      <c r="AB1780">
        <v>100003003</v>
      </c>
      <c r="AF1780">
        <v>100312034</v>
      </c>
      <c r="AJ1780" t="s">
        <v>14335</v>
      </c>
      <c r="AK1780" t="s">
        <v>14334</v>
      </c>
    </row>
    <row r="1781" spans="1:37" x14ac:dyDescent="0.25">
      <c r="A1781">
        <v>220478806</v>
      </c>
      <c r="B1781" t="s">
        <v>14333</v>
      </c>
      <c r="C1781" t="s">
        <v>14332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0</v>
      </c>
      <c r="M1781">
        <v>0</v>
      </c>
      <c r="O1781" t="s">
        <v>216</v>
      </c>
      <c r="R1781" t="s">
        <v>3826</v>
      </c>
      <c r="S1781">
        <v>19</v>
      </c>
      <c r="AB1781">
        <v>100003011</v>
      </c>
      <c r="AF1781">
        <v>100315956</v>
      </c>
      <c r="AJ1781">
        <v>659308</v>
      </c>
      <c r="AK1781" t="s">
        <v>14331</v>
      </c>
    </row>
    <row r="1782" spans="1:37" x14ac:dyDescent="0.25">
      <c r="A1782">
        <v>220478816</v>
      </c>
      <c r="B1782" t="s">
        <v>14330</v>
      </c>
      <c r="C1782" t="s">
        <v>14329</v>
      </c>
      <c r="D1782">
        <v>3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2</v>
      </c>
      <c r="K1782">
        <v>0</v>
      </c>
      <c r="L1782">
        <v>0</v>
      </c>
      <c r="M1782">
        <v>0</v>
      </c>
      <c r="O1782" t="s">
        <v>2</v>
      </c>
      <c r="R1782" t="s">
        <v>7574</v>
      </c>
      <c r="S1782">
        <v>11</v>
      </c>
      <c r="T1782" t="s">
        <v>7574</v>
      </c>
      <c r="U1782" t="s">
        <v>206</v>
      </c>
      <c r="AB1782">
        <v>100003003</v>
      </c>
      <c r="AF1782">
        <v>100312821</v>
      </c>
      <c r="AG1782">
        <v>100314013</v>
      </c>
      <c r="AJ1782" t="s">
        <v>14328</v>
      </c>
      <c r="AK1782" t="s">
        <v>14327</v>
      </c>
    </row>
    <row r="1783" spans="1:37" x14ac:dyDescent="0.25">
      <c r="A1783">
        <v>220482322</v>
      </c>
      <c r="B1783" t="s">
        <v>14326</v>
      </c>
      <c r="C1783" t="s">
        <v>14325</v>
      </c>
      <c r="D1783">
        <v>2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2</v>
      </c>
      <c r="K1783">
        <v>0</v>
      </c>
      <c r="L1783">
        <v>0</v>
      </c>
      <c r="M1783">
        <v>0</v>
      </c>
      <c r="O1783" t="s">
        <v>2</v>
      </c>
      <c r="R1783" t="s">
        <v>3399</v>
      </c>
      <c r="S1783">
        <v>94</v>
      </c>
      <c r="AB1783">
        <v>100003003</v>
      </c>
      <c r="AF1783">
        <v>100306787</v>
      </c>
      <c r="AJ1783" t="s">
        <v>14324</v>
      </c>
      <c r="AK1783" t="s">
        <v>14323</v>
      </c>
    </row>
    <row r="1784" spans="1:37" x14ac:dyDescent="0.25">
      <c r="A1784">
        <v>220482409</v>
      </c>
      <c r="B1784" t="s">
        <v>14322</v>
      </c>
      <c r="C1784" t="s">
        <v>14321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0</v>
      </c>
      <c r="L1784">
        <v>0</v>
      </c>
      <c r="M1784">
        <v>0</v>
      </c>
      <c r="O1784" t="s">
        <v>216</v>
      </c>
      <c r="R1784" t="s">
        <v>1112</v>
      </c>
      <c r="S1784">
        <v>55</v>
      </c>
      <c r="AB1784">
        <v>100003011</v>
      </c>
      <c r="AF1784">
        <v>100317847</v>
      </c>
      <c r="AJ1784" t="s">
        <v>14320</v>
      </c>
      <c r="AK1784" t="s">
        <v>14319</v>
      </c>
    </row>
    <row r="1785" spans="1:37" x14ac:dyDescent="0.25">
      <c r="A1785">
        <v>220482426</v>
      </c>
      <c r="B1785" t="s">
        <v>14318</v>
      </c>
      <c r="C1785" t="s">
        <v>14317</v>
      </c>
      <c r="D1785">
        <v>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0</v>
      </c>
      <c r="M1785">
        <v>0</v>
      </c>
      <c r="O1785" t="s">
        <v>2</v>
      </c>
      <c r="R1785" t="s">
        <v>1402</v>
      </c>
      <c r="S1785">
        <v>70</v>
      </c>
      <c r="AB1785">
        <v>100003003</v>
      </c>
      <c r="AF1785">
        <v>100306143</v>
      </c>
      <c r="AJ1785" t="s">
        <v>14316</v>
      </c>
      <c r="AK1785" t="s">
        <v>14315</v>
      </c>
    </row>
    <row r="1786" spans="1:37" x14ac:dyDescent="0.25">
      <c r="A1786">
        <v>220482463</v>
      </c>
      <c r="B1786" t="s">
        <v>14314</v>
      </c>
      <c r="C1786" t="s">
        <v>14313</v>
      </c>
      <c r="D1786">
        <v>2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2</v>
      </c>
      <c r="K1786">
        <v>0</v>
      </c>
      <c r="L1786">
        <v>0</v>
      </c>
      <c r="M1786">
        <v>0</v>
      </c>
      <c r="O1786" t="s">
        <v>330</v>
      </c>
      <c r="R1786" t="s">
        <v>1876</v>
      </c>
      <c r="S1786" t="s">
        <v>10418</v>
      </c>
      <c r="AB1786">
        <v>100003052</v>
      </c>
      <c r="AF1786">
        <v>100332080</v>
      </c>
      <c r="AJ1786" t="s">
        <v>14312</v>
      </c>
      <c r="AK1786" t="s">
        <v>14311</v>
      </c>
    </row>
    <row r="1787" spans="1:37" x14ac:dyDescent="0.25">
      <c r="A1787">
        <v>220482544</v>
      </c>
      <c r="B1787" t="s">
        <v>14310</v>
      </c>
      <c r="C1787" t="s">
        <v>14309</v>
      </c>
      <c r="D1787">
        <v>2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2</v>
      </c>
      <c r="K1787">
        <v>0</v>
      </c>
      <c r="L1787">
        <v>0</v>
      </c>
      <c r="M1787">
        <v>0</v>
      </c>
      <c r="N1787" t="s">
        <v>1921</v>
      </c>
      <c r="Q1787" t="s">
        <v>2600</v>
      </c>
      <c r="R1787" t="s">
        <v>592</v>
      </c>
      <c r="S1787">
        <v>3</v>
      </c>
      <c r="AA1787">
        <v>100015411</v>
      </c>
      <c r="AD1787">
        <v>100111645</v>
      </c>
      <c r="AF1787">
        <v>100342106</v>
      </c>
      <c r="AJ1787" t="s">
        <v>14308</v>
      </c>
      <c r="AK1787" t="s">
        <v>14307</v>
      </c>
    </row>
    <row r="1788" spans="1:37" x14ac:dyDescent="0.25">
      <c r="A1788">
        <v>220482554</v>
      </c>
      <c r="B1788" t="s">
        <v>13845</v>
      </c>
      <c r="C1788" t="s">
        <v>14306</v>
      </c>
      <c r="D1788">
        <v>2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2</v>
      </c>
      <c r="K1788">
        <v>0</v>
      </c>
      <c r="L1788">
        <v>0</v>
      </c>
      <c r="M1788">
        <v>0</v>
      </c>
      <c r="O1788" t="s">
        <v>2</v>
      </c>
      <c r="R1788" t="s">
        <v>462</v>
      </c>
      <c r="S1788">
        <v>419</v>
      </c>
      <c r="AB1788">
        <v>100003003</v>
      </c>
      <c r="AF1788">
        <v>100307981</v>
      </c>
      <c r="AJ1788" t="s">
        <v>14305</v>
      </c>
      <c r="AK1788" t="s">
        <v>14304</v>
      </c>
    </row>
    <row r="1789" spans="1:37" x14ac:dyDescent="0.25">
      <c r="A1789">
        <v>220482556</v>
      </c>
      <c r="B1789" t="s">
        <v>14303</v>
      </c>
      <c r="C1789" t="s">
        <v>10349</v>
      </c>
      <c r="D1789">
        <v>2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2</v>
      </c>
      <c r="K1789">
        <v>0</v>
      </c>
      <c r="L1789">
        <v>0</v>
      </c>
      <c r="M1789">
        <v>0</v>
      </c>
      <c r="O1789" t="s">
        <v>216</v>
      </c>
      <c r="R1789" t="s">
        <v>10348</v>
      </c>
      <c r="S1789">
        <v>5</v>
      </c>
      <c r="AB1789">
        <v>100003011</v>
      </c>
      <c r="AF1789">
        <v>100318672</v>
      </c>
      <c r="AJ1789" t="s">
        <v>14302</v>
      </c>
      <c r="AK1789" t="s">
        <v>14301</v>
      </c>
    </row>
    <row r="1790" spans="1:37" x14ac:dyDescent="0.25">
      <c r="A1790">
        <v>220482585</v>
      </c>
      <c r="B1790" t="s">
        <v>14300</v>
      </c>
      <c r="C1790" t="s">
        <v>14299</v>
      </c>
      <c r="D1790">
        <v>2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2</v>
      </c>
      <c r="K1790">
        <v>0</v>
      </c>
      <c r="L1790">
        <v>0</v>
      </c>
      <c r="M1790">
        <v>0</v>
      </c>
      <c r="O1790" t="s">
        <v>261</v>
      </c>
      <c r="R1790" t="s">
        <v>1979</v>
      </c>
      <c r="S1790" t="s">
        <v>2346</v>
      </c>
      <c r="AB1790">
        <v>100003028</v>
      </c>
      <c r="AF1790">
        <v>100320234</v>
      </c>
      <c r="AJ1790" t="s">
        <v>14298</v>
      </c>
      <c r="AK1790" t="s">
        <v>14297</v>
      </c>
    </row>
    <row r="1791" spans="1:37" x14ac:dyDescent="0.25">
      <c r="A1791">
        <v>220482640</v>
      </c>
      <c r="B1791" t="s">
        <v>1252</v>
      </c>
      <c r="C1791" t="s">
        <v>14296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0</v>
      </c>
      <c r="L1791">
        <v>0</v>
      </c>
      <c r="M1791">
        <v>0</v>
      </c>
      <c r="N1791" t="s">
        <v>194</v>
      </c>
      <c r="P1791" t="s">
        <v>4415</v>
      </c>
      <c r="S1791" t="s">
        <v>14295</v>
      </c>
      <c r="V1791" t="s">
        <v>14293</v>
      </c>
      <c r="W1791" t="s">
        <v>14294</v>
      </c>
      <c r="X1791" t="s">
        <v>14293</v>
      </c>
      <c r="AA1791">
        <v>100015758</v>
      </c>
      <c r="AC1791">
        <v>100010628</v>
      </c>
      <c r="AH1791">
        <v>190002130</v>
      </c>
      <c r="AJ1791" t="s">
        <v>14292</v>
      </c>
      <c r="AK1791" t="s">
        <v>14291</v>
      </c>
    </row>
    <row r="1792" spans="1:37" x14ac:dyDescent="0.25">
      <c r="A1792">
        <v>220483319</v>
      </c>
      <c r="B1792" t="s">
        <v>14290</v>
      </c>
      <c r="C1792" t="s">
        <v>14289</v>
      </c>
      <c r="D1792">
        <v>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</v>
      </c>
      <c r="K1792">
        <v>0</v>
      </c>
      <c r="L1792">
        <v>0</v>
      </c>
      <c r="M1792">
        <v>0</v>
      </c>
      <c r="N1792" t="s">
        <v>1656</v>
      </c>
      <c r="P1792" t="s">
        <v>6749</v>
      </c>
      <c r="Q1792" t="s">
        <v>14288</v>
      </c>
      <c r="S1792" t="s">
        <v>14287</v>
      </c>
      <c r="V1792" t="s">
        <v>672</v>
      </c>
      <c r="W1792">
        <v>80</v>
      </c>
      <c r="X1792" t="s">
        <v>672</v>
      </c>
      <c r="Z1792" t="s">
        <v>333</v>
      </c>
      <c r="AA1792">
        <v>100015323</v>
      </c>
      <c r="AC1792">
        <v>100013746</v>
      </c>
      <c r="AD1792">
        <v>100186255</v>
      </c>
      <c r="AH1792">
        <v>190000088</v>
      </c>
      <c r="AJ1792" t="s">
        <v>14286</v>
      </c>
      <c r="AK1792" t="s">
        <v>14285</v>
      </c>
    </row>
    <row r="1793" spans="1:37" x14ac:dyDescent="0.25">
      <c r="A1793">
        <v>220483339</v>
      </c>
      <c r="B1793" t="s">
        <v>14284</v>
      </c>
      <c r="C1793" t="s">
        <v>5213</v>
      </c>
      <c r="D1793">
        <v>2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2</v>
      </c>
      <c r="K1793">
        <v>0</v>
      </c>
      <c r="L1793">
        <v>0</v>
      </c>
      <c r="M1793">
        <v>0</v>
      </c>
      <c r="N1793" t="s">
        <v>2890</v>
      </c>
      <c r="P1793" t="s">
        <v>5212</v>
      </c>
      <c r="Q1793" t="s">
        <v>5211</v>
      </c>
      <c r="R1793" t="s">
        <v>2577</v>
      </c>
      <c r="S1793">
        <v>1</v>
      </c>
      <c r="AA1793">
        <v>100015524</v>
      </c>
      <c r="AC1793">
        <v>100014596</v>
      </c>
      <c r="AD1793">
        <v>100192974</v>
      </c>
      <c r="AF1793">
        <v>100407810</v>
      </c>
      <c r="AJ1793" t="s">
        <v>7908</v>
      </c>
      <c r="AK1793" t="s">
        <v>7907</v>
      </c>
    </row>
    <row r="1794" spans="1:37" x14ac:dyDescent="0.25">
      <c r="A1794">
        <v>220485601</v>
      </c>
      <c r="B1794" t="s">
        <v>14283</v>
      </c>
      <c r="C1794" t="s">
        <v>14282</v>
      </c>
      <c r="D1794">
        <v>2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2</v>
      </c>
      <c r="K1794">
        <v>1</v>
      </c>
      <c r="L1794">
        <v>0</v>
      </c>
      <c r="M1794">
        <v>0</v>
      </c>
      <c r="O1794" t="s">
        <v>2</v>
      </c>
      <c r="R1794" t="s">
        <v>462</v>
      </c>
      <c r="S1794">
        <v>425</v>
      </c>
      <c r="AB1794">
        <v>100003003</v>
      </c>
      <c r="AF1794">
        <v>100307981</v>
      </c>
      <c r="AJ1794" t="s">
        <v>14281</v>
      </c>
      <c r="AK1794" t="s">
        <v>14280</v>
      </c>
    </row>
    <row r="1795" spans="1:37" x14ac:dyDescent="0.25">
      <c r="A1795">
        <v>220485703</v>
      </c>
      <c r="B1795" t="s">
        <v>10500</v>
      </c>
      <c r="C1795" t="s">
        <v>14279</v>
      </c>
      <c r="D1795">
        <v>2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2</v>
      </c>
      <c r="K1795">
        <v>0</v>
      </c>
      <c r="L1795">
        <v>0</v>
      </c>
      <c r="M1795">
        <v>0</v>
      </c>
      <c r="N1795" t="s">
        <v>1518</v>
      </c>
      <c r="P1795" t="s">
        <v>14278</v>
      </c>
      <c r="Q1795" t="s">
        <v>14277</v>
      </c>
      <c r="S1795" t="s">
        <v>14276</v>
      </c>
      <c r="AA1795">
        <v>100015678</v>
      </c>
      <c r="AC1795">
        <v>100012455</v>
      </c>
      <c r="AD1795">
        <v>100147262</v>
      </c>
      <c r="AJ1795" t="s">
        <v>14275</v>
      </c>
      <c r="AK1795" t="s">
        <v>14274</v>
      </c>
    </row>
    <row r="1796" spans="1:37" x14ac:dyDescent="0.25">
      <c r="A1796">
        <v>220485746</v>
      </c>
      <c r="B1796" t="s">
        <v>14273</v>
      </c>
      <c r="C1796" t="s">
        <v>14272</v>
      </c>
      <c r="D1796">
        <v>2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2</v>
      </c>
      <c r="K1796">
        <v>0</v>
      </c>
      <c r="L1796">
        <v>0</v>
      </c>
      <c r="M1796">
        <v>0</v>
      </c>
      <c r="O1796" t="s">
        <v>2</v>
      </c>
      <c r="R1796" t="s">
        <v>415</v>
      </c>
      <c r="S1796">
        <v>96</v>
      </c>
      <c r="AB1796">
        <v>100003003</v>
      </c>
      <c r="AF1796">
        <v>100305711</v>
      </c>
      <c r="AJ1796" t="s">
        <v>14271</v>
      </c>
      <c r="AK1796" t="s">
        <v>14270</v>
      </c>
    </row>
    <row r="1797" spans="1:37" x14ac:dyDescent="0.25">
      <c r="A1797">
        <v>220485799</v>
      </c>
      <c r="B1797" t="s">
        <v>14269</v>
      </c>
      <c r="C1797" t="s">
        <v>14268</v>
      </c>
      <c r="D1797">
        <v>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2</v>
      </c>
      <c r="K1797">
        <v>1</v>
      </c>
      <c r="L1797">
        <v>0</v>
      </c>
      <c r="M1797">
        <v>0</v>
      </c>
      <c r="O1797" t="s">
        <v>2</v>
      </c>
      <c r="R1797" t="s">
        <v>608</v>
      </c>
      <c r="S1797">
        <v>9</v>
      </c>
      <c r="T1797" t="s">
        <v>608</v>
      </c>
      <c r="U1797" t="s">
        <v>1169</v>
      </c>
      <c r="AB1797">
        <v>100003003</v>
      </c>
      <c r="AF1797">
        <v>100307973</v>
      </c>
      <c r="AG1797">
        <v>100313911</v>
      </c>
      <c r="AJ1797" t="s">
        <v>14267</v>
      </c>
      <c r="AK1797" t="s">
        <v>14266</v>
      </c>
    </row>
    <row r="1798" spans="1:37" x14ac:dyDescent="0.25">
      <c r="A1798">
        <v>220485831</v>
      </c>
      <c r="B1798" t="s">
        <v>14265</v>
      </c>
      <c r="C1798" t="s">
        <v>5699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2</v>
      </c>
      <c r="J1798">
        <v>1</v>
      </c>
      <c r="K1798">
        <v>0</v>
      </c>
      <c r="L1798">
        <v>0</v>
      </c>
      <c r="M1798">
        <v>0</v>
      </c>
      <c r="O1798" t="s">
        <v>2</v>
      </c>
      <c r="R1798" t="s">
        <v>350</v>
      </c>
      <c r="S1798">
        <v>224</v>
      </c>
      <c r="AB1798">
        <v>100003003</v>
      </c>
      <c r="AF1798">
        <v>100301938</v>
      </c>
      <c r="AJ1798" t="s">
        <v>5698</v>
      </c>
      <c r="AK1798" t="s">
        <v>5697</v>
      </c>
    </row>
    <row r="1799" spans="1:37" x14ac:dyDescent="0.25">
      <c r="A1799">
        <v>220485912</v>
      </c>
      <c r="B1799" t="s">
        <v>14264</v>
      </c>
      <c r="C1799" t="s">
        <v>14263</v>
      </c>
      <c r="D1799">
        <v>3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3</v>
      </c>
      <c r="K1799">
        <v>0</v>
      </c>
      <c r="L1799">
        <v>0</v>
      </c>
      <c r="M1799">
        <v>0</v>
      </c>
      <c r="O1799" t="s">
        <v>2</v>
      </c>
      <c r="R1799" t="s">
        <v>1283</v>
      </c>
      <c r="S1799">
        <v>21</v>
      </c>
      <c r="AB1799">
        <v>100003003</v>
      </c>
      <c r="AF1799">
        <v>100309157</v>
      </c>
      <c r="AJ1799" t="s">
        <v>14262</v>
      </c>
      <c r="AK1799" t="s">
        <v>14261</v>
      </c>
    </row>
    <row r="1800" spans="1:37" x14ac:dyDescent="0.25">
      <c r="A1800">
        <v>220486044</v>
      </c>
      <c r="B1800" t="s">
        <v>14260</v>
      </c>
      <c r="C1800" t="s">
        <v>12593</v>
      </c>
      <c r="D1800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1</v>
      </c>
      <c r="K1800">
        <v>0</v>
      </c>
      <c r="L1800">
        <v>0</v>
      </c>
      <c r="M1800">
        <v>0</v>
      </c>
      <c r="N1800" t="s">
        <v>791</v>
      </c>
      <c r="Q1800" t="s">
        <v>5060</v>
      </c>
      <c r="S1800" t="s">
        <v>5060</v>
      </c>
      <c r="AA1800">
        <v>100015444</v>
      </c>
      <c r="AD1800">
        <v>100185743</v>
      </c>
      <c r="AJ1800" t="s">
        <v>14259</v>
      </c>
      <c r="AK1800" t="s">
        <v>14258</v>
      </c>
    </row>
    <row r="1801" spans="1:37" x14ac:dyDescent="0.25">
      <c r="A1801">
        <v>220486112</v>
      </c>
      <c r="B1801" t="s">
        <v>14257</v>
      </c>
      <c r="C1801" t="s">
        <v>14256</v>
      </c>
      <c r="D1801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</v>
      </c>
      <c r="K1801">
        <v>0</v>
      </c>
      <c r="L1801">
        <v>0</v>
      </c>
      <c r="M1801">
        <v>0</v>
      </c>
      <c r="O1801" t="s">
        <v>2</v>
      </c>
      <c r="R1801" t="s">
        <v>2532</v>
      </c>
      <c r="S1801" t="s">
        <v>14255</v>
      </c>
      <c r="AB1801">
        <v>100003003</v>
      </c>
      <c r="AF1801">
        <v>100306352</v>
      </c>
      <c r="AJ1801" t="s">
        <v>14254</v>
      </c>
      <c r="AK1801" t="s">
        <v>14253</v>
      </c>
    </row>
    <row r="1802" spans="1:37" x14ac:dyDescent="0.25">
      <c r="A1802">
        <v>220481554</v>
      </c>
      <c r="B1802" t="s">
        <v>7265</v>
      </c>
      <c r="C1802" t="s">
        <v>7264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</v>
      </c>
      <c r="K1802">
        <v>0</v>
      </c>
      <c r="L1802">
        <v>0</v>
      </c>
      <c r="M1802">
        <v>0</v>
      </c>
      <c r="O1802" t="s">
        <v>2</v>
      </c>
      <c r="R1802" t="s">
        <v>7263</v>
      </c>
      <c r="S1802">
        <v>7</v>
      </c>
      <c r="AB1802">
        <v>100003003</v>
      </c>
      <c r="AF1802">
        <v>100305793</v>
      </c>
      <c r="AJ1802" t="s">
        <v>7262</v>
      </c>
      <c r="AK1802" t="s">
        <v>7261</v>
      </c>
    </row>
    <row r="1803" spans="1:37" x14ac:dyDescent="0.25">
      <c r="A1803">
        <v>220481581</v>
      </c>
      <c r="B1803" t="s">
        <v>14252</v>
      </c>
      <c r="C1803" t="s">
        <v>14251</v>
      </c>
      <c r="D1803">
        <v>2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2</v>
      </c>
      <c r="K1803">
        <v>0</v>
      </c>
      <c r="L1803">
        <v>0</v>
      </c>
      <c r="M1803">
        <v>0</v>
      </c>
      <c r="O1803" t="s">
        <v>2</v>
      </c>
      <c r="R1803" t="s">
        <v>651</v>
      </c>
      <c r="S1803">
        <v>51</v>
      </c>
      <c r="AB1803">
        <v>100003003</v>
      </c>
      <c r="AF1803">
        <v>100301142</v>
      </c>
      <c r="AJ1803" t="s">
        <v>14250</v>
      </c>
      <c r="AK1803" t="s">
        <v>14249</v>
      </c>
    </row>
    <row r="1804" spans="1:37" x14ac:dyDescent="0.25">
      <c r="A1804">
        <v>220481687</v>
      </c>
      <c r="B1804" t="s">
        <v>14248</v>
      </c>
      <c r="C1804" t="s">
        <v>14247</v>
      </c>
      <c r="D1804">
        <v>2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2</v>
      </c>
      <c r="K1804">
        <v>0</v>
      </c>
      <c r="L1804">
        <v>0</v>
      </c>
      <c r="M1804">
        <v>0</v>
      </c>
      <c r="O1804" t="s">
        <v>2</v>
      </c>
      <c r="R1804" t="s">
        <v>285</v>
      </c>
      <c r="S1804">
        <v>43</v>
      </c>
      <c r="AB1804">
        <v>100003003</v>
      </c>
      <c r="AF1804">
        <v>100313438</v>
      </c>
      <c r="AJ1804" t="s">
        <v>14246</v>
      </c>
      <c r="AK1804" t="s">
        <v>14245</v>
      </c>
    </row>
    <row r="1805" spans="1:37" x14ac:dyDescent="0.25">
      <c r="A1805">
        <v>220482900</v>
      </c>
      <c r="B1805" t="s">
        <v>14244</v>
      </c>
      <c r="C1805" t="s">
        <v>6759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0</v>
      </c>
      <c r="L1805">
        <v>0</v>
      </c>
      <c r="M1805">
        <v>0</v>
      </c>
      <c r="N1805" t="s">
        <v>277</v>
      </c>
      <c r="P1805" t="s">
        <v>4290</v>
      </c>
      <c r="W1805">
        <v>4</v>
      </c>
      <c r="AA1805">
        <v>100015243</v>
      </c>
      <c r="AC1805">
        <v>100013272</v>
      </c>
      <c r="AJ1805" t="s">
        <v>14243</v>
      </c>
      <c r="AK1805" t="s">
        <v>14242</v>
      </c>
    </row>
    <row r="1806" spans="1:37" x14ac:dyDescent="0.25">
      <c r="A1806">
        <v>220482905</v>
      </c>
      <c r="B1806" t="s">
        <v>10063</v>
      </c>
      <c r="C1806" t="s">
        <v>14241</v>
      </c>
      <c r="D1806">
        <v>2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2</v>
      </c>
      <c r="K1806">
        <v>0</v>
      </c>
      <c r="L1806">
        <v>0</v>
      </c>
      <c r="M1806">
        <v>0</v>
      </c>
      <c r="O1806" t="s">
        <v>2</v>
      </c>
      <c r="R1806" t="s">
        <v>1243</v>
      </c>
      <c r="S1806" t="s">
        <v>2644</v>
      </c>
      <c r="AB1806">
        <v>100003003</v>
      </c>
      <c r="AF1806">
        <v>100306231</v>
      </c>
      <c r="AJ1806" t="s">
        <v>14240</v>
      </c>
      <c r="AK1806" t="s">
        <v>14239</v>
      </c>
    </row>
    <row r="1807" spans="1:37" x14ac:dyDescent="0.25">
      <c r="A1807">
        <v>220483810</v>
      </c>
      <c r="B1807" t="s">
        <v>14238</v>
      </c>
      <c r="C1807" t="s">
        <v>14237</v>
      </c>
      <c r="D1807">
        <v>2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2</v>
      </c>
      <c r="K1807">
        <v>0</v>
      </c>
      <c r="L1807">
        <v>0</v>
      </c>
      <c r="M1807">
        <v>0</v>
      </c>
      <c r="O1807" t="s">
        <v>2</v>
      </c>
      <c r="R1807" t="s">
        <v>1647</v>
      </c>
      <c r="S1807">
        <v>21</v>
      </c>
      <c r="AB1807">
        <v>100003003</v>
      </c>
      <c r="AF1807">
        <v>100470608</v>
      </c>
      <c r="AJ1807" t="s">
        <v>14236</v>
      </c>
      <c r="AK1807" t="s">
        <v>14235</v>
      </c>
    </row>
    <row r="1808" spans="1:37" x14ac:dyDescent="0.25">
      <c r="A1808">
        <v>220483853</v>
      </c>
      <c r="B1808" t="s">
        <v>1513</v>
      </c>
      <c r="C1808" t="s">
        <v>14234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1</v>
      </c>
      <c r="K1808">
        <v>0</v>
      </c>
      <c r="L1808">
        <v>0</v>
      </c>
      <c r="M1808">
        <v>0</v>
      </c>
      <c r="N1808" t="s">
        <v>552</v>
      </c>
      <c r="O1808" t="s">
        <v>1961</v>
      </c>
      <c r="R1808" t="s">
        <v>14233</v>
      </c>
      <c r="S1808">
        <v>2</v>
      </c>
      <c r="AA1808">
        <v>100016204</v>
      </c>
      <c r="AB1808">
        <v>100003614</v>
      </c>
      <c r="AF1808">
        <v>100423222</v>
      </c>
      <c r="AJ1808" t="s">
        <v>14232</v>
      </c>
      <c r="AK1808" t="s">
        <v>14231</v>
      </c>
    </row>
    <row r="1809" spans="1:37" x14ac:dyDescent="0.25">
      <c r="A1809">
        <v>220483548</v>
      </c>
      <c r="B1809" t="s">
        <v>14230</v>
      </c>
      <c r="C1809" t="s">
        <v>14229</v>
      </c>
      <c r="D1809">
        <v>2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2</v>
      </c>
      <c r="K1809">
        <v>1</v>
      </c>
      <c r="L1809">
        <v>0</v>
      </c>
      <c r="M1809">
        <v>0</v>
      </c>
      <c r="N1809" t="s">
        <v>267</v>
      </c>
      <c r="P1809" t="s">
        <v>266</v>
      </c>
      <c r="Q1809" t="s">
        <v>300</v>
      </c>
      <c r="R1809" t="s">
        <v>1112</v>
      </c>
      <c r="S1809">
        <v>22</v>
      </c>
      <c r="AA1809">
        <v>100015950</v>
      </c>
      <c r="AC1809">
        <v>100013666</v>
      </c>
      <c r="AD1809">
        <v>100185140</v>
      </c>
      <c r="AF1809">
        <v>100390438</v>
      </c>
      <c r="AJ1809" t="s">
        <v>14228</v>
      </c>
      <c r="AK1809" t="s">
        <v>14227</v>
      </c>
    </row>
    <row r="1810" spans="1:37" x14ac:dyDescent="0.25">
      <c r="A1810">
        <v>220483697</v>
      </c>
      <c r="B1810" t="s">
        <v>14226</v>
      </c>
      <c r="C1810" t="s">
        <v>3</v>
      </c>
      <c r="D1810">
        <v>2</v>
      </c>
      <c r="E1810">
        <v>2</v>
      </c>
      <c r="F1810">
        <v>0</v>
      </c>
      <c r="G1810">
        <v>0</v>
      </c>
      <c r="H1810">
        <v>0</v>
      </c>
      <c r="I1810">
        <v>1</v>
      </c>
      <c r="J1810">
        <v>1</v>
      </c>
      <c r="K1810">
        <v>0</v>
      </c>
      <c r="L1810">
        <v>0</v>
      </c>
      <c r="M1810">
        <v>0</v>
      </c>
      <c r="O1810" t="s">
        <v>2</v>
      </c>
      <c r="R1810" t="s">
        <v>1402</v>
      </c>
      <c r="S1810">
        <v>46</v>
      </c>
      <c r="AB1810">
        <v>100003003</v>
      </c>
      <c r="AF1810">
        <v>100306143</v>
      </c>
      <c r="AJ1810" t="s">
        <v>5221</v>
      </c>
      <c r="AK1810" t="s">
        <v>5220</v>
      </c>
    </row>
    <row r="1811" spans="1:37" x14ac:dyDescent="0.25">
      <c r="A1811">
        <v>220484127</v>
      </c>
      <c r="B1811" t="s">
        <v>14225</v>
      </c>
      <c r="C1811" t="s">
        <v>10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0</v>
      </c>
      <c r="M1811">
        <v>0</v>
      </c>
      <c r="O1811" t="s">
        <v>2</v>
      </c>
      <c r="R1811" t="s">
        <v>462</v>
      </c>
      <c r="S1811">
        <v>257</v>
      </c>
      <c r="AB1811">
        <v>100003003</v>
      </c>
      <c r="AF1811">
        <v>100307981</v>
      </c>
      <c r="AJ1811" t="s">
        <v>14224</v>
      </c>
      <c r="AK1811" t="s">
        <v>14223</v>
      </c>
    </row>
    <row r="1812" spans="1:37" x14ac:dyDescent="0.25">
      <c r="A1812">
        <v>220484206</v>
      </c>
      <c r="B1812" t="s">
        <v>1044</v>
      </c>
      <c r="C1812" t="s">
        <v>14222</v>
      </c>
      <c r="D1812">
        <v>2</v>
      </c>
      <c r="E1812">
        <v>0</v>
      </c>
      <c r="F1812">
        <v>0</v>
      </c>
      <c r="G1812">
        <v>0</v>
      </c>
      <c r="H1812">
        <v>0</v>
      </c>
      <c r="I1812">
        <v>2</v>
      </c>
      <c r="J1812">
        <v>2</v>
      </c>
      <c r="K1812">
        <v>0</v>
      </c>
      <c r="L1812">
        <v>0</v>
      </c>
      <c r="M1812">
        <v>1</v>
      </c>
      <c r="N1812" t="s">
        <v>6808</v>
      </c>
      <c r="P1812" t="s">
        <v>6807</v>
      </c>
      <c r="V1812" t="s">
        <v>774</v>
      </c>
      <c r="W1812" t="s">
        <v>14221</v>
      </c>
      <c r="X1812" t="s">
        <v>774</v>
      </c>
      <c r="AA1812">
        <v>100016108</v>
      </c>
      <c r="AC1812">
        <v>100010017</v>
      </c>
      <c r="AH1812">
        <v>190000055</v>
      </c>
      <c r="AJ1812" t="s">
        <v>14220</v>
      </c>
      <c r="AK1812" t="s">
        <v>14219</v>
      </c>
    </row>
    <row r="1813" spans="1:37" x14ac:dyDescent="0.25">
      <c r="A1813">
        <v>220484281</v>
      </c>
      <c r="B1813" t="s">
        <v>14218</v>
      </c>
      <c r="C1813" t="s">
        <v>14217</v>
      </c>
      <c r="D1813">
        <v>2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2</v>
      </c>
      <c r="K1813">
        <v>0</v>
      </c>
      <c r="L1813">
        <v>0</v>
      </c>
      <c r="M1813">
        <v>0</v>
      </c>
      <c r="O1813" t="s">
        <v>2</v>
      </c>
      <c r="R1813" t="s">
        <v>425</v>
      </c>
      <c r="S1813">
        <v>188</v>
      </c>
      <c r="AB1813">
        <v>100003003</v>
      </c>
      <c r="AF1813">
        <v>100301913</v>
      </c>
      <c r="AJ1813" t="s">
        <v>14216</v>
      </c>
      <c r="AK1813" t="s">
        <v>14215</v>
      </c>
    </row>
    <row r="1814" spans="1:37" x14ac:dyDescent="0.25">
      <c r="A1814">
        <v>220484304</v>
      </c>
      <c r="B1814" t="s">
        <v>14214</v>
      </c>
      <c r="C1814" t="s">
        <v>14213</v>
      </c>
      <c r="D1814">
        <v>2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2</v>
      </c>
      <c r="K1814">
        <v>0</v>
      </c>
      <c r="L1814">
        <v>0</v>
      </c>
      <c r="M1814">
        <v>0</v>
      </c>
      <c r="O1814" t="s">
        <v>2</v>
      </c>
      <c r="R1814" t="s">
        <v>1402</v>
      </c>
      <c r="S1814">
        <v>4</v>
      </c>
      <c r="AB1814">
        <v>100003003</v>
      </c>
      <c r="AF1814">
        <v>100306143</v>
      </c>
      <c r="AJ1814" t="s">
        <v>14212</v>
      </c>
      <c r="AK1814" t="s">
        <v>14211</v>
      </c>
    </row>
    <row r="1815" spans="1:37" x14ac:dyDescent="0.25">
      <c r="A1815">
        <v>220484309</v>
      </c>
      <c r="B1815" t="s">
        <v>14210</v>
      </c>
      <c r="C1815" t="s">
        <v>2</v>
      </c>
      <c r="D1815">
        <v>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2</v>
      </c>
      <c r="K1815">
        <v>0</v>
      </c>
      <c r="L1815">
        <v>0</v>
      </c>
      <c r="M1815">
        <v>0</v>
      </c>
      <c r="O1815" t="s">
        <v>2</v>
      </c>
      <c r="AB1815">
        <v>100003003</v>
      </c>
      <c r="AJ1815">
        <v>509387</v>
      </c>
      <c r="AK1815">
        <v>307811</v>
      </c>
    </row>
    <row r="1816" spans="1:37" x14ac:dyDescent="0.25">
      <c r="A1816">
        <v>220481710</v>
      </c>
      <c r="B1816" t="s">
        <v>1356</v>
      </c>
      <c r="C1816" t="s">
        <v>14209</v>
      </c>
      <c r="D1816">
        <v>2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2</v>
      </c>
      <c r="K1816">
        <v>0</v>
      </c>
      <c r="L1816">
        <v>0</v>
      </c>
      <c r="M1816">
        <v>0</v>
      </c>
      <c r="O1816" t="s">
        <v>2</v>
      </c>
      <c r="R1816" t="s">
        <v>415</v>
      </c>
      <c r="T1816" t="s">
        <v>415</v>
      </c>
      <c r="U1816" t="s">
        <v>3578</v>
      </c>
      <c r="AB1816">
        <v>100003003</v>
      </c>
      <c r="AF1816">
        <v>100305711</v>
      </c>
      <c r="AG1816">
        <v>100312725</v>
      </c>
      <c r="AJ1816">
        <v>505638</v>
      </c>
      <c r="AK1816">
        <v>308406</v>
      </c>
    </row>
    <row r="1817" spans="1:37" x14ac:dyDescent="0.25">
      <c r="A1817">
        <v>220481745</v>
      </c>
      <c r="B1817" t="s">
        <v>14208</v>
      </c>
      <c r="C1817" t="s">
        <v>14207</v>
      </c>
      <c r="D1817">
        <v>1</v>
      </c>
      <c r="E1817">
        <v>0</v>
      </c>
      <c r="F1817">
        <v>1</v>
      </c>
      <c r="G1817">
        <v>1</v>
      </c>
      <c r="H1817">
        <v>0</v>
      </c>
      <c r="I1817">
        <v>0</v>
      </c>
      <c r="J1817">
        <v>1</v>
      </c>
      <c r="K1817">
        <v>0</v>
      </c>
      <c r="L1817">
        <v>0</v>
      </c>
      <c r="M1817">
        <v>0</v>
      </c>
      <c r="O1817" t="s">
        <v>2</v>
      </c>
      <c r="R1817" t="s">
        <v>462</v>
      </c>
      <c r="S1817">
        <v>275</v>
      </c>
      <c r="AB1817">
        <v>100003003</v>
      </c>
      <c r="AF1817">
        <v>100307981</v>
      </c>
      <c r="AJ1817" t="s">
        <v>14206</v>
      </c>
      <c r="AK1817">
        <v>308475</v>
      </c>
    </row>
    <row r="1818" spans="1:37" x14ac:dyDescent="0.25">
      <c r="A1818">
        <v>220481752</v>
      </c>
      <c r="B1818" t="s">
        <v>1618</v>
      </c>
      <c r="C1818" t="s">
        <v>14205</v>
      </c>
      <c r="D1818">
        <v>1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</v>
      </c>
      <c r="K1818">
        <v>0</v>
      </c>
      <c r="L1818">
        <v>0</v>
      </c>
      <c r="M1818">
        <v>0</v>
      </c>
      <c r="N1818" t="s">
        <v>3798</v>
      </c>
      <c r="P1818" t="s">
        <v>14204</v>
      </c>
      <c r="S1818" t="s">
        <v>14203</v>
      </c>
      <c r="AA1818">
        <v>100015661</v>
      </c>
      <c r="AC1818">
        <v>100011687</v>
      </c>
      <c r="AJ1818" t="s">
        <v>14202</v>
      </c>
      <c r="AK1818" t="s">
        <v>14201</v>
      </c>
    </row>
    <row r="1819" spans="1:37" x14ac:dyDescent="0.25">
      <c r="A1819">
        <v>220482721</v>
      </c>
      <c r="B1819" t="s">
        <v>1582</v>
      </c>
      <c r="C1819" t="s">
        <v>14200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</v>
      </c>
      <c r="K1819">
        <v>1</v>
      </c>
      <c r="L1819">
        <v>0</v>
      </c>
      <c r="M1819">
        <v>0</v>
      </c>
      <c r="N1819" t="s">
        <v>627</v>
      </c>
      <c r="O1819" t="s">
        <v>626</v>
      </c>
      <c r="R1819" t="s">
        <v>425</v>
      </c>
      <c r="S1819">
        <v>2</v>
      </c>
      <c r="AA1819">
        <v>100015813</v>
      </c>
      <c r="AB1819">
        <v>100003198</v>
      </c>
      <c r="AF1819">
        <v>100349168</v>
      </c>
      <c r="AJ1819" t="s">
        <v>14199</v>
      </c>
      <c r="AK1819" t="s">
        <v>14198</v>
      </c>
    </row>
    <row r="1820" spans="1:37" x14ac:dyDescent="0.25">
      <c r="A1820">
        <v>220482758</v>
      </c>
      <c r="B1820" t="s">
        <v>14197</v>
      </c>
      <c r="C1820" t="s">
        <v>14196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6</v>
      </c>
      <c r="J1820">
        <v>1</v>
      </c>
      <c r="K1820">
        <v>0</v>
      </c>
      <c r="L1820">
        <v>0</v>
      </c>
      <c r="M1820">
        <v>0</v>
      </c>
      <c r="N1820" t="s">
        <v>1004</v>
      </c>
      <c r="P1820" t="s">
        <v>1376</v>
      </c>
      <c r="Q1820" t="s">
        <v>8969</v>
      </c>
      <c r="S1820" t="s">
        <v>2926</v>
      </c>
      <c r="V1820" t="s">
        <v>14195</v>
      </c>
      <c r="X1820" t="s">
        <v>14195</v>
      </c>
      <c r="AA1820">
        <v>100015380</v>
      </c>
      <c r="AC1820">
        <v>100013594</v>
      </c>
      <c r="AD1820">
        <v>100184083</v>
      </c>
      <c r="AH1820">
        <v>190000906</v>
      </c>
      <c r="AJ1820" t="s">
        <v>14194</v>
      </c>
      <c r="AK1820" t="s">
        <v>14193</v>
      </c>
    </row>
    <row r="1821" spans="1:37" x14ac:dyDescent="0.25">
      <c r="A1821">
        <v>220482765</v>
      </c>
      <c r="B1821" t="s">
        <v>14192</v>
      </c>
      <c r="C1821" t="s">
        <v>14191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0</v>
      </c>
      <c r="L1821">
        <v>0</v>
      </c>
      <c r="M1821">
        <v>0</v>
      </c>
      <c r="N1821" t="s">
        <v>10030</v>
      </c>
      <c r="P1821" t="s">
        <v>13505</v>
      </c>
      <c r="V1821" t="s">
        <v>14190</v>
      </c>
      <c r="W1821">
        <v>8</v>
      </c>
      <c r="X1821" t="s">
        <v>14190</v>
      </c>
      <c r="AA1821">
        <v>100016245</v>
      </c>
      <c r="AC1821">
        <v>100014346</v>
      </c>
      <c r="AH1821">
        <v>190003438</v>
      </c>
    </row>
    <row r="1822" spans="1:37" x14ac:dyDescent="0.25">
      <c r="A1822">
        <v>220482805</v>
      </c>
      <c r="B1822" t="s">
        <v>14189</v>
      </c>
      <c r="C1822" t="s">
        <v>14188</v>
      </c>
      <c r="D1822">
        <v>3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3</v>
      </c>
      <c r="K1822">
        <v>0</v>
      </c>
      <c r="L1822">
        <v>0</v>
      </c>
      <c r="M1822">
        <v>0</v>
      </c>
      <c r="N1822" t="s">
        <v>725</v>
      </c>
      <c r="O1822" t="s">
        <v>2971</v>
      </c>
      <c r="R1822" t="s">
        <v>2970</v>
      </c>
      <c r="S1822">
        <v>36</v>
      </c>
      <c r="AA1822">
        <v>100015620</v>
      </c>
      <c r="AB1822">
        <v>100003583</v>
      </c>
      <c r="AF1822">
        <v>100383690</v>
      </c>
      <c r="AJ1822" t="s">
        <v>14187</v>
      </c>
      <c r="AK1822" t="s">
        <v>14186</v>
      </c>
    </row>
    <row r="1823" spans="1:37" x14ac:dyDescent="0.25">
      <c r="A1823">
        <v>220480979</v>
      </c>
      <c r="B1823" t="s">
        <v>1260</v>
      </c>
      <c r="C1823" t="s">
        <v>14185</v>
      </c>
      <c r="D1823">
        <v>2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0</v>
      </c>
      <c r="L1823">
        <v>0</v>
      </c>
      <c r="M1823">
        <v>0</v>
      </c>
      <c r="O1823" t="s">
        <v>757</v>
      </c>
      <c r="R1823" t="s">
        <v>387</v>
      </c>
      <c r="S1823">
        <v>2</v>
      </c>
      <c r="AB1823">
        <v>100003060</v>
      </c>
      <c r="AF1823">
        <v>100335078</v>
      </c>
      <c r="AJ1823">
        <v>354784</v>
      </c>
      <c r="AK1823">
        <v>362989</v>
      </c>
    </row>
    <row r="1824" spans="1:37" x14ac:dyDescent="0.25">
      <c r="A1824">
        <v>220481016</v>
      </c>
      <c r="B1824" t="s">
        <v>14184</v>
      </c>
      <c r="C1824" t="s">
        <v>14183</v>
      </c>
      <c r="D1824">
        <v>2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2</v>
      </c>
      <c r="K1824">
        <v>0</v>
      </c>
      <c r="L1824">
        <v>0</v>
      </c>
      <c r="M1824">
        <v>0</v>
      </c>
      <c r="O1824" t="s">
        <v>2</v>
      </c>
      <c r="R1824" t="s">
        <v>14182</v>
      </c>
      <c r="S1824">
        <v>4</v>
      </c>
      <c r="AB1824">
        <v>100003003</v>
      </c>
      <c r="AF1824">
        <v>100311965</v>
      </c>
      <c r="AJ1824" t="s">
        <v>14181</v>
      </c>
      <c r="AK1824" t="s">
        <v>14180</v>
      </c>
    </row>
    <row r="1825" spans="1:37" x14ac:dyDescent="0.25">
      <c r="A1825">
        <v>220481127</v>
      </c>
      <c r="B1825" t="s">
        <v>14179</v>
      </c>
      <c r="C1825" t="s">
        <v>2</v>
      </c>
      <c r="D1825">
        <v>2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2</v>
      </c>
      <c r="K1825">
        <v>0</v>
      </c>
      <c r="L1825">
        <v>0</v>
      </c>
      <c r="M1825">
        <v>0</v>
      </c>
      <c r="O1825" t="s">
        <v>2</v>
      </c>
      <c r="AB1825">
        <v>100003003</v>
      </c>
      <c r="AJ1825">
        <v>507252</v>
      </c>
      <c r="AK1825">
        <v>309878</v>
      </c>
    </row>
    <row r="1826" spans="1:37" x14ac:dyDescent="0.25">
      <c r="A1826">
        <v>220482129</v>
      </c>
      <c r="B1826" t="s">
        <v>14178</v>
      </c>
      <c r="C1826" t="s">
        <v>8706</v>
      </c>
      <c r="D1826">
        <v>2</v>
      </c>
      <c r="E1826">
        <v>0</v>
      </c>
      <c r="F1826">
        <v>0</v>
      </c>
      <c r="G1826">
        <v>0</v>
      </c>
      <c r="H1826">
        <v>0</v>
      </c>
      <c r="I1826">
        <v>1</v>
      </c>
      <c r="J1826">
        <v>1</v>
      </c>
      <c r="K1826">
        <v>0</v>
      </c>
      <c r="L1826">
        <v>0</v>
      </c>
      <c r="M1826">
        <v>0</v>
      </c>
      <c r="O1826" t="s">
        <v>2</v>
      </c>
      <c r="R1826" t="s">
        <v>462</v>
      </c>
      <c r="S1826">
        <v>270</v>
      </c>
      <c r="AB1826">
        <v>100003003</v>
      </c>
      <c r="AF1826">
        <v>100307981</v>
      </c>
      <c r="AJ1826">
        <v>511479</v>
      </c>
      <c r="AK1826">
        <v>306912</v>
      </c>
    </row>
    <row r="1827" spans="1:37" x14ac:dyDescent="0.25">
      <c r="A1827">
        <v>220482194</v>
      </c>
      <c r="B1827" t="s">
        <v>14177</v>
      </c>
      <c r="C1827" t="s">
        <v>14176</v>
      </c>
      <c r="D1827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1</v>
      </c>
      <c r="K1827">
        <v>0</v>
      </c>
      <c r="L1827">
        <v>0</v>
      </c>
      <c r="M1827">
        <v>0</v>
      </c>
      <c r="N1827" t="s">
        <v>362</v>
      </c>
      <c r="P1827" t="s">
        <v>4117</v>
      </c>
      <c r="S1827" t="s">
        <v>11020</v>
      </c>
      <c r="V1827" t="s">
        <v>6021</v>
      </c>
      <c r="W1827">
        <v>8</v>
      </c>
      <c r="X1827" t="s">
        <v>6021</v>
      </c>
      <c r="AA1827">
        <v>100015805</v>
      </c>
      <c r="AC1827">
        <v>100011002</v>
      </c>
      <c r="AH1827">
        <v>190001811</v>
      </c>
      <c r="AJ1827" t="s">
        <v>14175</v>
      </c>
      <c r="AK1827" t="s">
        <v>14174</v>
      </c>
    </row>
    <row r="1828" spans="1:37" x14ac:dyDescent="0.25">
      <c r="A1828">
        <v>220482229</v>
      </c>
      <c r="B1828" t="s">
        <v>14173</v>
      </c>
      <c r="C1828" t="s">
        <v>14172</v>
      </c>
      <c r="D1828">
        <v>2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2</v>
      </c>
      <c r="K1828">
        <v>0</v>
      </c>
      <c r="L1828">
        <v>0</v>
      </c>
      <c r="M1828">
        <v>0</v>
      </c>
      <c r="N1828" t="s">
        <v>583</v>
      </c>
      <c r="O1828" t="s">
        <v>1354</v>
      </c>
      <c r="R1828" t="s">
        <v>14171</v>
      </c>
      <c r="S1828">
        <v>13</v>
      </c>
      <c r="AA1828">
        <v>100015991</v>
      </c>
      <c r="AB1828">
        <v>100003405</v>
      </c>
      <c r="AF1828">
        <v>100368975</v>
      </c>
      <c r="AJ1828" t="s">
        <v>14170</v>
      </c>
      <c r="AK1828">
        <v>273634</v>
      </c>
    </row>
    <row r="1829" spans="1:37" x14ac:dyDescent="0.25">
      <c r="A1829">
        <v>220482231</v>
      </c>
      <c r="B1829" t="s">
        <v>14169</v>
      </c>
      <c r="C1829" t="s">
        <v>14168</v>
      </c>
      <c r="D1829">
        <v>2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2</v>
      </c>
      <c r="K1829">
        <v>0</v>
      </c>
      <c r="L1829">
        <v>0</v>
      </c>
      <c r="M1829">
        <v>0</v>
      </c>
      <c r="O1829" t="s">
        <v>2</v>
      </c>
      <c r="R1829" t="s">
        <v>14167</v>
      </c>
      <c r="S1829">
        <v>5</v>
      </c>
      <c r="AB1829">
        <v>100003003</v>
      </c>
      <c r="AF1829">
        <v>100312315</v>
      </c>
      <c r="AJ1829" t="s">
        <v>14166</v>
      </c>
      <c r="AK1829" t="s">
        <v>14165</v>
      </c>
    </row>
    <row r="1830" spans="1:37" x14ac:dyDescent="0.25">
      <c r="A1830">
        <v>220481228</v>
      </c>
      <c r="B1830" t="s">
        <v>14164</v>
      </c>
      <c r="C1830" t="s">
        <v>2634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1</v>
      </c>
      <c r="K1830">
        <v>0</v>
      </c>
      <c r="L1830">
        <v>0</v>
      </c>
      <c r="M1830">
        <v>0</v>
      </c>
      <c r="O1830" t="s">
        <v>2</v>
      </c>
      <c r="R1830" t="s">
        <v>1402</v>
      </c>
      <c r="S1830">
        <v>101</v>
      </c>
      <c r="AB1830">
        <v>100003003</v>
      </c>
      <c r="AF1830">
        <v>100306143</v>
      </c>
      <c r="AJ1830" t="s">
        <v>12599</v>
      </c>
      <c r="AK1830" t="s">
        <v>12598</v>
      </c>
    </row>
    <row r="1831" spans="1:37" x14ac:dyDescent="0.25">
      <c r="A1831">
        <v>220481267</v>
      </c>
      <c r="B1831" t="s">
        <v>14163</v>
      </c>
      <c r="C1831" t="s">
        <v>14162</v>
      </c>
      <c r="D1831">
        <v>2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2</v>
      </c>
      <c r="K1831">
        <v>0</v>
      </c>
      <c r="L1831">
        <v>0</v>
      </c>
      <c r="M1831">
        <v>0</v>
      </c>
      <c r="N1831" t="s">
        <v>583</v>
      </c>
      <c r="O1831" t="s">
        <v>1354</v>
      </c>
      <c r="R1831" t="s">
        <v>14161</v>
      </c>
      <c r="S1831">
        <v>28</v>
      </c>
      <c r="AA1831">
        <v>100015991</v>
      </c>
      <c r="AB1831">
        <v>100003405</v>
      </c>
      <c r="AF1831">
        <v>100369157</v>
      </c>
      <c r="AJ1831" t="s">
        <v>14160</v>
      </c>
      <c r="AK1831" t="s">
        <v>14159</v>
      </c>
    </row>
    <row r="1832" spans="1:37" x14ac:dyDescent="0.25">
      <c r="A1832">
        <v>220481336</v>
      </c>
      <c r="B1832" t="s">
        <v>14158</v>
      </c>
      <c r="C1832" t="s">
        <v>14157</v>
      </c>
      <c r="D1832">
        <v>2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2</v>
      </c>
      <c r="K1832">
        <v>0</v>
      </c>
      <c r="L1832">
        <v>0</v>
      </c>
      <c r="M1832">
        <v>0</v>
      </c>
      <c r="N1832" t="s">
        <v>480</v>
      </c>
      <c r="P1832" t="s">
        <v>10960</v>
      </c>
      <c r="Q1832" t="s">
        <v>14156</v>
      </c>
      <c r="V1832" t="s">
        <v>14155</v>
      </c>
      <c r="W1832">
        <v>2</v>
      </c>
      <c r="X1832" t="s">
        <v>14155</v>
      </c>
      <c r="AA1832">
        <v>100015895</v>
      </c>
      <c r="AC1832">
        <v>100011486</v>
      </c>
      <c r="AD1832">
        <v>100127997</v>
      </c>
      <c r="AH1832">
        <v>190010468</v>
      </c>
      <c r="AJ1832">
        <v>487626</v>
      </c>
      <c r="AK1832">
        <v>275631</v>
      </c>
    </row>
    <row r="1833" spans="1:37" x14ac:dyDescent="0.25">
      <c r="A1833">
        <v>220482966</v>
      </c>
      <c r="B1833" t="s">
        <v>14154</v>
      </c>
      <c r="C1833" t="s">
        <v>2455</v>
      </c>
      <c r="D1833">
        <v>2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</v>
      </c>
      <c r="K1833">
        <v>0</v>
      </c>
      <c r="L1833">
        <v>0</v>
      </c>
      <c r="M1833">
        <v>0</v>
      </c>
      <c r="O1833" t="s">
        <v>2</v>
      </c>
      <c r="R1833" t="s">
        <v>2454</v>
      </c>
      <c r="S1833">
        <v>13</v>
      </c>
      <c r="AB1833">
        <v>100003003</v>
      </c>
      <c r="AF1833">
        <v>100300011</v>
      </c>
      <c r="AJ1833">
        <v>507182</v>
      </c>
      <c r="AK1833">
        <v>311486</v>
      </c>
    </row>
    <row r="1834" spans="1:37" x14ac:dyDescent="0.25">
      <c r="A1834">
        <v>220483019</v>
      </c>
      <c r="B1834" t="s">
        <v>14153</v>
      </c>
      <c r="C1834" t="s">
        <v>14152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1</v>
      </c>
      <c r="K1834">
        <v>0</v>
      </c>
      <c r="L1834">
        <v>0</v>
      </c>
      <c r="M1834">
        <v>0</v>
      </c>
      <c r="N1834" t="s">
        <v>953</v>
      </c>
      <c r="P1834" t="s">
        <v>14151</v>
      </c>
      <c r="Q1834" t="s">
        <v>14150</v>
      </c>
      <c r="V1834" t="s">
        <v>774</v>
      </c>
      <c r="W1834">
        <v>161</v>
      </c>
      <c r="X1834" t="s">
        <v>774</v>
      </c>
      <c r="AA1834">
        <v>100015934</v>
      </c>
      <c r="AC1834">
        <v>100014885</v>
      </c>
      <c r="AD1834">
        <v>100133662</v>
      </c>
      <c r="AH1834">
        <v>190000055</v>
      </c>
      <c r="AJ1834" t="s">
        <v>14149</v>
      </c>
      <c r="AK1834" t="s">
        <v>14148</v>
      </c>
    </row>
    <row r="1835" spans="1:37" x14ac:dyDescent="0.25">
      <c r="A1835">
        <v>220483035</v>
      </c>
      <c r="B1835" t="s">
        <v>5019</v>
      </c>
      <c r="C1835" t="s">
        <v>14147</v>
      </c>
      <c r="D1835">
        <v>2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2</v>
      </c>
      <c r="K1835">
        <v>0</v>
      </c>
      <c r="L1835">
        <v>0</v>
      </c>
      <c r="M1835">
        <v>0</v>
      </c>
      <c r="O1835" t="s">
        <v>335</v>
      </c>
      <c r="R1835" t="s">
        <v>1549</v>
      </c>
      <c r="S1835">
        <v>78</v>
      </c>
      <c r="AB1835">
        <v>100003036</v>
      </c>
      <c r="AF1835">
        <v>100323674</v>
      </c>
      <c r="AJ1835" t="s">
        <v>14146</v>
      </c>
      <c r="AK1835" t="s">
        <v>14145</v>
      </c>
    </row>
    <row r="1836" spans="1:37" x14ac:dyDescent="0.25">
      <c r="A1836">
        <v>220480758</v>
      </c>
      <c r="B1836" t="s">
        <v>14144</v>
      </c>
      <c r="C1836" t="s">
        <v>14143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2</v>
      </c>
      <c r="K1836">
        <v>0</v>
      </c>
      <c r="L1836">
        <v>0</v>
      </c>
      <c r="M1836">
        <v>0</v>
      </c>
      <c r="O1836" t="s">
        <v>2</v>
      </c>
      <c r="R1836" t="s">
        <v>11445</v>
      </c>
      <c r="S1836">
        <v>3</v>
      </c>
      <c r="AB1836">
        <v>100003003</v>
      </c>
      <c r="AF1836">
        <v>100310971</v>
      </c>
      <c r="AJ1836" t="s">
        <v>14142</v>
      </c>
      <c r="AK1836" t="s">
        <v>14141</v>
      </c>
    </row>
    <row r="1837" spans="1:37" x14ac:dyDescent="0.25">
      <c r="A1837">
        <v>220480804</v>
      </c>
      <c r="B1837" t="s">
        <v>14140</v>
      </c>
      <c r="C1837" t="s">
        <v>14139</v>
      </c>
      <c r="D1837">
        <v>2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2</v>
      </c>
      <c r="K1837">
        <v>0</v>
      </c>
      <c r="L1837">
        <v>0</v>
      </c>
      <c r="M1837">
        <v>0</v>
      </c>
      <c r="N1837" t="s">
        <v>2965</v>
      </c>
      <c r="O1837" t="s">
        <v>3321</v>
      </c>
      <c r="R1837" t="s">
        <v>7328</v>
      </c>
      <c r="S1837">
        <v>28</v>
      </c>
      <c r="AA1837">
        <v>100015975</v>
      </c>
      <c r="AB1837">
        <v>100003358</v>
      </c>
      <c r="AF1837">
        <v>100365777</v>
      </c>
      <c r="AJ1837" t="s">
        <v>14138</v>
      </c>
      <c r="AK1837" t="s">
        <v>14137</v>
      </c>
    </row>
    <row r="1838" spans="1:37" x14ac:dyDescent="0.25">
      <c r="A1838">
        <v>220480839</v>
      </c>
      <c r="B1838" t="s">
        <v>14136</v>
      </c>
      <c r="C1838" t="s">
        <v>75</v>
      </c>
      <c r="D1838">
        <v>2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2</v>
      </c>
      <c r="K1838">
        <v>0</v>
      </c>
      <c r="L1838">
        <v>0</v>
      </c>
      <c r="M1838">
        <v>0</v>
      </c>
      <c r="O1838" t="s">
        <v>2</v>
      </c>
      <c r="R1838" t="s">
        <v>206</v>
      </c>
      <c r="AB1838">
        <v>100003003</v>
      </c>
      <c r="AF1838">
        <v>100314013</v>
      </c>
      <c r="AJ1838">
        <v>505469</v>
      </c>
      <c r="AK1838">
        <v>308876</v>
      </c>
    </row>
    <row r="1839" spans="1:37" x14ac:dyDescent="0.25">
      <c r="A1839">
        <v>220480922</v>
      </c>
      <c r="B1839" t="s">
        <v>14135</v>
      </c>
      <c r="C1839" t="s">
        <v>14134</v>
      </c>
      <c r="D1839">
        <v>2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2</v>
      </c>
      <c r="K1839">
        <v>0</v>
      </c>
      <c r="L1839">
        <v>0</v>
      </c>
      <c r="M1839">
        <v>0</v>
      </c>
      <c r="O1839" t="s">
        <v>261</v>
      </c>
      <c r="R1839" t="s">
        <v>14133</v>
      </c>
      <c r="S1839">
        <v>5</v>
      </c>
      <c r="AB1839">
        <v>100003028</v>
      </c>
      <c r="AF1839">
        <v>100321115</v>
      </c>
      <c r="AJ1839" t="s">
        <v>14132</v>
      </c>
      <c r="AK1839" t="s">
        <v>14131</v>
      </c>
    </row>
    <row r="1840" spans="1:37" x14ac:dyDescent="0.25">
      <c r="A1840">
        <v>220481811</v>
      </c>
      <c r="B1840" t="s">
        <v>14130</v>
      </c>
      <c r="C1840" t="s">
        <v>14129</v>
      </c>
      <c r="D1840">
        <v>2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2</v>
      </c>
      <c r="K1840">
        <v>0</v>
      </c>
      <c r="L1840">
        <v>0</v>
      </c>
      <c r="M1840">
        <v>0</v>
      </c>
      <c r="O1840" t="s">
        <v>2</v>
      </c>
      <c r="R1840" t="s">
        <v>294</v>
      </c>
      <c r="S1840">
        <v>12</v>
      </c>
      <c r="AB1840">
        <v>100003003</v>
      </c>
      <c r="AF1840">
        <v>100300622</v>
      </c>
      <c r="AJ1840">
        <v>512339</v>
      </c>
      <c r="AK1840">
        <v>310323</v>
      </c>
    </row>
    <row r="1841" spans="1:37" x14ac:dyDescent="0.25">
      <c r="A1841">
        <v>220481835</v>
      </c>
      <c r="B1841" t="s">
        <v>14128</v>
      </c>
      <c r="C1841" t="s">
        <v>14127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0</v>
      </c>
      <c r="L1841">
        <v>0</v>
      </c>
      <c r="M1841">
        <v>0</v>
      </c>
      <c r="N1841" t="s">
        <v>362</v>
      </c>
      <c r="P1841" t="s">
        <v>3974</v>
      </c>
      <c r="Q1841" t="s">
        <v>3973</v>
      </c>
      <c r="R1841" t="s">
        <v>2727</v>
      </c>
      <c r="S1841" t="s">
        <v>441</v>
      </c>
      <c r="AA1841">
        <v>100015805</v>
      </c>
      <c r="AC1841">
        <v>100011107</v>
      </c>
      <c r="AD1841">
        <v>100122352</v>
      </c>
      <c r="AF1841">
        <v>100348760</v>
      </c>
      <c r="AJ1841" t="s">
        <v>14126</v>
      </c>
      <c r="AK1841" t="s">
        <v>14125</v>
      </c>
    </row>
    <row r="1842" spans="1:37" x14ac:dyDescent="0.25">
      <c r="A1842">
        <v>220481855</v>
      </c>
      <c r="B1842" t="s">
        <v>14124</v>
      </c>
      <c r="C1842" t="s">
        <v>14123</v>
      </c>
      <c r="D1842">
        <v>1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2</v>
      </c>
      <c r="K1842">
        <v>0</v>
      </c>
      <c r="L1842">
        <v>0</v>
      </c>
      <c r="M1842">
        <v>0</v>
      </c>
      <c r="O1842" t="s">
        <v>527</v>
      </c>
      <c r="R1842" t="s">
        <v>14122</v>
      </c>
      <c r="S1842">
        <v>2</v>
      </c>
      <c r="AB1842">
        <v>100003044</v>
      </c>
      <c r="AF1842">
        <v>100329371</v>
      </c>
      <c r="AJ1842" t="s">
        <v>14121</v>
      </c>
      <c r="AK1842" t="s">
        <v>14120</v>
      </c>
    </row>
    <row r="1843" spans="1:37" x14ac:dyDescent="0.25">
      <c r="A1843">
        <v>220484357</v>
      </c>
      <c r="B1843" t="s">
        <v>14119</v>
      </c>
      <c r="C1843" t="s">
        <v>14118</v>
      </c>
      <c r="D1843">
        <v>1</v>
      </c>
      <c r="E1843">
        <v>0</v>
      </c>
      <c r="F1843">
        <v>1</v>
      </c>
      <c r="G1843">
        <v>0</v>
      </c>
      <c r="H1843">
        <v>0</v>
      </c>
      <c r="I1843">
        <v>1</v>
      </c>
      <c r="J1843">
        <v>1</v>
      </c>
      <c r="K1843">
        <v>0</v>
      </c>
      <c r="L1843">
        <v>0</v>
      </c>
      <c r="M1843">
        <v>0</v>
      </c>
      <c r="O1843" t="s">
        <v>335</v>
      </c>
      <c r="R1843" t="s">
        <v>14117</v>
      </c>
      <c r="S1843" t="s">
        <v>14116</v>
      </c>
      <c r="AB1843">
        <v>100003036</v>
      </c>
      <c r="AF1843">
        <v>100327913</v>
      </c>
      <c r="AJ1843" t="s">
        <v>14115</v>
      </c>
      <c r="AK1843" t="s">
        <v>14114</v>
      </c>
    </row>
    <row r="1844" spans="1:37" x14ac:dyDescent="0.25">
      <c r="A1844">
        <v>220484499</v>
      </c>
      <c r="B1844" t="s">
        <v>14113</v>
      </c>
      <c r="C1844" t="s">
        <v>14112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 t="s">
        <v>534</v>
      </c>
      <c r="O1844" t="s">
        <v>841</v>
      </c>
      <c r="R1844" t="s">
        <v>2566</v>
      </c>
      <c r="AA1844">
        <v>100016003</v>
      </c>
      <c r="AB1844">
        <v>100003438</v>
      </c>
      <c r="AF1844">
        <v>100370504</v>
      </c>
      <c r="AJ1844" t="s">
        <v>14111</v>
      </c>
      <c r="AK1844" t="s">
        <v>14110</v>
      </c>
    </row>
    <row r="1845" spans="1:37" x14ac:dyDescent="0.25">
      <c r="A1845">
        <v>220484528</v>
      </c>
      <c r="B1845" t="s">
        <v>14109</v>
      </c>
      <c r="C1845" t="s">
        <v>14108</v>
      </c>
      <c r="D1845">
        <v>1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1</v>
      </c>
      <c r="K1845">
        <v>0</v>
      </c>
      <c r="L1845">
        <v>0</v>
      </c>
      <c r="M1845">
        <v>0</v>
      </c>
      <c r="O1845" t="s">
        <v>2</v>
      </c>
      <c r="R1845" t="s">
        <v>2489</v>
      </c>
      <c r="S1845" t="s">
        <v>9572</v>
      </c>
      <c r="AB1845">
        <v>100003003</v>
      </c>
      <c r="AF1845">
        <v>100301536</v>
      </c>
      <c r="AJ1845" t="s">
        <v>14107</v>
      </c>
      <c r="AK1845" t="s">
        <v>14106</v>
      </c>
    </row>
    <row r="1846" spans="1:37" x14ac:dyDescent="0.25">
      <c r="A1846">
        <v>220484534</v>
      </c>
      <c r="B1846" t="s">
        <v>14105</v>
      </c>
      <c r="C1846" t="s">
        <v>14104</v>
      </c>
      <c r="D1846">
        <v>2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2</v>
      </c>
      <c r="K1846">
        <v>0</v>
      </c>
      <c r="L1846">
        <v>0</v>
      </c>
      <c r="M1846">
        <v>0</v>
      </c>
      <c r="N1846" t="s">
        <v>417</v>
      </c>
      <c r="Q1846" t="s">
        <v>416</v>
      </c>
      <c r="R1846" t="s">
        <v>14103</v>
      </c>
      <c r="S1846" t="s">
        <v>239</v>
      </c>
      <c r="T1846" t="s">
        <v>14103</v>
      </c>
      <c r="U1846" t="s">
        <v>3912</v>
      </c>
      <c r="AA1846">
        <v>100016028</v>
      </c>
      <c r="AD1846">
        <v>100185278</v>
      </c>
      <c r="AF1846">
        <v>100391632</v>
      </c>
      <c r="AG1846">
        <v>100414881</v>
      </c>
      <c r="AJ1846" t="s">
        <v>14102</v>
      </c>
      <c r="AK1846" t="s">
        <v>14101</v>
      </c>
    </row>
    <row r="1847" spans="1:37" x14ac:dyDescent="0.25">
      <c r="A1847">
        <v>220484608</v>
      </c>
      <c r="B1847" t="s">
        <v>14100</v>
      </c>
      <c r="C1847" t="s">
        <v>14099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0</v>
      </c>
      <c r="L1847">
        <v>0</v>
      </c>
      <c r="M1847">
        <v>0</v>
      </c>
      <c r="O1847" t="s">
        <v>527</v>
      </c>
      <c r="R1847" t="s">
        <v>2566</v>
      </c>
      <c r="S1847">
        <v>86</v>
      </c>
      <c r="AB1847">
        <v>100003044</v>
      </c>
      <c r="AF1847">
        <v>100330390</v>
      </c>
      <c r="AJ1847" t="s">
        <v>14098</v>
      </c>
      <c r="AK1847" t="s">
        <v>14097</v>
      </c>
    </row>
    <row r="1848" spans="1:37" x14ac:dyDescent="0.25">
      <c r="A1848">
        <v>220484725</v>
      </c>
      <c r="B1848" t="s">
        <v>14096</v>
      </c>
      <c r="C1848" t="s">
        <v>14095</v>
      </c>
      <c r="D1848">
        <v>2</v>
      </c>
      <c r="E1848">
        <v>0</v>
      </c>
      <c r="F1848">
        <v>1</v>
      </c>
      <c r="G1848">
        <v>0</v>
      </c>
      <c r="H1848">
        <v>0</v>
      </c>
      <c r="I1848">
        <v>1</v>
      </c>
      <c r="J1848">
        <v>2</v>
      </c>
      <c r="K1848">
        <v>0</v>
      </c>
      <c r="L1848">
        <v>0</v>
      </c>
      <c r="M1848">
        <v>0</v>
      </c>
      <c r="N1848" t="s">
        <v>2965</v>
      </c>
      <c r="O1848" t="s">
        <v>3321</v>
      </c>
      <c r="R1848" t="s">
        <v>1322</v>
      </c>
      <c r="S1848" t="s">
        <v>6408</v>
      </c>
      <c r="AA1848">
        <v>100015975</v>
      </c>
      <c r="AB1848">
        <v>100003358</v>
      </c>
      <c r="AF1848">
        <v>100365904</v>
      </c>
      <c r="AJ1848" t="s">
        <v>14094</v>
      </c>
      <c r="AK1848" t="s">
        <v>14093</v>
      </c>
    </row>
    <row r="1849" spans="1:37" x14ac:dyDescent="0.25">
      <c r="A1849">
        <v>220484808</v>
      </c>
      <c r="B1849" t="s">
        <v>474</v>
      </c>
      <c r="C1849" t="s">
        <v>14092</v>
      </c>
      <c r="D1849">
        <v>2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2</v>
      </c>
      <c r="K1849">
        <v>0</v>
      </c>
      <c r="L1849">
        <v>0</v>
      </c>
      <c r="M1849">
        <v>0</v>
      </c>
      <c r="O1849" t="s">
        <v>335</v>
      </c>
      <c r="R1849" t="s">
        <v>2552</v>
      </c>
      <c r="S1849">
        <v>2</v>
      </c>
      <c r="AB1849">
        <v>100003036</v>
      </c>
      <c r="AF1849">
        <v>100323151</v>
      </c>
      <c r="AJ1849" t="s">
        <v>14091</v>
      </c>
      <c r="AK1849" t="s">
        <v>14090</v>
      </c>
    </row>
    <row r="1850" spans="1:37" x14ac:dyDescent="0.25">
      <c r="A1850">
        <v>220481865</v>
      </c>
      <c r="B1850" t="s">
        <v>14089</v>
      </c>
      <c r="C1850" t="s">
        <v>14088</v>
      </c>
      <c r="D1850">
        <v>2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2</v>
      </c>
      <c r="K1850">
        <v>0</v>
      </c>
      <c r="L1850">
        <v>0</v>
      </c>
      <c r="M1850">
        <v>0</v>
      </c>
      <c r="O1850" t="s">
        <v>2</v>
      </c>
      <c r="R1850" t="s">
        <v>7546</v>
      </c>
      <c r="T1850" t="s">
        <v>7546</v>
      </c>
      <c r="U1850" t="s">
        <v>2936</v>
      </c>
      <c r="AB1850">
        <v>100003003</v>
      </c>
      <c r="AF1850">
        <v>100300341</v>
      </c>
      <c r="AG1850">
        <v>100313413</v>
      </c>
      <c r="AJ1850">
        <v>505915</v>
      </c>
      <c r="AK1850">
        <v>310715</v>
      </c>
    </row>
    <row r="1851" spans="1:37" x14ac:dyDescent="0.25">
      <c r="A1851">
        <v>220481891</v>
      </c>
      <c r="B1851" t="s">
        <v>14087</v>
      </c>
      <c r="C1851" t="s">
        <v>14086</v>
      </c>
      <c r="D1851">
        <v>1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</v>
      </c>
      <c r="K1851">
        <v>0</v>
      </c>
      <c r="L1851">
        <v>0</v>
      </c>
      <c r="M1851">
        <v>0</v>
      </c>
      <c r="N1851" t="s">
        <v>594</v>
      </c>
      <c r="O1851" t="s">
        <v>593</v>
      </c>
      <c r="R1851" t="s">
        <v>3404</v>
      </c>
      <c r="S1851">
        <v>12</v>
      </c>
      <c r="AA1851">
        <v>100015741</v>
      </c>
      <c r="AB1851">
        <v>100003124</v>
      </c>
      <c r="AF1851">
        <v>100339727</v>
      </c>
      <c r="AJ1851">
        <v>698205</v>
      </c>
      <c r="AK1851" t="s">
        <v>14085</v>
      </c>
    </row>
    <row r="1852" spans="1:37" x14ac:dyDescent="0.25">
      <c r="A1852">
        <v>220481943</v>
      </c>
      <c r="B1852" t="s">
        <v>14084</v>
      </c>
      <c r="C1852" t="s">
        <v>14083</v>
      </c>
      <c r="D1852">
        <v>2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2</v>
      </c>
      <c r="K1852">
        <v>0</v>
      </c>
      <c r="L1852">
        <v>0</v>
      </c>
      <c r="M1852">
        <v>0</v>
      </c>
      <c r="O1852" t="s">
        <v>335</v>
      </c>
      <c r="R1852" t="s">
        <v>14082</v>
      </c>
      <c r="S1852">
        <v>82</v>
      </c>
      <c r="AB1852">
        <v>100003036</v>
      </c>
      <c r="AF1852">
        <v>100323344</v>
      </c>
      <c r="AJ1852" t="s">
        <v>14081</v>
      </c>
      <c r="AK1852" t="s">
        <v>14080</v>
      </c>
    </row>
    <row r="1853" spans="1:37" x14ac:dyDescent="0.25">
      <c r="A1853">
        <v>220481966</v>
      </c>
      <c r="B1853" t="s">
        <v>14079</v>
      </c>
      <c r="C1853" t="s">
        <v>14078</v>
      </c>
      <c r="D1853">
        <v>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3</v>
      </c>
      <c r="K1853">
        <v>0</v>
      </c>
      <c r="L1853">
        <v>0</v>
      </c>
      <c r="M1853">
        <v>0</v>
      </c>
      <c r="O1853" t="s">
        <v>261</v>
      </c>
      <c r="R1853" t="s">
        <v>2726</v>
      </c>
      <c r="S1853">
        <v>56</v>
      </c>
      <c r="AB1853">
        <v>100003028</v>
      </c>
      <c r="AF1853">
        <v>100321871</v>
      </c>
      <c r="AJ1853" t="s">
        <v>14077</v>
      </c>
      <c r="AK1853" t="s">
        <v>14076</v>
      </c>
    </row>
    <row r="1854" spans="1:37" x14ac:dyDescent="0.25">
      <c r="A1854">
        <v>220484824</v>
      </c>
      <c r="B1854" t="s">
        <v>3272</v>
      </c>
      <c r="C1854" t="s">
        <v>14075</v>
      </c>
      <c r="D1854">
        <v>2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2</v>
      </c>
      <c r="K1854">
        <v>0</v>
      </c>
      <c r="L1854">
        <v>0</v>
      </c>
      <c r="M1854">
        <v>0</v>
      </c>
      <c r="N1854" t="s">
        <v>2965</v>
      </c>
      <c r="P1854" t="s">
        <v>6990</v>
      </c>
      <c r="S1854" t="s">
        <v>14074</v>
      </c>
      <c r="W1854">
        <v>1</v>
      </c>
      <c r="AA1854">
        <v>100015975</v>
      </c>
      <c r="AC1854">
        <v>100012502</v>
      </c>
      <c r="AJ1854" t="s">
        <v>14073</v>
      </c>
      <c r="AK1854" t="s">
        <v>14072</v>
      </c>
    </row>
    <row r="1855" spans="1:37" x14ac:dyDescent="0.25">
      <c r="A1855">
        <v>220484890</v>
      </c>
      <c r="B1855" t="s">
        <v>4799</v>
      </c>
      <c r="C1855" t="s">
        <v>14071</v>
      </c>
      <c r="D1855">
        <v>2</v>
      </c>
      <c r="E1855">
        <v>1</v>
      </c>
      <c r="F1855">
        <v>0</v>
      </c>
      <c r="G1855">
        <v>0</v>
      </c>
      <c r="H1855">
        <v>0</v>
      </c>
      <c r="I1855">
        <v>1</v>
      </c>
      <c r="J1855">
        <v>1</v>
      </c>
      <c r="K1855">
        <v>0</v>
      </c>
      <c r="L1855">
        <v>0</v>
      </c>
      <c r="M1855">
        <v>0</v>
      </c>
      <c r="N1855" t="s">
        <v>1312</v>
      </c>
      <c r="P1855" t="s">
        <v>14070</v>
      </c>
      <c r="Q1855" t="s">
        <v>14069</v>
      </c>
      <c r="S1855" t="s">
        <v>14068</v>
      </c>
      <c r="V1855" t="s">
        <v>2593</v>
      </c>
      <c r="W1855">
        <v>0</v>
      </c>
      <c r="X1855" t="s">
        <v>2593</v>
      </c>
      <c r="Z1855" t="s">
        <v>333</v>
      </c>
      <c r="AA1855">
        <v>100016333</v>
      </c>
      <c r="AC1855">
        <v>100014668</v>
      </c>
      <c r="AD1855">
        <v>100193373</v>
      </c>
      <c r="AH1855">
        <v>190002557</v>
      </c>
      <c r="AJ1855" t="s">
        <v>14067</v>
      </c>
      <c r="AK1855" t="s">
        <v>14066</v>
      </c>
    </row>
    <row r="1856" spans="1:37" x14ac:dyDescent="0.25">
      <c r="A1856">
        <v>220484941</v>
      </c>
      <c r="B1856" t="s">
        <v>14065</v>
      </c>
      <c r="C1856" t="s">
        <v>14064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1</v>
      </c>
      <c r="K1856">
        <v>0</v>
      </c>
      <c r="L1856">
        <v>0</v>
      </c>
      <c r="M1856">
        <v>0</v>
      </c>
      <c r="O1856" t="s">
        <v>261</v>
      </c>
      <c r="R1856" t="s">
        <v>6214</v>
      </c>
      <c r="S1856">
        <v>43</v>
      </c>
      <c r="AB1856">
        <v>100003028</v>
      </c>
      <c r="AF1856">
        <v>100319891</v>
      </c>
      <c r="AJ1856" t="s">
        <v>14063</v>
      </c>
      <c r="AK1856">
        <v>278870</v>
      </c>
    </row>
    <row r="1857" spans="1:37" x14ac:dyDescent="0.25">
      <c r="A1857">
        <v>220484981</v>
      </c>
      <c r="B1857" t="s">
        <v>14062</v>
      </c>
      <c r="C1857" t="s">
        <v>14061</v>
      </c>
      <c r="D1857">
        <v>2</v>
      </c>
      <c r="E1857">
        <v>0</v>
      </c>
      <c r="F1857">
        <v>0</v>
      </c>
      <c r="G1857">
        <v>0</v>
      </c>
      <c r="H1857">
        <v>0</v>
      </c>
      <c r="I1857">
        <v>2</v>
      </c>
      <c r="J1857">
        <v>2</v>
      </c>
      <c r="K1857">
        <v>0</v>
      </c>
      <c r="L1857">
        <v>0</v>
      </c>
      <c r="M1857">
        <v>0</v>
      </c>
      <c r="N1857" t="s">
        <v>1366</v>
      </c>
      <c r="P1857" t="s">
        <v>1365</v>
      </c>
      <c r="Q1857" t="s">
        <v>3448</v>
      </c>
      <c r="R1857" t="s">
        <v>1587</v>
      </c>
      <c r="S1857">
        <v>29</v>
      </c>
      <c r="AA1857">
        <v>100015926</v>
      </c>
      <c r="AC1857">
        <v>100015042</v>
      </c>
      <c r="AD1857">
        <v>100184967</v>
      </c>
      <c r="AF1857">
        <v>100389732</v>
      </c>
      <c r="AJ1857">
        <v>542794</v>
      </c>
      <c r="AK1857">
        <v>337027</v>
      </c>
    </row>
    <row r="1858" spans="1:37" x14ac:dyDescent="0.25">
      <c r="A1858">
        <v>220485119</v>
      </c>
      <c r="B1858" t="s">
        <v>624</v>
      </c>
      <c r="C1858" t="s">
        <v>1385</v>
      </c>
      <c r="D1858">
        <v>3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3</v>
      </c>
      <c r="K1858">
        <v>0</v>
      </c>
      <c r="L1858">
        <v>0</v>
      </c>
      <c r="M1858">
        <v>0</v>
      </c>
      <c r="O1858" t="s">
        <v>201</v>
      </c>
      <c r="R1858" t="s">
        <v>1384</v>
      </c>
      <c r="S1858">
        <v>1</v>
      </c>
      <c r="AB1858">
        <v>100003237</v>
      </c>
      <c r="AF1858">
        <v>100355268</v>
      </c>
      <c r="AJ1858" t="s">
        <v>14060</v>
      </c>
      <c r="AK1858" t="s">
        <v>14059</v>
      </c>
    </row>
    <row r="1859" spans="1:37" x14ac:dyDescent="0.25">
      <c r="A1859">
        <v>220485129</v>
      </c>
      <c r="B1859" t="s">
        <v>406</v>
      </c>
      <c r="C1859" t="s">
        <v>14058</v>
      </c>
      <c r="D1859">
        <v>2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2</v>
      </c>
      <c r="K1859">
        <v>0</v>
      </c>
      <c r="L1859">
        <v>0</v>
      </c>
      <c r="M1859">
        <v>0</v>
      </c>
      <c r="N1859" t="s">
        <v>6163</v>
      </c>
      <c r="Q1859" t="s">
        <v>7361</v>
      </c>
      <c r="R1859" t="s">
        <v>1123</v>
      </c>
      <c r="S1859">
        <v>1</v>
      </c>
      <c r="AA1859">
        <v>100016382</v>
      </c>
      <c r="AD1859">
        <v>100188781</v>
      </c>
      <c r="AF1859">
        <v>100430486</v>
      </c>
      <c r="AJ1859">
        <v>447130</v>
      </c>
      <c r="AK1859">
        <v>355353</v>
      </c>
    </row>
    <row r="1860" spans="1:37" x14ac:dyDescent="0.25">
      <c r="A1860">
        <v>220485371</v>
      </c>
      <c r="B1860" t="s">
        <v>14057</v>
      </c>
      <c r="C1860" t="s">
        <v>14056</v>
      </c>
      <c r="D1860">
        <v>2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2</v>
      </c>
      <c r="K1860">
        <v>0</v>
      </c>
      <c r="L1860">
        <v>0</v>
      </c>
      <c r="M1860">
        <v>0</v>
      </c>
      <c r="O1860" t="s">
        <v>216</v>
      </c>
      <c r="R1860" t="s">
        <v>422</v>
      </c>
      <c r="S1860">
        <v>370</v>
      </c>
      <c r="AB1860">
        <v>100003011</v>
      </c>
      <c r="AF1860">
        <v>100314954</v>
      </c>
      <c r="AJ1860" t="s">
        <v>14055</v>
      </c>
      <c r="AK1860" t="s">
        <v>14054</v>
      </c>
    </row>
    <row r="1861" spans="1:37" x14ac:dyDescent="0.25">
      <c r="A1861">
        <v>220485524</v>
      </c>
      <c r="B1861" t="s">
        <v>14053</v>
      </c>
      <c r="C1861" t="s">
        <v>14052</v>
      </c>
      <c r="D1861">
        <v>2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2</v>
      </c>
      <c r="K1861">
        <v>0</v>
      </c>
      <c r="L1861">
        <v>0</v>
      </c>
      <c r="M1861">
        <v>0</v>
      </c>
      <c r="N1861" t="s">
        <v>1366</v>
      </c>
      <c r="P1861" t="s">
        <v>1365</v>
      </c>
      <c r="Q1861" t="s">
        <v>3448</v>
      </c>
      <c r="R1861" t="s">
        <v>1587</v>
      </c>
      <c r="S1861">
        <v>28</v>
      </c>
      <c r="V1861" t="s">
        <v>3447</v>
      </c>
      <c r="W1861">
        <v>0</v>
      </c>
      <c r="X1861" t="s">
        <v>3447</v>
      </c>
      <c r="AA1861">
        <v>100015926</v>
      </c>
      <c r="AC1861">
        <v>100015042</v>
      </c>
      <c r="AD1861">
        <v>100184967</v>
      </c>
      <c r="AF1861">
        <v>100389732</v>
      </c>
      <c r="AH1861">
        <v>190000022</v>
      </c>
      <c r="AJ1861">
        <v>542795</v>
      </c>
      <c r="AK1861">
        <v>336996</v>
      </c>
    </row>
    <row r="1862" spans="1:37" x14ac:dyDescent="0.25">
      <c r="A1862">
        <v>220485568</v>
      </c>
      <c r="B1862" t="s">
        <v>14051</v>
      </c>
      <c r="C1862" t="s">
        <v>14050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0</v>
      </c>
      <c r="L1862">
        <v>0</v>
      </c>
      <c r="M1862">
        <v>0</v>
      </c>
      <c r="O1862" t="s">
        <v>2</v>
      </c>
      <c r="R1862" t="s">
        <v>14049</v>
      </c>
      <c r="S1862">
        <v>5</v>
      </c>
      <c r="AB1862">
        <v>100003003</v>
      </c>
      <c r="AF1862">
        <v>100308700</v>
      </c>
      <c r="AJ1862" t="s">
        <v>14048</v>
      </c>
      <c r="AK1862" t="s">
        <v>14047</v>
      </c>
    </row>
    <row r="1863" spans="1:37" x14ac:dyDescent="0.25">
      <c r="A1863">
        <v>220481349</v>
      </c>
      <c r="B1863" t="s">
        <v>14046</v>
      </c>
      <c r="C1863" t="s">
        <v>14045</v>
      </c>
      <c r="D1863">
        <v>1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0</v>
      </c>
      <c r="L1863">
        <v>0</v>
      </c>
      <c r="M1863">
        <v>0</v>
      </c>
      <c r="O1863" t="s">
        <v>2</v>
      </c>
      <c r="R1863" t="s">
        <v>1178</v>
      </c>
      <c r="S1863">
        <v>13</v>
      </c>
      <c r="AB1863">
        <v>100003003</v>
      </c>
      <c r="AF1863">
        <v>100307321</v>
      </c>
      <c r="AJ1863" t="s">
        <v>14044</v>
      </c>
      <c r="AK1863" t="s">
        <v>14043</v>
      </c>
    </row>
    <row r="1864" spans="1:37" x14ac:dyDescent="0.25">
      <c r="A1864">
        <v>220481356</v>
      </c>
      <c r="B1864" t="s">
        <v>14042</v>
      </c>
      <c r="C1864" t="s">
        <v>1271</v>
      </c>
      <c r="D1864">
        <v>4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4</v>
      </c>
      <c r="K1864">
        <v>0</v>
      </c>
      <c r="L1864">
        <v>0</v>
      </c>
      <c r="M1864">
        <v>0</v>
      </c>
      <c r="N1864" t="s">
        <v>1270</v>
      </c>
      <c r="Q1864" t="s">
        <v>1269</v>
      </c>
      <c r="S1864">
        <v>173</v>
      </c>
      <c r="AA1864">
        <v>100015460</v>
      </c>
      <c r="AD1864">
        <v>100186087</v>
      </c>
      <c r="AJ1864" t="s">
        <v>14041</v>
      </c>
      <c r="AK1864" t="s">
        <v>14040</v>
      </c>
    </row>
    <row r="1865" spans="1:37" x14ac:dyDescent="0.25">
      <c r="A1865">
        <v>220481381</v>
      </c>
      <c r="B1865" t="s">
        <v>14039</v>
      </c>
      <c r="C1865" t="s">
        <v>14038</v>
      </c>
      <c r="D1865">
        <v>1</v>
      </c>
      <c r="E1865">
        <v>0</v>
      </c>
      <c r="F1865">
        <v>0</v>
      </c>
      <c r="G1865">
        <v>0</v>
      </c>
      <c r="H1865">
        <v>0</v>
      </c>
      <c r="I1865">
        <v>1</v>
      </c>
      <c r="J1865">
        <v>1</v>
      </c>
      <c r="K1865">
        <v>1</v>
      </c>
      <c r="L1865">
        <v>0</v>
      </c>
      <c r="M1865">
        <v>0</v>
      </c>
      <c r="O1865" t="s">
        <v>2</v>
      </c>
      <c r="R1865" t="s">
        <v>14037</v>
      </c>
      <c r="S1865">
        <v>48</v>
      </c>
      <c r="AB1865">
        <v>100003003</v>
      </c>
      <c r="AF1865">
        <v>100307514</v>
      </c>
      <c r="AJ1865" t="s">
        <v>14036</v>
      </c>
      <c r="AK1865" t="s">
        <v>14035</v>
      </c>
    </row>
    <row r="1866" spans="1:37" x14ac:dyDescent="0.25">
      <c r="A1866">
        <v>220481434</v>
      </c>
      <c r="B1866" t="s">
        <v>14034</v>
      </c>
      <c r="C1866" t="s">
        <v>14033</v>
      </c>
      <c r="D1866">
        <v>1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0</v>
      </c>
      <c r="L1866">
        <v>0</v>
      </c>
      <c r="M1866">
        <v>0</v>
      </c>
      <c r="O1866" t="s">
        <v>216</v>
      </c>
      <c r="R1866" t="s">
        <v>260</v>
      </c>
      <c r="S1866" t="s">
        <v>969</v>
      </c>
      <c r="AB1866">
        <v>100003011</v>
      </c>
      <c r="AF1866">
        <v>100317943</v>
      </c>
      <c r="AJ1866">
        <v>658222</v>
      </c>
      <c r="AK1866">
        <v>195245</v>
      </c>
    </row>
    <row r="1867" spans="1:37" x14ac:dyDescent="0.25">
      <c r="A1867">
        <v>220481437</v>
      </c>
      <c r="B1867" t="s">
        <v>14032</v>
      </c>
      <c r="C1867" t="s">
        <v>14031</v>
      </c>
      <c r="D1867">
        <v>2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2</v>
      </c>
      <c r="K1867">
        <v>0</v>
      </c>
      <c r="L1867">
        <v>0</v>
      </c>
      <c r="M1867">
        <v>0</v>
      </c>
      <c r="O1867" t="s">
        <v>330</v>
      </c>
      <c r="R1867" t="s">
        <v>1238</v>
      </c>
      <c r="S1867">
        <v>106</v>
      </c>
      <c r="AB1867">
        <v>100003052</v>
      </c>
      <c r="AF1867">
        <v>100331938</v>
      </c>
      <c r="AJ1867" t="s">
        <v>14030</v>
      </c>
      <c r="AK1867" t="s">
        <v>14029</v>
      </c>
    </row>
    <row r="1868" spans="1:37" x14ac:dyDescent="0.25">
      <c r="A1868">
        <v>220481971</v>
      </c>
      <c r="B1868" t="s">
        <v>14028</v>
      </c>
      <c r="C1868" t="s">
        <v>2128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1</v>
      </c>
      <c r="K1868">
        <v>0</v>
      </c>
      <c r="L1868">
        <v>0</v>
      </c>
      <c r="M1868">
        <v>0</v>
      </c>
      <c r="O1868" t="s">
        <v>2</v>
      </c>
      <c r="R1868" t="s">
        <v>293</v>
      </c>
      <c r="S1868" t="s">
        <v>2127</v>
      </c>
      <c r="AB1868">
        <v>100003003</v>
      </c>
      <c r="AF1868">
        <v>100307602</v>
      </c>
      <c r="AJ1868" t="s">
        <v>14027</v>
      </c>
      <c r="AK1868" t="s">
        <v>14026</v>
      </c>
    </row>
    <row r="1869" spans="1:37" x14ac:dyDescent="0.25">
      <c r="A1869">
        <v>220489736</v>
      </c>
      <c r="B1869" t="s">
        <v>14025</v>
      </c>
      <c r="C1869" t="s">
        <v>14024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0</v>
      </c>
      <c r="L1869">
        <v>0</v>
      </c>
      <c r="M1869">
        <v>0</v>
      </c>
      <c r="N1869" t="s">
        <v>437</v>
      </c>
      <c r="O1869" t="s">
        <v>436</v>
      </c>
      <c r="R1869" t="s">
        <v>10371</v>
      </c>
      <c r="S1869">
        <v>1</v>
      </c>
      <c r="AA1869">
        <v>100015942</v>
      </c>
      <c r="AB1869">
        <v>100003286</v>
      </c>
      <c r="AF1869">
        <v>100360077</v>
      </c>
      <c r="AJ1869" t="s">
        <v>14023</v>
      </c>
      <c r="AK1869" t="s">
        <v>14022</v>
      </c>
    </row>
    <row r="1870" spans="1:37" x14ac:dyDescent="0.25">
      <c r="A1870">
        <v>220489901</v>
      </c>
      <c r="B1870" t="s">
        <v>14021</v>
      </c>
      <c r="C1870" t="s">
        <v>14020</v>
      </c>
      <c r="D1870">
        <v>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2</v>
      </c>
      <c r="K1870">
        <v>1</v>
      </c>
      <c r="L1870">
        <v>0</v>
      </c>
      <c r="M1870">
        <v>0</v>
      </c>
      <c r="N1870" t="s">
        <v>211</v>
      </c>
      <c r="O1870" t="s">
        <v>210</v>
      </c>
      <c r="R1870" t="s">
        <v>2046</v>
      </c>
      <c r="S1870">
        <v>34</v>
      </c>
      <c r="AA1870">
        <v>100016261</v>
      </c>
      <c r="AB1870">
        <v>100003671</v>
      </c>
      <c r="AF1870">
        <v>100399278</v>
      </c>
      <c r="AJ1870" t="s">
        <v>14019</v>
      </c>
      <c r="AK1870" t="s">
        <v>14018</v>
      </c>
    </row>
    <row r="1871" spans="1:37" x14ac:dyDescent="0.25">
      <c r="A1871">
        <v>220489093</v>
      </c>
      <c r="B1871" t="s">
        <v>14017</v>
      </c>
      <c r="C1871" t="s">
        <v>14016</v>
      </c>
      <c r="D1871">
        <v>2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2</v>
      </c>
      <c r="K1871">
        <v>0</v>
      </c>
      <c r="L1871">
        <v>0</v>
      </c>
      <c r="M1871">
        <v>0</v>
      </c>
      <c r="O1871" t="s">
        <v>2</v>
      </c>
      <c r="R1871" t="s">
        <v>9296</v>
      </c>
      <c r="S1871" t="s">
        <v>2650</v>
      </c>
      <c r="AB1871">
        <v>100003003</v>
      </c>
      <c r="AF1871">
        <v>100313198</v>
      </c>
      <c r="AJ1871" t="s">
        <v>14015</v>
      </c>
      <c r="AK1871" t="s">
        <v>14014</v>
      </c>
    </row>
    <row r="1872" spans="1:37" x14ac:dyDescent="0.25">
      <c r="A1872">
        <v>220486716</v>
      </c>
      <c r="B1872" t="s">
        <v>14013</v>
      </c>
      <c r="C1872" t="s">
        <v>1011</v>
      </c>
      <c r="D1872">
        <v>2</v>
      </c>
      <c r="E1872">
        <v>0</v>
      </c>
      <c r="F1872">
        <v>0</v>
      </c>
      <c r="G1872">
        <v>0</v>
      </c>
      <c r="H1872">
        <v>0</v>
      </c>
      <c r="I1872">
        <v>1</v>
      </c>
      <c r="J1872">
        <v>1</v>
      </c>
      <c r="K1872">
        <v>0</v>
      </c>
      <c r="L1872">
        <v>0</v>
      </c>
      <c r="M1872">
        <v>0</v>
      </c>
      <c r="O1872" t="s">
        <v>2</v>
      </c>
      <c r="R1872" t="s">
        <v>290</v>
      </c>
      <c r="S1872">
        <v>75</v>
      </c>
      <c r="AB1872">
        <v>100003003</v>
      </c>
      <c r="AF1872">
        <v>100306850</v>
      </c>
      <c r="AJ1872" t="s">
        <v>1010</v>
      </c>
      <c r="AK1872" t="s">
        <v>1009</v>
      </c>
    </row>
    <row r="1873" spans="1:37" x14ac:dyDescent="0.25">
      <c r="A1873">
        <v>220489104</v>
      </c>
      <c r="B1873" t="s">
        <v>14012</v>
      </c>
      <c r="C1873" t="s">
        <v>14011</v>
      </c>
      <c r="D1873">
        <v>2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2</v>
      </c>
      <c r="K1873">
        <v>0</v>
      </c>
      <c r="L1873">
        <v>0</v>
      </c>
      <c r="M1873">
        <v>0</v>
      </c>
      <c r="N1873" t="s">
        <v>277</v>
      </c>
      <c r="O1873" t="s">
        <v>2259</v>
      </c>
      <c r="R1873" t="s">
        <v>1112</v>
      </c>
      <c r="S1873">
        <v>43</v>
      </c>
      <c r="AA1873">
        <v>100015243</v>
      </c>
      <c r="AB1873">
        <v>100003526</v>
      </c>
      <c r="AF1873">
        <v>100379110</v>
      </c>
      <c r="AJ1873" t="s">
        <v>14010</v>
      </c>
      <c r="AK1873" t="s">
        <v>14009</v>
      </c>
    </row>
    <row r="1874" spans="1:37" x14ac:dyDescent="0.25">
      <c r="A1874">
        <v>220489141</v>
      </c>
      <c r="B1874" t="s">
        <v>14008</v>
      </c>
      <c r="C1874" t="s">
        <v>1712</v>
      </c>
      <c r="D1874">
        <v>2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2</v>
      </c>
      <c r="K1874">
        <v>0</v>
      </c>
      <c r="L1874">
        <v>0</v>
      </c>
      <c r="M1874">
        <v>0</v>
      </c>
      <c r="O1874" t="s">
        <v>2</v>
      </c>
      <c r="R1874" t="s">
        <v>1711</v>
      </c>
      <c r="S1874">
        <v>36</v>
      </c>
      <c r="AB1874">
        <v>100003003</v>
      </c>
      <c r="AF1874">
        <v>100306578</v>
      </c>
      <c r="AJ1874" t="s">
        <v>1710</v>
      </c>
      <c r="AK1874" t="s">
        <v>1709</v>
      </c>
    </row>
    <row r="1875" spans="1:37" x14ac:dyDescent="0.25">
      <c r="A1875">
        <v>220489170</v>
      </c>
      <c r="B1875" t="s">
        <v>14007</v>
      </c>
      <c r="C1875" t="s">
        <v>14006</v>
      </c>
      <c r="D1875">
        <v>0</v>
      </c>
      <c r="E1875">
        <v>0</v>
      </c>
      <c r="F1875">
        <v>0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 t="s">
        <v>437</v>
      </c>
      <c r="P1875" t="s">
        <v>14005</v>
      </c>
      <c r="S1875" t="s">
        <v>14004</v>
      </c>
      <c r="AA1875">
        <v>100015942</v>
      </c>
      <c r="AC1875">
        <v>100012037</v>
      </c>
      <c r="AJ1875" t="s">
        <v>14003</v>
      </c>
      <c r="AK1875" t="s">
        <v>14002</v>
      </c>
    </row>
    <row r="1876" spans="1:37" x14ac:dyDescent="0.25">
      <c r="A1876">
        <v>220489173</v>
      </c>
      <c r="B1876" t="s">
        <v>14001</v>
      </c>
      <c r="C1876" t="s">
        <v>14000</v>
      </c>
      <c r="D1876">
        <v>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0</v>
      </c>
      <c r="M1876">
        <v>0</v>
      </c>
      <c r="O1876" t="s">
        <v>757</v>
      </c>
      <c r="R1876" t="s">
        <v>5397</v>
      </c>
      <c r="S1876">
        <v>6</v>
      </c>
      <c r="AB1876">
        <v>100003060</v>
      </c>
      <c r="AF1876">
        <v>100333363</v>
      </c>
      <c r="AJ1876" t="s">
        <v>13999</v>
      </c>
      <c r="AK1876" t="s">
        <v>13998</v>
      </c>
    </row>
    <row r="1877" spans="1:37" x14ac:dyDescent="0.25">
      <c r="A1877">
        <v>220489210</v>
      </c>
      <c r="B1877" t="s">
        <v>13997</v>
      </c>
      <c r="C1877" t="s">
        <v>13996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0</v>
      </c>
      <c r="O1877" t="s">
        <v>2</v>
      </c>
      <c r="R1877" t="s">
        <v>5047</v>
      </c>
      <c r="S1877">
        <v>9</v>
      </c>
      <c r="AB1877">
        <v>100003003</v>
      </c>
      <c r="AF1877">
        <v>100307057</v>
      </c>
      <c r="AJ1877" t="s">
        <v>13995</v>
      </c>
      <c r="AK1877" t="s">
        <v>13994</v>
      </c>
    </row>
    <row r="1878" spans="1:37" x14ac:dyDescent="0.25">
      <c r="A1878">
        <v>220489945</v>
      </c>
      <c r="B1878" t="s">
        <v>9302</v>
      </c>
      <c r="C1878" t="s">
        <v>13993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0</v>
      </c>
      <c r="N1878" t="s">
        <v>242</v>
      </c>
      <c r="P1878" t="s">
        <v>13992</v>
      </c>
      <c r="V1878" t="s">
        <v>867</v>
      </c>
      <c r="W1878" t="s">
        <v>13991</v>
      </c>
      <c r="X1878" t="s">
        <v>867</v>
      </c>
      <c r="AA1878">
        <v>100015356</v>
      </c>
      <c r="AC1878">
        <v>100013047</v>
      </c>
      <c r="AH1878">
        <v>190001346</v>
      </c>
      <c r="AJ1878" t="s">
        <v>13990</v>
      </c>
      <c r="AK1878" t="s">
        <v>13989</v>
      </c>
    </row>
    <row r="1879" spans="1:37" x14ac:dyDescent="0.25">
      <c r="A1879">
        <v>220489981</v>
      </c>
      <c r="B1879" t="s">
        <v>13988</v>
      </c>
      <c r="C1879" t="s">
        <v>13987</v>
      </c>
      <c r="D1879">
        <v>2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2</v>
      </c>
      <c r="K1879">
        <v>0</v>
      </c>
      <c r="L1879">
        <v>0</v>
      </c>
      <c r="M1879">
        <v>0</v>
      </c>
      <c r="N1879" t="s">
        <v>2965</v>
      </c>
      <c r="O1879" t="s">
        <v>3321</v>
      </c>
      <c r="R1879" t="s">
        <v>13986</v>
      </c>
      <c r="S1879">
        <v>3</v>
      </c>
      <c r="AA1879">
        <v>100015975</v>
      </c>
      <c r="AB1879">
        <v>100003358</v>
      </c>
      <c r="AF1879">
        <v>100365978</v>
      </c>
      <c r="AJ1879" t="s">
        <v>13985</v>
      </c>
      <c r="AK1879" t="s">
        <v>13984</v>
      </c>
    </row>
    <row r="1880" spans="1:37" x14ac:dyDescent="0.25">
      <c r="A1880">
        <v>220489991</v>
      </c>
      <c r="B1880" t="s">
        <v>6939</v>
      </c>
      <c r="C1880" t="s">
        <v>13983</v>
      </c>
      <c r="D1880">
        <v>1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0</v>
      </c>
      <c r="L1880">
        <v>0</v>
      </c>
      <c r="M1880">
        <v>0</v>
      </c>
      <c r="O1880" t="s">
        <v>216</v>
      </c>
      <c r="R1880" t="s">
        <v>6079</v>
      </c>
      <c r="S1880" t="s">
        <v>4909</v>
      </c>
      <c r="AB1880">
        <v>100003011</v>
      </c>
      <c r="AF1880">
        <v>100315546</v>
      </c>
      <c r="AJ1880" t="s">
        <v>13982</v>
      </c>
      <c r="AK1880" t="s">
        <v>13981</v>
      </c>
    </row>
    <row r="1881" spans="1:37" x14ac:dyDescent="0.25">
      <c r="A1881">
        <v>220490016</v>
      </c>
      <c r="B1881" t="s">
        <v>13980</v>
      </c>
      <c r="C1881" t="s">
        <v>13979</v>
      </c>
      <c r="D1881">
        <v>2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2</v>
      </c>
      <c r="K1881">
        <v>0</v>
      </c>
      <c r="L1881">
        <v>0</v>
      </c>
      <c r="M1881">
        <v>0</v>
      </c>
      <c r="O1881" t="s">
        <v>2</v>
      </c>
      <c r="R1881" t="s">
        <v>415</v>
      </c>
      <c r="S1881">
        <v>2</v>
      </c>
      <c r="AB1881">
        <v>100003003</v>
      </c>
      <c r="AF1881">
        <v>100305711</v>
      </c>
      <c r="AJ1881" t="s">
        <v>13978</v>
      </c>
      <c r="AK1881">
        <v>308651</v>
      </c>
    </row>
    <row r="1882" spans="1:37" x14ac:dyDescent="0.25">
      <c r="A1882">
        <v>220490063</v>
      </c>
      <c r="B1882" t="s">
        <v>13977</v>
      </c>
      <c r="C1882" t="s">
        <v>714</v>
      </c>
      <c r="D1882">
        <v>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1</v>
      </c>
      <c r="L1882">
        <v>0</v>
      </c>
      <c r="M1882">
        <v>0</v>
      </c>
      <c r="N1882" t="s">
        <v>534</v>
      </c>
      <c r="P1882" t="s">
        <v>713</v>
      </c>
      <c r="Q1882" t="s">
        <v>712</v>
      </c>
      <c r="S1882">
        <v>82</v>
      </c>
      <c r="AA1882">
        <v>100016003</v>
      </c>
      <c r="AC1882">
        <v>100014998</v>
      </c>
      <c r="AD1882">
        <v>100159445</v>
      </c>
      <c r="AJ1882" t="s">
        <v>710</v>
      </c>
      <c r="AK1882" t="s">
        <v>709</v>
      </c>
    </row>
    <row r="1883" spans="1:37" x14ac:dyDescent="0.25">
      <c r="A1883">
        <v>220488740</v>
      </c>
      <c r="B1883" t="s">
        <v>13976</v>
      </c>
      <c r="C1883" t="s">
        <v>13975</v>
      </c>
      <c r="D1883">
        <v>2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2</v>
      </c>
      <c r="K1883">
        <v>0</v>
      </c>
      <c r="L1883">
        <v>0</v>
      </c>
      <c r="M1883">
        <v>0</v>
      </c>
      <c r="O1883" t="s">
        <v>2</v>
      </c>
      <c r="R1883" t="s">
        <v>2119</v>
      </c>
      <c r="S1883">
        <v>20</v>
      </c>
      <c r="AB1883">
        <v>100003003</v>
      </c>
      <c r="AF1883">
        <v>100303716</v>
      </c>
      <c r="AJ1883" t="s">
        <v>13974</v>
      </c>
      <c r="AK1883" t="s">
        <v>13973</v>
      </c>
    </row>
    <row r="1884" spans="1:37" x14ac:dyDescent="0.25">
      <c r="A1884">
        <v>220488793</v>
      </c>
      <c r="B1884" t="s">
        <v>13972</v>
      </c>
      <c r="C1884" t="s">
        <v>541</v>
      </c>
      <c r="D1884">
        <v>3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3</v>
      </c>
      <c r="K1884">
        <v>0</v>
      </c>
      <c r="L1884">
        <v>0</v>
      </c>
      <c r="M1884">
        <v>0</v>
      </c>
      <c r="N1884" t="s">
        <v>540</v>
      </c>
      <c r="P1884" t="s">
        <v>539</v>
      </c>
      <c r="S1884">
        <v>20</v>
      </c>
      <c r="AA1884">
        <v>100015694</v>
      </c>
      <c r="AC1884">
        <v>100014764</v>
      </c>
      <c r="AJ1884" t="s">
        <v>538</v>
      </c>
      <c r="AK1884" t="s">
        <v>537</v>
      </c>
    </row>
    <row r="1885" spans="1:37" x14ac:dyDescent="0.25">
      <c r="A1885">
        <v>220488847</v>
      </c>
      <c r="B1885" t="s">
        <v>1396</v>
      </c>
      <c r="C1885" t="s">
        <v>13971</v>
      </c>
      <c r="D1885">
        <v>2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2</v>
      </c>
      <c r="K1885">
        <v>0</v>
      </c>
      <c r="L1885">
        <v>0</v>
      </c>
      <c r="M1885">
        <v>0</v>
      </c>
      <c r="N1885" t="s">
        <v>1057</v>
      </c>
      <c r="O1885" t="s">
        <v>11985</v>
      </c>
      <c r="R1885" t="s">
        <v>2323</v>
      </c>
      <c r="S1885">
        <v>2</v>
      </c>
      <c r="AA1885">
        <v>100016341</v>
      </c>
      <c r="AB1885">
        <v>100003253</v>
      </c>
      <c r="AF1885">
        <v>100357095</v>
      </c>
      <c r="AJ1885" t="s">
        <v>13970</v>
      </c>
      <c r="AK1885" t="s">
        <v>13969</v>
      </c>
    </row>
    <row r="1886" spans="1:37" x14ac:dyDescent="0.25">
      <c r="A1886">
        <v>220488866</v>
      </c>
      <c r="B1886" t="s">
        <v>13968</v>
      </c>
      <c r="C1886" t="s">
        <v>13967</v>
      </c>
      <c r="D1886">
        <v>3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3</v>
      </c>
      <c r="K1886">
        <v>0</v>
      </c>
      <c r="L1886">
        <v>0</v>
      </c>
      <c r="M1886">
        <v>0</v>
      </c>
      <c r="O1886" t="s">
        <v>2</v>
      </c>
      <c r="R1886" t="s">
        <v>290</v>
      </c>
      <c r="S1886">
        <v>26</v>
      </c>
      <c r="AB1886">
        <v>100003003</v>
      </c>
      <c r="AF1886">
        <v>100306850</v>
      </c>
      <c r="AJ1886" t="s">
        <v>13966</v>
      </c>
      <c r="AK1886" t="s">
        <v>13965</v>
      </c>
    </row>
    <row r="1887" spans="1:37" x14ac:dyDescent="0.25">
      <c r="A1887">
        <v>220488896</v>
      </c>
      <c r="B1887" t="s">
        <v>13964</v>
      </c>
      <c r="C1887" t="s">
        <v>13963</v>
      </c>
      <c r="D1887">
        <v>2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2</v>
      </c>
      <c r="K1887">
        <v>0</v>
      </c>
      <c r="L1887">
        <v>0</v>
      </c>
      <c r="M1887">
        <v>0</v>
      </c>
      <c r="O1887" t="s">
        <v>2</v>
      </c>
      <c r="R1887" t="s">
        <v>8241</v>
      </c>
      <c r="T1887" t="s">
        <v>8241</v>
      </c>
      <c r="U1887" t="s">
        <v>290</v>
      </c>
      <c r="AB1887">
        <v>100003003</v>
      </c>
      <c r="AF1887">
        <v>100303580</v>
      </c>
      <c r="AG1887">
        <v>100306850</v>
      </c>
      <c r="AJ1887">
        <v>507964</v>
      </c>
      <c r="AK1887">
        <v>310977</v>
      </c>
    </row>
    <row r="1888" spans="1:37" x14ac:dyDescent="0.25">
      <c r="A1888">
        <v>220490140</v>
      </c>
      <c r="B1888" t="s">
        <v>13962</v>
      </c>
      <c r="C1888" t="s">
        <v>4807</v>
      </c>
      <c r="D1888">
        <v>2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2</v>
      </c>
      <c r="K1888">
        <v>0</v>
      </c>
      <c r="L1888">
        <v>0</v>
      </c>
      <c r="M1888">
        <v>0</v>
      </c>
      <c r="O1888" t="s">
        <v>2</v>
      </c>
      <c r="R1888" t="s">
        <v>3214</v>
      </c>
      <c r="S1888" t="s">
        <v>13961</v>
      </c>
      <c r="T1888" t="s">
        <v>3214</v>
      </c>
      <c r="U1888" t="s">
        <v>4806</v>
      </c>
      <c r="AB1888">
        <v>100003003</v>
      </c>
      <c r="AF1888">
        <v>100302513</v>
      </c>
      <c r="AG1888">
        <v>100309831</v>
      </c>
      <c r="AJ1888" t="s">
        <v>13960</v>
      </c>
      <c r="AK1888" t="s">
        <v>13959</v>
      </c>
    </row>
    <row r="1889" spans="1:37" x14ac:dyDescent="0.25">
      <c r="A1889">
        <v>220490156</v>
      </c>
      <c r="B1889" t="s">
        <v>13958</v>
      </c>
      <c r="C1889" t="s">
        <v>13957</v>
      </c>
      <c r="D1889">
        <v>2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</v>
      </c>
      <c r="K1889">
        <v>0</v>
      </c>
      <c r="L1889">
        <v>0</v>
      </c>
      <c r="M1889">
        <v>0</v>
      </c>
      <c r="O1889" t="s">
        <v>2</v>
      </c>
      <c r="R1889" t="s">
        <v>2151</v>
      </c>
      <c r="T1889" t="s">
        <v>2151</v>
      </c>
      <c r="U1889" t="s">
        <v>3535</v>
      </c>
      <c r="AB1889">
        <v>100003003</v>
      </c>
      <c r="AF1889">
        <v>100309768</v>
      </c>
      <c r="AG1889">
        <v>100310498</v>
      </c>
      <c r="AJ1889">
        <v>510756</v>
      </c>
      <c r="AK1889">
        <v>310124</v>
      </c>
    </row>
    <row r="1890" spans="1:37" x14ac:dyDescent="0.25">
      <c r="A1890">
        <v>220489328</v>
      </c>
      <c r="B1890" t="s">
        <v>13956</v>
      </c>
      <c r="C1890" t="s">
        <v>13955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0</v>
      </c>
      <c r="N1890" t="s">
        <v>392</v>
      </c>
      <c r="P1890" t="s">
        <v>13954</v>
      </c>
      <c r="Q1890" t="s">
        <v>13953</v>
      </c>
      <c r="S1890" t="s">
        <v>13952</v>
      </c>
      <c r="AA1890">
        <v>100015854</v>
      </c>
      <c r="AC1890">
        <v>100011357</v>
      </c>
      <c r="AD1890">
        <v>100125936</v>
      </c>
      <c r="AJ1890" t="s">
        <v>13951</v>
      </c>
      <c r="AK1890" t="s">
        <v>13950</v>
      </c>
    </row>
    <row r="1891" spans="1:37" x14ac:dyDescent="0.25">
      <c r="A1891">
        <v>220489329</v>
      </c>
      <c r="B1891" t="s">
        <v>13949</v>
      </c>
      <c r="C1891" t="s">
        <v>13948</v>
      </c>
      <c r="D1891">
        <v>2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2</v>
      </c>
      <c r="K1891">
        <v>0</v>
      </c>
      <c r="L1891">
        <v>0</v>
      </c>
      <c r="M1891">
        <v>0</v>
      </c>
      <c r="N1891" t="s">
        <v>362</v>
      </c>
      <c r="P1891" t="s">
        <v>599</v>
      </c>
      <c r="Q1891" t="s">
        <v>13947</v>
      </c>
      <c r="S1891">
        <v>79</v>
      </c>
      <c r="AA1891">
        <v>100015805</v>
      </c>
      <c r="AC1891">
        <v>100011027</v>
      </c>
      <c r="AD1891">
        <v>100120293</v>
      </c>
      <c r="AJ1891" t="s">
        <v>13946</v>
      </c>
      <c r="AK1891" t="s">
        <v>13945</v>
      </c>
    </row>
    <row r="1892" spans="1:37" x14ac:dyDescent="0.25">
      <c r="A1892">
        <v>220489349</v>
      </c>
      <c r="B1892" t="s">
        <v>13944</v>
      </c>
      <c r="C1892" t="s">
        <v>5213</v>
      </c>
      <c r="D1892">
        <v>1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0</v>
      </c>
      <c r="M1892">
        <v>0</v>
      </c>
      <c r="N1892" t="s">
        <v>2890</v>
      </c>
      <c r="P1892" t="s">
        <v>5212</v>
      </c>
      <c r="Q1892" t="s">
        <v>5211</v>
      </c>
      <c r="R1892" t="s">
        <v>2577</v>
      </c>
      <c r="S1892">
        <v>1</v>
      </c>
      <c r="AA1892">
        <v>100015524</v>
      </c>
      <c r="AC1892">
        <v>100014596</v>
      </c>
      <c r="AD1892">
        <v>100192974</v>
      </c>
      <c r="AF1892">
        <v>100407810</v>
      </c>
      <c r="AJ1892" t="s">
        <v>7908</v>
      </c>
      <c r="AK1892" t="s">
        <v>7907</v>
      </c>
    </row>
    <row r="1893" spans="1:37" x14ac:dyDescent="0.25">
      <c r="A1893">
        <v>220489379</v>
      </c>
      <c r="B1893" t="s">
        <v>13943</v>
      </c>
      <c r="C1893" t="s">
        <v>4191</v>
      </c>
      <c r="D1893">
        <v>2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0</v>
      </c>
      <c r="L1893">
        <v>0</v>
      </c>
      <c r="M1893">
        <v>0</v>
      </c>
      <c r="N1893" t="s">
        <v>267</v>
      </c>
      <c r="P1893" t="s">
        <v>266</v>
      </c>
      <c r="Q1893" t="s">
        <v>4190</v>
      </c>
      <c r="S1893">
        <v>16</v>
      </c>
      <c r="AA1893">
        <v>100015950</v>
      </c>
      <c r="AC1893">
        <v>100013666</v>
      </c>
      <c r="AD1893">
        <v>100185173</v>
      </c>
      <c r="AJ1893" t="s">
        <v>4373</v>
      </c>
      <c r="AK1893" t="s">
        <v>4372</v>
      </c>
    </row>
    <row r="1894" spans="1:37" x14ac:dyDescent="0.25">
      <c r="A1894">
        <v>220486734</v>
      </c>
      <c r="B1894" t="s">
        <v>13942</v>
      </c>
      <c r="C1894" t="s">
        <v>13941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0</v>
      </c>
      <c r="M1894">
        <v>0</v>
      </c>
      <c r="N1894" t="s">
        <v>13940</v>
      </c>
      <c r="Q1894" t="s">
        <v>13939</v>
      </c>
      <c r="S1894" t="s">
        <v>13938</v>
      </c>
      <c r="AA1894">
        <v>100015733</v>
      </c>
      <c r="AD1894">
        <v>100104584</v>
      </c>
      <c r="AJ1894" t="s">
        <v>13937</v>
      </c>
      <c r="AK1894" t="s">
        <v>13936</v>
      </c>
    </row>
    <row r="1895" spans="1:37" x14ac:dyDescent="0.25">
      <c r="A1895">
        <v>220486754</v>
      </c>
      <c r="B1895" t="s">
        <v>13935</v>
      </c>
      <c r="C1895" t="s">
        <v>13934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0</v>
      </c>
      <c r="L1895">
        <v>0</v>
      </c>
      <c r="M1895">
        <v>0</v>
      </c>
      <c r="N1895" t="s">
        <v>242</v>
      </c>
      <c r="O1895" t="s">
        <v>241</v>
      </c>
      <c r="R1895" t="s">
        <v>240</v>
      </c>
      <c r="S1895">
        <v>55</v>
      </c>
      <c r="AA1895">
        <v>100015356</v>
      </c>
      <c r="AB1895">
        <v>100003470</v>
      </c>
      <c r="AF1895">
        <v>100374013</v>
      </c>
      <c r="AJ1895" t="s">
        <v>13933</v>
      </c>
      <c r="AK1895" t="s">
        <v>13932</v>
      </c>
    </row>
    <row r="1896" spans="1:37" x14ac:dyDescent="0.25">
      <c r="A1896">
        <v>220486794</v>
      </c>
      <c r="B1896" t="s">
        <v>13931</v>
      </c>
      <c r="C1896" t="s">
        <v>3326</v>
      </c>
      <c r="D1896">
        <v>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</v>
      </c>
      <c r="K1896">
        <v>0</v>
      </c>
      <c r="L1896">
        <v>0</v>
      </c>
      <c r="M1896">
        <v>0</v>
      </c>
      <c r="N1896" t="s">
        <v>267</v>
      </c>
      <c r="P1896" t="s">
        <v>266</v>
      </c>
      <c r="Q1896" t="s">
        <v>300</v>
      </c>
      <c r="S1896" t="s">
        <v>13930</v>
      </c>
      <c r="AA1896">
        <v>100015950</v>
      </c>
      <c r="AC1896">
        <v>100013666</v>
      </c>
      <c r="AD1896">
        <v>100185140</v>
      </c>
      <c r="AJ1896">
        <v>512886</v>
      </c>
      <c r="AK1896">
        <v>297617</v>
      </c>
    </row>
    <row r="1897" spans="1:37" x14ac:dyDescent="0.25">
      <c r="A1897">
        <v>220486904</v>
      </c>
      <c r="B1897" t="s">
        <v>13929</v>
      </c>
      <c r="C1897" t="s">
        <v>2778</v>
      </c>
      <c r="D1897">
        <v>1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1</v>
      </c>
      <c r="K1897">
        <v>1</v>
      </c>
      <c r="L1897">
        <v>0</v>
      </c>
      <c r="M1897">
        <v>0</v>
      </c>
      <c r="N1897" t="s">
        <v>781</v>
      </c>
      <c r="P1897" t="s">
        <v>780</v>
      </c>
      <c r="Q1897" t="s">
        <v>2777</v>
      </c>
      <c r="S1897" t="s">
        <v>13928</v>
      </c>
      <c r="AA1897">
        <v>100016077</v>
      </c>
      <c r="AC1897">
        <v>100013690</v>
      </c>
      <c r="AD1897">
        <v>100185495</v>
      </c>
      <c r="AJ1897" t="s">
        <v>13927</v>
      </c>
      <c r="AK1897" t="s">
        <v>13926</v>
      </c>
    </row>
    <row r="1898" spans="1:37" x14ac:dyDescent="0.25">
      <c r="A1898">
        <v>220486943</v>
      </c>
      <c r="B1898" t="s">
        <v>13925</v>
      </c>
      <c r="C1898" t="s">
        <v>13924</v>
      </c>
      <c r="D1898">
        <v>0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1</v>
      </c>
      <c r="K1898">
        <v>0</v>
      </c>
      <c r="L1898">
        <v>0</v>
      </c>
      <c r="M1898">
        <v>0</v>
      </c>
      <c r="N1898" t="s">
        <v>971</v>
      </c>
      <c r="O1898" t="s">
        <v>970</v>
      </c>
      <c r="R1898" t="s">
        <v>1112</v>
      </c>
      <c r="S1898">
        <v>66</v>
      </c>
      <c r="AA1898">
        <v>100015428</v>
      </c>
      <c r="AB1898">
        <v>100003487</v>
      </c>
      <c r="AF1898">
        <v>100376138</v>
      </c>
      <c r="AJ1898" t="s">
        <v>13923</v>
      </c>
      <c r="AK1898" t="s">
        <v>13922</v>
      </c>
    </row>
    <row r="1899" spans="1:37" x14ac:dyDescent="0.25">
      <c r="A1899">
        <v>220487721</v>
      </c>
      <c r="B1899" t="s">
        <v>13921</v>
      </c>
      <c r="C1899" t="s">
        <v>13920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</v>
      </c>
      <c r="K1899">
        <v>0</v>
      </c>
      <c r="L1899">
        <v>0</v>
      </c>
      <c r="M1899">
        <v>0</v>
      </c>
      <c r="O1899" t="s">
        <v>216</v>
      </c>
      <c r="R1899" t="s">
        <v>7350</v>
      </c>
      <c r="S1899" t="s">
        <v>13919</v>
      </c>
      <c r="AB1899">
        <v>100003011</v>
      </c>
      <c r="AF1899">
        <v>100318221</v>
      </c>
      <c r="AJ1899" t="s">
        <v>13918</v>
      </c>
      <c r="AK1899" t="s">
        <v>13917</v>
      </c>
    </row>
    <row r="1900" spans="1:37" x14ac:dyDescent="0.25">
      <c r="A1900">
        <v>220487749</v>
      </c>
      <c r="B1900" t="s">
        <v>7514</v>
      </c>
      <c r="C1900" t="s">
        <v>13916</v>
      </c>
      <c r="D1900">
        <v>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2</v>
      </c>
      <c r="K1900">
        <v>0</v>
      </c>
      <c r="L1900">
        <v>0</v>
      </c>
      <c r="M1900">
        <v>0</v>
      </c>
      <c r="O1900" t="s">
        <v>216</v>
      </c>
      <c r="R1900" t="s">
        <v>9305</v>
      </c>
      <c r="S1900">
        <v>90</v>
      </c>
      <c r="AB1900">
        <v>100003011</v>
      </c>
      <c r="AF1900">
        <v>100318318</v>
      </c>
      <c r="AJ1900" t="s">
        <v>13915</v>
      </c>
      <c r="AK1900" t="s">
        <v>13914</v>
      </c>
    </row>
    <row r="1901" spans="1:37" x14ac:dyDescent="0.25">
      <c r="A1901">
        <v>220487715</v>
      </c>
      <c r="B1901" t="s">
        <v>13913</v>
      </c>
      <c r="C1901" t="s">
        <v>423</v>
      </c>
      <c r="D1901">
        <v>2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2</v>
      </c>
      <c r="K1901">
        <v>0</v>
      </c>
      <c r="L1901">
        <v>0</v>
      </c>
      <c r="M1901">
        <v>0</v>
      </c>
      <c r="O1901" t="s">
        <v>216</v>
      </c>
      <c r="R1901" t="s">
        <v>422</v>
      </c>
      <c r="S1901">
        <v>136</v>
      </c>
      <c r="AB1901">
        <v>100003011</v>
      </c>
      <c r="AF1901">
        <v>100314954</v>
      </c>
      <c r="AJ1901" t="s">
        <v>421</v>
      </c>
      <c r="AK1901" t="s">
        <v>420</v>
      </c>
    </row>
    <row r="1902" spans="1:37" x14ac:dyDescent="0.25">
      <c r="A1902">
        <v>220488921</v>
      </c>
      <c r="B1902" t="s">
        <v>13912</v>
      </c>
      <c r="C1902" t="s">
        <v>13911</v>
      </c>
      <c r="D1902">
        <v>2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2</v>
      </c>
      <c r="K1902">
        <v>0</v>
      </c>
      <c r="L1902">
        <v>0</v>
      </c>
      <c r="M1902">
        <v>0</v>
      </c>
      <c r="O1902" t="s">
        <v>2</v>
      </c>
      <c r="R1902" t="s">
        <v>3442</v>
      </c>
      <c r="S1902">
        <v>4</v>
      </c>
      <c r="AB1902">
        <v>100003003</v>
      </c>
      <c r="AF1902">
        <v>100313325</v>
      </c>
      <c r="AJ1902" t="s">
        <v>13910</v>
      </c>
      <c r="AK1902" t="s">
        <v>13909</v>
      </c>
    </row>
    <row r="1903" spans="1:37" x14ac:dyDescent="0.25">
      <c r="A1903">
        <v>220488933</v>
      </c>
      <c r="B1903" t="s">
        <v>13908</v>
      </c>
      <c r="C1903" t="s">
        <v>13907</v>
      </c>
      <c r="D1903">
        <v>2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2</v>
      </c>
      <c r="K1903">
        <v>0</v>
      </c>
      <c r="L1903">
        <v>0</v>
      </c>
      <c r="M1903">
        <v>0</v>
      </c>
      <c r="O1903" t="s">
        <v>216</v>
      </c>
      <c r="R1903" t="s">
        <v>737</v>
      </c>
      <c r="S1903" t="s">
        <v>13906</v>
      </c>
      <c r="AB1903">
        <v>100003011</v>
      </c>
      <c r="AF1903">
        <v>100318816</v>
      </c>
      <c r="AJ1903" t="s">
        <v>13905</v>
      </c>
      <c r="AK1903" t="s">
        <v>13904</v>
      </c>
    </row>
    <row r="1904" spans="1:37" x14ac:dyDescent="0.25">
      <c r="A1904">
        <v>220488946</v>
      </c>
      <c r="B1904" t="s">
        <v>13903</v>
      </c>
      <c r="C1904" t="s">
        <v>13902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1</v>
      </c>
      <c r="J1904">
        <v>1</v>
      </c>
      <c r="K1904">
        <v>0</v>
      </c>
      <c r="L1904">
        <v>0</v>
      </c>
      <c r="M1904">
        <v>0</v>
      </c>
      <c r="O1904" t="s">
        <v>2</v>
      </c>
      <c r="R1904" t="s">
        <v>13144</v>
      </c>
      <c r="AB1904">
        <v>100003003</v>
      </c>
      <c r="AF1904">
        <v>100300044</v>
      </c>
      <c r="AJ1904">
        <v>507900</v>
      </c>
      <c r="AK1904">
        <v>311364</v>
      </c>
    </row>
    <row r="1905" spans="1:37" x14ac:dyDescent="0.25">
      <c r="A1905">
        <v>220489016</v>
      </c>
      <c r="B1905" t="s">
        <v>13901</v>
      </c>
      <c r="C1905" t="s">
        <v>13900</v>
      </c>
      <c r="D1905">
        <v>3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3</v>
      </c>
      <c r="K1905">
        <v>0</v>
      </c>
      <c r="L1905">
        <v>0</v>
      </c>
      <c r="M1905">
        <v>0</v>
      </c>
      <c r="O1905" t="s">
        <v>2</v>
      </c>
      <c r="R1905" t="s">
        <v>2624</v>
      </c>
      <c r="S1905">
        <v>6</v>
      </c>
      <c r="AB1905">
        <v>100003003</v>
      </c>
      <c r="AF1905">
        <v>100312782</v>
      </c>
      <c r="AJ1905" t="s">
        <v>13899</v>
      </c>
      <c r="AK1905" t="s">
        <v>13898</v>
      </c>
    </row>
    <row r="1906" spans="1:37" x14ac:dyDescent="0.25">
      <c r="A1906">
        <v>220489403</v>
      </c>
      <c r="B1906" t="s">
        <v>13897</v>
      </c>
      <c r="C1906" t="s">
        <v>13896</v>
      </c>
      <c r="D1906">
        <v>2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2</v>
      </c>
      <c r="K1906">
        <v>0</v>
      </c>
      <c r="L1906">
        <v>0</v>
      </c>
      <c r="M1906">
        <v>0</v>
      </c>
      <c r="O1906" t="s">
        <v>2</v>
      </c>
      <c r="R1906" t="s">
        <v>372</v>
      </c>
      <c r="T1906" t="s">
        <v>372</v>
      </c>
      <c r="U1906" t="s">
        <v>5516</v>
      </c>
      <c r="AB1906">
        <v>100003003</v>
      </c>
      <c r="AF1906">
        <v>100310424</v>
      </c>
      <c r="AG1906">
        <v>100301335</v>
      </c>
      <c r="AJ1906">
        <v>505111</v>
      </c>
      <c r="AK1906">
        <v>311255</v>
      </c>
    </row>
    <row r="1907" spans="1:37" x14ac:dyDescent="0.25">
      <c r="A1907">
        <v>220489411</v>
      </c>
      <c r="B1907" t="s">
        <v>8180</v>
      </c>
      <c r="C1907" t="s">
        <v>13895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</v>
      </c>
      <c r="K1907">
        <v>0</v>
      </c>
      <c r="L1907">
        <v>0</v>
      </c>
      <c r="M1907">
        <v>0</v>
      </c>
      <c r="O1907" t="s">
        <v>335</v>
      </c>
      <c r="R1907" t="s">
        <v>13894</v>
      </c>
      <c r="S1907">
        <v>1</v>
      </c>
      <c r="AB1907">
        <v>100003036</v>
      </c>
      <c r="AF1907">
        <v>100322471</v>
      </c>
      <c r="AJ1907" t="s">
        <v>13893</v>
      </c>
      <c r="AK1907" t="s">
        <v>13892</v>
      </c>
    </row>
    <row r="1908" spans="1:37" x14ac:dyDescent="0.25">
      <c r="A1908">
        <v>220489462</v>
      </c>
      <c r="B1908" t="s">
        <v>13891</v>
      </c>
      <c r="C1908" t="s">
        <v>13890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</v>
      </c>
      <c r="K1908">
        <v>0</v>
      </c>
      <c r="L1908">
        <v>0</v>
      </c>
      <c r="M1908">
        <v>0</v>
      </c>
      <c r="O1908" t="s">
        <v>330</v>
      </c>
      <c r="R1908" t="s">
        <v>1238</v>
      </c>
      <c r="S1908" t="s">
        <v>13889</v>
      </c>
      <c r="AB1908">
        <v>100003052</v>
      </c>
      <c r="AF1908">
        <v>100331938</v>
      </c>
      <c r="AJ1908" t="s">
        <v>13888</v>
      </c>
      <c r="AK1908" t="s">
        <v>13887</v>
      </c>
    </row>
    <row r="1909" spans="1:37" x14ac:dyDescent="0.25">
      <c r="A1909">
        <v>220489470</v>
      </c>
      <c r="B1909" t="s">
        <v>13886</v>
      </c>
      <c r="C1909" t="s">
        <v>13885</v>
      </c>
      <c r="D1909">
        <v>2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0</v>
      </c>
      <c r="L1909">
        <v>0</v>
      </c>
      <c r="M1909">
        <v>0</v>
      </c>
      <c r="N1909" t="s">
        <v>501</v>
      </c>
      <c r="P1909" t="s">
        <v>4750</v>
      </c>
      <c r="Q1909" t="s">
        <v>13884</v>
      </c>
      <c r="V1909" t="s">
        <v>13883</v>
      </c>
      <c r="W1909">
        <v>3</v>
      </c>
      <c r="X1909" t="s">
        <v>13883</v>
      </c>
      <c r="AA1909">
        <v>100016366</v>
      </c>
      <c r="AC1909">
        <v>100013553</v>
      </c>
      <c r="AD1909">
        <v>100182328</v>
      </c>
      <c r="AH1909">
        <v>190006492</v>
      </c>
      <c r="AJ1909" t="s">
        <v>13882</v>
      </c>
      <c r="AK1909" t="s">
        <v>13881</v>
      </c>
    </row>
    <row r="1910" spans="1:37" x14ac:dyDescent="0.25">
      <c r="A1910">
        <v>220486208</v>
      </c>
      <c r="B1910" t="s">
        <v>13880</v>
      </c>
      <c r="C1910" t="s">
        <v>13879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2</v>
      </c>
      <c r="K1910">
        <v>0</v>
      </c>
      <c r="L1910">
        <v>0</v>
      </c>
      <c r="M1910">
        <v>0</v>
      </c>
      <c r="N1910" t="s">
        <v>2958</v>
      </c>
      <c r="P1910" t="s">
        <v>2957</v>
      </c>
      <c r="V1910" t="s">
        <v>13878</v>
      </c>
      <c r="W1910">
        <v>5</v>
      </c>
      <c r="X1910" t="s">
        <v>13878</v>
      </c>
      <c r="Z1910" t="s">
        <v>333</v>
      </c>
      <c r="AA1910">
        <v>100016085</v>
      </c>
      <c r="AC1910">
        <v>100010853</v>
      </c>
      <c r="AH1910">
        <v>190003848</v>
      </c>
    </row>
    <row r="1911" spans="1:37" x14ac:dyDescent="0.25">
      <c r="A1911">
        <v>220486301</v>
      </c>
      <c r="B1911" t="s">
        <v>13877</v>
      </c>
      <c r="C1911" t="s">
        <v>13876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1</v>
      </c>
      <c r="J1911">
        <v>0</v>
      </c>
      <c r="K1911">
        <v>1</v>
      </c>
      <c r="L1911">
        <v>0</v>
      </c>
      <c r="M1911">
        <v>0</v>
      </c>
      <c r="N1911" t="s">
        <v>781</v>
      </c>
      <c r="O1911" t="s">
        <v>2480</v>
      </c>
      <c r="R1911" t="s">
        <v>1884</v>
      </c>
      <c r="T1911" t="s">
        <v>1884</v>
      </c>
      <c r="U1911" t="s">
        <v>625</v>
      </c>
      <c r="AA1911">
        <v>100016077</v>
      </c>
      <c r="AB1911">
        <v>100003567</v>
      </c>
      <c r="AF1911">
        <v>100382744</v>
      </c>
      <c r="AG1911">
        <v>100382711</v>
      </c>
      <c r="AJ1911" t="s">
        <v>13875</v>
      </c>
      <c r="AK1911" t="s">
        <v>13874</v>
      </c>
    </row>
    <row r="1912" spans="1:37" x14ac:dyDescent="0.25">
      <c r="A1912">
        <v>220487213</v>
      </c>
      <c r="B1912" t="s">
        <v>13873</v>
      </c>
      <c r="C1912" t="s">
        <v>13872</v>
      </c>
      <c r="D1912">
        <v>1</v>
      </c>
      <c r="E1912">
        <v>0</v>
      </c>
      <c r="F1912">
        <v>1</v>
      </c>
      <c r="G1912">
        <v>0</v>
      </c>
      <c r="H1912">
        <v>0</v>
      </c>
      <c r="I1912">
        <v>0</v>
      </c>
      <c r="J1912">
        <v>2</v>
      </c>
      <c r="K1912">
        <v>0</v>
      </c>
      <c r="L1912">
        <v>0</v>
      </c>
      <c r="M1912">
        <v>0</v>
      </c>
      <c r="N1912" t="s">
        <v>194</v>
      </c>
      <c r="O1912" t="s">
        <v>879</v>
      </c>
      <c r="R1912" t="s">
        <v>4216</v>
      </c>
      <c r="S1912">
        <v>8</v>
      </c>
      <c r="AA1912">
        <v>100015758</v>
      </c>
      <c r="AB1912">
        <v>100003140</v>
      </c>
      <c r="AF1912">
        <v>100341506</v>
      </c>
      <c r="AJ1912" t="s">
        <v>13871</v>
      </c>
      <c r="AK1912" t="s">
        <v>13870</v>
      </c>
    </row>
    <row r="1913" spans="1:37" x14ac:dyDescent="0.25">
      <c r="A1913">
        <v>220487267</v>
      </c>
      <c r="B1913" t="s">
        <v>13869</v>
      </c>
      <c r="C1913" t="s">
        <v>13868</v>
      </c>
      <c r="D1913">
        <v>2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0</v>
      </c>
      <c r="O1913" t="s">
        <v>2</v>
      </c>
      <c r="R1913" t="s">
        <v>892</v>
      </c>
      <c r="S1913">
        <v>25</v>
      </c>
      <c r="AB1913">
        <v>100003003</v>
      </c>
      <c r="AF1913">
        <v>100308926</v>
      </c>
      <c r="AJ1913" t="s">
        <v>13867</v>
      </c>
      <c r="AK1913" t="s">
        <v>13866</v>
      </c>
    </row>
    <row r="1914" spans="1:37" x14ac:dyDescent="0.25">
      <c r="A1914">
        <v>220487273</v>
      </c>
      <c r="B1914" t="s">
        <v>13865</v>
      </c>
      <c r="C1914" t="s">
        <v>13864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1</v>
      </c>
      <c r="J1914">
        <v>1</v>
      </c>
      <c r="K1914">
        <v>2</v>
      </c>
      <c r="L1914">
        <v>0</v>
      </c>
      <c r="M1914">
        <v>0</v>
      </c>
      <c r="N1914" t="s">
        <v>267</v>
      </c>
      <c r="P1914" t="s">
        <v>266</v>
      </c>
      <c r="Q1914" t="s">
        <v>300</v>
      </c>
      <c r="V1914" t="s">
        <v>504</v>
      </c>
      <c r="W1914">
        <v>8</v>
      </c>
      <c r="X1914" t="s">
        <v>504</v>
      </c>
      <c r="AA1914">
        <v>100015950</v>
      </c>
      <c r="AC1914">
        <v>100013666</v>
      </c>
      <c r="AD1914">
        <v>100185140</v>
      </c>
      <c r="AH1914">
        <v>190000047</v>
      </c>
      <c r="AJ1914">
        <v>515772</v>
      </c>
      <c r="AK1914">
        <v>296575</v>
      </c>
    </row>
    <row r="1915" spans="1:37" x14ac:dyDescent="0.25">
      <c r="A1915">
        <v>220487358</v>
      </c>
      <c r="B1915" t="s">
        <v>13863</v>
      </c>
      <c r="C1915" t="s">
        <v>13862</v>
      </c>
      <c r="D1915">
        <v>3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2</v>
      </c>
      <c r="K1915">
        <v>0</v>
      </c>
      <c r="L1915">
        <v>0</v>
      </c>
      <c r="M1915">
        <v>0</v>
      </c>
      <c r="N1915" t="s">
        <v>506</v>
      </c>
      <c r="P1915" t="s">
        <v>2200</v>
      </c>
      <c r="V1915" t="s">
        <v>6871</v>
      </c>
      <c r="W1915">
        <v>14</v>
      </c>
      <c r="X1915" t="s">
        <v>6871</v>
      </c>
      <c r="AA1915">
        <v>100015485</v>
      </c>
      <c r="AC1915">
        <v>100013578</v>
      </c>
      <c r="AH1915">
        <v>190000192</v>
      </c>
      <c r="AJ1915" t="s">
        <v>13861</v>
      </c>
      <c r="AK1915" t="s">
        <v>13860</v>
      </c>
    </row>
    <row r="1916" spans="1:37" x14ac:dyDescent="0.25">
      <c r="A1916">
        <v>220488248</v>
      </c>
      <c r="B1916" t="s">
        <v>13859</v>
      </c>
      <c r="C1916" t="s">
        <v>13858</v>
      </c>
      <c r="D1916">
        <v>1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0</v>
      </c>
      <c r="L1916">
        <v>0</v>
      </c>
      <c r="M1916">
        <v>0</v>
      </c>
      <c r="O1916" t="s">
        <v>2</v>
      </c>
      <c r="R1916" t="s">
        <v>3214</v>
      </c>
      <c r="S1916">
        <v>131</v>
      </c>
      <c r="T1916" t="s">
        <v>3214</v>
      </c>
      <c r="U1916" t="s">
        <v>13857</v>
      </c>
      <c r="AB1916">
        <v>100003003</v>
      </c>
      <c r="AF1916">
        <v>100302513</v>
      </c>
      <c r="AG1916">
        <v>100306705</v>
      </c>
      <c r="AJ1916">
        <v>511073</v>
      </c>
      <c r="AK1916">
        <v>309918</v>
      </c>
    </row>
    <row r="1917" spans="1:37" x14ac:dyDescent="0.25">
      <c r="A1917">
        <v>220488292</v>
      </c>
      <c r="B1917" t="s">
        <v>13856</v>
      </c>
      <c r="C1917" t="s">
        <v>13855</v>
      </c>
      <c r="D1917">
        <v>2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2</v>
      </c>
      <c r="K1917">
        <v>0</v>
      </c>
      <c r="L1917">
        <v>0</v>
      </c>
      <c r="M1917">
        <v>0</v>
      </c>
      <c r="N1917" t="s">
        <v>1676</v>
      </c>
      <c r="P1917" t="s">
        <v>7410</v>
      </c>
      <c r="Q1917" t="s">
        <v>13854</v>
      </c>
      <c r="AA1917">
        <v>100015766</v>
      </c>
      <c r="AC1917">
        <v>100014522</v>
      </c>
      <c r="AD1917">
        <v>100192523</v>
      </c>
    </row>
    <row r="1918" spans="1:37" x14ac:dyDescent="0.25">
      <c r="A1918">
        <v>220488296</v>
      </c>
      <c r="B1918" t="s">
        <v>13853</v>
      </c>
      <c r="C1918" t="s">
        <v>13852</v>
      </c>
      <c r="D1918">
        <v>2</v>
      </c>
      <c r="E1918">
        <v>0</v>
      </c>
      <c r="F1918">
        <v>0</v>
      </c>
      <c r="G1918">
        <v>0</v>
      </c>
      <c r="H1918">
        <v>0</v>
      </c>
      <c r="I1918">
        <v>1</v>
      </c>
      <c r="J1918">
        <v>1</v>
      </c>
      <c r="K1918">
        <v>0</v>
      </c>
      <c r="L1918">
        <v>0</v>
      </c>
      <c r="M1918">
        <v>0</v>
      </c>
      <c r="O1918" t="s">
        <v>2</v>
      </c>
      <c r="R1918" t="s">
        <v>350</v>
      </c>
      <c r="S1918">
        <v>333</v>
      </c>
      <c r="T1918" t="s">
        <v>350</v>
      </c>
      <c r="U1918" t="s">
        <v>13851</v>
      </c>
      <c r="AB1918">
        <v>100003003</v>
      </c>
      <c r="AF1918">
        <v>100301938</v>
      </c>
      <c r="AG1918">
        <v>100307530</v>
      </c>
      <c r="AJ1918" t="s">
        <v>13850</v>
      </c>
      <c r="AK1918" t="s">
        <v>13849</v>
      </c>
    </row>
    <row r="1919" spans="1:37" x14ac:dyDescent="0.25">
      <c r="A1919">
        <v>220487467</v>
      </c>
      <c r="B1919" t="s">
        <v>13848</v>
      </c>
      <c r="C1919" t="s">
        <v>3709</v>
      </c>
      <c r="D1919">
        <v>2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2</v>
      </c>
      <c r="K1919">
        <v>0</v>
      </c>
      <c r="L1919">
        <v>0</v>
      </c>
      <c r="M1919">
        <v>0</v>
      </c>
      <c r="O1919" t="s">
        <v>335</v>
      </c>
      <c r="R1919" t="s">
        <v>3708</v>
      </c>
      <c r="S1919">
        <v>33</v>
      </c>
      <c r="AB1919">
        <v>100003036</v>
      </c>
      <c r="AF1919">
        <v>100324514</v>
      </c>
      <c r="AJ1919" t="s">
        <v>3707</v>
      </c>
      <c r="AK1919" t="s">
        <v>3706</v>
      </c>
    </row>
    <row r="1920" spans="1:37" x14ac:dyDescent="0.25">
      <c r="A1920">
        <v>220487511</v>
      </c>
      <c r="B1920" t="s">
        <v>13847</v>
      </c>
      <c r="C1920" t="s">
        <v>13846</v>
      </c>
      <c r="D1920">
        <v>2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2</v>
      </c>
      <c r="K1920">
        <v>0</v>
      </c>
      <c r="L1920">
        <v>0</v>
      </c>
      <c r="M1920">
        <v>0</v>
      </c>
      <c r="N1920" t="s">
        <v>267</v>
      </c>
      <c r="P1920" t="s">
        <v>266</v>
      </c>
      <c r="Q1920" t="s">
        <v>2942</v>
      </c>
      <c r="V1920" t="s">
        <v>270</v>
      </c>
      <c r="W1920">
        <v>13</v>
      </c>
      <c r="X1920" t="s">
        <v>270</v>
      </c>
      <c r="AA1920">
        <v>100015950</v>
      </c>
      <c r="AC1920">
        <v>100013666</v>
      </c>
      <c r="AD1920">
        <v>100185198</v>
      </c>
      <c r="AH1920">
        <v>190000063</v>
      </c>
      <c r="AJ1920">
        <v>512131</v>
      </c>
      <c r="AK1920">
        <v>300614</v>
      </c>
    </row>
    <row r="1921" spans="1:37" x14ac:dyDescent="0.25">
      <c r="A1921">
        <v>220487782</v>
      </c>
      <c r="B1921" t="s">
        <v>13845</v>
      </c>
      <c r="C1921" t="s">
        <v>13844</v>
      </c>
      <c r="D1921">
        <v>2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2</v>
      </c>
      <c r="K1921">
        <v>0</v>
      </c>
      <c r="L1921">
        <v>0</v>
      </c>
      <c r="M1921">
        <v>0</v>
      </c>
      <c r="N1921" t="s">
        <v>480</v>
      </c>
      <c r="P1921" t="s">
        <v>10960</v>
      </c>
      <c r="Q1921" t="s">
        <v>13843</v>
      </c>
      <c r="R1921" t="s">
        <v>13842</v>
      </c>
      <c r="S1921">
        <v>5</v>
      </c>
      <c r="AA1921">
        <v>100015895</v>
      </c>
      <c r="AC1921">
        <v>100011486</v>
      </c>
      <c r="AD1921">
        <v>100127964</v>
      </c>
      <c r="AF1921">
        <v>100480137</v>
      </c>
      <c r="AJ1921">
        <v>497439</v>
      </c>
      <c r="AK1921" t="s">
        <v>13841</v>
      </c>
    </row>
    <row r="1922" spans="1:37" x14ac:dyDescent="0.25">
      <c r="A1922">
        <v>220487824</v>
      </c>
      <c r="B1922" t="s">
        <v>13840</v>
      </c>
      <c r="C1922" t="s">
        <v>13839</v>
      </c>
      <c r="D1922">
        <v>2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2</v>
      </c>
      <c r="K1922">
        <v>0</v>
      </c>
      <c r="L1922">
        <v>0</v>
      </c>
      <c r="M1922">
        <v>0</v>
      </c>
      <c r="N1922" t="s">
        <v>2965</v>
      </c>
      <c r="O1922" t="s">
        <v>3321</v>
      </c>
      <c r="R1922" t="s">
        <v>2272</v>
      </c>
      <c r="S1922" t="s">
        <v>13838</v>
      </c>
      <c r="AA1922">
        <v>100015975</v>
      </c>
      <c r="AB1922">
        <v>100003358</v>
      </c>
      <c r="AF1922">
        <v>100366360</v>
      </c>
      <c r="AJ1922" t="s">
        <v>13837</v>
      </c>
      <c r="AK1922" t="s">
        <v>13836</v>
      </c>
    </row>
    <row r="1923" spans="1:37" x14ac:dyDescent="0.25">
      <c r="A1923">
        <v>220489498</v>
      </c>
      <c r="B1923" t="s">
        <v>13835</v>
      </c>
      <c r="C1923" t="s">
        <v>13834</v>
      </c>
      <c r="D1923">
        <v>3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3</v>
      </c>
      <c r="K1923">
        <v>0</v>
      </c>
      <c r="L1923">
        <v>0</v>
      </c>
      <c r="M1923">
        <v>0</v>
      </c>
      <c r="N1923" t="s">
        <v>1518</v>
      </c>
      <c r="P1923" t="s">
        <v>1517</v>
      </c>
      <c r="V1923" t="s">
        <v>1516</v>
      </c>
      <c r="W1923">
        <v>31</v>
      </c>
      <c r="X1923" t="s">
        <v>1516</v>
      </c>
      <c r="AA1923">
        <v>100015678</v>
      </c>
      <c r="AC1923">
        <v>100012422</v>
      </c>
      <c r="AH1923">
        <v>190000272</v>
      </c>
      <c r="AJ1923" t="s">
        <v>13833</v>
      </c>
      <c r="AK1923" t="s">
        <v>13832</v>
      </c>
    </row>
    <row r="1924" spans="1:37" x14ac:dyDescent="0.25">
      <c r="A1924">
        <v>220489649</v>
      </c>
      <c r="B1924" t="s">
        <v>13831</v>
      </c>
      <c r="C1924" t="s">
        <v>13830</v>
      </c>
      <c r="D1924">
        <v>2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2</v>
      </c>
      <c r="K1924">
        <v>0</v>
      </c>
      <c r="L1924">
        <v>0</v>
      </c>
      <c r="M1924">
        <v>0</v>
      </c>
      <c r="O1924" t="s">
        <v>216</v>
      </c>
      <c r="R1924" t="s">
        <v>873</v>
      </c>
      <c r="S1924">
        <v>49</v>
      </c>
      <c r="AB1924">
        <v>100003011</v>
      </c>
      <c r="AF1924">
        <v>100316804</v>
      </c>
      <c r="AJ1924">
        <v>657020</v>
      </c>
      <c r="AK1924">
        <v>193839</v>
      </c>
    </row>
    <row r="1925" spans="1:37" x14ac:dyDescent="0.25">
      <c r="A1925">
        <v>220489263</v>
      </c>
      <c r="B1925" t="s">
        <v>13829</v>
      </c>
      <c r="C1925" t="s">
        <v>13828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1</v>
      </c>
      <c r="K1925">
        <v>0</v>
      </c>
      <c r="L1925">
        <v>0</v>
      </c>
      <c r="M1925">
        <v>0</v>
      </c>
      <c r="N1925" t="s">
        <v>362</v>
      </c>
      <c r="P1925" t="s">
        <v>361</v>
      </c>
      <c r="Q1925" t="s">
        <v>13827</v>
      </c>
      <c r="S1925" t="s">
        <v>13826</v>
      </c>
      <c r="AA1925">
        <v>100015805</v>
      </c>
      <c r="AC1925">
        <v>100011043</v>
      </c>
      <c r="AD1925">
        <v>100205970</v>
      </c>
      <c r="AJ1925" t="s">
        <v>13825</v>
      </c>
      <c r="AK1925" t="s">
        <v>13824</v>
      </c>
    </row>
    <row r="1926" spans="1:37" x14ac:dyDescent="0.25">
      <c r="A1926">
        <v>220489282</v>
      </c>
      <c r="B1926" t="s">
        <v>13823</v>
      </c>
      <c r="C1926" t="s">
        <v>13822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0</v>
      </c>
      <c r="N1926" t="s">
        <v>313</v>
      </c>
      <c r="V1926" t="s">
        <v>334</v>
      </c>
      <c r="W1926">
        <v>41</v>
      </c>
      <c r="X1926" t="s">
        <v>334</v>
      </c>
      <c r="AA1926">
        <v>100015725</v>
      </c>
      <c r="AH1926">
        <v>190000096</v>
      </c>
      <c r="AJ1926" t="s">
        <v>5511</v>
      </c>
      <c r="AK1926" t="s">
        <v>5510</v>
      </c>
    </row>
    <row r="1927" spans="1:37" x14ac:dyDescent="0.25">
      <c r="A1927">
        <v>220489305</v>
      </c>
      <c r="B1927" t="s">
        <v>13821</v>
      </c>
      <c r="C1927" t="s">
        <v>13820</v>
      </c>
      <c r="D1927">
        <v>2</v>
      </c>
      <c r="E1927">
        <v>0</v>
      </c>
      <c r="F1927">
        <v>0</v>
      </c>
      <c r="G1927">
        <v>0</v>
      </c>
      <c r="H1927">
        <v>0</v>
      </c>
      <c r="I1927">
        <v>1</v>
      </c>
      <c r="J1927">
        <v>1</v>
      </c>
      <c r="K1927">
        <v>0</v>
      </c>
      <c r="L1927">
        <v>0</v>
      </c>
      <c r="M1927">
        <v>0</v>
      </c>
      <c r="O1927" t="s">
        <v>2</v>
      </c>
      <c r="R1927" t="s">
        <v>2605</v>
      </c>
      <c r="T1927" t="s">
        <v>2605</v>
      </c>
      <c r="U1927" t="s">
        <v>4471</v>
      </c>
      <c r="AB1927">
        <v>100003003</v>
      </c>
      <c r="AF1927">
        <v>100312661</v>
      </c>
      <c r="AG1927">
        <v>100302128</v>
      </c>
      <c r="AJ1927" t="s">
        <v>13819</v>
      </c>
      <c r="AK1927" t="s">
        <v>13818</v>
      </c>
    </row>
    <row r="1928" spans="1:37" x14ac:dyDescent="0.25">
      <c r="A1928">
        <v>220487936</v>
      </c>
      <c r="B1928" t="s">
        <v>13817</v>
      </c>
      <c r="C1928" t="s">
        <v>13816</v>
      </c>
      <c r="D1928">
        <v>2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2</v>
      </c>
      <c r="K1928">
        <v>0</v>
      </c>
      <c r="L1928">
        <v>0</v>
      </c>
      <c r="M1928">
        <v>0</v>
      </c>
      <c r="O1928" t="s">
        <v>2</v>
      </c>
      <c r="R1928" t="s">
        <v>425</v>
      </c>
      <c r="S1928">
        <v>100</v>
      </c>
      <c r="AB1928">
        <v>100003003</v>
      </c>
      <c r="AF1928">
        <v>100301913</v>
      </c>
      <c r="AJ1928" t="s">
        <v>13815</v>
      </c>
      <c r="AK1928" t="s">
        <v>13814</v>
      </c>
    </row>
    <row r="1929" spans="1:37" x14ac:dyDescent="0.25">
      <c r="A1929">
        <v>220487964</v>
      </c>
      <c r="B1929" t="s">
        <v>13813</v>
      </c>
      <c r="C1929" t="s">
        <v>11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1</v>
      </c>
      <c r="K1929">
        <v>0</v>
      </c>
      <c r="L1929">
        <v>0</v>
      </c>
      <c r="M1929">
        <v>0</v>
      </c>
      <c r="O1929" t="s">
        <v>2</v>
      </c>
      <c r="R1929" t="s">
        <v>350</v>
      </c>
      <c r="AB1929">
        <v>100003003</v>
      </c>
      <c r="AF1929">
        <v>100301938</v>
      </c>
      <c r="AJ1929">
        <v>514188</v>
      </c>
      <c r="AK1929">
        <v>316130</v>
      </c>
    </row>
    <row r="1930" spans="1:37" x14ac:dyDescent="0.25">
      <c r="A1930">
        <v>220487967</v>
      </c>
      <c r="B1930" t="s">
        <v>13812</v>
      </c>
      <c r="C1930" t="s">
        <v>13811</v>
      </c>
      <c r="D1930">
        <v>1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0</v>
      </c>
      <c r="O1930" t="s">
        <v>2</v>
      </c>
      <c r="R1930" t="s">
        <v>5530</v>
      </c>
      <c r="S1930" t="s">
        <v>13810</v>
      </c>
      <c r="AB1930">
        <v>100003003</v>
      </c>
      <c r="AF1930">
        <v>100307563</v>
      </c>
      <c r="AJ1930" t="s">
        <v>13809</v>
      </c>
      <c r="AK1930" t="s">
        <v>13808</v>
      </c>
    </row>
    <row r="1931" spans="1:37" x14ac:dyDescent="0.25">
      <c r="A1931">
        <v>220487970</v>
      </c>
      <c r="B1931" t="s">
        <v>13807</v>
      </c>
      <c r="C1931" t="s">
        <v>13806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0</v>
      </c>
      <c r="L1931">
        <v>0</v>
      </c>
      <c r="M1931">
        <v>0</v>
      </c>
      <c r="N1931" t="s">
        <v>594</v>
      </c>
      <c r="O1931" t="s">
        <v>593</v>
      </c>
      <c r="R1931" t="s">
        <v>13805</v>
      </c>
      <c r="S1931">
        <v>39</v>
      </c>
      <c r="AA1931">
        <v>100015741</v>
      </c>
      <c r="AB1931">
        <v>100003124</v>
      </c>
      <c r="AF1931">
        <v>100339815</v>
      </c>
      <c r="AJ1931" t="s">
        <v>13804</v>
      </c>
      <c r="AK1931" t="s">
        <v>13803</v>
      </c>
    </row>
    <row r="1932" spans="1:37" x14ac:dyDescent="0.25">
      <c r="A1932">
        <v>220487996</v>
      </c>
      <c r="B1932" t="s">
        <v>13802</v>
      </c>
      <c r="C1932" t="s">
        <v>13801</v>
      </c>
      <c r="D1932">
        <v>1</v>
      </c>
      <c r="E1932">
        <v>0</v>
      </c>
      <c r="F1932">
        <v>1</v>
      </c>
      <c r="G1932">
        <v>0</v>
      </c>
      <c r="H1932">
        <v>0</v>
      </c>
      <c r="I1932">
        <v>1</v>
      </c>
      <c r="J1932">
        <v>1</v>
      </c>
      <c r="K1932">
        <v>0</v>
      </c>
      <c r="L1932">
        <v>0</v>
      </c>
      <c r="M1932">
        <v>0</v>
      </c>
      <c r="N1932" t="s">
        <v>583</v>
      </c>
      <c r="O1932" t="s">
        <v>1354</v>
      </c>
      <c r="R1932" t="s">
        <v>1997</v>
      </c>
      <c r="S1932">
        <v>124</v>
      </c>
      <c r="AA1932">
        <v>100015991</v>
      </c>
      <c r="AB1932">
        <v>100003405</v>
      </c>
      <c r="AF1932">
        <v>100368983</v>
      </c>
      <c r="AJ1932" t="s">
        <v>13800</v>
      </c>
      <c r="AK1932" t="s">
        <v>13799</v>
      </c>
    </row>
    <row r="1933" spans="1:37" x14ac:dyDescent="0.25">
      <c r="A1933">
        <v>220488016</v>
      </c>
      <c r="B1933" t="s">
        <v>13798</v>
      </c>
      <c r="C1933" t="s">
        <v>13797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0</v>
      </c>
      <c r="L1933">
        <v>0</v>
      </c>
      <c r="M1933">
        <v>0</v>
      </c>
      <c r="O1933" t="s">
        <v>261</v>
      </c>
      <c r="R1933" t="s">
        <v>1038</v>
      </c>
      <c r="AB1933">
        <v>100003028</v>
      </c>
      <c r="AF1933">
        <v>100320548</v>
      </c>
      <c r="AJ1933">
        <v>483379</v>
      </c>
      <c r="AK1933">
        <v>277396</v>
      </c>
    </row>
    <row r="1934" spans="1:37" x14ac:dyDescent="0.25">
      <c r="A1934">
        <v>220488117</v>
      </c>
      <c r="B1934" t="s">
        <v>2976</v>
      </c>
      <c r="C1934" t="s">
        <v>13796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0</v>
      </c>
      <c r="N1934" t="s">
        <v>480</v>
      </c>
      <c r="P1934" t="s">
        <v>6784</v>
      </c>
      <c r="Q1934" t="s">
        <v>13795</v>
      </c>
      <c r="S1934" t="s">
        <v>13794</v>
      </c>
      <c r="AA1934">
        <v>100015895</v>
      </c>
      <c r="AC1934">
        <v>100011478</v>
      </c>
      <c r="AD1934">
        <v>100127876</v>
      </c>
      <c r="AJ1934" t="s">
        <v>13793</v>
      </c>
      <c r="AK1934" t="s">
        <v>13792</v>
      </c>
    </row>
    <row r="1935" spans="1:37" x14ac:dyDescent="0.25">
      <c r="A1935">
        <v>220488119</v>
      </c>
      <c r="B1935" t="s">
        <v>13791</v>
      </c>
      <c r="C1935" t="s">
        <v>13790</v>
      </c>
      <c r="D1935">
        <v>2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2</v>
      </c>
      <c r="K1935">
        <v>0</v>
      </c>
      <c r="L1935">
        <v>0</v>
      </c>
      <c r="M1935">
        <v>0</v>
      </c>
      <c r="O1935" t="s">
        <v>216</v>
      </c>
      <c r="R1935" t="s">
        <v>2323</v>
      </c>
      <c r="S1935">
        <v>37</v>
      </c>
      <c r="AB1935">
        <v>100003011</v>
      </c>
      <c r="AF1935">
        <v>100318141</v>
      </c>
      <c r="AJ1935" t="s">
        <v>13789</v>
      </c>
      <c r="AK1935" t="s">
        <v>13788</v>
      </c>
    </row>
    <row r="1936" spans="1:37" x14ac:dyDescent="0.25">
      <c r="A1936">
        <v>220488140</v>
      </c>
      <c r="B1936" t="s">
        <v>3966</v>
      </c>
      <c r="C1936" t="s">
        <v>13787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0</v>
      </c>
      <c r="N1936" t="s">
        <v>627</v>
      </c>
      <c r="O1936" t="s">
        <v>626</v>
      </c>
      <c r="R1936" t="s">
        <v>625</v>
      </c>
      <c r="S1936">
        <v>26</v>
      </c>
      <c r="AA1936">
        <v>100015813</v>
      </c>
      <c r="AB1936">
        <v>100003198</v>
      </c>
      <c r="AF1936">
        <v>100349682</v>
      </c>
      <c r="AJ1936" t="s">
        <v>13786</v>
      </c>
      <c r="AK1936" t="s">
        <v>13785</v>
      </c>
    </row>
    <row r="1937" spans="1:37" x14ac:dyDescent="0.25">
      <c r="A1937">
        <v>220488395</v>
      </c>
      <c r="B1937" t="s">
        <v>10294</v>
      </c>
      <c r="C1937" t="s">
        <v>13784</v>
      </c>
      <c r="D1937">
        <v>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</v>
      </c>
      <c r="K1937">
        <v>0</v>
      </c>
      <c r="L1937">
        <v>0</v>
      </c>
      <c r="M1937">
        <v>0</v>
      </c>
      <c r="N1937" t="s">
        <v>6808</v>
      </c>
      <c r="P1937" t="s">
        <v>13783</v>
      </c>
      <c r="V1937" t="s">
        <v>774</v>
      </c>
      <c r="W1937">
        <v>108</v>
      </c>
      <c r="X1937" t="s">
        <v>774</v>
      </c>
      <c r="AA1937">
        <v>100016108</v>
      </c>
      <c r="AC1937">
        <v>100010066</v>
      </c>
      <c r="AH1937">
        <v>190000055</v>
      </c>
      <c r="AJ1937" t="s">
        <v>13782</v>
      </c>
      <c r="AK1937">
        <v>273953</v>
      </c>
    </row>
    <row r="1938" spans="1:37" x14ac:dyDescent="0.25">
      <c r="A1938">
        <v>220488693</v>
      </c>
      <c r="B1938" t="s">
        <v>13781</v>
      </c>
      <c r="C1938" t="s">
        <v>13780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1</v>
      </c>
      <c r="K1938">
        <v>0</v>
      </c>
      <c r="L1938">
        <v>0</v>
      </c>
      <c r="M1938">
        <v>0</v>
      </c>
      <c r="N1938" t="s">
        <v>1018</v>
      </c>
      <c r="P1938" t="s">
        <v>2898</v>
      </c>
      <c r="Q1938" t="s">
        <v>9397</v>
      </c>
      <c r="S1938" t="s">
        <v>13779</v>
      </c>
      <c r="AA1938">
        <v>100015315</v>
      </c>
      <c r="AC1938">
        <v>100011927</v>
      </c>
      <c r="AD1938">
        <v>100140547</v>
      </c>
      <c r="AJ1938" t="s">
        <v>13778</v>
      </c>
      <c r="AK1938" t="s">
        <v>13777</v>
      </c>
    </row>
    <row r="1939" spans="1:37" x14ac:dyDescent="0.25">
      <c r="A1939">
        <v>220486429</v>
      </c>
      <c r="B1939" t="s">
        <v>13776</v>
      </c>
      <c r="C1939" t="s">
        <v>2634</v>
      </c>
      <c r="D1939">
        <v>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1</v>
      </c>
      <c r="K1939">
        <v>0</v>
      </c>
      <c r="L1939">
        <v>0</v>
      </c>
      <c r="M1939">
        <v>0</v>
      </c>
      <c r="O1939" t="s">
        <v>2</v>
      </c>
      <c r="R1939" t="s">
        <v>1402</v>
      </c>
      <c r="S1939">
        <v>101</v>
      </c>
      <c r="AB1939">
        <v>100003003</v>
      </c>
      <c r="AF1939">
        <v>100306143</v>
      </c>
      <c r="AJ1939" t="s">
        <v>12599</v>
      </c>
      <c r="AK1939" t="s">
        <v>12598</v>
      </c>
    </row>
    <row r="1940" spans="1:37" x14ac:dyDescent="0.25">
      <c r="A1940">
        <v>220486443</v>
      </c>
      <c r="B1940" t="s">
        <v>13775</v>
      </c>
      <c r="C1940" t="s">
        <v>13774</v>
      </c>
      <c r="D1940">
        <v>2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2</v>
      </c>
      <c r="K1940">
        <v>0</v>
      </c>
      <c r="L1940">
        <v>0</v>
      </c>
      <c r="M1940">
        <v>0</v>
      </c>
      <c r="O1940" t="s">
        <v>2</v>
      </c>
      <c r="R1940" t="s">
        <v>13773</v>
      </c>
      <c r="S1940">
        <v>5</v>
      </c>
      <c r="AB1940">
        <v>100003003</v>
      </c>
      <c r="AF1940">
        <v>100310014</v>
      </c>
      <c r="AJ1940" t="s">
        <v>13772</v>
      </c>
      <c r="AK1940" t="s">
        <v>13771</v>
      </c>
    </row>
    <row r="1941" spans="1:37" x14ac:dyDescent="0.25">
      <c r="A1941">
        <v>220486510</v>
      </c>
      <c r="B1941" t="s">
        <v>13770</v>
      </c>
      <c r="C1941" t="s">
        <v>11161</v>
      </c>
      <c r="D1941">
        <v>1</v>
      </c>
      <c r="E1941">
        <v>0</v>
      </c>
      <c r="F1941">
        <v>0</v>
      </c>
      <c r="G1941">
        <v>0</v>
      </c>
      <c r="H1941">
        <v>0</v>
      </c>
      <c r="I1941">
        <v>1</v>
      </c>
      <c r="J1941">
        <v>1</v>
      </c>
      <c r="K1941">
        <v>0</v>
      </c>
      <c r="L1941">
        <v>0</v>
      </c>
      <c r="M1941">
        <v>0</v>
      </c>
      <c r="N1941" t="s">
        <v>1312</v>
      </c>
      <c r="P1941" t="s">
        <v>8157</v>
      </c>
      <c r="S1941" t="s">
        <v>13769</v>
      </c>
      <c r="V1941" t="s">
        <v>13474</v>
      </c>
      <c r="W1941">
        <v>0</v>
      </c>
      <c r="X1941" t="s">
        <v>13474</v>
      </c>
      <c r="Z1941" t="s">
        <v>333</v>
      </c>
      <c r="AA1941">
        <v>100016333</v>
      </c>
      <c r="AC1941">
        <v>100014731</v>
      </c>
      <c r="AJ1941" t="s">
        <v>13768</v>
      </c>
      <c r="AK1941" t="s">
        <v>13767</v>
      </c>
    </row>
    <row r="1942" spans="1:37" x14ac:dyDescent="0.25">
      <c r="A1942">
        <v>220494447</v>
      </c>
      <c r="B1942" t="s">
        <v>5737</v>
      </c>
      <c r="C1942" t="s">
        <v>13766</v>
      </c>
      <c r="D1942">
        <v>2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2</v>
      </c>
      <c r="K1942">
        <v>0</v>
      </c>
      <c r="L1942">
        <v>0</v>
      </c>
      <c r="M1942">
        <v>0</v>
      </c>
      <c r="N1942" t="s">
        <v>627</v>
      </c>
      <c r="P1942" t="s">
        <v>13765</v>
      </c>
      <c r="AA1942">
        <v>100015813</v>
      </c>
      <c r="AC1942">
        <v>100011244</v>
      </c>
      <c r="AJ1942">
        <v>456788</v>
      </c>
      <c r="AK1942">
        <v>280195</v>
      </c>
    </row>
    <row r="1943" spans="1:37" x14ac:dyDescent="0.25">
      <c r="A1943">
        <v>220494537</v>
      </c>
      <c r="B1943" t="s">
        <v>13764</v>
      </c>
      <c r="C1943" t="s">
        <v>7095</v>
      </c>
      <c r="D1943">
        <v>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3</v>
      </c>
      <c r="K1943">
        <v>0</v>
      </c>
      <c r="L1943">
        <v>0</v>
      </c>
      <c r="M1943">
        <v>0</v>
      </c>
      <c r="O1943" t="s">
        <v>2</v>
      </c>
      <c r="R1943" t="s">
        <v>400</v>
      </c>
      <c r="S1943">
        <v>115</v>
      </c>
      <c r="AB1943">
        <v>100003003</v>
      </c>
      <c r="AF1943">
        <v>100311797</v>
      </c>
      <c r="AJ1943" t="s">
        <v>7094</v>
      </c>
      <c r="AK1943" t="s">
        <v>7093</v>
      </c>
    </row>
    <row r="1944" spans="1:37" x14ac:dyDescent="0.25">
      <c r="A1944">
        <v>220492280</v>
      </c>
      <c r="B1944" t="s">
        <v>13763</v>
      </c>
      <c r="C1944" t="s">
        <v>1204</v>
      </c>
      <c r="D1944">
        <v>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0</v>
      </c>
      <c r="L1944">
        <v>0</v>
      </c>
      <c r="M1944">
        <v>0</v>
      </c>
      <c r="O1944" t="s">
        <v>2</v>
      </c>
      <c r="R1944" t="s">
        <v>425</v>
      </c>
      <c r="S1944">
        <v>78</v>
      </c>
      <c r="AB1944">
        <v>100003003</v>
      </c>
      <c r="AF1944">
        <v>100301913</v>
      </c>
      <c r="AJ1944" t="s">
        <v>1203</v>
      </c>
      <c r="AK1944" t="s">
        <v>1202</v>
      </c>
    </row>
    <row r="1945" spans="1:37" x14ac:dyDescent="0.25">
      <c r="A1945">
        <v>220492401</v>
      </c>
      <c r="B1945" t="s">
        <v>13762</v>
      </c>
      <c r="C1945" t="s">
        <v>4231</v>
      </c>
      <c r="D1945">
        <v>2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2</v>
      </c>
      <c r="K1945">
        <v>0</v>
      </c>
      <c r="L1945">
        <v>0</v>
      </c>
      <c r="M1945">
        <v>0</v>
      </c>
      <c r="O1945" t="s">
        <v>2</v>
      </c>
      <c r="R1945" t="s">
        <v>687</v>
      </c>
      <c r="S1945">
        <v>66</v>
      </c>
      <c r="AB1945">
        <v>100003003</v>
      </c>
      <c r="AF1945">
        <v>100304316</v>
      </c>
      <c r="AJ1945" t="s">
        <v>4230</v>
      </c>
      <c r="AK1945" t="s">
        <v>4229</v>
      </c>
    </row>
    <row r="1946" spans="1:37" x14ac:dyDescent="0.25">
      <c r="A1946">
        <v>220491964</v>
      </c>
      <c r="B1946" t="s">
        <v>13761</v>
      </c>
      <c r="C1946" t="s">
        <v>13760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1</v>
      </c>
      <c r="K1946">
        <v>0</v>
      </c>
      <c r="L1946">
        <v>0</v>
      </c>
      <c r="M1946">
        <v>0</v>
      </c>
      <c r="N1946" t="s">
        <v>194</v>
      </c>
      <c r="P1946" t="s">
        <v>340</v>
      </c>
      <c r="Q1946" t="s">
        <v>13759</v>
      </c>
      <c r="S1946" t="s">
        <v>13759</v>
      </c>
      <c r="AA1946">
        <v>100015758</v>
      </c>
      <c r="AC1946">
        <v>100010611</v>
      </c>
      <c r="AD1946">
        <v>100111782</v>
      </c>
      <c r="AJ1946" t="s">
        <v>13758</v>
      </c>
      <c r="AK1946" t="s">
        <v>13757</v>
      </c>
    </row>
    <row r="1947" spans="1:37" x14ac:dyDescent="0.25">
      <c r="A1947">
        <v>220492025</v>
      </c>
      <c r="B1947" t="s">
        <v>13756</v>
      </c>
      <c r="C1947" t="s">
        <v>13755</v>
      </c>
      <c r="D1947">
        <v>2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2</v>
      </c>
      <c r="K1947">
        <v>0</v>
      </c>
      <c r="L1947">
        <v>0</v>
      </c>
      <c r="M1947">
        <v>0</v>
      </c>
      <c r="O1947" t="s">
        <v>2</v>
      </c>
      <c r="R1947" t="s">
        <v>13754</v>
      </c>
      <c r="S1947">
        <v>13</v>
      </c>
      <c r="AB1947">
        <v>100003003</v>
      </c>
      <c r="AF1947">
        <v>100306303</v>
      </c>
      <c r="AJ1947">
        <v>509678</v>
      </c>
      <c r="AK1947">
        <v>313470</v>
      </c>
    </row>
    <row r="1948" spans="1:37" x14ac:dyDescent="0.25">
      <c r="A1948">
        <v>220492071</v>
      </c>
      <c r="B1948" t="s">
        <v>13753</v>
      </c>
      <c r="C1948" t="s">
        <v>13752</v>
      </c>
      <c r="D1948">
        <v>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 t="s">
        <v>2527</v>
      </c>
      <c r="P1948" t="s">
        <v>2526</v>
      </c>
      <c r="Q1948" t="s">
        <v>3812</v>
      </c>
      <c r="V1948" t="s">
        <v>3625</v>
      </c>
      <c r="W1948" t="s">
        <v>13751</v>
      </c>
      <c r="X1948" t="s">
        <v>3625</v>
      </c>
      <c r="AA1948">
        <v>100016325</v>
      </c>
      <c r="AC1948">
        <v>100010685</v>
      </c>
      <c r="AD1948">
        <v>100112261</v>
      </c>
      <c r="AH1948">
        <v>190002083</v>
      </c>
      <c r="AJ1948" t="s">
        <v>13750</v>
      </c>
      <c r="AK1948" t="s">
        <v>13749</v>
      </c>
    </row>
    <row r="1949" spans="1:37" x14ac:dyDescent="0.25">
      <c r="A1949">
        <v>220492564</v>
      </c>
      <c r="B1949" t="s">
        <v>13748</v>
      </c>
      <c r="C1949" t="s">
        <v>13747</v>
      </c>
      <c r="D1949">
        <v>2</v>
      </c>
      <c r="E1949">
        <v>0</v>
      </c>
      <c r="F1949">
        <v>0</v>
      </c>
      <c r="G1949">
        <v>0</v>
      </c>
      <c r="H1949">
        <v>0</v>
      </c>
      <c r="I1949">
        <v>1</v>
      </c>
      <c r="J1949">
        <v>1</v>
      </c>
      <c r="K1949">
        <v>0</v>
      </c>
      <c r="L1949">
        <v>0</v>
      </c>
      <c r="M1949">
        <v>0</v>
      </c>
      <c r="O1949" t="s">
        <v>2</v>
      </c>
      <c r="R1949" t="s">
        <v>350</v>
      </c>
      <c r="S1949" t="s">
        <v>13746</v>
      </c>
      <c r="AB1949">
        <v>100003003</v>
      </c>
      <c r="AF1949">
        <v>100301938</v>
      </c>
      <c r="AJ1949" t="s">
        <v>13745</v>
      </c>
      <c r="AK1949" t="s">
        <v>13744</v>
      </c>
    </row>
    <row r="1950" spans="1:37" x14ac:dyDescent="0.25">
      <c r="A1950">
        <v>220493732</v>
      </c>
      <c r="B1950" t="s">
        <v>13743</v>
      </c>
      <c r="C1950" t="s">
        <v>13742</v>
      </c>
      <c r="D1950">
        <v>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1</v>
      </c>
      <c r="K1950">
        <v>0</v>
      </c>
      <c r="L1950">
        <v>0</v>
      </c>
      <c r="M1950">
        <v>0</v>
      </c>
      <c r="N1950" t="s">
        <v>515</v>
      </c>
      <c r="P1950" t="s">
        <v>3570</v>
      </c>
      <c r="V1950" t="s">
        <v>13741</v>
      </c>
      <c r="X1950" t="s">
        <v>13741</v>
      </c>
      <c r="AA1950">
        <v>100016132</v>
      </c>
      <c r="AC1950">
        <v>100013457</v>
      </c>
      <c r="AH1950">
        <v>190006363</v>
      </c>
    </row>
    <row r="1951" spans="1:37" x14ac:dyDescent="0.25">
      <c r="A1951">
        <v>220493745</v>
      </c>
      <c r="B1951" t="s">
        <v>13740</v>
      </c>
      <c r="C1951" t="s">
        <v>13739</v>
      </c>
      <c r="D1951">
        <v>2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2</v>
      </c>
      <c r="K1951">
        <v>0</v>
      </c>
      <c r="L1951">
        <v>0</v>
      </c>
      <c r="M1951">
        <v>0</v>
      </c>
      <c r="O1951" t="s">
        <v>2</v>
      </c>
      <c r="R1951" t="s">
        <v>13738</v>
      </c>
      <c r="S1951">
        <v>2</v>
      </c>
      <c r="AB1951">
        <v>100003003</v>
      </c>
      <c r="AF1951">
        <v>100300374</v>
      </c>
      <c r="AJ1951" t="s">
        <v>13737</v>
      </c>
      <c r="AK1951" t="s">
        <v>13736</v>
      </c>
    </row>
    <row r="1952" spans="1:37" x14ac:dyDescent="0.25">
      <c r="A1952">
        <v>220490856</v>
      </c>
      <c r="B1952" t="s">
        <v>13735</v>
      </c>
      <c r="C1952" t="s">
        <v>13734</v>
      </c>
      <c r="D1952">
        <v>2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2</v>
      </c>
      <c r="K1952">
        <v>0</v>
      </c>
      <c r="L1952">
        <v>0</v>
      </c>
      <c r="M1952">
        <v>0</v>
      </c>
      <c r="N1952" t="s">
        <v>1270</v>
      </c>
      <c r="Q1952" t="s">
        <v>1699</v>
      </c>
      <c r="R1952" t="s">
        <v>4577</v>
      </c>
      <c r="S1952" t="s">
        <v>3143</v>
      </c>
      <c r="AA1952">
        <v>100015460</v>
      </c>
      <c r="AD1952">
        <v>100186062</v>
      </c>
      <c r="AF1952">
        <v>100392320</v>
      </c>
      <c r="AJ1952" t="s">
        <v>13733</v>
      </c>
      <c r="AK1952" t="s">
        <v>13732</v>
      </c>
    </row>
    <row r="1953" spans="1:37" x14ac:dyDescent="0.25">
      <c r="A1953">
        <v>220490923</v>
      </c>
      <c r="B1953" t="s">
        <v>13731</v>
      </c>
      <c r="C1953" t="s">
        <v>8493</v>
      </c>
      <c r="D1953">
        <v>2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2</v>
      </c>
      <c r="K1953">
        <v>0</v>
      </c>
      <c r="L1953">
        <v>0</v>
      </c>
      <c r="M1953">
        <v>0</v>
      </c>
      <c r="N1953" t="s">
        <v>313</v>
      </c>
      <c r="P1953" t="s">
        <v>346</v>
      </c>
      <c r="Q1953" t="s">
        <v>4211</v>
      </c>
      <c r="R1953" t="s">
        <v>4210</v>
      </c>
      <c r="AA1953">
        <v>100015725</v>
      </c>
      <c r="AC1953">
        <v>100013617</v>
      </c>
      <c r="AD1953">
        <v>100184428</v>
      </c>
      <c r="AF1953">
        <v>100452220</v>
      </c>
    </row>
    <row r="1954" spans="1:37" x14ac:dyDescent="0.25">
      <c r="A1954">
        <v>220490941</v>
      </c>
      <c r="B1954" t="s">
        <v>13730</v>
      </c>
      <c r="C1954" t="s">
        <v>13729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1</v>
      </c>
      <c r="K1954">
        <v>0</v>
      </c>
      <c r="L1954">
        <v>0</v>
      </c>
      <c r="M1954">
        <v>0</v>
      </c>
      <c r="N1954" t="s">
        <v>791</v>
      </c>
      <c r="Q1954" t="s">
        <v>959</v>
      </c>
      <c r="R1954" t="s">
        <v>958</v>
      </c>
      <c r="S1954">
        <v>6</v>
      </c>
      <c r="AA1954">
        <v>100015444</v>
      </c>
      <c r="AD1954">
        <v>100185663</v>
      </c>
      <c r="AF1954">
        <v>100483761</v>
      </c>
      <c r="AJ1954" t="s">
        <v>13728</v>
      </c>
      <c r="AK1954" t="s">
        <v>13727</v>
      </c>
    </row>
    <row r="1955" spans="1:37" x14ac:dyDescent="0.25">
      <c r="A1955">
        <v>220490948</v>
      </c>
      <c r="B1955" t="s">
        <v>13726</v>
      </c>
      <c r="C1955" t="s">
        <v>13725</v>
      </c>
      <c r="D1955">
        <v>2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2</v>
      </c>
      <c r="K1955">
        <v>0</v>
      </c>
      <c r="L1955">
        <v>0</v>
      </c>
      <c r="M1955">
        <v>0</v>
      </c>
      <c r="O1955" t="s">
        <v>2</v>
      </c>
      <c r="R1955" t="s">
        <v>350</v>
      </c>
      <c r="S1955">
        <v>366</v>
      </c>
      <c r="AB1955">
        <v>100003003</v>
      </c>
      <c r="AF1955">
        <v>100301938</v>
      </c>
      <c r="AJ1955" t="s">
        <v>13724</v>
      </c>
      <c r="AK1955" t="s">
        <v>13723</v>
      </c>
    </row>
    <row r="1956" spans="1:37" x14ac:dyDescent="0.25">
      <c r="A1956">
        <v>220492659</v>
      </c>
      <c r="B1956" t="s">
        <v>13722</v>
      </c>
      <c r="C1956" t="s">
        <v>7646</v>
      </c>
      <c r="D1956">
        <v>2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2</v>
      </c>
      <c r="K1956">
        <v>0</v>
      </c>
      <c r="L1956">
        <v>0</v>
      </c>
      <c r="M1956">
        <v>0</v>
      </c>
      <c r="O1956" t="s">
        <v>2</v>
      </c>
      <c r="R1956" t="s">
        <v>3399</v>
      </c>
      <c r="S1956" t="s">
        <v>441</v>
      </c>
      <c r="AB1956">
        <v>100003003</v>
      </c>
      <c r="AF1956">
        <v>100306787</v>
      </c>
      <c r="AJ1956" t="s">
        <v>7645</v>
      </c>
      <c r="AK1956" t="s">
        <v>7644</v>
      </c>
    </row>
    <row r="1957" spans="1:37" x14ac:dyDescent="0.25">
      <c r="A1957">
        <v>220492746</v>
      </c>
      <c r="B1957" t="s">
        <v>13721</v>
      </c>
      <c r="C1957" t="s">
        <v>13720</v>
      </c>
      <c r="D1957">
        <v>3</v>
      </c>
      <c r="E1957">
        <v>0</v>
      </c>
      <c r="F1957">
        <v>0</v>
      </c>
      <c r="G1957">
        <v>0</v>
      </c>
      <c r="H1957">
        <v>0</v>
      </c>
      <c r="I1957">
        <v>1</v>
      </c>
      <c r="J1957">
        <v>2</v>
      </c>
      <c r="K1957">
        <v>0</v>
      </c>
      <c r="L1957">
        <v>0</v>
      </c>
      <c r="M1957">
        <v>0</v>
      </c>
      <c r="N1957" t="s">
        <v>313</v>
      </c>
      <c r="P1957" t="s">
        <v>346</v>
      </c>
      <c r="Q1957" t="s">
        <v>13719</v>
      </c>
      <c r="S1957" t="s">
        <v>13719</v>
      </c>
      <c r="V1957" t="s">
        <v>4392</v>
      </c>
      <c r="X1957" t="s">
        <v>4392</v>
      </c>
      <c r="AA1957">
        <v>100015725</v>
      </c>
      <c r="AC1957">
        <v>100013617</v>
      </c>
      <c r="AD1957">
        <v>100184364</v>
      </c>
      <c r="AH1957">
        <v>190000088</v>
      </c>
      <c r="AJ1957" t="s">
        <v>13718</v>
      </c>
      <c r="AK1957" t="s">
        <v>13717</v>
      </c>
    </row>
    <row r="1958" spans="1:37" x14ac:dyDescent="0.25">
      <c r="A1958">
        <v>220492849</v>
      </c>
      <c r="B1958" t="s">
        <v>3485</v>
      </c>
      <c r="C1958" t="s">
        <v>10372</v>
      </c>
      <c r="D1958">
        <v>1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 t="s">
        <v>1511</v>
      </c>
      <c r="P1958" t="s">
        <v>1510</v>
      </c>
      <c r="Q1958" t="s">
        <v>3316</v>
      </c>
      <c r="R1958" t="s">
        <v>10371</v>
      </c>
      <c r="S1958" t="s">
        <v>1933</v>
      </c>
      <c r="AA1958">
        <v>100015918</v>
      </c>
      <c r="AC1958">
        <v>100010074</v>
      </c>
      <c r="AD1958">
        <v>100100712</v>
      </c>
      <c r="AF1958">
        <v>100336914</v>
      </c>
      <c r="AJ1958">
        <v>587919</v>
      </c>
      <c r="AK1958" t="s">
        <v>13716</v>
      </c>
    </row>
    <row r="1959" spans="1:37" x14ac:dyDescent="0.25">
      <c r="A1959">
        <v>220492873</v>
      </c>
      <c r="B1959" t="s">
        <v>13715</v>
      </c>
      <c r="C1959" t="s">
        <v>13714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</v>
      </c>
      <c r="K1959">
        <v>0</v>
      </c>
      <c r="L1959">
        <v>0</v>
      </c>
      <c r="M1959">
        <v>0</v>
      </c>
      <c r="O1959" t="s">
        <v>2</v>
      </c>
      <c r="R1959" t="s">
        <v>425</v>
      </c>
      <c r="S1959">
        <v>104</v>
      </c>
      <c r="AB1959">
        <v>100003003</v>
      </c>
      <c r="AF1959">
        <v>100301913</v>
      </c>
      <c r="AJ1959" t="s">
        <v>13713</v>
      </c>
      <c r="AK1959" t="s">
        <v>13712</v>
      </c>
    </row>
    <row r="1960" spans="1:37" x14ac:dyDescent="0.25">
      <c r="A1960">
        <v>220492414</v>
      </c>
      <c r="B1960" t="s">
        <v>12491</v>
      </c>
      <c r="C1960" t="s">
        <v>13711</v>
      </c>
      <c r="D1960">
        <v>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</v>
      </c>
      <c r="K1960">
        <v>0</v>
      </c>
      <c r="L1960">
        <v>0</v>
      </c>
      <c r="M1960">
        <v>0</v>
      </c>
      <c r="N1960" t="s">
        <v>2369</v>
      </c>
      <c r="P1960" t="s">
        <v>5190</v>
      </c>
      <c r="Q1960" t="s">
        <v>12480</v>
      </c>
      <c r="R1960" t="s">
        <v>13710</v>
      </c>
      <c r="S1960" s="23">
        <v>45875</v>
      </c>
      <c r="AA1960">
        <v>100015838</v>
      </c>
      <c r="AC1960">
        <v>100014178</v>
      </c>
      <c r="AD1960">
        <v>100189855</v>
      </c>
      <c r="AF1960">
        <v>100401262</v>
      </c>
      <c r="AJ1960" t="s">
        <v>13709</v>
      </c>
      <c r="AK1960" t="s">
        <v>13708</v>
      </c>
    </row>
    <row r="1961" spans="1:37" x14ac:dyDescent="0.25">
      <c r="A1961">
        <v>220492420</v>
      </c>
      <c r="B1961" t="s">
        <v>3670</v>
      </c>
      <c r="C1961" t="s">
        <v>13707</v>
      </c>
      <c r="D1961">
        <v>2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2</v>
      </c>
      <c r="K1961">
        <v>0</v>
      </c>
      <c r="L1961">
        <v>0</v>
      </c>
      <c r="M1961">
        <v>0</v>
      </c>
      <c r="N1961" t="s">
        <v>1631</v>
      </c>
      <c r="P1961" t="s">
        <v>13706</v>
      </c>
      <c r="S1961" t="s">
        <v>13705</v>
      </c>
      <c r="V1961" t="s">
        <v>13704</v>
      </c>
      <c r="X1961" t="s">
        <v>13704</v>
      </c>
      <c r="AA1961">
        <v>100015887</v>
      </c>
      <c r="AC1961">
        <v>100011791</v>
      </c>
      <c r="AH1961">
        <v>190001860</v>
      </c>
      <c r="AJ1961" t="s">
        <v>13703</v>
      </c>
      <c r="AK1961" t="s">
        <v>13702</v>
      </c>
    </row>
    <row r="1962" spans="1:37" x14ac:dyDescent="0.25">
      <c r="A1962">
        <v>220492451</v>
      </c>
      <c r="B1962" t="s">
        <v>13701</v>
      </c>
      <c r="C1962" t="s">
        <v>13700</v>
      </c>
      <c r="D1962">
        <v>1</v>
      </c>
      <c r="E1962">
        <v>0</v>
      </c>
      <c r="F1962">
        <v>0</v>
      </c>
      <c r="G1962">
        <v>0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 t="s">
        <v>4365</v>
      </c>
      <c r="P1962" t="s">
        <v>4364</v>
      </c>
      <c r="Q1962" t="s">
        <v>13699</v>
      </c>
      <c r="S1962" t="s">
        <v>13698</v>
      </c>
      <c r="V1962" t="s">
        <v>13697</v>
      </c>
      <c r="W1962">
        <v>20</v>
      </c>
      <c r="X1962" t="s">
        <v>13697</v>
      </c>
      <c r="Z1962" t="s">
        <v>333</v>
      </c>
      <c r="AA1962">
        <v>100015331</v>
      </c>
      <c r="AC1962">
        <v>100013207</v>
      </c>
      <c r="AD1962">
        <v>100167477</v>
      </c>
      <c r="AH1962">
        <v>190007228</v>
      </c>
      <c r="AJ1962" t="s">
        <v>13696</v>
      </c>
      <c r="AK1962" t="s">
        <v>13695</v>
      </c>
    </row>
    <row r="1963" spans="1:37" x14ac:dyDescent="0.25">
      <c r="A1963">
        <v>220490304</v>
      </c>
      <c r="B1963" t="s">
        <v>13694</v>
      </c>
      <c r="C1963" t="s">
        <v>9626</v>
      </c>
      <c r="D1963">
        <v>2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2</v>
      </c>
      <c r="K1963">
        <v>0</v>
      </c>
      <c r="L1963">
        <v>0</v>
      </c>
      <c r="M1963">
        <v>0</v>
      </c>
      <c r="O1963" t="s">
        <v>216</v>
      </c>
      <c r="R1963" t="s">
        <v>1288</v>
      </c>
      <c r="S1963" t="s">
        <v>9625</v>
      </c>
      <c r="AB1963">
        <v>100003011</v>
      </c>
      <c r="AF1963">
        <v>100318213</v>
      </c>
      <c r="AJ1963" t="s">
        <v>9624</v>
      </c>
      <c r="AK1963" t="s">
        <v>9623</v>
      </c>
    </row>
    <row r="1964" spans="1:37" x14ac:dyDescent="0.25">
      <c r="A1964">
        <v>220490358</v>
      </c>
      <c r="B1964" t="s">
        <v>13693</v>
      </c>
      <c r="C1964" t="s">
        <v>8536</v>
      </c>
      <c r="D1964">
        <v>2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2</v>
      </c>
      <c r="K1964">
        <v>0</v>
      </c>
      <c r="L1964">
        <v>0</v>
      </c>
      <c r="M1964">
        <v>0</v>
      </c>
      <c r="N1964" t="s">
        <v>417</v>
      </c>
      <c r="Q1964" t="s">
        <v>416</v>
      </c>
      <c r="S1964" t="s">
        <v>13692</v>
      </c>
      <c r="AA1964">
        <v>100016028</v>
      </c>
      <c r="AD1964">
        <v>100185278</v>
      </c>
      <c r="AJ1964" t="s">
        <v>13691</v>
      </c>
      <c r="AK1964" t="s">
        <v>13690</v>
      </c>
    </row>
    <row r="1965" spans="1:37" x14ac:dyDescent="0.25">
      <c r="A1965">
        <v>220490636</v>
      </c>
      <c r="B1965" t="s">
        <v>13689</v>
      </c>
      <c r="C1965" t="s">
        <v>13688</v>
      </c>
      <c r="D1965">
        <v>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2</v>
      </c>
      <c r="K1965">
        <v>0</v>
      </c>
      <c r="L1965">
        <v>0</v>
      </c>
      <c r="M1965">
        <v>0</v>
      </c>
      <c r="N1965" t="s">
        <v>1852</v>
      </c>
      <c r="P1965" t="s">
        <v>1851</v>
      </c>
      <c r="S1965" t="s">
        <v>13687</v>
      </c>
      <c r="AA1965">
        <v>100016060</v>
      </c>
      <c r="AC1965">
        <v>100012326</v>
      </c>
      <c r="AJ1965" t="s">
        <v>13686</v>
      </c>
      <c r="AK1965" t="s">
        <v>13685</v>
      </c>
    </row>
    <row r="1966" spans="1:37" x14ac:dyDescent="0.25">
      <c r="A1966">
        <v>220491454</v>
      </c>
      <c r="B1966" t="s">
        <v>13684</v>
      </c>
      <c r="C1966" t="s">
        <v>13683</v>
      </c>
      <c r="D1966">
        <v>2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2</v>
      </c>
      <c r="K1966">
        <v>0</v>
      </c>
      <c r="L1966">
        <v>0</v>
      </c>
      <c r="M1966">
        <v>0</v>
      </c>
      <c r="O1966" t="s">
        <v>216</v>
      </c>
      <c r="R1966" t="s">
        <v>13682</v>
      </c>
      <c r="S1966">
        <v>41</v>
      </c>
      <c r="AB1966">
        <v>100003011</v>
      </c>
      <c r="AF1966">
        <v>100315796</v>
      </c>
      <c r="AJ1966" t="s">
        <v>13681</v>
      </c>
      <c r="AK1966" t="s">
        <v>13680</v>
      </c>
    </row>
    <row r="1967" spans="1:37" x14ac:dyDescent="0.25">
      <c r="A1967">
        <v>220491546</v>
      </c>
      <c r="B1967" t="s">
        <v>13679</v>
      </c>
      <c r="C1967" t="s">
        <v>13678</v>
      </c>
      <c r="D1967">
        <v>2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2</v>
      </c>
      <c r="K1967">
        <v>0</v>
      </c>
      <c r="L1967">
        <v>0</v>
      </c>
      <c r="M1967">
        <v>0</v>
      </c>
      <c r="O1967" t="s">
        <v>216</v>
      </c>
      <c r="R1967" t="s">
        <v>8183</v>
      </c>
      <c r="S1967">
        <v>9</v>
      </c>
      <c r="AB1967">
        <v>100003011</v>
      </c>
      <c r="AF1967">
        <v>100318414</v>
      </c>
      <c r="AJ1967" t="s">
        <v>13677</v>
      </c>
      <c r="AK1967" t="s">
        <v>13676</v>
      </c>
    </row>
    <row r="1968" spans="1:37" x14ac:dyDescent="0.25">
      <c r="A1968">
        <v>220491411</v>
      </c>
      <c r="B1968" t="s">
        <v>13675</v>
      </c>
      <c r="C1968" t="s">
        <v>13674</v>
      </c>
      <c r="D1968">
        <v>2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1</v>
      </c>
      <c r="K1968">
        <v>0</v>
      </c>
      <c r="L1968">
        <v>0</v>
      </c>
      <c r="M1968">
        <v>0</v>
      </c>
      <c r="O1968" t="s">
        <v>2</v>
      </c>
      <c r="R1968" t="s">
        <v>651</v>
      </c>
      <c r="S1968">
        <v>162</v>
      </c>
      <c r="Z1968" t="s">
        <v>483</v>
      </c>
      <c r="AB1968">
        <v>100003003</v>
      </c>
      <c r="AF1968">
        <v>100301142</v>
      </c>
    </row>
    <row r="1969" spans="1:37" x14ac:dyDescent="0.25">
      <c r="A1969">
        <v>220491061</v>
      </c>
      <c r="B1969" t="s">
        <v>13673</v>
      </c>
      <c r="C1969" t="s">
        <v>13672</v>
      </c>
      <c r="D1969">
        <v>1</v>
      </c>
      <c r="E1969">
        <v>0</v>
      </c>
      <c r="F1969">
        <v>0</v>
      </c>
      <c r="G1969">
        <v>0</v>
      </c>
      <c r="H1969">
        <v>0</v>
      </c>
      <c r="I1969">
        <v>1</v>
      </c>
      <c r="J1969">
        <v>0</v>
      </c>
      <c r="K1969">
        <v>1</v>
      </c>
      <c r="L1969">
        <v>0</v>
      </c>
      <c r="M1969">
        <v>0</v>
      </c>
      <c r="N1969" t="s">
        <v>506</v>
      </c>
      <c r="P1969" t="s">
        <v>2200</v>
      </c>
      <c r="V1969" t="s">
        <v>6871</v>
      </c>
      <c r="W1969">
        <v>1</v>
      </c>
      <c r="X1969" t="s">
        <v>6871</v>
      </c>
      <c r="AA1969">
        <v>100015485</v>
      </c>
      <c r="AC1969">
        <v>100013578</v>
      </c>
      <c r="AH1969">
        <v>190000192</v>
      </c>
      <c r="AJ1969" t="s">
        <v>13671</v>
      </c>
      <c r="AK1969" t="s">
        <v>13670</v>
      </c>
    </row>
    <row r="1970" spans="1:37" x14ac:dyDescent="0.25">
      <c r="A1970">
        <v>220491102</v>
      </c>
      <c r="B1970" t="s">
        <v>5718</v>
      </c>
      <c r="C1970" t="s">
        <v>5156</v>
      </c>
      <c r="D1970">
        <v>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</v>
      </c>
      <c r="K1970">
        <v>0</v>
      </c>
      <c r="L1970">
        <v>0</v>
      </c>
      <c r="M1970">
        <v>0</v>
      </c>
      <c r="O1970" t="s">
        <v>2</v>
      </c>
      <c r="R1970" t="s">
        <v>294</v>
      </c>
      <c r="S1970" t="s">
        <v>5155</v>
      </c>
      <c r="AB1970">
        <v>100003003</v>
      </c>
      <c r="AF1970">
        <v>100300622</v>
      </c>
      <c r="AJ1970" t="s">
        <v>5154</v>
      </c>
      <c r="AK1970" t="s">
        <v>5153</v>
      </c>
    </row>
    <row r="1971" spans="1:37" x14ac:dyDescent="0.25">
      <c r="A1971">
        <v>220491210</v>
      </c>
      <c r="B1971" t="s">
        <v>13669</v>
      </c>
      <c r="C1971" t="s">
        <v>13668</v>
      </c>
      <c r="D1971">
        <v>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</v>
      </c>
      <c r="K1971">
        <v>0</v>
      </c>
      <c r="L1971">
        <v>0</v>
      </c>
      <c r="M1971">
        <v>0</v>
      </c>
      <c r="O1971" t="s">
        <v>330</v>
      </c>
      <c r="R1971" t="s">
        <v>9198</v>
      </c>
      <c r="S1971">
        <v>4</v>
      </c>
      <c r="AB1971">
        <v>100003052</v>
      </c>
      <c r="AF1971">
        <v>100332304</v>
      </c>
      <c r="AJ1971" t="s">
        <v>13667</v>
      </c>
      <c r="AK1971" t="s">
        <v>13666</v>
      </c>
    </row>
    <row r="1972" spans="1:37" x14ac:dyDescent="0.25">
      <c r="A1972">
        <v>220491760</v>
      </c>
      <c r="B1972" t="s">
        <v>2754</v>
      </c>
      <c r="C1972" t="s">
        <v>11959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1</v>
      </c>
      <c r="K1972">
        <v>0</v>
      </c>
      <c r="L1972">
        <v>0</v>
      </c>
      <c r="M1972">
        <v>0</v>
      </c>
      <c r="N1972" t="s">
        <v>480</v>
      </c>
      <c r="P1972" t="s">
        <v>10960</v>
      </c>
      <c r="Q1972" t="s">
        <v>4955</v>
      </c>
      <c r="R1972" t="s">
        <v>11958</v>
      </c>
      <c r="AA1972">
        <v>100015895</v>
      </c>
      <c r="AC1972">
        <v>100011486</v>
      </c>
      <c r="AD1972">
        <v>100128074</v>
      </c>
      <c r="AF1972">
        <v>100481284</v>
      </c>
      <c r="AJ1972">
        <v>486530</v>
      </c>
      <c r="AK1972" t="s">
        <v>13665</v>
      </c>
    </row>
    <row r="1973" spans="1:37" x14ac:dyDescent="0.25">
      <c r="A1973">
        <v>220491796</v>
      </c>
      <c r="B1973" t="s">
        <v>2337</v>
      </c>
      <c r="C1973" t="s">
        <v>13664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 t="s">
        <v>242</v>
      </c>
      <c r="O1973" t="s">
        <v>241</v>
      </c>
      <c r="R1973" t="s">
        <v>13663</v>
      </c>
      <c r="AA1973">
        <v>100015356</v>
      </c>
      <c r="AB1973">
        <v>100003470</v>
      </c>
      <c r="AF1973">
        <v>100374407</v>
      </c>
    </row>
    <row r="1974" spans="1:37" x14ac:dyDescent="0.25">
      <c r="A1974">
        <v>220490655</v>
      </c>
      <c r="B1974" t="s">
        <v>13662</v>
      </c>
      <c r="C1974" t="s">
        <v>13661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</v>
      </c>
      <c r="K1974">
        <v>0</v>
      </c>
      <c r="L1974">
        <v>0</v>
      </c>
      <c r="M1974">
        <v>0</v>
      </c>
      <c r="N1974" t="s">
        <v>2054</v>
      </c>
      <c r="Q1974" t="s">
        <v>13660</v>
      </c>
      <c r="R1974" t="s">
        <v>13659</v>
      </c>
      <c r="S1974">
        <v>6</v>
      </c>
      <c r="AA1974">
        <v>100015493</v>
      </c>
      <c r="AD1974">
        <v>100208252</v>
      </c>
      <c r="AF1974">
        <v>100486943</v>
      </c>
      <c r="AJ1974" t="s">
        <v>13658</v>
      </c>
      <c r="AK1974" t="s">
        <v>13657</v>
      </c>
    </row>
    <row r="1975" spans="1:37" x14ac:dyDescent="0.25">
      <c r="A1975">
        <v>220490725</v>
      </c>
      <c r="B1975" t="s">
        <v>13656</v>
      </c>
      <c r="C1975" t="s">
        <v>8530</v>
      </c>
      <c r="D1975">
        <v>2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3</v>
      </c>
      <c r="K1975">
        <v>0</v>
      </c>
      <c r="L1975">
        <v>0</v>
      </c>
      <c r="M1975">
        <v>0</v>
      </c>
      <c r="O1975" t="s">
        <v>2</v>
      </c>
      <c r="R1975" t="s">
        <v>2341</v>
      </c>
      <c r="T1975" t="s">
        <v>2341</v>
      </c>
      <c r="U1975" t="s">
        <v>13655</v>
      </c>
      <c r="Z1975" t="s">
        <v>483</v>
      </c>
      <c r="AB1975">
        <v>100003003</v>
      </c>
      <c r="AF1975">
        <v>100305100</v>
      </c>
      <c r="AG1975">
        <v>100313751</v>
      </c>
      <c r="AJ1975">
        <v>507693</v>
      </c>
      <c r="AK1975">
        <v>321306</v>
      </c>
    </row>
    <row r="1976" spans="1:37" x14ac:dyDescent="0.25">
      <c r="A1976">
        <v>220491317</v>
      </c>
      <c r="B1976" t="s">
        <v>13654</v>
      </c>
      <c r="C1976" t="s">
        <v>13653</v>
      </c>
      <c r="D1976">
        <v>2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2</v>
      </c>
      <c r="K1976">
        <v>0</v>
      </c>
      <c r="L1976">
        <v>0</v>
      </c>
      <c r="M1976">
        <v>0</v>
      </c>
      <c r="N1976" t="s">
        <v>457</v>
      </c>
      <c r="P1976" t="s">
        <v>13652</v>
      </c>
      <c r="Q1976" t="s">
        <v>13651</v>
      </c>
      <c r="V1976" t="s">
        <v>454</v>
      </c>
      <c r="X1976" t="s">
        <v>454</v>
      </c>
      <c r="AA1976">
        <v>100015846</v>
      </c>
      <c r="AC1976">
        <v>100012213</v>
      </c>
      <c r="AD1976">
        <v>100145250</v>
      </c>
      <c r="AH1976">
        <v>190002436</v>
      </c>
      <c r="AJ1976">
        <v>334584</v>
      </c>
      <c r="AK1976">
        <v>248345</v>
      </c>
    </row>
    <row r="1977" spans="1:37" x14ac:dyDescent="0.25">
      <c r="A1977">
        <v>220491320</v>
      </c>
      <c r="B1977" t="s">
        <v>13650</v>
      </c>
      <c r="C1977" t="s">
        <v>13649</v>
      </c>
      <c r="D1977">
        <v>2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2</v>
      </c>
      <c r="K1977">
        <v>0</v>
      </c>
      <c r="L1977">
        <v>0</v>
      </c>
      <c r="M1977">
        <v>0</v>
      </c>
      <c r="O1977" t="s">
        <v>2</v>
      </c>
      <c r="R1977" t="s">
        <v>462</v>
      </c>
      <c r="S1977">
        <v>87</v>
      </c>
      <c r="AB1977">
        <v>100003003</v>
      </c>
      <c r="AF1977">
        <v>100307981</v>
      </c>
      <c r="AJ1977" t="s">
        <v>13648</v>
      </c>
      <c r="AK1977" t="s">
        <v>13647</v>
      </c>
    </row>
    <row r="1978" spans="1:37" x14ac:dyDescent="0.25">
      <c r="A1978">
        <v>220492111</v>
      </c>
      <c r="B1978" t="s">
        <v>2598</v>
      </c>
      <c r="C1978" t="s">
        <v>13646</v>
      </c>
      <c r="D1978">
        <v>2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2</v>
      </c>
      <c r="K1978">
        <v>0</v>
      </c>
      <c r="L1978">
        <v>0</v>
      </c>
      <c r="M1978">
        <v>0</v>
      </c>
      <c r="N1978" t="s">
        <v>1312</v>
      </c>
      <c r="P1978" t="s">
        <v>3394</v>
      </c>
      <c r="Q1978" t="s">
        <v>3393</v>
      </c>
      <c r="R1978" t="s">
        <v>13645</v>
      </c>
      <c r="T1978" t="s">
        <v>13645</v>
      </c>
      <c r="U1978" t="s">
        <v>625</v>
      </c>
      <c r="V1978" t="s">
        <v>4235</v>
      </c>
      <c r="X1978" t="s">
        <v>4235</v>
      </c>
      <c r="Z1978" t="s">
        <v>483</v>
      </c>
      <c r="AA1978">
        <v>100016333</v>
      </c>
      <c r="AC1978">
        <v>100015147</v>
      </c>
      <c r="AD1978">
        <v>100193976</v>
      </c>
      <c r="AF1978">
        <v>100408611</v>
      </c>
      <c r="AG1978">
        <v>100408636</v>
      </c>
      <c r="AH1978">
        <v>190000096</v>
      </c>
    </row>
    <row r="1979" spans="1:37" x14ac:dyDescent="0.25">
      <c r="A1979">
        <v>220492227</v>
      </c>
      <c r="B1979" t="s">
        <v>7425</v>
      </c>
      <c r="C1979" t="s">
        <v>13644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2</v>
      </c>
      <c r="K1979">
        <v>0</v>
      </c>
      <c r="L1979">
        <v>0</v>
      </c>
      <c r="M1979">
        <v>0</v>
      </c>
      <c r="N1979" t="s">
        <v>4338</v>
      </c>
      <c r="P1979" t="s">
        <v>312</v>
      </c>
      <c r="S1979" t="s">
        <v>4337</v>
      </c>
      <c r="AA1979">
        <v>100016198</v>
      </c>
      <c r="AC1979">
        <v>100014877</v>
      </c>
      <c r="AJ1979" t="s">
        <v>13643</v>
      </c>
      <c r="AK1979" t="s">
        <v>13642</v>
      </c>
    </row>
    <row r="1980" spans="1:37" x14ac:dyDescent="0.25">
      <c r="A1980">
        <v>220492247</v>
      </c>
      <c r="B1980" t="s">
        <v>13641</v>
      </c>
      <c r="C1980" t="s">
        <v>13640</v>
      </c>
      <c r="D1980">
        <v>1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0</v>
      </c>
      <c r="N1980" t="s">
        <v>506</v>
      </c>
      <c r="P1980" t="s">
        <v>2200</v>
      </c>
      <c r="Q1980" t="s">
        <v>12269</v>
      </c>
      <c r="R1980" t="s">
        <v>12268</v>
      </c>
      <c r="S1980">
        <v>8</v>
      </c>
      <c r="AA1980">
        <v>100015485</v>
      </c>
      <c r="AC1980">
        <v>100013578</v>
      </c>
      <c r="AD1980">
        <v>100183797</v>
      </c>
      <c r="AF1980">
        <v>100486935</v>
      </c>
      <c r="AJ1980">
        <v>525926</v>
      </c>
      <c r="AK1980">
        <v>299996</v>
      </c>
    </row>
    <row r="1981" spans="1:37" x14ac:dyDescent="0.25">
      <c r="A1981">
        <v>220491580</v>
      </c>
      <c r="B1981" t="s">
        <v>13639</v>
      </c>
      <c r="C1981" t="s">
        <v>13638</v>
      </c>
      <c r="D1981">
        <v>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1</v>
      </c>
      <c r="K1981">
        <v>0</v>
      </c>
      <c r="L1981">
        <v>0</v>
      </c>
      <c r="M1981">
        <v>0</v>
      </c>
      <c r="N1981" t="s">
        <v>417</v>
      </c>
      <c r="P1981" t="s">
        <v>346</v>
      </c>
      <c r="V1981" t="s">
        <v>13637</v>
      </c>
      <c r="X1981" t="s">
        <v>13637</v>
      </c>
      <c r="AA1981">
        <v>100016028</v>
      </c>
      <c r="AC1981">
        <v>100013617</v>
      </c>
      <c r="AH1981">
        <v>190000457</v>
      </c>
      <c r="AJ1981">
        <v>495198</v>
      </c>
      <c r="AK1981">
        <v>308607</v>
      </c>
    </row>
    <row r="1982" spans="1:37" x14ac:dyDescent="0.25">
      <c r="A1982">
        <v>220491608</v>
      </c>
      <c r="B1982" t="s">
        <v>13636</v>
      </c>
      <c r="C1982" t="s">
        <v>7157</v>
      </c>
      <c r="D1982">
        <v>2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2</v>
      </c>
      <c r="K1982">
        <v>0</v>
      </c>
      <c r="L1982">
        <v>0</v>
      </c>
      <c r="M1982">
        <v>0</v>
      </c>
      <c r="O1982" t="s">
        <v>2</v>
      </c>
      <c r="R1982" t="s">
        <v>7156</v>
      </c>
      <c r="S1982">
        <v>21</v>
      </c>
      <c r="AB1982">
        <v>100003003</v>
      </c>
      <c r="AF1982">
        <v>100311112</v>
      </c>
      <c r="AJ1982" t="s">
        <v>13635</v>
      </c>
      <c r="AK1982" t="s">
        <v>13634</v>
      </c>
    </row>
    <row r="1983" spans="1:37" x14ac:dyDescent="0.25">
      <c r="A1983">
        <v>220493070</v>
      </c>
      <c r="B1983" t="s">
        <v>2754</v>
      </c>
      <c r="C1983" t="s">
        <v>13633</v>
      </c>
      <c r="D1983">
        <v>2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</v>
      </c>
      <c r="K1983">
        <v>1</v>
      </c>
      <c r="L1983">
        <v>0</v>
      </c>
      <c r="M1983">
        <v>0</v>
      </c>
      <c r="N1983" t="s">
        <v>552</v>
      </c>
      <c r="P1983" t="s">
        <v>13632</v>
      </c>
      <c r="AA1983">
        <v>100016204</v>
      </c>
      <c r="AC1983">
        <v>100013906</v>
      </c>
      <c r="AJ1983">
        <v>413867</v>
      </c>
      <c r="AK1983">
        <v>270803</v>
      </c>
    </row>
    <row r="1984" spans="1:37" x14ac:dyDescent="0.25">
      <c r="A1984">
        <v>220493082</v>
      </c>
      <c r="B1984" t="s">
        <v>13631</v>
      </c>
      <c r="C1984" t="s">
        <v>13630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</v>
      </c>
      <c r="K1984">
        <v>0</v>
      </c>
      <c r="L1984">
        <v>0</v>
      </c>
      <c r="M1984">
        <v>0</v>
      </c>
      <c r="N1984" t="s">
        <v>594</v>
      </c>
      <c r="P1984" t="s">
        <v>3312</v>
      </c>
      <c r="Q1984" t="s">
        <v>13629</v>
      </c>
      <c r="R1984" t="s">
        <v>13628</v>
      </c>
      <c r="V1984" t="s">
        <v>390</v>
      </c>
      <c r="W1984">
        <v>31</v>
      </c>
      <c r="X1984" t="s">
        <v>390</v>
      </c>
      <c r="AA1984">
        <v>100015741</v>
      </c>
      <c r="AC1984">
        <v>100010427</v>
      </c>
      <c r="AD1984">
        <v>100106893</v>
      </c>
      <c r="AF1984">
        <v>100340553</v>
      </c>
      <c r="AH1984">
        <v>190001387</v>
      </c>
      <c r="AJ1984" t="s">
        <v>13627</v>
      </c>
      <c r="AK1984" t="s">
        <v>13626</v>
      </c>
    </row>
    <row r="1985" spans="1:37" x14ac:dyDescent="0.25">
      <c r="A1985">
        <v>220493173</v>
      </c>
      <c r="B1985" t="s">
        <v>13625</v>
      </c>
      <c r="C1985" t="s">
        <v>3215</v>
      </c>
      <c r="D1985">
        <v>2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2</v>
      </c>
      <c r="K1985">
        <v>0</v>
      </c>
      <c r="L1985">
        <v>0</v>
      </c>
      <c r="M1985">
        <v>0</v>
      </c>
      <c r="O1985" t="s">
        <v>2</v>
      </c>
      <c r="R1985" t="s">
        <v>3214</v>
      </c>
      <c r="S1985">
        <v>69</v>
      </c>
      <c r="AB1985">
        <v>100003003</v>
      </c>
      <c r="AF1985">
        <v>100302513</v>
      </c>
      <c r="AJ1985" t="s">
        <v>3213</v>
      </c>
      <c r="AK1985" t="s">
        <v>3212</v>
      </c>
    </row>
    <row r="1986" spans="1:37" x14ac:dyDescent="0.25">
      <c r="A1986">
        <v>220493181</v>
      </c>
      <c r="B1986" t="s">
        <v>13624</v>
      </c>
      <c r="C1986" t="s">
        <v>10297</v>
      </c>
      <c r="D1986">
        <v>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</v>
      </c>
      <c r="K1986">
        <v>0</v>
      </c>
      <c r="L1986">
        <v>0</v>
      </c>
      <c r="M1986">
        <v>0</v>
      </c>
      <c r="O1986" t="s">
        <v>2</v>
      </c>
      <c r="R1986" t="s">
        <v>3214</v>
      </c>
      <c r="S1986">
        <v>131</v>
      </c>
      <c r="AB1986">
        <v>100003003</v>
      </c>
      <c r="AF1986">
        <v>100302513</v>
      </c>
      <c r="AJ1986" t="s">
        <v>13623</v>
      </c>
      <c r="AK1986" t="s">
        <v>13622</v>
      </c>
    </row>
    <row r="1987" spans="1:37" x14ac:dyDescent="0.25">
      <c r="A1987">
        <v>220493285</v>
      </c>
      <c r="B1987" t="s">
        <v>13621</v>
      </c>
      <c r="C1987" t="s">
        <v>13620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1</v>
      </c>
      <c r="K1987">
        <v>1</v>
      </c>
      <c r="L1987">
        <v>0</v>
      </c>
      <c r="M1987">
        <v>0</v>
      </c>
      <c r="N1987" t="s">
        <v>362</v>
      </c>
      <c r="P1987" t="s">
        <v>775</v>
      </c>
      <c r="Q1987" t="s">
        <v>13619</v>
      </c>
      <c r="R1987" t="s">
        <v>1288</v>
      </c>
      <c r="S1987">
        <v>8</v>
      </c>
      <c r="AA1987">
        <v>100015805</v>
      </c>
      <c r="AC1987">
        <v>100011051</v>
      </c>
      <c r="AD1987">
        <v>100120968</v>
      </c>
      <c r="AF1987">
        <v>100414961</v>
      </c>
      <c r="AJ1987" t="s">
        <v>13618</v>
      </c>
      <c r="AK1987" t="s">
        <v>13617</v>
      </c>
    </row>
    <row r="1988" spans="1:37" x14ac:dyDescent="0.25">
      <c r="A1988">
        <v>220494039</v>
      </c>
      <c r="B1988" t="s">
        <v>13616</v>
      </c>
      <c r="C1988" t="s">
        <v>13615</v>
      </c>
      <c r="D1988">
        <v>1</v>
      </c>
      <c r="E1988">
        <v>0</v>
      </c>
      <c r="F1988">
        <v>1</v>
      </c>
      <c r="G1988">
        <v>0</v>
      </c>
      <c r="H1988">
        <v>1</v>
      </c>
      <c r="I1988">
        <v>0</v>
      </c>
      <c r="J1988">
        <v>1</v>
      </c>
      <c r="K1988">
        <v>1</v>
      </c>
      <c r="L1988">
        <v>0</v>
      </c>
      <c r="M1988">
        <v>0</v>
      </c>
      <c r="O1988" t="s">
        <v>2</v>
      </c>
      <c r="R1988" t="s">
        <v>285</v>
      </c>
      <c r="S1988">
        <v>17</v>
      </c>
      <c r="T1988" t="s">
        <v>285</v>
      </c>
      <c r="U1988" t="s">
        <v>964</v>
      </c>
      <c r="AB1988">
        <v>100003003</v>
      </c>
      <c r="AF1988">
        <v>100313438</v>
      </c>
      <c r="AG1988">
        <v>100312034</v>
      </c>
      <c r="AJ1988" t="s">
        <v>13614</v>
      </c>
      <c r="AK1988" t="s">
        <v>13613</v>
      </c>
    </row>
    <row r="1989" spans="1:37" x14ac:dyDescent="0.25">
      <c r="A1989">
        <v>220494043</v>
      </c>
      <c r="B1989" t="s">
        <v>13612</v>
      </c>
      <c r="C1989" t="s">
        <v>9249</v>
      </c>
      <c r="D1989">
        <v>1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</v>
      </c>
      <c r="K1989">
        <v>0</v>
      </c>
      <c r="L1989">
        <v>0</v>
      </c>
      <c r="M1989">
        <v>0</v>
      </c>
      <c r="N1989" t="s">
        <v>2314</v>
      </c>
      <c r="P1989" t="s">
        <v>2313</v>
      </c>
      <c r="Q1989" t="s">
        <v>498</v>
      </c>
      <c r="S1989" t="s">
        <v>6155</v>
      </c>
      <c r="AA1989">
        <v>100015235</v>
      </c>
      <c r="AC1989">
        <v>100013184</v>
      </c>
      <c r="AD1989">
        <v>100166186</v>
      </c>
      <c r="AJ1989" t="s">
        <v>13611</v>
      </c>
      <c r="AK1989" t="s">
        <v>13610</v>
      </c>
    </row>
    <row r="1990" spans="1:37" x14ac:dyDescent="0.25">
      <c r="A1990">
        <v>220494127</v>
      </c>
      <c r="B1990" t="s">
        <v>6799</v>
      </c>
      <c r="C1990" t="s">
        <v>13609</v>
      </c>
      <c r="D1990">
        <v>2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2</v>
      </c>
      <c r="K1990">
        <v>0</v>
      </c>
      <c r="L1990">
        <v>0</v>
      </c>
      <c r="M1990">
        <v>0</v>
      </c>
      <c r="N1990" t="s">
        <v>437</v>
      </c>
      <c r="P1990" t="s">
        <v>9580</v>
      </c>
      <c r="Q1990" t="s">
        <v>13608</v>
      </c>
      <c r="R1990" t="s">
        <v>1199</v>
      </c>
      <c r="V1990" t="s">
        <v>13607</v>
      </c>
      <c r="X1990" t="s">
        <v>13607</v>
      </c>
      <c r="AA1990">
        <v>100015942</v>
      </c>
      <c r="AC1990">
        <v>100012133</v>
      </c>
      <c r="AD1990">
        <v>100144642</v>
      </c>
      <c r="AF1990">
        <v>100427053</v>
      </c>
      <c r="AH1990">
        <v>190012125</v>
      </c>
    </row>
    <row r="1991" spans="1:37" x14ac:dyDescent="0.25">
      <c r="A1991">
        <v>220494146</v>
      </c>
      <c r="B1991" t="s">
        <v>13606</v>
      </c>
      <c r="C1991" t="s">
        <v>13605</v>
      </c>
      <c r="D1991">
        <v>3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3</v>
      </c>
      <c r="K1991">
        <v>0</v>
      </c>
      <c r="L1991">
        <v>0</v>
      </c>
      <c r="M1991">
        <v>0</v>
      </c>
      <c r="O1991" t="s">
        <v>2</v>
      </c>
      <c r="R1991" t="s">
        <v>2341</v>
      </c>
      <c r="S1991">
        <v>144</v>
      </c>
      <c r="AB1991">
        <v>100003003</v>
      </c>
      <c r="AF1991">
        <v>100305100</v>
      </c>
      <c r="AJ1991" t="s">
        <v>13604</v>
      </c>
      <c r="AK1991" t="s">
        <v>13603</v>
      </c>
    </row>
    <row r="1992" spans="1:37" x14ac:dyDescent="0.25">
      <c r="A1992">
        <v>220494220</v>
      </c>
      <c r="B1992" t="s">
        <v>10783</v>
      </c>
      <c r="C1992" t="s">
        <v>13602</v>
      </c>
      <c r="D1992">
        <v>1</v>
      </c>
      <c r="E1992">
        <v>1</v>
      </c>
      <c r="F1992">
        <v>0</v>
      </c>
      <c r="G1992">
        <v>0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0</v>
      </c>
      <c r="N1992" t="s">
        <v>10030</v>
      </c>
      <c r="O1992" t="s">
        <v>12638</v>
      </c>
      <c r="R1992" t="s">
        <v>12637</v>
      </c>
      <c r="S1992">
        <v>28</v>
      </c>
      <c r="AA1992">
        <v>100016245</v>
      </c>
      <c r="AB1992">
        <v>100003727</v>
      </c>
      <c r="AF1992">
        <v>100403563</v>
      </c>
      <c r="AJ1992" t="s">
        <v>13601</v>
      </c>
      <c r="AK1992" t="s">
        <v>13600</v>
      </c>
    </row>
    <row r="1993" spans="1:37" x14ac:dyDescent="0.25">
      <c r="A1993">
        <v>220493298</v>
      </c>
      <c r="B1993" t="s">
        <v>13599</v>
      </c>
      <c r="C1993" t="s">
        <v>13598</v>
      </c>
      <c r="D1993">
        <v>2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2</v>
      </c>
      <c r="K1993">
        <v>0</v>
      </c>
      <c r="L1993">
        <v>0</v>
      </c>
      <c r="M1993">
        <v>0</v>
      </c>
      <c r="N1993" t="s">
        <v>506</v>
      </c>
      <c r="P1993" t="s">
        <v>2200</v>
      </c>
      <c r="Q1993" t="s">
        <v>13597</v>
      </c>
      <c r="R1993" t="s">
        <v>3336</v>
      </c>
      <c r="S1993">
        <v>3</v>
      </c>
      <c r="AA1993">
        <v>100015485</v>
      </c>
      <c r="AC1993">
        <v>100013578</v>
      </c>
      <c r="AD1993">
        <v>100183940</v>
      </c>
      <c r="AF1993">
        <v>100447862</v>
      </c>
      <c r="AJ1993" t="s">
        <v>13596</v>
      </c>
      <c r="AK1993" t="s">
        <v>13595</v>
      </c>
    </row>
    <row r="1994" spans="1:37" x14ac:dyDescent="0.25">
      <c r="A1994">
        <v>220493505</v>
      </c>
      <c r="B1994" t="s">
        <v>13594</v>
      </c>
      <c r="C1994" t="s">
        <v>13593</v>
      </c>
      <c r="D1994">
        <v>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</v>
      </c>
      <c r="K1994">
        <v>0</v>
      </c>
      <c r="L1994">
        <v>0</v>
      </c>
      <c r="M1994">
        <v>0</v>
      </c>
      <c r="N1994" t="s">
        <v>480</v>
      </c>
      <c r="P1994" t="s">
        <v>6784</v>
      </c>
      <c r="Q1994" t="s">
        <v>7053</v>
      </c>
      <c r="V1994" t="s">
        <v>5524</v>
      </c>
      <c r="W1994">
        <v>20</v>
      </c>
      <c r="X1994" t="s">
        <v>5524</v>
      </c>
      <c r="AA1994">
        <v>100015895</v>
      </c>
      <c r="AC1994">
        <v>100011478</v>
      </c>
      <c r="AD1994">
        <v>100127884</v>
      </c>
      <c r="AH1994">
        <v>190002171</v>
      </c>
      <c r="AJ1994" t="s">
        <v>13592</v>
      </c>
      <c r="AK1994">
        <v>275418</v>
      </c>
    </row>
    <row r="1995" spans="1:37" x14ac:dyDescent="0.25">
      <c r="A1995">
        <v>220493634</v>
      </c>
      <c r="B1995" t="s">
        <v>13591</v>
      </c>
      <c r="C1995" t="s">
        <v>13590</v>
      </c>
      <c r="D1995">
        <v>1</v>
      </c>
      <c r="E1995">
        <v>1</v>
      </c>
      <c r="F1995">
        <v>0</v>
      </c>
      <c r="G1995">
        <v>0</v>
      </c>
      <c r="H1995">
        <v>0</v>
      </c>
      <c r="I1995">
        <v>1</v>
      </c>
      <c r="J1995">
        <v>0</v>
      </c>
      <c r="K1995">
        <v>1</v>
      </c>
      <c r="L1995">
        <v>0</v>
      </c>
      <c r="M1995">
        <v>0</v>
      </c>
      <c r="O1995" t="s">
        <v>527</v>
      </c>
      <c r="R1995" t="s">
        <v>435</v>
      </c>
      <c r="T1995" t="s">
        <v>435</v>
      </c>
      <c r="U1995" t="s">
        <v>13589</v>
      </c>
      <c r="AB1995">
        <v>100003044</v>
      </c>
      <c r="AF1995">
        <v>100331552</v>
      </c>
      <c r="AG1995">
        <v>100331376</v>
      </c>
      <c r="AJ1995">
        <v>315957</v>
      </c>
      <c r="AK1995">
        <v>264312</v>
      </c>
    </row>
    <row r="1996" spans="1:37" x14ac:dyDescent="0.25">
      <c r="A1996">
        <v>220498261</v>
      </c>
      <c r="B1996" t="s">
        <v>5737</v>
      </c>
      <c r="C1996" t="s">
        <v>13588</v>
      </c>
      <c r="D1996">
        <v>3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2</v>
      </c>
      <c r="K1996">
        <v>0</v>
      </c>
      <c r="L1996">
        <v>0</v>
      </c>
      <c r="M1996">
        <v>0</v>
      </c>
      <c r="N1996" t="s">
        <v>211</v>
      </c>
      <c r="P1996" t="s">
        <v>10072</v>
      </c>
      <c r="V1996" t="s">
        <v>334</v>
      </c>
      <c r="W1996">
        <v>88</v>
      </c>
      <c r="X1996" t="s">
        <v>334</v>
      </c>
      <c r="AA1996">
        <v>100016261</v>
      </c>
      <c r="AC1996">
        <v>100014194</v>
      </c>
      <c r="AH1996">
        <v>190000096</v>
      </c>
      <c r="AJ1996">
        <v>431051</v>
      </c>
      <c r="AK1996">
        <v>323928</v>
      </c>
    </row>
    <row r="1997" spans="1:37" x14ac:dyDescent="0.25">
      <c r="A1997">
        <v>220498272</v>
      </c>
      <c r="B1997" t="s">
        <v>13587</v>
      </c>
      <c r="C1997" t="s">
        <v>13586</v>
      </c>
      <c r="D1997">
        <v>2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2</v>
      </c>
      <c r="K1997">
        <v>0</v>
      </c>
      <c r="L1997">
        <v>0</v>
      </c>
      <c r="M1997">
        <v>0</v>
      </c>
      <c r="O1997" t="s">
        <v>2</v>
      </c>
      <c r="R1997" t="s">
        <v>7328</v>
      </c>
      <c r="S1997">
        <v>43</v>
      </c>
      <c r="AB1997">
        <v>100003003</v>
      </c>
      <c r="AF1997">
        <v>100302136</v>
      </c>
      <c r="AJ1997" t="s">
        <v>13585</v>
      </c>
      <c r="AK1997" t="s">
        <v>13584</v>
      </c>
    </row>
    <row r="1998" spans="1:37" x14ac:dyDescent="0.25">
      <c r="A1998">
        <v>220498275</v>
      </c>
      <c r="B1998" t="s">
        <v>13583</v>
      </c>
      <c r="C1998" t="s">
        <v>13582</v>
      </c>
      <c r="D1998">
        <v>1</v>
      </c>
      <c r="E1998">
        <v>0</v>
      </c>
      <c r="F1998">
        <v>1</v>
      </c>
      <c r="G1998">
        <v>0</v>
      </c>
      <c r="H1998">
        <v>0</v>
      </c>
      <c r="I1998">
        <v>1</v>
      </c>
      <c r="J1998">
        <v>1</v>
      </c>
      <c r="K1998">
        <v>0</v>
      </c>
      <c r="L1998">
        <v>0</v>
      </c>
      <c r="M1998">
        <v>0</v>
      </c>
      <c r="N1998" t="s">
        <v>194</v>
      </c>
      <c r="P1998" t="s">
        <v>4415</v>
      </c>
      <c r="Q1998" t="s">
        <v>13581</v>
      </c>
      <c r="R1998" t="s">
        <v>8010</v>
      </c>
      <c r="S1998">
        <v>2</v>
      </c>
      <c r="AA1998">
        <v>100015758</v>
      </c>
      <c r="AC1998">
        <v>100010628</v>
      </c>
      <c r="AD1998">
        <v>100111862</v>
      </c>
      <c r="AF1998">
        <v>100480258</v>
      </c>
      <c r="AJ1998" t="s">
        <v>13580</v>
      </c>
      <c r="AK1998" t="s">
        <v>13579</v>
      </c>
    </row>
    <row r="1999" spans="1:37" x14ac:dyDescent="0.25">
      <c r="A1999">
        <v>220498285</v>
      </c>
      <c r="B1999" t="s">
        <v>13578</v>
      </c>
      <c r="C1999" t="s">
        <v>13577</v>
      </c>
      <c r="D1999">
        <v>1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0</v>
      </c>
      <c r="N1999" t="s">
        <v>417</v>
      </c>
      <c r="Q1999" t="s">
        <v>416</v>
      </c>
      <c r="R1999" t="s">
        <v>4377</v>
      </c>
      <c r="S1999">
        <v>14</v>
      </c>
      <c r="AA1999">
        <v>100016028</v>
      </c>
      <c r="AD1999">
        <v>100185278</v>
      </c>
      <c r="AF1999">
        <v>100428360</v>
      </c>
      <c r="AJ1999" t="s">
        <v>13576</v>
      </c>
      <c r="AK1999" t="s">
        <v>13575</v>
      </c>
    </row>
    <row r="2000" spans="1:37" x14ac:dyDescent="0.25">
      <c r="A2000">
        <v>220498553</v>
      </c>
      <c r="B2000" t="s">
        <v>5227</v>
      </c>
      <c r="C2000" t="s">
        <v>314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</v>
      </c>
      <c r="K2000">
        <v>0</v>
      </c>
      <c r="L2000">
        <v>0</v>
      </c>
      <c r="M2000">
        <v>0</v>
      </c>
      <c r="N2000" t="s">
        <v>313</v>
      </c>
      <c r="P2000" t="s">
        <v>312</v>
      </c>
      <c r="Q2000" t="s">
        <v>311</v>
      </c>
      <c r="S2000" t="s">
        <v>310</v>
      </c>
      <c r="V2000" t="s">
        <v>334</v>
      </c>
      <c r="W2000">
        <v>24</v>
      </c>
      <c r="X2000" t="s">
        <v>334</v>
      </c>
      <c r="Z2000" t="s">
        <v>333</v>
      </c>
      <c r="AA2000">
        <v>100015725</v>
      </c>
      <c r="AC2000">
        <v>100013705</v>
      </c>
      <c r="AD2000">
        <v>100185880</v>
      </c>
      <c r="AH2000">
        <v>190000096</v>
      </c>
      <c r="AJ2000" t="s">
        <v>309</v>
      </c>
      <c r="AK2000" t="s">
        <v>308</v>
      </c>
    </row>
    <row r="2001" spans="1:37" x14ac:dyDescent="0.25">
      <c r="A2001">
        <v>220498631</v>
      </c>
      <c r="B2001" t="s">
        <v>13574</v>
      </c>
      <c r="C2001" t="s">
        <v>13573</v>
      </c>
      <c r="D2001">
        <v>2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2</v>
      </c>
      <c r="K2001">
        <v>0</v>
      </c>
      <c r="L2001">
        <v>0</v>
      </c>
      <c r="M2001">
        <v>0</v>
      </c>
      <c r="N2001" t="s">
        <v>417</v>
      </c>
      <c r="Q2001" t="s">
        <v>10987</v>
      </c>
      <c r="R2001" t="s">
        <v>10986</v>
      </c>
      <c r="S2001" s="23">
        <v>45662</v>
      </c>
      <c r="AA2001">
        <v>100016028</v>
      </c>
      <c r="AD2001">
        <v>100185261</v>
      </c>
      <c r="AF2001">
        <v>100391407</v>
      </c>
      <c r="AJ2001" t="s">
        <v>13572</v>
      </c>
      <c r="AK2001" t="s">
        <v>13571</v>
      </c>
    </row>
    <row r="2002" spans="1:37" x14ac:dyDescent="0.25">
      <c r="A2002">
        <v>220498652</v>
      </c>
      <c r="B2002" t="s">
        <v>13570</v>
      </c>
      <c r="C2002" t="s">
        <v>13569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0</v>
      </c>
      <c r="M2002">
        <v>0</v>
      </c>
      <c r="O2002" t="s">
        <v>2</v>
      </c>
      <c r="R2002" t="s">
        <v>13568</v>
      </c>
      <c r="S2002">
        <v>101</v>
      </c>
      <c r="AB2002">
        <v>100003003</v>
      </c>
      <c r="AF2002">
        <v>100304927</v>
      </c>
      <c r="AJ2002" t="s">
        <v>13567</v>
      </c>
      <c r="AK2002" t="s">
        <v>13566</v>
      </c>
    </row>
    <row r="2003" spans="1:37" x14ac:dyDescent="0.25">
      <c r="A2003">
        <v>220495480</v>
      </c>
      <c r="B2003" t="s">
        <v>10500</v>
      </c>
      <c r="C2003" t="s">
        <v>13565</v>
      </c>
      <c r="D2003">
        <v>3</v>
      </c>
      <c r="E2003">
        <v>0</v>
      </c>
      <c r="F2003">
        <v>0</v>
      </c>
      <c r="G2003">
        <v>0</v>
      </c>
      <c r="H2003">
        <v>0</v>
      </c>
      <c r="I2003">
        <v>1</v>
      </c>
      <c r="J2003">
        <v>2</v>
      </c>
      <c r="K2003">
        <v>0</v>
      </c>
      <c r="L2003">
        <v>0</v>
      </c>
      <c r="M2003">
        <v>0</v>
      </c>
      <c r="O2003" t="s">
        <v>201</v>
      </c>
      <c r="R2003" t="s">
        <v>1885</v>
      </c>
      <c r="S2003">
        <v>135</v>
      </c>
      <c r="T2003" t="s">
        <v>1885</v>
      </c>
      <c r="U2003" t="s">
        <v>13564</v>
      </c>
      <c r="AB2003">
        <v>100003237</v>
      </c>
      <c r="AF2003">
        <v>100355653</v>
      </c>
      <c r="AG2003">
        <v>100425074</v>
      </c>
      <c r="AJ2003" t="s">
        <v>13563</v>
      </c>
      <c r="AK2003" t="s">
        <v>13562</v>
      </c>
    </row>
    <row r="2004" spans="1:37" x14ac:dyDescent="0.25">
      <c r="A2004">
        <v>220495525</v>
      </c>
      <c r="B2004" t="s">
        <v>13561</v>
      </c>
      <c r="C2004" t="s">
        <v>13560</v>
      </c>
      <c r="D2004">
        <v>2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2</v>
      </c>
      <c r="K2004">
        <v>0</v>
      </c>
      <c r="L2004">
        <v>0</v>
      </c>
      <c r="M2004">
        <v>0</v>
      </c>
      <c r="O2004" t="s">
        <v>216</v>
      </c>
      <c r="R2004" t="s">
        <v>8965</v>
      </c>
      <c r="S2004">
        <v>27</v>
      </c>
      <c r="AB2004">
        <v>100003011</v>
      </c>
      <c r="AF2004">
        <v>100315353</v>
      </c>
      <c r="AJ2004" t="s">
        <v>13559</v>
      </c>
      <c r="AK2004" t="s">
        <v>13558</v>
      </c>
    </row>
    <row r="2005" spans="1:37" x14ac:dyDescent="0.25">
      <c r="A2005">
        <v>220495534</v>
      </c>
      <c r="B2005" t="s">
        <v>13557</v>
      </c>
      <c r="C2005" t="s">
        <v>13556</v>
      </c>
      <c r="D2005">
        <v>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0</v>
      </c>
      <c r="L2005">
        <v>0</v>
      </c>
      <c r="M2005">
        <v>0</v>
      </c>
      <c r="N2005" t="s">
        <v>1676</v>
      </c>
      <c r="P2005" t="s">
        <v>9636</v>
      </c>
      <c r="S2005" t="s">
        <v>13555</v>
      </c>
      <c r="AA2005">
        <v>100015766</v>
      </c>
      <c r="AC2005">
        <v>100014401</v>
      </c>
      <c r="AJ2005" t="s">
        <v>13554</v>
      </c>
      <c r="AK2005" t="s">
        <v>13553</v>
      </c>
    </row>
    <row r="2006" spans="1:37" x14ac:dyDescent="0.25">
      <c r="A2006">
        <v>220495876</v>
      </c>
      <c r="B2006" t="s">
        <v>4150</v>
      </c>
      <c r="C2006" t="s">
        <v>13552</v>
      </c>
      <c r="D2006">
        <v>2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0</v>
      </c>
      <c r="L2006">
        <v>0</v>
      </c>
      <c r="M2006">
        <v>0</v>
      </c>
      <c r="N2006" t="s">
        <v>627</v>
      </c>
      <c r="P2006" t="s">
        <v>13551</v>
      </c>
      <c r="V2006" t="s">
        <v>4392</v>
      </c>
      <c r="X2006" t="s">
        <v>4392</v>
      </c>
      <c r="AA2006">
        <v>100015813</v>
      </c>
      <c r="AC2006">
        <v>100011228</v>
      </c>
      <c r="AH2006">
        <v>190000088</v>
      </c>
      <c r="AJ2006">
        <v>436902</v>
      </c>
      <c r="AK2006">
        <v>280446</v>
      </c>
    </row>
    <row r="2007" spans="1:37" x14ac:dyDescent="0.25">
      <c r="A2007">
        <v>220495969</v>
      </c>
      <c r="B2007" t="s">
        <v>13550</v>
      </c>
      <c r="C2007" t="s">
        <v>13549</v>
      </c>
      <c r="D2007">
        <v>2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2</v>
      </c>
      <c r="K2007">
        <v>0</v>
      </c>
      <c r="L2007">
        <v>0</v>
      </c>
      <c r="M2007">
        <v>0</v>
      </c>
      <c r="N2007" t="s">
        <v>211</v>
      </c>
      <c r="P2007" t="s">
        <v>13517</v>
      </c>
      <c r="Q2007" t="s">
        <v>13548</v>
      </c>
      <c r="S2007" t="s">
        <v>13547</v>
      </c>
      <c r="AA2007">
        <v>100016261</v>
      </c>
      <c r="AC2007">
        <v>100014145</v>
      </c>
      <c r="AD2007">
        <v>100189437</v>
      </c>
      <c r="AJ2007" t="s">
        <v>13546</v>
      </c>
      <c r="AK2007" t="s">
        <v>13545</v>
      </c>
    </row>
    <row r="2008" spans="1:37" x14ac:dyDescent="0.25">
      <c r="A2008">
        <v>220496010</v>
      </c>
      <c r="B2008" t="s">
        <v>13544</v>
      </c>
      <c r="C2008" t="s">
        <v>13543</v>
      </c>
      <c r="D2008">
        <v>2</v>
      </c>
      <c r="E2008">
        <v>0</v>
      </c>
      <c r="F2008">
        <v>0</v>
      </c>
      <c r="G2008">
        <v>0</v>
      </c>
      <c r="H2008">
        <v>0</v>
      </c>
      <c r="I2008">
        <v>1</v>
      </c>
      <c r="J2008">
        <v>1</v>
      </c>
      <c r="K2008">
        <v>0</v>
      </c>
      <c r="L2008">
        <v>0</v>
      </c>
      <c r="M2008">
        <v>0</v>
      </c>
      <c r="O2008" t="s">
        <v>2</v>
      </c>
      <c r="R2008" t="s">
        <v>3214</v>
      </c>
      <c r="S2008">
        <v>5</v>
      </c>
      <c r="AB2008">
        <v>100003003</v>
      </c>
      <c r="AF2008">
        <v>100302513</v>
      </c>
      <c r="AJ2008" t="s">
        <v>13542</v>
      </c>
      <c r="AK2008" t="s">
        <v>13541</v>
      </c>
    </row>
    <row r="2009" spans="1:37" x14ac:dyDescent="0.25">
      <c r="A2009">
        <v>220497077</v>
      </c>
      <c r="B2009" t="s">
        <v>13540</v>
      </c>
      <c r="C2009" t="s">
        <v>12311</v>
      </c>
      <c r="D2009">
        <v>2</v>
      </c>
      <c r="E2009">
        <v>0</v>
      </c>
      <c r="F2009">
        <v>0</v>
      </c>
      <c r="G2009">
        <v>0</v>
      </c>
      <c r="H2009">
        <v>0</v>
      </c>
      <c r="I2009">
        <v>1</v>
      </c>
      <c r="J2009">
        <v>1</v>
      </c>
      <c r="K2009">
        <v>0</v>
      </c>
      <c r="L2009">
        <v>0</v>
      </c>
      <c r="M2009">
        <v>0</v>
      </c>
      <c r="O2009" t="s">
        <v>2</v>
      </c>
      <c r="R2009" t="s">
        <v>3509</v>
      </c>
      <c r="S2009" t="s">
        <v>2650</v>
      </c>
      <c r="T2009" t="s">
        <v>3509</v>
      </c>
      <c r="U2009" t="s">
        <v>12310</v>
      </c>
      <c r="AB2009">
        <v>100003003</v>
      </c>
      <c r="AF2009">
        <v>100302554</v>
      </c>
      <c r="AG2009">
        <v>100411056</v>
      </c>
      <c r="AJ2009" t="s">
        <v>13539</v>
      </c>
      <c r="AK2009" t="s">
        <v>13538</v>
      </c>
    </row>
    <row r="2010" spans="1:37" x14ac:dyDescent="0.25">
      <c r="A2010">
        <v>220497124</v>
      </c>
      <c r="B2010" t="s">
        <v>13537</v>
      </c>
      <c r="C2010" t="s">
        <v>13536</v>
      </c>
      <c r="D2010">
        <v>2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2</v>
      </c>
      <c r="K2010">
        <v>0</v>
      </c>
      <c r="L2010">
        <v>0</v>
      </c>
      <c r="M2010">
        <v>0</v>
      </c>
      <c r="O2010" t="s">
        <v>527</v>
      </c>
      <c r="R2010" t="s">
        <v>7469</v>
      </c>
      <c r="S2010">
        <v>62</v>
      </c>
      <c r="AB2010">
        <v>100003044</v>
      </c>
      <c r="AF2010">
        <v>100329677</v>
      </c>
      <c r="AJ2010" t="s">
        <v>13535</v>
      </c>
      <c r="AK2010" t="s">
        <v>13534</v>
      </c>
    </row>
    <row r="2011" spans="1:37" x14ac:dyDescent="0.25">
      <c r="A2011">
        <v>220497176</v>
      </c>
      <c r="B2011" t="s">
        <v>13533</v>
      </c>
      <c r="C2011" t="s">
        <v>13532</v>
      </c>
      <c r="D2011">
        <v>1</v>
      </c>
      <c r="E2011">
        <v>1</v>
      </c>
      <c r="F2011">
        <v>0</v>
      </c>
      <c r="G2011">
        <v>0</v>
      </c>
      <c r="H2011">
        <v>0</v>
      </c>
      <c r="I2011">
        <v>1</v>
      </c>
      <c r="J2011">
        <v>0</v>
      </c>
      <c r="K2011">
        <v>0</v>
      </c>
      <c r="L2011">
        <v>0</v>
      </c>
      <c r="M2011">
        <v>0</v>
      </c>
      <c r="O2011" t="s">
        <v>2</v>
      </c>
      <c r="R2011" t="s">
        <v>13531</v>
      </c>
      <c r="S2011">
        <v>1</v>
      </c>
      <c r="AB2011">
        <v>100003003</v>
      </c>
      <c r="AF2011">
        <v>100301095</v>
      </c>
      <c r="AJ2011" t="s">
        <v>13530</v>
      </c>
      <c r="AK2011" t="s">
        <v>13529</v>
      </c>
    </row>
    <row r="2012" spans="1:37" x14ac:dyDescent="0.25">
      <c r="A2012">
        <v>220497226</v>
      </c>
      <c r="B2012" t="s">
        <v>13528</v>
      </c>
      <c r="C2012" t="s">
        <v>10285</v>
      </c>
      <c r="D2012">
        <v>1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1</v>
      </c>
      <c r="K2012">
        <v>0</v>
      </c>
      <c r="L2012">
        <v>0</v>
      </c>
      <c r="M2012">
        <v>0</v>
      </c>
      <c r="O2012" t="s">
        <v>335</v>
      </c>
      <c r="R2012" t="s">
        <v>1549</v>
      </c>
      <c r="S2012" t="s">
        <v>6414</v>
      </c>
      <c r="AB2012">
        <v>100003036</v>
      </c>
      <c r="AF2012">
        <v>100323674</v>
      </c>
      <c r="AJ2012" t="s">
        <v>10284</v>
      </c>
      <c r="AK2012" t="s">
        <v>10283</v>
      </c>
    </row>
    <row r="2013" spans="1:37" x14ac:dyDescent="0.25">
      <c r="A2013">
        <v>220498431</v>
      </c>
      <c r="B2013" t="s">
        <v>13527</v>
      </c>
      <c r="C2013" t="s">
        <v>13526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1</v>
      </c>
      <c r="K2013">
        <v>0</v>
      </c>
      <c r="L2013">
        <v>0</v>
      </c>
      <c r="M2013">
        <v>0</v>
      </c>
      <c r="N2013" t="s">
        <v>2314</v>
      </c>
      <c r="O2013" t="s">
        <v>3240</v>
      </c>
      <c r="R2013" t="s">
        <v>1112</v>
      </c>
      <c r="S2013">
        <v>4</v>
      </c>
      <c r="AA2013">
        <v>100015235</v>
      </c>
      <c r="AB2013">
        <v>100003518</v>
      </c>
      <c r="AF2013">
        <v>100378502</v>
      </c>
      <c r="AJ2013" t="s">
        <v>13525</v>
      </c>
      <c r="AK2013" t="s">
        <v>13524</v>
      </c>
    </row>
    <row r="2014" spans="1:37" x14ac:dyDescent="0.25">
      <c r="A2014">
        <v>220498545</v>
      </c>
      <c r="B2014" t="s">
        <v>13523</v>
      </c>
      <c r="C2014" t="s">
        <v>13522</v>
      </c>
      <c r="D2014">
        <v>2</v>
      </c>
      <c r="E2014">
        <v>0</v>
      </c>
      <c r="F2014">
        <v>0</v>
      </c>
      <c r="G2014">
        <v>0</v>
      </c>
      <c r="H2014">
        <v>0</v>
      </c>
      <c r="I2014">
        <v>1</v>
      </c>
      <c r="J2014">
        <v>1</v>
      </c>
      <c r="K2014">
        <v>0</v>
      </c>
      <c r="L2014">
        <v>0</v>
      </c>
      <c r="M2014">
        <v>0</v>
      </c>
      <c r="O2014" t="s">
        <v>2</v>
      </c>
      <c r="R2014" t="s">
        <v>10040</v>
      </c>
      <c r="S2014">
        <v>5</v>
      </c>
      <c r="AB2014">
        <v>100003003</v>
      </c>
      <c r="AF2014">
        <v>100303347</v>
      </c>
      <c r="AJ2014" t="s">
        <v>13521</v>
      </c>
      <c r="AK2014" t="s">
        <v>13520</v>
      </c>
    </row>
    <row r="2015" spans="1:37" x14ac:dyDescent="0.25">
      <c r="A2015">
        <v>220497928</v>
      </c>
      <c r="B2015" t="s">
        <v>13519</v>
      </c>
      <c r="C2015" t="s">
        <v>13518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  <c r="M2015">
        <v>0</v>
      </c>
      <c r="N2015" t="s">
        <v>211</v>
      </c>
      <c r="P2015" t="s">
        <v>13517</v>
      </c>
      <c r="Q2015" t="s">
        <v>13516</v>
      </c>
      <c r="S2015" t="s">
        <v>13516</v>
      </c>
      <c r="V2015" t="s">
        <v>1028</v>
      </c>
      <c r="W2015">
        <v>16</v>
      </c>
      <c r="X2015" t="s">
        <v>1028</v>
      </c>
      <c r="AA2015">
        <v>100016261</v>
      </c>
      <c r="AC2015">
        <v>100014145</v>
      </c>
      <c r="AD2015">
        <v>100189486</v>
      </c>
      <c r="AH2015">
        <v>190002540</v>
      </c>
      <c r="AJ2015">
        <v>437041</v>
      </c>
      <c r="AK2015">
        <v>307720</v>
      </c>
    </row>
    <row r="2016" spans="1:37" x14ac:dyDescent="0.25">
      <c r="A2016">
        <v>220497950</v>
      </c>
      <c r="B2016" t="s">
        <v>13515</v>
      </c>
      <c r="C2016" t="s">
        <v>13514</v>
      </c>
      <c r="D2016">
        <v>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0</v>
      </c>
      <c r="L2016">
        <v>0</v>
      </c>
      <c r="M2016">
        <v>0</v>
      </c>
      <c r="N2016" t="s">
        <v>362</v>
      </c>
      <c r="P2016" t="s">
        <v>3974</v>
      </c>
      <c r="Q2016" t="s">
        <v>3973</v>
      </c>
      <c r="R2016" t="s">
        <v>240</v>
      </c>
      <c r="V2016" t="s">
        <v>7687</v>
      </c>
      <c r="W2016">
        <v>72</v>
      </c>
      <c r="X2016" t="s">
        <v>7687</v>
      </c>
      <c r="Z2016" t="s">
        <v>333</v>
      </c>
      <c r="AA2016">
        <v>100015805</v>
      </c>
      <c r="AC2016">
        <v>100011107</v>
      </c>
      <c r="AD2016">
        <v>100122352</v>
      </c>
      <c r="AF2016">
        <v>100348744</v>
      </c>
      <c r="AH2016">
        <v>190001836</v>
      </c>
    </row>
    <row r="2017" spans="1:37" x14ac:dyDescent="0.25">
      <c r="A2017">
        <v>220497968</v>
      </c>
      <c r="B2017" t="s">
        <v>13513</v>
      </c>
      <c r="C2017" t="s">
        <v>13512</v>
      </c>
      <c r="D2017">
        <v>1</v>
      </c>
      <c r="E2017">
        <v>0</v>
      </c>
      <c r="F2017">
        <v>0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0</v>
      </c>
      <c r="N2017" t="s">
        <v>392</v>
      </c>
      <c r="P2017" t="s">
        <v>9268</v>
      </c>
      <c r="Q2017" t="s">
        <v>13511</v>
      </c>
      <c r="S2017" t="s">
        <v>13510</v>
      </c>
      <c r="AA2017">
        <v>100015854</v>
      </c>
      <c r="AC2017">
        <v>100011398</v>
      </c>
      <c r="AD2017">
        <v>100126624</v>
      </c>
      <c r="AJ2017" t="s">
        <v>13509</v>
      </c>
      <c r="AK2017" t="s">
        <v>13508</v>
      </c>
    </row>
    <row r="2018" spans="1:37" x14ac:dyDescent="0.25">
      <c r="A2018">
        <v>220498057</v>
      </c>
      <c r="B2018" t="s">
        <v>13507</v>
      </c>
      <c r="C2018" t="s">
        <v>10521</v>
      </c>
      <c r="D2018">
        <v>1</v>
      </c>
      <c r="E2018">
        <v>0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0</v>
      </c>
      <c r="N2018" t="s">
        <v>1366</v>
      </c>
      <c r="P2018" t="s">
        <v>1365</v>
      </c>
      <c r="Q2018" t="s">
        <v>9784</v>
      </c>
      <c r="R2018" t="s">
        <v>1897</v>
      </c>
      <c r="AA2018">
        <v>100015926</v>
      </c>
      <c r="AC2018">
        <v>100015042</v>
      </c>
      <c r="AD2018">
        <v>100184934</v>
      </c>
      <c r="AF2018">
        <v>100468468</v>
      </c>
      <c r="AJ2018">
        <v>551174</v>
      </c>
      <c r="AK2018">
        <v>338482</v>
      </c>
    </row>
    <row r="2019" spans="1:37" x14ac:dyDescent="0.25">
      <c r="A2019">
        <v>220496241</v>
      </c>
      <c r="B2019" t="s">
        <v>12978</v>
      </c>
      <c r="C2019" t="s">
        <v>13506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1</v>
      </c>
      <c r="K2019">
        <v>0</v>
      </c>
      <c r="L2019">
        <v>0</v>
      </c>
      <c r="M2019">
        <v>0</v>
      </c>
      <c r="N2019" t="s">
        <v>10030</v>
      </c>
      <c r="P2019" t="s">
        <v>13505</v>
      </c>
      <c r="V2019" t="s">
        <v>3447</v>
      </c>
      <c r="W2019">
        <v>86</v>
      </c>
      <c r="X2019" t="s">
        <v>3447</v>
      </c>
      <c r="AA2019">
        <v>100016245</v>
      </c>
      <c r="AC2019">
        <v>100014346</v>
      </c>
      <c r="AH2019">
        <v>190000022</v>
      </c>
      <c r="AJ2019" t="s">
        <v>13504</v>
      </c>
      <c r="AK2019" t="s">
        <v>13503</v>
      </c>
    </row>
    <row r="2020" spans="1:37" x14ac:dyDescent="0.25">
      <c r="A2020">
        <v>220496242</v>
      </c>
      <c r="B2020" t="s">
        <v>13502</v>
      </c>
      <c r="C2020" t="s">
        <v>13501</v>
      </c>
      <c r="D2020">
        <v>2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2</v>
      </c>
      <c r="K2020">
        <v>0</v>
      </c>
      <c r="L2020">
        <v>0</v>
      </c>
      <c r="M2020">
        <v>0</v>
      </c>
      <c r="O2020" t="s">
        <v>2</v>
      </c>
      <c r="R2020" t="s">
        <v>1255</v>
      </c>
      <c r="S2020" t="s">
        <v>13500</v>
      </c>
      <c r="AB2020">
        <v>100003003</v>
      </c>
      <c r="AF2020">
        <v>100313157</v>
      </c>
      <c r="AJ2020" t="s">
        <v>13499</v>
      </c>
      <c r="AK2020" t="s">
        <v>13498</v>
      </c>
    </row>
    <row r="2021" spans="1:37" x14ac:dyDescent="0.25">
      <c r="A2021">
        <v>220496273</v>
      </c>
      <c r="B2021" t="s">
        <v>13497</v>
      </c>
      <c r="C2021" t="s">
        <v>726</v>
      </c>
      <c r="D2021">
        <v>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1</v>
      </c>
      <c r="K2021">
        <v>0</v>
      </c>
      <c r="L2021">
        <v>0</v>
      </c>
      <c r="M2021">
        <v>0</v>
      </c>
      <c r="N2021" t="s">
        <v>725</v>
      </c>
      <c r="P2021" t="s">
        <v>724</v>
      </c>
      <c r="S2021" t="s">
        <v>723</v>
      </c>
      <c r="AA2021">
        <v>100015620</v>
      </c>
      <c r="AC2021">
        <v>100013586</v>
      </c>
      <c r="AJ2021">
        <v>523599</v>
      </c>
      <c r="AK2021">
        <v>342531</v>
      </c>
    </row>
    <row r="2022" spans="1:37" x14ac:dyDescent="0.25">
      <c r="A2022">
        <v>220496188</v>
      </c>
      <c r="B2022" t="s">
        <v>13496</v>
      </c>
      <c r="C2022" t="s">
        <v>13495</v>
      </c>
      <c r="D2022">
        <v>2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2</v>
      </c>
      <c r="K2022">
        <v>0</v>
      </c>
      <c r="L2022">
        <v>0</v>
      </c>
      <c r="M2022">
        <v>0</v>
      </c>
      <c r="O2022" t="s">
        <v>216</v>
      </c>
      <c r="R2022" t="s">
        <v>2577</v>
      </c>
      <c r="S2022">
        <v>86</v>
      </c>
      <c r="AB2022">
        <v>100003011</v>
      </c>
      <c r="AF2022">
        <v>100315128</v>
      </c>
      <c r="AJ2022" t="s">
        <v>13494</v>
      </c>
      <c r="AK2022" t="s">
        <v>13493</v>
      </c>
    </row>
    <row r="2023" spans="1:37" x14ac:dyDescent="0.25">
      <c r="A2023">
        <v>220497238</v>
      </c>
      <c r="B2023" t="s">
        <v>13492</v>
      </c>
      <c r="C2023" t="s">
        <v>13491</v>
      </c>
      <c r="D2023">
        <v>2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2</v>
      </c>
      <c r="K2023">
        <v>0</v>
      </c>
      <c r="L2023">
        <v>0</v>
      </c>
      <c r="M2023">
        <v>0</v>
      </c>
      <c r="N2023" t="s">
        <v>583</v>
      </c>
      <c r="O2023" t="s">
        <v>1354</v>
      </c>
      <c r="R2023" t="s">
        <v>1997</v>
      </c>
      <c r="S2023" t="s">
        <v>13490</v>
      </c>
      <c r="AA2023">
        <v>100015991</v>
      </c>
      <c r="AB2023">
        <v>100003405</v>
      </c>
      <c r="AF2023">
        <v>100368983</v>
      </c>
      <c r="AJ2023" t="s">
        <v>13489</v>
      </c>
      <c r="AK2023" t="s">
        <v>13488</v>
      </c>
    </row>
    <row r="2024" spans="1:37" x14ac:dyDescent="0.25">
      <c r="A2024">
        <v>220497251</v>
      </c>
      <c r="B2024" t="s">
        <v>13487</v>
      </c>
      <c r="C2024" t="s">
        <v>2005</v>
      </c>
      <c r="D2024">
        <v>3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3</v>
      </c>
      <c r="K2024">
        <v>0</v>
      </c>
      <c r="L2024">
        <v>0</v>
      </c>
      <c r="M2024">
        <v>0</v>
      </c>
      <c r="N2024" t="s">
        <v>267</v>
      </c>
      <c r="P2024" t="s">
        <v>266</v>
      </c>
      <c r="R2024" t="s">
        <v>6402</v>
      </c>
      <c r="V2024" t="s">
        <v>270</v>
      </c>
      <c r="W2024">
        <v>10</v>
      </c>
      <c r="X2024" t="s">
        <v>270</v>
      </c>
      <c r="AA2024">
        <v>100015950</v>
      </c>
      <c r="AC2024">
        <v>100013666</v>
      </c>
      <c r="AF2024">
        <v>100469855</v>
      </c>
      <c r="AH2024">
        <v>190000063</v>
      </c>
      <c r="AJ2024">
        <v>509644</v>
      </c>
      <c r="AK2024">
        <v>304307</v>
      </c>
    </row>
    <row r="2025" spans="1:37" x14ac:dyDescent="0.25">
      <c r="A2025">
        <v>220497254</v>
      </c>
      <c r="B2025" t="s">
        <v>13486</v>
      </c>
      <c r="C2025" t="s">
        <v>13485</v>
      </c>
      <c r="D2025">
        <v>2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2</v>
      </c>
      <c r="K2025">
        <v>0</v>
      </c>
      <c r="L2025">
        <v>0</v>
      </c>
      <c r="M2025">
        <v>0</v>
      </c>
      <c r="N2025" t="s">
        <v>506</v>
      </c>
      <c r="P2025" t="s">
        <v>2200</v>
      </c>
      <c r="Q2025" t="s">
        <v>11081</v>
      </c>
      <c r="R2025" t="s">
        <v>13484</v>
      </c>
      <c r="S2025">
        <v>73</v>
      </c>
      <c r="V2025" t="s">
        <v>6871</v>
      </c>
      <c r="W2025">
        <v>0</v>
      </c>
      <c r="X2025" t="s">
        <v>6871</v>
      </c>
      <c r="Z2025" t="s">
        <v>333</v>
      </c>
      <c r="AA2025">
        <v>100015485</v>
      </c>
      <c r="AC2025">
        <v>100013578</v>
      </c>
      <c r="AD2025">
        <v>100198173</v>
      </c>
      <c r="AF2025">
        <v>100447661</v>
      </c>
      <c r="AJ2025" t="s">
        <v>13483</v>
      </c>
      <c r="AK2025" t="s">
        <v>13482</v>
      </c>
    </row>
    <row r="2026" spans="1:37" x14ac:dyDescent="0.25">
      <c r="A2026">
        <v>220497306</v>
      </c>
      <c r="B2026" t="s">
        <v>13481</v>
      </c>
      <c r="C2026" t="s">
        <v>13480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</v>
      </c>
      <c r="K2026">
        <v>0</v>
      </c>
      <c r="L2026">
        <v>0</v>
      </c>
      <c r="M2026">
        <v>0</v>
      </c>
      <c r="O2026" t="s">
        <v>2</v>
      </c>
      <c r="R2026" t="s">
        <v>13479</v>
      </c>
      <c r="S2026">
        <v>10</v>
      </c>
      <c r="AB2026">
        <v>100003003</v>
      </c>
      <c r="AF2026">
        <v>100303187</v>
      </c>
      <c r="AJ2026" t="s">
        <v>13478</v>
      </c>
      <c r="AK2026" t="s">
        <v>13477</v>
      </c>
    </row>
    <row r="2027" spans="1:37" x14ac:dyDescent="0.25">
      <c r="A2027">
        <v>220494555</v>
      </c>
      <c r="B2027" t="s">
        <v>13476</v>
      </c>
      <c r="C2027" t="s">
        <v>13475</v>
      </c>
      <c r="D2027">
        <v>2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2</v>
      </c>
      <c r="K2027">
        <v>0</v>
      </c>
      <c r="L2027">
        <v>0</v>
      </c>
      <c r="M2027">
        <v>0</v>
      </c>
      <c r="N2027" t="s">
        <v>267</v>
      </c>
      <c r="P2027" t="s">
        <v>266</v>
      </c>
      <c r="Q2027" t="s">
        <v>2543</v>
      </c>
      <c r="V2027" t="s">
        <v>13474</v>
      </c>
      <c r="W2027">
        <v>3</v>
      </c>
      <c r="X2027" t="s">
        <v>13474</v>
      </c>
      <c r="AA2027">
        <v>100015950</v>
      </c>
      <c r="AC2027">
        <v>100013666</v>
      </c>
      <c r="AD2027">
        <v>100185077</v>
      </c>
      <c r="AH2027">
        <v>190002026</v>
      </c>
      <c r="AJ2027">
        <v>518870</v>
      </c>
      <c r="AK2027">
        <v>297794</v>
      </c>
    </row>
    <row r="2028" spans="1:37" x14ac:dyDescent="0.25">
      <c r="A2028">
        <v>220494753</v>
      </c>
      <c r="B2028" t="s">
        <v>13473</v>
      </c>
      <c r="C2028" t="s">
        <v>13472</v>
      </c>
      <c r="D2028">
        <v>1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0</v>
      </c>
      <c r="O2028" t="s">
        <v>2</v>
      </c>
      <c r="R2028" t="s">
        <v>2489</v>
      </c>
      <c r="S2028" t="s">
        <v>9329</v>
      </c>
      <c r="AB2028">
        <v>100003003</v>
      </c>
      <c r="AF2028">
        <v>100301536</v>
      </c>
      <c r="AJ2028" t="s">
        <v>13471</v>
      </c>
      <c r="AK2028" t="s">
        <v>13470</v>
      </c>
    </row>
    <row r="2029" spans="1:37" x14ac:dyDescent="0.25">
      <c r="A2029">
        <v>220494759</v>
      </c>
      <c r="B2029" t="s">
        <v>13469</v>
      </c>
      <c r="C2029" t="s">
        <v>13468</v>
      </c>
      <c r="D2029">
        <v>3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2</v>
      </c>
      <c r="K2029">
        <v>0</v>
      </c>
      <c r="L2029">
        <v>0</v>
      </c>
      <c r="M2029">
        <v>0</v>
      </c>
      <c r="O2029" t="s">
        <v>201</v>
      </c>
      <c r="R2029" t="s">
        <v>13467</v>
      </c>
      <c r="S2029">
        <v>16</v>
      </c>
      <c r="T2029" t="s">
        <v>13467</v>
      </c>
      <c r="U2029" t="s">
        <v>545</v>
      </c>
      <c r="Z2029" t="s">
        <v>483</v>
      </c>
      <c r="AB2029">
        <v>100003237</v>
      </c>
      <c r="AF2029">
        <v>100425058</v>
      </c>
      <c r="AG2029">
        <v>100355026</v>
      </c>
      <c r="AJ2029">
        <v>617618</v>
      </c>
      <c r="AK2029">
        <v>264758</v>
      </c>
    </row>
    <row r="2030" spans="1:37" x14ac:dyDescent="0.25">
      <c r="A2030">
        <v>220496539</v>
      </c>
      <c r="B2030" t="s">
        <v>13466</v>
      </c>
      <c r="C2030" t="s">
        <v>13465</v>
      </c>
      <c r="D2030">
        <v>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2</v>
      </c>
      <c r="K2030">
        <v>0</v>
      </c>
      <c r="L2030">
        <v>0</v>
      </c>
      <c r="M2030">
        <v>0</v>
      </c>
      <c r="O2030" t="s">
        <v>2</v>
      </c>
      <c r="R2030" t="s">
        <v>1068</v>
      </c>
      <c r="AB2030">
        <v>100003003</v>
      </c>
      <c r="AF2030">
        <v>100314046</v>
      </c>
      <c r="AJ2030">
        <v>508146</v>
      </c>
      <c r="AK2030">
        <v>316999</v>
      </c>
    </row>
    <row r="2031" spans="1:37" x14ac:dyDescent="0.25">
      <c r="A2031">
        <v>220496560</v>
      </c>
      <c r="B2031" t="s">
        <v>13464</v>
      </c>
      <c r="C2031" t="s">
        <v>13463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v>3</v>
      </c>
      <c r="J2031">
        <v>1</v>
      </c>
      <c r="K2031">
        <v>0</v>
      </c>
      <c r="L2031">
        <v>0</v>
      </c>
      <c r="M2031">
        <v>3</v>
      </c>
      <c r="N2031" t="s">
        <v>1154</v>
      </c>
      <c r="P2031" t="s">
        <v>5374</v>
      </c>
      <c r="AA2031">
        <v>100016253</v>
      </c>
      <c r="AC2031">
        <v>100014065</v>
      </c>
      <c r="AJ2031">
        <v>413456</v>
      </c>
      <c r="AK2031">
        <v>349069</v>
      </c>
    </row>
    <row r="2032" spans="1:37" x14ac:dyDescent="0.25">
      <c r="A2032">
        <v>220496681</v>
      </c>
      <c r="B2032" t="s">
        <v>13462</v>
      </c>
      <c r="C2032" t="s">
        <v>13461</v>
      </c>
      <c r="D2032">
        <v>2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2</v>
      </c>
      <c r="K2032">
        <v>0</v>
      </c>
      <c r="L2032">
        <v>0</v>
      </c>
      <c r="M2032">
        <v>0</v>
      </c>
      <c r="O2032" t="s">
        <v>335</v>
      </c>
      <c r="R2032" t="s">
        <v>2553</v>
      </c>
      <c r="AB2032">
        <v>100003036</v>
      </c>
      <c r="AF2032">
        <v>100328144</v>
      </c>
    </row>
    <row r="2033" spans="1:37" x14ac:dyDescent="0.25">
      <c r="A2033">
        <v>220496700</v>
      </c>
      <c r="B2033" t="s">
        <v>13460</v>
      </c>
      <c r="C2033" t="s">
        <v>13459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1</v>
      </c>
      <c r="J2033">
        <v>0</v>
      </c>
      <c r="K2033">
        <v>0</v>
      </c>
      <c r="L2033">
        <v>0</v>
      </c>
      <c r="M2033">
        <v>1</v>
      </c>
      <c r="N2033" t="s">
        <v>1312</v>
      </c>
      <c r="P2033" t="s">
        <v>2596</v>
      </c>
      <c r="S2033" t="s">
        <v>13458</v>
      </c>
      <c r="AA2033">
        <v>100016333</v>
      </c>
      <c r="AC2033">
        <v>100014707</v>
      </c>
      <c r="AJ2033" t="s">
        <v>13457</v>
      </c>
      <c r="AK2033" t="s">
        <v>13456</v>
      </c>
    </row>
    <row r="2034" spans="1:37" x14ac:dyDescent="0.25">
      <c r="A2034">
        <v>220496756</v>
      </c>
      <c r="B2034" t="s">
        <v>13455</v>
      </c>
      <c r="C2034" t="s">
        <v>13454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0</v>
      </c>
      <c r="L2034">
        <v>0</v>
      </c>
      <c r="M2034">
        <v>0</v>
      </c>
      <c r="O2034" t="s">
        <v>2</v>
      </c>
      <c r="R2034" t="s">
        <v>7328</v>
      </c>
      <c r="S2034">
        <v>14</v>
      </c>
      <c r="AB2034">
        <v>100003003</v>
      </c>
      <c r="AF2034">
        <v>100302136</v>
      </c>
      <c r="AJ2034">
        <v>508457</v>
      </c>
      <c r="AK2034" t="s">
        <v>13453</v>
      </c>
    </row>
    <row r="2035" spans="1:37" x14ac:dyDescent="0.25">
      <c r="A2035">
        <v>220496772</v>
      </c>
      <c r="B2035" t="s">
        <v>13452</v>
      </c>
      <c r="C2035" t="s">
        <v>13451</v>
      </c>
      <c r="D2035">
        <v>2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2</v>
      </c>
      <c r="K2035">
        <v>0</v>
      </c>
      <c r="L2035">
        <v>0</v>
      </c>
      <c r="M2035">
        <v>0</v>
      </c>
      <c r="N2035" t="s">
        <v>1921</v>
      </c>
      <c r="Q2035" t="s">
        <v>2600</v>
      </c>
      <c r="R2035" t="s">
        <v>1112</v>
      </c>
      <c r="S2035">
        <v>18</v>
      </c>
      <c r="AA2035">
        <v>100015411</v>
      </c>
      <c r="AD2035">
        <v>100111645</v>
      </c>
      <c r="AF2035">
        <v>100342026</v>
      </c>
      <c r="AJ2035" t="s">
        <v>13450</v>
      </c>
      <c r="AK2035" t="s">
        <v>13449</v>
      </c>
    </row>
    <row r="2036" spans="1:37" x14ac:dyDescent="0.25">
      <c r="A2036">
        <v>220496779</v>
      </c>
      <c r="B2036" t="s">
        <v>13448</v>
      </c>
      <c r="C2036" t="s">
        <v>13447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0</v>
      </c>
      <c r="L2036">
        <v>0</v>
      </c>
      <c r="M2036">
        <v>0</v>
      </c>
      <c r="N2036" t="s">
        <v>362</v>
      </c>
      <c r="P2036" t="s">
        <v>4117</v>
      </c>
      <c r="S2036">
        <v>2</v>
      </c>
      <c r="AA2036">
        <v>100015805</v>
      </c>
      <c r="AC2036">
        <v>100011002</v>
      </c>
      <c r="AJ2036" t="s">
        <v>13446</v>
      </c>
      <c r="AK2036" t="s">
        <v>13445</v>
      </c>
    </row>
    <row r="2037" spans="1:37" x14ac:dyDescent="0.25">
      <c r="A2037">
        <v>220494838</v>
      </c>
      <c r="B2037" t="s">
        <v>13444</v>
      </c>
      <c r="C2037" t="s">
        <v>13443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0</v>
      </c>
      <c r="L2037">
        <v>0</v>
      </c>
      <c r="M2037">
        <v>0</v>
      </c>
      <c r="N2037" t="s">
        <v>1729</v>
      </c>
      <c r="P2037" t="s">
        <v>1728</v>
      </c>
      <c r="Q2037" t="s">
        <v>1964</v>
      </c>
      <c r="R2037" t="s">
        <v>3497</v>
      </c>
      <c r="S2037">
        <v>8</v>
      </c>
      <c r="AA2037">
        <v>100015565</v>
      </c>
      <c r="AC2037">
        <v>100013658</v>
      </c>
      <c r="AD2037">
        <v>100184782</v>
      </c>
      <c r="AF2037">
        <v>100389138</v>
      </c>
      <c r="AJ2037" t="s">
        <v>13442</v>
      </c>
      <c r="AK2037" t="s">
        <v>13441</v>
      </c>
    </row>
    <row r="2038" spans="1:37" x14ac:dyDescent="0.25">
      <c r="A2038">
        <v>220495094</v>
      </c>
      <c r="B2038" t="s">
        <v>13440</v>
      </c>
      <c r="C2038" t="s">
        <v>13439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0</v>
      </c>
      <c r="L2038">
        <v>0</v>
      </c>
      <c r="M2038">
        <v>0</v>
      </c>
      <c r="N2038" t="s">
        <v>781</v>
      </c>
      <c r="O2038" t="s">
        <v>2480</v>
      </c>
      <c r="R2038" t="s">
        <v>7289</v>
      </c>
      <c r="S2038">
        <v>4</v>
      </c>
      <c r="AA2038">
        <v>100016077</v>
      </c>
      <c r="AB2038">
        <v>100003567</v>
      </c>
      <c r="AF2038">
        <v>100411152</v>
      </c>
      <c r="AJ2038" t="s">
        <v>13438</v>
      </c>
      <c r="AK2038" t="s">
        <v>13437</v>
      </c>
    </row>
    <row r="2039" spans="1:37" x14ac:dyDescent="0.25">
      <c r="A2039">
        <v>220496109</v>
      </c>
      <c r="B2039" t="s">
        <v>13436</v>
      </c>
      <c r="C2039" t="s">
        <v>13435</v>
      </c>
      <c r="D2039">
        <v>1</v>
      </c>
      <c r="E2039">
        <v>1</v>
      </c>
      <c r="F2039">
        <v>1</v>
      </c>
      <c r="G2039">
        <v>0</v>
      </c>
      <c r="H2039">
        <v>0</v>
      </c>
      <c r="I2039">
        <v>1</v>
      </c>
      <c r="J2039">
        <v>1</v>
      </c>
      <c r="K2039">
        <v>0</v>
      </c>
      <c r="L2039">
        <v>0</v>
      </c>
      <c r="M2039">
        <v>1</v>
      </c>
      <c r="O2039" t="s">
        <v>2</v>
      </c>
      <c r="R2039" t="s">
        <v>13434</v>
      </c>
      <c r="S2039">
        <v>19</v>
      </c>
      <c r="AB2039">
        <v>100003003</v>
      </c>
      <c r="AF2039">
        <v>100304605</v>
      </c>
      <c r="AJ2039" t="s">
        <v>13433</v>
      </c>
      <c r="AK2039" t="s">
        <v>13432</v>
      </c>
    </row>
    <row r="2040" spans="1:37" x14ac:dyDescent="0.25">
      <c r="A2040">
        <v>220496154</v>
      </c>
      <c r="B2040" t="s">
        <v>5227</v>
      </c>
      <c r="C2040" t="s">
        <v>3763</v>
      </c>
      <c r="D2040">
        <v>2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2</v>
      </c>
      <c r="K2040">
        <v>0</v>
      </c>
      <c r="L2040">
        <v>0</v>
      </c>
      <c r="M2040">
        <v>0</v>
      </c>
      <c r="N2040" t="s">
        <v>242</v>
      </c>
      <c r="O2040" t="s">
        <v>241</v>
      </c>
      <c r="R2040" t="s">
        <v>1112</v>
      </c>
      <c r="S2040">
        <v>23</v>
      </c>
      <c r="AA2040">
        <v>100015356</v>
      </c>
      <c r="AB2040">
        <v>100003470</v>
      </c>
      <c r="AF2040">
        <v>100375072</v>
      </c>
      <c r="AJ2040" t="s">
        <v>13431</v>
      </c>
      <c r="AK2040" t="s">
        <v>13430</v>
      </c>
    </row>
    <row r="2041" spans="1:37" x14ac:dyDescent="0.25">
      <c r="A2041">
        <v>220496185</v>
      </c>
      <c r="B2041" t="s">
        <v>13429</v>
      </c>
      <c r="C2041" t="s">
        <v>8857</v>
      </c>
      <c r="D2041">
        <v>3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2</v>
      </c>
      <c r="K2041">
        <v>0</v>
      </c>
      <c r="L2041">
        <v>0</v>
      </c>
      <c r="M2041">
        <v>0</v>
      </c>
      <c r="N2041" t="s">
        <v>211</v>
      </c>
      <c r="P2041" t="s">
        <v>4206</v>
      </c>
      <c r="V2041" t="s">
        <v>334</v>
      </c>
      <c r="W2041">
        <v>53</v>
      </c>
      <c r="X2041" t="s">
        <v>334</v>
      </c>
      <c r="AA2041">
        <v>100016261</v>
      </c>
      <c r="AC2041">
        <v>100014217</v>
      </c>
      <c r="AH2041">
        <v>190000096</v>
      </c>
      <c r="AJ2041">
        <v>461291</v>
      </c>
      <c r="AK2041" t="s">
        <v>13428</v>
      </c>
    </row>
    <row r="2042" spans="1:37" x14ac:dyDescent="0.25">
      <c r="A2042">
        <v>220495561</v>
      </c>
      <c r="B2042" t="s">
        <v>13427</v>
      </c>
      <c r="C2042" t="s">
        <v>13426</v>
      </c>
      <c r="D2042">
        <v>1</v>
      </c>
      <c r="E2042">
        <v>0</v>
      </c>
      <c r="F2042">
        <v>0</v>
      </c>
      <c r="G2042">
        <v>1</v>
      </c>
      <c r="H2042">
        <v>1</v>
      </c>
      <c r="I2042">
        <v>0</v>
      </c>
      <c r="J2042">
        <v>2</v>
      </c>
      <c r="K2042">
        <v>2</v>
      </c>
      <c r="L2042">
        <v>0</v>
      </c>
      <c r="M2042">
        <v>0</v>
      </c>
      <c r="N2042" t="s">
        <v>534</v>
      </c>
      <c r="P2042" t="s">
        <v>5819</v>
      </c>
      <c r="S2042" t="s">
        <v>13425</v>
      </c>
      <c r="V2042" t="s">
        <v>13424</v>
      </c>
      <c r="W2042">
        <v>4</v>
      </c>
      <c r="X2042" t="s">
        <v>13424</v>
      </c>
      <c r="AA2042">
        <v>100016003</v>
      </c>
      <c r="AC2042">
        <v>100012945</v>
      </c>
      <c r="AH2042">
        <v>190008648</v>
      </c>
      <c r="AJ2042" t="s">
        <v>13423</v>
      </c>
      <c r="AK2042" t="s">
        <v>13422</v>
      </c>
    </row>
    <row r="2043" spans="1:37" x14ac:dyDescent="0.25">
      <c r="A2043">
        <v>220495758</v>
      </c>
      <c r="B2043" t="s">
        <v>1963</v>
      </c>
      <c r="C2043" t="s">
        <v>13421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0</v>
      </c>
      <c r="L2043">
        <v>0</v>
      </c>
      <c r="M2043">
        <v>0</v>
      </c>
      <c r="N2043" t="s">
        <v>211</v>
      </c>
      <c r="O2043" t="s">
        <v>210</v>
      </c>
      <c r="R2043" t="s">
        <v>1456</v>
      </c>
      <c r="AA2043">
        <v>100016261</v>
      </c>
      <c r="AB2043">
        <v>100003671</v>
      </c>
      <c r="AF2043">
        <v>100399140</v>
      </c>
      <c r="AJ2043" t="s">
        <v>13420</v>
      </c>
      <c r="AK2043" t="s">
        <v>13419</v>
      </c>
    </row>
    <row r="2044" spans="1:37" x14ac:dyDescent="0.25">
      <c r="A2044">
        <v>220495779</v>
      </c>
      <c r="B2044" t="s">
        <v>13418</v>
      </c>
      <c r="C2044" t="s">
        <v>13417</v>
      </c>
      <c r="D2044">
        <v>2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2</v>
      </c>
      <c r="K2044">
        <v>0</v>
      </c>
      <c r="L2044">
        <v>0</v>
      </c>
      <c r="M2044">
        <v>0</v>
      </c>
      <c r="O2044" t="s">
        <v>330</v>
      </c>
      <c r="R2044" t="s">
        <v>10448</v>
      </c>
      <c r="S2044">
        <v>3</v>
      </c>
      <c r="AB2044">
        <v>100003052</v>
      </c>
      <c r="AF2044">
        <v>100332441</v>
      </c>
      <c r="AJ2044" t="s">
        <v>13416</v>
      </c>
      <c r="AK2044" t="s">
        <v>13415</v>
      </c>
    </row>
    <row r="2045" spans="1:37" x14ac:dyDescent="0.25">
      <c r="A2045">
        <v>220495827</v>
      </c>
      <c r="B2045" t="s">
        <v>13414</v>
      </c>
      <c r="C2045" t="s">
        <v>6708</v>
      </c>
      <c r="D2045">
        <v>2</v>
      </c>
      <c r="E2045">
        <v>0</v>
      </c>
      <c r="F2045">
        <v>0</v>
      </c>
      <c r="G2045">
        <v>0</v>
      </c>
      <c r="H2045">
        <v>0</v>
      </c>
      <c r="I2045">
        <v>2</v>
      </c>
      <c r="J2045">
        <v>1</v>
      </c>
      <c r="K2045">
        <v>0</v>
      </c>
      <c r="L2045">
        <v>0</v>
      </c>
      <c r="M2045">
        <v>0</v>
      </c>
      <c r="O2045" t="s">
        <v>2</v>
      </c>
      <c r="R2045" t="s">
        <v>206</v>
      </c>
      <c r="T2045" t="s">
        <v>206</v>
      </c>
      <c r="U2045" t="s">
        <v>415</v>
      </c>
      <c r="AB2045">
        <v>100003003</v>
      </c>
      <c r="AF2045">
        <v>100314013</v>
      </c>
      <c r="AG2045">
        <v>100305711</v>
      </c>
      <c r="AJ2045" t="s">
        <v>13413</v>
      </c>
      <c r="AK2045" t="s">
        <v>13412</v>
      </c>
    </row>
    <row r="2046" spans="1:37" x14ac:dyDescent="0.25">
      <c r="A2046">
        <v>220496425</v>
      </c>
      <c r="B2046" t="s">
        <v>13411</v>
      </c>
      <c r="C2046" t="s">
        <v>13410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1</v>
      </c>
      <c r="L2046">
        <v>0</v>
      </c>
      <c r="M2046">
        <v>0</v>
      </c>
      <c r="N2046" t="s">
        <v>552</v>
      </c>
      <c r="P2046" t="s">
        <v>622</v>
      </c>
      <c r="Q2046" t="s">
        <v>13409</v>
      </c>
      <c r="R2046" t="s">
        <v>13408</v>
      </c>
      <c r="AA2046">
        <v>100016204</v>
      </c>
      <c r="AC2046">
        <v>100013818</v>
      </c>
      <c r="AD2046">
        <v>100204647</v>
      </c>
      <c r="AF2046">
        <v>100394558</v>
      </c>
      <c r="AJ2046">
        <v>406197</v>
      </c>
      <c r="AK2046">
        <v>278297</v>
      </c>
    </row>
    <row r="2047" spans="1:37" x14ac:dyDescent="0.25">
      <c r="A2047">
        <v>220496443</v>
      </c>
      <c r="B2047" t="s">
        <v>13407</v>
      </c>
      <c r="C2047" t="s">
        <v>13406</v>
      </c>
      <c r="D2047">
        <v>1</v>
      </c>
      <c r="E2047">
        <v>1</v>
      </c>
      <c r="F2047">
        <v>0</v>
      </c>
      <c r="G2047">
        <v>0</v>
      </c>
      <c r="H2047">
        <v>0</v>
      </c>
      <c r="I2047">
        <v>1</v>
      </c>
      <c r="J2047">
        <v>0</v>
      </c>
      <c r="K2047">
        <v>0</v>
      </c>
      <c r="L2047">
        <v>0</v>
      </c>
      <c r="M2047">
        <v>0</v>
      </c>
      <c r="O2047" t="s">
        <v>2</v>
      </c>
      <c r="R2047" t="s">
        <v>6651</v>
      </c>
      <c r="T2047" t="s">
        <v>6651</v>
      </c>
      <c r="U2047" t="s">
        <v>290</v>
      </c>
      <c r="AB2047">
        <v>100003003</v>
      </c>
      <c r="AF2047">
        <v>100300446</v>
      </c>
      <c r="AG2047">
        <v>100306850</v>
      </c>
      <c r="AJ2047">
        <v>507855</v>
      </c>
      <c r="AK2047">
        <v>312095</v>
      </c>
    </row>
    <row r="2048" spans="1:37" x14ac:dyDescent="0.25">
      <c r="A2048">
        <v>220497370</v>
      </c>
      <c r="B2048" t="s">
        <v>13405</v>
      </c>
      <c r="C2048" t="s">
        <v>13404</v>
      </c>
      <c r="D2048">
        <v>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0</v>
      </c>
      <c r="M2048">
        <v>0</v>
      </c>
      <c r="O2048" t="s">
        <v>216</v>
      </c>
      <c r="R2048" t="s">
        <v>6409</v>
      </c>
      <c r="S2048">
        <v>18</v>
      </c>
      <c r="AB2048">
        <v>100003011</v>
      </c>
      <c r="AF2048">
        <v>100318295</v>
      </c>
      <c r="AJ2048" t="s">
        <v>13403</v>
      </c>
      <c r="AK2048" t="s">
        <v>13402</v>
      </c>
    </row>
    <row r="2049" spans="1:37" x14ac:dyDescent="0.25">
      <c r="A2049">
        <v>220497421</v>
      </c>
      <c r="B2049" t="s">
        <v>13401</v>
      </c>
      <c r="C2049" t="s">
        <v>7</v>
      </c>
      <c r="D2049">
        <v>2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2</v>
      </c>
      <c r="K2049">
        <v>0</v>
      </c>
      <c r="L2049">
        <v>0</v>
      </c>
      <c r="M2049">
        <v>0</v>
      </c>
      <c r="O2049" t="s">
        <v>2</v>
      </c>
      <c r="R2049" t="s">
        <v>1402</v>
      </c>
      <c r="S2049">
        <v>36</v>
      </c>
      <c r="AB2049">
        <v>100003003</v>
      </c>
      <c r="AF2049">
        <v>100306143</v>
      </c>
      <c r="AJ2049" t="s">
        <v>13400</v>
      </c>
      <c r="AK2049" t="s">
        <v>13399</v>
      </c>
    </row>
    <row r="2050" spans="1:37" x14ac:dyDescent="0.25">
      <c r="A2050">
        <v>220497534</v>
      </c>
      <c r="B2050" t="s">
        <v>13398</v>
      </c>
      <c r="C2050" t="s">
        <v>13397</v>
      </c>
      <c r="D2050">
        <v>2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2</v>
      </c>
      <c r="K2050">
        <v>0</v>
      </c>
      <c r="L2050">
        <v>0</v>
      </c>
      <c r="M2050">
        <v>0</v>
      </c>
      <c r="N2050" t="s">
        <v>1469</v>
      </c>
      <c r="O2050" t="s">
        <v>2578</v>
      </c>
      <c r="R2050" t="s">
        <v>240</v>
      </c>
      <c r="S2050" t="s">
        <v>1933</v>
      </c>
      <c r="AA2050">
        <v>100015790</v>
      </c>
      <c r="AB2050">
        <v>100003278</v>
      </c>
      <c r="AF2050">
        <v>100358884</v>
      </c>
      <c r="AJ2050" t="s">
        <v>13396</v>
      </c>
      <c r="AK2050" t="s">
        <v>13395</v>
      </c>
    </row>
    <row r="2051" spans="1:37" x14ac:dyDescent="0.25">
      <c r="A2051">
        <v>220497555</v>
      </c>
      <c r="B2051" t="s">
        <v>13394</v>
      </c>
      <c r="C2051" t="s">
        <v>13393</v>
      </c>
      <c r="D2051">
        <v>1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0</v>
      </c>
      <c r="O2051" t="s">
        <v>2</v>
      </c>
      <c r="R2051" t="s">
        <v>10366</v>
      </c>
      <c r="S2051">
        <v>4</v>
      </c>
      <c r="AB2051">
        <v>100003003</v>
      </c>
      <c r="AF2051">
        <v>100313952</v>
      </c>
      <c r="AJ2051" t="s">
        <v>13392</v>
      </c>
      <c r="AK2051" t="s">
        <v>13391</v>
      </c>
    </row>
    <row r="2052" spans="1:37" x14ac:dyDescent="0.25">
      <c r="A2052">
        <v>220498092</v>
      </c>
      <c r="B2052" t="s">
        <v>13390</v>
      </c>
      <c r="C2052" t="s">
        <v>13389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</v>
      </c>
      <c r="K2052">
        <v>0</v>
      </c>
      <c r="L2052">
        <v>0</v>
      </c>
      <c r="M2052">
        <v>0</v>
      </c>
      <c r="O2052" t="s">
        <v>2</v>
      </c>
      <c r="R2052" t="s">
        <v>2532</v>
      </c>
      <c r="S2052">
        <v>1</v>
      </c>
      <c r="AB2052">
        <v>100003003</v>
      </c>
      <c r="AF2052">
        <v>100306352</v>
      </c>
      <c r="AJ2052" t="s">
        <v>13388</v>
      </c>
      <c r="AK2052" t="s">
        <v>13387</v>
      </c>
    </row>
    <row r="2053" spans="1:37" x14ac:dyDescent="0.25">
      <c r="A2053">
        <v>220498177</v>
      </c>
      <c r="B2053" t="s">
        <v>13386</v>
      </c>
      <c r="C2053" t="s">
        <v>13385</v>
      </c>
      <c r="D2053">
        <v>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2</v>
      </c>
      <c r="K2053">
        <v>0</v>
      </c>
      <c r="L2053">
        <v>0</v>
      </c>
      <c r="M2053">
        <v>0</v>
      </c>
      <c r="N2053" t="s">
        <v>594</v>
      </c>
      <c r="O2053" t="s">
        <v>593</v>
      </c>
      <c r="R2053" t="s">
        <v>13384</v>
      </c>
      <c r="S2053">
        <v>14</v>
      </c>
      <c r="AA2053">
        <v>100015741</v>
      </c>
      <c r="AB2053">
        <v>100003124</v>
      </c>
      <c r="AF2053">
        <v>100339591</v>
      </c>
      <c r="AJ2053" t="s">
        <v>13383</v>
      </c>
      <c r="AK2053" t="s">
        <v>13382</v>
      </c>
    </row>
    <row r="2054" spans="1:37" x14ac:dyDescent="0.25">
      <c r="A2054">
        <v>220498208</v>
      </c>
      <c r="B2054" t="s">
        <v>13381</v>
      </c>
      <c r="C2054" t="s">
        <v>13380</v>
      </c>
      <c r="D2054">
        <v>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</v>
      </c>
      <c r="K2054">
        <v>0</v>
      </c>
      <c r="L2054">
        <v>0</v>
      </c>
      <c r="M2054">
        <v>0</v>
      </c>
      <c r="N2054" t="s">
        <v>515</v>
      </c>
      <c r="P2054" t="s">
        <v>13379</v>
      </c>
      <c r="Q2054" t="s">
        <v>13378</v>
      </c>
      <c r="S2054" t="s">
        <v>13377</v>
      </c>
      <c r="AA2054">
        <v>100016132</v>
      </c>
      <c r="AC2054">
        <v>100013440</v>
      </c>
      <c r="AD2054">
        <v>100179836</v>
      </c>
      <c r="AJ2054" t="s">
        <v>13376</v>
      </c>
      <c r="AK2054" t="s">
        <v>13375</v>
      </c>
    </row>
    <row r="2055" spans="1:37" x14ac:dyDescent="0.25">
      <c r="A2055">
        <v>220496475</v>
      </c>
      <c r="B2055" t="s">
        <v>13374</v>
      </c>
      <c r="C2055" t="s">
        <v>2514</v>
      </c>
      <c r="D2055">
        <v>2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2</v>
      </c>
      <c r="K2055">
        <v>0</v>
      </c>
      <c r="L2055">
        <v>0</v>
      </c>
      <c r="M2055">
        <v>0</v>
      </c>
      <c r="O2055" t="s">
        <v>2</v>
      </c>
      <c r="R2055" t="s">
        <v>2513</v>
      </c>
      <c r="S2055">
        <v>10</v>
      </c>
      <c r="AB2055">
        <v>100003003</v>
      </c>
      <c r="AF2055">
        <v>100302466</v>
      </c>
      <c r="AJ2055" t="s">
        <v>2512</v>
      </c>
      <c r="AK2055" t="s">
        <v>2511</v>
      </c>
    </row>
    <row r="2056" spans="1:37" x14ac:dyDescent="0.25">
      <c r="A2056">
        <v>220496480</v>
      </c>
      <c r="B2056" t="s">
        <v>13373</v>
      </c>
      <c r="C2056" t="s">
        <v>13372</v>
      </c>
      <c r="D2056">
        <v>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0</v>
      </c>
      <c r="O2056" t="s">
        <v>216</v>
      </c>
      <c r="R2056" t="s">
        <v>1137</v>
      </c>
      <c r="S2056">
        <v>25</v>
      </c>
      <c r="AB2056">
        <v>100003011</v>
      </c>
      <c r="AF2056">
        <v>100315706</v>
      </c>
      <c r="AJ2056" t="s">
        <v>13371</v>
      </c>
      <c r="AK2056" t="s">
        <v>13370</v>
      </c>
    </row>
    <row r="2057" spans="1:37" x14ac:dyDescent="0.25">
      <c r="A2057">
        <v>220496518</v>
      </c>
      <c r="B2057" t="s">
        <v>13369</v>
      </c>
      <c r="C2057" t="s">
        <v>226</v>
      </c>
      <c r="D2057">
        <v>2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0</v>
      </c>
      <c r="L2057">
        <v>0</v>
      </c>
      <c r="M2057">
        <v>0</v>
      </c>
      <c r="N2057" t="s">
        <v>225</v>
      </c>
      <c r="P2057" t="s">
        <v>224</v>
      </c>
      <c r="Q2057" t="s">
        <v>223</v>
      </c>
      <c r="S2057" t="s">
        <v>222</v>
      </c>
      <c r="V2057" t="s">
        <v>221</v>
      </c>
      <c r="W2057">
        <v>164</v>
      </c>
      <c r="X2057" t="s">
        <v>221</v>
      </c>
      <c r="AA2057">
        <v>100015372</v>
      </c>
      <c r="AC2057">
        <v>100012777</v>
      </c>
      <c r="AD2057">
        <v>100157683</v>
      </c>
      <c r="AH2057">
        <v>190000110</v>
      </c>
      <c r="AJ2057" t="s">
        <v>13368</v>
      </c>
      <c r="AK2057" t="s">
        <v>13367</v>
      </c>
    </row>
    <row r="2058" spans="1:37" x14ac:dyDescent="0.25">
      <c r="A2058">
        <v>220496993</v>
      </c>
      <c r="B2058" t="s">
        <v>13366</v>
      </c>
      <c r="C2058" t="s">
        <v>1527</v>
      </c>
      <c r="D2058">
        <v>2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2</v>
      </c>
      <c r="K2058">
        <v>0</v>
      </c>
      <c r="L2058">
        <v>0</v>
      </c>
      <c r="M2058">
        <v>0</v>
      </c>
      <c r="O2058" t="s">
        <v>2</v>
      </c>
      <c r="R2058" t="s">
        <v>415</v>
      </c>
      <c r="S2058" t="s">
        <v>1526</v>
      </c>
      <c r="AB2058">
        <v>100003003</v>
      </c>
      <c r="AF2058">
        <v>100305711</v>
      </c>
      <c r="AJ2058" t="s">
        <v>1525</v>
      </c>
      <c r="AK2058" t="s">
        <v>1524</v>
      </c>
    </row>
    <row r="2059" spans="1:37" x14ac:dyDescent="0.25">
      <c r="A2059">
        <v>220497034</v>
      </c>
      <c r="B2059" t="s">
        <v>6341</v>
      </c>
      <c r="D2059">
        <v>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0</v>
      </c>
      <c r="L2059">
        <v>0</v>
      </c>
      <c r="M2059">
        <v>0</v>
      </c>
    </row>
    <row r="2060" spans="1:37" x14ac:dyDescent="0.25">
      <c r="A2060">
        <v>220497049</v>
      </c>
      <c r="B2060" t="s">
        <v>4717</v>
      </c>
      <c r="C2060" t="s">
        <v>13365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0</v>
      </c>
      <c r="L2060">
        <v>0</v>
      </c>
      <c r="M2060">
        <v>0</v>
      </c>
      <c r="N2060" t="s">
        <v>480</v>
      </c>
      <c r="P2060" t="s">
        <v>1663</v>
      </c>
      <c r="Q2060" t="s">
        <v>1662</v>
      </c>
      <c r="R2060" t="s">
        <v>6698</v>
      </c>
      <c r="S2060">
        <v>13</v>
      </c>
      <c r="T2060" t="s">
        <v>4354</v>
      </c>
      <c r="U2060" t="s">
        <v>6698</v>
      </c>
      <c r="Z2060" t="s">
        <v>483</v>
      </c>
      <c r="AA2060">
        <v>100015895</v>
      </c>
      <c r="AC2060">
        <v>100011500</v>
      </c>
      <c r="AD2060">
        <v>100128187</v>
      </c>
      <c r="AF2060">
        <v>100353520</v>
      </c>
      <c r="AG2060">
        <v>100353520</v>
      </c>
    </row>
    <row r="2061" spans="1:37" x14ac:dyDescent="0.25">
      <c r="A2061">
        <v>220495165</v>
      </c>
      <c r="B2061" t="s">
        <v>13364</v>
      </c>
      <c r="C2061" t="s">
        <v>1284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0</v>
      </c>
      <c r="M2061">
        <v>0</v>
      </c>
      <c r="N2061" t="s">
        <v>506</v>
      </c>
      <c r="O2061" t="s">
        <v>505</v>
      </c>
      <c r="R2061" t="s">
        <v>1283</v>
      </c>
      <c r="S2061">
        <v>1</v>
      </c>
      <c r="AA2061">
        <v>100015485</v>
      </c>
      <c r="AB2061">
        <v>100003575</v>
      </c>
      <c r="AF2061">
        <v>100383360</v>
      </c>
      <c r="AJ2061" t="s">
        <v>1282</v>
      </c>
      <c r="AK2061" t="s">
        <v>1281</v>
      </c>
    </row>
    <row r="2062" spans="1:37" x14ac:dyDescent="0.25">
      <c r="A2062">
        <v>220495185</v>
      </c>
      <c r="B2062" t="s">
        <v>13363</v>
      </c>
      <c r="C2062" t="s">
        <v>8408</v>
      </c>
      <c r="D2062">
        <v>2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2</v>
      </c>
      <c r="K2062">
        <v>0</v>
      </c>
      <c r="L2062">
        <v>0</v>
      </c>
      <c r="M2062">
        <v>0</v>
      </c>
      <c r="O2062" t="s">
        <v>2</v>
      </c>
      <c r="R2062" t="s">
        <v>2077</v>
      </c>
      <c r="S2062">
        <v>7</v>
      </c>
      <c r="AB2062">
        <v>100003003</v>
      </c>
      <c r="AF2062">
        <v>100309622</v>
      </c>
      <c r="AJ2062" t="s">
        <v>8407</v>
      </c>
      <c r="AK2062" t="s">
        <v>8406</v>
      </c>
    </row>
    <row r="2063" spans="1:37" x14ac:dyDescent="0.25">
      <c r="A2063">
        <v>220495120</v>
      </c>
      <c r="B2063" t="s">
        <v>13362</v>
      </c>
      <c r="C2063" t="s">
        <v>13361</v>
      </c>
      <c r="D2063">
        <v>3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2</v>
      </c>
      <c r="K2063">
        <v>0</v>
      </c>
      <c r="L2063">
        <v>0</v>
      </c>
      <c r="M2063">
        <v>0</v>
      </c>
      <c r="O2063" t="s">
        <v>2</v>
      </c>
      <c r="R2063" t="s">
        <v>13360</v>
      </c>
      <c r="S2063">
        <v>15</v>
      </c>
      <c r="AB2063">
        <v>100003003</v>
      </c>
      <c r="AF2063">
        <v>100304332</v>
      </c>
      <c r="AJ2063" t="s">
        <v>13359</v>
      </c>
      <c r="AK2063" t="s">
        <v>13358</v>
      </c>
    </row>
    <row r="2064" spans="1:37" x14ac:dyDescent="0.25">
      <c r="A2064">
        <v>220497799</v>
      </c>
      <c r="B2064" t="s">
        <v>13357</v>
      </c>
      <c r="C2064" t="s">
        <v>13356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1</v>
      </c>
      <c r="K2064">
        <v>0</v>
      </c>
      <c r="L2064">
        <v>0</v>
      </c>
      <c r="M2064">
        <v>0</v>
      </c>
      <c r="N2064" t="s">
        <v>3168</v>
      </c>
      <c r="P2064" t="s">
        <v>5560</v>
      </c>
      <c r="S2064" t="s">
        <v>13355</v>
      </c>
      <c r="V2064" t="s">
        <v>13354</v>
      </c>
      <c r="W2064">
        <v>1</v>
      </c>
      <c r="X2064" t="s">
        <v>13354</v>
      </c>
      <c r="Z2064" t="s">
        <v>333</v>
      </c>
      <c r="AA2064">
        <v>100015307</v>
      </c>
      <c r="AC2064">
        <v>100010025</v>
      </c>
      <c r="AH2064">
        <v>190009465</v>
      </c>
      <c r="AJ2064" t="s">
        <v>13353</v>
      </c>
      <c r="AK2064" t="s">
        <v>13352</v>
      </c>
    </row>
    <row r="2065" spans="1:37" x14ac:dyDescent="0.25">
      <c r="A2065">
        <v>220497807</v>
      </c>
      <c r="B2065" t="s">
        <v>13351</v>
      </c>
      <c r="C2065" t="s">
        <v>13350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0</v>
      </c>
      <c r="L2065">
        <v>0</v>
      </c>
      <c r="M2065">
        <v>0</v>
      </c>
      <c r="N2065" t="s">
        <v>1004</v>
      </c>
      <c r="O2065" t="s">
        <v>1003</v>
      </c>
      <c r="R2065" t="s">
        <v>1112</v>
      </c>
      <c r="S2065">
        <v>1</v>
      </c>
      <c r="AA2065">
        <v>100015380</v>
      </c>
      <c r="AB2065">
        <v>100003591</v>
      </c>
      <c r="AF2065">
        <v>100385612</v>
      </c>
      <c r="AJ2065" t="s">
        <v>13349</v>
      </c>
      <c r="AK2065" t="s">
        <v>13348</v>
      </c>
    </row>
    <row r="2066" spans="1:37" x14ac:dyDescent="0.25">
      <c r="A2066">
        <v>220497820</v>
      </c>
      <c r="B2066" t="s">
        <v>13347</v>
      </c>
      <c r="C2066" t="s">
        <v>12464</v>
      </c>
      <c r="D2066">
        <v>2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2</v>
      </c>
      <c r="K2066">
        <v>0</v>
      </c>
      <c r="L2066">
        <v>0</v>
      </c>
      <c r="M2066">
        <v>0</v>
      </c>
      <c r="O2066" t="s">
        <v>2</v>
      </c>
      <c r="R2066" t="s">
        <v>2489</v>
      </c>
      <c r="S2066">
        <v>59</v>
      </c>
      <c r="T2066" t="s">
        <v>2489</v>
      </c>
      <c r="U2066" t="s">
        <v>7801</v>
      </c>
      <c r="AB2066">
        <v>100003003</v>
      </c>
      <c r="AF2066">
        <v>100301536</v>
      </c>
      <c r="AG2066">
        <v>100311588</v>
      </c>
      <c r="AJ2066">
        <v>506443</v>
      </c>
      <c r="AK2066">
        <v>308146</v>
      </c>
    </row>
    <row r="2067" spans="1:37" x14ac:dyDescent="0.25">
      <c r="A2067">
        <v>220497614</v>
      </c>
      <c r="B2067" t="s">
        <v>13346</v>
      </c>
      <c r="C2067" t="s">
        <v>13345</v>
      </c>
      <c r="D2067">
        <v>1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1</v>
      </c>
      <c r="K2067">
        <v>0</v>
      </c>
      <c r="L2067">
        <v>0</v>
      </c>
      <c r="M2067">
        <v>0</v>
      </c>
      <c r="N2067" t="s">
        <v>2054</v>
      </c>
      <c r="Q2067" t="s">
        <v>2123</v>
      </c>
      <c r="R2067" t="s">
        <v>4437</v>
      </c>
      <c r="S2067">
        <v>21</v>
      </c>
      <c r="AA2067">
        <v>100015493</v>
      </c>
      <c r="AD2067">
        <v>100184227</v>
      </c>
      <c r="AF2067">
        <v>100387062</v>
      </c>
      <c r="AJ2067" t="s">
        <v>13344</v>
      </c>
      <c r="AK2067" t="s">
        <v>13343</v>
      </c>
    </row>
    <row r="2068" spans="1:37" x14ac:dyDescent="0.25">
      <c r="A2068">
        <v>220497702</v>
      </c>
      <c r="B2068" t="s">
        <v>13342</v>
      </c>
      <c r="C2068" t="s">
        <v>13341</v>
      </c>
      <c r="D2068">
        <v>1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0</v>
      </c>
      <c r="L2068">
        <v>0</v>
      </c>
      <c r="M2068">
        <v>0</v>
      </c>
      <c r="O2068" t="s">
        <v>2</v>
      </c>
      <c r="R2068" t="s">
        <v>2095</v>
      </c>
      <c r="S2068">
        <v>101</v>
      </c>
      <c r="AB2068">
        <v>100003003</v>
      </c>
      <c r="AF2068">
        <v>100304340</v>
      </c>
      <c r="AJ2068" t="s">
        <v>13340</v>
      </c>
      <c r="AK2068" t="s">
        <v>13339</v>
      </c>
    </row>
    <row r="2069" spans="1:37" x14ac:dyDescent="0.25">
      <c r="A2069">
        <v>220497705</v>
      </c>
      <c r="B2069" t="s">
        <v>13338</v>
      </c>
      <c r="C2069" t="s">
        <v>13337</v>
      </c>
      <c r="D2069">
        <v>1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0</v>
      </c>
      <c r="L2069">
        <v>0</v>
      </c>
      <c r="M2069">
        <v>0</v>
      </c>
      <c r="O2069" t="s">
        <v>261</v>
      </c>
      <c r="R2069" t="s">
        <v>3497</v>
      </c>
      <c r="T2069" t="s">
        <v>3497</v>
      </c>
      <c r="U2069" t="s">
        <v>4152</v>
      </c>
      <c r="AB2069">
        <v>100003028</v>
      </c>
      <c r="AF2069">
        <v>100319280</v>
      </c>
      <c r="AG2069">
        <v>100319875</v>
      </c>
      <c r="AJ2069" t="s">
        <v>13336</v>
      </c>
      <c r="AK2069" t="s">
        <v>13335</v>
      </c>
    </row>
    <row r="2070" spans="1:37" x14ac:dyDescent="0.25">
      <c r="A2070">
        <v>220497721</v>
      </c>
      <c r="B2070" t="s">
        <v>13334</v>
      </c>
      <c r="C2070" t="s">
        <v>13333</v>
      </c>
      <c r="D2070">
        <v>2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2</v>
      </c>
      <c r="K2070">
        <v>0</v>
      </c>
      <c r="L2070">
        <v>0</v>
      </c>
      <c r="M2070">
        <v>0</v>
      </c>
      <c r="O2070" t="s">
        <v>2</v>
      </c>
      <c r="R2070" t="s">
        <v>4593</v>
      </c>
      <c r="S2070">
        <v>44</v>
      </c>
      <c r="AB2070">
        <v>100003003</v>
      </c>
      <c r="AF2070">
        <v>100305326</v>
      </c>
      <c r="AJ2070" t="s">
        <v>13332</v>
      </c>
      <c r="AK2070" t="s">
        <v>13331</v>
      </c>
    </row>
    <row r="2071" spans="1:37" x14ac:dyDescent="0.25">
      <c r="A2071">
        <v>220497764</v>
      </c>
      <c r="B2071" t="s">
        <v>13330</v>
      </c>
      <c r="C2071" t="s">
        <v>13329</v>
      </c>
      <c r="D2071">
        <v>2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2</v>
      </c>
      <c r="K2071">
        <v>0</v>
      </c>
      <c r="L2071">
        <v>0</v>
      </c>
      <c r="M2071">
        <v>0</v>
      </c>
      <c r="O2071" t="s">
        <v>527</v>
      </c>
      <c r="R2071" t="s">
        <v>13328</v>
      </c>
      <c r="S2071">
        <v>19</v>
      </c>
      <c r="AB2071">
        <v>100003044</v>
      </c>
      <c r="AF2071">
        <v>100330591</v>
      </c>
      <c r="AJ2071" t="s">
        <v>13327</v>
      </c>
      <c r="AK2071" t="s">
        <v>13326</v>
      </c>
    </row>
    <row r="2072" spans="1:37" x14ac:dyDescent="0.25">
      <c r="A2072">
        <v>220497770</v>
      </c>
      <c r="B2072" t="s">
        <v>13325</v>
      </c>
      <c r="C2072" t="s">
        <v>13324</v>
      </c>
      <c r="D2072">
        <v>2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2</v>
      </c>
      <c r="K2072">
        <v>0</v>
      </c>
      <c r="L2072">
        <v>0</v>
      </c>
      <c r="M2072">
        <v>0</v>
      </c>
      <c r="N2072" t="s">
        <v>2132</v>
      </c>
      <c r="O2072" t="s">
        <v>2273</v>
      </c>
      <c r="R2072" t="s">
        <v>425</v>
      </c>
      <c r="S2072">
        <v>6</v>
      </c>
      <c r="AA2072">
        <v>100015403</v>
      </c>
      <c r="AB2072">
        <v>100003173</v>
      </c>
      <c r="AF2072">
        <v>100347228</v>
      </c>
      <c r="AJ2072">
        <v>643468</v>
      </c>
      <c r="AK2072">
        <v>205807</v>
      </c>
    </row>
    <row r="2073" spans="1:37" x14ac:dyDescent="0.25">
      <c r="A2073">
        <v>220500252</v>
      </c>
      <c r="B2073" t="s">
        <v>13323</v>
      </c>
      <c r="C2073" t="s">
        <v>13322</v>
      </c>
      <c r="D2073">
        <v>2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2</v>
      </c>
      <c r="K2073">
        <v>0</v>
      </c>
      <c r="L2073">
        <v>0</v>
      </c>
      <c r="M2073">
        <v>0</v>
      </c>
      <c r="O2073" t="s">
        <v>2</v>
      </c>
      <c r="R2073" t="s">
        <v>2532</v>
      </c>
      <c r="S2073">
        <v>145</v>
      </c>
      <c r="AB2073">
        <v>100003003</v>
      </c>
      <c r="AF2073">
        <v>100306352</v>
      </c>
      <c r="AJ2073" t="s">
        <v>13321</v>
      </c>
      <c r="AK2073" t="s">
        <v>13320</v>
      </c>
    </row>
    <row r="2074" spans="1:37" x14ac:dyDescent="0.25">
      <c r="A2074">
        <v>220501820</v>
      </c>
      <c r="B2074" t="s">
        <v>13319</v>
      </c>
      <c r="C2074" t="s">
        <v>13318</v>
      </c>
      <c r="D2074">
        <v>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</v>
      </c>
      <c r="K2074">
        <v>0</v>
      </c>
      <c r="L2074">
        <v>0</v>
      </c>
      <c r="M2074">
        <v>0</v>
      </c>
      <c r="N2074" t="s">
        <v>211</v>
      </c>
      <c r="O2074" t="s">
        <v>210</v>
      </c>
      <c r="R2074" t="s">
        <v>2090</v>
      </c>
      <c r="S2074">
        <v>17</v>
      </c>
      <c r="AA2074">
        <v>100016261</v>
      </c>
      <c r="AB2074">
        <v>100003671</v>
      </c>
      <c r="AF2074">
        <v>100398452</v>
      </c>
      <c r="AJ2074" t="s">
        <v>13317</v>
      </c>
      <c r="AK2074" t="s">
        <v>13316</v>
      </c>
    </row>
    <row r="2075" spans="1:37" x14ac:dyDescent="0.25">
      <c r="A2075">
        <v>220503673</v>
      </c>
      <c r="B2075" t="s">
        <v>13315</v>
      </c>
      <c r="C2075" t="s">
        <v>9164</v>
      </c>
      <c r="D2075">
        <v>2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2</v>
      </c>
      <c r="K2075">
        <v>0</v>
      </c>
      <c r="L2075">
        <v>0</v>
      </c>
      <c r="M2075">
        <v>0</v>
      </c>
      <c r="O2075" t="s">
        <v>216</v>
      </c>
      <c r="R2075" t="s">
        <v>737</v>
      </c>
      <c r="S2075" t="s">
        <v>9163</v>
      </c>
      <c r="AB2075">
        <v>100003011</v>
      </c>
      <c r="AF2075">
        <v>100318816</v>
      </c>
      <c r="AJ2075">
        <v>659208</v>
      </c>
      <c r="AK2075">
        <v>197261</v>
      </c>
    </row>
    <row r="2076" spans="1:37" x14ac:dyDescent="0.25">
      <c r="A2076">
        <v>220503804</v>
      </c>
      <c r="B2076" t="s">
        <v>13314</v>
      </c>
      <c r="C2076" t="s">
        <v>13313</v>
      </c>
      <c r="D2076">
        <v>1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1</v>
      </c>
      <c r="K2076">
        <v>0</v>
      </c>
      <c r="L2076">
        <v>0</v>
      </c>
      <c r="M2076">
        <v>0</v>
      </c>
      <c r="O2076" t="s">
        <v>527</v>
      </c>
      <c r="R2076" t="s">
        <v>4152</v>
      </c>
      <c r="S2076" t="s">
        <v>13312</v>
      </c>
      <c r="AB2076">
        <v>100003044</v>
      </c>
      <c r="AF2076">
        <v>100329195</v>
      </c>
      <c r="AJ2076" t="s">
        <v>13311</v>
      </c>
      <c r="AK2076" t="s">
        <v>13310</v>
      </c>
    </row>
    <row r="2077" spans="1:37" x14ac:dyDescent="0.25">
      <c r="A2077">
        <v>220503881</v>
      </c>
      <c r="B2077" t="s">
        <v>13309</v>
      </c>
      <c r="C2077" t="s">
        <v>417</v>
      </c>
      <c r="D2077">
        <v>2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1</v>
      </c>
      <c r="K2077">
        <v>0</v>
      </c>
      <c r="L2077">
        <v>0</v>
      </c>
      <c r="M2077">
        <v>0</v>
      </c>
      <c r="N2077" t="s">
        <v>417</v>
      </c>
      <c r="S2077" t="s">
        <v>13308</v>
      </c>
      <c r="AA2077">
        <v>100016028</v>
      </c>
      <c r="AJ2077" t="s">
        <v>13307</v>
      </c>
      <c r="AK2077" t="s">
        <v>13306</v>
      </c>
    </row>
    <row r="2078" spans="1:37" x14ac:dyDescent="0.25">
      <c r="A2078">
        <v>220500535</v>
      </c>
      <c r="B2078" t="s">
        <v>13305</v>
      </c>
      <c r="C2078" t="s">
        <v>7095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</v>
      </c>
      <c r="K2078">
        <v>0</v>
      </c>
      <c r="L2078">
        <v>0</v>
      </c>
      <c r="M2078">
        <v>0</v>
      </c>
      <c r="O2078" t="s">
        <v>2</v>
      </c>
      <c r="R2078" t="s">
        <v>400</v>
      </c>
      <c r="S2078">
        <v>115</v>
      </c>
      <c r="AB2078">
        <v>100003003</v>
      </c>
      <c r="AF2078">
        <v>100311797</v>
      </c>
      <c r="AJ2078" t="s">
        <v>7094</v>
      </c>
      <c r="AK2078" t="s">
        <v>7093</v>
      </c>
    </row>
    <row r="2079" spans="1:37" x14ac:dyDescent="0.25">
      <c r="A2079">
        <v>220500598</v>
      </c>
      <c r="B2079" t="s">
        <v>13304</v>
      </c>
      <c r="C2079" t="s">
        <v>13303</v>
      </c>
      <c r="D2079">
        <v>1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1</v>
      </c>
      <c r="K2079">
        <v>0</v>
      </c>
      <c r="L2079">
        <v>0</v>
      </c>
      <c r="M2079">
        <v>0</v>
      </c>
      <c r="N2079" t="s">
        <v>2965</v>
      </c>
      <c r="O2079" t="s">
        <v>3321</v>
      </c>
      <c r="R2079" t="s">
        <v>13302</v>
      </c>
      <c r="S2079" t="s">
        <v>1933</v>
      </c>
      <c r="AA2079">
        <v>100015975</v>
      </c>
      <c r="AB2079">
        <v>100003358</v>
      </c>
      <c r="AF2079">
        <v>100366071</v>
      </c>
      <c r="AJ2079" t="s">
        <v>13301</v>
      </c>
      <c r="AK2079" t="s">
        <v>13300</v>
      </c>
    </row>
    <row r="2080" spans="1:37" x14ac:dyDescent="0.25">
      <c r="A2080">
        <v>220500602</v>
      </c>
      <c r="B2080" t="s">
        <v>13299</v>
      </c>
      <c r="C2080" t="s">
        <v>423</v>
      </c>
      <c r="D2080">
        <v>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2</v>
      </c>
      <c r="K2080">
        <v>0</v>
      </c>
      <c r="L2080">
        <v>0</v>
      </c>
      <c r="M2080">
        <v>0</v>
      </c>
      <c r="O2080" t="s">
        <v>216</v>
      </c>
      <c r="R2080" t="s">
        <v>422</v>
      </c>
      <c r="S2080">
        <v>136</v>
      </c>
      <c r="AB2080">
        <v>100003011</v>
      </c>
      <c r="AF2080">
        <v>100314954</v>
      </c>
      <c r="AJ2080" t="s">
        <v>421</v>
      </c>
      <c r="AK2080" t="s">
        <v>420</v>
      </c>
    </row>
    <row r="2081" spans="1:37" x14ac:dyDescent="0.25">
      <c r="A2081">
        <v>220502491</v>
      </c>
      <c r="B2081" t="s">
        <v>13298</v>
      </c>
      <c r="C2081" t="s">
        <v>13297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0</v>
      </c>
      <c r="L2081">
        <v>0</v>
      </c>
      <c r="M2081">
        <v>0</v>
      </c>
      <c r="N2081" t="s">
        <v>267</v>
      </c>
      <c r="P2081" t="s">
        <v>266</v>
      </c>
      <c r="Q2081" t="s">
        <v>265</v>
      </c>
      <c r="R2081" t="s">
        <v>13296</v>
      </c>
      <c r="S2081">
        <v>60</v>
      </c>
      <c r="Z2081" t="s">
        <v>483</v>
      </c>
      <c r="AA2081">
        <v>100015950</v>
      </c>
      <c r="AC2081">
        <v>100013666</v>
      </c>
      <c r="AD2081">
        <v>100185157</v>
      </c>
      <c r="AF2081">
        <v>100481700</v>
      </c>
    </row>
    <row r="2082" spans="1:37" x14ac:dyDescent="0.25">
      <c r="A2082">
        <v>220502593</v>
      </c>
      <c r="B2082" t="s">
        <v>13295</v>
      </c>
      <c r="C2082" t="s">
        <v>13294</v>
      </c>
      <c r="D2082">
        <v>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1</v>
      </c>
      <c r="K2082">
        <v>0</v>
      </c>
      <c r="L2082">
        <v>0</v>
      </c>
      <c r="M2082">
        <v>0</v>
      </c>
      <c r="O2082" t="s">
        <v>2</v>
      </c>
      <c r="R2082" t="s">
        <v>290</v>
      </c>
      <c r="S2082">
        <v>107</v>
      </c>
      <c r="AB2082">
        <v>100003003</v>
      </c>
      <c r="AF2082">
        <v>100306850</v>
      </c>
      <c r="AJ2082" t="s">
        <v>13293</v>
      </c>
      <c r="AK2082" t="s">
        <v>13292</v>
      </c>
    </row>
    <row r="2083" spans="1:37" x14ac:dyDescent="0.25">
      <c r="A2083">
        <v>220500288</v>
      </c>
      <c r="B2083" t="s">
        <v>13291</v>
      </c>
      <c r="C2083" t="s">
        <v>13290</v>
      </c>
      <c r="D2083">
        <v>2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2</v>
      </c>
      <c r="K2083">
        <v>0</v>
      </c>
      <c r="L2083">
        <v>0</v>
      </c>
      <c r="M2083">
        <v>0</v>
      </c>
      <c r="O2083" t="s">
        <v>2</v>
      </c>
      <c r="R2083" t="s">
        <v>2832</v>
      </c>
      <c r="S2083">
        <v>10</v>
      </c>
      <c r="AB2083">
        <v>100003003</v>
      </c>
      <c r="AF2083">
        <v>100303894</v>
      </c>
      <c r="AJ2083" t="s">
        <v>13289</v>
      </c>
      <c r="AK2083" t="s">
        <v>13288</v>
      </c>
    </row>
    <row r="2084" spans="1:37" x14ac:dyDescent="0.25">
      <c r="A2084">
        <v>220500315</v>
      </c>
      <c r="B2084" t="s">
        <v>13287</v>
      </c>
      <c r="C2084" t="s">
        <v>8480</v>
      </c>
      <c r="D2084">
        <v>4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4</v>
      </c>
      <c r="K2084">
        <v>0</v>
      </c>
      <c r="L2084">
        <v>0</v>
      </c>
      <c r="M2084">
        <v>0</v>
      </c>
      <c r="N2084" t="s">
        <v>594</v>
      </c>
      <c r="P2084" t="s">
        <v>8479</v>
      </c>
      <c r="Q2084" t="s">
        <v>8478</v>
      </c>
      <c r="S2084">
        <v>19</v>
      </c>
      <c r="AA2084">
        <v>100015741</v>
      </c>
      <c r="AC2084">
        <v>100010443</v>
      </c>
      <c r="AD2084">
        <v>100107686</v>
      </c>
      <c r="AJ2084" t="s">
        <v>8477</v>
      </c>
      <c r="AK2084" t="s">
        <v>8476</v>
      </c>
    </row>
    <row r="2085" spans="1:37" x14ac:dyDescent="0.25">
      <c r="A2085">
        <v>220504130</v>
      </c>
      <c r="B2085" t="s">
        <v>13286</v>
      </c>
      <c r="C2085" t="s">
        <v>13285</v>
      </c>
      <c r="D2085">
        <v>2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2</v>
      </c>
      <c r="K2085">
        <v>0</v>
      </c>
      <c r="L2085">
        <v>0</v>
      </c>
      <c r="M2085">
        <v>0</v>
      </c>
      <c r="O2085" t="s">
        <v>330</v>
      </c>
      <c r="R2085" t="s">
        <v>13284</v>
      </c>
      <c r="S2085">
        <v>9</v>
      </c>
      <c r="AB2085">
        <v>100003052</v>
      </c>
      <c r="AF2085">
        <v>100332394</v>
      </c>
      <c r="AJ2085" t="s">
        <v>13283</v>
      </c>
      <c r="AK2085" t="s">
        <v>13282</v>
      </c>
    </row>
    <row r="2086" spans="1:37" x14ac:dyDescent="0.25">
      <c r="A2086">
        <v>220504196</v>
      </c>
      <c r="B2086" t="s">
        <v>13281</v>
      </c>
      <c r="C2086" t="s">
        <v>2307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</v>
      </c>
      <c r="K2086">
        <v>0</v>
      </c>
      <c r="L2086">
        <v>0</v>
      </c>
      <c r="M2086">
        <v>0</v>
      </c>
      <c r="N2086" t="s">
        <v>362</v>
      </c>
      <c r="P2086" t="s">
        <v>2306</v>
      </c>
      <c r="S2086" t="s">
        <v>4582</v>
      </c>
      <c r="AA2086">
        <v>100015805</v>
      </c>
      <c r="AC2086">
        <v>100011092</v>
      </c>
      <c r="AJ2086" t="s">
        <v>4581</v>
      </c>
      <c r="AK2086" t="s">
        <v>4580</v>
      </c>
    </row>
    <row r="2087" spans="1:37" x14ac:dyDescent="0.25">
      <c r="A2087">
        <v>220504199</v>
      </c>
      <c r="B2087" t="s">
        <v>13280</v>
      </c>
      <c r="C2087" t="s">
        <v>13279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</v>
      </c>
      <c r="K2087">
        <v>0</v>
      </c>
      <c r="L2087">
        <v>0</v>
      </c>
      <c r="M2087">
        <v>0</v>
      </c>
      <c r="O2087" t="s">
        <v>2</v>
      </c>
      <c r="R2087" t="s">
        <v>11689</v>
      </c>
      <c r="S2087">
        <v>30</v>
      </c>
      <c r="AB2087">
        <v>100003003</v>
      </c>
      <c r="AF2087">
        <v>100312895</v>
      </c>
      <c r="AJ2087" t="s">
        <v>13278</v>
      </c>
      <c r="AK2087" t="s">
        <v>13277</v>
      </c>
    </row>
    <row r="2088" spans="1:37" x14ac:dyDescent="0.25">
      <c r="A2088">
        <v>220501285</v>
      </c>
      <c r="B2088" t="s">
        <v>13276</v>
      </c>
      <c r="C2088" t="s">
        <v>13275</v>
      </c>
      <c r="D2088">
        <v>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0</v>
      </c>
      <c r="L2088">
        <v>0</v>
      </c>
      <c r="M2088">
        <v>0</v>
      </c>
      <c r="O2088" t="s">
        <v>216</v>
      </c>
      <c r="R2088" t="s">
        <v>9086</v>
      </c>
      <c r="S2088">
        <v>17</v>
      </c>
      <c r="AB2088">
        <v>100003011</v>
      </c>
      <c r="AF2088">
        <v>100316597</v>
      </c>
      <c r="AJ2088">
        <v>661261</v>
      </c>
      <c r="AK2088">
        <v>198637</v>
      </c>
    </row>
    <row r="2089" spans="1:37" x14ac:dyDescent="0.25">
      <c r="A2089">
        <v>220501310</v>
      </c>
      <c r="B2089" t="s">
        <v>13274</v>
      </c>
      <c r="C2089" t="s">
        <v>12254</v>
      </c>
      <c r="D2089">
        <v>3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</v>
      </c>
      <c r="K2089">
        <v>0</v>
      </c>
      <c r="L2089">
        <v>0</v>
      </c>
      <c r="M2089">
        <v>0</v>
      </c>
      <c r="O2089" t="s">
        <v>2</v>
      </c>
      <c r="R2089" t="s">
        <v>1034</v>
      </c>
      <c r="AB2089">
        <v>100003003</v>
      </c>
      <c r="AF2089">
        <v>100305920</v>
      </c>
      <c r="AJ2089" t="s">
        <v>13273</v>
      </c>
      <c r="AK2089" t="s">
        <v>13272</v>
      </c>
    </row>
    <row r="2090" spans="1:37" x14ac:dyDescent="0.25">
      <c r="A2090">
        <v>220501418</v>
      </c>
      <c r="B2090" t="s">
        <v>13271</v>
      </c>
      <c r="C2090" t="s">
        <v>13270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</v>
      </c>
      <c r="K2090">
        <v>0</v>
      </c>
      <c r="L2090">
        <v>0</v>
      </c>
      <c r="M2090">
        <v>0</v>
      </c>
      <c r="N2090" t="s">
        <v>1270</v>
      </c>
      <c r="Q2090" t="s">
        <v>8178</v>
      </c>
      <c r="R2090" t="s">
        <v>13269</v>
      </c>
      <c r="S2090">
        <v>15</v>
      </c>
      <c r="AA2090">
        <v>100015460</v>
      </c>
      <c r="AD2090">
        <v>100186167</v>
      </c>
      <c r="AF2090">
        <v>100417130</v>
      </c>
      <c r="AJ2090" t="s">
        <v>13268</v>
      </c>
      <c r="AK2090" t="s">
        <v>13267</v>
      </c>
    </row>
    <row r="2091" spans="1:37" x14ac:dyDescent="0.25">
      <c r="A2091">
        <v>220501463</v>
      </c>
      <c r="B2091" t="s">
        <v>13266</v>
      </c>
      <c r="C2091" t="s">
        <v>13265</v>
      </c>
      <c r="D2091">
        <v>2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2</v>
      </c>
      <c r="K2091">
        <v>0</v>
      </c>
      <c r="L2091">
        <v>0</v>
      </c>
      <c r="M2091">
        <v>0</v>
      </c>
      <c r="O2091" t="s">
        <v>2</v>
      </c>
      <c r="R2091" t="s">
        <v>4628</v>
      </c>
      <c r="S2091">
        <v>1</v>
      </c>
      <c r="AB2091">
        <v>100003003</v>
      </c>
      <c r="AF2091">
        <v>100303371</v>
      </c>
      <c r="AJ2091">
        <v>506014</v>
      </c>
      <c r="AK2091">
        <v>312845</v>
      </c>
    </row>
    <row r="2092" spans="1:37" x14ac:dyDescent="0.25">
      <c r="A2092">
        <v>220500801</v>
      </c>
      <c r="B2092" t="s">
        <v>13264</v>
      </c>
      <c r="C2092" t="s">
        <v>13263</v>
      </c>
      <c r="D2092">
        <v>2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</v>
      </c>
      <c r="K2092">
        <v>0</v>
      </c>
      <c r="L2092">
        <v>0</v>
      </c>
      <c r="M2092">
        <v>0</v>
      </c>
      <c r="O2092" t="s">
        <v>2</v>
      </c>
      <c r="R2092" t="s">
        <v>12471</v>
      </c>
      <c r="S2092">
        <v>6</v>
      </c>
      <c r="AB2092">
        <v>100003003</v>
      </c>
      <c r="AF2092">
        <v>100312573</v>
      </c>
      <c r="AJ2092" t="s">
        <v>13262</v>
      </c>
      <c r="AK2092" t="s">
        <v>13261</v>
      </c>
    </row>
    <row r="2093" spans="1:37" x14ac:dyDescent="0.25">
      <c r="A2093">
        <v>220503278</v>
      </c>
      <c r="B2093" t="s">
        <v>13260</v>
      </c>
      <c r="C2093" t="s">
        <v>3203</v>
      </c>
      <c r="D2093">
        <v>1</v>
      </c>
      <c r="E2093">
        <v>0</v>
      </c>
      <c r="F2093">
        <v>0</v>
      </c>
      <c r="G2093">
        <v>0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 t="s">
        <v>933</v>
      </c>
      <c r="P2093" t="s">
        <v>3202</v>
      </c>
      <c r="S2093" t="s">
        <v>3379</v>
      </c>
      <c r="AA2093">
        <v>100016237</v>
      </c>
      <c r="AC2093">
        <v>100014395</v>
      </c>
      <c r="AJ2093" t="s">
        <v>13259</v>
      </c>
      <c r="AK2093" t="s">
        <v>13258</v>
      </c>
    </row>
    <row r="2094" spans="1:37" x14ac:dyDescent="0.25">
      <c r="A2094">
        <v>220503371</v>
      </c>
      <c r="B2094" t="s">
        <v>13257</v>
      </c>
      <c r="C2094" t="s">
        <v>13256</v>
      </c>
      <c r="D2094">
        <v>1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0</v>
      </c>
      <c r="L2094">
        <v>0</v>
      </c>
      <c r="M2094">
        <v>0</v>
      </c>
      <c r="O2094" t="s">
        <v>2</v>
      </c>
      <c r="R2094" t="s">
        <v>1169</v>
      </c>
      <c r="S2094">
        <v>45</v>
      </c>
      <c r="AB2094">
        <v>100003003</v>
      </c>
      <c r="AF2094">
        <v>100313911</v>
      </c>
      <c r="AJ2094" t="s">
        <v>13255</v>
      </c>
      <c r="AK2094" t="s">
        <v>13254</v>
      </c>
    </row>
    <row r="2095" spans="1:37" x14ac:dyDescent="0.25">
      <c r="A2095">
        <v>220499088</v>
      </c>
      <c r="B2095" t="s">
        <v>13253</v>
      </c>
      <c r="C2095" t="s">
        <v>13252</v>
      </c>
      <c r="D2095">
        <v>3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3</v>
      </c>
      <c r="K2095">
        <v>0</v>
      </c>
      <c r="L2095">
        <v>0</v>
      </c>
      <c r="M2095">
        <v>0</v>
      </c>
      <c r="O2095" t="s">
        <v>216</v>
      </c>
      <c r="R2095" t="s">
        <v>8941</v>
      </c>
      <c r="S2095">
        <v>1</v>
      </c>
      <c r="AB2095">
        <v>100003011</v>
      </c>
      <c r="AF2095">
        <v>100315015</v>
      </c>
      <c r="AJ2095" t="s">
        <v>13251</v>
      </c>
      <c r="AK2095" t="s">
        <v>13250</v>
      </c>
    </row>
    <row r="2096" spans="1:37" x14ac:dyDescent="0.25">
      <c r="A2096">
        <v>220499159</v>
      </c>
      <c r="B2096" t="s">
        <v>13249</v>
      </c>
      <c r="C2096" t="s">
        <v>53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0</v>
      </c>
      <c r="L2096">
        <v>0</v>
      </c>
      <c r="M2096">
        <v>0</v>
      </c>
      <c r="O2096" t="s">
        <v>2</v>
      </c>
      <c r="R2096" t="s">
        <v>462</v>
      </c>
      <c r="S2096">
        <v>250</v>
      </c>
      <c r="AB2096">
        <v>100003003</v>
      </c>
      <c r="AF2096">
        <v>100307981</v>
      </c>
      <c r="AJ2096" t="s">
        <v>13248</v>
      </c>
      <c r="AK2096" t="s">
        <v>13247</v>
      </c>
    </row>
    <row r="2097" spans="1:37" x14ac:dyDescent="0.25">
      <c r="A2097">
        <v>220499270</v>
      </c>
      <c r="B2097" t="s">
        <v>13246</v>
      </c>
      <c r="C2097" t="s">
        <v>13245</v>
      </c>
      <c r="D2097">
        <v>1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1</v>
      </c>
      <c r="K2097">
        <v>0</v>
      </c>
      <c r="L2097">
        <v>0</v>
      </c>
      <c r="M2097">
        <v>0</v>
      </c>
      <c r="N2097" t="s">
        <v>781</v>
      </c>
      <c r="O2097" t="s">
        <v>2480</v>
      </c>
      <c r="R2097" t="s">
        <v>2479</v>
      </c>
      <c r="S2097">
        <v>9</v>
      </c>
      <c r="AA2097">
        <v>100016077</v>
      </c>
      <c r="AB2097">
        <v>100003567</v>
      </c>
      <c r="AF2097">
        <v>100382736</v>
      </c>
      <c r="AJ2097" t="s">
        <v>13244</v>
      </c>
      <c r="AK2097" t="s">
        <v>13243</v>
      </c>
    </row>
    <row r="2098" spans="1:37" x14ac:dyDescent="0.25">
      <c r="A2098">
        <v>220500841</v>
      </c>
      <c r="B2098" t="s">
        <v>13242</v>
      </c>
      <c r="C2098" t="s">
        <v>10</v>
      </c>
      <c r="D2098">
        <v>2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2</v>
      </c>
      <c r="K2098">
        <v>0</v>
      </c>
      <c r="L2098">
        <v>0</v>
      </c>
      <c r="M2098">
        <v>0</v>
      </c>
      <c r="O2098" t="s">
        <v>2</v>
      </c>
      <c r="R2098" t="s">
        <v>462</v>
      </c>
      <c r="S2098">
        <v>257</v>
      </c>
      <c r="AB2098">
        <v>100003003</v>
      </c>
      <c r="AF2098">
        <v>100307981</v>
      </c>
      <c r="AJ2098" t="s">
        <v>13241</v>
      </c>
      <c r="AK2098">
        <v>309070</v>
      </c>
    </row>
    <row r="2099" spans="1:37" x14ac:dyDescent="0.25">
      <c r="A2099">
        <v>220500849</v>
      </c>
      <c r="B2099" t="s">
        <v>13240</v>
      </c>
      <c r="C2099" t="s">
        <v>13239</v>
      </c>
      <c r="D2099">
        <v>2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</v>
      </c>
      <c r="K2099">
        <v>0</v>
      </c>
      <c r="L2099">
        <v>0</v>
      </c>
      <c r="M2099">
        <v>0</v>
      </c>
      <c r="N2099" t="s">
        <v>552</v>
      </c>
      <c r="P2099" t="s">
        <v>2467</v>
      </c>
      <c r="Q2099" t="s">
        <v>2466</v>
      </c>
      <c r="V2099" t="s">
        <v>672</v>
      </c>
      <c r="W2099">
        <v>101</v>
      </c>
      <c r="X2099" t="s">
        <v>672</v>
      </c>
      <c r="AA2099">
        <v>100016204</v>
      </c>
      <c r="AC2099">
        <v>100013850</v>
      </c>
      <c r="AD2099">
        <v>100186866</v>
      </c>
      <c r="AH2099">
        <v>190000088</v>
      </c>
      <c r="AJ2099">
        <v>405165</v>
      </c>
      <c r="AK2099">
        <v>283041</v>
      </c>
    </row>
    <row r="2100" spans="1:37" x14ac:dyDescent="0.25">
      <c r="A2100">
        <v>220500889</v>
      </c>
      <c r="B2100" t="s">
        <v>13238</v>
      </c>
      <c r="C2100" t="s">
        <v>13237</v>
      </c>
      <c r="D2100">
        <v>3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3</v>
      </c>
      <c r="K2100">
        <v>0</v>
      </c>
      <c r="L2100">
        <v>0</v>
      </c>
      <c r="M2100">
        <v>0</v>
      </c>
      <c r="O2100" t="s">
        <v>2</v>
      </c>
      <c r="R2100" t="s">
        <v>13236</v>
      </c>
      <c r="AB2100">
        <v>100003003</v>
      </c>
      <c r="AF2100">
        <v>100466167</v>
      </c>
      <c r="AJ2100">
        <v>512274</v>
      </c>
      <c r="AK2100">
        <v>305951</v>
      </c>
    </row>
    <row r="2101" spans="1:37" x14ac:dyDescent="0.25">
      <c r="A2101">
        <v>220502616</v>
      </c>
      <c r="B2101" t="s">
        <v>13235</v>
      </c>
      <c r="C2101" t="s">
        <v>9822</v>
      </c>
      <c r="D2101">
        <v>1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</v>
      </c>
      <c r="K2101">
        <v>0</v>
      </c>
      <c r="L2101">
        <v>0</v>
      </c>
      <c r="M2101">
        <v>0</v>
      </c>
      <c r="N2101" t="s">
        <v>506</v>
      </c>
      <c r="O2101" t="s">
        <v>505</v>
      </c>
      <c r="R2101" t="s">
        <v>625</v>
      </c>
      <c r="S2101">
        <v>7</v>
      </c>
      <c r="AA2101">
        <v>100015485</v>
      </c>
      <c r="AB2101">
        <v>100003575</v>
      </c>
      <c r="AF2101">
        <v>100383520</v>
      </c>
      <c r="AJ2101" t="s">
        <v>13234</v>
      </c>
      <c r="AK2101">
        <v>301184</v>
      </c>
    </row>
    <row r="2102" spans="1:37" x14ac:dyDescent="0.25">
      <c r="A2102">
        <v>220502819</v>
      </c>
      <c r="B2102" t="s">
        <v>13233</v>
      </c>
      <c r="C2102" t="s">
        <v>13232</v>
      </c>
      <c r="D2102">
        <v>2</v>
      </c>
      <c r="E2102">
        <v>0</v>
      </c>
      <c r="F2102">
        <v>0</v>
      </c>
      <c r="G2102">
        <v>0</v>
      </c>
      <c r="H2102">
        <v>0</v>
      </c>
      <c r="I2102">
        <v>1</v>
      </c>
      <c r="J2102">
        <v>1</v>
      </c>
      <c r="K2102">
        <v>0</v>
      </c>
      <c r="L2102">
        <v>0</v>
      </c>
      <c r="M2102">
        <v>0</v>
      </c>
      <c r="N2102" t="s">
        <v>552</v>
      </c>
      <c r="O2102" t="s">
        <v>1961</v>
      </c>
      <c r="R2102" t="s">
        <v>1939</v>
      </c>
      <c r="T2102" t="s">
        <v>1939</v>
      </c>
      <c r="U2102" t="s">
        <v>13231</v>
      </c>
      <c r="AA2102">
        <v>100016204</v>
      </c>
      <c r="AB2102">
        <v>100003614</v>
      </c>
      <c r="AF2102">
        <v>100393267</v>
      </c>
      <c r="AG2102">
        <v>100392675</v>
      </c>
      <c r="AJ2102">
        <v>406601</v>
      </c>
      <c r="AK2102">
        <v>281876</v>
      </c>
    </row>
    <row r="2103" spans="1:37" x14ac:dyDescent="0.25">
      <c r="A2103">
        <v>220504474</v>
      </c>
      <c r="B2103" t="s">
        <v>13230</v>
      </c>
      <c r="C2103" t="s">
        <v>13229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0</v>
      </c>
      <c r="M2103">
        <v>0</v>
      </c>
      <c r="N2103" t="s">
        <v>392</v>
      </c>
      <c r="P2103" t="s">
        <v>13228</v>
      </c>
      <c r="S2103" t="s">
        <v>13227</v>
      </c>
      <c r="AA2103">
        <v>100015854</v>
      </c>
      <c r="AC2103">
        <v>100011420</v>
      </c>
      <c r="AJ2103" t="s">
        <v>13226</v>
      </c>
      <c r="AK2103" t="s">
        <v>13225</v>
      </c>
    </row>
    <row r="2104" spans="1:37" x14ac:dyDescent="0.25">
      <c r="A2104">
        <v>220504484</v>
      </c>
      <c r="B2104" t="s">
        <v>13224</v>
      </c>
      <c r="C2104" t="s">
        <v>13223</v>
      </c>
      <c r="D2104">
        <v>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1</v>
      </c>
      <c r="K2104">
        <v>0</v>
      </c>
      <c r="L2104">
        <v>0</v>
      </c>
      <c r="M2104">
        <v>0</v>
      </c>
      <c r="O2104" t="s">
        <v>2</v>
      </c>
      <c r="R2104" t="s">
        <v>820</v>
      </c>
      <c r="S2104">
        <v>36</v>
      </c>
      <c r="AB2104">
        <v>100003003</v>
      </c>
      <c r="AF2104">
        <v>100302972</v>
      </c>
      <c r="AJ2104" t="s">
        <v>13222</v>
      </c>
      <c r="AK2104" t="s">
        <v>13221</v>
      </c>
    </row>
    <row r="2105" spans="1:37" x14ac:dyDescent="0.25">
      <c r="A2105">
        <v>220502860</v>
      </c>
      <c r="B2105" t="s">
        <v>13220</v>
      </c>
      <c r="C2105" t="s">
        <v>13219</v>
      </c>
      <c r="D2105">
        <v>2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2</v>
      </c>
      <c r="K2105">
        <v>0</v>
      </c>
      <c r="L2105">
        <v>0</v>
      </c>
      <c r="M2105">
        <v>0</v>
      </c>
      <c r="N2105" t="s">
        <v>487</v>
      </c>
      <c r="P2105" t="s">
        <v>486</v>
      </c>
      <c r="S2105" t="s">
        <v>4004</v>
      </c>
      <c r="V2105" t="s">
        <v>334</v>
      </c>
      <c r="W2105">
        <v>92</v>
      </c>
      <c r="X2105" t="s">
        <v>334</v>
      </c>
      <c r="AA2105">
        <v>100014098</v>
      </c>
      <c r="AC2105">
        <v>100014161</v>
      </c>
      <c r="AH2105">
        <v>190000096</v>
      </c>
      <c r="AJ2105">
        <v>428369</v>
      </c>
      <c r="AK2105" t="s">
        <v>13218</v>
      </c>
    </row>
    <row r="2106" spans="1:37" x14ac:dyDescent="0.25">
      <c r="A2106">
        <v>220502966</v>
      </c>
      <c r="B2106" t="s">
        <v>13217</v>
      </c>
      <c r="C2106" t="s">
        <v>13216</v>
      </c>
      <c r="D2106">
        <v>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0</v>
      </c>
      <c r="M2106">
        <v>0</v>
      </c>
      <c r="N2106" t="s">
        <v>515</v>
      </c>
      <c r="P2106" t="s">
        <v>3406</v>
      </c>
      <c r="V2106" t="s">
        <v>1557</v>
      </c>
      <c r="W2106">
        <v>5</v>
      </c>
      <c r="X2106" t="s">
        <v>1557</v>
      </c>
      <c r="AA2106">
        <v>100016132</v>
      </c>
      <c r="AC2106">
        <v>100013360</v>
      </c>
      <c r="AH2106">
        <v>190001635</v>
      </c>
      <c r="AJ2106" t="s">
        <v>13215</v>
      </c>
      <c r="AK2106" t="s">
        <v>13214</v>
      </c>
    </row>
    <row r="2107" spans="1:37" x14ac:dyDescent="0.25">
      <c r="A2107">
        <v>220499326</v>
      </c>
      <c r="B2107" t="s">
        <v>13213</v>
      </c>
      <c r="C2107" t="s">
        <v>7575</v>
      </c>
      <c r="D2107">
        <v>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2</v>
      </c>
      <c r="K2107">
        <v>0</v>
      </c>
      <c r="L2107">
        <v>0</v>
      </c>
      <c r="M2107">
        <v>0</v>
      </c>
      <c r="N2107" t="s">
        <v>417</v>
      </c>
      <c r="Q2107" t="s">
        <v>1429</v>
      </c>
      <c r="R2107" t="s">
        <v>7574</v>
      </c>
      <c r="S2107">
        <v>9</v>
      </c>
      <c r="AA2107">
        <v>100016028</v>
      </c>
      <c r="AD2107">
        <v>100185333</v>
      </c>
      <c r="AF2107">
        <v>100391608</v>
      </c>
      <c r="AJ2107" t="s">
        <v>7573</v>
      </c>
      <c r="AK2107" t="s">
        <v>7572</v>
      </c>
    </row>
    <row r="2108" spans="1:37" x14ac:dyDescent="0.25">
      <c r="A2108">
        <v>220499331</v>
      </c>
      <c r="B2108" t="s">
        <v>13212</v>
      </c>
      <c r="C2108" t="s">
        <v>13211</v>
      </c>
      <c r="D2108">
        <v>2</v>
      </c>
      <c r="E2108">
        <v>0</v>
      </c>
      <c r="F2108">
        <v>0</v>
      </c>
      <c r="G2108">
        <v>0</v>
      </c>
      <c r="H2108">
        <v>0</v>
      </c>
      <c r="I2108">
        <v>3</v>
      </c>
      <c r="J2108">
        <v>1</v>
      </c>
      <c r="K2108">
        <v>0</v>
      </c>
      <c r="L2108">
        <v>0</v>
      </c>
      <c r="M2108">
        <v>2</v>
      </c>
      <c r="O2108" t="s">
        <v>216</v>
      </c>
      <c r="R2108" t="s">
        <v>1243</v>
      </c>
      <c r="T2108" t="s">
        <v>1243</v>
      </c>
      <c r="U2108" t="s">
        <v>1137</v>
      </c>
      <c r="AB2108">
        <v>100003011</v>
      </c>
      <c r="AF2108">
        <v>100316580</v>
      </c>
      <c r="AG2108">
        <v>100315706</v>
      </c>
      <c r="AJ2108" t="s">
        <v>13210</v>
      </c>
      <c r="AK2108" t="s">
        <v>13209</v>
      </c>
    </row>
    <row r="2109" spans="1:37" x14ac:dyDescent="0.25">
      <c r="A2109">
        <v>220499292</v>
      </c>
      <c r="B2109" t="s">
        <v>13208</v>
      </c>
      <c r="C2109" t="s">
        <v>13207</v>
      </c>
      <c r="D2109">
        <v>1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1</v>
      </c>
      <c r="L2109">
        <v>0</v>
      </c>
      <c r="M2109">
        <v>0</v>
      </c>
      <c r="N2109" t="s">
        <v>534</v>
      </c>
      <c r="O2109" t="s">
        <v>841</v>
      </c>
      <c r="R2109" t="s">
        <v>4354</v>
      </c>
      <c r="S2109">
        <v>3</v>
      </c>
      <c r="AA2109">
        <v>100016003</v>
      </c>
      <c r="AB2109">
        <v>100003438</v>
      </c>
      <c r="AF2109">
        <v>100370633</v>
      </c>
      <c r="AJ2109" t="s">
        <v>13206</v>
      </c>
      <c r="AK2109" t="s">
        <v>13205</v>
      </c>
    </row>
    <row r="2110" spans="1:37" x14ac:dyDescent="0.25">
      <c r="A2110">
        <v>220499907</v>
      </c>
      <c r="B2110" t="s">
        <v>13204</v>
      </c>
      <c r="C2110" t="s">
        <v>13203</v>
      </c>
      <c r="D2110">
        <v>2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2</v>
      </c>
      <c r="K2110">
        <v>0</v>
      </c>
      <c r="L2110">
        <v>0</v>
      </c>
      <c r="M2110">
        <v>0</v>
      </c>
      <c r="N2110" t="s">
        <v>3168</v>
      </c>
      <c r="P2110" t="s">
        <v>5560</v>
      </c>
      <c r="S2110" t="s">
        <v>5559</v>
      </c>
      <c r="V2110" t="s">
        <v>774</v>
      </c>
      <c r="W2110" t="s">
        <v>13202</v>
      </c>
      <c r="X2110" t="s">
        <v>774</v>
      </c>
      <c r="AA2110">
        <v>100015307</v>
      </c>
      <c r="AC2110">
        <v>100010025</v>
      </c>
      <c r="AH2110">
        <v>190000055</v>
      </c>
      <c r="AJ2110" t="s">
        <v>13201</v>
      </c>
      <c r="AK2110" t="s">
        <v>13200</v>
      </c>
    </row>
    <row r="2111" spans="1:37" x14ac:dyDescent="0.25">
      <c r="A2111">
        <v>220499922</v>
      </c>
      <c r="B2111" t="s">
        <v>10105</v>
      </c>
      <c r="D2111">
        <v>2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2</v>
      </c>
      <c r="K2111">
        <v>0</v>
      </c>
      <c r="L2111">
        <v>0</v>
      </c>
      <c r="M2111">
        <v>0</v>
      </c>
    </row>
    <row r="2112" spans="1:37" x14ac:dyDescent="0.25">
      <c r="A2112">
        <v>220503586</v>
      </c>
      <c r="B2112" t="s">
        <v>13199</v>
      </c>
      <c r="C2112" t="s">
        <v>13198</v>
      </c>
      <c r="D2112">
        <v>2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2</v>
      </c>
      <c r="K2112">
        <v>0</v>
      </c>
      <c r="L2112">
        <v>0</v>
      </c>
      <c r="M2112">
        <v>0</v>
      </c>
      <c r="O2112" t="s">
        <v>2</v>
      </c>
      <c r="R2112" t="s">
        <v>2119</v>
      </c>
      <c r="S2112" t="s">
        <v>13197</v>
      </c>
      <c r="AB2112">
        <v>100003003</v>
      </c>
      <c r="AF2112">
        <v>100303716</v>
      </c>
      <c r="AJ2112" t="s">
        <v>13196</v>
      </c>
      <c r="AK2112" t="s">
        <v>13195</v>
      </c>
    </row>
    <row r="2113" spans="1:37" x14ac:dyDescent="0.25">
      <c r="A2113">
        <v>220503604</v>
      </c>
      <c r="B2113" t="s">
        <v>13194</v>
      </c>
      <c r="C2113" t="s">
        <v>2716</v>
      </c>
      <c r="D2113">
        <v>2</v>
      </c>
      <c r="E2113">
        <v>0</v>
      </c>
      <c r="F2113">
        <v>0</v>
      </c>
      <c r="G2113">
        <v>0</v>
      </c>
      <c r="H2113">
        <v>0</v>
      </c>
      <c r="I2113">
        <v>1</v>
      </c>
      <c r="J2113">
        <v>1</v>
      </c>
      <c r="K2113">
        <v>0</v>
      </c>
      <c r="L2113">
        <v>0</v>
      </c>
      <c r="M2113">
        <v>0</v>
      </c>
      <c r="O2113" t="s">
        <v>2</v>
      </c>
      <c r="R2113" t="s">
        <v>2715</v>
      </c>
      <c r="AB2113">
        <v>100003003</v>
      </c>
      <c r="AF2113">
        <v>100465333</v>
      </c>
      <c r="AJ2113">
        <v>510073</v>
      </c>
      <c r="AK2113">
        <v>314389</v>
      </c>
    </row>
    <row r="2114" spans="1:37" x14ac:dyDescent="0.25">
      <c r="A2114">
        <v>220503630</v>
      </c>
      <c r="B2114" t="s">
        <v>13193</v>
      </c>
      <c r="C2114" t="s">
        <v>13192</v>
      </c>
      <c r="D2114">
        <v>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0</v>
      </c>
      <c r="M2114">
        <v>0</v>
      </c>
      <c r="N2114" t="s">
        <v>933</v>
      </c>
      <c r="O2114" t="s">
        <v>12792</v>
      </c>
      <c r="R2114" t="s">
        <v>1456</v>
      </c>
      <c r="S2114">
        <v>14</v>
      </c>
      <c r="AA2114">
        <v>100016237</v>
      </c>
      <c r="AB2114">
        <v>100003710</v>
      </c>
      <c r="AF2114">
        <v>100403040</v>
      </c>
      <c r="AJ2114" t="s">
        <v>13191</v>
      </c>
      <c r="AK2114" t="s">
        <v>13190</v>
      </c>
    </row>
    <row r="2115" spans="1:37" x14ac:dyDescent="0.25">
      <c r="A2115">
        <v>220503127</v>
      </c>
      <c r="B2115" t="s">
        <v>13189</v>
      </c>
      <c r="C2115" t="s">
        <v>8536</v>
      </c>
      <c r="D2115">
        <v>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0</v>
      </c>
      <c r="L2115">
        <v>0</v>
      </c>
      <c r="M2115">
        <v>0</v>
      </c>
      <c r="N2115" t="s">
        <v>417</v>
      </c>
      <c r="Q2115" t="s">
        <v>416</v>
      </c>
      <c r="S2115">
        <v>7</v>
      </c>
      <c r="AA2115">
        <v>100016028</v>
      </c>
      <c r="AD2115">
        <v>100185278</v>
      </c>
      <c r="AJ2115" t="s">
        <v>13188</v>
      </c>
      <c r="AK2115" t="s">
        <v>13187</v>
      </c>
    </row>
    <row r="2116" spans="1:37" x14ac:dyDescent="0.25">
      <c r="A2116">
        <v>220503191</v>
      </c>
      <c r="B2116" t="s">
        <v>13186</v>
      </c>
      <c r="C2116" t="s">
        <v>1004</v>
      </c>
      <c r="D2116">
        <v>2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2</v>
      </c>
      <c r="K2116">
        <v>0</v>
      </c>
      <c r="L2116">
        <v>0</v>
      </c>
      <c r="M2116">
        <v>0</v>
      </c>
      <c r="N2116" t="s">
        <v>1004</v>
      </c>
      <c r="S2116">
        <v>2</v>
      </c>
      <c r="AA2116">
        <v>100015380</v>
      </c>
    </row>
    <row r="2117" spans="1:37" x14ac:dyDescent="0.25">
      <c r="A2117">
        <v>220503254</v>
      </c>
      <c r="B2117" t="s">
        <v>13185</v>
      </c>
      <c r="C2117" t="s">
        <v>5213</v>
      </c>
      <c r="D2117">
        <v>2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1</v>
      </c>
      <c r="K2117">
        <v>0</v>
      </c>
      <c r="L2117">
        <v>0</v>
      </c>
      <c r="M2117">
        <v>0</v>
      </c>
      <c r="N2117" t="s">
        <v>2890</v>
      </c>
      <c r="P2117" t="s">
        <v>5212</v>
      </c>
      <c r="Q2117" t="s">
        <v>5211</v>
      </c>
      <c r="R2117" t="s">
        <v>2577</v>
      </c>
      <c r="S2117">
        <v>1</v>
      </c>
      <c r="AA2117">
        <v>100015524</v>
      </c>
      <c r="AC2117">
        <v>100014596</v>
      </c>
      <c r="AD2117">
        <v>100192974</v>
      </c>
      <c r="AF2117">
        <v>100407810</v>
      </c>
      <c r="AJ2117" t="s">
        <v>7908</v>
      </c>
      <c r="AK2117" t="s">
        <v>7907</v>
      </c>
    </row>
    <row r="2118" spans="1:37" x14ac:dyDescent="0.25">
      <c r="A2118">
        <v>220503275</v>
      </c>
      <c r="B2118" t="s">
        <v>13184</v>
      </c>
      <c r="C2118" t="s">
        <v>51</v>
      </c>
      <c r="D2118">
        <v>2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2</v>
      </c>
      <c r="K2118">
        <v>0</v>
      </c>
      <c r="L2118">
        <v>0</v>
      </c>
      <c r="M2118">
        <v>0</v>
      </c>
      <c r="O2118" t="s">
        <v>2</v>
      </c>
      <c r="R2118" t="s">
        <v>293</v>
      </c>
      <c r="S2118" t="s">
        <v>5612</v>
      </c>
      <c r="AB2118">
        <v>100003003</v>
      </c>
      <c r="AF2118">
        <v>100307602</v>
      </c>
      <c r="AJ2118" t="s">
        <v>13183</v>
      </c>
      <c r="AK2118" t="s">
        <v>13182</v>
      </c>
    </row>
    <row r="2119" spans="1:37" x14ac:dyDescent="0.25">
      <c r="A2119">
        <v>220498758</v>
      </c>
      <c r="B2119" t="s">
        <v>13181</v>
      </c>
      <c r="C2119" t="s">
        <v>2182</v>
      </c>
      <c r="D2119">
        <v>2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2</v>
      </c>
      <c r="K2119">
        <v>0</v>
      </c>
      <c r="L2119">
        <v>0</v>
      </c>
      <c r="M2119">
        <v>0</v>
      </c>
      <c r="O2119" t="s">
        <v>2</v>
      </c>
      <c r="R2119" t="s">
        <v>651</v>
      </c>
      <c r="S2119">
        <v>161</v>
      </c>
      <c r="AB2119">
        <v>100003003</v>
      </c>
      <c r="AF2119">
        <v>100301142</v>
      </c>
      <c r="AJ2119" t="s">
        <v>2181</v>
      </c>
      <c r="AK2119" t="s">
        <v>2180</v>
      </c>
    </row>
    <row r="2120" spans="1:37" x14ac:dyDescent="0.25">
      <c r="A2120">
        <v>220498762</v>
      </c>
      <c r="B2120" t="s">
        <v>13180</v>
      </c>
      <c r="C2120" t="s">
        <v>13179</v>
      </c>
      <c r="D2120">
        <v>2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2</v>
      </c>
      <c r="K2120">
        <v>0</v>
      </c>
      <c r="L2120">
        <v>0</v>
      </c>
      <c r="M2120">
        <v>0</v>
      </c>
      <c r="O2120" t="s">
        <v>2</v>
      </c>
      <c r="R2120" t="s">
        <v>2950</v>
      </c>
      <c r="S2120">
        <v>39</v>
      </c>
      <c r="AB2120">
        <v>100003003</v>
      </c>
      <c r="AF2120">
        <v>100305502</v>
      </c>
      <c r="AJ2120" t="s">
        <v>13178</v>
      </c>
      <c r="AK2120" t="s">
        <v>13177</v>
      </c>
    </row>
    <row r="2121" spans="1:37" x14ac:dyDescent="0.25">
      <c r="A2121">
        <v>220498777</v>
      </c>
      <c r="B2121" t="s">
        <v>13176</v>
      </c>
      <c r="C2121" t="s">
        <v>13175</v>
      </c>
      <c r="D2121">
        <v>1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1</v>
      </c>
      <c r="K2121">
        <v>0</v>
      </c>
      <c r="L2121">
        <v>0</v>
      </c>
      <c r="M2121">
        <v>0</v>
      </c>
      <c r="N2121" t="s">
        <v>515</v>
      </c>
      <c r="P2121" t="s">
        <v>664</v>
      </c>
      <c r="Q2121" t="s">
        <v>663</v>
      </c>
      <c r="S2121" t="s">
        <v>3112</v>
      </c>
      <c r="V2121" t="s">
        <v>1640</v>
      </c>
      <c r="W2121">
        <v>67</v>
      </c>
      <c r="X2121" t="s">
        <v>1640</v>
      </c>
      <c r="AA2121">
        <v>100016132</v>
      </c>
      <c r="AC2121">
        <v>100013416</v>
      </c>
      <c r="AD2121">
        <v>100178713</v>
      </c>
      <c r="AH2121">
        <v>190000127</v>
      </c>
      <c r="AJ2121" t="s">
        <v>13174</v>
      </c>
      <c r="AK2121" t="s">
        <v>13173</v>
      </c>
    </row>
    <row r="2122" spans="1:37" x14ac:dyDescent="0.25">
      <c r="A2122">
        <v>220498802</v>
      </c>
      <c r="B2122" t="s">
        <v>10294</v>
      </c>
      <c r="C2122" t="s">
        <v>13172</v>
      </c>
      <c r="D2122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1</v>
      </c>
      <c r="K2122">
        <v>0</v>
      </c>
      <c r="L2122">
        <v>0</v>
      </c>
      <c r="M2122">
        <v>0</v>
      </c>
      <c r="N2122" t="s">
        <v>242</v>
      </c>
      <c r="O2122" t="s">
        <v>241</v>
      </c>
      <c r="R2122" t="s">
        <v>425</v>
      </c>
      <c r="S2122">
        <v>86</v>
      </c>
      <c r="AA2122">
        <v>100015356</v>
      </c>
      <c r="AB2122">
        <v>100003470</v>
      </c>
      <c r="AF2122">
        <v>100373903</v>
      </c>
      <c r="AJ2122" t="s">
        <v>13171</v>
      </c>
      <c r="AK2122" t="s">
        <v>13170</v>
      </c>
    </row>
    <row r="2123" spans="1:37" x14ac:dyDescent="0.25">
      <c r="A2123">
        <v>220500348</v>
      </c>
      <c r="B2123" t="s">
        <v>13169</v>
      </c>
      <c r="C2123" t="s">
        <v>13168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</v>
      </c>
      <c r="K2123">
        <v>0</v>
      </c>
      <c r="L2123">
        <v>0</v>
      </c>
      <c r="M2123">
        <v>0</v>
      </c>
      <c r="N2123" t="s">
        <v>1270</v>
      </c>
      <c r="Q2123" t="s">
        <v>1269</v>
      </c>
      <c r="R2123" t="s">
        <v>13167</v>
      </c>
      <c r="S2123">
        <v>5</v>
      </c>
      <c r="AA2123">
        <v>100015460</v>
      </c>
      <c r="AD2123">
        <v>100186087</v>
      </c>
      <c r="AF2123">
        <v>100482116</v>
      </c>
      <c r="AJ2123" t="s">
        <v>13166</v>
      </c>
      <c r="AK2123" t="s">
        <v>13165</v>
      </c>
    </row>
    <row r="2124" spans="1:37" x14ac:dyDescent="0.25">
      <c r="A2124">
        <v>220500406</v>
      </c>
      <c r="B2124" t="s">
        <v>13164</v>
      </c>
      <c r="C2124" t="s">
        <v>13163</v>
      </c>
      <c r="D2124">
        <v>1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1</v>
      </c>
      <c r="K2124">
        <v>0</v>
      </c>
      <c r="L2124">
        <v>0</v>
      </c>
      <c r="M2124">
        <v>0</v>
      </c>
      <c r="O2124" t="s">
        <v>2</v>
      </c>
      <c r="R2124" t="s">
        <v>13162</v>
      </c>
      <c r="S2124">
        <v>11</v>
      </c>
      <c r="AB2124">
        <v>100003003</v>
      </c>
      <c r="AF2124">
        <v>100314577</v>
      </c>
      <c r="AJ2124" t="s">
        <v>13161</v>
      </c>
      <c r="AK2124" t="s">
        <v>13160</v>
      </c>
    </row>
    <row r="2125" spans="1:37" x14ac:dyDescent="0.25">
      <c r="A2125">
        <v>220500411</v>
      </c>
      <c r="B2125" t="s">
        <v>13159</v>
      </c>
      <c r="C2125" t="s">
        <v>13158</v>
      </c>
      <c r="D2125">
        <v>1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0</v>
      </c>
      <c r="L2125">
        <v>0</v>
      </c>
      <c r="M2125">
        <v>0</v>
      </c>
      <c r="O2125" t="s">
        <v>216</v>
      </c>
      <c r="R2125" t="s">
        <v>13157</v>
      </c>
      <c r="S2125" t="s">
        <v>1933</v>
      </c>
      <c r="AB2125">
        <v>100003011</v>
      </c>
      <c r="AF2125">
        <v>100318881</v>
      </c>
      <c r="AJ2125" t="s">
        <v>13156</v>
      </c>
      <c r="AK2125" t="s">
        <v>13155</v>
      </c>
    </row>
    <row r="2126" spans="1:37" x14ac:dyDescent="0.25">
      <c r="A2126">
        <v>220500412</v>
      </c>
      <c r="B2126" t="s">
        <v>13154</v>
      </c>
      <c r="C2126" t="s">
        <v>5287</v>
      </c>
      <c r="D2126">
        <v>1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2</v>
      </c>
      <c r="K2126">
        <v>0</v>
      </c>
      <c r="L2126">
        <v>0</v>
      </c>
      <c r="M2126">
        <v>0</v>
      </c>
      <c r="O2126" t="s">
        <v>2</v>
      </c>
      <c r="R2126" t="s">
        <v>831</v>
      </c>
      <c r="S2126" t="s">
        <v>2279</v>
      </c>
      <c r="AB2126">
        <v>100003003</v>
      </c>
      <c r="AF2126">
        <v>100300702</v>
      </c>
      <c r="AJ2126" t="s">
        <v>5286</v>
      </c>
      <c r="AK2126" t="s">
        <v>5285</v>
      </c>
    </row>
    <row r="2127" spans="1:37" x14ac:dyDescent="0.25">
      <c r="A2127">
        <v>220500436</v>
      </c>
      <c r="B2127" t="s">
        <v>13153</v>
      </c>
      <c r="C2127" t="s">
        <v>5488</v>
      </c>
      <c r="D2127">
        <v>1</v>
      </c>
      <c r="E2127">
        <v>0</v>
      </c>
      <c r="F2127">
        <v>0</v>
      </c>
      <c r="G2127">
        <v>0</v>
      </c>
      <c r="H2127">
        <v>0</v>
      </c>
      <c r="I2127">
        <v>1</v>
      </c>
      <c r="J2127">
        <v>0</v>
      </c>
      <c r="K2127">
        <v>1</v>
      </c>
      <c r="L2127">
        <v>0</v>
      </c>
      <c r="M2127">
        <v>0</v>
      </c>
      <c r="O2127" t="s">
        <v>2</v>
      </c>
      <c r="R2127" t="s">
        <v>462</v>
      </c>
      <c r="S2127">
        <v>450</v>
      </c>
      <c r="AB2127">
        <v>100003003</v>
      </c>
      <c r="AF2127">
        <v>100307981</v>
      </c>
      <c r="AJ2127" t="s">
        <v>13152</v>
      </c>
      <c r="AK2127" t="s">
        <v>13151</v>
      </c>
    </row>
    <row r="2128" spans="1:37" x14ac:dyDescent="0.25">
      <c r="A2128">
        <v>220500328</v>
      </c>
      <c r="B2128" t="s">
        <v>13150</v>
      </c>
      <c r="C2128" t="s">
        <v>13149</v>
      </c>
      <c r="D2128">
        <v>2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2</v>
      </c>
      <c r="K2128">
        <v>0</v>
      </c>
      <c r="L2128">
        <v>0</v>
      </c>
      <c r="M2128">
        <v>0</v>
      </c>
      <c r="O2128" t="s">
        <v>2</v>
      </c>
      <c r="R2128" t="s">
        <v>1118</v>
      </c>
      <c r="S2128">
        <v>45</v>
      </c>
      <c r="AB2128">
        <v>100003003</v>
      </c>
      <c r="AF2128">
        <v>100305270</v>
      </c>
      <c r="AJ2128" t="s">
        <v>13148</v>
      </c>
      <c r="AK2128" t="s">
        <v>13147</v>
      </c>
    </row>
    <row r="2129" spans="1:37" x14ac:dyDescent="0.25">
      <c r="A2129">
        <v>220500634</v>
      </c>
      <c r="B2129" t="s">
        <v>13146</v>
      </c>
      <c r="C2129" t="s">
        <v>13145</v>
      </c>
      <c r="D2129">
        <v>2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2</v>
      </c>
      <c r="K2129">
        <v>0</v>
      </c>
      <c r="L2129">
        <v>0</v>
      </c>
      <c r="M2129">
        <v>0</v>
      </c>
      <c r="O2129" t="s">
        <v>2</v>
      </c>
      <c r="R2129" t="s">
        <v>13144</v>
      </c>
      <c r="S2129">
        <v>13</v>
      </c>
      <c r="AB2129">
        <v>100003003</v>
      </c>
      <c r="AF2129">
        <v>100300044</v>
      </c>
      <c r="AJ2129" t="s">
        <v>13143</v>
      </c>
      <c r="AK2129" t="s">
        <v>13142</v>
      </c>
    </row>
    <row r="2130" spans="1:37" x14ac:dyDescent="0.25">
      <c r="A2130">
        <v>220500679</v>
      </c>
      <c r="B2130" t="s">
        <v>13141</v>
      </c>
      <c r="C2130" t="s">
        <v>2137</v>
      </c>
      <c r="D2130">
        <v>2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2</v>
      </c>
      <c r="K2130">
        <v>0</v>
      </c>
      <c r="L2130">
        <v>0</v>
      </c>
      <c r="M2130">
        <v>0</v>
      </c>
      <c r="O2130" t="s">
        <v>216</v>
      </c>
      <c r="R2130" t="s">
        <v>422</v>
      </c>
      <c r="S2130">
        <v>18</v>
      </c>
      <c r="AB2130">
        <v>100003011</v>
      </c>
      <c r="AF2130">
        <v>100314954</v>
      </c>
      <c r="AJ2130" t="s">
        <v>2136</v>
      </c>
      <c r="AK2130" t="s">
        <v>2135</v>
      </c>
    </row>
    <row r="2131" spans="1:37" x14ac:dyDescent="0.25">
      <c r="A2131">
        <v>220500743</v>
      </c>
      <c r="B2131" t="s">
        <v>13140</v>
      </c>
      <c r="C2131" t="s">
        <v>13139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0</v>
      </c>
      <c r="N2131" t="s">
        <v>552</v>
      </c>
      <c r="O2131" t="s">
        <v>1961</v>
      </c>
      <c r="R2131" t="s">
        <v>1199</v>
      </c>
      <c r="AA2131">
        <v>100016204</v>
      </c>
      <c r="AB2131">
        <v>100003614</v>
      </c>
      <c r="AF2131">
        <v>100392997</v>
      </c>
    </row>
    <row r="2132" spans="1:37" x14ac:dyDescent="0.25">
      <c r="A2132">
        <v>220501060</v>
      </c>
      <c r="B2132" t="s">
        <v>12993</v>
      </c>
      <c r="C2132" t="s">
        <v>10476</v>
      </c>
      <c r="D2132">
        <v>2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2</v>
      </c>
      <c r="K2132">
        <v>0</v>
      </c>
      <c r="L2132">
        <v>0</v>
      </c>
      <c r="M2132">
        <v>0</v>
      </c>
      <c r="O2132" t="s">
        <v>2</v>
      </c>
      <c r="R2132" t="s">
        <v>651</v>
      </c>
      <c r="T2132" t="s">
        <v>651</v>
      </c>
      <c r="U2132" t="s">
        <v>294</v>
      </c>
      <c r="AB2132">
        <v>100003003</v>
      </c>
      <c r="AF2132">
        <v>100301142</v>
      </c>
      <c r="AG2132">
        <v>100300622</v>
      </c>
      <c r="AJ2132" t="s">
        <v>13138</v>
      </c>
      <c r="AK2132" t="s">
        <v>13137</v>
      </c>
    </row>
    <row r="2133" spans="1:37" x14ac:dyDescent="0.25">
      <c r="A2133">
        <v>220501063</v>
      </c>
      <c r="B2133" t="s">
        <v>13136</v>
      </c>
      <c r="C2133" t="s">
        <v>7662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O2133" t="s">
        <v>2</v>
      </c>
      <c r="R2133" t="s">
        <v>7661</v>
      </c>
      <c r="AB2133">
        <v>100003003</v>
      </c>
      <c r="AF2133">
        <v>100304871</v>
      </c>
      <c r="AJ2133">
        <v>508155</v>
      </c>
      <c r="AK2133">
        <v>306572</v>
      </c>
    </row>
    <row r="2134" spans="1:37" x14ac:dyDescent="0.25">
      <c r="A2134">
        <v>220501149</v>
      </c>
      <c r="B2134" t="s">
        <v>13135</v>
      </c>
      <c r="C2134" t="s">
        <v>13134</v>
      </c>
      <c r="D2134">
        <v>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</v>
      </c>
      <c r="K2134">
        <v>0</v>
      </c>
      <c r="L2134">
        <v>0</v>
      </c>
      <c r="M2134">
        <v>0</v>
      </c>
      <c r="O2134" t="s">
        <v>216</v>
      </c>
      <c r="R2134" t="s">
        <v>10348</v>
      </c>
      <c r="S2134" t="s">
        <v>13133</v>
      </c>
      <c r="AB2134">
        <v>100003011</v>
      </c>
      <c r="AF2134">
        <v>100318672</v>
      </c>
      <c r="AJ2134" t="s">
        <v>13132</v>
      </c>
      <c r="AK2134" t="s">
        <v>13131</v>
      </c>
    </row>
    <row r="2135" spans="1:37" x14ac:dyDescent="0.25">
      <c r="A2135">
        <v>220501178</v>
      </c>
      <c r="B2135" t="s">
        <v>13130</v>
      </c>
      <c r="C2135" t="s">
        <v>13129</v>
      </c>
      <c r="D2135">
        <v>1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1</v>
      </c>
      <c r="K2135">
        <v>0</v>
      </c>
      <c r="L2135">
        <v>0</v>
      </c>
      <c r="M2135">
        <v>0</v>
      </c>
      <c r="N2135" t="s">
        <v>2958</v>
      </c>
      <c r="V2135" t="s">
        <v>13128</v>
      </c>
      <c r="W2135">
        <v>5</v>
      </c>
      <c r="X2135" t="s">
        <v>13128</v>
      </c>
      <c r="Z2135" t="s">
        <v>333</v>
      </c>
      <c r="AA2135">
        <v>100016085</v>
      </c>
      <c r="AH2135">
        <v>190004296</v>
      </c>
    </row>
    <row r="2136" spans="1:37" x14ac:dyDescent="0.25">
      <c r="A2136">
        <v>220502169</v>
      </c>
      <c r="B2136" t="s">
        <v>13127</v>
      </c>
      <c r="C2136" t="s">
        <v>13126</v>
      </c>
      <c r="D2136">
        <v>2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2</v>
      </c>
      <c r="K2136">
        <v>0</v>
      </c>
      <c r="L2136">
        <v>0</v>
      </c>
      <c r="M2136">
        <v>0</v>
      </c>
      <c r="N2136" t="s">
        <v>1729</v>
      </c>
      <c r="O2136" t="s">
        <v>3209</v>
      </c>
      <c r="R2136" t="s">
        <v>545</v>
      </c>
      <c r="S2136">
        <v>24</v>
      </c>
      <c r="AA2136">
        <v>100015565</v>
      </c>
      <c r="AB2136">
        <v>100003606</v>
      </c>
      <c r="AF2136">
        <v>100386044</v>
      </c>
      <c r="AJ2136" t="s">
        <v>13125</v>
      </c>
      <c r="AK2136" t="s">
        <v>13124</v>
      </c>
    </row>
    <row r="2137" spans="1:37" x14ac:dyDescent="0.25">
      <c r="A2137">
        <v>220502170</v>
      </c>
      <c r="B2137" t="s">
        <v>13123</v>
      </c>
      <c r="C2137" t="s">
        <v>13122</v>
      </c>
      <c r="D2137">
        <v>2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2</v>
      </c>
      <c r="K2137">
        <v>0</v>
      </c>
      <c r="L2137">
        <v>0</v>
      </c>
      <c r="M2137">
        <v>0</v>
      </c>
      <c r="N2137" t="s">
        <v>1270</v>
      </c>
      <c r="Q2137" t="s">
        <v>1760</v>
      </c>
      <c r="V2137" t="s">
        <v>13121</v>
      </c>
      <c r="X2137" t="s">
        <v>13121</v>
      </c>
      <c r="AA2137">
        <v>100015460</v>
      </c>
      <c r="AD2137">
        <v>100186134</v>
      </c>
      <c r="AH2137">
        <v>190000658</v>
      </c>
      <c r="AJ2137">
        <v>522521</v>
      </c>
      <c r="AK2137">
        <v>309315</v>
      </c>
    </row>
    <row r="2138" spans="1:37" x14ac:dyDescent="0.25">
      <c r="A2138">
        <v>220502178</v>
      </c>
      <c r="B2138" t="s">
        <v>13120</v>
      </c>
      <c r="C2138" t="s">
        <v>13119</v>
      </c>
      <c r="D2138">
        <v>1</v>
      </c>
      <c r="E2138">
        <v>0</v>
      </c>
      <c r="F2138">
        <v>1</v>
      </c>
      <c r="G2138">
        <v>0</v>
      </c>
      <c r="H2138">
        <v>0</v>
      </c>
      <c r="I2138">
        <v>1</v>
      </c>
      <c r="J2138">
        <v>1</v>
      </c>
      <c r="K2138">
        <v>1</v>
      </c>
      <c r="L2138">
        <v>0</v>
      </c>
      <c r="M2138">
        <v>0</v>
      </c>
      <c r="O2138" t="s">
        <v>2</v>
      </c>
      <c r="R2138" t="s">
        <v>855</v>
      </c>
      <c r="S2138">
        <v>69</v>
      </c>
      <c r="AB2138">
        <v>100003003</v>
      </c>
      <c r="AF2138">
        <v>100312581</v>
      </c>
      <c r="AJ2138" t="s">
        <v>13118</v>
      </c>
      <c r="AK2138" t="s">
        <v>13117</v>
      </c>
    </row>
    <row r="2139" spans="1:37" x14ac:dyDescent="0.25">
      <c r="A2139">
        <v>220502240</v>
      </c>
      <c r="B2139" t="s">
        <v>13116</v>
      </c>
      <c r="C2139" t="s">
        <v>13115</v>
      </c>
      <c r="D2139">
        <v>1</v>
      </c>
      <c r="E2139">
        <v>0</v>
      </c>
      <c r="F2139">
        <v>0</v>
      </c>
      <c r="G2139">
        <v>0</v>
      </c>
      <c r="H2139">
        <v>0</v>
      </c>
      <c r="I2139">
        <v>2</v>
      </c>
      <c r="J2139">
        <v>1</v>
      </c>
      <c r="K2139">
        <v>0</v>
      </c>
      <c r="L2139">
        <v>0</v>
      </c>
      <c r="M2139">
        <v>2</v>
      </c>
      <c r="O2139" t="s">
        <v>446</v>
      </c>
      <c r="R2139" t="s">
        <v>7328</v>
      </c>
      <c r="S2139" t="s">
        <v>4802</v>
      </c>
      <c r="AB2139">
        <v>100003735</v>
      </c>
      <c r="AF2139">
        <v>100404403</v>
      </c>
      <c r="AJ2139" t="s">
        <v>13114</v>
      </c>
      <c r="AK2139" t="s">
        <v>13113</v>
      </c>
    </row>
    <row r="2140" spans="1:37" x14ac:dyDescent="0.25">
      <c r="A2140">
        <v>220498832</v>
      </c>
      <c r="B2140" t="s">
        <v>13112</v>
      </c>
      <c r="C2140" t="s">
        <v>13111</v>
      </c>
      <c r="D2140">
        <v>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2</v>
      </c>
      <c r="K2140">
        <v>0</v>
      </c>
      <c r="L2140">
        <v>0</v>
      </c>
      <c r="M2140">
        <v>0</v>
      </c>
      <c r="O2140" t="s">
        <v>261</v>
      </c>
      <c r="R2140" t="s">
        <v>387</v>
      </c>
      <c r="T2140" t="s">
        <v>387</v>
      </c>
      <c r="U2140" t="s">
        <v>2587</v>
      </c>
      <c r="AB2140">
        <v>100003028</v>
      </c>
      <c r="AF2140">
        <v>100321332</v>
      </c>
      <c r="AG2140">
        <v>100321750</v>
      </c>
      <c r="AJ2140" t="s">
        <v>13110</v>
      </c>
      <c r="AK2140" t="s">
        <v>13109</v>
      </c>
    </row>
    <row r="2141" spans="1:37" x14ac:dyDescent="0.25">
      <c r="A2141">
        <v>220498834</v>
      </c>
      <c r="B2141" t="s">
        <v>13108</v>
      </c>
      <c r="C2141" t="s">
        <v>13107</v>
      </c>
      <c r="D2141">
        <v>2</v>
      </c>
      <c r="E2141">
        <v>1</v>
      </c>
      <c r="F2141">
        <v>0</v>
      </c>
      <c r="G2141">
        <v>0</v>
      </c>
      <c r="H2141">
        <v>0</v>
      </c>
      <c r="I2141">
        <v>1</v>
      </c>
      <c r="J2141">
        <v>1</v>
      </c>
      <c r="K2141">
        <v>0</v>
      </c>
      <c r="L2141">
        <v>0</v>
      </c>
      <c r="M2141">
        <v>1</v>
      </c>
      <c r="O2141" t="s">
        <v>2</v>
      </c>
      <c r="R2141" t="s">
        <v>1034</v>
      </c>
      <c r="T2141" t="s">
        <v>1034</v>
      </c>
      <c r="U2141" t="s">
        <v>1163</v>
      </c>
      <c r="AB2141">
        <v>100003003</v>
      </c>
      <c r="AF2141">
        <v>100305920</v>
      </c>
      <c r="AG2141">
        <v>100302007</v>
      </c>
      <c r="AJ2141">
        <v>502104</v>
      </c>
      <c r="AK2141">
        <v>314666</v>
      </c>
    </row>
    <row r="2142" spans="1:37" x14ac:dyDescent="0.25">
      <c r="A2142">
        <v>220498845</v>
      </c>
      <c r="B2142" t="s">
        <v>13106</v>
      </c>
      <c r="C2142" t="s">
        <v>13105</v>
      </c>
      <c r="D2142">
        <v>2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2</v>
      </c>
      <c r="K2142">
        <v>0</v>
      </c>
      <c r="L2142">
        <v>0</v>
      </c>
      <c r="M2142">
        <v>0</v>
      </c>
      <c r="O2142" t="s">
        <v>335</v>
      </c>
      <c r="R2142" t="s">
        <v>8833</v>
      </c>
      <c r="S2142">
        <v>32</v>
      </c>
      <c r="AB2142">
        <v>100003036</v>
      </c>
      <c r="AF2142">
        <v>100327866</v>
      </c>
      <c r="AJ2142" t="s">
        <v>13104</v>
      </c>
      <c r="AK2142" t="s">
        <v>13103</v>
      </c>
    </row>
    <row r="2143" spans="1:37" x14ac:dyDescent="0.25">
      <c r="A2143">
        <v>220498878</v>
      </c>
      <c r="B2143" t="s">
        <v>13102</v>
      </c>
      <c r="C2143" t="s">
        <v>13101</v>
      </c>
      <c r="D2143">
        <v>1</v>
      </c>
      <c r="E2143">
        <v>1</v>
      </c>
      <c r="F2143">
        <v>1</v>
      </c>
      <c r="G2143">
        <v>0</v>
      </c>
      <c r="H2143">
        <v>0</v>
      </c>
      <c r="I2143">
        <v>1</v>
      </c>
      <c r="J2143">
        <v>1</v>
      </c>
      <c r="K2143">
        <v>0</v>
      </c>
      <c r="L2143">
        <v>0</v>
      </c>
      <c r="M2143">
        <v>1</v>
      </c>
      <c r="O2143" t="s">
        <v>2</v>
      </c>
      <c r="R2143" t="s">
        <v>462</v>
      </c>
      <c r="S2143" t="s">
        <v>13100</v>
      </c>
      <c r="AB2143">
        <v>100003003</v>
      </c>
      <c r="AF2143">
        <v>100307981</v>
      </c>
      <c r="AJ2143" t="s">
        <v>13099</v>
      </c>
      <c r="AK2143" t="s">
        <v>13098</v>
      </c>
    </row>
    <row r="2144" spans="1:37" x14ac:dyDescent="0.25">
      <c r="A2144">
        <v>220501465</v>
      </c>
      <c r="B2144" t="s">
        <v>13097</v>
      </c>
      <c r="C2144" t="s">
        <v>8457</v>
      </c>
      <c r="D2144">
        <v>2</v>
      </c>
      <c r="E2144">
        <v>0</v>
      </c>
      <c r="F2144">
        <v>0</v>
      </c>
      <c r="G2144">
        <v>0</v>
      </c>
      <c r="H2144">
        <v>0</v>
      </c>
      <c r="I2144">
        <v>1</v>
      </c>
      <c r="J2144">
        <v>1</v>
      </c>
      <c r="K2144">
        <v>0</v>
      </c>
      <c r="L2144">
        <v>0</v>
      </c>
      <c r="M2144">
        <v>0</v>
      </c>
      <c r="O2144" t="s">
        <v>2</v>
      </c>
      <c r="R2144" t="s">
        <v>1402</v>
      </c>
      <c r="S2144">
        <v>50</v>
      </c>
      <c r="AB2144">
        <v>100003003</v>
      </c>
      <c r="AF2144">
        <v>100306143</v>
      </c>
      <c r="AJ2144" t="s">
        <v>8714</v>
      </c>
      <c r="AK2144" t="s">
        <v>8713</v>
      </c>
    </row>
    <row r="2145" spans="1:37" x14ac:dyDescent="0.25">
      <c r="A2145">
        <v>220501637</v>
      </c>
      <c r="B2145" t="s">
        <v>13096</v>
      </c>
      <c r="C2145" t="s">
        <v>13095</v>
      </c>
      <c r="D2145">
        <v>2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2</v>
      </c>
      <c r="K2145">
        <v>0</v>
      </c>
      <c r="L2145">
        <v>0</v>
      </c>
      <c r="M2145">
        <v>0</v>
      </c>
      <c r="O2145" t="s">
        <v>2</v>
      </c>
      <c r="R2145" t="s">
        <v>13094</v>
      </c>
      <c r="S2145">
        <v>180</v>
      </c>
      <c r="AB2145">
        <v>100003003</v>
      </c>
      <c r="AF2145">
        <v>100303041</v>
      </c>
      <c r="AJ2145" t="s">
        <v>13093</v>
      </c>
      <c r="AK2145">
        <v>309639</v>
      </c>
    </row>
    <row r="2146" spans="1:37" x14ac:dyDescent="0.25">
      <c r="A2146">
        <v>220501681</v>
      </c>
      <c r="B2146" t="s">
        <v>13092</v>
      </c>
      <c r="C2146" t="s">
        <v>13091</v>
      </c>
      <c r="D2146">
        <v>1</v>
      </c>
      <c r="E2146">
        <v>0</v>
      </c>
      <c r="F2146">
        <v>0</v>
      </c>
      <c r="G2146">
        <v>0</v>
      </c>
      <c r="H2146">
        <v>1</v>
      </c>
      <c r="I2146">
        <v>0</v>
      </c>
      <c r="J2146">
        <v>0</v>
      </c>
      <c r="K2146">
        <v>0</v>
      </c>
      <c r="L2146">
        <v>0</v>
      </c>
      <c r="M2146">
        <v>0</v>
      </c>
      <c r="N2146" t="s">
        <v>362</v>
      </c>
      <c r="P2146" t="s">
        <v>13090</v>
      </c>
      <c r="Q2146" t="s">
        <v>13089</v>
      </c>
      <c r="S2146" t="s">
        <v>13088</v>
      </c>
      <c r="V2146" t="s">
        <v>13087</v>
      </c>
      <c r="W2146">
        <v>21</v>
      </c>
      <c r="X2146" t="s">
        <v>13087</v>
      </c>
      <c r="AA2146">
        <v>100015805</v>
      </c>
      <c r="AC2146">
        <v>100010990</v>
      </c>
      <c r="AD2146">
        <v>100119442</v>
      </c>
      <c r="AH2146">
        <v>190001756</v>
      </c>
      <c r="AJ2146">
        <v>654520</v>
      </c>
      <c r="AK2146">
        <v>220611</v>
      </c>
    </row>
    <row r="2147" spans="1:37" x14ac:dyDescent="0.25">
      <c r="A2147">
        <v>220501707</v>
      </c>
      <c r="B2147" t="s">
        <v>13086</v>
      </c>
      <c r="C2147" t="s">
        <v>13085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0</v>
      </c>
      <c r="M2147">
        <v>0</v>
      </c>
      <c r="O2147" t="s">
        <v>2</v>
      </c>
      <c r="R2147" t="s">
        <v>688</v>
      </c>
      <c r="S2147">
        <v>98</v>
      </c>
      <c r="AB2147">
        <v>100003003</v>
      </c>
      <c r="AF2147">
        <v>100301761</v>
      </c>
      <c r="AJ2147" t="s">
        <v>13084</v>
      </c>
      <c r="AK2147" t="s">
        <v>13083</v>
      </c>
    </row>
    <row r="2148" spans="1:37" x14ac:dyDescent="0.25">
      <c r="A2148">
        <v>220501726</v>
      </c>
      <c r="B2148" t="s">
        <v>13082</v>
      </c>
      <c r="C2148" t="s">
        <v>10575</v>
      </c>
      <c r="D2148">
        <v>2</v>
      </c>
      <c r="E2148">
        <v>1</v>
      </c>
      <c r="F2148">
        <v>0</v>
      </c>
      <c r="G2148">
        <v>0</v>
      </c>
      <c r="H2148">
        <v>0</v>
      </c>
      <c r="I2148">
        <v>1</v>
      </c>
      <c r="J2148">
        <v>1</v>
      </c>
      <c r="K2148">
        <v>0</v>
      </c>
      <c r="L2148">
        <v>0</v>
      </c>
      <c r="M2148">
        <v>1</v>
      </c>
      <c r="O2148" t="s">
        <v>2</v>
      </c>
      <c r="R2148" t="s">
        <v>3868</v>
      </c>
      <c r="S2148">
        <v>14</v>
      </c>
      <c r="AB2148">
        <v>100003003</v>
      </c>
      <c r="AF2148">
        <v>100312805</v>
      </c>
      <c r="AJ2148" t="s">
        <v>13081</v>
      </c>
      <c r="AK2148" t="s">
        <v>13080</v>
      </c>
    </row>
    <row r="2149" spans="1:37" x14ac:dyDescent="0.25">
      <c r="A2149">
        <v>220501759</v>
      </c>
      <c r="B2149" t="s">
        <v>13079</v>
      </c>
      <c r="C2149" t="s">
        <v>13078</v>
      </c>
      <c r="D2149">
        <v>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2</v>
      </c>
      <c r="K2149">
        <v>0</v>
      </c>
      <c r="L2149">
        <v>0</v>
      </c>
      <c r="M2149">
        <v>0</v>
      </c>
      <c r="O2149" t="s">
        <v>261</v>
      </c>
      <c r="R2149" t="s">
        <v>1885</v>
      </c>
      <c r="S2149">
        <v>10</v>
      </c>
      <c r="AB2149">
        <v>100003028</v>
      </c>
      <c r="AF2149">
        <v>100320804</v>
      </c>
      <c r="AJ2149" t="s">
        <v>13077</v>
      </c>
      <c r="AK2149" t="s">
        <v>13076</v>
      </c>
    </row>
    <row r="2150" spans="1:37" x14ac:dyDescent="0.25">
      <c r="A2150">
        <v>220501978</v>
      </c>
      <c r="B2150" t="s">
        <v>13075</v>
      </c>
      <c r="C2150" t="s">
        <v>13074</v>
      </c>
      <c r="D2150">
        <v>2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2</v>
      </c>
      <c r="K2150">
        <v>0</v>
      </c>
      <c r="L2150">
        <v>0</v>
      </c>
      <c r="M2150">
        <v>0</v>
      </c>
      <c r="O2150" t="s">
        <v>2</v>
      </c>
      <c r="R2150" t="s">
        <v>907</v>
      </c>
      <c r="S2150">
        <v>99</v>
      </c>
      <c r="AB2150">
        <v>100003003</v>
      </c>
      <c r="AF2150">
        <v>100308942</v>
      </c>
      <c r="AJ2150" t="s">
        <v>13073</v>
      </c>
      <c r="AK2150" t="s">
        <v>13072</v>
      </c>
    </row>
    <row r="2151" spans="1:37" x14ac:dyDescent="0.25">
      <c r="A2151">
        <v>220502000</v>
      </c>
      <c r="B2151" t="s">
        <v>13071</v>
      </c>
      <c r="C2151" t="s">
        <v>3690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</v>
      </c>
      <c r="K2151">
        <v>0</v>
      </c>
      <c r="L2151">
        <v>0</v>
      </c>
      <c r="M2151">
        <v>0</v>
      </c>
      <c r="O2151" t="s">
        <v>2</v>
      </c>
      <c r="R2151" t="s">
        <v>462</v>
      </c>
      <c r="S2151">
        <v>260</v>
      </c>
      <c r="AB2151">
        <v>100003003</v>
      </c>
      <c r="AF2151">
        <v>100307981</v>
      </c>
      <c r="AJ2151" t="s">
        <v>13070</v>
      </c>
      <c r="AK2151" t="s">
        <v>13069</v>
      </c>
    </row>
    <row r="2152" spans="1:37" x14ac:dyDescent="0.25">
      <c r="A2152">
        <v>220502009</v>
      </c>
      <c r="B2152" t="s">
        <v>13068</v>
      </c>
      <c r="C2152" t="s">
        <v>13067</v>
      </c>
      <c r="D2152">
        <v>2</v>
      </c>
      <c r="E2152">
        <v>0</v>
      </c>
      <c r="F2152">
        <v>0</v>
      </c>
      <c r="G2152">
        <v>0</v>
      </c>
      <c r="H2152">
        <v>0</v>
      </c>
      <c r="I2152">
        <v>1</v>
      </c>
      <c r="J2152">
        <v>2</v>
      </c>
      <c r="K2152">
        <v>0</v>
      </c>
      <c r="L2152">
        <v>0</v>
      </c>
      <c r="M2152">
        <v>1</v>
      </c>
      <c r="O2152" t="s">
        <v>216</v>
      </c>
      <c r="R2152" t="s">
        <v>13066</v>
      </c>
      <c r="S2152">
        <v>6</v>
      </c>
      <c r="AB2152">
        <v>100003011</v>
      </c>
      <c r="AF2152">
        <v>100314938</v>
      </c>
      <c r="AJ2152" t="s">
        <v>13065</v>
      </c>
      <c r="AK2152" t="s">
        <v>13064</v>
      </c>
    </row>
    <row r="2153" spans="1:37" x14ac:dyDescent="0.25">
      <c r="A2153">
        <v>220502046</v>
      </c>
      <c r="B2153" t="s">
        <v>13063</v>
      </c>
      <c r="C2153" t="s">
        <v>13062</v>
      </c>
      <c r="D2153">
        <v>1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0</v>
      </c>
      <c r="O2153" t="s">
        <v>2</v>
      </c>
      <c r="R2153" t="s">
        <v>1647</v>
      </c>
      <c r="S2153">
        <v>1</v>
      </c>
      <c r="AB2153">
        <v>100003003</v>
      </c>
      <c r="AF2153">
        <v>100470608</v>
      </c>
      <c r="AJ2153" t="s">
        <v>13061</v>
      </c>
      <c r="AK2153" t="s">
        <v>13060</v>
      </c>
    </row>
    <row r="2154" spans="1:37" x14ac:dyDescent="0.25">
      <c r="A2154">
        <v>220502049</v>
      </c>
      <c r="B2154" t="s">
        <v>2266</v>
      </c>
      <c r="C2154" t="s">
        <v>13059</v>
      </c>
      <c r="D2154">
        <v>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</v>
      </c>
      <c r="K2154">
        <v>0</v>
      </c>
      <c r="L2154">
        <v>0</v>
      </c>
      <c r="M2154">
        <v>0</v>
      </c>
      <c r="N2154" t="s">
        <v>211</v>
      </c>
      <c r="O2154" t="s">
        <v>210</v>
      </c>
      <c r="R2154" t="s">
        <v>13058</v>
      </c>
      <c r="S2154" t="s">
        <v>441</v>
      </c>
      <c r="T2154" t="s">
        <v>13058</v>
      </c>
      <c r="U2154" t="s">
        <v>1288</v>
      </c>
      <c r="AA2154">
        <v>100016261</v>
      </c>
      <c r="AB2154">
        <v>100003671</v>
      </c>
      <c r="AF2154">
        <v>100400010</v>
      </c>
      <c r="AG2154">
        <v>100399688</v>
      </c>
      <c r="AJ2154" t="s">
        <v>13057</v>
      </c>
      <c r="AK2154" t="s">
        <v>13056</v>
      </c>
    </row>
    <row r="2155" spans="1:37" x14ac:dyDescent="0.25">
      <c r="A2155">
        <v>220498987</v>
      </c>
      <c r="B2155" t="s">
        <v>13055</v>
      </c>
      <c r="C2155" t="s">
        <v>13054</v>
      </c>
      <c r="D2155">
        <v>2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2</v>
      </c>
      <c r="K2155">
        <v>1</v>
      </c>
      <c r="L2155">
        <v>0</v>
      </c>
      <c r="M2155">
        <v>0</v>
      </c>
      <c r="O2155" t="s">
        <v>2</v>
      </c>
      <c r="R2155" t="s">
        <v>1702</v>
      </c>
      <c r="S2155">
        <v>12</v>
      </c>
      <c r="AB2155">
        <v>100003003</v>
      </c>
      <c r="AF2155">
        <v>100311081</v>
      </c>
      <c r="AJ2155" t="s">
        <v>13053</v>
      </c>
      <c r="AK2155" t="s">
        <v>13052</v>
      </c>
    </row>
    <row r="2156" spans="1:37" x14ac:dyDescent="0.25">
      <c r="A2156">
        <v>220498993</v>
      </c>
      <c r="B2156" t="s">
        <v>13051</v>
      </c>
      <c r="C2156" t="s">
        <v>13050</v>
      </c>
      <c r="D2156">
        <v>2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2</v>
      </c>
      <c r="K2156">
        <v>0</v>
      </c>
      <c r="L2156">
        <v>0</v>
      </c>
      <c r="M2156">
        <v>0</v>
      </c>
      <c r="N2156" t="s">
        <v>515</v>
      </c>
      <c r="P2156" t="s">
        <v>4456</v>
      </c>
      <c r="Q2156" t="s">
        <v>13049</v>
      </c>
      <c r="S2156" t="s">
        <v>7595</v>
      </c>
      <c r="AA2156">
        <v>100016132</v>
      </c>
      <c r="AC2156">
        <v>100013504</v>
      </c>
      <c r="AD2156">
        <v>100208285</v>
      </c>
      <c r="AJ2156" t="s">
        <v>13048</v>
      </c>
      <c r="AK2156" t="s">
        <v>13047</v>
      </c>
    </row>
    <row r="2157" spans="1:37" x14ac:dyDescent="0.25">
      <c r="A2157">
        <v>220499022</v>
      </c>
      <c r="B2157" t="s">
        <v>13046</v>
      </c>
      <c r="C2157" t="s">
        <v>8377</v>
      </c>
      <c r="D2157">
        <v>1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1</v>
      </c>
      <c r="K2157">
        <v>0</v>
      </c>
      <c r="L2157">
        <v>0</v>
      </c>
      <c r="M2157">
        <v>0</v>
      </c>
      <c r="N2157" t="s">
        <v>417</v>
      </c>
      <c r="Q2157" t="s">
        <v>8376</v>
      </c>
      <c r="R2157" t="s">
        <v>8375</v>
      </c>
      <c r="S2157">
        <v>1</v>
      </c>
      <c r="AA2157">
        <v>100016028</v>
      </c>
      <c r="AD2157">
        <v>100185317</v>
      </c>
      <c r="AF2157">
        <v>100462625</v>
      </c>
      <c r="AJ2157" t="s">
        <v>13045</v>
      </c>
      <c r="AK2157" t="s">
        <v>13044</v>
      </c>
    </row>
    <row r="2158" spans="1:37" x14ac:dyDescent="0.25">
      <c r="A2158">
        <v>220499489</v>
      </c>
      <c r="B2158" t="s">
        <v>13043</v>
      </c>
      <c r="C2158" t="s">
        <v>714</v>
      </c>
      <c r="D2158">
        <v>2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2</v>
      </c>
      <c r="K2158">
        <v>0</v>
      </c>
      <c r="L2158">
        <v>0</v>
      </c>
      <c r="M2158">
        <v>0</v>
      </c>
      <c r="N2158" t="s">
        <v>534</v>
      </c>
      <c r="P2158" t="s">
        <v>713</v>
      </c>
      <c r="Q2158" t="s">
        <v>712</v>
      </c>
      <c r="S2158">
        <v>25</v>
      </c>
      <c r="AA2158">
        <v>100016003</v>
      </c>
      <c r="AC2158">
        <v>100014998</v>
      </c>
      <c r="AD2158">
        <v>100159445</v>
      </c>
      <c r="AJ2158" t="s">
        <v>710</v>
      </c>
      <c r="AK2158" t="s">
        <v>709</v>
      </c>
    </row>
    <row r="2159" spans="1:37" x14ac:dyDescent="0.25">
      <c r="A2159">
        <v>220499492</v>
      </c>
      <c r="B2159" t="s">
        <v>13042</v>
      </c>
      <c r="C2159" t="s">
        <v>13041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N2159" t="s">
        <v>267</v>
      </c>
      <c r="P2159" t="s">
        <v>7665</v>
      </c>
      <c r="Q2159" t="s">
        <v>13040</v>
      </c>
      <c r="S2159" t="s">
        <v>13039</v>
      </c>
      <c r="AA2159">
        <v>100015950</v>
      </c>
      <c r="AC2159">
        <v>100013633</v>
      </c>
      <c r="AD2159">
        <v>100184557</v>
      </c>
      <c r="AJ2159">
        <v>525253</v>
      </c>
      <c r="AK2159">
        <v>297612</v>
      </c>
    </row>
    <row r="2160" spans="1:37" x14ac:dyDescent="0.25">
      <c r="A2160">
        <v>220499550</v>
      </c>
      <c r="B2160" t="s">
        <v>13038</v>
      </c>
      <c r="C2160" t="s">
        <v>13037</v>
      </c>
      <c r="D2160">
        <v>3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2</v>
      </c>
      <c r="K2160">
        <v>0</v>
      </c>
      <c r="L2160">
        <v>0</v>
      </c>
      <c r="M2160">
        <v>0</v>
      </c>
      <c r="O2160" t="s">
        <v>2</v>
      </c>
      <c r="R2160" t="s">
        <v>1068</v>
      </c>
      <c r="S2160">
        <v>24</v>
      </c>
      <c r="AB2160">
        <v>100003003</v>
      </c>
      <c r="AF2160">
        <v>100314046</v>
      </c>
      <c r="AJ2160" t="s">
        <v>13036</v>
      </c>
      <c r="AK2160">
        <v>319629</v>
      </c>
    </row>
    <row r="2161" spans="1:37" x14ac:dyDescent="0.25">
      <c r="A2161">
        <v>220499598</v>
      </c>
      <c r="B2161" t="s">
        <v>13035</v>
      </c>
      <c r="C2161" t="s">
        <v>13034</v>
      </c>
      <c r="D2161">
        <v>2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0</v>
      </c>
      <c r="L2161">
        <v>0</v>
      </c>
      <c r="M2161">
        <v>0</v>
      </c>
      <c r="O2161" t="s">
        <v>2</v>
      </c>
      <c r="R2161" t="s">
        <v>13033</v>
      </c>
      <c r="S2161">
        <v>39</v>
      </c>
      <c r="AB2161">
        <v>100003003</v>
      </c>
      <c r="AF2161">
        <v>100466230</v>
      </c>
      <c r="AJ2161" t="s">
        <v>13032</v>
      </c>
      <c r="AK2161" t="s">
        <v>13031</v>
      </c>
    </row>
    <row r="2162" spans="1:37" x14ac:dyDescent="0.25">
      <c r="A2162">
        <v>220499779</v>
      </c>
      <c r="B2162" t="s">
        <v>13030</v>
      </c>
      <c r="C2162" t="s">
        <v>13029</v>
      </c>
      <c r="D2162">
        <v>2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2</v>
      </c>
      <c r="K2162">
        <v>0</v>
      </c>
      <c r="L2162">
        <v>0</v>
      </c>
      <c r="M2162">
        <v>0</v>
      </c>
      <c r="O2162" t="s">
        <v>2</v>
      </c>
      <c r="R2162" t="s">
        <v>462</v>
      </c>
      <c r="T2162" t="s">
        <v>462</v>
      </c>
      <c r="U2162" t="s">
        <v>13028</v>
      </c>
      <c r="AB2162">
        <v>100003003</v>
      </c>
      <c r="AF2162">
        <v>100307981</v>
      </c>
      <c r="AG2162">
        <v>100312557</v>
      </c>
      <c r="AJ2162">
        <v>516696</v>
      </c>
      <c r="AK2162">
        <v>302948</v>
      </c>
    </row>
    <row r="2163" spans="1:37" x14ac:dyDescent="0.25">
      <c r="A2163">
        <v>220499826</v>
      </c>
      <c r="B2163" t="s">
        <v>13027</v>
      </c>
      <c r="C2163" t="s">
        <v>13026</v>
      </c>
      <c r="D2163">
        <v>1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0</v>
      </c>
      <c r="O2163" t="s">
        <v>330</v>
      </c>
      <c r="R2163" t="s">
        <v>1288</v>
      </c>
      <c r="S2163">
        <v>9</v>
      </c>
      <c r="AB2163">
        <v>100003052</v>
      </c>
      <c r="AF2163">
        <v>100332907</v>
      </c>
      <c r="AJ2163" t="s">
        <v>13025</v>
      </c>
      <c r="AK2163" t="s">
        <v>13024</v>
      </c>
    </row>
    <row r="2164" spans="1:37" x14ac:dyDescent="0.25">
      <c r="A2164">
        <v>220499832</v>
      </c>
      <c r="B2164" t="s">
        <v>13023</v>
      </c>
      <c r="C2164" t="s">
        <v>13022</v>
      </c>
      <c r="D2164">
        <v>2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2</v>
      </c>
      <c r="K2164">
        <v>0</v>
      </c>
      <c r="L2164">
        <v>0</v>
      </c>
      <c r="M2164">
        <v>0</v>
      </c>
      <c r="N2164" t="s">
        <v>277</v>
      </c>
      <c r="P2164" t="s">
        <v>4279</v>
      </c>
      <c r="Q2164" t="s">
        <v>13021</v>
      </c>
      <c r="S2164" t="s">
        <v>441</v>
      </c>
      <c r="AA2164">
        <v>100015243</v>
      </c>
      <c r="AC2164">
        <v>100013264</v>
      </c>
      <c r="AD2164">
        <v>100171147</v>
      </c>
    </row>
    <row r="2165" spans="1:37" x14ac:dyDescent="0.25">
      <c r="A2165">
        <v>220503884</v>
      </c>
      <c r="B2165" t="s">
        <v>13020</v>
      </c>
      <c r="C2165" t="s">
        <v>13019</v>
      </c>
      <c r="D2165">
        <v>2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2</v>
      </c>
      <c r="K2165">
        <v>0</v>
      </c>
      <c r="L2165">
        <v>0</v>
      </c>
      <c r="M2165">
        <v>0</v>
      </c>
      <c r="N2165" t="s">
        <v>480</v>
      </c>
      <c r="P2165" t="s">
        <v>1767</v>
      </c>
      <c r="Q2165" t="s">
        <v>1766</v>
      </c>
      <c r="R2165" t="s">
        <v>13018</v>
      </c>
      <c r="S2165">
        <v>22</v>
      </c>
      <c r="AA2165">
        <v>100015895</v>
      </c>
      <c r="AC2165">
        <v>100011525</v>
      </c>
      <c r="AD2165">
        <v>100128322</v>
      </c>
      <c r="AF2165">
        <v>100485187</v>
      </c>
      <c r="AJ2165" t="s">
        <v>13017</v>
      </c>
      <c r="AK2165">
        <v>266381</v>
      </c>
    </row>
    <row r="2166" spans="1:37" x14ac:dyDescent="0.25">
      <c r="A2166">
        <v>220503972</v>
      </c>
      <c r="B2166" t="s">
        <v>13016</v>
      </c>
      <c r="C2166" t="s">
        <v>13015</v>
      </c>
      <c r="D2166">
        <v>1</v>
      </c>
      <c r="E2166">
        <v>1</v>
      </c>
      <c r="F2166">
        <v>0</v>
      </c>
      <c r="G2166">
        <v>0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0</v>
      </c>
      <c r="N2166" t="s">
        <v>362</v>
      </c>
      <c r="P2166" t="s">
        <v>1946</v>
      </c>
      <c r="V2166" t="s">
        <v>13014</v>
      </c>
      <c r="W2166">
        <v>16</v>
      </c>
      <c r="X2166" t="s">
        <v>13014</v>
      </c>
      <c r="AA2166">
        <v>100015805</v>
      </c>
      <c r="AC2166">
        <v>100010982</v>
      </c>
      <c r="AH2166">
        <v>190007461</v>
      </c>
      <c r="AJ2166" t="s">
        <v>13013</v>
      </c>
      <c r="AK2166" t="s">
        <v>13012</v>
      </c>
    </row>
    <row r="2167" spans="1:37" x14ac:dyDescent="0.25">
      <c r="A2167">
        <v>220503998</v>
      </c>
      <c r="B2167" t="s">
        <v>13011</v>
      </c>
      <c r="C2167" t="s">
        <v>13010</v>
      </c>
      <c r="D2167">
        <v>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</v>
      </c>
      <c r="K2167">
        <v>0</v>
      </c>
      <c r="L2167">
        <v>0</v>
      </c>
      <c r="M2167">
        <v>0</v>
      </c>
      <c r="N2167" t="s">
        <v>594</v>
      </c>
      <c r="P2167" t="s">
        <v>8479</v>
      </c>
      <c r="Q2167" t="s">
        <v>13009</v>
      </c>
      <c r="S2167" t="s">
        <v>13008</v>
      </c>
      <c r="V2167" t="s">
        <v>13007</v>
      </c>
      <c r="W2167">
        <v>11</v>
      </c>
      <c r="X2167" t="s">
        <v>13007</v>
      </c>
      <c r="AA2167">
        <v>100015741</v>
      </c>
      <c r="AC2167">
        <v>100010443</v>
      </c>
      <c r="AD2167">
        <v>100107694</v>
      </c>
      <c r="AH2167">
        <v>190001514</v>
      </c>
      <c r="AJ2167" t="s">
        <v>13006</v>
      </c>
      <c r="AK2167" t="s">
        <v>13005</v>
      </c>
    </row>
    <row r="2168" spans="1:37" x14ac:dyDescent="0.25">
      <c r="A2168">
        <v>220504009</v>
      </c>
      <c r="B2168" t="s">
        <v>13004</v>
      </c>
      <c r="C2168" t="s">
        <v>13003</v>
      </c>
      <c r="D2168">
        <v>2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2</v>
      </c>
      <c r="K2168">
        <v>0</v>
      </c>
      <c r="L2168">
        <v>0</v>
      </c>
      <c r="M2168">
        <v>0</v>
      </c>
      <c r="O2168" t="s">
        <v>261</v>
      </c>
      <c r="R2168" t="s">
        <v>3786</v>
      </c>
      <c r="S2168">
        <v>1</v>
      </c>
      <c r="T2168" t="s">
        <v>3786</v>
      </c>
      <c r="U2168" t="s">
        <v>13002</v>
      </c>
      <c r="AB2168">
        <v>100003028</v>
      </c>
      <c r="AF2168">
        <v>100320757</v>
      </c>
      <c r="AG2168">
        <v>100322141</v>
      </c>
      <c r="AJ2168">
        <v>483526</v>
      </c>
      <c r="AK2168" t="s">
        <v>13001</v>
      </c>
    </row>
    <row r="2169" spans="1:37" x14ac:dyDescent="0.25">
      <c r="A2169">
        <v>220504025</v>
      </c>
      <c r="B2169" t="s">
        <v>13000</v>
      </c>
      <c r="C2169" t="s">
        <v>12999</v>
      </c>
      <c r="D2169">
        <v>2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1</v>
      </c>
      <c r="K2169">
        <v>0</v>
      </c>
      <c r="L2169">
        <v>0</v>
      </c>
      <c r="M2169">
        <v>0</v>
      </c>
      <c r="N2169" t="s">
        <v>313</v>
      </c>
      <c r="P2169" t="s">
        <v>346</v>
      </c>
      <c r="Q2169" t="s">
        <v>12998</v>
      </c>
      <c r="R2169" t="s">
        <v>200</v>
      </c>
      <c r="AA2169">
        <v>100015725</v>
      </c>
      <c r="AC2169">
        <v>100013617</v>
      </c>
      <c r="AD2169">
        <v>100184331</v>
      </c>
      <c r="AF2169">
        <v>100428006</v>
      </c>
      <c r="AJ2169">
        <v>492811</v>
      </c>
      <c r="AK2169">
        <v>307744</v>
      </c>
    </row>
    <row r="2170" spans="1:37" x14ac:dyDescent="0.25">
      <c r="A2170">
        <v>220500450</v>
      </c>
      <c r="B2170" t="s">
        <v>12997</v>
      </c>
      <c r="C2170" t="s">
        <v>12996</v>
      </c>
      <c r="D2170">
        <v>2</v>
      </c>
      <c r="E2170">
        <v>1</v>
      </c>
      <c r="F2170">
        <v>0</v>
      </c>
      <c r="G2170">
        <v>0</v>
      </c>
      <c r="H2170">
        <v>0</v>
      </c>
      <c r="I2170">
        <v>1</v>
      </c>
      <c r="J2170">
        <v>1</v>
      </c>
      <c r="K2170">
        <v>0</v>
      </c>
      <c r="L2170">
        <v>0</v>
      </c>
      <c r="M2170">
        <v>1</v>
      </c>
      <c r="N2170" t="s">
        <v>2369</v>
      </c>
      <c r="P2170" t="s">
        <v>3128</v>
      </c>
      <c r="Q2170" t="s">
        <v>3949</v>
      </c>
      <c r="R2170" t="s">
        <v>10180</v>
      </c>
      <c r="S2170">
        <v>1</v>
      </c>
      <c r="AA2170">
        <v>100015838</v>
      </c>
      <c r="AC2170">
        <v>100014137</v>
      </c>
      <c r="AD2170">
        <v>100189381</v>
      </c>
      <c r="AF2170">
        <v>100400767</v>
      </c>
      <c r="AJ2170" t="s">
        <v>12995</v>
      </c>
      <c r="AK2170" t="s">
        <v>12994</v>
      </c>
    </row>
    <row r="2171" spans="1:37" x14ac:dyDescent="0.25">
      <c r="A2171">
        <v>220500462</v>
      </c>
      <c r="B2171" t="s">
        <v>12993</v>
      </c>
      <c r="C2171" t="s">
        <v>10476</v>
      </c>
      <c r="D2171">
        <v>2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2</v>
      </c>
      <c r="K2171">
        <v>0</v>
      </c>
      <c r="L2171">
        <v>0</v>
      </c>
      <c r="M2171">
        <v>0</v>
      </c>
      <c r="O2171" t="s">
        <v>2</v>
      </c>
      <c r="R2171" t="s">
        <v>651</v>
      </c>
      <c r="S2171">
        <v>130</v>
      </c>
      <c r="T2171" t="s">
        <v>651</v>
      </c>
      <c r="U2171" t="s">
        <v>294</v>
      </c>
      <c r="AB2171">
        <v>100003003</v>
      </c>
      <c r="AF2171">
        <v>100301142</v>
      </c>
      <c r="AG2171">
        <v>100300622</v>
      </c>
      <c r="AJ2171">
        <v>512513</v>
      </c>
      <c r="AK2171">
        <v>311438</v>
      </c>
    </row>
    <row r="2172" spans="1:37" x14ac:dyDescent="0.25">
      <c r="A2172">
        <v>220500472</v>
      </c>
      <c r="B2172" t="s">
        <v>12992</v>
      </c>
      <c r="C2172" t="s">
        <v>1271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1</v>
      </c>
      <c r="K2172">
        <v>0</v>
      </c>
      <c r="L2172">
        <v>0</v>
      </c>
      <c r="M2172">
        <v>0</v>
      </c>
      <c r="N2172" t="s">
        <v>1270</v>
      </c>
      <c r="Q2172" t="s">
        <v>1269</v>
      </c>
      <c r="S2172" t="s">
        <v>969</v>
      </c>
      <c r="AA2172">
        <v>100015460</v>
      </c>
      <c r="AD2172">
        <v>100186087</v>
      </c>
    </row>
    <row r="2173" spans="1:37" x14ac:dyDescent="0.25">
      <c r="A2173">
        <v>220500513</v>
      </c>
      <c r="B2173" t="s">
        <v>12991</v>
      </c>
      <c r="C2173" t="s">
        <v>12990</v>
      </c>
      <c r="D2173">
        <v>2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2</v>
      </c>
      <c r="K2173">
        <v>0</v>
      </c>
      <c r="L2173">
        <v>0</v>
      </c>
      <c r="M2173">
        <v>0</v>
      </c>
      <c r="N2173" t="s">
        <v>2132</v>
      </c>
      <c r="P2173" t="s">
        <v>12989</v>
      </c>
      <c r="V2173" t="s">
        <v>12988</v>
      </c>
      <c r="W2173">
        <v>2</v>
      </c>
      <c r="X2173" t="s">
        <v>12988</v>
      </c>
      <c r="AA2173">
        <v>100015403</v>
      </c>
      <c r="AC2173">
        <v>100010966</v>
      </c>
      <c r="AH2173">
        <v>190007726</v>
      </c>
      <c r="AJ2173" t="s">
        <v>12987</v>
      </c>
      <c r="AK2173" t="s">
        <v>12986</v>
      </c>
    </row>
    <row r="2174" spans="1:37" x14ac:dyDescent="0.25">
      <c r="A2174">
        <v>220502261</v>
      </c>
      <c r="B2174" t="s">
        <v>11678</v>
      </c>
      <c r="C2174" t="s">
        <v>10453</v>
      </c>
      <c r="D2174">
        <v>1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</v>
      </c>
      <c r="K2174">
        <v>0</v>
      </c>
      <c r="L2174">
        <v>0</v>
      </c>
      <c r="M2174">
        <v>0</v>
      </c>
      <c r="N2174" t="s">
        <v>1154</v>
      </c>
      <c r="P2174" t="s">
        <v>9368</v>
      </c>
      <c r="S2174" t="s">
        <v>3780</v>
      </c>
      <c r="V2174" t="s">
        <v>10451</v>
      </c>
      <c r="X2174" t="s">
        <v>10451</v>
      </c>
      <c r="AA2174">
        <v>100016253</v>
      </c>
      <c r="AC2174">
        <v>100014073</v>
      </c>
      <c r="AH2174">
        <v>190013303</v>
      </c>
      <c r="AJ2174">
        <v>424921</v>
      </c>
      <c r="AK2174">
        <v>353776</v>
      </c>
    </row>
    <row r="2175" spans="1:37" x14ac:dyDescent="0.25">
      <c r="A2175">
        <v>220502455</v>
      </c>
      <c r="B2175" t="s">
        <v>12985</v>
      </c>
      <c r="C2175" t="s">
        <v>12984</v>
      </c>
      <c r="D2175">
        <v>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2</v>
      </c>
      <c r="K2175">
        <v>0</v>
      </c>
      <c r="L2175">
        <v>0</v>
      </c>
      <c r="M2175">
        <v>0</v>
      </c>
      <c r="O2175" t="s">
        <v>2</v>
      </c>
      <c r="R2175" t="s">
        <v>9321</v>
      </c>
      <c r="S2175">
        <v>4</v>
      </c>
      <c r="AB2175">
        <v>100003003</v>
      </c>
      <c r="AF2175">
        <v>100300864</v>
      </c>
      <c r="AJ2175" t="s">
        <v>12983</v>
      </c>
      <c r="AK2175" t="s">
        <v>12982</v>
      </c>
    </row>
    <row r="2176" spans="1:37" x14ac:dyDescent="0.25">
      <c r="A2176">
        <v>220502456</v>
      </c>
      <c r="B2176" t="s">
        <v>12981</v>
      </c>
      <c r="C2176" t="s">
        <v>12980</v>
      </c>
      <c r="D2176">
        <v>2</v>
      </c>
      <c r="E2176">
        <v>0</v>
      </c>
      <c r="F2176">
        <v>0</v>
      </c>
      <c r="G2176">
        <v>0</v>
      </c>
      <c r="H2176">
        <v>0</v>
      </c>
      <c r="I2176">
        <v>1</v>
      </c>
      <c r="J2176">
        <v>1</v>
      </c>
      <c r="K2176">
        <v>0</v>
      </c>
      <c r="L2176">
        <v>0</v>
      </c>
      <c r="M2176">
        <v>0</v>
      </c>
      <c r="O2176" t="s">
        <v>2</v>
      </c>
      <c r="R2176" t="s">
        <v>2680</v>
      </c>
      <c r="S2176">
        <v>2</v>
      </c>
      <c r="AB2176">
        <v>100003003</v>
      </c>
      <c r="AF2176">
        <v>100310988</v>
      </c>
      <c r="AJ2176">
        <v>510095</v>
      </c>
      <c r="AK2176" t="s">
        <v>12979</v>
      </c>
    </row>
    <row r="2177" spans="1:37" x14ac:dyDescent="0.25">
      <c r="A2177">
        <v>220502481</v>
      </c>
      <c r="B2177" t="s">
        <v>12978</v>
      </c>
      <c r="C2177" t="s">
        <v>12977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0</v>
      </c>
      <c r="N2177" t="s">
        <v>7269</v>
      </c>
      <c r="P2177" t="s">
        <v>12976</v>
      </c>
      <c r="Q2177" t="s">
        <v>12975</v>
      </c>
      <c r="R2177" t="s">
        <v>873</v>
      </c>
      <c r="S2177">
        <v>1</v>
      </c>
      <c r="AA2177">
        <v>100016220</v>
      </c>
      <c r="AC2177">
        <v>100012125</v>
      </c>
      <c r="AD2177">
        <v>100144546</v>
      </c>
      <c r="AF2177">
        <v>100419640</v>
      </c>
      <c r="AJ2177">
        <v>378727</v>
      </c>
      <c r="AK2177">
        <v>284507</v>
      </c>
    </row>
    <row r="2178" spans="1:37" x14ac:dyDescent="0.25">
      <c r="A2178">
        <v>220508370</v>
      </c>
      <c r="B2178" t="s">
        <v>12974</v>
      </c>
      <c r="C2178" t="s">
        <v>12973</v>
      </c>
      <c r="D2178">
        <v>1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0</v>
      </c>
      <c r="M2178">
        <v>0</v>
      </c>
      <c r="N2178" t="s">
        <v>701</v>
      </c>
      <c r="O2178" t="s">
        <v>700</v>
      </c>
      <c r="R2178" t="s">
        <v>12972</v>
      </c>
      <c r="S2178">
        <v>7</v>
      </c>
      <c r="AA2178">
        <v>100015774</v>
      </c>
      <c r="AB2178">
        <v>100003157</v>
      </c>
      <c r="AF2178">
        <v>100343011</v>
      </c>
      <c r="AJ2178" t="s">
        <v>12971</v>
      </c>
      <c r="AK2178" t="s">
        <v>12970</v>
      </c>
    </row>
    <row r="2179" spans="1:37" x14ac:dyDescent="0.25">
      <c r="A2179">
        <v>220508376</v>
      </c>
      <c r="B2179" t="s">
        <v>12969</v>
      </c>
      <c r="C2179" t="s">
        <v>12968</v>
      </c>
      <c r="D2179">
        <v>3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2</v>
      </c>
      <c r="K2179">
        <v>0</v>
      </c>
      <c r="L2179">
        <v>0</v>
      </c>
      <c r="M2179">
        <v>0</v>
      </c>
      <c r="O2179" t="s">
        <v>2</v>
      </c>
      <c r="R2179" t="s">
        <v>4464</v>
      </c>
      <c r="S2179">
        <v>15</v>
      </c>
      <c r="AB2179">
        <v>100003003</v>
      </c>
      <c r="AF2179">
        <v>100301794</v>
      </c>
      <c r="AJ2179" t="s">
        <v>12967</v>
      </c>
      <c r="AK2179" t="s">
        <v>12966</v>
      </c>
    </row>
    <row r="2180" spans="1:37" x14ac:dyDescent="0.25">
      <c r="A2180">
        <v>220508418</v>
      </c>
      <c r="B2180" t="s">
        <v>12965</v>
      </c>
      <c r="C2180" t="s">
        <v>12964</v>
      </c>
      <c r="D2180">
        <v>2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2</v>
      </c>
      <c r="K2180">
        <v>0</v>
      </c>
      <c r="L2180">
        <v>0</v>
      </c>
      <c r="M2180">
        <v>0</v>
      </c>
      <c r="N2180" t="s">
        <v>701</v>
      </c>
      <c r="O2180" t="s">
        <v>700</v>
      </c>
      <c r="R2180" t="s">
        <v>9553</v>
      </c>
      <c r="S2180">
        <v>11</v>
      </c>
      <c r="AA2180">
        <v>100015774</v>
      </c>
      <c r="AB2180">
        <v>100003157</v>
      </c>
      <c r="AF2180">
        <v>100344351</v>
      </c>
      <c r="AJ2180" t="s">
        <v>12963</v>
      </c>
      <c r="AK2180" t="s">
        <v>12962</v>
      </c>
    </row>
    <row r="2181" spans="1:37" x14ac:dyDescent="0.25">
      <c r="A2181">
        <v>220508420</v>
      </c>
      <c r="B2181" t="s">
        <v>12961</v>
      </c>
      <c r="C2181" t="s">
        <v>12960</v>
      </c>
      <c r="D2181">
        <v>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2</v>
      </c>
      <c r="K2181">
        <v>0</v>
      </c>
      <c r="L2181">
        <v>0</v>
      </c>
      <c r="M2181">
        <v>0</v>
      </c>
      <c r="O2181" t="s">
        <v>216</v>
      </c>
      <c r="R2181" t="s">
        <v>200</v>
      </c>
      <c r="T2181" t="s">
        <v>200</v>
      </c>
      <c r="U2181" t="s">
        <v>329</v>
      </c>
      <c r="AB2181">
        <v>100003011</v>
      </c>
      <c r="AF2181">
        <v>100318832</v>
      </c>
      <c r="AG2181">
        <v>100317775</v>
      </c>
      <c r="AJ2181" t="s">
        <v>12959</v>
      </c>
      <c r="AK2181" t="s">
        <v>12958</v>
      </c>
    </row>
    <row r="2182" spans="1:37" x14ac:dyDescent="0.25">
      <c r="A2182">
        <v>220506541</v>
      </c>
      <c r="B2182" t="s">
        <v>12957</v>
      </c>
      <c r="C2182" t="s">
        <v>12956</v>
      </c>
      <c r="D2182">
        <v>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0</v>
      </c>
      <c r="L2182">
        <v>0</v>
      </c>
      <c r="M2182">
        <v>0</v>
      </c>
      <c r="O2182" t="s">
        <v>2</v>
      </c>
      <c r="R2182" t="s">
        <v>2226</v>
      </c>
      <c r="S2182">
        <v>11</v>
      </c>
      <c r="AB2182">
        <v>100003003</v>
      </c>
      <c r="AF2182">
        <v>100306344</v>
      </c>
      <c r="AJ2182" t="s">
        <v>12955</v>
      </c>
      <c r="AK2182" t="s">
        <v>12954</v>
      </c>
    </row>
    <row r="2183" spans="1:37" x14ac:dyDescent="0.25">
      <c r="A2183">
        <v>220506632</v>
      </c>
      <c r="B2183" t="s">
        <v>12953</v>
      </c>
      <c r="C2183" t="s">
        <v>12952</v>
      </c>
      <c r="D2183">
        <v>2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2</v>
      </c>
      <c r="K2183">
        <v>0</v>
      </c>
      <c r="L2183">
        <v>0</v>
      </c>
      <c r="M2183">
        <v>0</v>
      </c>
      <c r="O2183" t="s">
        <v>2</v>
      </c>
      <c r="R2183" t="s">
        <v>415</v>
      </c>
      <c r="T2183" t="s">
        <v>415</v>
      </c>
      <c r="U2183" t="s">
        <v>1353</v>
      </c>
      <c r="AB2183">
        <v>100003003</v>
      </c>
      <c r="AF2183">
        <v>100305711</v>
      </c>
      <c r="AG2183">
        <v>100307362</v>
      </c>
      <c r="AJ2183" t="s">
        <v>12951</v>
      </c>
      <c r="AK2183" t="s">
        <v>12950</v>
      </c>
    </row>
    <row r="2184" spans="1:37" x14ac:dyDescent="0.25">
      <c r="A2184">
        <v>220506677</v>
      </c>
      <c r="B2184" t="s">
        <v>12949</v>
      </c>
      <c r="C2184" t="s">
        <v>12948</v>
      </c>
      <c r="D2184">
        <v>2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2</v>
      </c>
      <c r="K2184">
        <v>0</v>
      </c>
      <c r="L2184">
        <v>0</v>
      </c>
      <c r="M2184">
        <v>0</v>
      </c>
      <c r="N2184" t="s">
        <v>552</v>
      </c>
      <c r="O2184" t="s">
        <v>1961</v>
      </c>
      <c r="R2184" t="s">
        <v>1199</v>
      </c>
      <c r="S2184">
        <v>21</v>
      </c>
      <c r="AA2184">
        <v>100016204</v>
      </c>
      <c r="AB2184">
        <v>100003614</v>
      </c>
      <c r="AF2184">
        <v>100392997</v>
      </c>
      <c r="AJ2184" t="s">
        <v>12947</v>
      </c>
      <c r="AK2184" t="s">
        <v>12946</v>
      </c>
    </row>
    <row r="2185" spans="1:37" x14ac:dyDescent="0.25">
      <c r="A2185">
        <v>220507736</v>
      </c>
      <c r="B2185" t="s">
        <v>12945</v>
      </c>
      <c r="C2185" t="s">
        <v>12944</v>
      </c>
      <c r="D2185">
        <v>1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</v>
      </c>
      <c r="K2185">
        <v>0</v>
      </c>
      <c r="L2185">
        <v>0</v>
      </c>
      <c r="M2185">
        <v>0</v>
      </c>
      <c r="N2185" t="s">
        <v>487</v>
      </c>
      <c r="P2185" t="s">
        <v>486</v>
      </c>
      <c r="Q2185" t="s">
        <v>485</v>
      </c>
      <c r="R2185" t="s">
        <v>484</v>
      </c>
      <c r="S2185">
        <v>62</v>
      </c>
      <c r="AA2185">
        <v>100014098</v>
      </c>
      <c r="AC2185">
        <v>100014161</v>
      </c>
      <c r="AD2185">
        <v>100189750</v>
      </c>
      <c r="AF2185">
        <v>100475834</v>
      </c>
      <c r="AJ2185" t="s">
        <v>12943</v>
      </c>
      <c r="AK2185" t="s">
        <v>12942</v>
      </c>
    </row>
    <row r="2186" spans="1:37" x14ac:dyDescent="0.25">
      <c r="A2186">
        <v>220507841</v>
      </c>
      <c r="B2186" t="s">
        <v>12941</v>
      </c>
      <c r="C2186" t="s">
        <v>7116</v>
      </c>
      <c r="D2186">
        <v>2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2</v>
      </c>
      <c r="K2186">
        <v>0</v>
      </c>
      <c r="L2186">
        <v>0</v>
      </c>
      <c r="M2186">
        <v>0</v>
      </c>
      <c r="O2186" t="s">
        <v>527</v>
      </c>
      <c r="R2186" t="s">
        <v>3969</v>
      </c>
      <c r="AB2186">
        <v>100003044</v>
      </c>
      <c r="AF2186">
        <v>100329435</v>
      </c>
      <c r="AJ2186">
        <v>316766</v>
      </c>
      <c r="AK2186">
        <v>267161</v>
      </c>
    </row>
    <row r="2187" spans="1:37" x14ac:dyDescent="0.25">
      <c r="A2187">
        <v>220507969</v>
      </c>
      <c r="B2187" t="s">
        <v>12940</v>
      </c>
      <c r="C2187" t="s">
        <v>12939</v>
      </c>
      <c r="D2187">
        <v>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</v>
      </c>
      <c r="K2187">
        <v>0</v>
      </c>
      <c r="L2187">
        <v>0</v>
      </c>
      <c r="M2187">
        <v>0</v>
      </c>
      <c r="O2187" t="s">
        <v>2</v>
      </c>
      <c r="R2187" t="s">
        <v>12938</v>
      </c>
      <c r="AB2187">
        <v>100003003</v>
      </c>
      <c r="AF2187">
        <v>100311957</v>
      </c>
      <c r="AJ2187">
        <v>507095</v>
      </c>
      <c r="AK2187">
        <v>311058</v>
      </c>
    </row>
    <row r="2188" spans="1:37" x14ac:dyDescent="0.25">
      <c r="A2188">
        <v>220507971</v>
      </c>
      <c r="B2188" t="s">
        <v>12937</v>
      </c>
      <c r="C2188" t="s">
        <v>12936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1</v>
      </c>
      <c r="K2188">
        <v>0</v>
      </c>
      <c r="L2188">
        <v>0</v>
      </c>
      <c r="M2188">
        <v>0</v>
      </c>
      <c r="O2188" t="s">
        <v>2</v>
      </c>
      <c r="R2188" t="s">
        <v>10704</v>
      </c>
      <c r="S2188">
        <v>1</v>
      </c>
      <c r="AB2188">
        <v>100003003</v>
      </c>
      <c r="AF2188">
        <v>100307450</v>
      </c>
      <c r="AJ2188" t="s">
        <v>12935</v>
      </c>
      <c r="AK2188" t="s">
        <v>12934</v>
      </c>
    </row>
    <row r="2189" spans="1:37" x14ac:dyDescent="0.25">
      <c r="A2189">
        <v>220505116</v>
      </c>
      <c r="B2189" t="s">
        <v>12933</v>
      </c>
      <c r="C2189" t="s">
        <v>12932</v>
      </c>
      <c r="D2189">
        <v>1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1</v>
      </c>
      <c r="K2189">
        <v>0</v>
      </c>
      <c r="L2189">
        <v>0</v>
      </c>
      <c r="M2189">
        <v>0</v>
      </c>
      <c r="N2189" t="s">
        <v>4492</v>
      </c>
      <c r="P2189" t="s">
        <v>10109</v>
      </c>
      <c r="Q2189" t="s">
        <v>10108</v>
      </c>
      <c r="R2189" t="s">
        <v>10107</v>
      </c>
      <c r="S2189" t="s">
        <v>2288</v>
      </c>
      <c r="AA2189">
        <v>100016358</v>
      </c>
      <c r="AC2189">
        <v>100010531</v>
      </c>
      <c r="AD2189">
        <v>100110836</v>
      </c>
      <c r="AF2189">
        <v>100341098</v>
      </c>
      <c r="AJ2189" t="s">
        <v>12931</v>
      </c>
      <c r="AK2189" t="s">
        <v>12930</v>
      </c>
    </row>
    <row r="2190" spans="1:37" x14ac:dyDescent="0.25">
      <c r="A2190">
        <v>220505119</v>
      </c>
      <c r="B2190" t="s">
        <v>12929</v>
      </c>
      <c r="C2190" t="s">
        <v>9207</v>
      </c>
      <c r="D2190">
        <v>1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0</v>
      </c>
      <c r="N2190" t="s">
        <v>2264</v>
      </c>
      <c r="P2190" t="s">
        <v>9206</v>
      </c>
      <c r="Q2190" t="s">
        <v>9205</v>
      </c>
      <c r="S2190">
        <v>14</v>
      </c>
      <c r="AA2190">
        <v>100016317</v>
      </c>
      <c r="AC2190">
        <v>100010732</v>
      </c>
      <c r="AD2190">
        <v>100113101</v>
      </c>
      <c r="AJ2190" t="s">
        <v>9204</v>
      </c>
      <c r="AK2190" t="s">
        <v>9203</v>
      </c>
    </row>
    <row r="2191" spans="1:37" x14ac:dyDescent="0.25">
      <c r="A2191">
        <v>220505265</v>
      </c>
      <c r="B2191" t="s">
        <v>12928</v>
      </c>
      <c r="C2191" t="s">
        <v>12927</v>
      </c>
      <c r="D2191">
        <v>3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3</v>
      </c>
      <c r="K2191">
        <v>0</v>
      </c>
      <c r="L2191">
        <v>0</v>
      </c>
      <c r="M2191">
        <v>0</v>
      </c>
      <c r="O2191" t="s">
        <v>2</v>
      </c>
      <c r="R2191" t="s">
        <v>462</v>
      </c>
      <c r="S2191" t="s">
        <v>12926</v>
      </c>
      <c r="AB2191">
        <v>100003003</v>
      </c>
      <c r="AF2191">
        <v>100307981</v>
      </c>
      <c r="AJ2191" t="s">
        <v>12925</v>
      </c>
      <c r="AK2191" t="s">
        <v>12924</v>
      </c>
    </row>
    <row r="2192" spans="1:37" x14ac:dyDescent="0.25">
      <c r="A2192">
        <v>220505309</v>
      </c>
      <c r="B2192" t="s">
        <v>12923</v>
      </c>
      <c r="C2192" t="s">
        <v>12922</v>
      </c>
      <c r="D2192">
        <v>1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2</v>
      </c>
      <c r="K2192">
        <v>0</v>
      </c>
      <c r="L2192">
        <v>0</v>
      </c>
      <c r="M2192">
        <v>0</v>
      </c>
      <c r="N2192" t="s">
        <v>781</v>
      </c>
      <c r="O2192" t="s">
        <v>2480</v>
      </c>
      <c r="R2192" t="s">
        <v>2479</v>
      </c>
      <c r="S2192">
        <v>5</v>
      </c>
      <c r="AA2192">
        <v>100016077</v>
      </c>
      <c r="AB2192">
        <v>100003567</v>
      </c>
      <c r="AF2192">
        <v>100382736</v>
      </c>
      <c r="AJ2192" t="s">
        <v>12921</v>
      </c>
      <c r="AK2192" t="s">
        <v>12920</v>
      </c>
    </row>
    <row r="2193" spans="1:37" x14ac:dyDescent="0.25">
      <c r="A2193">
        <v>220507046</v>
      </c>
      <c r="B2193" t="s">
        <v>12919</v>
      </c>
      <c r="C2193" t="s">
        <v>12918</v>
      </c>
      <c r="D2193">
        <v>2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2</v>
      </c>
      <c r="K2193">
        <v>0</v>
      </c>
      <c r="L2193">
        <v>0</v>
      </c>
      <c r="M2193">
        <v>0</v>
      </c>
      <c r="O2193" t="s">
        <v>2</v>
      </c>
      <c r="R2193" t="s">
        <v>484</v>
      </c>
      <c r="T2193" t="s">
        <v>484</v>
      </c>
      <c r="U2193" t="s">
        <v>5294</v>
      </c>
      <c r="AB2193">
        <v>100003003</v>
      </c>
      <c r="AF2193">
        <v>100313382</v>
      </c>
      <c r="AG2193">
        <v>100303925</v>
      </c>
      <c r="AJ2193">
        <v>505785</v>
      </c>
      <c r="AK2193">
        <v>307093</v>
      </c>
    </row>
    <row r="2194" spans="1:37" x14ac:dyDescent="0.25">
      <c r="A2194">
        <v>220507063</v>
      </c>
      <c r="B2194" t="s">
        <v>12917</v>
      </c>
      <c r="C2194" t="s">
        <v>8514</v>
      </c>
      <c r="D2194">
        <v>1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0</v>
      </c>
      <c r="N2194" t="s">
        <v>480</v>
      </c>
      <c r="P2194" t="s">
        <v>1767</v>
      </c>
      <c r="V2194" t="s">
        <v>409</v>
      </c>
      <c r="W2194">
        <v>55</v>
      </c>
      <c r="X2194" t="s">
        <v>409</v>
      </c>
      <c r="AA2194">
        <v>100015895</v>
      </c>
      <c r="AC2194">
        <v>100011525</v>
      </c>
      <c r="AH2194">
        <v>190000071</v>
      </c>
      <c r="AJ2194" t="s">
        <v>12916</v>
      </c>
      <c r="AK2194" t="s">
        <v>12915</v>
      </c>
    </row>
    <row r="2195" spans="1:37" x14ac:dyDescent="0.25">
      <c r="A2195">
        <v>220507236</v>
      </c>
      <c r="B2195" t="s">
        <v>8404</v>
      </c>
      <c r="C2195" t="s">
        <v>8403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</v>
      </c>
      <c r="K2195">
        <v>0</v>
      </c>
      <c r="L2195">
        <v>0</v>
      </c>
      <c r="M2195">
        <v>0</v>
      </c>
      <c r="N2195" t="s">
        <v>211</v>
      </c>
      <c r="P2195" t="s">
        <v>4206</v>
      </c>
      <c r="V2195" t="s">
        <v>334</v>
      </c>
      <c r="W2195">
        <v>47</v>
      </c>
      <c r="X2195" t="s">
        <v>334</v>
      </c>
      <c r="AA2195">
        <v>100016261</v>
      </c>
      <c r="AC2195">
        <v>100014217</v>
      </c>
      <c r="AH2195">
        <v>190000096</v>
      </c>
      <c r="AJ2195">
        <v>466694</v>
      </c>
      <c r="AK2195">
        <v>309573</v>
      </c>
    </row>
    <row r="2196" spans="1:37" x14ac:dyDescent="0.25">
      <c r="A2196">
        <v>220507299</v>
      </c>
      <c r="B2196" t="s">
        <v>12914</v>
      </c>
      <c r="C2196" t="s">
        <v>12913</v>
      </c>
      <c r="D2196">
        <v>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1</v>
      </c>
      <c r="K2196">
        <v>0</v>
      </c>
      <c r="L2196">
        <v>0</v>
      </c>
      <c r="M2196">
        <v>0</v>
      </c>
      <c r="O2196" t="s">
        <v>2</v>
      </c>
      <c r="R2196" t="s">
        <v>651</v>
      </c>
      <c r="S2196">
        <v>164</v>
      </c>
      <c r="AB2196">
        <v>100003003</v>
      </c>
      <c r="AF2196">
        <v>100301142</v>
      </c>
      <c r="AJ2196" t="s">
        <v>12912</v>
      </c>
      <c r="AK2196" t="s">
        <v>12911</v>
      </c>
    </row>
    <row r="2197" spans="1:37" x14ac:dyDescent="0.25">
      <c r="A2197">
        <v>220507332</v>
      </c>
      <c r="B2197" t="s">
        <v>12910</v>
      </c>
      <c r="C2197" t="s">
        <v>12909</v>
      </c>
      <c r="D2197">
        <v>1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0</v>
      </c>
      <c r="M2197">
        <v>0</v>
      </c>
      <c r="N2197" t="s">
        <v>1921</v>
      </c>
      <c r="S2197" t="s">
        <v>12908</v>
      </c>
      <c r="V2197" t="s">
        <v>270</v>
      </c>
      <c r="W2197" t="s">
        <v>3064</v>
      </c>
      <c r="X2197" t="s">
        <v>270</v>
      </c>
      <c r="AA2197">
        <v>100015411</v>
      </c>
      <c r="AH2197">
        <v>190000063</v>
      </c>
      <c r="AJ2197" t="s">
        <v>12907</v>
      </c>
      <c r="AK2197" t="s">
        <v>12906</v>
      </c>
    </row>
    <row r="2198" spans="1:37" x14ac:dyDescent="0.25">
      <c r="A2198">
        <v>220506703</v>
      </c>
      <c r="B2198" t="s">
        <v>12905</v>
      </c>
      <c r="C2198" t="s">
        <v>12904</v>
      </c>
      <c r="D2198">
        <v>2</v>
      </c>
      <c r="E2198">
        <v>0</v>
      </c>
      <c r="F2198">
        <v>0</v>
      </c>
      <c r="G2198">
        <v>0</v>
      </c>
      <c r="H2198">
        <v>0</v>
      </c>
      <c r="I2198">
        <v>1</v>
      </c>
      <c r="J2198">
        <v>1</v>
      </c>
      <c r="K2198">
        <v>0</v>
      </c>
      <c r="L2198">
        <v>0</v>
      </c>
      <c r="M2198">
        <v>0</v>
      </c>
      <c r="N2198" t="s">
        <v>417</v>
      </c>
      <c r="Q2198" t="s">
        <v>416</v>
      </c>
      <c r="R2198" t="s">
        <v>12903</v>
      </c>
      <c r="S2198">
        <v>2</v>
      </c>
      <c r="AA2198">
        <v>100016028</v>
      </c>
      <c r="AD2198">
        <v>100185278</v>
      </c>
      <c r="AF2198">
        <v>100426148</v>
      </c>
      <c r="AJ2198" t="s">
        <v>12902</v>
      </c>
      <c r="AK2198" t="s">
        <v>12901</v>
      </c>
    </row>
    <row r="2199" spans="1:37" x14ac:dyDescent="0.25">
      <c r="A2199">
        <v>220506732</v>
      </c>
      <c r="B2199" t="s">
        <v>12900</v>
      </c>
      <c r="C2199" t="s">
        <v>12899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0</v>
      </c>
      <c r="L2199">
        <v>0</v>
      </c>
      <c r="M2199">
        <v>0</v>
      </c>
      <c r="N2199" t="s">
        <v>701</v>
      </c>
      <c r="O2199" t="s">
        <v>700</v>
      </c>
      <c r="R2199" t="s">
        <v>329</v>
      </c>
      <c r="S2199">
        <v>16</v>
      </c>
      <c r="AA2199">
        <v>100015774</v>
      </c>
      <c r="AB2199">
        <v>100003157</v>
      </c>
      <c r="AF2199">
        <v>100344464</v>
      </c>
      <c r="AJ2199" t="s">
        <v>12898</v>
      </c>
      <c r="AK2199" t="s">
        <v>12897</v>
      </c>
    </row>
    <row r="2200" spans="1:37" x14ac:dyDescent="0.25">
      <c r="A2200">
        <v>220506760</v>
      </c>
      <c r="B2200" t="s">
        <v>12896</v>
      </c>
      <c r="C2200" t="s">
        <v>12895</v>
      </c>
      <c r="D2200">
        <v>3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3</v>
      </c>
      <c r="K2200">
        <v>0</v>
      </c>
      <c r="L2200">
        <v>0</v>
      </c>
      <c r="M2200">
        <v>0</v>
      </c>
      <c r="N2200" t="s">
        <v>506</v>
      </c>
      <c r="P2200" t="s">
        <v>2200</v>
      </c>
      <c r="Q2200" t="s">
        <v>11081</v>
      </c>
      <c r="S2200" t="s">
        <v>12894</v>
      </c>
      <c r="V2200" t="s">
        <v>504</v>
      </c>
      <c r="W2200" t="s">
        <v>12893</v>
      </c>
      <c r="X2200" t="s">
        <v>504</v>
      </c>
      <c r="AA2200">
        <v>100015485</v>
      </c>
      <c r="AC2200">
        <v>100013578</v>
      </c>
      <c r="AD2200">
        <v>100198173</v>
      </c>
      <c r="AH2200">
        <v>190000047</v>
      </c>
      <c r="AJ2200" t="s">
        <v>12892</v>
      </c>
      <c r="AK2200" t="s">
        <v>12891</v>
      </c>
    </row>
    <row r="2201" spans="1:37" x14ac:dyDescent="0.25">
      <c r="A2201">
        <v>220506873</v>
      </c>
      <c r="B2201" t="s">
        <v>6649</v>
      </c>
      <c r="C2201" t="s">
        <v>12890</v>
      </c>
      <c r="D2201">
        <v>2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2</v>
      </c>
      <c r="K2201">
        <v>0</v>
      </c>
      <c r="L2201">
        <v>0</v>
      </c>
      <c r="M2201">
        <v>0</v>
      </c>
      <c r="O2201" t="s">
        <v>757</v>
      </c>
      <c r="R2201" t="s">
        <v>338</v>
      </c>
      <c r="S2201">
        <v>3</v>
      </c>
      <c r="AB2201">
        <v>100003060</v>
      </c>
      <c r="AF2201">
        <v>100333564</v>
      </c>
      <c r="AJ2201">
        <v>355615</v>
      </c>
      <c r="AK2201" t="s">
        <v>12889</v>
      </c>
    </row>
    <row r="2202" spans="1:37" x14ac:dyDescent="0.25">
      <c r="A2202">
        <v>220508431</v>
      </c>
      <c r="B2202" t="s">
        <v>12888</v>
      </c>
      <c r="C2202" t="s">
        <v>12887</v>
      </c>
      <c r="D2202">
        <v>2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2</v>
      </c>
      <c r="K2202">
        <v>1</v>
      </c>
      <c r="L2202">
        <v>0</v>
      </c>
      <c r="M2202">
        <v>0</v>
      </c>
      <c r="N2202" t="s">
        <v>515</v>
      </c>
      <c r="P2202" t="s">
        <v>664</v>
      </c>
      <c r="Q2202" t="s">
        <v>12886</v>
      </c>
      <c r="V2202" t="s">
        <v>1640</v>
      </c>
      <c r="W2202">
        <v>71</v>
      </c>
      <c r="X2202" t="s">
        <v>1640</v>
      </c>
      <c r="AA2202">
        <v>100016132</v>
      </c>
      <c r="AC2202">
        <v>100013416</v>
      </c>
      <c r="AD2202">
        <v>100178770</v>
      </c>
      <c r="AH2202">
        <v>190000127</v>
      </c>
      <c r="AJ2202" t="s">
        <v>12885</v>
      </c>
      <c r="AK2202" t="s">
        <v>12884</v>
      </c>
    </row>
    <row r="2203" spans="1:37" x14ac:dyDescent="0.25">
      <c r="A2203">
        <v>220508446</v>
      </c>
      <c r="B2203" t="s">
        <v>4609</v>
      </c>
      <c r="C2203" t="s">
        <v>12883</v>
      </c>
      <c r="D2203">
        <v>1</v>
      </c>
      <c r="E2203">
        <v>0</v>
      </c>
      <c r="F2203">
        <v>1</v>
      </c>
      <c r="G2203">
        <v>0</v>
      </c>
      <c r="H2203">
        <v>0</v>
      </c>
      <c r="I2203">
        <v>1</v>
      </c>
      <c r="J2203">
        <v>1</v>
      </c>
      <c r="K2203">
        <v>0</v>
      </c>
      <c r="L2203">
        <v>0</v>
      </c>
      <c r="M2203">
        <v>0</v>
      </c>
      <c r="O2203" t="s">
        <v>335</v>
      </c>
      <c r="R2203" t="s">
        <v>329</v>
      </c>
      <c r="S2203">
        <v>73</v>
      </c>
      <c r="AB2203">
        <v>100003036</v>
      </c>
      <c r="AF2203">
        <v>100326462</v>
      </c>
      <c r="AJ2203" t="s">
        <v>12882</v>
      </c>
      <c r="AK2203" t="s">
        <v>12881</v>
      </c>
    </row>
    <row r="2204" spans="1:37" x14ac:dyDescent="0.25">
      <c r="A2204">
        <v>220508461</v>
      </c>
      <c r="B2204" t="s">
        <v>12880</v>
      </c>
      <c r="C2204" t="s">
        <v>12879</v>
      </c>
      <c r="D2204">
        <v>2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2</v>
      </c>
      <c r="K2204">
        <v>0</v>
      </c>
      <c r="L2204">
        <v>0</v>
      </c>
      <c r="M2204">
        <v>0</v>
      </c>
      <c r="O2204" t="s">
        <v>2</v>
      </c>
      <c r="R2204" t="s">
        <v>323</v>
      </c>
      <c r="T2204" t="s">
        <v>323</v>
      </c>
      <c r="U2204" t="s">
        <v>8955</v>
      </c>
      <c r="AB2204">
        <v>100003003</v>
      </c>
      <c r="AF2204">
        <v>100309085</v>
      </c>
      <c r="AG2204">
        <v>100314062</v>
      </c>
      <c r="AJ2204">
        <v>510511</v>
      </c>
      <c r="AK2204">
        <v>311215</v>
      </c>
    </row>
    <row r="2205" spans="1:37" x14ac:dyDescent="0.25">
      <c r="A2205">
        <v>220504670</v>
      </c>
      <c r="B2205" t="s">
        <v>12878</v>
      </c>
      <c r="C2205" t="s">
        <v>12877</v>
      </c>
      <c r="D2205">
        <v>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0</v>
      </c>
      <c r="L2205">
        <v>0</v>
      </c>
      <c r="M2205">
        <v>0</v>
      </c>
      <c r="N2205" t="s">
        <v>933</v>
      </c>
      <c r="O2205" t="s">
        <v>12792</v>
      </c>
      <c r="R2205" t="s">
        <v>1587</v>
      </c>
      <c r="S2205">
        <v>35</v>
      </c>
      <c r="AA2205">
        <v>100016237</v>
      </c>
      <c r="AB2205">
        <v>100003710</v>
      </c>
      <c r="AF2205">
        <v>100402746</v>
      </c>
      <c r="AJ2205" t="s">
        <v>12876</v>
      </c>
      <c r="AK2205" t="s">
        <v>12875</v>
      </c>
    </row>
    <row r="2206" spans="1:37" x14ac:dyDescent="0.25">
      <c r="A2206">
        <v>220504719</v>
      </c>
      <c r="B2206" t="s">
        <v>12874</v>
      </c>
      <c r="C2206" t="s">
        <v>12873</v>
      </c>
      <c r="D2206">
        <v>1</v>
      </c>
      <c r="E2206">
        <v>0</v>
      </c>
      <c r="F2206">
        <v>0</v>
      </c>
      <c r="G2206">
        <v>0</v>
      </c>
      <c r="H2206">
        <v>1</v>
      </c>
      <c r="I2206">
        <v>0</v>
      </c>
      <c r="J2206">
        <v>0</v>
      </c>
      <c r="K2206">
        <v>0</v>
      </c>
      <c r="L2206">
        <v>0</v>
      </c>
      <c r="M2206">
        <v>0</v>
      </c>
      <c r="N2206" t="s">
        <v>5121</v>
      </c>
      <c r="P2206" t="s">
        <v>5120</v>
      </c>
      <c r="Q2206" t="s">
        <v>12872</v>
      </c>
      <c r="S2206" t="s">
        <v>12871</v>
      </c>
      <c r="AA2206">
        <v>100015645</v>
      </c>
      <c r="AC2206">
        <v>100013143</v>
      </c>
      <c r="AD2206">
        <v>100164221</v>
      </c>
      <c r="AJ2206">
        <v>688037</v>
      </c>
      <c r="AK2206">
        <v>222133</v>
      </c>
    </row>
    <row r="2207" spans="1:37" x14ac:dyDescent="0.25">
      <c r="A2207">
        <v>220506925</v>
      </c>
      <c r="B2207" t="s">
        <v>12870</v>
      </c>
      <c r="C2207" t="s">
        <v>12869</v>
      </c>
      <c r="D2207">
        <v>3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3</v>
      </c>
      <c r="K2207">
        <v>0</v>
      </c>
      <c r="L2207">
        <v>0</v>
      </c>
      <c r="M2207">
        <v>0</v>
      </c>
      <c r="O2207" t="s">
        <v>527</v>
      </c>
      <c r="R2207" t="s">
        <v>1112</v>
      </c>
      <c r="S2207">
        <v>3</v>
      </c>
      <c r="AB2207">
        <v>100003044</v>
      </c>
      <c r="AF2207">
        <v>100330768</v>
      </c>
      <c r="AJ2207" t="s">
        <v>12868</v>
      </c>
      <c r="AK2207" t="s">
        <v>12867</v>
      </c>
    </row>
    <row r="2208" spans="1:37" x14ac:dyDescent="0.25">
      <c r="A2208">
        <v>220506962</v>
      </c>
      <c r="B2208" t="s">
        <v>12866</v>
      </c>
      <c r="C2208" t="s">
        <v>12865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</v>
      </c>
      <c r="K2208">
        <v>0</v>
      </c>
      <c r="L2208">
        <v>0</v>
      </c>
      <c r="M2208">
        <v>0</v>
      </c>
      <c r="O2208" t="s">
        <v>527</v>
      </c>
      <c r="R2208" t="s">
        <v>1112</v>
      </c>
      <c r="S2208">
        <v>71</v>
      </c>
      <c r="AB2208">
        <v>100003044</v>
      </c>
      <c r="AF2208">
        <v>100330768</v>
      </c>
      <c r="AJ2208" t="s">
        <v>12864</v>
      </c>
      <c r="AK2208" t="s">
        <v>12863</v>
      </c>
    </row>
    <row r="2209" spans="1:37" x14ac:dyDescent="0.25">
      <c r="A2209">
        <v>220507026</v>
      </c>
      <c r="B2209" t="s">
        <v>12862</v>
      </c>
      <c r="C2209" t="s">
        <v>12861</v>
      </c>
      <c r="D2209">
        <v>1</v>
      </c>
      <c r="E2209">
        <v>1</v>
      </c>
      <c r="F2209">
        <v>1</v>
      </c>
      <c r="G2209">
        <v>0</v>
      </c>
      <c r="H2209">
        <v>0</v>
      </c>
      <c r="I2209">
        <v>0</v>
      </c>
      <c r="J2209">
        <v>2</v>
      </c>
      <c r="K2209">
        <v>0</v>
      </c>
      <c r="L2209">
        <v>0</v>
      </c>
      <c r="M2209">
        <v>0</v>
      </c>
      <c r="O2209" t="s">
        <v>446</v>
      </c>
      <c r="R2209" t="s">
        <v>1112</v>
      </c>
      <c r="S2209">
        <v>15</v>
      </c>
      <c r="T2209" t="s">
        <v>1112</v>
      </c>
      <c r="U2209" t="s">
        <v>12860</v>
      </c>
      <c r="Z2209" t="s">
        <v>483</v>
      </c>
      <c r="AB2209">
        <v>100003735</v>
      </c>
      <c r="AF2209">
        <v>100405470</v>
      </c>
      <c r="AG2209">
        <v>100439976</v>
      </c>
      <c r="AJ2209" t="s">
        <v>12859</v>
      </c>
      <c r="AK2209" t="s">
        <v>12858</v>
      </c>
    </row>
    <row r="2210" spans="1:37" x14ac:dyDescent="0.25">
      <c r="A2210">
        <v>220507991</v>
      </c>
      <c r="B2210" t="s">
        <v>12857</v>
      </c>
      <c r="C2210" t="s">
        <v>893</v>
      </c>
      <c r="D2210">
        <v>2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2</v>
      </c>
      <c r="K2210">
        <v>0</v>
      </c>
      <c r="L2210">
        <v>0</v>
      </c>
      <c r="M2210">
        <v>0</v>
      </c>
      <c r="O2210" t="s">
        <v>2</v>
      </c>
      <c r="R2210" t="s">
        <v>892</v>
      </c>
      <c r="AB2210">
        <v>100003003</v>
      </c>
      <c r="AF2210">
        <v>100308926</v>
      </c>
      <c r="AJ2210">
        <v>506506</v>
      </c>
      <c r="AK2210">
        <v>309143</v>
      </c>
    </row>
    <row r="2211" spans="1:37" x14ac:dyDescent="0.25">
      <c r="A2211">
        <v>220508048</v>
      </c>
      <c r="B2211" t="s">
        <v>12856</v>
      </c>
      <c r="C2211" t="s">
        <v>12855</v>
      </c>
      <c r="D2211">
        <v>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1</v>
      </c>
      <c r="K2211">
        <v>0</v>
      </c>
      <c r="L2211">
        <v>0</v>
      </c>
      <c r="M2211">
        <v>0</v>
      </c>
      <c r="O2211" t="s">
        <v>2</v>
      </c>
      <c r="R2211" t="s">
        <v>1328</v>
      </c>
      <c r="S2211" t="s">
        <v>441</v>
      </c>
      <c r="AB2211">
        <v>100003003</v>
      </c>
      <c r="AF2211">
        <v>100303531</v>
      </c>
      <c r="AJ2211" t="s">
        <v>12854</v>
      </c>
      <c r="AK2211" t="s">
        <v>12853</v>
      </c>
    </row>
    <row r="2212" spans="1:37" x14ac:dyDescent="0.25">
      <c r="A2212">
        <v>220508140</v>
      </c>
      <c r="B2212" t="s">
        <v>12852</v>
      </c>
      <c r="C2212" t="s">
        <v>12851</v>
      </c>
      <c r="D2212">
        <v>1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0</v>
      </c>
      <c r="L2212">
        <v>0</v>
      </c>
      <c r="M2212">
        <v>0</v>
      </c>
      <c r="O2212" t="s">
        <v>2</v>
      </c>
      <c r="R2212" t="s">
        <v>12850</v>
      </c>
      <c r="S2212">
        <v>5</v>
      </c>
      <c r="AB2212">
        <v>100003003</v>
      </c>
      <c r="AF2212">
        <v>100312565</v>
      </c>
      <c r="AJ2212" t="s">
        <v>12849</v>
      </c>
      <c r="AK2212" t="s">
        <v>12848</v>
      </c>
    </row>
    <row r="2213" spans="1:37" x14ac:dyDescent="0.25">
      <c r="A2213">
        <v>220508156</v>
      </c>
      <c r="B2213" t="s">
        <v>12491</v>
      </c>
      <c r="C2213" t="s">
        <v>12847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</v>
      </c>
      <c r="K2213">
        <v>0</v>
      </c>
      <c r="L2213">
        <v>0</v>
      </c>
      <c r="M2213">
        <v>0</v>
      </c>
      <c r="O2213" t="s">
        <v>757</v>
      </c>
      <c r="R2213" t="s">
        <v>12846</v>
      </c>
      <c r="S2213">
        <v>1</v>
      </c>
      <c r="AB2213">
        <v>100003060</v>
      </c>
      <c r="AF2213">
        <v>100478792</v>
      </c>
      <c r="AJ2213" t="s">
        <v>12845</v>
      </c>
      <c r="AK2213" t="s">
        <v>12844</v>
      </c>
    </row>
    <row r="2214" spans="1:37" x14ac:dyDescent="0.25">
      <c r="A2214">
        <v>220508300</v>
      </c>
      <c r="B2214" t="s">
        <v>12843</v>
      </c>
      <c r="C2214" t="s">
        <v>12842</v>
      </c>
      <c r="D2214">
        <v>1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1</v>
      </c>
      <c r="K2214">
        <v>0</v>
      </c>
      <c r="L2214">
        <v>0</v>
      </c>
      <c r="M2214">
        <v>0</v>
      </c>
      <c r="O2214" t="s">
        <v>216</v>
      </c>
      <c r="R2214" t="s">
        <v>1112</v>
      </c>
      <c r="S2214">
        <v>16</v>
      </c>
      <c r="AB2214">
        <v>100003011</v>
      </c>
      <c r="AF2214">
        <v>100317847</v>
      </c>
      <c r="AJ2214" t="s">
        <v>12841</v>
      </c>
      <c r="AK2214" t="s">
        <v>12840</v>
      </c>
    </row>
    <row r="2215" spans="1:37" x14ac:dyDescent="0.25">
      <c r="A2215">
        <v>220508326</v>
      </c>
      <c r="B2215" t="s">
        <v>12839</v>
      </c>
      <c r="C2215" t="s">
        <v>12838</v>
      </c>
      <c r="D2215">
        <v>3</v>
      </c>
      <c r="E2215">
        <v>0</v>
      </c>
      <c r="F2215">
        <v>0</v>
      </c>
      <c r="G2215">
        <v>0</v>
      </c>
      <c r="H2215">
        <v>0</v>
      </c>
      <c r="I2215">
        <v>1</v>
      </c>
      <c r="J2215">
        <v>2</v>
      </c>
      <c r="K2215">
        <v>0</v>
      </c>
      <c r="L2215">
        <v>0</v>
      </c>
      <c r="M2215">
        <v>0</v>
      </c>
      <c r="N2215" t="s">
        <v>277</v>
      </c>
      <c r="P2215" t="s">
        <v>4290</v>
      </c>
      <c r="Q2215" t="s">
        <v>4289</v>
      </c>
      <c r="S2215" t="s">
        <v>4289</v>
      </c>
      <c r="V2215" t="s">
        <v>774</v>
      </c>
      <c r="W2215">
        <v>169</v>
      </c>
      <c r="X2215" t="s">
        <v>774</v>
      </c>
      <c r="AA2215">
        <v>100015243</v>
      </c>
      <c r="AC2215">
        <v>100013272</v>
      </c>
      <c r="AD2215">
        <v>100171838</v>
      </c>
      <c r="AH2215">
        <v>190000055</v>
      </c>
      <c r="AJ2215">
        <v>631902</v>
      </c>
      <c r="AK2215">
        <v>252492</v>
      </c>
    </row>
    <row r="2216" spans="1:37" x14ac:dyDescent="0.25">
      <c r="A2216">
        <v>220508517</v>
      </c>
      <c r="B2216" t="s">
        <v>12837</v>
      </c>
      <c r="C2216" t="s">
        <v>12836</v>
      </c>
      <c r="D2216">
        <v>6</v>
      </c>
      <c r="E2216">
        <v>0</v>
      </c>
      <c r="F2216">
        <v>0</v>
      </c>
      <c r="G2216">
        <v>0</v>
      </c>
      <c r="H2216">
        <v>0</v>
      </c>
      <c r="I2216">
        <v>1</v>
      </c>
      <c r="J2216">
        <v>5</v>
      </c>
      <c r="K2216">
        <v>0</v>
      </c>
      <c r="L2216">
        <v>0</v>
      </c>
      <c r="M2216">
        <v>0</v>
      </c>
      <c r="N2216" t="s">
        <v>1266</v>
      </c>
      <c r="P2216" t="s">
        <v>1265</v>
      </c>
      <c r="Q2216" t="s">
        <v>1264</v>
      </c>
      <c r="V2216" t="s">
        <v>1315</v>
      </c>
      <c r="W2216">
        <v>65</v>
      </c>
      <c r="X2216" t="s">
        <v>1315</v>
      </c>
      <c r="AA2216">
        <v>100015967</v>
      </c>
      <c r="AC2216">
        <v>100010781</v>
      </c>
      <c r="AD2216">
        <v>100114466</v>
      </c>
      <c r="AH2216">
        <v>190000014</v>
      </c>
      <c r="AJ2216" t="s">
        <v>10498</v>
      </c>
      <c r="AK2216" t="s">
        <v>10497</v>
      </c>
    </row>
    <row r="2217" spans="1:37" x14ac:dyDescent="0.25">
      <c r="A2217">
        <v>220508520</v>
      </c>
      <c r="B2217" t="s">
        <v>12835</v>
      </c>
      <c r="C2217" t="s">
        <v>12834</v>
      </c>
      <c r="D2217">
        <v>2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2</v>
      </c>
      <c r="K2217">
        <v>0</v>
      </c>
      <c r="L2217">
        <v>0</v>
      </c>
      <c r="M2217">
        <v>0</v>
      </c>
      <c r="N2217" t="s">
        <v>362</v>
      </c>
      <c r="P2217" t="s">
        <v>3974</v>
      </c>
      <c r="Q2217" t="s">
        <v>12833</v>
      </c>
      <c r="S2217" t="s">
        <v>12832</v>
      </c>
      <c r="AA2217">
        <v>100015805</v>
      </c>
      <c r="AC2217">
        <v>100011107</v>
      </c>
      <c r="AD2217">
        <v>100122457</v>
      </c>
      <c r="AJ2217">
        <v>644160</v>
      </c>
      <c r="AK2217">
        <v>200137</v>
      </c>
    </row>
    <row r="2218" spans="1:37" x14ac:dyDescent="0.25">
      <c r="A2218">
        <v>220508530</v>
      </c>
      <c r="B2218" t="s">
        <v>9401</v>
      </c>
      <c r="C2218" t="s">
        <v>10285</v>
      </c>
      <c r="D2218">
        <v>1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1</v>
      </c>
      <c r="K2218">
        <v>0</v>
      </c>
      <c r="L2218">
        <v>0</v>
      </c>
      <c r="M2218">
        <v>0</v>
      </c>
      <c r="O2218" t="s">
        <v>335</v>
      </c>
      <c r="R2218" t="s">
        <v>1549</v>
      </c>
      <c r="S2218" t="s">
        <v>6414</v>
      </c>
      <c r="AB2218">
        <v>100003036</v>
      </c>
      <c r="AF2218">
        <v>100323674</v>
      </c>
      <c r="AJ2218" t="s">
        <v>12831</v>
      </c>
      <c r="AK2218" t="s">
        <v>12830</v>
      </c>
    </row>
    <row r="2219" spans="1:37" x14ac:dyDescent="0.25">
      <c r="A2219">
        <v>220508600</v>
      </c>
      <c r="B2219" t="s">
        <v>12829</v>
      </c>
      <c r="C2219" t="s">
        <v>4</v>
      </c>
      <c r="D2219">
        <v>2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2</v>
      </c>
      <c r="K2219">
        <v>0</v>
      </c>
      <c r="L2219">
        <v>0</v>
      </c>
      <c r="M2219">
        <v>0</v>
      </c>
      <c r="O2219" t="s">
        <v>2</v>
      </c>
      <c r="R2219" t="s">
        <v>350</v>
      </c>
      <c r="S2219">
        <v>372</v>
      </c>
      <c r="AB2219">
        <v>100003003</v>
      </c>
      <c r="AF2219">
        <v>100301938</v>
      </c>
      <c r="AJ2219" t="s">
        <v>10176</v>
      </c>
      <c r="AK2219" t="s">
        <v>10175</v>
      </c>
    </row>
    <row r="2220" spans="1:37" x14ac:dyDescent="0.25">
      <c r="A2220">
        <v>220504824</v>
      </c>
      <c r="B2220" t="s">
        <v>12828</v>
      </c>
      <c r="C2220" t="s">
        <v>12827</v>
      </c>
      <c r="D2220">
        <v>2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2</v>
      </c>
      <c r="K2220">
        <v>0</v>
      </c>
      <c r="L2220">
        <v>0</v>
      </c>
      <c r="M2220">
        <v>0</v>
      </c>
      <c r="O2220" t="s">
        <v>330</v>
      </c>
      <c r="R2220" t="s">
        <v>1486</v>
      </c>
      <c r="S2220" t="s">
        <v>4909</v>
      </c>
      <c r="AB2220">
        <v>100003052</v>
      </c>
      <c r="AF2220">
        <v>100333105</v>
      </c>
      <c r="AJ2220" t="s">
        <v>12826</v>
      </c>
      <c r="AK2220" t="s">
        <v>12825</v>
      </c>
    </row>
    <row r="2221" spans="1:37" x14ac:dyDescent="0.25">
      <c r="A2221">
        <v>220504845</v>
      </c>
      <c r="B2221" t="s">
        <v>12824</v>
      </c>
      <c r="C2221" t="s">
        <v>7646</v>
      </c>
      <c r="D2221">
        <v>1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1</v>
      </c>
      <c r="K2221">
        <v>0</v>
      </c>
      <c r="L2221">
        <v>0</v>
      </c>
      <c r="M2221">
        <v>0</v>
      </c>
      <c r="O2221" t="s">
        <v>2</v>
      </c>
      <c r="R2221" t="s">
        <v>3399</v>
      </c>
      <c r="S2221" t="s">
        <v>441</v>
      </c>
      <c r="AB2221">
        <v>100003003</v>
      </c>
      <c r="AF2221">
        <v>100306787</v>
      </c>
      <c r="AJ2221" t="s">
        <v>7645</v>
      </c>
      <c r="AK2221" t="s">
        <v>7644</v>
      </c>
    </row>
    <row r="2222" spans="1:37" x14ac:dyDescent="0.25">
      <c r="A2222">
        <v>220504866</v>
      </c>
      <c r="B2222" t="s">
        <v>12823</v>
      </c>
      <c r="C2222" t="s">
        <v>12822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0</v>
      </c>
      <c r="N2222" t="s">
        <v>1518</v>
      </c>
      <c r="P2222" t="s">
        <v>12821</v>
      </c>
      <c r="S2222" t="s">
        <v>12820</v>
      </c>
      <c r="W2222">
        <v>1</v>
      </c>
      <c r="AA2222">
        <v>100015678</v>
      </c>
      <c r="AC2222">
        <v>100012463</v>
      </c>
      <c r="AJ2222" t="s">
        <v>12819</v>
      </c>
      <c r="AK2222" t="s">
        <v>12818</v>
      </c>
    </row>
    <row r="2223" spans="1:37" x14ac:dyDescent="0.25">
      <c r="A2223">
        <v>220505615</v>
      </c>
      <c r="B2223" t="s">
        <v>12817</v>
      </c>
      <c r="C2223" t="s">
        <v>12816</v>
      </c>
      <c r="D2223">
        <v>2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2</v>
      </c>
      <c r="K2223">
        <v>0</v>
      </c>
      <c r="L2223">
        <v>0</v>
      </c>
      <c r="M2223">
        <v>0</v>
      </c>
      <c r="O2223" t="s">
        <v>2</v>
      </c>
      <c r="R2223" t="s">
        <v>4628</v>
      </c>
      <c r="T2223" t="s">
        <v>4628</v>
      </c>
      <c r="U2223" t="s">
        <v>1050</v>
      </c>
      <c r="AB2223">
        <v>100003003</v>
      </c>
      <c r="AF2223">
        <v>100303371</v>
      </c>
      <c r="AG2223">
        <v>100311225</v>
      </c>
      <c r="AJ2223" t="s">
        <v>12815</v>
      </c>
      <c r="AK2223" t="s">
        <v>12814</v>
      </c>
    </row>
    <row r="2224" spans="1:37" x14ac:dyDescent="0.25">
      <c r="A2224">
        <v>220505681</v>
      </c>
      <c r="B2224" t="s">
        <v>12813</v>
      </c>
      <c r="C2224" t="s">
        <v>12812</v>
      </c>
      <c r="D2224">
        <v>2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2</v>
      </c>
      <c r="K2224">
        <v>0</v>
      </c>
      <c r="L2224">
        <v>0</v>
      </c>
      <c r="M2224">
        <v>0</v>
      </c>
      <c r="N2224" t="s">
        <v>267</v>
      </c>
      <c r="P2224" t="s">
        <v>266</v>
      </c>
      <c r="Q2224" t="s">
        <v>5384</v>
      </c>
      <c r="S2224" t="s">
        <v>12811</v>
      </c>
      <c r="V2224" t="s">
        <v>504</v>
      </c>
      <c r="W2224">
        <v>11</v>
      </c>
      <c r="X2224" t="s">
        <v>504</v>
      </c>
      <c r="AA2224">
        <v>100015950</v>
      </c>
      <c r="AC2224">
        <v>100013666</v>
      </c>
      <c r="AD2224">
        <v>100185093</v>
      </c>
      <c r="AH2224">
        <v>190000047</v>
      </c>
      <c r="AJ2224">
        <v>513721</v>
      </c>
      <c r="AK2224">
        <v>296320</v>
      </c>
    </row>
    <row r="2225" spans="1:37" x14ac:dyDescent="0.25">
      <c r="A2225">
        <v>220505826</v>
      </c>
      <c r="B2225" t="s">
        <v>12810</v>
      </c>
      <c r="C2225" t="s">
        <v>64</v>
      </c>
      <c r="D2225">
        <v>2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2</v>
      </c>
      <c r="K2225">
        <v>0</v>
      </c>
      <c r="L2225">
        <v>0</v>
      </c>
      <c r="M2225">
        <v>0</v>
      </c>
      <c r="O2225" t="s">
        <v>2</v>
      </c>
      <c r="R2225" t="s">
        <v>7147</v>
      </c>
      <c r="S2225">
        <v>7</v>
      </c>
      <c r="AB2225">
        <v>100003003</v>
      </c>
      <c r="AF2225">
        <v>100304566</v>
      </c>
      <c r="AJ2225" t="s">
        <v>7146</v>
      </c>
      <c r="AK2225" t="s">
        <v>7145</v>
      </c>
    </row>
    <row r="2226" spans="1:37" x14ac:dyDescent="0.25">
      <c r="A2226">
        <v>220505836</v>
      </c>
      <c r="B2226" t="s">
        <v>12809</v>
      </c>
      <c r="C2226" t="s">
        <v>12808</v>
      </c>
      <c r="D2226">
        <v>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</v>
      </c>
      <c r="K2226">
        <v>0</v>
      </c>
      <c r="L2226">
        <v>0</v>
      </c>
      <c r="M2226">
        <v>0</v>
      </c>
      <c r="O2226" t="s">
        <v>527</v>
      </c>
      <c r="R2226" t="s">
        <v>4152</v>
      </c>
      <c r="T2226" t="s">
        <v>4152</v>
      </c>
      <c r="U2226" t="s">
        <v>282</v>
      </c>
      <c r="AB2226">
        <v>100003044</v>
      </c>
      <c r="AF2226">
        <v>100329195</v>
      </c>
      <c r="AG2226">
        <v>100331206</v>
      </c>
      <c r="AJ2226">
        <v>316014</v>
      </c>
      <c r="AK2226">
        <v>263660</v>
      </c>
    </row>
    <row r="2227" spans="1:37" x14ac:dyDescent="0.25">
      <c r="A2227">
        <v>220505996</v>
      </c>
      <c r="B2227" t="s">
        <v>8100</v>
      </c>
      <c r="C2227" t="s">
        <v>12807</v>
      </c>
      <c r="D2227">
        <v>2</v>
      </c>
      <c r="E2227">
        <v>0</v>
      </c>
      <c r="F2227">
        <v>0</v>
      </c>
      <c r="G2227">
        <v>0</v>
      </c>
      <c r="H2227">
        <v>0</v>
      </c>
      <c r="I2227">
        <v>1</v>
      </c>
      <c r="J2227">
        <v>1</v>
      </c>
      <c r="K2227">
        <v>0</v>
      </c>
      <c r="L2227">
        <v>0</v>
      </c>
      <c r="M2227">
        <v>0</v>
      </c>
      <c r="N2227" t="s">
        <v>1676</v>
      </c>
      <c r="P2227" t="s">
        <v>7410</v>
      </c>
      <c r="V2227" t="s">
        <v>12806</v>
      </c>
      <c r="W2227">
        <v>11</v>
      </c>
      <c r="X2227" t="s">
        <v>12806</v>
      </c>
      <c r="Z2227" t="s">
        <v>333</v>
      </c>
      <c r="AA2227">
        <v>100015766</v>
      </c>
      <c r="AC2227">
        <v>100014522</v>
      </c>
      <c r="AH2227">
        <v>190003085</v>
      </c>
    </row>
    <row r="2228" spans="1:37" x14ac:dyDescent="0.25">
      <c r="A2228">
        <v>220506010</v>
      </c>
      <c r="B2228" t="s">
        <v>12805</v>
      </c>
      <c r="C2228" t="s">
        <v>12804</v>
      </c>
      <c r="D2228">
        <v>1</v>
      </c>
      <c r="E2228">
        <v>1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O2228" t="s">
        <v>2</v>
      </c>
      <c r="R2228" t="s">
        <v>350</v>
      </c>
      <c r="S2228">
        <v>354</v>
      </c>
      <c r="AB2228">
        <v>100003003</v>
      </c>
      <c r="AF2228">
        <v>100301938</v>
      </c>
      <c r="AJ2228" t="s">
        <v>12803</v>
      </c>
      <c r="AK2228" t="s">
        <v>12802</v>
      </c>
    </row>
    <row r="2229" spans="1:37" x14ac:dyDescent="0.25">
      <c r="A2229">
        <v>220506086</v>
      </c>
      <c r="B2229" t="s">
        <v>12801</v>
      </c>
      <c r="C2229" t="s">
        <v>12800</v>
      </c>
      <c r="D2229">
        <v>1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</v>
      </c>
      <c r="K2229">
        <v>0</v>
      </c>
      <c r="L2229">
        <v>0</v>
      </c>
      <c r="M2229">
        <v>0</v>
      </c>
      <c r="O2229" t="s">
        <v>2</v>
      </c>
      <c r="R2229" t="s">
        <v>1402</v>
      </c>
      <c r="S2229">
        <v>5</v>
      </c>
      <c r="AB2229">
        <v>100003003</v>
      </c>
      <c r="AF2229">
        <v>100306143</v>
      </c>
      <c r="AJ2229" t="s">
        <v>12799</v>
      </c>
      <c r="AK2229" t="s">
        <v>12798</v>
      </c>
    </row>
    <row r="2230" spans="1:37" x14ac:dyDescent="0.25">
      <c r="A2230">
        <v>220506203</v>
      </c>
      <c r="B2230" t="s">
        <v>12797</v>
      </c>
      <c r="C2230" t="s">
        <v>68</v>
      </c>
      <c r="D2230">
        <v>2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2</v>
      </c>
      <c r="K2230">
        <v>0</v>
      </c>
      <c r="L2230">
        <v>0</v>
      </c>
      <c r="M2230">
        <v>0</v>
      </c>
      <c r="O2230" t="s">
        <v>2</v>
      </c>
      <c r="R2230" t="s">
        <v>9830</v>
      </c>
      <c r="S2230">
        <v>2</v>
      </c>
      <c r="AB2230">
        <v>100003003</v>
      </c>
      <c r="AF2230">
        <v>100305391</v>
      </c>
      <c r="AJ2230" t="s">
        <v>12796</v>
      </c>
      <c r="AK2230" t="s">
        <v>12795</v>
      </c>
    </row>
    <row r="2231" spans="1:37" x14ac:dyDescent="0.25">
      <c r="A2231">
        <v>220507338</v>
      </c>
      <c r="B2231" t="s">
        <v>12794</v>
      </c>
      <c r="C2231" t="s">
        <v>2307</v>
      </c>
      <c r="D2231">
        <v>3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2</v>
      </c>
      <c r="K2231">
        <v>0</v>
      </c>
      <c r="L2231">
        <v>0</v>
      </c>
      <c r="M2231">
        <v>0</v>
      </c>
      <c r="N2231" t="s">
        <v>362</v>
      </c>
      <c r="P2231" t="s">
        <v>2306</v>
      </c>
      <c r="S2231" t="s">
        <v>2305</v>
      </c>
      <c r="AA2231">
        <v>100015805</v>
      </c>
      <c r="AC2231">
        <v>100011092</v>
      </c>
      <c r="AJ2231" t="s">
        <v>10595</v>
      </c>
      <c r="AK2231" t="s">
        <v>10594</v>
      </c>
    </row>
    <row r="2232" spans="1:37" x14ac:dyDescent="0.25">
      <c r="A2232">
        <v>220507351</v>
      </c>
      <c r="B2232" t="s">
        <v>6853</v>
      </c>
      <c r="C2232" t="s">
        <v>12793</v>
      </c>
      <c r="D2232">
        <v>3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2</v>
      </c>
      <c r="K2232">
        <v>0</v>
      </c>
      <c r="L2232">
        <v>0</v>
      </c>
      <c r="M2232">
        <v>0</v>
      </c>
      <c r="N2232" t="s">
        <v>933</v>
      </c>
      <c r="O2232" t="s">
        <v>12792</v>
      </c>
      <c r="R2232" t="s">
        <v>10348</v>
      </c>
      <c r="AA2232">
        <v>100016237</v>
      </c>
      <c r="AB2232">
        <v>100003710</v>
      </c>
      <c r="AF2232">
        <v>100403217</v>
      </c>
    </row>
    <row r="2233" spans="1:37" x14ac:dyDescent="0.25">
      <c r="A2233">
        <v>220507355</v>
      </c>
      <c r="B2233" t="s">
        <v>12791</v>
      </c>
      <c r="C2233" t="s">
        <v>9787</v>
      </c>
      <c r="D2233">
        <v>1</v>
      </c>
      <c r="E2233">
        <v>0</v>
      </c>
      <c r="F2233">
        <v>1</v>
      </c>
      <c r="G2233">
        <v>0</v>
      </c>
      <c r="H2233">
        <v>0</v>
      </c>
      <c r="I2233">
        <v>1</v>
      </c>
      <c r="J2233">
        <v>1</v>
      </c>
      <c r="K2233">
        <v>0</v>
      </c>
      <c r="L2233">
        <v>0</v>
      </c>
      <c r="M2233">
        <v>1</v>
      </c>
      <c r="O2233" t="s">
        <v>2</v>
      </c>
      <c r="R2233" t="s">
        <v>328</v>
      </c>
      <c r="S2233">
        <v>27</v>
      </c>
      <c r="T2233" t="s">
        <v>328</v>
      </c>
      <c r="U2233" t="s">
        <v>5503</v>
      </c>
      <c r="AB2233">
        <v>100003003</v>
      </c>
      <c r="AF2233">
        <v>100310223</v>
      </c>
      <c r="AG2233">
        <v>100304156</v>
      </c>
      <c r="AJ2233" t="s">
        <v>12790</v>
      </c>
      <c r="AK2233" t="s">
        <v>12789</v>
      </c>
    </row>
    <row r="2234" spans="1:37" x14ac:dyDescent="0.25">
      <c r="A2234">
        <v>220507376</v>
      </c>
      <c r="B2234" t="s">
        <v>12788</v>
      </c>
      <c r="C2234" t="s">
        <v>12787</v>
      </c>
      <c r="D2234">
        <v>2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2</v>
      </c>
      <c r="K2234">
        <v>0</v>
      </c>
      <c r="L2234">
        <v>0</v>
      </c>
      <c r="M2234">
        <v>0</v>
      </c>
      <c r="O2234" t="s">
        <v>2</v>
      </c>
      <c r="R2234" t="s">
        <v>12786</v>
      </c>
      <c r="AB2234">
        <v>100003003</v>
      </c>
      <c r="AF2234">
        <v>100305430</v>
      </c>
    </row>
    <row r="2235" spans="1:37" x14ac:dyDescent="0.25">
      <c r="A2235">
        <v>220507449</v>
      </c>
      <c r="B2235" t="s">
        <v>12785</v>
      </c>
      <c r="C2235" t="s">
        <v>12784</v>
      </c>
      <c r="D2235">
        <v>1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1</v>
      </c>
      <c r="K2235">
        <v>0</v>
      </c>
      <c r="L2235">
        <v>0</v>
      </c>
      <c r="M2235">
        <v>0</v>
      </c>
      <c r="O2235" t="s">
        <v>2</v>
      </c>
      <c r="R2235" t="s">
        <v>350</v>
      </c>
      <c r="S2235">
        <v>223</v>
      </c>
      <c r="AB2235">
        <v>100003003</v>
      </c>
      <c r="AF2235">
        <v>100301938</v>
      </c>
      <c r="AJ2235" t="s">
        <v>12783</v>
      </c>
      <c r="AK2235" t="s">
        <v>12782</v>
      </c>
    </row>
    <row r="2236" spans="1:37" x14ac:dyDescent="0.25">
      <c r="A2236">
        <v>220505504</v>
      </c>
      <c r="B2236" t="s">
        <v>12781</v>
      </c>
      <c r="C2236" t="s">
        <v>12780</v>
      </c>
      <c r="D2236">
        <v>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0</v>
      </c>
      <c r="L2236">
        <v>0</v>
      </c>
      <c r="M2236">
        <v>0</v>
      </c>
      <c r="N2236" t="s">
        <v>725</v>
      </c>
      <c r="P2236" t="s">
        <v>724</v>
      </c>
      <c r="S2236" t="s">
        <v>12779</v>
      </c>
      <c r="V2236" t="s">
        <v>2122</v>
      </c>
      <c r="X2236" t="s">
        <v>2122</v>
      </c>
      <c r="AA2236">
        <v>100015620</v>
      </c>
      <c r="AC2236">
        <v>100013586</v>
      </c>
      <c r="AH2236">
        <v>190000006</v>
      </c>
      <c r="AJ2236">
        <v>525612</v>
      </c>
      <c r="AK2236">
        <v>342698</v>
      </c>
    </row>
    <row r="2237" spans="1:37" x14ac:dyDescent="0.25">
      <c r="A2237">
        <v>220505516</v>
      </c>
      <c r="B2237" t="s">
        <v>12778</v>
      </c>
      <c r="C2237" t="s">
        <v>12777</v>
      </c>
      <c r="D2237">
        <v>2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2</v>
      </c>
      <c r="K2237">
        <v>0</v>
      </c>
      <c r="L2237">
        <v>0</v>
      </c>
      <c r="M2237">
        <v>0</v>
      </c>
      <c r="O2237" t="s">
        <v>216</v>
      </c>
      <c r="R2237" t="s">
        <v>12776</v>
      </c>
      <c r="S2237">
        <v>6</v>
      </c>
      <c r="AB2237">
        <v>100003011</v>
      </c>
      <c r="AF2237">
        <v>100316025</v>
      </c>
      <c r="AJ2237" t="s">
        <v>12775</v>
      </c>
      <c r="AK2237" t="s">
        <v>12774</v>
      </c>
    </row>
    <row r="2238" spans="1:37" x14ac:dyDescent="0.25">
      <c r="A2238">
        <v>220505544</v>
      </c>
      <c r="B2238" t="s">
        <v>12773</v>
      </c>
      <c r="C2238" t="s">
        <v>12772</v>
      </c>
      <c r="D2238">
        <v>3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1</v>
      </c>
      <c r="K2238">
        <v>0</v>
      </c>
      <c r="L2238">
        <v>0</v>
      </c>
      <c r="M2238">
        <v>0</v>
      </c>
      <c r="N2238" t="s">
        <v>487</v>
      </c>
      <c r="P2238" t="s">
        <v>1029</v>
      </c>
      <c r="V2238" t="s">
        <v>1028</v>
      </c>
      <c r="W2238">
        <v>30</v>
      </c>
      <c r="X2238" t="s">
        <v>1028</v>
      </c>
      <c r="AA2238">
        <v>100014098</v>
      </c>
      <c r="AC2238">
        <v>100014266</v>
      </c>
      <c r="AH2238">
        <v>190002540</v>
      </c>
      <c r="AJ2238">
        <v>424361</v>
      </c>
      <c r="AK2238">
        <v>310096</v>
      </c>
    </row>
    <row r="2239" spans="1:37" x14ac:dyDescent="0.25">
      <c r="A2239">
        <v>220504515</v>
      </c>
      <c r="B2239" t="s">
        <v>12771</v>
      </c>
      <c r="C2239" t="s">
        <v>11</v>
      </c>
      <c r="D2239">
        <v>2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2</v>
      </c>
      <c r="K2239">
        <v>0</v>
      </c>
      <c r="L2239">
        <v>0</v>
      </c>
      <c r="M2239">
        <v>0</v>
      </c>
      <c r="O2239" t="s">
        <v>2</v>
      </c>
      <c r="R2239" t="s">
        <v>350</v>
      </c>
      <c r="AB2239">
        <v>100003003</v>
      </c>
      <c r="AF2239">
        <v>100301938</v>
      </c>
    </row>
    <row r="2240" spans="1:37" x14ac:dyDescent="0.25">
      <c r="A2240">
        <v>220504543</v>
      </c>
      <c r="B2240" t="s">
        <v>6799</v>
      </c>
      <c r="C2240" t="s">
        <v>12770</v>
      </c>
      <c r="D2240">
        <v>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</v>
      </c>
      <c r="K2240">
        <v>0</v>
      </c>
      <c r="L2240">
        <v>0</v>
      </c>
      <c r="M2240">
        <v>0</v>
      </c>
      <c r="N2240" t="s">
        <v>1312</v>
      </c>
      <c r="P2240" t="s">
        <v>1532</v>
      </c>
      <c r="V2240" t="s">
        <v>334</v>
      </c>
      <c r="W2240">
        <v>140</v>
      </c>
      <c r="X2240" t="s">
        <v>334</v>
      </c>
      <c r="AA2240">
        <v>100016333</v>
      </c>
      <c r="AC2240">
        <v>100014715</v>
      </c>
      <c r="AH2240">
        <v>190000096</v>
      </c>
      <c r="AJ2240" t="s">
        <v>12769</v>
      </c>
      <c r="AK2240" t="s">
        <v>12768</v>
      </c>
    </row>
    <row r="2241" spans="1:37" x14ac:dyDescent="0.25">
      <c r="A2241">
        <v>220504557</v>
      </c>
      <c r="B2241" t="s">
        <v>12767</v>
      </c>
      <c r="C2241" t="s">
        <v>12766</v>
      </c>
      <c r="D2241">
        <v>1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1</v>
      </c>
      <c r="K2241">
        <v>0</v>
      </c>
      <c r="L2241">
        <v>0</v>
      </c>
      <c r="M2241">
        <v>0</v>
      </c>
      <c r="N2241" t="s">
        <v>362</v>
      </c>
      <c r="S2241" t="s">
        <v>12765</v>
      </c>
      <c r="V2241" t="s">
        <v>4584</v>
      </c>
      <c r="X2241" t="s">
        <v>4584</v>
      </c>
      <c r="AA2241">
        <v>100015805</v>
      </c>
      <c r="AH2241">
        <v>190001811</v>
      </c>
      <c r="AJ2241">
        <v>659750</v>
      </c>
      <c r="AK2241">
        <v>192484</v>
      </c>
    </row>
    <row r="2242" spans="1:37" x14ac:dyDescent="0.25">
      <c r="A2242">
        <v>220505749</v>
      </c>
      <c r="B2242" t="s">
        <v>12764</v>
      </c>
      <c r="C2242" t="s">
        <v>714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1</v>
      </c>
      <c r="K2242">
        <v>0</v>
      </c>
      <c r="L2242">
        <v>0</v>
      </c>
      <c r="M2242">
        <v>0</v>
      </c>
      <c r="N2242" t="s">
        <v>534</v>
      </c>
      <c r="P2242" t="s">
        <v>713</v>
      </c>
      <c r="Q2242" t="s">
        <v>712</v>
      </c>
      <c r="S2242">
        <v>53</v>
      </c>
      <c r="AA2242">
        <v>100016003</v>
      </c>
      <c r="AC2242">
        <v>100014998</v>
      </c>
      <c r="AD2242">
        <v>100159445</v>
      </c>
      <c r="AJ2242" t="s">
        <v>710</v>
      </c>
      <c r="AK2242" t="s">
        <v>709</v>
      </c>
    </row>
    <row r="2243" spans="1:37" x14ac:dyDescent="0.25">
      <c r="A2243">
        <v>220505761</v>
      </c>
      <c r="B2243" t="s">
        <v>12763</v>
      </c>
      <c r="C2243" t="s">
        <v>12762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0</v>
      </c>
      <c r="L2243">
        <v>0</v>
      </c>
      <c r="M2243">
        <v>0</v>
      </c>
      <c r="O2243" t="s">
        <v>527</v>
      </c>
      <c r="R2243" t="s">
        <v>1587</v>
      </c>
      <c r="S2243">
        <v>9</v>
      </c>
      <c r="AB2243">
        <v>100003044</v>
      </c>
      <c r="AF2243">
        <v>100328876</v>
      </c>
      <c r="AJ2243" t="s">
        <v>12761</v>
      </c>
      <c r="AK2243" t="s">
        <v>12760</v>
      </c>
    </row>
    <row r="2244" spans="1:37" x14ac:dyDescent="0.25">
      <c r="A2244">
        <v>220505319</v>
      </c>
      <c r="B2244" t="s">
        <v>12759</v>
      </c>
      <c r="C2244" t="s">
        <v>12758</v>
      </c>
      <c r="D2244">
        <v>2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2</v>
      </c>
      <c r="K2244">
        <v>0</v>
      </c>
      <c r="L2244">
        <v>0</v>
      </c>
      <c r="M2244">
        <v>0</v>
      </c>
      <c r="O2244" t="s">
        <v>216</v>
      </c>
      <c r="R2244" t="s">
        <v>12757</v>
      </c>
      <c r="S2244">
        <v>34</v>
      </c>
      <c r="AB2244">
        <v>100003011</v>
      </c>
      <c r="AF2244">
        <v>100316812</v>
      </c>
      <c r="AJ2244" t="s">
        <v>12756</v>
      </c>
      <c r="AK2244" t="s">
        <v>12755</v>
      </c>
    </row>
    <row r="2245" spans="1:37" x14ac:dyDescent="0.25">
      <c r="A2245">
        <v>220505331</v>
      </c>
      <c r="B2245" t="s">
        <v>7199</v>
      </c>
      <c r="C2245" t="s">
        <v>12754</v>
      </c>
      <c r="D2245">
        <v>2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2</v>
      </c>
      <c r="K2245">
        <v>0</v>
      </c>
      <c r="L2245">
        <v>0</v>
      </c>
      <c r="M2245">
        <v>0</v>
      </c>
      <c r="O2245" t="s">
        <v>201</v>
      </c>
      <c r="R2245" t="s">
        <v>2532</v>
      </c>
      <c r="S2245">
        <v>5</v>
      </c>
      <c r="AB2245">
        <v>100003237</v>
      </c>
      <c r="AF2245">
        <v>100409051</v>
      </c>
      <c r="AJ2245" t="s">
        <v>12753</v>
      </c>
      <c r="AK2245" t="s">
        <v>12752</v>
      </c>
    </row>
    <row r="2246" spans="1:37" x14ac:dyDescent="0.25">
      <c r="A2246">
        <v>220506303</v>
      </c>
      <c r="B2246" t="s">
        <v>12751</v>
      </c>
      <c r="C2246" t="s">
        <v>4326</v>
      </c>
      <c r="D2246">
        <v>2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2</v>
      </c>
      <c r="K2246">
        <v>0</v>
      </c>
      <c r="L2246">
        <v>0</v>
      </c>
      <c r="M2246">
        <v>0</v>
      </c>
      <c r="O2246" t="s">
        <v>2</v>
      </c>
      <c r="R2246" t="s">
        <v>3399</v>
      </c>
      <c r="S2246">
        <v>1</v>
      </c>
      <c r="AB2246">
        <v>100003003</v>
      </c>
      <c r="AF2246">
        <v>100306787</v>
      </c>
      <c r="AJ2246" t="s">
        <v>12750</v>
      </c>
      <c r="AK2246" t="s">
        <v>12749</v>
      </c>
    </row>
    <row r="2247" spans="1:37" x14ac:dyDescent="0.25">
      <c r="A2247">
        <v>220506513</v>
      </c>
      <c r="B2247" t="s">
        <v>12748</v>
      </c>
      <c r="C2247" t="s">
        <v>12747</v>
      </c>
      <c r="D2247">
        <v>2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2</v>
      </c>
      <c r="K2247">
        <v>0</v>
      </c>
      <c r="L2247">
        <v>0</v>
      </c>
      <c r="M2247">
        <v>0</v>
      </c>
      <c r="N2247" t="s">
        <v>1729</v>
      </c>
      <c r="P2247" t="s">
        <v>1728</v>
      </c>
      <c r="Q2247" t="s">
        <v>1964</v>
      </c>
      <c r="V2247" t="s">
        <v>680</v>
      </c>
      <c r="X2247" t="s">
        <v>680</v>
      </c>
      <c r="AA2247">
        <v>100015565</v>
      </c>
      <c r="AC2247">
        <v>100013658</v>
      </c>
      <c r="AD2247">
        <v>100184782</v>
      </c>
      <c r="AH2247">
        <v>190000014</v>
      </c>
      <c r="AJ2247">
        <v>541359</v>
      </c>
      <c r="AK2247">
        <v>329374</v>
      </c>
    </row>
    <row r="2248" spans="1:37" x14ac:dyDescent="0.25">
      <c r="A2248">
        <v>220507459</v>
      </c>
      <c r="B2248" t="s">
        <v>12746</v>
      </c>
      <c r="C2248" t="s">
        <v>60</v>
      </c>
      <c r="D2248">
        <v>2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2</v>
      </c>
      <c r="K2248">
        <v>0</v>
      </c>
      <c r="L2248">
        <v>0</v>
      </c>
      <c r="M2248">
        <v>0</v>
      </c>
      <c r="O2248" t="s">
        <v>2</v>
      </c>
      <c r="R2248" t="s">
        <v>687</v>
      </c>
      <c r="S2248" t="s">
        <v>5149</v>
      </c>
      <c r="AB2248">
        <v>100003003</v>
      </c>
      <c r="AF2248">
        <v>100304316</v>
      </c>
      <c r="AJ2248" t="s">
        <v>12745</v>
      </c>
      <c r="AK2248" t="s">
        <v>12744</v>
      </c>
    </row>
    <row r="2249" spans="1:37" x14ac:dyDescent="0.25">
      <c r="A2249">
        <v>220507485</v>
      </c>
      <c r="B2249" t="s">
        <v>12743</v>
      </c>
      <c r="C2249" t="s">
        <v>12742</v>
      </c>
      <c r="D2249">
        <v>2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2</v>
      </c>
      <c r="K2249">
        <v>0</v>
      </c>
      <c r="L2249">
        <v>0</v>
      </c>
      <c r="M2249">
        <v>0</v>
      </c>
      <c r="O2249" t="s">
        <v>216</v>
      </c>
      <c r="R2249" t="s">
        <v>12741</v>
      </c>
      <c r="S2249">
        <v>29</v>
      </c>
      <c r="AB2249">
        <v>100003011</v>
      </c>
      <c r="AF2249">
        <v>100315080</v>
      </c>
      <c r="AJ2249" t="s">
        <v>12740</v>
      </c>
      <c r="AK2249" t="s">
        <v>12739</v>
      </c>
    </row>
    <row r="2250" spans="1:37" x14ac:dyDescent="0.25">
      <c r="A2250">
        <v>220507502</v>
      </c>
      <c r="B2250" t="s">
        <v>12738</v>
      </c>
      <c r="C2250" t="s">
        <v>12737</v>
      </c>
      <c r="D2250">
        <v>2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2</v>
      </c>
      <c r="K2250">
        <v>0</v>
      </c>
      <c r="L2250">
        <v>0</v>
      </c>
      <c r="M2250">
        <v>0</v>
      </c>
      <c r="N2250" t="s">
        <v>4365</v>
      </c>
      <c r="P2250" t="s">
        <v>10470</v>
      </c>
      <c r="Q2250" t="s">
        <v>12736</v>
      </c>
      <c r="S2250" t="s">
        <v>12736</v>
      </c>
      <c r="AA2250">
        <v>100015331</v>
      </c>
      <c r="AC2250">
        <v>100013280</v>
      </c>
      <c r="AD2250">
        <v>100171895</v>
      </c>
      <c r="AJ2250">
        <v>658416</v>
      </c>
      <c r="AK2250" t="s">
        <v>12735</v>
      </c>
    </row>
    <row r="2251" spans="1:37" x14ac:dyDescent="0.25">
      <c r="A2251">
        <v>220507665</v>
      </c>
      <c r="B2251" t="s">
        <v>12734</v>
      </c>
      <c r="C2251" t="s">
        <v>714</v>
      </c>
      <c r="D2251">
        <v>2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</v>
      </c>
      <c r="K2251">
        <v>0</v>
      </c>
      <c r="L2251">
        <v>0</v>
      </c>
      <c r="M2251">
        <v>0</v>
      </c>
      <c r="N2251" t="s">
        <v>534</v>
      </c>
      <c r="P2251" t="s">
        <v>713</v>
      </c>
      <c r="Q2251" t="s">
        <v>712</v>
      </c>
      <c r="S2251">
        <v>35</v>
      </c>
      <c r="AA2251">
        <v>100016003</v>
      </c>
      <c r="AC2251">
        <v>100014998</v>
      </c>
      <c r="AD2251">
        <v>100159445</v>
      </c>
      <c r="AJ2251" t="s">
        <v>710</v>
      </c>
      <c r="AK2251" t="s">
        <v>709</v>
      </c>
    </row>
    <row r="2252" spans="1:37" x14ac:dyDescent="0.25">
      <c r="A2252">
        <v>220504891</v>
      </c>
      <c r="B2252" t="s">
        <v>3833</v>
      </c>
      <c r="C2252" t="s">
        <v>12733</v>
      </c>
      <c r="D2252">
        <v>1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1</v>
      </c>
      <c r="K2252">
        <v>0</v>
      </c>
      <c r="L2252">
        <v>0</v>
      </c>
      <c r="M2252">
        <v>0</v>
      </c>
      <c r="N2252" t="s">
        <v>552</v>
      </c>
      <c r="O2252" t="s">
        <v>1961</v>
      </c>
      <c r="R2252" t="s">
        <v>12732</v>
      </c>
      <c r="S2252" t="s">
        <v>3470</v>
      </c>
      <c r="AA2252">
        <v>100016204</v>
      </c>
      <c r="AB2252">
        <v>100003614</v>
      </c>
      <c r="AF2252">
        <v>100423392</v>
      </c>
      <c r="AJ2252" t="s">
        <v>12731</v>
      </c>
      <c r="AK2252" t="s">
        <v>12730</v>
      </c>
    </row>
    <row r="2253" spans="1:37" x14ac:dyDescent="0.25">
      <c r="A2253">
        <v>220504905</v>
      </c>
      <c r="B2253" t="s">
        <v>12729</v>
      </c>
      <c r="C2253" t="s">
        <v>12728</v>
      </c>
      <c r="D2253">
        <v>2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2</v>
      </c>
      <c r="K2253">
        <v>0</v>
      </c>
      <c r="L2253">
        <v>0</v>
      </c>
      <c r="M2253">
        <v>0</v>
      </c>
      <c r="N2253" t="s">
        <v>1154</v>
      </c>
      <c r="O2253" t="s">
        <v>1153</v>
      </c>
      <c r="R2253" t="s">
        <v>5353</v>
      </c>
      <c r="S2253">
        <v>18</v>
      </c>
      <c r="AA2253">
        <v>100016253</v>
      </c>
      <c r="AB2253">
        <v>100003630</v>
      </c>
      <c r="AF2253">
        <v>100395318</v>
      </c>
      <c r="AJ2253">
        <v>414277</v>
      </c>
      <c r="AK2253">
        <v>345869</v>
      </c>
    </row>
    <row r="2254" spans="1:37" x14ac:dyDescent="0.25">
      <c r="A2254">
        <v>220504919</v>
      </c>
      <c r="B2254" t="s">
        <v>12727</v>
      </c>
      <c r="C2254" t="s">
        <v>12726</v>
      </c>
      <c r="D2254">
        <v>2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2</v>
      </c>
      <c r="K2254">
        <v>0</v>
      </c>
      <c r="L2254">
        <v>0</v>
      </c>
      <c r="M2254">
        <v>0</v>
      </c>
      <c r="O2254" t="s">
        <v>216</v>
      </c>
      <c r="R2254" t="s">
        <v>12094</v>
      </c>
      <c r="S2254">
        <v>4</v>
      </c>
      <c r="AB2254">
        <v>100003011</v>
      </c>
      <c r="AF2254">
        <v>100317437</v>
      </c>
      <c r="AJ2254" t="s">
        <v>12725</v>
      </c>
      <c r="AK2254" t="s">
        <v>12724</v>
      </c>
    </row>
    <row r="2255" spans="1:37" x14ac:dyDescent="0.25">
      <c r="A2255">
        <v>220504924</v>
      </c>
      <c r="B2255" t="s">
        <v>12723</v>
      </c>
      <c r="C2255" t="s">
        <v>12722</v>
      </c>
      <c r="D2255">
        <v>2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2</v>
      </c>
      <c r="K2255">
        <v>0</v>
      </c>
      <c r="L2255">
        <v>0</v>
      </c>
      <c r="M2255">
        <v>0</v>
      </c>
      <c r="O2255" t="s">
        <v>216</v>
      </c>
      <c r="R2255" t="s">
        <v>4354</v>
      </c>
      <c r="S2255" t="s">
        <v>12721</v>
      </c>
      <c r="AB2255">
        <v>100003011</v>
      </c>
      <c r="AF2255">
        <v>100317951</v>
      </c>
      <c r="AJ2255" t="s">
        <v>12720</v>
      </c>
      <c r="AK2255" t="s">
        <v>12719</v>
      </c>
    </row>
    <row r="2256" spans="1:37" x14ac:dyDescent="0.25">
      <c r="A2256">
        <v>220504933</v>
      </c>
      <c r="B2256" t="s">
        <v>12718</v>
      </c>
      <c r="C2256" t="s">
        <v>12717</v>
      </c>
      <c r="D2256">
        <v>2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2</v>
      </c>
      <c r="K2256">
        <v>0</v>
      </c>
      <c r="L2256">
        <v>0</v>
      </c>
      <c r="M2256">
        <v>0</v>
      </c>
      <c r="O2256" t="s">
        <v>2</v>
      </c>
      <c r="R2256" t="s">
        <v>350</v>
      </c>
      <c r="S2256">
        <v>407</v>
      </c>
      <c r="AB2256">
        <v>100003003</v>
      </c>
      <c r="AF2256">
        <v>100301938</v>
      </c>
      <c r="AJ2256">
        <v>514499</v>
      </c>
      <c r="AK2256">
        <v>316329</v>
      </c>
    </row>
    <row r="2257" spans="1:37" x14ac:dyDescent="0.25">
      <c r="A2257">
        <v>220504972</v>
      </c>
      <c r="B2257" t="s">
        <v>12716</v>
      </c>
      <c r="C2257" t="s">
        <v>12715</v>
      </c>
      <c r="D2257">
        <v>1</v>
      </c>
      <c r="E2257">
        <v>0</v>
      </c>
      <c r="F2257">
        <v>0</v>
      </c>
      <c r="G2257">
        <v>0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0</v>
      </c>
      <c r="N2257" t="s">
        <v>2132</v>
      </c>
      <c r="P2257" t="s">
        <v>12714</v>
      </c>
      <c r="S2257" t="s">
        <v>12713</v>
      </c>
      <c r="V2257" t="s">
        <v>4166</v>
      </c>
      <c r="W2257">
        <v>23</v>
      </c>
      <c r="X2257" t="s">
        <v>4166</v>
      </c>
      <c r="AA2257">
        <v>100015403</v>
      </c>
      <c r="AC2257">
        <v>100010925</v>
      </c>
      <c r="AH2257">
        <v>190001860</v>
      </c>
      <c r="AJ2257" t="s">
        <v>12712</v>
      </c>
      <c r="AK2257" t="s">
        <v>12711</v>
      </c>
    </row>
    <row r="2258" spans="1:37" x14ac:dyDescent="0.25">
      <c r="A2258">
        <v>220504974</v>
      </c>
      <c r="B2258" t="s">
        <v>12710</v>
      </c>
      <c r="C2258" t="s">
        <v>2348</v>
      </c>
      <c r="D2258">
        <v>2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2</v>
      </c>
      <c r="K2258">
        <v>0</v>
      </c>
      <c r="L2258">
        <v>0</v>
      </c>
      <c r="M2258">
        <v>0</v>
      </c>
      <c r="O2258" t="s">
        <v>2</v>
      </c>
      <c r="R2258" t="s">
        <v>2347</v>
      </c>
      <c r="S2258" t="s">
        <v>2346</v>
      </c>
      <c r="AB2258">
        <v>100003003</v>
      </c>
      <c r="AF2258">
        <v>100312075</v>
      </c>
      <c r="AJ2258" t="s">
        <v>12354</v>
      </c>
      <c r="AK2258" t="s">
        <v>12353</v>
      </c>
    </row>
    <row r="2259" spans="1:37" x14ac:dyDescent="0.25">
      <c r="A2259">
        <v>220505006</v>
      </c>
      <c r="B2259" t="s">
        <v>12709</v>
      </c>
      <c r="C2259" t="s">
        <v>12708</v>
      </c>
      <c r="D2259">
        <v>1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1</v>
      </c>
      <c r="K2259">
        <v>1</v>
      </c>
      <c r="L2259">
        <v>0</v>
      </c>
      <c r="M2259">
        <v>0</v>
      </c>
      <c r="O2259" t="s">
        <v>2</v>
      </c>
      <c r="R2259" t="s">
        <v>5160</v>
      </c>
      <c r="S2259">
        <v>3</v>
      </c>
      <c r="AB2259">
        <v>100003003</v>
      </c>
      <c r="AF2259">
        <v>100311514</v>
      </c>
      <c r="AJ2259" t="s">
        <v>12707</v>
      </c>
      <c r="AK2259" t="s">
        <v>12706</v>
      </c>
    </row>
    <row r="2260" spans="1:37" x14ac:dyDescent="0.25">
      <c r="A2260">
        <v>220510726</v>
      </c>
      <c r="B2260" t="s">
        <v>12705</v>
      </c>
      <c r="C2260" t="s">
        <v>12704</v>
      </c>
      <c r="D2260">
        <v>1</v>
      </c>
      <c r="E2260">
        <v>0</v>
      </c>
      <c r="F2260">
        <v>1</v>
      </c>
      <c r="G2260">
        <v>0</v>
      </c>
      <c r="H2260">
        <v>0</v>
      </c>
      <c r="I2260">
        <v>1</v>
      </c>
      <c r="J2260">
        <v>1</v>
      </c>
      <c r="K2260">
        <v>0</v>
      </c>
      <c r="L2260">
        <v>0</v>
      </c>
      <c r="M2260">
        <v>0</v>
      </c>
      <c r="N2260" t="s">
        <v>5121</v>
      </c>
      <c r="P2260" t="s">
        <v>11194</v>
      </c>
      <c r="Q2260" t="s">
        <v>12703</v>
      </c>
      <c r="S2260" t="s">
        <v>12702</v>
      </c>
      <c r="AA2260">
        <v>100015645</v>
      </c>
      <c r="AC2260">
        <v>100011992</v>
      </c>
      <c r="AD2260">
        <v>100142977</v>
      </c>
      <c r="AJ2260" t="s">
        <v>12701</v>
      </c>
      <c r="AK2260" t="s">
        <v>12700</v>
      </c>
    </row>
    <row r="2261" spans="1:37" x14ac:dyDescent="0.25">
      <c r="A2261">
        <v>220510800</v>
      </c>
      <c r="B2261" t="s">
        <v>12699</v>
      </c>
      <c r="C2261" t="s">
        <v>12698</v>
      </c>
      <c r="D2261">
        <v>2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2</v>
      </c>
      <c r="K2261">
        <v>0</v>
      </c>
      <c r="L2261">
        <v>0</v>
      </c>
      <c r="M2261">
        <v>0</v>
      </c>
      <c r="N2261" t="s">
        <v>1018</v>
      </c>
      <c r="O2261" t="s">
        <v>5793</v>
      </c>
      <c r="R2261" t="s">
        <v>12697</v>
      </c>
      <c r="S2261">
        <v>37</v>
      </c>
      <c r="AA2261">
        <v>100015315</v>
      </c>
      <c r="AB2261">
        <v>100003261</v>
      </c>
      <c r="AF2261">
        <v>100358562</v>
      </c>
      <c r="AJ2261" t="s">
        <v>12696</v>
      </c>
      <c r="AK2261" t="s">
        <v>12695</v>
      </c>
    </row>
    <row r="2262" spans="1:37" x14ac:dyDescent="0.25">
      <c r="A2262">
        <v>220510819</v>
      </c>
      <c r="B2262" t="s">
        <v>12694</v>
      </c>
      <c r="C2262" t="s">
        <v>12693</v>
      </c>
      <c r="D2262">
        <v>1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</v>
      </c>
      <c r="K2262">
        <v>0</v>
      </c>
      <c r="L2262">
        <v>0</v>
      </c>
      <c r="M2262">
        <v>0</v>
      </c>
      <c r="N2262" t="s">
        <v>540</v>
      </c>
      <c r="O2262" t="s">
        <v>1473</v>
      </c>
      <c r="R2262" t="s">
        <v>1456</v>
      </c>
      <c r="S2262">
        <v>3</v>
      </c>
      <c r="AA2262">
        <v>100015694</v>
      </c>
      <c r="AB2262">
        <v>100003108</v>
      </c>
      <c r="AF2262">
        <v>100338661</v>
      </c>
      <c r="AJ2262" t="s">
        <v>12692</v>
      </c>
      <c r="AK2262" t="s">
        <v>12691</v>
      </c>
    </row>
    <row r="2263" spans="1:37" x14ac:dyDescent="0.25">
      <c r="A2263">
        <v>220508759</v>
      </c>
      <c r="B2263" t="s">
        <v>12690</v>
      </c>
      <c r="C2263" t="s">
        <v>3903</v>
      </c>
      <c r="D2263">
        <v>2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2</v>
      </c>
      <c r="K2263">
        <v>0</v>
      </c>
      <c r="L2263">
        <v>0</v>
      </c>
      <c r="M2263">
        <v>0</v>
      </c>
      <c r="O2263" t="s">
        <v>330</v>
      </c>
      <c r="R2263" t="s">
        <v>1238</v>
      </c>
      <c r="S2263">
        <v>121</v>
      </c>
      <c r="AB2263">
        <v>100003052</v>
      </c>
      <c r="AF2263">
        <v>100331938</v>
      </c>
      <c r="AJ2263" t="s">
        <v>3902</v>
      </c>
      <c r="AK2263" t="s">
        <v>3901</v>
      </c>
    </row>
    <row r="2264" spans="1:37" x14ac:dyDescent="0.25">
      <c r="A2264">
        <v>220509115</v>
      </c>
      <c r="B2264" t="s">
        <v>12689</v>
      </c>
      <c r="C2264" t="s">
        <v>12688</v>
      </c>
      <c r="D2264">
        <v>1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0</v>
      </c>
      <c r="M2264">
        <v>0</v>
      </c>
      <c r="O2264" t="s">
        <v>2</v>
      </c>
      <c r="R2264" t="s">
        <v>2289</v>
      </c>
      <c r="S2264">
        <v>42</v>
      </c>
      <c r="AB2264">
        <v>100003003</v>
      </c>
      <c r="AF2264">
        <v>100302964</v>
      </c>
      <c r="AJ2264" t="s">
        <v>12687</v>
      </c>
      <c r="AK2264" t="s">
        <v>12686</v>
      </c>
    </row>
    <row r="2265" spans="1:37" x14ac:dyDescent="0.25">
      <c r="A2265">
        <v>220510333</v>
      </c>
      <c r="B2265" t="s">
        <v>12685</v>
      </c>
      <c r="C2265" t="s">
        <v>12254</v>
      </c>
      <c r="D2265">
        <v>1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2</v>
      </c>
      <c r="K2265">
        <v>0</v>
      </c>
      <c r="L2265">
        <v>0</v>
      </c>
      <c r="M2265">
        <v>0</v>
      </c>
      <c r="O2265" t="s">
        <v>2</v>
      </c>
      <c r="R2265" t="s">
        <v>1034</v>
      </c>
      <c r="AB2265">
        <v>100003003</v>
      </c>
      <c r="AF2265">
        <v>100305920</v>
      </c>
      <c r="AJ2265" t="s">
        <v>12684</v>
      </c>
      <c r="AK2265" t="s">
        <v>12683</v>
      </c>
    </row>
    <row r="2266" spans="1:37" x14ac:dyDescent="0.25">
      <c r="A2266">
        <v>220510358</v>
      </c>
      <c r="B2266" t="s">
        <v>12682</v>
      </c>
      <c r="C2266" t="s">
        <v>12681</v>
      </c>
      <c r="D2266">
        <v>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0</v>
      </c>
      <c r="M2266">
        <v>0</v>
      </c>
      <c r="O2266" t="s">
        <v>2</v>
      </c>
      <c r="R2266" t="s">
        <v>7151</v>
      </c>
      <c r="S2266" t="s">
        <v>7620</v>
      </c>
      <c r="AB2266">
        <v>100003003</v>
      </c>
      <c r="AF2266">
        <v>100311596</v>
      </c>
      <c r="AJ2266" t="s">
        <v>12680</v>
      </c>
      <c r="AK2266" t="s">
        <v>12679</v>
      </c>
    </row>
    <row r="2267" spans="1:37" x14ac:dyDescent="0.25">
      <c r="A2267">
        <v>220510469</v>
      </c>
      <c r="B2267" t="s">
        <v>12678</v>
      </c>
      <c r="C2267" t="s">
        <v>12677</v>
      </c>
      <c r="D2267">
        <v>2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2</v>
      </c>
      <c r="K2267">
        <v>0</v>
      </c>
      <c r="L2267">
        <v>0</v>
      </c>
      <c r="M2267">
        <v>0</v>
      </c>
      <c r="N2267" t="s">
        <v>480</v>
      </c>
      <c r="P2267" t="s">
        <v>12676</v>
      </c>
      <c r="Q2267" t="s">
        <v>12675</v>
      </c>
      <c r="R2267" t="s">
        <v>1587</v>
      </c>
      <c r="S2267">
        <v>13</v>
      </c>
      <c r="AA2267">
        <v>100015895</v>
      </c>
      <c r="AC2267">
        <v>100011461</v>
      </c>
      <c r="AD2267">
        <v>100127771</v>
      </c>
      <c r="AF2267">
        <v>100352978</v>
      </c>
      <c r="AJ2267" t="s">
        <v>12674</v>
      </c>
      <c r="AK2267" t="s">
        <v>12673</v>
      </c>
    </row>
    <row r="2268" spans="1:37" x14ac:dyDescent="0.25">
      <c r="A2268">
        <v>220509152</v>
      </c>
      <c r="B2268" t="s">
        <v>12672</v>
      </c>
      <c r="C2268" t="s">
        <v>12671</v>
      </c>
      <c r="D2268">
        <v>1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0</v>
      </c>
      <c r="M2268">
        <v>0</v>
      </c>
      <c r="N2268" t="s">
        <v>362</v>
      </c>
      <c r="P2268" t="s">
        <v>3974</v>
      </c>
      <c r="Q2268" t="s">
        <v>4585</v>
      </c>
      <c r="W2268">
        <v>1</v>
      </c>
      <c r="AA2268">
        <v>100015805</v>
      </c>
      <c r="AC2268">
        <v>100011107</v>
      </c>
      <c r="AD2268">
        <v>100122633</v>
      </c>
    </row>
    <row r="2269" spans="1:37" x14ac:dyDescent="0.25">
      <c r="A2269">
        <v>220509197</v>
      </c>
      <c r="B2269" t="s">
        <v>12670</v>
      </c>
      <c r="C2269" t="s">
        <v>12669</v>
      </c>
      <c r="D2269">
        <v>2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2</v>
      </c>
      <c r="K2269">
        <v>0</v>
      </c>
      <c r="L2269">
        <v>0</v>
      </c>
      <c r="M2269">
        <v>0</v>
      </c>
      <c r="O2269" t="s">
        <v>330</v>
      </c>
      <c r="R2269" t="s">
        <v>1876</v>
      </c>
      <c r="S2269">
        <v>60</v>
      </c>
      <c r="AB2269">
        <v>100003052</v>
      </c>
      <c r="AF2269">
        <v>100332080</v>
      </c>
      <c r="AJ2269" t="s">
        <v>12668</v>
      </c>
      <c r="AK2269" t="s">
        <v>12667</v>
      </c>
    </row>
    <row r="2270" spans="1:37" x14ac:dyDescent="0.25">
      <c r="A2270">
        <v>220509308</v>
      </c>
      <c r="B2270" t="s">
        <v>1201</v>
      </c>
      <c r="C2270" t="s">
        <v>12666</v>
      </c>
      <c r="D2270">
        <v>2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1</v>
      </c>
      <c r="K2270">
        <v>0</v>
      </c>
      <c r="L2270">
        <v>0</v>
      </c>
      <c r="M2270">
        <v>0</v>
      </c>
      <c r="N2270" t="s">
        <v>211</v>
      </c>
      <c r="O2270" t="s">
        <v>210</v>
      </c>
      <c r="R2270" t="s">
        <v>3553</v>
      </c>
      <c r="AA2270">
        <v>100016261</v>
      </c>
      <c r="AB2270">
        <v>100003671</v>
      </c>
      <c r="AF2270">
        <v>100398895</v>
      </c>
      <c r="AJ2270">
        <v>449235</v>
      </c>
      <c r="AK2270">
        <v>314357</v>
      </c>
    </row>
    <row r="2271" spans="1:37" x14ac:dyDescent="0.25">
      <c r="A2271">
        <v>220509313</v>
      </c>
      <c r="B2271" t="s">
        <v>12665</v>
      </c>
      <c r="C2271" t="s">
        <v>12664</v>
      </c>
      <c r="D2271">
        <v>2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2</v>
      </c>
      <c r="K2271">
        <v>0</v>
      </c>
      <c r="L2271">
        <v>0</v>
      </c>
      <c r="M2271">
        <v>0</v>
      </c>
      <c r="O2271" t="s">
        <v>216</v>
      </c>
      <c r="R2271" t="s">
        <v>329</v>
      </c>
      <c r="S2271">
        <v>28</v>
      </c>
      <c r="AB2271">
        <v>100003011</v>
      </c>
      <c r="AF2271">
        <v>100317775</v>
      </c>
      <c r="AJ2271" t="s">
        <v>12663</v>
      </c>
      <c r="AK2271" t="s">
        <v>12662</v>
      </c>
    </row>
    <row r="2272" spans="1:37" x14ac:dyDescent="0.25">
      <c r="A2272">
        <v>220509363</v>
      </c>
      <c r="B2272" t="s">
        <v>12661</v>
      </c>
      <c r="C2272" t="s">
        <v>12660</v>
      </c>
      <c r="D2272">
        <v>2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2</v>
      </c>
      <c r="K2272">
        <v>0</v>
      </c>
      <c r="L2272">
        <v>0</v>
      </c>
      <c r="M2272">
        <v>0</v>
      </c>
      <c r="N2272" t="s">
        <v>267</v>
      </c>
      <c r="O2272" t="s">
        <v>2324</v>
      </c>
      <c r="R2272" t="s">
        <v>9113</v>
      </c>
      <c r="S2272">
        <v>25</v>
      </c>
      <c r="AA2272">
        <v>100015950</v>
      </c>
      <c r="AB2272">
        <v>100003550</v>
      </c>
      <c r="AF2272">
        <v>100382631</v>
      </c>
      <c r="AJ2272" t="s">
        <v>12659</v>
      </c>
      <c r="AK2272" t="s">
        <v>12658</v>
      </c>
    </row>
    <row r="2273" spans="1:37" x14ac:dyDescent="0.25">
      <c r="A2273">
        <v>220510984</v>
      </c>
      <c r="B2273" t="s">
        <v>12657</v>
      </c>
      <c r="C2273" t="s">
        <v>12656</v>
      </c>
      <c r="D2273">
        <v>1</v>
      </c>
      <c r="E2273">
        <v>0</v>
      </c>
      <c r="F2273">
        <v>0</v>
      </c>
      <c r="G2273">
        <v>0</v>
      </c>
      <c r="H2273">
        <v>0</v>
      </c>
      <c r="I2273">
        <v>1</v>
      </c>
      <c r="J2273">
        <v>1</v>
      </c>
      <c r="K2273">
        <v>0</v>
      </c>
      <c r="L2273">
        <v>0</v>
      </c>
      <c r="M2273">
        <v>0</v>
      </c>
      <c r="N2273" t="s">
        <v>242</v>
      </c>
      <c r="O2273" t="s">
        <v>241</v>
      </c>
      <c r="V2273" t="s">
        <v>774</v>
      </c>
      <c r="W2273">
        <v>33</v>
      </c>
      <c r="X2273" t="s">
        <v>774</v>
      </c>
      <c r="AA2273">
        <v>100015356</v>
      </c>
      <c r="AB2273">
        <v>100003470</v>
      </c>
      <c r="AH2273">
        <v>190000055</v>
      </c>
      <c r="AJ2273" t="s">
        <v>12655</v>
      </c>
      <c r="AK2273" t="s">
        <v>12654</v>
      </c>
    </row>
    <row r="2274" spans="1:37" x14ac:dyDescent="0.25">
      <c r="A2274">
        <v>220511031</v>
      </c>
      <c r="B2274" t="s">
        <v>12653</v>
      </c>
      <c r="C2274" t="s">
        <v>12652</v>
      </c>
      <c r="D2274">
        <v>2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</v>
      </c>
      <c r="K2274">
        <v>0</v>
      </c>
      <c r="L2274">
        <v>0</v>
      </c>
      <c r="M2274">
        <v>0</v>
      </c>
      <c r="N2274" t="s">
        <v>487</v>
      </c>
      <c r="P2274" t="s">
        <v>4345</v>
      </c>
      <c r="Q2274" t="s">
        <v>12651</v>
      </c>
      <c r="S2274">
        <v>14</v>
      </c>
      <c r="Z2274" t="s">
        <v>483</v>
      </c>
      <c r="AA2274">
        <v>100014098</v>
      </c>
      <c r="AC2274">
        <v>100014233</v>
      </c>
      <c r="AD2274">
        <v>100190415</v>
      </c>
    </row>
    <row r="2275" spans="1:37" x14ac:dyDescent="0.25">
      <c r="A2275">
        <v>220511034</v>
      </c>
      <c r="B2275" t="s">
        <v>12650</v>
      </c>
      <c r="C2275" t="s">
        <v>12649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1</v>
      </c>
      <c r="K2275">
        <v>0</v>
      </c>
      <c r="L2275">
        <v>0</v>
      </c>
      <c r="M2275">
        <v>0</v>
      </c>
      <c r="O2275" t="s">
        <v>2</v>
      </c>
      <c r="R2275" t="s">
        <v>2950</v>
      </c>
      <c r="S2275" t="s">
        <v>6570</v>
      </c>
      <c r="AB2275">
        <v>100003003</v>
      </c>
      <c r="AF2275">
        <v>100305502</v>
      </c>
      <c r="AJ2275">
        <v>500473</v>
      </c>
      <c r="AK2275">
        <v>309594</v>
      </c>
    </row>
    <row r="2276" spans="1:37" x14ac:dyDescent="0.25">
      <c r="A2276">
        <v>220511162</v>
      </c>
      <c r="B2276" t="s">
        <v>12648</v>
      </c>
      <c r="C2276" t="s">
        <v>12647</v>
      </c>
      <c r="D2276">
        <v>2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2</v>
      </c>
      <c r="K2276">
        <v>0</v>
      </c>
      <c r="L2276">
        <v>0</v>
      </c>
      <c r="M2276">
        <v>0</v>
      </c>
      <c r="N2276" t="s">
        <v>211</v>
      </c>
      <c r="O2276" t="s">
        <v>210</v>
      </c>
      <c r="R2276" t="s">
        <v>1875</v>
      </c>
      <c r="S2276">
        <v>7</v>
      </c>
      <c r="AA2276">
        <v>100016261</v>
      </c>
      <c r="AB2276">
        <v>100003671</v>
      </c>
      <c r="AF2276">
        <v>100399358</v>
      </c>
      <c r="AJ2276" t="s">
        <v>12646</v>
      </c>
      <c r="AK2276" t="s">
        <v>12645</v>
      </c>
    </row>
    <row r="2277" spans="1:37" x14ac:dyDescent="0.25">
      <c r="A2277">
        <v>220511197</v>
      </c>
      <c r="B2277" t="s">
        <v>12644</v>
      </c>
      <c r="C2277" t="s">
        <v>12643</v>
      </c>
      <c r="D2277">
        <v>2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2</v>
      </c>
      <c r="K2277">
        <v>0</v>
      </c>
      <c r="L2277">
        <v>0</v>
      </c>
      <c r="M2277">
        <v>0</v>
      </c>
      <c r="O2277" t="s">
        <v>216</v>
      </c>
      <c r="R2277" t="s">
        <v>799</v>
      </c>
      <c r="S2277">
        <v>23</v>
      </c>
      <c r="AB2277">
        <v>100003011</v>
      </c>
      <c r="AF2277">
        <v>100316347</v>
      </c>
      <c r="AJ2277" t="s">
        <v>12642</v>
      </c>
      <c r="AK2277" t="s">
        <v>12641</v>
      </c>
    </row>
    <row r="2278" spans="1:37" x14ac:dyDescent="0.25">
      <c r="A2278">
        <v>220511230</v>
      </c>
      <c r="B2278" t="s">
        <v>12640</v>
      </c>
      <c r="C2278" t="s">
        <v>12639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1</v>
      </c>
      <c r="K2278">
        <v>0</v>
      </c>
      <c r="L2278">
        <v>0</v>
      </c>
      <c r="M2278">
        <v>0</v>
      </c>
      <c r="N2278" t="s">
        <v>10030</v>
      </c>
      <c r="O2278" t="s">
        <v>12638</v>
      </c>
      <c r="R2278" t="s">
        <v>12637</v>
      </c>
      <c r="S2278" t="s">
        <v>10144</v>
      </c>
      <c r="AA2278">
        <v>100016245</v>
      </c>
      <c r="AB2278">
        <v>100003727</v>
      </c>
      <c r="AF2278">
        <v>100403563</v>
      </c>
      <c r="AJ2278" t="s">
        <v>12636</v>
      </c>
      <c r="AK2278" t="s">
        <v>12635</v>
      </c>
    </row>
    <row r="2279" spans="1:37" x14ac:dyDescent="0.25">
      <c r="A2279">
        <v>220511235</v>
      </c>
      <c r="B2279" t="s">
        <v>12634</v>
      </c>
      <c r="C2279" t="s">
        <v>6250</v>
      </c>
      <c r="D2279">
        <v>2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2</v>
      </c>
      <c r="K2279">
        <v>0</v>
      </c>
      <c r="L2279">
        <v>0</v>
      </c>
      <c r="M2279">
        <v>0</v>
      </c>
      <c r="O2279" t="s">
        <v>216</v>
      </c>
      <c r="R2279" t="s">
        <v>4860</v>
      </c>
      <c r="S2279">
        <v>11</v>
      </c>
      <c r="AB2279">
        <v>100003011</v>
      </c>
      <c r="AF2279">
        <v>100316226</v>
      </c>
      <c r="AJ2279" t="s">
        <v>6249</v>
      </c>
      <c r="AK2279" t="s">
        <v>6248</v>
      </c>
    </row>
    <row r="2280" spans="1:37" x14ac:dyDescent="0.25">
      <c r="A2280">
        <v>220509749</v>
      </c>
      <c r="B2280" t="s">
        <v>12633</v>
      </c>
      <c r="C2280" t="s">
        <v>12632</v>
      </c>
      <c r="D2280">
        <v>2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2</v>
      </c>
      <c r="K2280">
        <v>0</v>
      </c>
      <c r="L2280">
        <v>0</v>
      </c>
      <c r="M2280">
        <v>0</v>
      </c>
      <c r="O2280" t="s">
        <v>2</v>
      </c>
      <c r="R2280" t="s">
        <v>12631</v>
      </c>
      <c r="S2280">
        <v>9</v>
      </c>
      <c r="AB2280">
        <v>100003003</v>
      </c>
      <c r="AF2280">
        <v>100311491</v>
      </c>
      <c r="AJ2280" t="s">
        <v>12630</v>
      </c>
      <c r="AK2280" t="s">
        <v>12629</v>
      </c>
    </row>
    <row r="2281" spans="1:37" x14ac:dyDescent="0.25">
      <c r="A2281">
        <v>220509943</v>
      </c>
      <c r="B2281" t="s">
        <v>12628</v>
      </c>
      <c r="C2281" t="s">
        <v>12627</v>
      </c>
      <c r="D2281">
        <v>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0</v>
      </c>
      <c r="N2281" t="s">
        <v>627</v>
      </c>
      <c r="P2281" t="s">
        <v>1499</v>
      </c>
      <c r="S2281" t="s">
        <v>12626</v>
      </c>
      <c r="AA2281">
        <v>100015813</v>
      </c>
      <c r="AC2281">
        <v>100011197</v>
      </c>
      <c r="AJ2281" t="s">
        <v>12625</v>
      </c>
      <c r="AK2281" t="s">
        <v>12624</v>
      </c>
    </row>
    <row r="2282" spans="1:37" x14ac:dyDescent="0.25">
      <c r="A2282">
        <v>220511272</v>
      </c>
      <c r="B2282" t="s">
        <v>12623</v>
      </c>
      <c r="C2282" t="s">
        <v>12622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1</v>
      </c>
      <c r="K2282">
        <v>1</v>
      </c>
      <c r="L2282">
        <v>0</v>
      </c>
      <c r="M2282">
        <v>0</v>
      </c>
      <c r="N2282" t="s">
        <v>583</v>
      </c>
      <c r="O2282" t="s">
        <v>1354</v>
      </c>
      <c r="R2282" t="s">
        <v>1997</v>
      </c>
      <c r="S2282">
        <v>20</v>
      </c>
      <c r="AA2282">
        <v>100015991</v>
      </c>
      <c r="AB2282">
        <v>100003405</v>
      </c>
      <c r="AF2282">
        <v>100368983</v>
      </c>
      <c r="AJ2282" t="s">
        <v>12621</v>
      </c>
      <c r="AK2282" t="s">
        <v>12620</v>
      </c>
    </row>
    <row r="2283" spans="1:37" x14ac:dyDescent="0.25">
      <c r="A2283">
        <v>220511294</v>
      </c>
      <c r="B2283" t="s">
        <v>12619</v>
      </c>
      <c r="C2283" t="s">
        <v>12618</v>
      </c>
      <c r="D2283">
        <v>2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2</v>
      </c>
      <c r="K2283">
        <v>0</v>
      </c>
      <c r="L2283">
        <v>0</v>
      </c>
      <c r="M2283">
        <v>0</v>
      </c>
      <c r="N2283" t="s">
        <v>1986</v>
      </c>
      <c r="P2283" t="s">
        <v>1985</v>
      </c>
      <c r="Q2283" t="s">
        <v>8196</v>
      </c>
      <c r="V2283" t="s">
        <v>12617</v>
      </c>
      <c r="W2283">
        <v>3</v>
      </c>
      <c r="X2283" t="s">
        <v>12617</v>
      </c>
      <c r="Z2283" t="s">
        <v>333</v>
      </c>
      <c r="AA2283">
        <v>100015637</v>
      </c>
      <c r="AC2283">
        <v>100014803</v>
      </c>
      <c r="AD2283">
        <v>100115275</v>
      </c>
      <c r="AH2283">
        <v>190003977</v>
      </c>
    </row>
    <row r="2284" spans="1:37" x14ac:dyDescent="0.25">
      <c r="A2284">
        <v>220511394</v>
      </c>
      <c r="B2284" t="s">
        <v>12616</v>
      </c>
      <c r="C2284" t="s">
        <v>12615</v>
      </c>
      <c r="D2284">
        <v>2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2</v>
      </c>
      <c r="K2284">
        <v>0</v>
      </c>
      <c r="L2284">
        <v>0</v>
      </c>
      <c r="M2284">
        <v>0</v>
      </c>
      <c r="O2284" t="s">
        <v>2</v>
      </c>
      <c r="R2284" t="s">
        <v>3509</v>
      </c>
      <c r="S2284">
        <v>48</v>
      </c>
      <c r="AB2284">
        <v>100003003</v>
      </c>
      <c r="AF2284">
        <v>100302554</v>
      </c>
      <c r="AJ2284" t="s">
        <v>12614</v>
      </c>
      <c r="AK2284" t="s">
        <v>12613</v>
      </c>
    </row>
    <row r="2285" spans="1:37" x14ac:dyDescent="0.25">
      <c r="A2285">
        <v>220511565</v>
      </c>
      <c r="B2285" t="s">
        <v>12612</v>
      </c>
      <c r="C2285" t="s">
        <v>8274</v>
      </c>
      <c r="D2285">
        <v>2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2</v>
      </c>
      <c r="K2285">
        <v>0</v>
      </c>
      <c r="L2285">
        <v>0</v>
      </c>
      <c r="M2285">
        <v>0</v>
      </c>
      <c r="N2285" t="s">
        <v>362</v>
      </c>
      <c r="P2285" t="s">
        <v>3974</v>
      </c>
      <c r="Q2285" t="s">
        <v>8273</v>
      </c>
      <c r="S2285" t="s">
        <v>3143</v>
      </c>
      <c r="AA2285">
        <v>100015805</v>
      </c>
      <c r="AC2285">
        <v>100011107</v>
      </c>
      <c r="AD2285">
        <v>100122561</v>
      </c>
      <c r="AJ2285" t="s">
        <v>8272</v>
      </c>
      <c r="AK2285">
        <v>206968</v>
      </c>
    </row>
    <row r="2286" spans="1:37" x14ac:dyDescent="0.25">
      <c r="A2286">
        <v>220508654</v>
      </c>
      <c r="B2286" t="s">
        <v>12611</v>
      </c>
      <c r="C2286" t="s">
        <v>5785</v>
      </c>
      <c r="D2286">
        <v>2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2</v>
      </c>
      <c r="K2286">
        <v>0</v>
      </c>
      <c r="L2286">
        <v>0</v>
      </c>
      <c r="M2286">
        <v>0</v>
      </c>
      <c r="O2286" t="s">
        <v>2</v>
      </c>
      <c r="R2286" t="s">
        <v>451</v>
      </c>
      <c r="S2286">
        <v>6</v>
      </c>
      <c r="AB2286">
        <v>100003003</v>
      </c>
      <c r="AF2286">
        <v>100301987</v>
      </c>
      <c r="AJ2286">
        <v>507534</v>
      </c>
      <c r="AK2286">
        <v>312971</v>
      </c>
    </row>
    <row r="2287" spans="1:37" x14ac:dyDescent="0.25">
      <c r="A2287">
        <v>220508750</v>
      </c>
      <c r="B2287" t="s">
        <v>12610</v>
      </c>
      <c r="C2287" t="s">
        <v>12609</v>
      </c>
      <c r="D2287">
        <v>2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2</v>
      </c>
      <c r="K2287">
        <v>0</v>
      </c>
      <c r="L2287">
        <v>0</v>
      </c>
      <c r="M2287">
        <v>0</v>
      </c>
      <c r="O2287" t="s">
        <v>2</v>
      </c>
      <c r="R2287" t="s">
        <v>9296</v>
      </c>
      <c r="S2287">
        <v>69</v>
      </c>
      <c r="AB2287">
        <v>100003003</v>
      </c>
      <c r="AF2287">
        <v>100313198</v>
      </c>
      <c r="AJ2287" t="s">
        <v>12608</v>
      </c>
      <c r="AK2287" t="s">
        <v>12607</v>
      </c>
    </row>
    <row r="2288" spans="1:37" x14ac:dyDescent="0.25">
      <c r="A2288">
        <v>220511955</v>
      </c>
      <c r="B2288" t="s">
        <v>12606</v>
      </c>
      <c r="C2288" t="s">
        <v>12605</v>
      </c>
      <c r="D2288">
        <v>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2</v>
      </c>
      <c r="K2288">
        <v>0</v>
      </c>
      <c r="L2288">
        <v>0</v>
      </c>
      <c r="M2288">
        <v>0</v>
      </c>
      <c r="N2288" t="s">
        <v>267</v>
      </c>
      <c r="P2288" t="s">
        <v>266</v>
      </c>
      <c r="Q2288" t="s">
        <v>4190</v>
      </c>
      <c r="R2288" t="s">
        <v>12604</v>
      </c>
      <c r="V2288" t="s">
        <v>6401</v>
      </c>
      <c r="X2288" t="s">
        <v>6401</v>
      </c>
      <c r="AA2288">
        <v>100015950</v>
      </c>
      <c r="AC2288">
        <v>100013666</v>
      </c>
      <c r="AD2288">
        <v>100185173</v>
      </c>
      <c r="AF2288">
        <v>100424185</v>
      </c>
      <c r="AH2288">
        <v>190000063</v>
      </c>
    </row>
    <row r="2289" spans="1:37" x14ac:dyDescent="0.25">
      <c r="A2289">
        <v>220512359</v>
      </c>
      <c r="B2289" t="s">
        <v>12603</v>
      </c>
      <c r="C2289" t="s">
        <v>12602</v>
      </c>
      <c r="D2289">
        <v>2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</v>
      </c>
      <c r="K2289">
        <v>0</v>
      </c>
      <c r="L2289">
        <v>0</v>
      </c>
      <c r="M2289">
        <v>0</v>
      </c>
      <c r="O2289" t="s">
        <v>527</v>
      </c>
      <c r="R2289" t="s">
        <v>1123</v>
      </c>
      <c r="T2289" t="s">
        <v>1123</v>
      </c>
      <c r="U2289" t="s">
        <v>12601</v>
      </c>
      <c r="AB2289">
        <v>100003044</v>
      </c>
      <c r="AF2289">
        <v>100329000</v>
      </c>
      <c r="AG2289">
        <v>100329451</v>
      </c>
      <c r="AJ2289">
        <v>315397</v>
      </c>
      <c r="AK2289">
        <v>266009</v>
      </c>
    </row>
    <row r="2290" spans="1:37" x14ac:dyDescent="0.25">
      <c r="A2290">
        <v>220512405</v>
      </c>
      <c r="B2290" t="s">
        <v>12600</v>
      </c>
      <c r="C2290" t="s">
        <v>2634</v>
      </c>
      <c r="D2290">
        <v>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1</v>
      </c>
      <c r="K2290">
        <v>0</v>
      </c>
      <c r="L2290">
        <v>0</v>
      </c>
      <c r="M2290">
        <v>0</v>
      </c>
      <c r="O2290" t="s">
        <v>2</v>
      </c>
      <c r="R2290" t="s">
        <v>1402</v>
      </c>
      <c r="S2290">
        <v>101</v>
      </c>
      <c r="AB2290">
        <v>100003003</v>
      </c>
      <c r="AF2290">
        <v>100306143</v>
      </c>
      <c r="AJ2290" t="s">
        <v>12599</v>
      </c>
      <c r="AK2290" t="s">
        <v>12598</v>
      </c>
    </row>
    <row r="2291" spans="1:37" x14ac:dyDescent="0.25">
      <c r="A2291">
        <v>220511820</v>
      </c>
      <c r="B2291" t="s">
        <v>12597</v>
      </c>
      <c r="C2291" t="s">
        <v>12596</v>
      </c>
      <c r="D2291">
        <v>2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2</v>
      </c>
      <c r="K2291">
        <v>0</v>
      </c>
      <c r="L2291">
        <v>0</v>
      </c>
      <c r="M2291">
        <v>0</v>
      </c>
      <c r="O2291" t="s">
        <v>2</v>
      </c>
      <c r="R2291" t="s">
        <v>3582</v>
      </c>
      <c r="S2291">
        <v>17</v>
      </c>
      <c r="AB2291">
        <v>100003003</v>
      </c>
      <c r="AF2291">
        <v>100310906</v>
      </c>
      <c r="AJ2291">
        <v>511108</v>
      </c>
      <c r="AK2291" t="s">
        <v>12595</v>
      </c>
    </row>
    <row r="2292" spans="1:37" x14ac:dyDescent="0.25">
      <c r="A2292">
        <v>220511830</v>
      </c>
      <c r="B2292" t="s">
        <v>12594</v>
      </c>
      <c r="C2292" t="s">
        <v>12593</v>
      </c>
      <c r="D2292">
        <v>2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2</v>
      </c>
      <c r="K2292">
        <v>0</v>
      </c>
      <c r="L2292">
        <v>0</v>
      </c>
      <c r="M2292">
        <v>0</v>
      </c>
      <c r="N2292" t="s">
        <v>791</v>
      </c>
      <c r="Q2292" t="s">
        <v>5060</v>
      </c>
      <c r="S2292" t="s">
        <v>12592</v>
      </c>
      <c r="AA2292">
        <v>100015444</v>
      </c>
      <c r="AD2292">
        <v>100185743</v>
      </c>
      <c r="AJ2292" t="s">
        <v>12591</v>
      </c>
      <c r="AK2292" t="s">
        <v>12590</v>
      </c>
    </row>
    <row r="2293" spans="1:37" x14ac:dyDescent="0.25">
      <c r="A2293">
        <v>220511851</v>
      </c>
      <c r="B2293" t="s">
        <v>12589</v>
      </c>
      <c r="C2293" t="s">
        <v>12588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0</v>
      </c>
      <c r="O2293" t="s">
        <v>2</v>
      </c>
      <c r="R2293" t="s">
        <v>12587</v>
      </c>
      <c r="S2293">
        <v>2</v>
      </c>
      <c r="AB2293">
        <v>100003003</v>
      </c>
      <c r="AF2293">
        <v>100307120</v>
      </c>
      <c r="AJ2293" t="s">
        <v>12586</v>
      </c>
      <c r="AK2293" t="s">
        <v>12585</v>
      </c>
    </row>
    <row r="2294" spans="1:37" x14ac:dyDescent="0.25">
      <c r="A2294">
        <v>220511865</v>
      </c>
      <c r="B2294" t="s">
        <v>12584</v>
      </c>
      <c r="C2294" t="s">
        <v>6017</v>
      </c>
      <c r="D2294">
        <v>1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1</v>
      </c>
      <c r="K2294">
        <v>0</v>
      </c>
      <c r="L2294">
        <v>0</v>
      </c>
      <c r="M2294">
        <v>0</v>
      </c>
      <c r="O2294" t="s">
        <v>216</v>
      </c>
      <c r="R2294" t="s">
        <v>2332</v>
      </c>
      <c r="S2294">
        <v>78</v>
      </c>
      <c r="AB2294">
        <v>100003011</v>
      </c>
      <c r="AF2294">
        <v>100316306</v>
      </c>
      <c r="AJ2294" t="s">
        <v>6016</v>
      </c>
      <c r="AK2294" t="s">
        <v>6015</v>
      </c>
    </row>
    <row r="2295" spans="1:37" x14ac:dyDescent="0.25">
      <c r="A2295">
        <v>220511899</v>
      </c>
      <c r="B2295" t="s">
        <v>12583</v>
      </c>
      <c r="C2295" t="s">
        <v>12582</v>
      </c>
      <c r="D2295">
        <v>2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2</v>
      </c>
      <c r="K2295">
        <v>0</v>
      </c>
      <c r="L2295">
        <v>0</v>
      </c>
      <c r="M2295">
        <v>0</v>
      </c>
      <c r="O2295" t="s">
        <v>2</v>
      </c>
      <c r="R2295" t="s">
        <v>12581</v>
      </c>
      <c r="S2295">
        <v>10</v>
      </c>
      <c r="AB2295">
        <v>100003003</v>
      </c>
      <c r="AF2295">
        <v>100309993</v>
      </c>
      <c r="AJ2295" t="s">
        <v>12580</v>
      </c>
      <c r="AK2295" t="s">
        <v>12579</v>
      </c>
    </row>
    <row r="2296" spans="1:37" x14ac:dyDescent="0.25">
      <c r="A2296">
        <v>220510231</v>
      </c>
      <c r="B2296" t="s">
        <v>12578</v>
      </c>
      <c r="C2296" t="s">
        <v>10848</v>
      </c>
      <c r="D2296">
        <v>1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0</v>
      </c>
      <c r="L2296">
        <v>0</v>
      </c>
      <c r="M2296">
        <v>0</v>
      </c>
      <c r="N2296" t="s">
        <v>362</v>
      </c>
      <c r="P2296" t="s">
        <v>775</v>
      </c>
      <c r="Q2296" t="s">
        <v>10847</v>
      </c>
      <c r="S2296" t="s">
        <v>12577</v>
      </c>
      <c r="V2296" t="s">
        <v>4043</v>
      </c>
      <c r="X2296" t="s">
        <v>4043</v>
      </c>
      <c r="AA2296">
        <v>100015805</v>
      </c>
      <c r="AC2296">
        <v>100011051</v>
      </c>
      <c r="AD2296">
        <v>100207187</v>
      </c>
      <c r="AH2296">
        <v>190000127</v>
      </c>
      <c r="AJ2296" t="s">
        <v>12576</v>
      </c>
      <c r="AK2296" t="s">
        <v>12575</v>
      </c>
    </row>
    <row r="2297" spans="1:37" x14ac:dyDescent="0.25">
      <c r="A2297">
        <v>220510500</v>
      </c>
      <c r="B2297" t="s">
        <v>12574</v>
      </c>
      <c r="C2297" t="s">
        <v>12573</v>
      </c>
      <c r="D2297">
        <v>3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2</v>
      </c>
      <c r="K2297">
        <v>0</v>
      </c>
      <c r="L2297">
        <v>0</v>
      </c>
      <c r="M2297">
        <v>0</v>
      </c>
      <c r="O2297" t="s">
        <v>2</v>
      </c>
      <c r="R2297" t="s">
        <v>545</v>
      </c>
      <c r="S2297">
        <v>2</v>
      </c>
      <c r="AB2297">
        <v>100003003</v>
      </c>
      <c r="AF2297">
        <v>100303804</v>
      </c>
      <c r="AJ2297" t="s">
        <v>12572</v>
      </c>
      <c r="AK2297" t="s">
        <v>12571</v>
      </c>
    </row>
    <row r="2298" spans="1:37" x14ac:dyDescent="0.25">
      <c r="A2298">
        <v>220510527</v>
      </c>
      <c r="B2298" t="s">
        <v>12570</v>
      </c>
      <c r="C2298" t="s">
        <v>12569</v>
      </c>
      <c r="D2298">
        <v>1</v>
      </c>
      <c r="E2298">
        <v>1</v>
      </c>
      <c r="F2298">
        <v>0</v>
      </c>
      <c r="G2298">
        <v>0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0</v>
      </c>
      <c r="N2298" t="s">
        <v>933</v>
      </c>
      <c r="P2298" t="s">
        <v>12568</v>
      </c>
      <c r="S2298" t="s">
        <v>12567</v>
      </c>
      <c r="V2298" t="s">
        <v>12566</v>
      </c>
      <c r="W2298">
        <v>10</v>
      </c>
      <c r="X2298" t="s">
        <v>12566</v>
      </c>
      <c r="AA2298">
        <v>100016237</v>
      </c>
      <c r="AC2298">
        <v>100014282</v>
      </c>
      <c r="AH2298">
        <v>190003550</v>
      </c>
      <c r="AJ2298" t="s">
        <v>12565</v>
      </c>
      <c r="AK2298" t="s">
        <v>12564</v>
      </c>
    </row>
    <row r="2299" spans="1:37" x14ac:dyDescent="0.25">
      <c r="A2299">
        <v>220510530</v>
      </c>
      <c r="B2299" t="s">
        <v>12563</v>
      </c>
      <c r="C2299" t="s">
        <v>12562</v>
      </c>
      <c r="D2299">
        <v>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2</v>
      </c>
      <c r="K2299">
        <v>0</v>
      </c>
      <c r="L2299">
        <v>0</v>
      </c>
      <c r="M2299">
        <v>0</v>
      </c>
      <c r="N2299" t="s">
        <v>417</v>
      </c>
      <c r="Q2299" t="s">
        <v>416</v>
      </c>
      <c r="R2299" t="s">
        <v>2085</v>
      </c>
      <c r="S2299">
        <v>29</v>
      </c>
      <c r="AA2299">
        <v>100016028</v>
      </c>
      <c r="AD2299">
        <v>100185278</v>
      </c>
      <c r="AF2299">
        <v>100391038</v>
      </c>
      <c r="AJ2299" t="s">
        <v>12561</v>
      </c>
      <c r="AK2299" t="s">
        <v>12560</v>
      </c>
    </row>
    <row r="2300" spans="1:37" x14ac:dyDescent="0.25">
      <c r="A2300">
        <v>220510632</v>
      </c>
      <c r="B2300" t="s">
        <v>2598</v>
      </c>
      <c r="C2300" t="s">
        <v>12559</v>
      </c>
      <c r="D2300">
        <v>1</v>
      </c>
      <c r="E2300">
        <v>0</v>
      </c>
      <c r="F2300">
        <v>0</v>
      </c>
      <c r="G2300">
        <v>0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0</v>
      </c>
      <c r="N2300" t="s">
        <v>701</v>
      </c>
      <c r="O2300" t="s">
        <v>700</v>
      </c>
      <c r="R2300" t="s">
        <v>9098</v>
      </c>
      <c r="S2300">
        <v>6</v>
      </c>
      <c r="AA2300">
        <v>100015774</v>
      </c>
      <c r="AB2300">
        <v>100003157</v>
      </c>
      <c r="AF2300">
        <v>100343140</v>
      </c>
      <c r="AJ2300" t="s">
        <v>12558</v>
      </c>
      <c r="AK2300" t="s">
        <v>12557</v>
      </c>
    </row>
    <row r="2301" spans="1:37" x14ac:dyDescent="0.25">
      <c r="A2301">
        <v>220510650</v>
      </c>
      <c r="B2301" t="s">
        <v>12556</v>
      </c>
      <c r="C2301" t="s">
        <v>12555</v>
      </c>
      <c r="D2301">
        <v>2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2</v>
      </c>
      <c r="K2301">
        <v>0</v>
      </c>
      <c r="L2301">
        <v>0</v>
      </c>
      <c r="M2301">
        <v>0</v>
      </c>
      <c r="O2301" t="s">
        <v>2</v>
      </c>
      <c r="R2301" t="s">
        <v>12554</v>
      </c>
      <c r="S2301">
        <v>23</v>
      </c>
      <c r="AB2301">
        <v>100003003</v>
      </c>
      <c r="AF2301">
        <v>100311065</v>
      </c>
      <c r="AJ2301" t="s">
        <v>12553</v>
      </c>
      <c r="AK2301" t="s">
        <v>12552</v>
      </c>
    </row>
    <row r="2302" spans="1:37" x14ac:dyDescent="0.25">
      <c r="A2302">
        <v>220510672</v>
      </c>
      <c r="B2302" t="s">
        <v>12551</v>
      </c>
      <c r="C2302" t="s">
        <v>12550</v>
      </c>
      <c r="D2302">
        <v>2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2</v>
      </c>
      <c r="K2302">
        <v>0</v>
      </c>
      <c r="L2302">
        <v>0</v>
      </c>
      <c r="M2302">
        <v>0</v>
      </c>
      <c r="O2302" t="s">
        <v>2</v>
      </c>
      <c r="R2302" t="s">
        <v>12549</v>
      </c>
      <c r="S2302">
        <v>28</v>
      </c>
      <c r="AB2302">
        <v>100003003</v>
      </c>
      <c r="AF2302">
        <v>100313944</v>
      </c>
      <c r="AJ2302" t="s">
        <v>12548</v>
      </c>
      <c r="AK2302" t="s">
        <v>12547</v>
      </c>
    </row>
    <row r="2303" spans="1:37" x14ac:dyDescent="0.25">
      <c r="A2303">
        <v>220512482</v>
      </c>
      <c r="B2303" t="s">
        <v>12546</v>
      </c>
      <c r="C2303" t="s">
        <v>12545</v>
      </c>
      <c r="D2303">
        <v>2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2</v>
      </c>
      <c r="K2303">
        <v>0</v>
      </c>
      <c r="L2303">
        <v>0</v>
      </c>
      <c r="M2303">
        <v>0</v>
      </c>
      <c r="N2303" t="s">
        <v>515</v>
      </c>
      <c r="P2303" t="s">
        <v>4601</v>
      </c>
      <c r="Q2303" t="s">
        <v>12544</v>
      </c>
      <c r="V2303" t="s">
        <v>12543</v>
      </c>
      <c r="X2303" t="s">
        <v>12543</v>
      </c>
      <c r="AA2303">
        <v>100016132</v>
      </c>
      <c r="AC2303">
        <v>100013498</v>
      </c>
      <c r="AD2303">
        <v>100181406</v>
      </c>
      <c r="AH2303">
        <v>190006484</v>
      </c>
    </row>
    <row r="2304" spans="1:37" x14ac:dyDescent="0.25">
      <c r="A2304">
        <v>220512495</v>
      </c>
      <c r="B2304" t="s">
        <v>12542</v>
      </c>
      <c r="C2304" t="s">
        <v>12541</v>
      </c>
      <c r="D2304">
        <v>3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2</v>
      </c>
      <c r="K2304">
        <v>0</v>
      </c>
      <c r="L2304">
        <v>0</v>
      </c>
      <c r="M2304">
        <v>0</v>
      </c>
      <c r="O2304" t="s">
        <v>2</v>
      </c>
      <c r="R2304" t="s">
        <v>2624</v>
      </c>
      <c r="T2304" t="s">
        <v>2624</v>
      </c>
      <c r="U2304" t="s">
        <v>892</v>
      </c>
      <c r="Z2304" t="s">
        <v>483</v>
      </c>
      <c r="AB2304">
        <v>100003003</v>
      </c>
      <c r="AF2304">
        <v>100312782</v>
      </c>
      <c r="AG2304">
        <v>100308926</v>
      </c>
      <c r="AJ2304">
        <v>506643</v>
      </c>
      <c r="AK2304">
        <v>309199</v>
      </c>
    </row>
    <row r="2305" spans="1:37" x14ac:dyDescent="0.25">
      <c r="A2305">
        <v>220512507</v>
      </c>
      <c r="B2305" t="s">
        <v>12540</v>
      </c>
      <c r="C2305" t="s">
        <v>7264</v>
      </c>
      <c r="D2305">
        <v>1</v>
      </c>
      <c r="E2305">
        <v>0</v>
      </c>
      <c r="F2305">
        <v>0</v>
      </c>
      <c r="G2305">
        <v>0</v>
      </c>
      <c r="H2305">
        <v>0</v>
      </c>
      <c r="I2305">
        <v>1</v>
      </c>
      <c r="J2305">
        <v>1</v>
      </c>
      <c r="K2305">
        <v>0</v>
      </c>
      <c r="L2305">
        <v>0</v>
      </c>
      <c r="M2305">
        <v>0</v>
      </c>
      <c r="O2305" t="s">
        <v>2</v>
      </c>
      <c r="R2305" t="s">
        <v>7263</v>
      </c>
      <c r="S2305">
        <v>7</v>
      </c>
      <c r="AB2305">
        <v>100003003</v>
      </c>
      <c r="AF2305">
        <v>100305793</v>
      </c>
      <c r="AJ2305" t="s">
        <v>7262</v>
      </c>
      <c r="AK2305" t="s">
        <v>7261</v>
      </c>
    </row>
    <row r="2306" spans="1:37" x14ac:dyDescent="0.25">
      <c r="A2306">
        <v>220512649</v>
      </c>
      <c r="B2306" t="s">
        <v>12539</v>
      </c>
      <c r="C2306" t="s">
        <v>12538</v>
      </c>
      <c r="D2306">
        <v>1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1</v>
      </c>
      <c r="K2306">
        <v>0</v>
      </c>
      <c r="L2306">
        <v>0</v>
      </c>
      <c r="M2306">
        <v>0</v>
      </c>
      <c r="O2306" t="s">
        <v>2</v>
      </c>
      <c r="R2306" t="s">
        <v>2558</v>
      </c>
      <c r="S2306">
        <v>1</v>
      </c>
      <c r="AB2306">
        <v>100003003</v>
      </c>
      <c r="AF2306">
        <v>100310192</v>
      </c>
      <c r="AJ2306" t="s">
        <v>12537</v>
      </c>
      <c r="AK2306" t="s">
        <v>12536</v>
      </c>
    </row>
    <row r="2307" spans="1:37" x14ac:dyDescent="0.25">
      <c r="A2307">
        <v>220512711</v>
      </c>
      <c r="B2307" t="s">
        <v>1179</v>
      </c>
      <c r="C2307" t="s">
        <v>12535</v>
      </c>
      <c r="D2307">
        <v>3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3</v>
      </c>
      <c r="K2307">
        <v>0</v>
      </c>
      <c r="L2307">
        <v>0</v>
      </c>
      <c r="M2307">
        <v>0</v>
      </c>
      <c r="O2307" t="s">
        <v>446</v>
      </c>
      <c r="R2307" t="s">
        <v>1112</v>
      </c>
      <c r="S2307">
        <v>20</v>
      </c>
      <c r="AB2307">
        <v>100003735</v>
      </c>
      <c r="AF2307">
        <v>100405470</v>
      </c>
      <c r="AJ2307" t="s">
        <v>12534</v>
      </c>
      <c r="AK2307" t="s">
        <v>12533</v>
      </c>
    </row>
    <row r="2308" spans="1:37" x14ac:dyDescent="0.25">
      <c r="A2308">
        <v>220512726</v>
      </c>
      <c r="B2308" t="s">
        <v>12532</v>
      </c>
      <c r="C2308" t="s">
        <v>12531</v>
      </c>
      <c r="D2308">
        <v>2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2</v>
      </c>
      <c r="K2308">
        <v>0</v>
      </c>
      <c r="L2308">
        <v>0</v>
      </c>
      <c r="M2308">
        <v>0</v>
      </c>
      <c r="N2308" t="s">
        <v>506</v>
      </c>
      <c r="P2308" t="s">
        <v>2200</v>
      </c>
      <c r="Q2308" t="s">
        <v>7846</v>
      </c>
      <c r="R2308" t="s">
        <v>6953</v>
      </c>
      <c r="AA2308">
        <v>100015485</v>
      </c>
      <c r="AC2308">
        <v>100013578</v>
      </c>
      <c r="AD2308">
        <v>100183924</v>
      </c>
      <c r="AF2308">
        <v>100425732</v>
      </c>
      <c r="AJ2308">
        <v>517370</v>
      </c>
      <c r="AK2308">
        <v>307929</v>
      </c>
    </row>
    <row r="2309" spans="1:37" x14ac:dyDescent="0.25">
      <c r="A2309">
        <v>220513002</v>
      </c>
      <c r="B2309" t="s">
        <v>12530</v>
      </c>
      <c r="C2309" t="s">
        <v>6369</v>
      </c>
      <c r="D2309">
        <v>1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1</v>
      </c>
      <c r="K2309">
        <v>0</v>
      </c>
      <c r="L2309">
        <v>0</v>
      </c>
      <c r="M2309">
        <v>0</v>
      </c>
      <c r="O2309" t="s">
        <v>757</v>
      </c>
      <c r="R2309" t="s">
        <v>2272</v>
      </c>
      <c r="S2309" s="23">
        <v>45907</v>
      </c>
      <c r="AB2309">
        <v>100003060</v>
      </c>
      <c r="AF2309">
        <v>100335270</v>
      </c>
      <c r="AJ2309" t="s">
        <v>6368</v>
      </c>
      <c r="AK2309" t="s">
        <v>6367</v>
      </c>
    </row>
    <row r="2310" spans="1:37" x14ac:dyDescent="0.25">
      <c r="A2310">
        <v>220513082</v>
      </c>
      <c r="B2310" t="s">
        <v>12529</v>
      </c>
      <c r="C2310" t="s">
        <v>893</v>
      </c>
      <c r="D2310">
        <v>2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2</v>
      </c>
      <c r="K2310">
        <v>0</v>
      </c>
      <c r="L2310">
        <v>0</v>
      </c>
      <c r="M2310">
        <v>0</v>
      </c>
      <c r="O2310" t="s">
        <v>2</v>
      </c>
      <c r="R2310" t="s">
        <v>892</v>
      </c>
      <c r="AB2310">
        <v>100003003</v>
      </c>
      <c r="AF2310">
        <v>100308926</v>
      </c>
      <c r="AJ2310">
        <v>506492</v>
      </c>
      <c r="AK2310">
        <v>309259</v>
      </c>
    </row>
    <row r="2311" spans="1:37" x14ac:dyDescent="0.25">
      <c r="A2311">
        <v>220513217</v>
      </c>
      <c r="B2311" t="s">
        <v>12528</v>
      </c>
      <c r="C2311" t="s">
        <v>12527</v>
      </c>
      <c r="D2311">
        <v>2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3</v>
      </c>
      <c r="K2311">
        <v>0</v>
      </c>
      <c r="L2311">
        <v>0</v>
      </c>
      <c r="M2311">
        <v>0</v>
      </c>
      <c r="O2311" t="s">
        <v>2</v>
      </c>
      <c r="R2311" t="s">
        <v>907</v>
      </c>
      <c r="S2311">
        <v>58</v>
      </c>
      <c r="AB2311">
        <v>100003003</v>
      </c>
      <c r="AF2311">
        <v>100308942</v>
      </c>
      <c r="AJ2311" t="s">
        <v>12526</v>
      </c>
      <c r="AK2311" t="s">
        <v>12525</v>
      </c>
    </row>
    <row r="2312" spans="1:37" x14ac:dyDescent="0.25">
      <c r="A2312">
        <v>220510271</v>
      </c>
      <c r="B2312" t="s">
        <v>1361</v>
      </c>
      <c r="C2312" t="s">
        <v>12524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</v>
      </c>
      <c r="K2312">
        <v>0</v>
      </c>
      <c r="L2312">
        <v>0</v>
      </c>
      <c r="M2312">
        <v>0</v>
      </c>
      <c r="O2312" t="s">
        <v>201</v>
      </c>
      <c r="R2312" t="s">
        <v>1112</v>
      </c>
      <c r="S2312">
        <v>153</v>
      </c>
      <c r="AB2312">
        <v>100003237</v>
      </c>
      <c r="AF2312">
        <v>100355950</v>
      </c>
      <c r="AJ2312" t="s">
        <v>12523</v>
      </c>
      <c r="AK2312" t="s">
        <v>12522</v>
      </c>
    </row>
    <row r="2313" spans="1:37" x14ac:dyDescent="0.25">
      <c r="A2313">
        <v>220510286</v>
      </c>
      <c r="B2313" t="s">
        <v>12521</v>
      </c>
      <c r="C2313" t="s">
        <v>12520</v>
      </c>
      <c r="D2313">
        <v>2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2</v>
      </c>
      <c r="K2313">
        <v>0</v>
      </c>
      <c r="L2313">
        <v>0</v>
      </c>
      <c r="M2313">
        <v>0</v>
      </c>
      <c r="O2313" t="s">
        <v>2</v>
      </c>
      <c r="R2313" t="s">
        <v>400</v>
      </c>
      <c r="T2313" t="s">
        <v>400</v>
      </c>
      <c r="U2313" t="s">
        <v>12519</v>
      </c>
      <c r="AB2313">
        <v>100003003</v>
      </c>
      <c r="AF2313">
        <v>100311797</v>
      </c>
      <c r="AG2313">
        <v>100306192</v>
      </c>
      <c r="AJ2313" t="s">
        <v>12518</v>
      </c>
      <c r="AK2313" t="s">
        <v>12517</v>
      </c>
    </row>
    <row r="2314" spans="1:37" x14ac:dyDescent="0.25">
      <c r="A2314">
        <v>220511436</v>
      </c>
      <c r="B2314" t="s">
        <v>12516</v>
      </c>
      <c r="C2314" t="s">
        <v>12515</v>
      </c>
      <c r="D2314">
        <v>2</v>
      </c>
      <c r="E2314">
        <v>0</v>
      </c>
      <c r="F2314">
        <v>0</v>
      </c>
      <c r="G2314">
        <v>0</v>
      </c>
      <c r="H2314">
        <v>0</v>
      </c>
      <c r="I2314">
        <v>1</v>
      </c>
      <c r="J2314">
        <v>1</v>
      </c>
      <c r="K2314">
        <v>0</v>
      </c>
      <c r="L2314">
        <v>0</v>
      </c>
      <c r="M2314">
        <v>0</v>
      </c>
      <c r="O2314" t="s">
        <v>2</v>
      </c>
      <c r="R2314" t="s">
        <v>12514</v>
      </c>
      <c r="T2314" t="s">
        <v>12514</v>
      </c>
      <c r="U2314" t="s">
        <v>1243</v>
      </c>
      <c r="AB2314">
        <v>100003003</v>
      </c>
      <c r="AF2314">
        <v>100305527</v>
      </c>
      <c r="AG2314">
        <v>100306231</v>
      </c>
      <c r="AJ2314" t="s">
        <v>12513</v>
      </c>
      <c r="AK2314" t="s">
        <v>12512</v>
      </c>
    </row>
    <row r="2315" spans="1:37" x14ac:dyDescent="0.25">
      <c r="A2315">
        <v>220511472</v>
      </c>
      <c r="B2315" t="s">
        <v>12511</v>
      </c>
      <c r="C2315" t="s">
        <v>12510</v>
      </c>
      <c r="D2315">
        <v>2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2</v>
      </c>
      <c r="K2315">
        <v>0</v>
      </c>
      <c r="L2315">
        <v>0</v>
      </c>
      <c r="M2315">
        <v>0</v>
      </c>
      <c r="O2315" t="s">
        <v>2</v>
      </c>
      <c r="R2315" t="s">
        <v>2756</v>
      </c>
      <c r="S2315">
        <v>26</v>
      </c>
      <c r="AB2315">
        <v>100003003</v>
      </c>
      <c r="AF2315">
        <v>100310762</v>
      </c>
      <c r="AJ2315" t="s">
        <v>12509</v>
      </c>
      <c r="AK2315" t="s">
        <v>12508</v>
      </c>
    </row>
    <row r="2316" spans="1:37" x14ac:dyDescent="0.25">
      <c r="A2316">
        <v>220511475</v>
      </c>
      <c r="B2316" t="s">
        <v>12507</v>
      </c>
      <c r="C2316" t="s">
        <v>12506</v>
      </c>
      <c r="D2316">
        <v>1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1</v>
      </c>
      <c r="K2316">
        <v>0</v>
      </c>
      <c r="L2316">
        <v>0</v>
      </c>
      <c r="M2316">
        <v>0</v>
      </c>
      <c r="O2316" t="s">
        <v>757</v>
      </c>
      <c r="R2316" t="s">
        <v>12505</v>
      </c>
      <c r="S2316">
        <v>11</v>
      </c>
      <c r="AB2316">
        <v>100003060</v>
      </c>
      <c r="AF2316">
        <v>100334847</v>
      </c>
      <c r="AJ2316" t="s">
        <v>12504</v>
      </c>
      <c r="AK2316" t="s">
        <v>12503</v>
      </c>
    </row>
    <row r="2317" spans="1:37" x14ac:dyDescent="0.25">
      <c r="A2317">
        <v>220511501</v>
      </c>
      <c r="B2317" t="s">
        <v>12502</v>
      </c>
      <c r="C2317" t="s">
        <v>9190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</v>
      </c>
      <c r="K2317">
        <v>0</v>
      </c>
      <c r="L2317">
        <v>0</v>
      </c>
      <c r="M2317">
        <v>0</v>
      </c>
      <c r="O2317" t="s">
        <v>2</v>
      </c>
      <c r="R2317" t="s">
        <v>290</v>
      </c>
      <c r="S2317">
        <v>124</v>
      </c>
      <c r="AB2317">
        <v>100003003</v>
      </c>
      <c r="AF2317">
        <v>100306850</v>
      </c>
      <c r="AJ2317" t="s">
        <v>12501</v>
      </c>
      <c r="AK2317" t="s">
        <v>12500</v>
      </c>
    </row>
    <row r="2318" spans="1:37" x14ac:dyDescent="0.25">
      <c r="A2318">
        <v>220510830</v>
      </c>
      <c r="B2318" t="s">
        <v>12499</v>
      </c>
      <c r="C2318" t="s">
        <v>12498</v>
      </c>
      <c r="D2318">
        <v>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2</v>
      </c>
      <c r="K2318">
        <v>0</v>
      </c>
      <c r="L2318">
        <v>0</v>
      </c>
      <c r="M2318">
        <v>0</v>
      </c>
      <c r="O2318" t="s">
        <v>2</v>
      </c>
      <c r="R2318" t="s">
        <v>2741</v>
      </c>
      <c r="S2318">
        <v>66</v>
      </c>
      <c r="AB2318">
        <v>100003003</v>
      </c>
      <c r="AF2318">
        <v>100307797</v>
      </c>
      <c r="AJ2318" t="s">
        <v>12497</v>
      </c>
      <c r="AK2318" t="s">
        <v>12496</v>
      </c>
    </row>
    <row r="2319" spans="1:37" x14ac:dyDescent="0.25">
      <c r="A2319">
        <v>220510943</v>
      </c>
      <c r="B2319" t="s">
        <v>12495</v>
      </c>
      <c r="C2319" t="s">
        <v>12494</v>
      </c>
      <c r="D2319">
        <v>1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0</v>
      </c>
      <c r="L2319">
        <v>0</v>
      </c>
      <c r="M2319">
        <v>0</v>
      </c>
      <c r="N2319" t="s">
        <v>2069</v>
      </c>
      <c r="P2319" t="s">
        <v>2068</v>
      </c>
      <c r="Q2319" t="s">
        <v>5358</v>
      </c>
      <c r="S2319">
        <v>1</v>
      </c>
      <c r="V2319" t="s">
        <v>2770</v>
      </c>
      <c r="W2319">
        <v>47</v>
      </c>
      <c r="X2319" t="s">
        <v>2770</v>
      </c>
      <c r="AA2319">
        <v>100015452</v>
      </c>
      <c r="AC2319">
        <v>100013223</v>
      </c>
      <c r="AD2319">
        <v>100169255</v>
      </c>
      <c r="AH2319">
        <v>190001731</v>
      </c>
      <c r="AJ2319" t="s">
        <v>12493</v>
      </c>
      <c r="AK2319" t="s">
        <v>12492</v>
      </c>
    </row>
    <row r="2320" spans="1:37" x14ac:dyDescent="0.25">
      <c r="A2320">
        <v>220510969</v>
      </c>
      <c r="B2320" t="s">
        <v>12491</v>
      </c>
      <c r="C2320" t="s">
        <v>9510</v>
      </c>
      <c r="D2320">
        <v>2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2</v>
      </c>
      <c r="K2320">
        <v>0</v>
      </c>
      <c r="L2320">
        <v>0</v>
      </c>
      <c r="M2320">
        <v>0</v>
      </c>
      <c r="N2320" t="s">
        <v>5984</v>
      </c>
      <c r="P2320" t="s">
        <v>9509</v>
      </c>
      <c r="S2320" t="s">
        <v>12490</v>
      </c>
      <c r="AA2320">
        <v>100015653</v>
      </c>
      <c r="AC2320">
        <v>100012301</v>
      </c>
      <c r="AJ2320" t="s">
        <v>12489</v>
      </c>
      <c r="AK2320" t="s">
        <v>12488</v>
      </c>
    </row>
    <row r="2321" spans="1:37" x14ac:dyDescent="0.25">
      <c r="A2321">
        <v>220509441</v>
      </c>
      <c r="B2321" t="s">
        <v>12487</v>
      </c>
      <c r="C2321" t="s">
        <v>5263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0</v>
      </c>
      <c r="L2321">
        <v>0</v>
      </c>
      <c r="M2321">
        <v>0</v>
      </c>
      <c r="O2321" t="s">
        <v>2</v>
      </c>
      <c r="R2321" t="s">
        <v>206</v>
      </c>
      <c r="S2321">
        <v>117</v>
      </c>
      <c r="AB2321">
        <v>100003003</v>
      </c>
      <c r="AF2321">
        <v>100314013</v>
      </c>
      <c r="AJ2321" t="s">
        <v>5262</v>
      </c>
      <c r="AK2321" t="s">
        <v>5261</v>
      </c>
    </row>
    <row r="2322" spans="1:37" x14ac:dyDescent="0.25">
      <c r="A2322">
        <v>220509501</v>
      </c>
      <c r="B2322" t="s">
        <v>12486</v>
      </c>
      <c r="C2322" t="s">
        <v>12485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1</v>
      </c>
      <c r="K2322">
        <v>0</v>
      </c>
      <c r="L2322">
        <v>0</v>
      </c>
      <c r="M2322">
        <v>0</v>
      </c>
      <c r="O2322" t="s">
        <v>2</v>
      </c>
      <c r="R2322" t="s">
        <v>1991</v>
      </c>
      <c r="S2322">
        <v>9</v>
      </c>
      <c r="AB2322">
        <v>100003003</v>
      </c>
      <c r="AF2322">
        <v>100307241</v>
      </c>
      <c r="AJ2322" t="s">
        <v>12484</v>
      </c>
      <c r="AK2322" t="s">
        <v>12483</v>
      </c>
    </row>
    <row r="2323" spans="1:37" x14ac:dyDescent="0.25">
      <c r="A2323">
        <v>220509517</v>
      </c>
      <c r="B2323" t="s">
        <v>12482</v>
      </c>
      <c r="C2323" t="s">
        <v>12481</v>
      </c>
      <c r="D2323">
        <v>2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2</v>
      </c>
      <c r="K2323">
        <v>0</v>
      </c>
      <c r="L2323">
        <v>0</v>
      </c>
      <c r="M2323">
        <v>0</v>
      </c>
      <c r="N2323" t="s">
        <v>2369</v>
      </c>
      <c r="P2323" t="s">
        <v>5190</v>
      </c>
      <c r="Q2323" t="s">
        <v>12480</v>
      </c>
      <c r="R2323" t="s">
        <v>1491</v>
      </c>
      <c r="S2323">
        <v>9</v>
      </c>
      <c r="AA2323">
        <v>100015838</v>
      </c>
      <c r="AC2323">
        <v>100014178</v>
      </c>
      <c r="AD2323">
        <v>100189855</v>
      </c>
      <c r="AF2323">
        <v>100401190</v>
      </c>
      <c r="AJ2323" t="s">
        <v>12479</v>
      </c>
      <c r="AK2323" t="s">
        <v>12478</v>
      </c>
    </row>
    <row r="2324" spans="1:37" x14ac:dyDescent="0.25">
      <c r="A2324">
        <v>220517164</v>
      </c>
      <c r="B2324" t="s">
        <v>12477</v>
      </c>
      <c r="C2324" t="s">
        <v>12476</v>
      </c>
      <c r="D2324">
        <v>2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2</v>
      </c>
      <c r="K2324">
        <v>0</v>
      </c>
      <c r="L2324">
        <v>0</v>
      </c>
      <c r="M2324">
        <v>0</v>
      </c>
      <c r="N2324" t="s">
        <v>501</v>
      </c>
      <c r="O2324" t="s">
        <v>2221</v>
      </c>
      <c r="R2324" t="s">
        <v>338</v>
      </c>
      <c r="S2324">
        <v>7</v>
      </c>
      <c r="AA2324">
        <v>100016366</v>
      </c>
      <c r="AB2324">
        <v>100003534</v>
      </c>
      <c r="AF2324">
        <v>100380548</v>
      </c>
      <c r="AJ2324" t="s">
        <v>12475</v>
      </c>
      <c r="AK2324" t="s">
        <v>12474</v>
      </c>
    </row>
    <row r="2325" spans="1:37" x14ac:dyDescent="0.25">
      <c r="A2325">
        <v>220517194</v>
      </c>
      <c r="B2325" t="s">
        <v>12473</v>
      </c>
      <c r="C2325" t="s">
        <v>12472</v>
      </c>
      <c r="D2325">
        <v>2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2</v>
      </c>
      <c r="K2325">
        <v>0</v>
      </c>
      <c r="L2325">
        <v>0</v>
      </c>
      <c r="M2325">
        <v>0</v>
      </c>
      <c r="O2325" t="s">
        <v>2</v>
      </c>
      <c r="R2325" t="s">
        <v>12471</v>
      </c>
      <c r="S2325" t="s">
        <v>2346</v>
      </c>
      <c r="AB2325">
        <v>100003003</v>
      </c>
      <c r="AF2325">
        <v>100312573</v>
      </c>
      <c r="AJ2325" t="s">
        <v>12470</v>
      </c>
      <c r="AK2325">
        <v>314843</v>
      </c>
    </row>
    <row r="2326" spans="1:37" x14ac:dyDescent="0.25">
      <c r="A2326">
        <v>220517240</v>
      </c>
      <c r="B2326" t="s">
        <v>12469</v>
      </c>
      <c r="C2326" t="s">
        <v>12468</v>
      </c>
      <c r="D2326">
        <v>2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2</v>
      </c>
      <c r="K2326">
        <v>0</v>
      </c>
      <c r="L2326">
        <v>0</v>
      </c>
      <c r="M2326">
        <v>0</v>
      </c>
      <c r="N2326" t="s">
        <v>417</v>
      </c>
      <c r="Q2326" t="s">
        <v>416</v>
      </c>
      <c r="R2326" t="s">
        <v>12467</v>
      </c>
      <c r="AA2326">
        <v>100016028</v>
      </c>
      <c r="AD2326">
        <v>100185278</v>
      </c>
      <c r="AF2326">
        <v>100391544</v>
      </c>
    </row>
    <row r="2327" spans="1:37" x14ac:dyDescent="0.25">
      <c r="A2327">
        <v>220517273</v>
      </c>
      <c r="B2327" t="s">
        <v>12466</v>
      </c>
      <c r="D2327">
        <v>2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2</v>
      </c>
      <c r="K2327">
        <v>0</v>
      </c>
      <c r="L2327">
        <v>0</v>
      </c>
      <c r="M2327">
        <v>0</v>
      </c>
    </row>
    <row r="2328" spans="1:37" x14ac:dyDescent="0.25">
      <c r="A2328">
        <v>220517354</v>
      </c>
      <c r="B2328" t="s">
        <v>12465</v>
      </c>
      <c r="C2328" t="s">
        <v>12464</v>
      </c>
      <c r="D2328">
        <v>3</v>
      </c>
      <c r="E2328">
        <v>0</v>
      </c>
      <c r="F2328">
        <v>0</v>
      </c>
      <c r="G2328">
        <v>0</v>
      </c>
      <c r="H2328">
        <v>0</v>
      </c>
      <c r="I2328">
        <v>1</v>
      </c>
      <c r="J2328">
        <v>2</v>
      </c>
      <c r="K2328">
        <v>0</v>
      </c>
      <c r="L2328">
        <v>0</v>
      </c>
      <c r="M2328">
        <v>0</v>
      </c>
      <c r="O2328" t="s">
        <v>2</v>
      </c>
      <c r="R2328" t="s">
        <v>2489</v>
      </c>
      <c r="T2328" t="s">
        <v>2489</v>
      </c>
      <c r="U2328" t="s">
        <v>7801</v>
      </c>
      <c r="AB2328">
        <v>100003003</v>
      </c>
      <c r="AF2328">
        <v>100301536</v>
      </c>
      <c r="AG2328">
        <v>100311588</v>
      </c>
      <c r="AJ2328">
        <v>506446</v>
      </c>
      <c r="AK2328">
        <v>308169</v>
      </c>
    </row>
    <row r="2329" spans="1:37" x14ac:dyDescent="0.25">
      <c r="A2329">
        <v>220516551</v>
      </c>
      <c r="B2329" t="s">
        <v>12463</v>
      </c>
      <c r="C2329" t="s">
        <v>12462</v>
      </c>
      <c r="D2329">
        <v>2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2</v>
      </c>
      <c r="K2329">
        <v>0</v>
      </c>
      <c r="L2329">
        <v>0</v>
      </c>
      <c r="M2329">
        <v>0</v>
      </c>
      <c r="N2329" t="s">
        <v>2890</v>
      </c>
      <c r="P2329" t="s">
        <v>5001</v>
      </c>
      <c r="Q2329" t="s">
        <v>5000</v>
      </c>
      <c r="R2329" t="s">
        <v>2577</v>
      </c>
      <c r="S2329">
        <v>3</v>
      </c>
      <c r="AA2329">
        <v>100015524</v>
      </c>
      <c r="AC2329">
        <v>100014635</v>
      </c>
      <c r="AD2329">
        <v>100193180</v>
      </c>
      <c r="AF2329">
        <v>100408121</v>
      </c>
      <c r="AJ2329" t="s">
        <v>12461</v>
      </c>
      <c r="AK2329" t="s">
        <v>12460</v>
      </c>
    </row>
    <row r="2330" spans="1:37" x14ac:dyDescent="0.25">
      <c r="A2330">
        <v>220516618</v>
      </c>
      <c r="B2330" t="s">
        <v>12459</v>
      </c>
      <c r="C2330" t="s">
        <v>12458</v>
      </c>
      <c r="D2330">
        <v>2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2</v>
      </c>
      <c r="K2330">
        <v>0</v>
      </c>
      <c r="L2330">
        <v>0</v>
      </c>
      <c r="M2330">
        <v>0</v>
      </c>
      <c r="O2330" t="s">
        <v>2</v>
      </c>
      <c r="R2330" t="s">
        <v>11298</v>
      </c>
      <c r="S2330">
        <v>3</v>
      </c>
      <c r="AB2330">
        <v>100003003</v>
      </c>
      <c r="AF2330">
        <v>100311395</v>
      </c>
      <c r="AJ2330" t="s">
        <v>12457</v>
      </c>
      <c r="AK2330" t="s">
        <v>12456</v>
      </c>
    </row>
    <row r="2331" spans="1:37" x14ac:dyDescent="0.25">
      <c r="A2331">
        <v>220516670</v>
      </c>
      <c r="B2331" t="s">
        <v>3069</v>
      </c>
      <c r="C2331" t="s">
        <v>12455</v>
      </c>
      <c r="D2331">
        <v>2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2</v>
      </c>
      <c r="K2331">
        <v>0</v>
      </c>
      <c r="L2331">
        <v>0</v>
      </c>
      <c r="M2331">
        <v>0</v>
      </c>
      <c r="N2331" t="s">
        <v>255</v>
      </c>
      <c r="P2331" t="s">
        <v>1609</v>
      </c>
      <c r="Q2331" t="s">
        <v>1608</v>
      </c>
      <c r="R2331" t="s">
        <v>1112</v>
      </c>
      <c r="S2331">
        <v>44</v>
      </c>
      <c r="AA2331">
        <v>100015397</v>
      </c>
      <c r="AC2331">
        <v>100011517</v>
      </c>
      <c r="AD2331">
        <v>100128275</v>
      </c>
      <c r="AF2331">
        <v>100353891</v>
      </c>
      <c r="AJ2331">
        <v>487509</v>
      </c>
      <c r="AK2331" t="s">
        <v>12454</v>
      </c>
    </row>
    <row r="2332" spans="1:37" x14ac:dyDescent="0.25">
      <c r="A2332">
        <v>220516979</v>
      </c>
      <c r="B2332" t="s">
        <v>12453</v>
      </c>
      <c r="C2332" t="s">
        <v>4515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</v>
      </c>
      <c r="K2332">
        <v>0</v>
      </c>
      <c r="L2332">
        <v>0</v>
      </c>
      <c r="M2332">
        <v>0</v>
      </c>
      <c r="O2332" t="s">
        <v>2</v>
      </c>
      <c r="R2332" t="s">
        <v>1163</v>
      </c>
      <c r="S2332" t="s">
        <v>4514</v>
      </c>
      <c r="AB2332">
        <v>100003003</v>
      </c>
      <c r="AF2332">
        <v>100302007</v>
      </c>
      <c r="AJ2332" t="s">
        <v>4513</v>
      </c>
      <c r="AK2332" t="s">
        <v>4512</v>
      </c>
    </row>
    <row r="2333" spans="1:37" x14ac:dyDescent="0.25">
      <c r="A2333">
        <v>220517015</v>
      </c>
      <c r="B2333" t="s">
        <v>12452</v>
      </c>
      <c r="C2333" t="s">
        <v>12451</v>
      </c>
      <c r="D2333">
        <v>1</v>
      </c>
      <c r="E2333">
        <v>0</v>
      </c>
      <c r="F2333">
        <v>1</v>
      </c>
      <c r="G2333">
        <v>0</v>
      </c>
      <c r="H2333">
        <v>0</v>
      </c>
      <c r="I2333">
        <v>1</v>
      </c>
      <c r="J2333">
        <v>1</v>
      </c>
      <c r="K2333">
        <v>0</v>
      </c>
      <c r="L2333">
        <v>0</v>
      </c>
      <c r="M2333">
        <v>0</v>
      </c>
      <c r="O2333" t="s">
        <v>2</v>
      </c>
      <c r="R2333" t="s">
        <v>1118</v>
      </c>
      <c r="S2333">
        <v>5</v>
      </c>
      <c r="AB2333">
        <v>100003003</v>
      </c>
      <c r="AF2333">
        <v>100305270</v>
      </c>
      <c r="AJ2333" t="s">
        <v>12450</v>
      </c>
      <c r="AK2333" t="s">
        <v>12449</v>
      </c>
    </row>
    <row r="2334" spans="1:37" x14ac:dyDescent="0.25">
      <c r="A2334">
        <v>220517052</v>
      </c>
      <c r="B2334" t="s">
        <v>12448</v>
      </c>
      <c r="C2334" t="s">
        <v>12447</v>
      </c>
      <c r="D2334">
        <v>2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2</v>
      </c>
      <c r="K2334">
        <v>0</v>
      </c>
      <c r="L2334">
        <v>0</v>
      </c>
      <c r="M2334">
        <v>0</v>
      </c>
      <c r="O2334" t="s">
        <v>2</v>
      </c>
      <c r="R2334" t="s">
        <v>372</v>
      </c>
      <c r="S2334">
        <v>3</v>
      </c>
      <c r="AB2334">
        <v>100003003</v>
      </c>
      <c r="AF2334">
        <v>100310424</v>
      </c>
      <c r="AJ2334" t="s">
        <v>12446</v>
      </c>
      <c r="AK2334" t="s">
        <v>12445</v>
      </c>
    </row>
    <row r="2335" spans="1:37" x14ac:dyDescent="0.25">
      <c r="A2335">
        <v>220517140</v>
      </c>
      <c r="B2335" t="s">
        <v>12444</v>
      </c>
      <c r="C2335" t="s">
        <v>12443</v>
      </c>
      <c r="D2335">
        <v>3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2</v>
      </c>
      <c r="K2335">
        <v>0</v>
      </c>
      <c r="L2335">
        <v>0</v>
      </c>
      <c r="M2335">
        <v>0</v>
      </c>
      <c r="O2335" t="s">
        <v>2</v>
      </c>
      <c r="R2335" t="s">
        <v>4464</v>
      </c>
      <c r="S2335">
        <v>11</v>
      </c>
      <c r="AB2335">
        <v>100003003</v>
      </c>
      <c r="AF2335">
        <v>100301794</v>
      </c>
      <c r="AJ2335" t="s">
        <v>12442</v>
      </c>
      <c r="AK2335" t="s">
        <v>12441</v>
      </c>
    </row>
    <row r="2336" spans="1:37" x14ac:dyDescent="0.25">
      <c r="A2336">
        <v>220517376</v>
      </c>
      <c r="B2336" t="s">
        <v>12440</v>
      </c>
      <c r="C2336" t="s">
        <v>12439</v>
      </c>
      <c r="D2336">
        <v>2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2</v>
      </c>
      <c r="K2336">
        <v>0</v>
      </c>
      <c r="L2336">
        <v>0</v>
      </c>
      <c r="M2336">
        <v>0</v>
      </c>
      <c r="N2336" t="s">
        <v>2054</v>
      </c>
      <c r="Q2336" t="s">
        <v>2123</v>
      </c>
      <c r="R2336" t="s">
        <v>9774</v>
      </c>
      <c r="S2336">
        <v>42</v>
      </c>
      <c r="AA2336">
        <v>100015493</v>
      </c>
      <c r="AD2336">
        <v>100184227</v>
      </c>
      <c r="AF2336">
        <v>100387038</v>
      </c>
      <c r="AJ2336" t="s">
        <v>12438</v>
      </c>
      <c r="AK2336" t="s">
        <v>12437</v>
      </c>
    </row>
    <row r="2337" spans="1:37" x14ac:dyDescent="0.25">
      <c r="A2337">
        <v>220517409</v>
      </c>
      <c r="B2337" t="s">
        <v>12436</v>
      </c>
      <c r="C2337" t="s">
        <v>12435</v>
      </c>
      <c r="D2337">
        <v>2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2</v>
      </c>
      <c r="K2337">
        <v>0</v>
      </c>
      <c r="L2337">
        <v>0</v>
      </c>
      <c r="M2337">
        <v>0</v>
      </c>
      <c r="N2337" t="s">
        <v>1004</v>
      </c>
      <c r="O2337" t="s">
        <v>1003</v>
      </c>
      <c r="R2337" t="s">
        <v>1912</v>
      </c>
      <c r="S2337">
        <v>21</v>
      </c>
      <c r="AA2337">
        <v>100015380</v>
      </c>
      <c r="AB2337">
        <v>100003591</v>
      </c>
      <c r="AF2337">
        <v>100385926</v>
      </c>
      <c r="AJ2337" t="s">
        <v>12434</v>
      </c>
      <c r="AK2337" t="s">
        <v>12433</v>
      </c>
    </row>
    <row r="2338" spans="1:37" x14ac:dyDescent="0.25">
      <c r="A2338">
        <v>220517570</v>
      </c>
      <c r="B2338" t="s">
        <v>12432</v>
      </c>
      <c r="C2338" t="s">
        <v>12431</v>
      </c>
      <c r="D2338">
        <v>1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0</v>
      </c>
      <c r="M2338">
        <v>0</v>
      </c>
      <c r="O2338" t="s">
        <v>2</v>
      </c>
      <c r="R2338" t="s">
        <v>747</v>
      </c>
      <c r="S2338">
        <v>14</v>
      </c>
      <c r="AB2338">
        <v>100003003</v>
      </c>
      <c r="AF2338">
        <v>100306223</v>
      </c>
      <c r="AJ2338">
        <v>507367</v>
      </c>
      <c r="AK2338">
        <v>311919</v>
      </c>
    </row>
    <row r="2339" spans="1:37" x14ac:dyDescent="0.25">
      <c r="A2339">
        <v>220517605</v>
      </c>
      <c r="B2339" t="s">
        <v>12430</v>
      </c>
      <c r="C2339" t="s">
        <v>12429</v>
      </c>
      <c r="D2339">
        <v>2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1</v>
      </c>
      <c r="K2339">
        <v>0</v>
      </c>
      <c r="L2339">
        <v>0</v>
      </c>
      <c r="M2339">
        <v>0</v>
      </c>
      <c r="O2339" t="s">
        <v>2</v>
      </c>
      <c r="R2339" t="s">
        <v>12428</v>
      </c>
      <c r="S2339">
        <v>5</v>
      </c>
      <c r="AB2339">
        <v>100003003</v>
      </c>
      <c r="AF2339">
        <v>100304293</v>
      </c>
      <c r="AJ2339" t="s">
        <v>12427</v>
      </c>
      <c r="AK2339" t="s">
        <v>12426</v>
      </c>
    </row>
    <row r="2340" spans="1:37" x14ac:dyDescent="0.25">
      <c r="A2340">
        <v>220514156</v>
      </c>
      <c r="B2340" t="s">
        <v>12425</v>
      </c>
      <c r="C2340" t="s">
        <v>12424</v>
      </c>
      <c r="D2340">
        <v>2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2</v>
      </c>
      <c r="K2340">
        <v>0</v>
      </c>
      <c r="L2340">
        <v>0</v>
      </c>
      <c r="M2340">
        <v>0</v>
      </c>
      <c r="O2340" t="s">
        <v>527</v>
      </c>
      <c r="R2340" t="s">
        <v>2566</v>
      </c>
      <c r="S2340">
        <v>60</v>
      </c>
      <c r="AB2340">
        <v>100003044</v>
      </c>
      <c r="AF2340">
        <v>100330390</v>
      </c>
      <c r="AJ2340" t="s">
        <v>12423</v>
      </c>
      <c r="AK2340" t="s">
        <v>12422</v>
      </c>
    </row>
    <row r="2341" spans="1:37" x14ac:dyDescent="0.25">
      <c r="A2341">
        <v>220514315</v>
      </c>
      <c r="B2341" t="s">
        <v>12421</v>
      </c>
      <c r="C2341" t="s">
        <v>12420</v>
      </c>
      <c r="D2341">
        <v>1</v>
      </c>
      <c r="E2341">
        <v>0</v>
      </c>
      <c r="F2341">
        <v>0</v>
      </c>
      <c r="G2341">
        <v>0</v>
      </c>
      <c r="H2341">
        <v>0</v>
      </c>
      <c r="I2341">
        <v>1</v>
      </c>
      <c r="J2341">
        <v>0</v>
      </c>
      <c r="K2341">
        <v>0</v>
      </c>
      <c r="L2341">
        <v>0</v>
      </c>
      <c r="M2341">
        <v>0</v>
      </c>
      <c r="O2341" t="s">
        <v>216</v>
      </c>
      <c r="R2341" t="s">
        <v>2332</v>
      </c>
      <c r="S2341">
        <v>76</v>
      </c>
      <c r="AB2341">
        <v>100003011</v>
      </c>
      <c r="AF2341">
        <v>100316306</v>
      </c>
      <c r="AJ2341" t="s">
        <v>12419</v>
      </c>
      <c r="AK2341" t="s">
        <v>12418</v>
      </c>
    </row>
    <row r="2342" spans="1:37" x14ac:dyDescent="0.25">
      <c r="A2342">
        <v>220514381</v>
      </c>
      <c r="B2342" t="s">
        <v>12417</v>
      </c>
      <c r="C2342" t="s">
        <v>3184</v>
      </c>
      <c r="D2342">
        <v>1</v>
      </c>
      <c r="E2342">
        <v>0</v>
      </c>
      <c r="F2342">
        <v>1</v>
      </c>
      <c r="G2342">
        <v>0</v>
      </c>
      <c r="H2342">
        <v>0</v>
      </c>
      <c r="I2342">
        <v>1</v>
      </c>
      <c r="J2342">
        <v>1</v>
      </c>
      <c r="K2342">
        <v>1</v>
      </c>
      <c r="L2342">
        <v>0</v>
      </c>
      <c r="M2342">
        <v>0</v>
      </c>
      <c r="N2342" t="s">
        <v>1270</v>
      </c>
      <c r="Q2342" t="s">
        <v>1269</v>
      </c>
      <c r="R2342" t="s">
        <v>3183</v>
      </c>
      <c r="S2342">
        <v>4</v>
      </c>
      <c r="AA2342">
        <v>100015460</v>
      </c>
      <c r="AD2342">
        <v>100186087</v>
      </c>
      <c r="AF2342">
        <v>100435116</v>
      </c>
      <c r="AJ2342" t="s">
        <v>3425</v>
      </c>
      <c r="AK2342" t="s">
        <v>3424</v>
      </c>
    </row>
    <row r="2343" spans="1:37" x14ac:dyDescent="0.25">
      <c r="A2343">
        <v>220514414</v>
      </c>
      <c r="B2343" t="s">
        <v>12416</v>
      </c>
      <c r="C2343" t="s">
        <v>12415</v>
      </c>
      <c r="D2343">
        <v>2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2</v>
      </c>
      <c r="K2343">
        <v>0</v>
      </c>
      <c r="L2343">
        <v>0</v>
      </c>
      <c r="M2343">
        <v>0</v>
      </c>
      <c r="N2343" t="s">
        <v>242</v>
      </c>
      <c r="O2343" t="s">
        <v>241</v>
      </c>
      <c r="R2343" t="s">
        <v>3270</v>
      </c>
      <c r="S2343">
        <v>20</v>
      </c>
      <c r="AA2343">
        <v>100015356</v>
      </c>
      <c r="AB2343">
        <v>100003470</v>
      </c>
      <c r="AF2343">
        <v>100374632</v>
      </c>
      <c r="AJ2343" t="s">
        <v>12414</v>
      </c>
      <c r="AK2343" t="s">
        <v>12413</v>
      </c>
    </row>
    <row r="2344" spans="1:37" x14ac:dyDescent="0.25">
      <c r="A2344">
        <v>220514417</v>
      </c>
      <c r="B2344" t="s">
        <v>12412</v>
      </c>
      <c r="C2344" t="s">
        <v>3215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0</v>
      </c>
      <c r="L2344">
        <v>0</v>
      </c>
      <c r="M2344">
        <v>0</v>
      </c>
      <c r="O2344" t="s">
        <v>2</v>
      </c>
      <c r="R2344" t="s">
        <v>3214</v>
      </c>
      <c r="S2344">
        <v>69</v>
      </c>
      <c r="AB2344">
        <v>100003003</v>
      </c>
      <c r="AF2344">
        <v>100302513</v>
      </c>
      <c r="AJ2344" t="s">
        <v>3213</v>
      </c>
      <c r="AK2344" t="s">
        <v>3212</v>
      </c>
    </row>
    <row r="2345" spans="1:37" x14ac:dyDescent="0.25">
      <c r="A2345">
        <v>220514473</v>
      </c>
      <c r="B2345" t="s">
        <v>12411</v>
      </c>
      <c r="C2345" t="s">
        <v>12410</v>
      </c>
      <c r="D2345">
        <v>2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2</v>
      </c>
      <c r="K2345">
        <v>1</v>
      </c>
      <c r="L2345">
        <v>0</v>
      </c>
      <c r="M2345">
        <v>0</v>
      </c>
      <c r="N2345" t="s">
        <v>575</v>
      </c>
      <c r="Q2345" t="s">
        <v>12409</v>
      </c>
      <c r="R2345" t="s">
        <v>12408</v>
      </c>
      <c r="S2345" t="s">
        <v>441</v>
      </c>
      <c r="AA2345">
        <v>100015508</v>
      </c>
      <c r="AD2345">
        <v>100184532</v>
      </c>
      <c r="AF2345">
        <v>100388177</v>
      </c>
      <c r="AJ2345" t="s">
        <v>12407</v>
      </c>
      <c r="AK2345" t="s">
        <v>12406</v>
      </c>
    </row>
    <row r="2346" spans="1:37" x14ac:dyDescent="0.25">
      <c r="A2346">
        <v>220514488</v>
      </c>
      <c r="B2346" t="s">
        <v>12405</v>
      </c>
      <c r="C2346" t="s">
        <v>11268</v>
      </c>
      <c r="D2346">
        <v>2</v>
      </c>
      <c r="E2346">
        <v>0</v>
      </c>
      <c r="F2346">
        <v>0</v>
      </c>
      <c r="G2346">
        <v>0</v>
      </c>
      <c r="H2346">
        <v>0</v>
      </c>
      <c r="I2346">
        <v>1</v>
      </c>
      <c r="J2346">
        <v>1</v>
      </c>
      <c r="K2346">
        <v>0</v>
      </c>
      <c r="L2346">
        <v>0</v>
      </c>
      <c r="M2346">
        <v>0</v>
      </c>
      <c r="O2346" t="s">
        <v>2</v>
      </c>
      <c r="R2346" t="s">
        <v>2454</v>
      </c>
      <c r="S2346">
        <v>8</v>
      </c>
      <c r="AB2346">
        <v>100003003</v>
      </c>
      <c r="AF2346">
        <v>100300011</v>
      </c>
      <c r="AJ2346" t="s">
        <v>12404</v>
      </c>
      <c r="AK2346" t="s">
        <v>12403</v>
      </c>
    </row>
    <row r="2347" spans="1:37" x14ac:dyDescent="0.25">
      <c r="A2347">
        <v>220515605</v>
      </c>
      <c r="B2347" t="s">
        <v>12402</v>
      </c>
      <c r="C2347" t="s">
        <v>12401</v>
      </c>
      <c r="D2347">
        <v>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2</v>
      </c>
      <c r="K2347">
        <v>0</v>
      </c>
      <c r="L2347">
        <v>0</v>
      </c>
      <c r="M2347">
        <v>0</v>
      </c>
      <c r="O2347" t="s">
        <v>527</v>
      </c>
      <c r="R2347" t="s">
        <v>4152</v>
      </c>
      <c r="S2347" t="s">
        <v>12400</v>
      </c>
      <c r="AB2347">
        <v>100003044</v>
      </c>
      <c r="AF2347">
        <v>100329195</v>
      </c>
      <c r="AJ2347" t="s">
        <v>12399</v>
      </c>
      <c r="AK2347" t="s">
        <v>12398</v>
      </c>
    </row>
    <row r="2348" spans="1:37" x14ac:dyDescent="0.25">
      <c r="A2348">
        <v>220515692</v>
      </c>
      <c r="B2348" t="s">
        <v>12397</v>
      </c>
      <c r="C2348" t="s">
        <v>2027</v>
      </c>
      <c r="D2348">
        <v>2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1</v>
      </c>
      <c r="K2348">
        <v>0</v>
      </c>
      <c r="L2348">
        <v>0</v>
      </c>
      <c r="M2348">
        <v>0</v>
      </c>
      <c r="N2348" t="s">
        <v>225</v>
      </c>
      <c r="P2348" t="s">
        <v>224</v>
      </c>
      <c r="Q2348" t="s">
        <v>223</v>
      </c>
      <c r="S2348" t="s">
        <v>222</v>
      </c>
      <c r="AA2348">
        <v>100015372</v>
      </c>
      <c r="AC2348">
        <v>100012777</v>
      </c>
      <c r="AD2348">
        <v>100157683</v>
      </c>
      <c r="AJ2348" t="s">
        <v>12396</v>
      </c>
      <c r="AK2348" t="s">
        <v>12395</v>
      </c>
    </row>
    <row r="2349" spans="1:37" x14ac:dyDescent="0.25">
      <c r="A2349">
        <v>220515706</v>
      </c>
      <c r="B2349" t="s">
        <v>12394</v>
      </c>
      <c r="C2349" t="s">
        <v>12393</v>
      </c>
      <c r="D2349">
        <v>3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</v>
      </c>
      <c r="K2349">
        <v>0</v>
      </c>
      <c r="L2349">
        <v>0</v>
      </c>
      <c r="M2349">
        <v>0</v>
      </c>
      <c r="O2349" t="s">
        <v>2</v>
      </c>
      <c r="R2349" t="s">
        <v>2715</v>
      </c>
      <c r="S2349">
        <v>67</v>
      </c>
      <c r="AB2349">
        <v>100003003</v>
      </c>
      <c r="AF2349">
        <v>100465333</v>
      </c>
      <c r="AJ2349" t="s">
        <v>12392</v>
      </c>
      <c r="AK2349" t="s">
        <v>12391</v>
      </c>
    </row>
    <row r="2350" spans="1:37" x14ac:dyDescent="0.25">
      <c r="A2350">
        <v>220515715</v>
      </c>
      <c r="B2350" t="s">
        <v>12390</v>
      </c>
      <c r="C2350" t="s">
        <v>12389</v>
      </c>
      <c r="D2350">
        <v>2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2</v>
      </c>
      <c r="K2350">
        <v>1</v>
      </c>
      <c r="L2350">
        <v>0</v>
      </c>
      <c r="M2350">
        <v>0</v>
      </c>
      <c r="O2350" t="s">
        <v>2</v>
      </c>
      <c r="R2350" t="s">
        <v>820</v>
      </c>
      <c r="S2350">
        <v>92</v>
      </c>
      <c r="AB2350">
        <v>100003003</v>
      </c>
      <c r="AF2350">
        <v>100302972</v>
      </c>
      <c r="AJ2350">
        <v>507547</v>
      </c>
      <c r="AK2350" t="s">
        <v>12388</v>
      </c>
    </row>
    <row r="2351" spans="1:37" x14ac:dyDescent="0.25">
      <c r="A2351">
        <v>220516012</v>
      </c>
      <c r="B2351" t="s">
        <v>12387</v>
      </c>
      <c r="C2351" t="s">
        <v>12386</v>
      </c>
      <c r="D2351">
        <v>2</v>
      </c>
      <c r="E2351">
        <v>1</v>
      </c>
      <c r="F2351">
        <v>0</v>
      </c>
      <c r="G2351">
        <v>0</v>
      </c>
      <c r="H2351">
        <v>0</v>
      </c>
      <c r="I2351">
        <v>0</v>
      </c>
      <c r="J2351">
        <v>2</v>
      </c>
      <c r="K2351">
        <v>0</v>
      </c>
      <c r="L2351">
        <v>0</v>
      </c>
      <c r="M2351">
        <v>0</v>
      </c>
      <c r="O2351" t="s">
        <v>2</v>
      </c>
      <c r="R2351" t="s">
        <v>425</v>
      </c>
      <c r="S2351">
        <v>191</v>
      </c>
      <c r="AB2351">
        <v>100003003</v>
      </c>
      <c r="AF2351">
        <v>100301913</v>
      </c>
      <c r="AJ2351" t="s">
        <v>12385</v>
      </c>
      <c r="AK2351" t="s">
        <v>12384</v>
      </c>
    </row>
    <row r="2352" spans="1:37" x14ac:dyDescent="0.25">
      <c r="A2352">
        <v>220516013</v>
      </c>
      <c r="B2352" t="s">
        <v>12383</v>
      </c>
      <c r="C2352" t="s">
        <v>12382</v>
      </c>
      <c r="D2352">
        <v>2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2</v>
      </c>
      <c r="K2352">
        <v>0</v>
      </c>
      <c r="L2352">
        <v>0</v>
      </c>
      <c r="M2352">
        <v>0</v>
      </c>
      <c r="O2352" t="s">
        <v>2</v>
      </c>
      <c r="R2352" t="s">
        <v>747</v>
      </c>
      <c r="T2352" t="s">
        <v>747</v>
      </c>
      <c r="U2352" t="s">
        <v>4628</v>
      </c>
      <c r="AB2352">
        <v>100003003</v>
      </c>
      <c r="AF2352">
        <v>100306223</v>
      </c>
      <c r="AG2352">
        <v>100303371</v>
      </c>
      <c r="AJ2352">
        <v>507364</v>
      </c>
      <c r="AK2352">
        <v>311951</v>
      </c>
    </row>
    <row r="2353" spans="1:37" x14ac:dyDescent="0.25">
      <c r="A2353">
        <v>220516022</v>
      </c>
      <c r="B2353" t="s">
        <v>12381</v>
      </c>
      <c r="C2353" t="s">
        <v>12380</v>
      </c>
      <c r="D2353">
        <v>2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2</v>
      </c>
      <c r="K2353">
        <v>0</v>
      </c>
      <c r="L2353">
        <v>0</v>
      </c>
      <c r="M2353">
        <v>0</v>
      </c>
      <c r="O2353" t="s">
        <v>2</v>
      </c>
      <c r="R2353" t="s">
        <v>1402</v>
      </c>
      <c r="S2353" t="s">
        <v>8750</v>
      </c>
      <c r="AB2353">
        <v>100003003</v>
      </c>
      <c r="AF2353">
        <v>100306143</v>
      </c>
      <c r="AJ2353" t="s">
        <v>12379</v>
      </c>
      <c r="AK2353" t="s">
        <v>12378</v>
      </c>
    </row>
    <row r="2354" spans="1:37" x14ac:dyDescent="0.25">
      <c r="A2354">
        <v>220516032</v>
      </c>
      <c r="B2354" t="s">
        <v>12377</v>
      </c>
      <c r="C2354" t="s">
        <v>12376</v>
      </c>
      <c r="D2354">
        <v>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2</v>
      </c>
      <c r="K2354">
        <v>0</v>
      </c>
      <c r="L2354">
        <v>0</v>
      </c>
      <c r="M2354">
        <v>0</v>
      </c>
      <c r="O2354" t="s">
        <v>216</v>
      </c>
      <c r="R2354" t="s">
        <v>3245</v>
      </c>
      <c r="S2354">
        <v>26</v>
      </c>
      <c r="AB2354">
        <v>100003011</v>
      </c>
      <c r="AF2354">
        <v>100318824</v>
      </c>
      <c r="AJ2354" t="s">
        <v>12375</v>
      </c>
      <c r="AK2354" t="s">
        <v>12374</v>
      </c>
    </row>
    <row r="2355" spans="1:37" x14ac:dyDescent="0.25">
      <c r="A2355">
        <v>220513632</v>
      </c>
      <c r="B2355" t="s">
        <v>12373</v>
      </c>
      <c r="C2355" t="s">
        <v>12372</v>
      </c>
      <c r="D2355">
        <v>2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2</v>
      </c>
      <c r="K2355">
        <v>0</v>
      </c>
      <c r="L2355">
        <v>0</v>
      </c>
      <c r="M2355">
        <v>0</v>
      </c>
      <c r="O2355" t="s">
        <v>2</v>
      </c>
      <c r="R2355" t="s">
        <v>4016</v>
      </c>
      <c r="S2355">
        <v>16</v>
      </c>
      <c r="AB2355">
        <v>100003003</v>
      </c>
      <c r="AF2355">
        <v>100302796</v>
      </c>
      <c r="AJ2355" t="s">
        <v>12371</v>
      </c>
      <c r="AK2355" t="s">
        <v>12370</v>
      </c>
    </row>
    <row r="2356" spans="1:37" x14ac:dyDescent="0.25">
      <c r="A2356">
        <v>220513771</v>
      </c>
      <c r="B2356" t="s">
        <v>7494</v>
      </c>
      <c r="C2356" t="s">
        <v>12369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0</v>
      </c>
      <c r="N2356" t="s">
        <v>194</v>
      </c>
      <c r="P2356" t="s">
        <v>5637</v>
      </c>
      <c r="Q2356" t="s">
        <v>12368</v>
      </c>
      <c r="R2356" t="s">
        <v>1472</v>
      </c>
      <c r="S2356">
        <v>2</v>
      </c>
      <c r="AA2356">
        <v>100015758</v>
      </c>
      <c r="AC2356">
        <v>100010572</v>
      </c>
      <c r="AD2356">
        <v>100196676</v>
      </c>
      <c r="AF2356">
        <v>100472363</v>
      </c>
      <c r="AJ2356" t="s">
        <v>12367</v>
      </c>
      <c r="AK2356" t="s">
        <v>12366</v>
      </c>
    </row>
    <row r="2357" spans="1:37" x14ac:dyDescent="0.25">
      <c r="A2357">
        <v>220517669</v>
      </c>
      <c r="B2357" t="s">
        <v>12365</v>
      </c>
      <c r="C2357" t="s">
        <v>12364</v>
      </c>
      <c r="D2357">
        <v>1</v>
      </c>
      <c r="E2357">
        <v>0</v>
      </c>
      <c r="F2357">
        <v>1</v>
      </c>
      <c r="G2357">
        <v>0</v>
      </c>
      <c r="H2357">
        <v>0</v>
      </c>
      <c r="I2357">
        <v>1</v>
      </c>
      <c r="J2357">
        <v>1</v>
      </c>
      <c r="K2357">
        <v>0</v>
      </c>
      <c r="L2357">
        <v>0</v>
      </c>
      <c r="M2357">
        <v>1</v>
      </c>
      <c r="O2357" t="s">
        <v>201</v>
      </c>
      <c r="R2357" t="s">
        <v>8882</v>
      </c>
      <c r="S2357">
        <v>46</v>
      </c>
      <c r="AB2357">
        <v>100003237</v>
      </c>
      <c r="AF2357">
        <v>100356518</v>
      </c>
      <c r="AJ2357" t="s">
        <v>12363</v>
      </c>
      <c r="AK2357" t="s">
        <v>12362</v>
      </c>
    </row>
    <row r="2358" spans="1:37" x14ac:dyDescent="0.25">
      <c r="A2358">
        <v>220517722</v>
      </c>
      <c r="B2358" t="s">
        <v>12361</v>
      </c>
      <c r="C2358" t="s">
        <v>12360</v>
      </c>
      <c r="D2358">
        <v>1</v>
      </c>
      <c r="E2358">
        <v>0</v>
      </c>
      <c r="F2358">
        <v>3</v>
      </c>
      <c r="G2358">
        <v>0</v>
      </c>
      <c r="H2358">
        <v>1</v>
      </c>
      <c r="I2358">
        <v>2</v>
      </c>
      <c r="J2358">
        <v>1</v>
      </c>
      <c r="K2358">
        <v>0</v>
      </c>
      <c r="L2358">
        <v>0</v>
      </c>
      <c r="M2358">
        <v>1</v>
      </c>
      <c r="O2358" t="s">
        <v>2</v>
      </c>
      <c r="R2358" t="s">
        <v>688</v>
      </c>
      <c r="S2358" t="s">
        <v>12359</v>
      </c>
      <c r="T2358" t="s">
        <v>688</v>
      </c>
      <c r="U2358" t="s">
        <v>12358</v>
      </c>
      <c r="AB2358">
        <v>100003003</v>
      </c>
      <c r="AF2358">
        <v>100301761</v>
      </c>
      <c r="AG2358">
        <v>100301665</v>
      </c>
      <c r="AJ2358" t="s">
        <v>12357</v>
      </c>
      <c r="AK2358" t="s">
        <v>12356</v>
      </c>
    </row>
    <row r="2359" spans="1:37" x14ac:dyDescent="0.25">
      <c r="A2359">
        <v>220517735</v>
      </c>
      <c r="B2359" t="s">
        <v>1252</v>
      </c>
      <c r="C2359" t="s">
        <v>7646</v>
      </c>
      <c r="D2359">
        <v>2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1</v>
      </c>
      <c r="K2359">
        <v>0</v>
      </c>
      <c r="L2359">
        <v>0</v>
      </c>
      <c r="M2359">
        <v>0</v>
      </c>
      <c r="O2359" t="s">
        <v>2</v>
      </c>
      <c r="R2359" t="s">
        <v>3399</v>
      </c>
      <c r="S2359" t="s">
        <v>441</v>
      </c>
      <c r="AB2359">
        <v>100003003</v>
      </c>
      <c r="AF2359">
        <v>100306787</v>
      </c>
      <c r="AJ2359" t="s">
        <v>7645</v>
      </c>
      <c r="AK2359" t="s">
        <v>7644</v>
      </c>
    </row>
    <row r="2360" spans="1:37" x14ac:dyDescent="0.25">
      <c r="A2360">
        <v>220517828</v>
      </c>
      <c r="B2360" t="s">
        <v>12355</v>
      </c>
      <c r="C2360" t="s">
        <v>2348</v>
      </c>
      <c r="D2360">
        <v>2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2</v>
      </c>
      <c r="K2360">
        <v>0</v>
      </c>
      <c r="L2360">
        <v>0</v>
      </c>
      <c r="M2360">
        <v>0</v>
      </c>
      <c r="O2360" t="s">
        <v>2</v>
      </c>
      <c r="R2360" t="s">
        <v>2347</v>
      </c>
      <c r="S2360" t="s">
        <v>2346</v>
      </c>
      <c r="AB2360">
        <v>100003003</v>
      </c>
      <c r="AF2360">
        <v>100312075</v>
      </c>
      <c r="AJ2360" t="s">
        <v>12354</v>
      </c>
      <c r="AK2360" t="s">
        <v>12353</v>
      </c>
    </row>
    <row r="2361" spans="1:37" x14ac:dyDescent="0.25">
      <c r="A2361">
        <v>220517936</v>
      </c>
      <c r="B2361" t="s">
        <v>12352</v>
      </c>
      <c r="C2361" t="s">
        <v>12351</v>
      </c>
      <c r="D2361">
        <v>2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2</v>
      </c>
      <c r="K2361">
        <v>0</v>
      </c>
      <c r="L2361">
        <v>0</v>
      </c>
      <c r="M2361">
        <v>0</v>
      </c>
      <c r="O2361" t="s">
        <v>216</v>
      </c>
      <c r="R2361" t="s">
        <v>1288</v>
      </c>
      <c r="S2361">
        <v>115</v>
      </c>
      <c r="AB2361">
        <v>100003011</v>
      </c>
      <c r="AF2361">
        <v>100318213</v>
      </c>
      <c r="AJ2361" t="s">
        <v>12350</v>
      </c>
      <c r="AK2361" t="s">
        <v>12349</v>
      </c>
    </row>
    <row r="2362" spans="1:37" x14ac:dyDescent="0.25">
      <c r="A2362">
        <v>220517956</v>
      </c>
      <c r="B2362" t="s">
        <v>12348</v>
      </c>
      <c r="C2362" t="s">
        <v>12347</v>
      </c>
      <c r="D2362">
        <v>2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2</v>
      </c>
      <c r="K2362">
        <v>0</v>
      </c>
      <c r="L2362">
        <v>0</v>
      </c>
      <c r="M2362">
        <v>0</v>
      </c>
      <c r="O2362" t="s">
        <v>2</v>
      </c>
      <c r="R2362" t="s">
        <v>7151</v>
      </c>
      <c r="AB2362">
        <v>100003003</v>
      </c>
      <c r="AF2362">
        <v>100311596</v>
      </c>
      <c r="AJ2362">
        <v>507053</v>
      </c>
      <c r="AK2362">
        <v>313490</v>
      </c>
    </row>
    <row r="2363" spans="1:37" x14ac:dyDescent="0.25">
      <c r="A2363">
        <v>220517964</v>
      </c>
      <c r="B2363" t="s">
        <v>12346</v>
      </c>
      <c r="C2363" t="s">
        <v>4245</v>
      </c>
      <c r="D2363">
        <v>3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3</v>
      </c>
      <c r="K2363">
        <v>0</v>
      </c>
      <c r="L2363">
        <v>0</v>
      </c>
      <c r="M2363">
        <v>0</v>
      </c>
      <c r="N2363" t="s">
        <v>194</v>
      </c>
      <c r="P2363" t="s">
        <v>1340</v>
      </c>
      <c r="Q2363" t="s">
        <v>4244</v>
      </c>
      <c r="R2363" t="s">
        <v>2726</v>
      </c>
      <c r="S2363">
        <v>4</v>
      </c>
      <c r="AA2363">
        <v>100015758</v>
      </c>
      <c r="AC2363">
        <v>100010597</v>
      </c>
      <c r="AD2363">
        <v>100111403</v>
      </c>
      <c r="AF2363">
        <v>100460035</v>
      </c>
      <c r="AJ2363" t="s">
        <v>4243</v>
      </c>
      <c r="AK2363" t="s">
        <v>4242</v>
      </c>
    </row>
    <row r="2364" spans="1:37" x14ac:dyDescent="0.25">
      <c r="A2364">
        <v>220518003</v>
      </c>
      <c r="B2364" t="s">
        <v>12345</v>
      </c>
      <c r="C2364" t="s">
        <v>423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1</v>
      </c>
      <c r="K2364">
        <v>0</v>
      </c>
      <c r="L2364">
        <v>0</v>
      </c>
      <c r="M2364">
        <v>0</v>
      </c>
      <c r="O2364" t="s">
        <v>216</v>
      </c>
      <c r="R2364" t="s">
        <v>422</v>
      </c>
      <c r="S2364">
        <v>136</v>
      </c>
      <c r="AB2364">
        <v>100003011</v>
      </c>
      <c r="AF2364">
        <v>100314954</v>
      </c>
      <c r="AJ2364" t="s">
        <v>12344</v>
      </c>
      <c r="AK2364">
        <v>195367</v>
      </c>
    </row>
    <row r="2365" spans="1:37" x14ac:dyDescent="0.25">
      <c r="A2365">
        <v>220513269</v>
      </c>
      <c r="B2365" t="s">
        <v>12343</v>
      </c>
      <c r="C2365" t="s">
        <v>12342</v>
      </c>
      <c r="D2365">
        <v>1</v>
      </c>
      <c r="E2365">
        <v>0</v>
      </c>
      <c r="F2365">
        <v>1</v>
      </c>
      <c r="G2365">
        <v>0</v>
      </c>
      <c r="H2365">
        <v>0</v>
      </c>
      <c r="I2365">
        <v>1</v>
      </c>
      <c r="J2365">
        <v>1</v>
      </c>
      <c r="K2365">
        <v>0</v>
      </c>
      <c r="L2365">
        <v>0</v>
      </c>
      <c r="M2365">
        <v>0</v>
      </c>
      <c r="O2365" t="s">
        <v>2</v>
      </c>
      <c r="R2365" t="s">
        <v>980</v>
      </c>
      <c r="T2365" t="s">
        <v>980</v>
      </c>
      <c r="U2365" t="s">
        <v>6651</v>
      </c>
      <c r="AB2365">
        <v>100003003</v>
      </c>
      <c r="AF2365">
        <v>100308018</v>
      </c>
      <c r="AG2365">
        <v>100300446</v>
      </c>
      <c r="AJ2365" t="s">
        <v>12341</v>
      </c>
      <c r="AK2365" t="s">
        <v>12340</v>
      </c>
    </row>
    <row r="2366" spans="1:37" x14ac:dyDescent="0.25">
      <c r="A2366">
        <v>220513322</v>
      </c>
      <c r="B2366" t="s">
        <v>12339</v>
      </c>
      <c r="C2366" t="s">
        <v>12338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1</v>
      </c>
      <c r="K2366">
        <v>0</v>
      </c>
      <c r="L2366">
        <v>0</v>
      </c>
      <c r="M2366">
        <v>0</v>
      </c>
      <c r="N2366" t="s">
        <v>594</v>
      </c>
      <c r="O2366" t="s">
        <v>593</v>
      </c>
      <c r="R2366" t="s">
        <v>625</v>
      </c>
      <c r="S2366">
        <v>64</v>
      </c>
      <c r="AA2366">
        <v>100015741</v>
      </c>
      <c r="AB2366">
        <v>100003124</v>
      </c>
      <c r="AF2366">
        <v>100339872</v>
      </c>
      <c r="AJ2366" t="s">
        <v>12337</v>
      </c>
      <c r="AK2366" t="s">
        <v>12336</v>
      </c>
    </row>
    <row r="2367" spans="1:37" x14ac:dyDescent="0.25">
      <c r="A2367">
        <v>220513779</v>
      </c>
      <c r="B2367" t="s">
        <v>12335</v>
      </c>
      <c r="C2367" t="s">
        <v>12334</v>
      </c>
      <c r="D2367">
        <v>1</v>
      </c>
      <c r="E2367">
        <v>0</v>
      </c>
      <c r="F2367">
        <v>0</v>
      </c>
      <c r="G2367">
        <v>0</v>
      </c>
      <c r="H2367">
        <v>0</v>
      </c>
      <c r="I2367">
        <v>1</v>
      </c>
      <c r="J2367">
        <v>1</v>
      </c>
      <c r="K2367">
        <v>0</v>
      </c>
      <c r="L2367">
        <v>0</v>
      </c>
      <c r="M2367">
        <v>0</v>
      </c>
      <c r="O2367" t="s">
        <v>2</v>
      </c>
      <c r="R2367" t="s">
        <v>462</v>
      </c>
      <c r="S2367">
        <v>452</v>
      </c>
      <c r="AB2367">
        <v>100003003</v>
      </c>
      <c r="AF2367">
        <v>100307981</v>
      </c>
      <c r="AJ2367" t="s">
        <v>12333</v>
      </c>
      <c r="AK2367" t="s">
        <v>12332</v>
      </c>
    </row>
    <row r="2368" spans="1:37" x14ac:dyDescent="0.25">
      <c r="A2368">
        <v>220513847</v>
      </c>
      <c r="B2368" t="s">
        <v>12331</v>
      </c>
      <c r="C2368" t="s">
        <v>1367</v>
      </c>
      <c r="D2368">
        <v>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1</v>
      </c>
      <c r="K2368">
        <v>0</v>
      </c>
      <c r="L2368">
        <v>0</v>
      </c>
      <c r="M2368">
        <v>0</v>
      </c>
      <c r="N2368" t="s">
        <v>1366</v>
      </c>
      <c r="P2368" t="s">
        <v>1365</v>
      </c>
      <c r="S2368" t="s">
        <v>12330</v>
      </c>
      <c r="AA2368">
        <v>100015926</v>
      </c>
      <c r="AC2368">
        <v>100015042</v>
      </c>
      <c r="AJ2368">
        <v>540940</v>
      </c>
      <c r="AK2368">
        <v>332648</v>
      </c>
    </row>
    <row r="2369" spans="1:37" x14ac:dyDescent="0.25">
      <c r="A2369">
        <v>220513853</v>
      </c>
      <c r="B2369" t="s">
        <v>12329</v>
      </c>
      <c r="C2369" t="s">
        <v>2852</v>
      </c>
      <c r="D2369">
        <v>2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2</v>
      </c>
      <c r="K2369">
        <v>0</v>
      </c>
      <c r="L2369">
        <v>0</v>
      </c>
      <c r="M2369">
        <v>0</v>
      </c>
      <c r="O2369" t="s">
        <v>2</v>
      </c>
      <c r="R2369" t="s">
        <v>462</v>
      </c>
      <c r="S2369">
        <v>1</v>
      </c>
      <c r="AB2369">
        <v>100003003</v>
      </c>
      <c r="AF2369">
        <v>100307981</v>
      </c>
      <c r="AJ2369" t="s">
        <v>10979</v>
      </c>
      <c r="AK2369" t="s">
        <v>10978</v>
      </c>
    </row>
    <row r="2370" spans="1:37" x14ac:dyDescent="0.25">
      <c r="A2370">
        <v>220513895</v>
      </c>
      <c r="B2370" t="s">
        <v>12328</v>
      </c>
      <c r="C2370" t="s">
        <v>12327</v>
      </c>
      <c r="D2370">
        <v>4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3</v>
      </c>
      <c r="K2370">
        <v>0</v>
      </c>
      <c r="L2370">
        <v>0</v>
      </c>
      <c r="M2370">
        <v>0</v>
      </c>
      <c r="N2370" t="s">
        <v>277</v>
      </c>
      <c r="P2370" t="s">
        <v>4290</v>
      </c>
      <c r="R2370" t="s">
        <v>1112</v>
      </c>
      <c r="S2370">
        <v>312</v>
      </c>
      <c r="AA2370">
        <v>100015243</v>
      </c>
      <c r="AC2370">
        <v>100013272</v>
      </c>
      <c r="AF2370">
        <v>100379110</v>
      </c>
      <c r="AJ2370" t="s">
        <v>12326</v>
      </c>
      <c r="AK2370" t="s">
        <v>12325</v>
      </c>
    </row>
    <row r="2371" spans="1:37" x14ac:dyDescent="0.25">
      <c r="A2371">
        <v>220514615</v>
      </c>
      <c r="B2371" t="s">
        <v>12156</v>
      </c>
      <c r="C2371" t="s">
        <v>12324</v>
      </c>
      <c r="D2371">
        <v>1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</v>
      </c>
      <c r="K2371">
        <v>0</v>
      </c>
      <c r="L2371">
        <v>0</v>
      </c>
      <c r="M2371">
        <v>0</v>
      </c>
      <c r="N2371" t="s">
        <v>1154</v>
      </c>
      <c r="P2371" t="s">
        <v>5814</v>
      </c>
      <c r="V2371" t="s">
        <v>12323</v>
      </c>
      <c r="X2371" t="s">
        <v>12323</v>
      </c>
      <c r="AA2371">
        <v>100016253</v>
      </c>
      <c r="AC2371">
        <v>100013922</v>
      </c>
      <c r="AH2371">
        <v>190002524</v>
      </c>
    </row>
    <row r="2372" spans="1:37" x14ac:dyDescent="0.25">
      <c r="A2372">
        <v>220514715</v>
      </c>
      <c r="B2372" t="s">
        <v>12322</v>
      </c>
      <c r="C2372" t="s">
        <v>12321</v>
      </c>
      <c r="D2372">
        <v>3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3</v>
      </c>
      <c r="K2372">
        <v>0</v>
      </c>
      <c r="L2372">
        <v>0</v>
      </c>
      <c r="M2372">
        <v>0</v>
      </c>
      <c r="O2372" t="s">
        <v>2</v>
      </c>
      <c r="R2372" t="s">
        <v>3214</v>
      </c>
      <c r="S2372">
        <v>25</v>
      </c>
      <c r="T2372" t="s">
        <v>3214</v>
      </c>
      <c r="U2372" t="s">
        <v>1226</v>
      </c>
      <c r="AB2372">
        <v>100003003</v>
      </c>
      <c r="AF2372">
        <v>100302513</v>
      </c>
      <c r="AG2372">
        <v>100311426</v>
      </c>
      <c r="AJ2372" t="s">
        <v>12320</v>
      </c>
      <c r="AK2372" t="s">
        <v>12319</v>
      </c>
    </row>
    <row r="2373" spans="1:37" x14ac:dyDescent="0.25">
      <c r="A2373">
        <v>220514798</v>
      </c>
      <c r="B2373" t="s">
        <v>4340</v>
      </c>
      <c r="C2373" t="s">
        <v>12318</v>
      </c>
      <c r="D2373">
        <v>3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2</v>
      </c>
      <c r="K2373">
        <v>0</v>
      </c>
      <c r="L2373">
        <v>0</v>
      </c>
      <c r="M2373">
        <v>0</v>
      </c>
      <c r="N2373" t="s">
        <v>242</v>
      </c>
      <c r="P2373" t="s">
        <v>12317</v>
      </c>
      <c r="V2373" t="s">
        <v>7428</v>
      </c>
      <c r="W2373" t="s">
        <v>12316</v>
      </c>
      <c r="X2373" t="s">
        <v>7428</v>
      </c>
      <c r="AA2373">
        <v>100015356</v>
      </c>
      <c r="AC2373">
        <v>100013030</v>
      </c>
      <c r="AH2373">
        <v>190001940</v>
      </c>
      <c r="AJ2373" t="s">
        <v>12315</v>
      </c>
      <c r="AK2373" t="s">
        <v>12314</v>
      </c>
    </row>
    <row r="2374" spans="1:37" x14ac:dyDescent="0.25">
      <c r="A2374">
        <v>220514907</v>
      </c>
      <c r="B2374" t="s">
        <v>12313</v>
      </c>
      <c r="C2374" t="s">
        <v>3366</v>
      </c>
      <c r="D2374">
        <v>2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2</v>
      </c>
      <c r="K2374">
        <v>0</v>
      </c>
      <c r="L2374">
        <v>0</v>
      </c>
      <c r="M2374">
        <v>0</v>
      </c>
      <c r="O2374" t="s">
        <v>2</v>
      </c>
      <c r="R2374" t="s">
        <v>651</v>
      </c>
      <c r="S2374" t="s">
        <v>3365</v>
      </c>
      <c r="AB2374">
        <v>100003003</v>
      </c>
      <c r="AF2374">
        <v>100301142</v>
      </c>
      <c r="AJ2374" t="s">
        <v>3364</v>
      </c>
      <c r="AK2374" t="s">
        <v>3363</v>
      </c>
    </row>
    <row r="2375" spans="1:37" x14ac:dyDescent="0.25">
      <c r="A2375">
        <v>220514983</v>
      </c>
      <c r="B2375" t="s">
        <v>12312</v>
      </c>
      <c r="C2375" t="s">
        <v>12311</v>
      </c>
      <c r="D2375">
        <v>2</v>
      </c>
      <c r="E2375">
        <v>0</v>
      </c>
      <c r="F2375">
        <v>0</v>
      </c>
      <c r="G2375">
        <v>0</v>
      </c>
      <c r="H2375">
        <v>0</v>
      </c>
      <c r="I2375">
        <v>1</v>
      </c>
      <c r="J2375">
        <v>1</v>
      </c>
      <c r="K2375">
        <v>0</v>
      </c>
      <c r="L2375">
        <v>0</v>
      </c>
      <c r="M2375">
        <v>0</v>
      </c>
      <c r="O2375" t="s">
        <v>2</v>
      </c>
      <c r="R2375" t="s">
        <v>3509</v>
      </c>
      <c r="T2375" t="s">
        <v>3509</v>
      </c>
      <c r="U2375" t="s">
        <v>12310</v>
      </c>
      <c r="AB2375">
        <v>100003003</v>
      </c>
      <c r="AF2375">
        <v>100302554</v>
      </c>
      <c r="AG2375">
        <v>100411056</v>
      </c>
      <c r="AJ2375" t="s">
        <v>12309</v>
      </c>
      <c r="AK2375" t="s">
        <v>12308</v>
      </c>
    </row>
    <row r="2376" spans="1:37" x14ac:dyDescent="0.25">
      <c r="A2376">
        <v>220515071</v>
      </c>
      <c r="B2376" t="s">
        <v>12307</v>
      </c>
      <c r="C2376" t="s">
        <v>12306</v>
      </c>
      <c r="D2376">
        <v>2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2</v>
      </c>
      <c r="K2376">
        <v>0</v>
      </c>
      <c r="L2376">
        <v>0</v>
      </c>
      <c r="M2376">
        <v>0</v>
      </c>
      <c r="N2376" t="s">
        <v>1270</v>
      </c>
      <c r="Q2376" t="s">
        <v>1699</v>
      </c>
      <c r="R2376" t="s">
        <v>12305</v>
      </c>
      <c r="S2376">
        <v>6</v>
      </c>
      <c r="AA2376">
        <v>100015460</v>
      </c>
      <c r="AD2376">
        <v>100186062</v>
      </c>
      <c r="AF2376">
        <v>100417516</v>
      </c>
      <c r="AJ2376" t="s">
        <v>12304</v>
      </c>
      <c r="AK2376" t="s">
        <v>12303</v>
      </c>
    </row>
    <row r="2377" spans="1:37" x14ac:dyDescent="0.25">
      <c r="A2377">
        <v>220515142</v>
      </c>
      <c r="B2377" t="s">
        <v>12302</v>
      </c>
      <c r="C2377" t="s">
        <v>10372</v>
      </c>
      <c r="D2377">
        <v>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1</v>
      </c>
      <c r="K2377">
        <v>0</v>
      </c>
      <c r="L2377">
        <v>0</v>
      </c>
      <c r="M2377">
        <v>0</v>
      </c>
      <c r="N2377" t="s">
        <v>1511</v>
      </c>
      <c r="P2377" t="s">
        <v>1510</v>
      </c>
      <c r="Q2377" t="s">
        <v>3316</v>
      </c>
      <c r="R2377" t="s">
        <v>10371</v>
      </c>
      <c r="S2377" t="s">
        <v>1933</v>
      </c>
      <c r="AA2377">
        <v>100015918</v>
      </c>
      <c r="AC2377">
        <v>100010074</v>
      </c>
      <c r="AD2377">
        <v>100100712</v>
      </c>
      <c r="AF2377">
        <v>100336914</v>
      </c>
      <c r="AJ2377" t="s">
        <v>10370</v>
      </c>
      <c r="AK2377" t="s">
        <v>10369</v>
      </c>
    </row>
    <row r="2378" spans="1:37" x14ac:dyDescent="0.25">
      <c r="A2378">
        <v>220515223</v>
      </c>
      <c r="B2378" t="s">
        <v>4374</v>
      </c>
      <c r="C2378" t="s">
        <v>5432</v>
      </c>
      <c r="D2378">
        <v>2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</v>
      </c>
      <c r="K2378">
        <v>0</v>
      </c>
      <c r="L2378">
        <v>0</v>
      </c>
      <c r="M2378">
        <v>0</v>
      </c>
      <c r="O2378" t="s">
        <v>216</v>
      </c>
      <c r="R2378" t="s">
        <v>5431</v>
      </c>
      <c r="S2378">
        <v>3</v>
      </c>
      <c r="AB2378">
        <v>100003011</v>
      </c>
      <c r="AF2378">
        <v>100315265</v>
      </c>
      <c r="AJ2378" t="s">
        <v>5430</v>
      </c>
      <c r="AK2378" t="s">
        <v>5429</v>
      </c>
    </row>
    <row r="2379" spans="1:37" x14ac:dyDescent="0.25">
      <c r="A2379">
        <v>220515727</v>
      </c>
      <c r="B2379" t="s">
        <v>12301</v>
      </c>
      <c r="C2379" t="s">
        <v>12300</v>
      </c>
      <c r="D2379">
        <v>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0</v>
      </c>
      <c r="O2379" t="s">
        <v>216</v>
      </c>
      <c r="R2379" t="s">
        <v>4354</v>
      </c>
      <c r="T2379" t="s">
        <v>4354</v>
      </c>
      <c r="U2379" t="s">
        <v>5586</v>
      </c>
      <c r="AB2379">
        <v>100003011</v>
      </c>
      <c r="AF2379">
        <v>100317951</v>
      </c>
      <c r="AG2379">
        <v>100316201</v>
      </c>
      <c r="AJ2379" t="s">
        <v>12299</v>
      </c>
      <c r="AK2379" t="s">
        <v>12298</v>
      </c>
    </row>
    <row r="2380" spans="1:37" x14ac:dyDescent="0.25">
      <c r="A2380">
        <v>220515926</v>
      </c>
      <c r="B2380" t="s">
        <v>12297</v>
      </c>
      <c r="C2380" t="s">
        <v>12296</v>
      </c>
      <c r="D2380">
        <v>2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2</v>
      </c>
      <c r="K2380">
        <v>0</v>
      </c>
      <c r="L2380">
        <v>0</v>
      </c>
      <c r="M2380">
        <v>0</v>
      </c>
      <c r="N2380" t="s">
        <v>725</v>
      </c>
      <c r="O2380" t="s">
        <v>2971</v>
      </c>
      <c r="R2380" t="s">
        <v>1112</v>
      </c>
      <c r="S2380">
        <v>51</v>
      </c>
      <c r="AA2380">
        <v>100015620</v>
      </c>
      <c r="AB2380">
        <v>100003583</v>
      </c>
      <c r="AF2380">
        <v>100384266</v>
      </c>
      <c r="AJ2380" t="s">
        <v>12295</v>
      </c>
      <c r="AK2380" t="s">
        <v>12294</v>
      </c>
    </row>
    <row r="2381" spans="1:37" x14ac:dyDescent="0.25">
      <c r="A2381">
        <v>220516048</v>
      </c>
      <c r="B2381" t="s">
        <v>12293</v>
      </c>
      <c r="C2381" t="s">
        <v>12292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0</v>
      </c>
      <c r="N2381" t="s">
        <v>515</v>
      </c>
      <c r="P2381" t="s">
        <v>4601</v>
      </c>
      <c r="V2381" t="s">
        <v>221</v>
      </c>
      <c r="W2381">
        <v>83</v>
      </c>
      <c r="X2381" t="s">
        <v>221</v>
      </c>
      <c r="AA2381">
        <v>100016132</v>
      </c>
      <c r="AC2381">
        <v>100013498</v>
      </c>
      <c r="AH2381">
        <v>190000110</v>
      </c>
      <c r="AJ2381" t="s">
        <v>12291</v>
      </c>
      <c r="AK2381" t="s">
        <v>12290</v>
      </c>
    </row>
    <row r="2382" spans="1:37" x14ac:dyDescent="0.25">
      <c r="A2382">
        <v>220516145</v>
      </c>
      <c r="B2382" t="s">
        <v>12289</v>
      </c>
      <c r="C2382" t="s">
        <v>12288</v>
      </c>
      <c r="D2382">
        <v>2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0</v>
      </c>
      <c r="L2382">
        <v>0</v>
      </c>
      <c r="M2382">
        <v>0</v>
      </c>
      <c r="N2382" t="s">
        <v>211</v>
      </c>
      <c r="P2382" t="s">
        <v>10072</v>
      </c>
      <c r="Q2382" t="s">
        <v>12287</v>
      </c>
      <c r="S2382" t="s">
        <v>12287</v>
      </c>
      <c r="AA2382">
        <v>100016261</v>
      </c>
      <c r="AC2382">
        <v>100014194</v>
      </c>
      <c r="AD2382">
        <v>100189976</v>
      </c>
      <c r="AJ2382" t="s">
        <v>12286</v>
      </c>
      <c r="AK2382" t="s">
        <v>12285</v>
      </c>
    </row>
    <row r="2383" spans="1:37" x14ac:dyDescent="0.25">
      <c r="A2383">
        <v>220516297</v>
      </c>
      <c r="B2383" t="s">
        <v>12284</v>
      </c>
      <c r="C2383" t="s">
        <v>12283</v>
      </c>
      <c r="D2383">
        <v>1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</v>
      </c>
      <c r="K2383">
        <v>0</v>
      </c>
      <c r="L2383">
        <v>0</v>
      </c>
      <c r="M2383">
        <v>0</v>
      </c>
      <c r="O2383" t="s">
        <v>2</v>
      </c>
      <c r="R2383" t="s">
        <v>12282</v>
      </c>
      <c r="S2383">
        <v>100</v>
      </c>
      <c r="AB2383">
        <v>100003003</v>
      </c>
      <c r="AF2383">
        <v>100302956</v>
      </c>
      <c r="AJ2383" t="s">
        <v>12281</v>
      </c>
      <c r="AK2383" t="s">
        <v>12280</v>
      </c>
    </row>
    <row r="2384" spans="1:37" x14ac:dyDescent="0.25">
      <c r="A2384">
        <v>220516319</v>
      </c>
      <c r="B2384" t="s">
        <v>12279</v>
      </c>
      <c r="C2384" t="s">
        <v>12278</v>
      </c>
      <c r="D2384">
        <v>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2</v>
      </c>
      <c r="K2384">
        <v>0</v>
      </c>
      <c r="L2384">
        <v>0</v>
      </c>
      <c r="M2384">
        <v>0</v>
      </c>
      <c r="O2384" t="s">
        <v>216</v>
      </c>
      <c r="R2384" t="s">
        <v>10348</v>
      </c>
      <c r="S2384" t="s">
        <v>12277</v>
      </c>
      <c r="AB2384">
        <v>100003011</v>
      </c>
      <c r="AF2384">
        <v>100318672</v>
      </c>
      <c r="AJ2384" t="s">
        <v>12276</v>
      </c>
      <c r="AK2384" t="s">
        <v>12275</v>
      </c>
    </row>
    <row r="2385" spans="1:37" x14ac:dyDescent="0.25">
      <c r="A2385">
        <v>220513376</v>
      </c>
      <c r="B2385" t="s">
        <v>1744</v>
      </c>
      <c r="C2385" t="s">
        <v>12274</v>
      </c>
      <c r="D2385">
        <v>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0</v>
      </c>
      <c r="L2385">
        <v>0</v>
      </c>
      <c r="M2385">
        <v>0</v>
      </c>
      <c r="N2385" t="s">
        <v>249</v>
      </c>
      <c r="P2385" t="s">
        <v>12273</v>
      </c>
      <c r="V2385" t="s">
        <v>12272</v>
      </c>
      <c r="X2385" t="s">
        <v>12272</v>
      </c>
      <c r="AA2385">
        <v>100016294</v>
      </c>
      <c r="AC2385">
        <v>100014627</v>
      </c>
      <c r="AH2385">
        <v>190003093</v>
      </c>
    </row>
    <row r="2386" spans="1:37" x14ac:dyDescent="0.25">
      <c r="A2386">
        <v>220513526</v>
      </c>
      <c r="B2386" t="s">
        <v>12271</v>
      </c>
      <c r="C2386" t="s">
        <v>12270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1</v>
      </c>
      <c r="K2386">
        <v>0</v>
      </c>
      <c r="L2386">
        <v>0</v>
      </c>
      <c r="M2386">
        <v>0</v>
      </c>
      <c r="N2386" t="s">
        <v>506</v>
      </c>
      <c r="P2386" t="s">
        <v>2200</v>
      </c>
      <c r="Q2386" t="s">
        <v>12269</v>
      </c>
      <c r="R2386" t="s">
        <v>12268</v>
      </c>
      <c r="S2386">
        <v>11</v>
      </c>
      <c r="AA2386">
        <v>100015485</v>
      </c>
      <c r="AC2386">
        <v>100013578</v>
      </c>
      <c r="AD2386">
        <v>100183797</v>
      </c>
      <c r="AF2386">
        <v>100486935</v>
      </c>
      <c r="AJ2386" t="s">
        <v>12267</v>
      </c>
      <c r="AK2386" t="s">
        <v>12266</v>
      </c>
    </row>
    <row r="2387" spans="1:37" x14ac:dyDescent="0.25">
      <c r="A2387">
        <v>220515385</v>
      </c>
      <c r="B2387" t="s">
        <v>12265</v>
      </c>
      <c r="C2387" t="s">
        <v>12264</v>
      </c>
      <c r="D2387">
        <v>2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2</v>
      </c>
      <c r="K2387">
        <v>0</v>
      </c>
      <c r="L2387">
        <v>0</v>
      </c>
      <c r="M2387">
        <v>0</v>
      </c>
      <c r="O2387" t="s">
        <v>2</v>
      </c>
      <c r="R2387" t="s">
        <v>1000</v>
      </c>
      <c r="S2387" t="s">
        <v>10343</v>
      </c>
      <c r="AB2387">
        <v>100003003</v>
      </c>
      <c r="AF2387">
        <v>100300093</v>
      </c>
      <c r="AJ2387" t="s">
        <v>12263</v>
      </c>
      <c r="AK2387" t="s">
        <v>12262</v>
      </c>
    </row>
    <row r="2388" spans="1:37" x14ac:dyDescent="0.25">
      <c r="A2388">
        <v>220515446</v>
      </c>
      <c r="B2388" t="s">
        <v>12261</v>
      </c>
      <c r="C2388" t="s">
        <v>3839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0</v>
      </c>
      <c r="M2388">
        <v>0</v>
      </c>
      <c r="O2388" t="s">
        <v>2</v>
      </c>
      <c r="R2388" t="s">
        <v>3838</v>
      </c>
      <c r="S2388">
        <v>26</v>
      </c>
      <c r="AB2388">
        <v>100003003</v>
      </c>
      <c r="AF2388">
        <v>100312276</v>
      </c>
      <c r="AJ2388" t="s">
        <v>3837</v>
      </c>
      <c r="AK2388" t="s">
        <v>3836</v>
      </c>
    </row>
    <row r="2389" spans="1:37" x14ac:dyDescent="0.25">
      <c r="A2389">
        <v>220515481</v>
      </c>
      <c r="B2389" t="s">
        <v>12260</v>
      </c>
      <c r="C2389" t="s">
        <v>7</v>
      </c>
      <c r="D2389">
        <v>3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3</v>
      </c>
      <c r="K2389">
        <v>0</v>
      </c>
      <c r="L2389">
        <v>0</v>
      </c>
      <c r="M2389">
        <v>0</v>
      </c>
      <c r="O2389" t="s">
        <v>2</v>
      </c>
      <c r="R2389" t="s">
        <v>1402</v>
      </c>
      <c r="S2389">
        <v>36</v>
      </c>
      <c r="AB2389">
        <v>100003003</v>
      </c>
      <c r="AF2389">
        <v>100306143</v>
      </c>
      <c r="AJ2389" t="s">
        <v>5993</v>
      </c>
      <c r="AK2389" t="s">
        <v>5992</v>
      </c>
    </row>
    <row r="2390" spans="1:37" x14ac:dyDescent="0.25">
      <c r="A2390">
        <v>220515484</v>
      </c>
      <c r="B2390" t="s">
        <v>12259</v>
      </c>
      <c r="C2390" t="s">
        <v>12258</v>
      </c>
      <c r="D2390">
        <v>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2</v>
      </c>
      <c r="K2390">
        <v>0</v>
      </c>
      <c r="L2390">
        <v>0</v>
      </c>
      <c r="M2390">
        <v>0</v>
      </c>
      <c r="O2390" t="s">
        <v>2</v>
      </c>
      <c r="R2390" t="s">
        <v>1423</v>
      </c>
      <c r="S2390">
        <v>40</v>
      </c>
      <c r="AB2390">
        <v>100003003</v>
      </c>
      <c r="AF2390">
        <v>100312653</v>
      </c>
      <c r="AJ2390" t="s">
        <v>12257</v>
      </c>
      <c r="AK2390" t="s">
        <v>12256</v>
      </c>
    </row>
    <row r="2391" spans="1:37" x14ac:dyDescent="0.25">
      <c r="A2391">
        <v>220515516</v>
      </c>
      <c r="B2391" t="s">
        <v>12255</v>
      </c>
      <c r="C2391" t="s">
        <v>12254</v>
      </c>
      <c r="D2391">
        <v>2</v>
      </c>
      <c r="E2391">
        <v>0</v>
      </c>
      <c r="F2391">
        <v>0</v>
      </c>
      <c r="G2391">
        <v>0</v>
      </c>
      <c r="H2391">
        <v>0</v>
      </c>
      <c r="I2391">
        <v>1</v>
      </c>
      <c r="J2391">
        <v>1</v>
      </c>
      <c r="K2391">
        <v>0</v>
      </c>
      <c r="L2391">
        <v>0</v>
      </c>
      <c r="M2391">
        <v>0</v>
      </c>
      <c r="O2391" t="s">
        <v>2</v>
      </c>
      <c r="R2391" t="s">
        <v>1034</v>
      </c>
      <c r="AB2391">
        <v>100003003</v>
      </c>
      <c r="AF2391">
        <v>100305920</v>
      </c>
    </row>
    <row r="2392" spans="1:37" x14ac:dyDescent="0.25">
      <c r="A2392">
        <v>220515266</v>
      </c>
      <c r="B2392" t="s">
        <v>12253</v>
      </c>
      <c r="C2392" t="s">
        <v>12252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1</v>
      </c>
      <c r="K2392">
        <v>0</v>
      </c>
      <c r="L2392">
        <v>0</v>
      </c>
      <c r="M2392">
        <v>0</v>
      </c>
      <c r="O2392" t="s">
        <v>2</v>
      </c>
      <c r="R2392" t="s">
        <v>1991</v>
      </c>
      <c r="S2392">
        <v>6</v>
      </c>
      <c r="AB2392">
        <v>100003003</v>
      </c>
      <c r="AF2392">
        <v>100307241</v>
      </c>
      <c r="AJ2392" t="s">
        <v>12251</v>
      </c>
      <c r="AK2392" t="s">
        <v>12250</v>
      </c>
    </row>
    <row r="2393" spans="1:37" x14ac:dyDescent="0.25">
      <c r="A2393">
        <v>220515337</v>
      </c>
      <c r="B2393" t="s">
        <v>3444</v>
      </c>
      <c r="C2393" t="s">
        <v>12249</v>
      </c>
      <c r="D2393">
        <v>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2</v>
      </c>
      <c r="K2393">
        <v>0</v>
      </c>
      <c r="L2393">
        <v>0</v>
      </c>
      <c r="M2393">
        <v>0</v>
      </c>
      <c r="O2393" t="s">
        <v>2</v>
      </c>
      <c r="R2393" t="s">
        <v>2513</v>
      </c>
      <c r="S2393">
        <v>15</v>
      </c>
      <c r="AB2393">
        <v>100003003</v>
      </c>
      <c r="AF2393">
        <v>100302466</v>
      </c>
      <c r="AJ2393" t="s">
        <v>12248</v>
      </c>
      <c r="AK2393" t="s">
        <v>12247</v>
      </c>
    </row>
    <row r="2394" spans="1:37" x14ac:dyDescent="0.25">
      <c r="A2394">
        <v>220515364</v>
      </c>
      <c r="B2394" t="s">
        <v>12246</v>
      </c>
      <c r="C2394" t="s">
        <v>74</v>
      </c>
      <c r="D2394">
        <v>3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3</v>
      </c>
      <c r="K2394">
        <v>0</v>
      </c>
      <c r="L2394">
        <v>0</v>
      </c>
      <c r="M2394">
        <v>0</v>
      </c>
      <c r="O2394" t="s">
        <v>2</v>
      </c>
      <c r="R2394" t="s">
        <v>1243</v>
      </c>
      <c r="T2394" t="s">
        <v>1243</v>
      </c>
      <c r="U2394" t="s">
        <v>2789</v>
      </c>
      <c r="AB2394">
        <v>100003003</v>
      </c>
      <c r="AF2394">
        <v>100306231</v>
      </c>
      <c r="AG2394">
        <v>100309132</v>
      </c>
      <c r="AJ2394">
        <v>506285</v>
      </c>
      <c r="AK2394">
        <v>312072</v>
      </c>
    </row>
    <row r="2395" spans="1:37" x14ac:dyDescent="0.25">
      <c r="A2395">
        <v>220516376</v>
      </c>
      <c r="B2395" t="s">
        <v>12245</v>
      </c>
      <c r="C2395" t="s">
        <v>12244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0</v>
      </c>
      <c r="L2395">
        <v>0</v>
      </c>
      <c r="M2395">
        <v>0</v>
      </c>
      <c r="O2395" t="s">
        <v>2</v>
      </c>
      <c r="R2395" t="s">
        <v>651</v>
      </c>
      <c r="S2395">
        <v>156</v>
      </c>
      <c r="AB2395">
        <v>100003003</v>
      </c>
      <c r="AF2395">
        <v>100301142</v>
      </c>
      <c r="AJ2395" t="s">
        <v>12243</v>
      </c>
      <c r="AK2395" t="s">
        <v>12242</v>
      </c>
    </row>
    <row r="2396" spans="1:37" x14ac:dyDescent="0.25">
      <c r="A2396">
        <v>220516453</v>
      </c>
      <c r="B2396" t="s">
        <v>12241</v>
      </c>
      <c r="C2396" t="s">
        <v>4308</v>
      </c>
      <c r="D2396">
        <v>2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2</v>
      </c>
      <c r="K2396">
        <v>0</v>
      </c>
      <c r="L2396">
        <v>0</v>
      </c>
      <c r="M2396">
        <v>0</v>
      </c>
      <c r="N2396" t="s">
        <v>1270</v>
      </c>
      <c r="Q2396" t="s">
        <v>1699</v>
      </c>
      <c r="R2396" t="s">
        <v>1150</v>
      </c>
      <c r="AA2396">
        <v>100015460</v>
      </c>
      <c r="AD2396">
        <v>100186062</v>
      </c>
      <c r="AF2396">
        <v>100392394</v>
      </c>
    </row>
    <row r="2397" spans="1:37" x14ac:dyDescent="0.25">
      <c r="A2397">
        <v>220516466</v>
      </c>
      <c r="B2397" t="s">
        <v>12240</v>
      </c>
      <c r="C2397" t="s">
        <v>12026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1</v>
      </c>
      <c r="K2397">
        <v>0</v>
      </c>
      <c r="L2397">
        <v>0</v>
      </c>
      <c r="M2397">
        <v>0</v>
      </c>
      <c r="O2397" t="s">
        <v>216</v>
      </c>
      <c r="R2397" t="s">
        <v>873</v>
      </c>
      <c r="S2397">
        <v>53</v>
      </c>
      <c r="AB2397">
        <v>100003011</v>
      </c>
      <c r="AF2397">
        <v>100316804</v>
      </c>
      <c r="AJ2397" t="s">
        <v>12239</v>
      </c>
      <c r="AK2397" t="s">
        <v>12238</v>
      </c>
    </row>
    <row r="2398" spans="1:37" x14ac:dyDescent="0.25">
      <c r="A2398">
        <v>220516518</v>
      </c>
      <c r="B2398" t="s">
        <v>12237</v>
      </c>
      <c r="C2398" t="s">
        <v>2270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</v>
      </c>
      <c r="K2398">
        <v>0</v>
      </c>
      <c r="L2398">
        <v>0</v>
      </c>
      <c r="M2398">
        <v>0</v>
      </c>
      <c r="O2398" t="s">
        <v>335</v>
      </c>
      <c r="R2398" t="s">
        <v>2269</v>
      </c>
      <c r="S2398">
        <v>1</v>
      </c>
      <c r="AB2398">
        <v>100003036</v>
      </c>
      <c r="AF2398">
        <v>100327302</v>
      </c>
      <c r="AJ2398" t="s">
        <v>2268</v>
      </c>
      <c r="AK2398" t="s">
        <v>2267</v>
      </c>
    </row>
    <row r="2399" spans="1:37" x14ac:dyDescent="0.25">
      <c r="A2399">
        <v>220519606</v>
      </c>
      <c r="B2399" t="s">
        <v>12236</v>
      </c>
      <c r="C2399" t="s">
        <v>11230</v>
      </c>
      <c r="D2399">
        <v>2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2</v>
      </c>
      <c r="K2399">
        <v>0</v>
      </c>
      <c r="L2399">
        <v>0</v>
      </c>
      <c r="M2399">
        <v>0</v>
      </c>
      <c r="O2399" t="s">
        <v>2</v>
      </c>
      <c r="R2399" t="s">
        <v>892</v>
      </c>
      <c r="S2399">
        <v>42</v>
      </c>
      <c r="AB2399">
        <v>100003003</v>
      </c>
      <c r="AF2399">
        <v>100308926</v>
      </c>
      <c r="AJ2399" t="s">
        <v>11229</v>
      </c>
      <c r="AK2399" t="s">
        <v>11228</v>
      </c>
    </row>
    <row r="2400" spans="1:37" x14ac:dyDescent="0.25">
      <c r="A2400">
        <v>220519699</v>
      </c>
      <c r="B2400" t="s">
        <v>12235</v>
      </c>
      <c r="C2400" t="s">
        <v>1703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0</v>
      </c>
      <c r="L2400">
        <v>0</v>
      </c>
      <c r="M2400">
        <v>0</v>
      </c>
      <c r="O2400" t="s">
        <v>2</v>
      </c>
      <c r="R2400" t="s">
        <v>1702</v>
      </c>
      <c r="AB2400">
        <v>100003003</v>
      </c>
      <c r="AF2400">
        <v>100311081</v>
      </c>
    </row>
    <row r="2401" spans="1:37" x14ac:dyDescent="0.25">
      <c r="A2401">
        <v>220519722</v>
      </c>
      <c r="B2401" t="s">
        <v>12234</v>
      </c>
      <c r="C2401" t="s">
        <v>12233</v>
      </c>
      <c r="D2401">
        <v>2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2</v>
      </c>
      <c r="K2401">
        <v>0</v>
      </c>
      <c r="L2401">
        <v>0</v>
      </c>
      <c r="M2401">
        <v>0</v>
      </c>
      <c r="O2401" t="s">
        <v>2</v>
      </c>
      <c r="R2401" t="s">
        <v>2756</v>
      </c>
      <c r="S2401">
        <v>23</v>
      </c>
      <c r="AB2401">
        <v>100003003</v>
      </c>
      <c r="AF2401">
        <v>100310762</v>
      </c>
      <c r="AJ2401" t="s">
        <v>12232</v>
      </c>
      <c r="AK2401" t="s">
        <v>12231</v>
      </c>
    </row>
    <row r="2402" spans="1:37" x14ac:dyDescent="0.25">
      <c r="A2402">
        <v>220519727</v>
      </c>
      <c r="B2402" t="s">
        <v>1563</v>
      </c>
      <c r="C2402" t="s">
        <v>9011</v>
      </c>
      <c r="D2402">
        <v>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</v>
      </c>
      <c r="K2402">
        <v>0</v>
      </c>
      <c r="L2402">
        <v>0</v>
      </c>
      <c r="M2402">
        <v>0</v>
      </c>
      <c r="O2402" t="s">
        <v>335</v>
      </c>
      <c r="R2402" t="s">
        <v>344</v>
      </c>
      <c r="S2402" t="s">
        <v>9010</v>
      </c>
      <c r="AB2402">
        <v>100003036</v>
      </c>
      <c r="AF2402">
        <v>100324547</v>
      </c>
      <c r="AJ2402" t="s">
        <v>9009</v>
      </c>
      <c r="AK2402" t="s">
        <v>9008</v>
      </c>
    </row>
    <row r="2403" spans="1:37" x14ac:dyDescent="0.25">
      <c r="A2403">
        <v>220521776</v>
      </c>
      <c r="B2403" t="s">
        <v>12230</v>
      </c>
      <c r="C2403" t="s">
        <v>2475</v>
      </c>
      <c r="D2403">
        <v>3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2</v>
      </c>
      <c r="K2403">
        <v>0</v>
      </c>
      <c r="L2403">
        <v>0</v>
      </c>
      <c r="M2403">
        <v>0</v>
      </c>
      <c r="O2403" t="s">
        <v>2</v>
      </c>
      <c r="R2403" t="s">
        <v>462</v>
      </c>
      <c r="S2403">
        <v>281</v>
      </c>
      <c r="AB2403">
        <v>100003003</v>
      </c>
      <c r="AF2403">
        <v>100307981</v>
      </c>
      <c r="AJ2403" t="s">
        <v>12229</v>
      </c>
      <c r="AK2403" t="s">
        <v>12228</v>
      </c>
    </row>
    <row r="2404" spans="1:37" x14ac:dyDescent="0.25">
      <c r="A2404">
        <v>220521814</v>
      </c>
      <c r="B2404" t="s">
        <v>12227</v>
      </c>
      <c r="C2404" t="s">
        <v>4191</v>
      </c>
      <c r="D2404">
        <v>3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2</v>
      </c>
      <c r="K2404">
        <v>0</v>
      </c>
      <c r="L2404">
        <v>0</v>
      </c>
      <c r="M2404">
        <v>0</v>
      </c>
      <c r="N2404" t="s">
        <v>267</v>
      </c>
      <c r="P2404" t="s">
        <v>266</v>
      </c>
      <c r="Q2404" t="s">
        <v>4190</v>
      </c>
      <c r="S2404" t="s">
        <v>12226</v>
      </c>
      <c r="AA2404">
        <v>100015950</v>
      </c>
      <c r="AC2404">
        <v>100013666</v>
      </c>
      <c r="AD2404">
        <v>100185173</v>
      </c>
      <c r="AJ2404" t="s">
        <v>12225</v>
      </c>
      <c r="AK2404" t="s">
        <v>12224</v>
      </c>
    </row>
    <row r="2405" spans="1:37" x14ac:dyDescent="0.25">
      <c r="A2405">
        <v>220521820</v>
      </c>
      <c r="B2405" t="s">
        <v>12223</v>
      </c>
      <c r="C2405" t="s">
        <v>12222</v>
      </c>
      <c r="D2405">
        <v>1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1</v>
      </c>
      <c r="K2405">
        <v>0</v>
      </c>
      <c r="L2405">
        <v>0</v>
      </c>
      <c r="M2405">
        <v>0</v>
      </c>
      <c r="N2405" t="s">
        <v>362</v>
      </c>
      <c r="P2405" t="s">
        <v>3714</v>
      </c>
      <c r="Q2405" t="s">
        <v>12221</v>
      </c>
      <c r="S2405" t="s">
        <v>12220</v>
      </c>
      <c r="V2405" t="s">
        <v>1640</v>
      </c>
      <c r="W2405">
        <v>113</v>
      </c>
      <c r="X2405" t="s">
        <v>1640</v>
      </c>
      <c r="AA2405">
        <v>100015805</v>
      </c>
      <c r="AC2405">
        <v>100011156</v>
      </c>
      <c r="AD2405">
        <v>100124348</v>
      </c>
      <c r="AH2405">
        <v>190000127</v>
      </c>
      <c r="AJ2405" t="s">
        <v>12219</v>
      </c>
      <c r="AK2405" t="s">
        <v>12218</v>
      </c>
    </row>
    <row r="2406" spans="1:37" x14ac:dyDescent="0.25">
      <c r="A2406">
        <v>220521906</v>
      </c>
      <c r="B2406" t="s">
        <v>12217</v>
      </c>
      <c r="C2406" t="s">
        <v>2716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0</v>
      </c>
      <c r="L2406">
        <v>0</v>
      </c>
      <c r="M2406">
        <v>0</v>
      </c>
      <c r="O2406" t="s">
        <v>2</v>
      </c>
      <c r="R2406" t="s">
        <v>2715</v>
      </c>
      <c r="AB2406">
        <v>100003003</v>
      </c>
      <c r="AF2406">
        <v>100465333</v>
      </c>
      <c r="AJ2406">
        <v>510064</v>
      </c>
      <c r="AK2406">
        <v>314461</v>
      </c>
    </row>
    <row r="2407" spans="1:37" x14ac:dyDescent="0.25">
      <c r="A2407">
        <v>220519184</v>
      </c>
      <c r="B2407" t="s">
        <v>12216</v>
      </c>
      <c r="C2407" t="s">
        <v>12215</v>
      </c>
      <c r="D2407">
        <v>1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 t="s">
        <v>362</v>
      </c>
      <c r="P2407" t="s">
        <v>7383</v>
      </c>
      <c r="Q2407" t="s">
        <v>12214</v>
      </c>
      <c r="S2407">
        <v>72</v>
      </c>
      <c r="AA2407">
        <v>100015805</v>
      </c>
      <c r="AC2407">
        <v>100011123</v>
      </c>
      <c r="AD2407">
        <v>100122891</v>
      </c>
      <c r="AJ2407" t="s">
        <v>12213</v>
      </c>
      <c r="AK2407" t="s">
        <v>12212</v>
      </c>
    </row>
    <row r="2408" spans="1:37" x14ac:dyDescent="0.25">
      <c r="A2408">
        <v>220519360</v>
      </c>
      <c r="B2408" t="s">
        <v>12211</v>
      </c>
      <c r="C2408" t="s">
        <v>12210</v>
      </c>
      <c r="D2408">
        <v>2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2</v>
      </c>
      <c r="K2408">
        <v>0</v>
      </c>
      <c r="L2408">
        <v>0</v>
      </c>
      <c r="M2408">
        <v>0</v>
      </c>
      <c r="N2408" t="s">
        <v>2965</v>
      </c>
      <c r="O2408" t="s">
        <v>3321</v>
      </c>
      <c r="R2408" t="s">
        <v>344</v>
      </c>
      <c r="S2408">
        <v>21</v>
      </c>
      <c r="AA2408">
        <v>100015975</v>
      </c>
      <c r="AB2408">
        <v>100003358</v>
      </c>
      <c r="AF2408">
        <v>100365920</v>
      </c>
      <c r="AJ2408" t="s">
        <v>12209</v>
      </c>
      <c r="AK2408" t="s">
        <v>12208</v>
      </c>
    </row>
    <row r="2409" spans="1:37" x14ac:dyDescent="0.25">
      <c r="A2409">
        <v>220519400</v>
      </c>
      <c r="B2409" t="s">
        <v>12207</v>
      </c>
      <c r="C2409" t="s">
        <v>2307</v>
      </c>
      <c r="D2409">
        <v>2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</v>
      </c>
      <c r="K2409">
        <v>0</v>
      </c>
      <c r="L2409">
        <v>0</v>
      </c>
      <c r="M2409">
        <v>0</v>
      </c>
      <c r="N2409" t="s">
        <v>362</v>
      </c>
      <c r="P2409" t="s">
        <v>2306</v>
      </c>
      <c r="S2409" t="s">
        <v>2305</v>
      </c>
      <c r="AA2409">
        <v>100015805</v>
      </c>
      <c r="AC2409">
        <v>100011092</v>
      </c>
      <c r="AJ2409" t="s">
        <v>10595</v>
      </c>
      <c r="AK2409" t="s">
        <v>10594</v>
      </c>
    </row>
    <row r="2410" spans="1:37" x14ac:dyDescent="0.25">
      <c r="A2410">
        <v>220521308</v>
      </c>
      <c r="B2410" t="s">
        <v>12206</v>
      </c>
      <c r="C2410" t="s">
        <v>12205</v>
      </c>
      <c r="D2410">
        <v>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1</v>
      </c>
      <c r="K2410">
        <v>0</v>
      </c>
      <c r="L2410">
        <v>0</v>
      </c>
      <c r="M2410">
        <v>0</v>
      </c>
      <c r="N2410" t="s">
        <v>501</v>
      </c>
      <c r="P2410" t="s">
        <v>4750</v>
      </c>
      <c r="Q2410" t="s">
        <v>12204</v>
      </c>
      <c r="V2410" t="s">
        <v>12203</v>
      </c>
      <c r="W2410">
        <v>7</v>
      </c>
      <c r="X2410" t="s">
        <v>12203</v>
      </c>
      <c r="AA2410">
        <v>100016366</v>
      </c>
      <c r="AC2410">
        <v>100013553</v>
      </c>
      <c r="AD2410">
        <v>100183555</v>
      </c>
      <c r="AH2410">
        <v>190001676</v>
      </c>
      <c r="AJ2410" t="s">
        <v>12202</v>
      </c>
      <c r="AK2410" t="s">
        <v>12201</v>
      </c>
    </row>
    <row r="2411" spans="1:37" x14ac:dyDescent="0.25">
      <c r="A2411">
        <v>220521423</v>
      </c>
      <c r="B2411" t="s">
        <v>12200</v>
      </c>
      <c r="C2411" t="s">
        <v>12199</v>
      </c>
      <c r="D2411">
        <v>2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2</v>
      </c>
      <c r="K2411">
        <v>0</v>
      </c>
      <c r="L2411">
        <v>0</v>
      </c>
      <c r="M2411">
        <v>0</v>
      </c>
      <c r="O2411" t="s">
        <v>2</v>
      </c>
      <c r="R2411" t="s">
        <v>3937</v>
      </c>
      <c r="S2411">
        <v>24</v>
      </c>
      <c r="AB2411">
        <v>100003003</v>
      </c>
      <c r="AF2411">
        <v>100314761</v>
      </c>
      <c r="AJ2411" t="s">
        <v>12198</v>
      </c>
      <c r="AK2411" t="s">
        <v>12197</v>
      </c>
    </row>
    <row r="2412" spans="1:37" x14ac:dyDescent="0.25">
      <c r="A2412">
        <v>220519779</v>
      </c>
      <c r="B2412" t="s">
        <v>12196</v>
      </c>
      <c r="C2412" t="s">
        <v>10685</v>
      </c>
      <c r="D2412">
        <v>2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2</v>
      </c>
      <c r="K2412">
        <v>0</v>
      </c>
      <c r="L2412">
        <v>0</v>
      </c>
      <c r="M2412">
        <v>0</v>
      </c>
      <c r="N2412" t="s">
        <v>487</v>
      </c>
      <c r="P2412" t="s">
        <v>4345</v>
      </c>
      <c r="S2412">
        <v>53</v>
      </c>
      <c r="AA2412">
        <v>100014098</v>
      </c>
      <c r="AC2412">
        <v>100014233</v>
      </c>
      <c r="AJ2412" t="s">
        <v>10684</v>
      </c>
      <c r="AK2412" t="s">
        <v>10683</v>
      </c>
    </row>
    <row r="2413" spans="1:37" x14ac:dyDescent="0.25">
      <c r="A2413">
        <v>220519882</v>
      </c>
      <c r="B2413" t="s">
        <v>7800</v>
      </c>
      <c r="C2413" t="s">
        <v>12195</v>
      </c>
      <c r="D2413">
        <v>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2</v>
      </c>
      <c r="K2413">
        <v>0</v>
      </c>
      <c r="L2413">
        <v>0</v>
      </c>
      <c r="M2413">
        <v>0</v>
      </c>
      <c r="N2413" t="s">
        <v>552</v>
      </c>
      <c r="O2413" t="s">
        <v>1961</v>
      </c>
      <c r="R2413" t="s">
        <v>2220</v>
      </c>
      <c r="S2413">
        <v>9</v>
      </c>
      <c r="AA2413">
        <v>100016204</v>
      </c>
      <c r="AB2413">
        <v>100003614</v>
      </c>
      <c r="AF2413">
        <v>100393113</v>
      </c>
      <c r="AJ2413">
        <v>408284</v>
      </c>
      <c r="AK2413">
        <v>280975</v>
      </c>
    </row>
    <row r="2414" spans="1:37" x14ac:dyDescent="0.25">
      <c r="A2414">
        <v>220519964</v>
      </c>
      <c r="B2414" t="s">
        <v>12194</v>
      </c>
      <c r="C2414" t="s">
        <v>12193</v>
      </c>
      <c r="D2414">
        <v>2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2</v>
      </c>
      <c r="K2414">
        <v>0</v>
      </c>
      <c r="L2414">
        <v>0</v>
      </c>
      <c r="M2414">
        <v>0</v>
      </c>
      <c r="O2414" t="s">
        <v>2</v>
      </c>
      <c r="R2414" t="s">
        <v>1599</v>
      </c>
      <c r="S2414">
        <v>1</v>
      </c>
      <c r="AB2414">
        <v>100003003</v>
      </c>
      <c r="AF2414">
        <v>100307885</v>
      </c>
      <c r="AJ2414" t="s">
        <v>12192</v>
      </c>
      <c r="AK2414" t="s">
        <v>12191</v>
      </c>
    </row>
    <row r="2415" spans="1:37" x14ac:dyDescent="0.25">
      <c r="A2415">
        <v>220519989</v>
      </c>
      <c r="B2415" t="s">
        <v>12190</v>
      </c>
      <c r="C2415" t="s">
        <v>12189</v>
      </c>
      <c r="D2415">
        <v>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  <c r="K2415">
        <v>0</v>
      </c>
      <c r="L2415">
        <v>0</v>
      </c>
      <c r="M2415">
        <v>0</v>
      </c>
      <c r="N2415" t="s">
        <v>362</v>
      </c>
      <c r="P2415" t="s">
        <v>6097</v>
      </c>
      <c r="V2415" t="s">
        <v>12188</v>
      </c>
      <c r="W2415">
        <v>2</v>
      </c>
      <c r="X2415" t="s">
        <v>12188</v>
      </c>
      <c r="AA2415">
        <v>100015805</v>
      </c>
      <c r="AC2415">
        <v>100015210</v>
      </c>
      <c r="AH2415">
        <v>190007582</v>
      </c>
      <c r="AJ2415" t="s">
        <v>12187</v>
      </c>
      <c r="AK2415" t="s">
        <v>12186</v>
      </c>
    </row>
    <row r="2416" spans="1:37" x14ac:dyDescent="0.25">
      <c r="A2416">
        <v>220520018</v>
      </c>
      <c r="B2416" t="s">
        <v>12185</v>
      </c>
      <c r="C2416" t="s">
        <v>12184</v>
      </c>
      <c r="D2416">
        <v>2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2</v>
      </c>
      <c r="K2416">
        <v>0</v>
      </c>
      <c r="L2416">
        <v>0</v>
      </c>
      <c r="M2416">
        <v>0</v>
      </c>
      <c r="O2416" t="s">
        <v>2</v>
      </c>
      <c r="R2416" t="s">
        <v>8542</v>
      </c>
      <c r="S2416">
        <v>18</v>
      </c>
      <c r="AB2416">
        <v>100003003</v>
      </c>
      <c r="AF2416">
        <v>100308813</v>
      </c>
      <c r="AJ2416" t="s">
        <v>12183</v>
      </c>
      <c r="AK2416" t="s">
        <v>12182</v>
      </c>
    </row>
    <row r="2417" spans="1:37" x14ac:dyDescent="0.25">
      <c r="A2417">
        <v>220520030</v>
      </c>
      <c r="B2417" t="s">
        <v>12181</v>
      </c>
      <c r="C2417" t="s">
        <v>62</v>
      </c>
      <c r="D2417">
        <v>2</v>
      </c>
      <c r="E2417">
        <v>0</v>
      </c>
      <c r="F2417">
        <v>0</v>
      </c>
      <c r="G2417">
        <v>0</v>
      </c>
      <c r="H2417">
        <v>0</v>
      </c>
      <c r="I2417">
        <v>1</v>
      </c>
      <c r="J2417">
        <v>1</v>
      </c>
      <c r="K2417">
        <v>0</v>
      </c>
      <c r="L2417">
        <v>0</v>
      </c>
      <c r="M2417">
        <v>0</v>
      </c>
      <c r="O2417" t="s">
        <v>2</v>
      </c>
      <c r="R2417" t="s">
        <v>1185</v>
      </c>
      <c r="AB2417">
        <v>100003003</v>
      </c>
      <c r="AF2417">
        <v>100304500</v>
      </c>
      <c r="AJ2417">
        <v>511864</v>
      </c>
      <c r="AK2417">
        <v>311033</v>
      </c>
    </row>
    <row r="2418" spans="1:37" x14ac:dyDescent="0.25">
      <c r="A2418">
        <v>220520397</v>
      </c>
      <c r="B2418" t="s">
        <v>12180</v>
      </c>
      <c r="C2418" t="s">
        <v>12179</v>
      </c>
      <c r="D2418">
        <v>2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2</v>
      </c>
      <c r="K2418">
        <v>0</v>
      </c>
      <c r="L2418">
        <v>0</v>
      </c>
      <c r="M2418">
        <v>0</v>
      </c>
      <c r="O2418" t="s">
        <v>2</v>
      </c>
      <c r="R2418" t="s">
        <v>1283</v>
      </c>
      <c r="S2418">
        <v>23</v>
      </c>
      <c r="AB2418">
        <v>100003003</v>
      </c>
      <c r="AF2418">
        <v>100309157</v>
      </c>
      <c r="AJ2418" t="s">
        <v>12178</v>
      </c>
      <c r="AK2418" t="s">
        <v>12177</v>
      </c>
    </row>
    <row r="2419" spans="1:37" x14ac:dyDescent="0.25">
      <c r="A2419">
        <v>220520400</v>
      </c>
      <c r="B2419" t="s">
        <v>12176</v>
      </c>
      <c r="C2419" t="s">
        <v>12175</v>
      </c>
      <c r="D2419">
        <v>2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2</v>
      </c>
      <c r="K2419">
        <v>0</v>
      </c>
      <c r="L2419">
        <v>0</v>
      </c>
      <c r="M2419">
        <v>0</v>
      </c>
      <c r="O2419" t="s">
        <v>2</v>
      </c>
      <c r="R2419" t="s">
        <v>12174</v>
      </c>
      <c r="T2419" t="s">
        <v>12174</v>
      </c>
      <c r="U2419" t="s">
        <v>2165</v>
      </c>
      <c r="AB2419">
        <v>100003003</v>
      </c>
      <c r="AF2419">
        <v>100305824</v>
      </c>
      <c r="AG2419">
        <v>100309655</v>
      </c>
      <c r="AJ2419" t="s">
        <v>12173</v>
      </c>
      <c r="AK2419" t="s">
        <v>12172</v>
      </c>
    </row>
    <row r="2420" spans="1:37" x14ac:dyDescent="0.25">
      <c r="A2420">
        <v>220520486</v>
      </c>
      <c r="B2420" t="s">
        <v>12171</v>
      </c>
      <c r="C2420" t="s">
        <v>12170</v>
      </c>
      <c r="D2420">
        <v>1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1</v>
      </c>
      <c r="K2420">
        <v>0</v>
      </c>
      <c r="L2420">
        <v>0</v>
      </c>
      <c r="M2420">
        <v>0</v>
      </c>
      <c r="N2420" t="s">
        <v>506</v>
      </c>
      <c r="P2420" t="s">
        <v>2200</v>
      </c>
      <c r="Q2420" t="s">
        <v>7846</v>
      </c>
      <c r="R2420" t="s">
        <v>6953</v>
      </c>
      <c r="S2420">
        <v>31</v>
      </c>
      <c r="AA2420">
        <v>100015485</v>
      </c>
      <c r="AC2420">
        <v>100013578</v>
      </c>
      <c r="AD2420">
        <v>100183924</v>
      </c>
      <c r="AF2420">
        <v>100425732</v>
      </c>
      <c r="AJ2420" t="s">
        <v>12169</v>
      </c>
      <c r="AK2420" t="s">
        <v>12168</v>
      </c>
    </row>
    <row r="2421" spans="1:37" x14ac:dyDescent="0.25">
      <c r="A2421">
        <v>220520724</v>
      </c>
      <c r="B2421" t="s">
        <v>12167</v>
      </c>
      <c r="C2421" t="s">
        <v>12166</v>
      </c>
      <c r="D2421">
        <v>2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2</v>
      </c>
      <c r="K2421">
        <v>0</v>
      </c>
      <c r="L2421">
        <v>0</v>
      </c>
      <c r="M2421">
        <v>0</v>
      </c>
      <c r="O2421" t="s">
        <v>2</v>
      </c>
      <c r="R2421" t="s">
        <v>293</v>
      </c>
      <c r="S2421">
        <v>79</v>
      </c>
      <c r="AB2421">
        <v>100003003</v>
      </c>
      <c r="AF2421">
        <v>100307602</v>
      </c>
      <c r="AJ2421" t="s">
        <v>12165</v>
      </c>
      <c r="AK2421" t="s">
        <v>12164</v>
      </c>
    </row>
    <row r="2422" spans="1:37" x14ac:dyDescent="0.25">
      <c r="A2422">
        <v>220520833</v>
      </c>
      <c r="B2422" t="s">
        <v>12163</v>
      </c>
      <c r="C2422" t="s">
        <v>1786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1</v>
      </c>
      <c r="K2422">
        <v>0</v>
      </c>
      <c r="L2422">
        <v>0</v>
      </c>
      <c r="M2422">
        <v>0</v>
      </c>
      <c r="O2422" t="s">
        <v>2</v>
      </c>
      <c r="R2422" t="s">
        <v>484</v>
      </c>
      <c r="S2422">
        <v>34</v>
      </c>
      <c r="AB2422">
        <v>100003003</v>
      </c>
      <c r="AF2422">
        <v>100313382</v>
      </c>
      <c r="AJ2422" t="s">
        <v>1785</v>
      </c>
      <c r="AK2422" t="s">
        <v>1784</v>
      </c>
    </row>
    <row r="2423" spans="1:37" x14ac:dyDescent="0.25">
      <c r="A2423">
        <v>220518194</v>
      </c>
      <c r="B2423" t="s">
        <v>12162</v>
      </c>
      <c r="C2423" t="s">
        <v>12161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1</v>
      </c>
      <c r="K2423">
        <v>0</v>
      </c>
      <c r="L2423">
        <v>0</v>
      </c>
      <c r="M2423">
        <v>0</v>
      </c>
      <c r="O2423" t="s">
        <v>2</v>
      </c>
      <c r="R2423" t="s">
        <v>285</v>
      </c>
      <c r="T2423" t="s">
        <v>285</v>
      </c>
      <c r="U2423" t="s">
        <v>651</v>
      </c>
      <c r="AB2423">
        <v>100003003</v>
      </c>
      <c r="AF2423">
        <v>100313438</v>
      </c>
      <c r="AG2423">
        <v>100301142</v>
      </c>
      <c r="AJ2423">
        <v>509223</v>
      </c>
      <c r="AK2423">
        <v>312230</v>
      </c>
    </row>
    <row r="2424" spans="1:37" x14ac:dyDescent="0.25">
      <c r="A2424">
        <v>220518211</v>
      </c>
      <c r="B2424" t="s">
        <v>12160</v>
      </c>
      <c r="C2424" t="s">
        <v>12159</v>
      </c>
      <c r="D2424">
        <v>2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2</v>
      </c>
      <c r="K2424">
        <v>0</v>
      </c>
      <c r="L2424">
        <v>0</v>
      </c>
      <c r="M2424">
        <v>0</v>
      </c>
      <c r="O2424" t="s">
        <v>330</v>
      </c>
      <c r="R2424" t="s">
        <v>1876</v>
      </c>
      <c r="S2424">
        <v>21</v>
      </c>
      <c r="AB2424">
        <v>100003052</v>
      </c>
      <c r="AF2424">
        <v>100332080</v>
      </c>
      <c r="AJ2424" t="s">
        <v>12158</v>
      </c>
      <c r="AK2424" t="s">
        <v>12157</v>
      </c>
    </row>
    <row r="2425" spans="1:37" x14ac:dyDescent="0.25">
      <c r="A2425">
        <v>220518263</v>
      </c>
      <c r="B2425" t="s">
        <v>12156</v>
      </c>
      <c r="C2425" t="s">
        <v>12155</v>
      </c>
      <c r="D2425">
        <v>2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2</v>
      </c>
      <c r="K2425">
        <v>0</v>
      </c>
      <c r="L2425">
        <v>0</v>
      </c>
      <c r="M2425">
        <v>0</v>
      </c>
      <c r="N2425" t="s">
        <v>437</v>
      </c>
      <c r="O2425" t="s">
        <v>436</v>
      </c>
      <c r="R2425" t="s">
        <v>11803</v>
      </c>
      <c r="S2425">
        <v>22</v>
      </c>
      <c r="AA2425">
        <v>100015942</v>
      </c>
      <c r="AB2425">
        <v>100003286</v>
      </c>
      <c r="AF2425">
        <v>100360093</v>
      </c>
      <c r="AJ2425" t="s">
        <v>12154</v>
      </c>
      <c r="AK2425" t="s">
        <v>12153</v>
      </c>
    </row>
    <row r="2426" spans="1:37" x14ac:dyDescent="0.25">
      <c r="A2426">
        <v>220518333</v>
      </c>
      <c r="B2426" t="s">
        <v>12152</v>
      </c>
      <c r="C2426" t="s">
        <v>12151</v>
      </c>
      <c r="D2426">
        <v>2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2</v>
      </c>
      <c r="K2426">
        <v>0</v>
      </c>
      <c r="L2426">
        <v>0</v>
      </c>
      <c r="M2426">
        <v>0</v>
      </c>
      <c r="O2426" t="s">
        <v>330</v>
      </c>
      <c r="R2426" t="s">
        <v>1456</v>
      </c>
      <c r="S2426">
        <v>7</v>
      </c>
      <c r="AB2426">
        <v>100003052</v>
      </c>
      <c r="AF2426">
        <v>100332634</v>
      </c>
      <c r="AJ2426" t="s">
        <v>12150</v>
      </c>
      <c r="AK2426" t="s">
        <v>12149</v>
      </c>
    </row>
    <row r="2427" spans="1:37" x14ac:dyDescent="0.25">
      <c r="A2427">
        <v>220519012</v>
      </c>
      <c r="B2427" t="s">
        <v>12148</v>
      </c>
      <c r="C2427" t="s">
        <v>7659</v>
      </c>
      <c r="D2427">
        <v>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3</v>
      </c>
      <c r="K2427">
        <v>0</v>
      </c>
      <c r="L2427">
        <v>0</v>
      </c>
      <c r="M2427">
        <v>0</v>
      </c>
      <c r="O2427" t="s">
        <v>2</v>
      </c>
      <c r="R2427" t="s">
        <v>415</v>
      </c>
      <c r="S2427" t="s">
        <v>7658</v>
      </c>
      <c r="AB2427">
        <v>100003003</v>
      </c>
      <c r="AF2427">
        <v>100305711</v>
      </c>
      <c r="AJ2427" t="s">
        <v>12147</v>
      </c>
      <c r="AK2427" t="s">
        <v>12146</v>
      </c>
    </row>
    <row r="2428" spans="1:37" x14ac:dyDescent="0.25">
      <c r="A2428">
        <v>220519040</v>
      </c>
      <c r="B2428" t="s">
        <v>12145</v>
      </c>
      <c r="C2428" t="s">
        <v>12144</v>
      </c>
      <c r="D2428">
        <v>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0</v>
      </c>
      <c r="L2428">
        <v>0</v>
      </c>
      <c r="M2428">
        <v>0</v>
      </c>
      <c r="N2428" t="s">
        <v>2069</v>
      </c>
      <c r="P2428" t="s">
        <v>12143</v>
      </c>
      <c r="Q2428" t="s">
        <v>12142</v>
      </c>
      <c r="R2428" t="s">
        <v>625</v>
      </c>
      <c r="S2428">
        <v>6</v>
      </c>
      <c r="V2428" t="s">
        <v>12141</v>
      </c>
      <c r="X2428" t="s">
        <v>12141</v>
      </c>
      <c r="AA2428">
        <v>100015452</v>
      </c>
      <c r="AC2428">
        <v>100013192</v>
      </c>
      <c r="AD2428">
        <v>100167091</v>
      </c>
      <c r="AF2428">
        <v>100379955</v>
      </c>
      <c r="AH2428">
        <v>190012824</v>
      </c>
      <c r="AJ2428" t="s">
        <v>12140</v>
      </c>
      <c r="AK2428" t="s">
        <v>12139</v>
      </c>
    </row>
    <row r="2429" spans="1:37" x14ac:dyDescent="0.25">
      <c r="A2429">
        <v>220519095</v>
      </c>
      <c r="B2429" t="s">
        <v>12138</v>
      </c>
      <c r="C2429" t="s">
        <v>12137</v>
      </c>
      <c r="D2429">
        <v>2</v>
      </c>
      <c r="E2429">
        <v>1</v>
      </c>
      <c r="F2429">
        <v>0</v>
      </c>
      <c r="G2429">
        <v>0</v>
      </c>
      <c r="H2429">
        <v>0</v>
      </c>
      <c r="I2429">
        <v>0</v>
      </c>
      <c r="J2429">
        <v>2</v>
      </c>
      <c r="K2429">
        <v>0</v>
      </c>
      <c r="L2429">
        <v>0</v>
      </c>
      <c r="M2429">
        <v>0</v>
      </c>
      <c r="N2429" t="s">
        <v>781</v>
      </c>
      <c r="O2429" t="s">
        <v>2480</v>
      </c>
      <c r="R2429" t="s">
        <v>12136</v>
      </c>
      <c r="AA2429">
        <v>100016077</v>
      </c>
      <c r="AB2429">
        <v>100003567</v>
      </c>
      <c r="AF2429">
        <v>100382664</v>
      </c>
    </row>
    <row r="2430" spans="1:37" x14ac:dyDescent="0.25">
      <c r="A2430">
        <v>220520560</v>
      </c>
      <c r="B2430" t="s">
        <v>12135</v>
      </c>
      <c r="C2430" t="s">
        <v>12134</v>
      </c>
      <c r="D2430">
        <v>2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2</v>
      </c>
      <c r="K2430">
        <v>1</v>
      </c>
      <c r="L2430">
        <v>0</v>
      </c>
      <c r="M2430">
        <v>0</v>
      </c>
      <c r="O2430" t="s">
        <v>216</v>
      </c>
      <c r="R2430" t="s">
        <v>4865</v>
      </c>
      <c r="S2430">
        <v>27</v>
      </c>
      <c r="AB2430">
        <v>100003011</v>
      </c>
      <c r="AF2430">
        <v>100318937</v>
      </c>
      <c r="AJ2430">
        <v>660690</v>
      </c>
      <c r="AK2430" t="s">
        <v>12133</v>
      </c>
    </row>
    <row r="2431" spans="1:37" x14ac:dyDescent="0.25">
      <c r="A2431">
        <v>220520691</v>
      </c>
      <c r="B2431" t="s">
        <v>12132</v>
      </c>
      <c r="C2431" t="s">
        <v>12131</v>
      </c>
      <c r="D2431">
        <v>2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2</v>
      </c>
      <c r="K2431">
        <v>0</v>
      </c>
      <c r="L2431">
        <v>0</v>
      </c>
      <c r="M2431">
        <v>0</v>
      </c>
      <c r="O2431" t="s">
        <v>2</v>
      </c>
      <c r="R2431" t="s">
        <v>5955</v>
      </c>
      <c r="S2431">
        <v>18</v>
      </c>
      <c r="AB2431">
        <v>100003003</v>
      </c>
      <c r="AF2431">
        <v>100303170</v>
      </c>
      <c r="AJ2431" t="s">
        <v>12130</v>
      </c>
      <c r="AK2431" t="s">
        <v>12129</v>
      </c>
    </row>
    <row r="2432" spans="1:37" x14ac:dyDescent="0.25">
      <c r="A2432">
        <v>220520982</v>
      </c>
      <c r="B2432" t="s">
        <v>12128</v>
      </c>
      <c r="C2432" t="s">
        <v>12127</v>
      </c>
      <c r="D2432">
        <v>2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2</v>
      </c>
      <c r="K2432">
        <v>0</v>
      </c>
      <c r="L2432">
        <v>0</v>
      </c>
      <c r="M2432">
        <v>0</v>
      </c>
      <c r="O2432" t="s">
        <v>2</v>
      </c>
      <c r="R2432" t="s">
        <v>557</v>
      </c>
      <c r="S2432">
        <v>2</v>
      </c>
      <c r="AB2432">
        <v>100003003</v>
      </c>
      <c r="AF2432">
        <v>100310867</v>
      </c>
      <c r="AJ2432" t="s">
        <v>12126</v>
      </c>
      <c r="AK2432" t="s">
        <v>12125</v>
      </c>
    </row>
    <row r="2433" spans="1:37" x14ac:dyDescent="0.25">
      <c r="A2433">
        <v>220520992</v>
      </c>
      <c r="B2433" t="s">
        <v>12124</v>
      </c>
      <c r="C2433" t="s">
        <v>3839</v>
      </c>
      <c r="D2433">
        <v>1</v>
      </c>
      <c r="E2433">
        <v>0</v>
      </c>
      <c r="F2433">
        <v>1</v>
      </c>
      <c r="G2433">
        <v>0</v>
      </c>
      <c r="H2433">
        <v>0</v>
      </c>
      <c r="I2433">
        <v>1</v>
      </c>
      <c r="J2433">
        <v>1</v>
      </c>
      <c r="K2433">
        <v>0</v>
      </c>
      <c r="L2433">
        <v>0</v>
      </c>
      <c r="M2433">
        <v>0</v>
      </c>
      <c r="O2433" t="s">
        <v>2</v>
      </c>
      <c r="R2433" t="s">
        <v>3838</v>
      </c>
      <c r="S2433">
        <v>26</v>
      </c>
      <c r="AB2433">
        <v>100003003</v>
      </c>
      <c r="AF2433">
        <v>100312276</v>
      </c>
      <c r="AJ2433" t="s">
        <v>3837</v>
      </c>
      <c r="AK2433" t="s">
        <v>3836</v>
      </c>
    </row>
    <row r="2434" spans="1:37" x14ac:dyDescent="0.25">
      <c r="A2434">
        <v>220521025</v>
      </c>
      <c r="B2434" t="s">
        <v>12123</v>
      </c>
      <c r="C2434" t="s">
        <v>12122</v>
      </c>
      <c r="D2434">
        <v>2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2</v>
      </c>
      <c r="K2434">
        <v>0</v>
      </c>
      <c r="L2434">
        <v>0</v>
      </c>
      <c r="M2434">
        <v>0</v>
      </c>
      <c r="O2434" t="s">
        <v>2</v>
      </c>
      <c r="R2434" t="s">
        <v>1423</v>
      </c>
      <c r="S2434" s="23">
        <v>45717</v>
      </c>
      <c r="AB2434">
        <v>100003003</v>
      </c>
      <c r="AF2434">
        <v>100312653</v>
      </c>
      <c r="AJ2434">
        <v>507291</v>
      </c>
      <c r="AK2434">
        <v>312176</v>
      </c>
    </row>
    <row r="2435" spans="1:37" x14ac:dyDescent="0.25">
      <c r="A2435">
        <v>220521228</v>
      </c>
      <c r="B2435" t="s">
        <v>12121</v>
      </c>
      <c r="C2435" t="s">
        <v>12120</v>
      </c>
      <c r="D2435">
        <v>2</v>
      </c>
      <c r="E2435">
        <v>1</v>
      </c>
      <c r="F2435">
        <v>0</v>
      </c>
      <c r="G2435">
        <v>0</v>
      </c>
      <c r="H2435">
        <v>1</v>
      </c>
      <c r="I2435">
        <v>0</v>
      </c>
      <c r="J2435">
        <v>1</v>
      </c>
      <c r="K2435">
        <v>0</v>
      </c>
      <c r="L2435">
        <v>0</v>
      </c>
      <c r="M2435">
        <v>1</v>
      </c>
      <c r="O2435" t="s">
        <v>335</v>
      </c>
      <c r="R2435" t="s">
        <v>2244</v>
      </c>
      <c r="S2435">
        <v>46</v>
      </c>
      <c r="T2435" t="s">
        <v>2244</v>
      </c>
      <c r="U2435" t="s">
        <v>1781</v>
      </c>
      <c r="AB2435">
        <v>100003036</v>
      </c>
      <c r="AF2435">
        <v>100327415</v>
      </c>
      <c r="AG2435">
        <v>100325284</v>
      </c>
      <c r="AJ2435" t="s">
        <v>12119</v>
      </c>
      <c r="AK2435" t="s">
        <v>12118</v>
      </c>
    </row>
    <row r="2436" spans="1:37" x14ac:dyDescent="0.25">
      <c r="A2436">
        <v>220521508</v>
      </c>
      <c r="B2436" t="s">
        <v>12117</v>
      </c>
      <c r="C2436" t="s">
        <v>12116</v>
      </c>
      <c r="D2436">
        <v>2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2</v>
      </c>
      <c r="K2436">
        <v>0</v>
      </c>
      <c r="L2436">
        <v>0</v>
      </c>
      <c r="M2436">
        <v>0</v>
      </c>
      <c r="N2436" t="s">
        <v>1096</v>
      </c>
      <c r="P2436" t="s">
        <v>2927</v>
      </c>
      <c r="V2436" t="s">
        <v>573</v>
      </c>
      <c r="W2436">
        <v>48</v>
      </c>
      <c r="X2436" t="s">
        <v>573</v>
      </c>
      <c r="AA2436">
        <v>100016181</v>
      </c>
      <c r="AC2436">
        <v>100012496</v>
      </c>
      <c r="AH2436">
        <v>190000006</v>
      </c>
      <c r="AJ2436" t="s">
        <v>12115</v>
      </c>
      <c r="AK2436" t="s">
        <v>12114</v>
      </c>
    </row>
    <row r="2437" spans="1:37" x14ac:dyDescent="0.25">
      <c r="A2437">
        <v>220521534</v>
      </c>
      <c r="B2437" t="s">
        <v>12113</v>
      </c>
      <c r="C2437" t="s">
        <v>12112</v>
      </c>
      <c r="D2437">
        <v>1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</v>
      </c>
      <c r="K2437">
        <v>0</v>
      </c>
      <c r="L2437">
        <v>0</v>
      </c>
      <c r="M2437">
        <v>0</v>
      </c>
      <c r="O2437" t="s">
        <v>330</v>
      </c>
      <c r="R2437" t="s">
        <v>12111</v>
      </c>
      <c r="S2437" t="s">
        <v>1117</v>
      </c>
      <c r="AB2437">
        <v>100003052</v>
      </c>
      <c r="AF2437">
        <v>100332892</v>
      </c>
      <c r="AJ2437" t="s">
        <v>12110</v>
      </c>
      <c r="AK2437" t="s">
        <v>12109</v>
      </c>
    </row>
    <row r="2438" spans="1:37" x14ac:dyDescent="0.25">
      <c r="A2438">
        <v>220521678</v>
      </c>
      <c r="B2438" t="s">
        <v>12108</v>
      </c>
      <c r="C2438" t="s">
        <v>12107</v>
      </c>
      <c r="D2438">
        <v>2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2</v>
      </c>
      <c r="K2438">
        <v>1</v>
      </c>
      <c r="L2438">
        <v>0</v>
      </c>
      <c r="M2438">
        <v>0</v>
      </c>
      <c r="O2438" t="s">
        <v>261</v>
      </c>
      <c r="R2438" t="s">
        <v>387</v>
      </c>
      <c r="S2438" t="s">
        <v>3654</v>
      </c>
      <c r="AB2438">
        <v>100003028</v>
      </c>
      <c r="AF2438">
        <v>100321332</v>
      </c>
      <c r="AJ2438" t="s">
        <v>12106</v>
      </c>
      <c r="AK2438" t="s">
        <v>12105</v>
      </c>
    </row>
    <row r="2439" spans="1:37" x14ac:dyDescent="0.25">
      <c r="A2439">
        <v>220518099</v>
      </c>
      <c r="B2439" t="s">
        <v>12104</v>
      </c>
      <c r="C2439" t="s">
        <v>12103</v>
      </c>
      <c r="D2439">
        <v>2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2</v>
      </c>
      <c r="K2439">
        <v>0</v>
      </c>
      <c r="L2439">
        <v>0</v>
      </c>
      <c r="M2439">
        <v>0</v>
      </c>
      <c r="N2439" t="s">
        <v>594</v>
      </c>
      <c r="O2439" t="s">
        <v>593</v>
      </c>
      <c r="R2439" t="s">
        <v>2577</v>
      </c>
      <c r="S2439">
        <v>2</v>
      </c>
      <c r="AA2439">
        <v>100015741</v>
      </c>
      <c r="AB2439">
        <v>100003124</v>
      </c>
      <c r="AF2439">
        <v>100339575</v>
      </c>
      <c r="AJ2439" t="s">
        <v>12102</v>
      </c>
      <c r="AK2439" t="s">
        <v>12101</v>
      </c>
    </row>
    <row r="2440" spans="1:37" x14ac:dyDescent="0.25">
      <c r="A2440">
        <v>220518127</v>
      </c>
      <c r="B2440" t="s">
        <v>12100</v>
      </c>
      <c r="C2440" t="s">
        <v>12099</v>
      </c>
      <c r="D2440">
        <v>2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2</v>
      </c>
      <c r="K2440">
        <v>0</v>
      </c>
      <c r="L2440">
        <v>0</v>
      </c>
      <c r="M2440">
        <v>0</v>
      </c>
      <c r="O2440" t="s">
        <v>2</v>
      </c>
      <c r="R2440" t="s">
        <v>2657</v>
      </c>
      <c r="S2440">
        <v>5</v>
      </c>
      <c r="AB2440">
        <v>100003003</v>
      </c>
      <c r="AF2440">
        <v>100312196</v>
      </c>
      <c r="AJ2440" t="s">
        <v>12098</v>
      </c>
      <c r="AK2440" t="s">
        <v>12097</v>
      </c>
    </row>
    <row r="2441" spans="1:37" x14ac:dyDescent="0.25">
      <c r="A2441">
        <v>220518144</v>
      </c>
      <c r="B2441" t="s">
        <v>12096</v>
      </c>
      <c r="C2441" t="s">
        <v>12095</v>
      </c>
      <c r="D2441">
        <v>2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2</v>
      </c>
      <c r="K2441">
        <v>0</v>
      </c>
      <c r="L2441">
        <v>0</v>
      </c>
      <c r="M2441">
        <v>0</v>
      </c>
      <c r="O2441" t="s">
        <v>216</v>
      </c>
      <c r="R2441" t="s">
        <v>12094</v>
      </c>
      <c r="S2441">
        <v>7</v>
      </c>
      <c r="AB2441">
        <v>100003011</v>
      </c>
      <c r="AF2441">
        <v>100317437</v>
      </c>
      <c r="AJ2441" t="s">
        <v>12093</v>
      </c>
      <c r="AK2441" t="s">
        <v>12092</v>
      </c>
    </row>
    <row r="2442" spans="1:37" x14ac:dyDescent="0.25">
      <c r="A2442">
        <v>220518190</v>
      </c>
      <c r="B2442" t="s">
        <v>2145</v>
      </c>
      <c r="C2442" t="s">
        <v>12091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0</v>
      </c>
      <c r="N2442" t="s">
        <v>2994</v>
      </c>
      <c r="O2442" t="s">
        <v>2993</v>
      </c>
      <c r="R2442" t="s">
        <v>1112</v>
      </c>
      <c r="S2442">
        <v>71</v>
      </c>
      <c r="AA2442">
        <v>100016300</v>
      </c>
      <c r="AB2442">
        <v>100003462</v>
      </c>
      <c r="AF2442">
        <v>100371772</v>
      </c>
      <c r="AJ2442" t="s">
        <v>12090</v>
      </c>
      <c r="AK2442" t="s">
        <v>12089</v>
      </c>
    </row>
    <row r="2443" spans="1:37" x14ac:dyDescent="0.25">
      <c r="A2443">
        <v>220519441</v>
      </c>
      <c r="B2443" t="s">
        <v>12088</v>
      </c>
      <c r="C2443" t="s">
        <v>12087</v>
      </c>
      <c r="D2443">
        <v>2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2</v>
      </c>
      <c r="K2443">
        <v>0</v>
      </c>
      <c r="L2443">
        <v>0</v>
      </c>
      <c r="M2443">
        <v>0</v>
      </c>
      <c r="O2443" t="s">
        <v>2</v>
      </c>
      <c r="R2443" t="s">
        <v>4529</v>
      </c>
      <c r="S2443">
        <v>3</v>
      </c>
      <c r="AB2443">
        <v>100003003</v>
      </c>
      <c r="AF2443">
        <v>100487100</v>
      </c>
      <c r="AJ2443">
        <v>506828</v>
      </c>
      <c r="AK2443">
        <v>311021</v>
      </c>
    </row>
    <row r="2444" spans="1:37" x14ac:dyDescent="0.25">
      <c r="A2444">
        <v>220519585</v>
      </c>
      <c r="B2444" t="s">
        <v>12086</v>
      </c>
      <c r="C2444" t="s">
        <v>12085</v>
      </c>
      <c r="D2444">
        <v>2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2</v>
      </c>
      <c r="K2444">
        <v>0</v>
      </c>
      <c r="L2444">
        <v>0</v>
      </c>
      <c r="M2444">
        <v>0</v>
      </c>
      <c r="O2444" t="s">
        <v>2</v>
      </c>
      <c r="R2444" t="s">
        <v>9185</v>
      </c>
      <c r="T2444" t="s">
        <v>9185</v>
      </c>
      <c r="U2444" t="s">
        <v>350</v>
      </c>
      <c r="AB2444">
        <v>100003003</v>
      </c>
      <c r="AF2444">
        <v>100303138</v>
      </c>
      <c r="AG2444">
        <v>100301938</v>
      </c>
      <c r="AJ2444">
        <v>512469</v>
      </c>
      <c r="AK2444">
        <v>315611</v>
      </c>
    </row>
    <row r="2445" spans="1:37" x14ac:dyDescent="0.25">
      <c r="A2445">
        <v>220519600</v>
      </c>
      <c r="B2445" t="s">
        <v>12084</v>
      </c>
      <c r="C2445" t="s">
        <v>12083</v>
      </c>
      <c r="D2445">
        <v>2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2</v>
      </c>
      <c r="K2445">
        <v>0</v>
      </c>
      <c r="L2445">
        <v>0</v>
      </c>
      <c r="M2445">
        <v>0</v>
      </c>
      <c r="N2445" t="s">
        <v>480</v>
      </c>
      <c r="P2445" t="s">
        <v>1663</v>
      </c>
      <c r="Q2445" t="s">
        <v>12082</v>
      </c>
      <c r="S2445" t="s">
        <v>12082</v>
      </c>
      <c r="V2445" t="s">
        <v>12081</v>
      </c>
      <c r="X2445" t="s">
        <v>12081</v>
      </c>
      <c r="AA2445">
        <v>100015895</v>
      </c>
      <c r="AC2445">
        <v>100011500</v>
      </c>
      <c r="AD2445">
        <v>100128138</v>
      </c>
      <c r="AH2445">
        <v>190002196</v>
      </c>
      <c r="AJ2445" t="s">
        <v>12080</v>
      </c>
      <c r="AK2445">
        <v>278701</v>
      </c>
    </row>
    <row r="2446" spans="1:37" x14ac:dyDescent="0.25">
      <c r="A2446">
        <v>220518367</v>
      </c>
      <c r="B2446" t="s">
        <v>12079</v>
      </c>
      <c r="C2446" t="s">
        <v>12078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0</v>
      </c>
      <c r="L2446">
        <v>0</v>
      </c>
      <c r="M2446">
        <v>0</v>
      </c>
      <c r="O2446" t="s">
        <v>2</v>
      </c>
      <c r="R2446" t="s">
        <v>2119</v>
      </c>
      <c r="T2446" t="s">
        <v>2119</v>
      </c>
      <c r="U2446" t="s">
        <v>3479</v>
      </c>
      <c r="Z2446" t="s">
        <v>483</v>
      </c>
      <c r="AB2446">
        <v>100003003</v>
      </c>
      <c r="AF2446">
        <v>100303716</v>
      </c>
      <c r="AG2446">
        <v>100311194</v>
      </c>
      <c r="AJ2446">
        <v>507036</v>
      </c>
      <c r="AK2446">
        <v>315112</v>
      </c>
    </row>
    <row r="2447" spans="1:37" x14ac:dyDescent="0.25">
      <c r="A2447">
        <v>220518429</v>
      </c>
      <c r="B2447" t="s">
        <v>12077</v>
      </c>
      <c r="C2447" t="s">
        <v>5913</v>
      </c>
      <c r="D2447">
        <v>3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2</v>
      </c>
      <c r="K2447">
        <v>0</v>
      </c>
      <c r="L2447">
        <v>0</v>
      </c>
      <c r="M2447">
        <v>0</v>
      </c>
      <c r="O2447" t="s">
        <v>2</v>
      </c>
      <c r="R2447" t="s">
        <v>5912</v>
      </c>
      <c r="AB2447">
        <v>100003003</v>
      </c>
      <c r="AF2447">
        <v>100313727</v>
      </c>
      <c r="AJ2447" t="s">
        <v>12076</v>
      </c>
      <c r="AK2447" t="s">
        <v>12075</v>
      </c>
    </row>
    <row r="2448" spans="1:37" x14ac:dyDescent="0.25">
      <c r="A2448">
        <v>220518452</v>
      </c>
      <c r="B2448" t="s">
        <v>12074</v>
      </c>
      <c r="C2448" t="s">
        <v>12073</v>
      </c>
      <c r="D2448">
        <v>2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2</v>
      </c>
      <c r="K2448">
        <v>0</v>
      </c>
      <c r="L2448">
        <v>0</v>
      </c>
      <c r="M2448">
        <v>0</v>
      </c>
      <c r="O2448" t="s">
        <v>216</v>
      </c>
      <c r="R2448" t="s">
        <v>5875</v>
      </c>
      <c r="S2448">
        <v>3</v>
      </c>
      <c r="AB2448">
        <v>100003011</v>
      </c>
      <c r="AF2448">
        <v>100317935</v>
      </c>
      <c r="AJ2448">
        <v>657641</v>
      </c>
      <c r="AK2448">
        <v>194945</v>
      </c>
    </row>
    <row r="2449" spans="1:37" x14ac:dyDescent="0.25">
      <c r="A2449">
        <v>220518495</v>
      </c>
      <c r="B2449" t="s">
        <v>12072</v>
      </c>
      <c r="C2449" t="s">
        <v>12071</v>
      </c>
      <c r="D2449">
        <v>1</v>
      </c>
      <c r="E2449">
        <v>1</v>
      </c>
      <c r="F2449">
        <v>0</v>
      </c>
      <c r="G2449">
        <v>0</v>
      </c>
      <c r="H2449">
        <v>0</v>
      </c>
      <c r="I2449">
        <v>1</v>
      </c>
      <c r="J2449">
        <v>0</v>
      </c>
      <c r="K2449">
        <v>1</v>
      </c>
      <c r="L2449">
        <v>0</v>
      </c>
      <c r="M2449">
        <v>0</v>
      </c>
      <c r="O2449" t="s">
        <v>2</v>
      </c>
      <c r="R2449" t="s">
        <v>7151</v>
      </c>
      <c r="S2449">
        <v>29</v>
      </c>
      <c r="AB2449">
        <v>100003003</v>
      </c>
      <c r="AF2449">
        <v>100311596</v>
      </c>
      <c r="AJ2449" t="s">
        <v>12070</v>
      </c>
      <c r="AK2449" t="s">
        <v>12069</v>
      </c>
    </row>
    <row r="2450" spans="1:37" x14ac:dyDescent="0.25">
      <c r="A2450">
        <v>220518545</v>
      </c>
      <c r="B2450" t="s">
        <v>12068</v>
      </c>
      <c r="C2450" t="s">
        <v>12067</v>
      </c>
      <c r="D2450">
        <v>2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2</v>
      </c>
      <c r="K2450">
        <v>0</v>
      </c>
      <c r="L2450">
        <v>0</v>
      </c>
      <c r="M2450">
        <v>0</v>
      </c>
      <c r="O2450" t="s">
        <v>2</v>
      </c>
      <c r="R2450" t="s">
        <v>651</v>
      </c>
      <c r="S2450">
        <v>28</v>
      </c>
      <c r="AB2450">
        <v>100003003</v>
      </c>
      <c r="AF2450">
        <v>100301142</v>
      </c>
      <c r="AJ2450">
        <v>509551</v>
      </c>
      <c r="AK2450" t="s">
        <v>12066</v>
      </c>
    </row>
    <row r="2451" spans="1:37" x14ac:dyDescent="0.25">
      <c r="A2451">
        <v>220518553</v>
      </c>
      <c r="B2451" t="s">
        <v>12065</v>
      </c>
      <c r="C2451" t="s">
        <v>12064</v>
      </c>
      <c r="D2451">
        <v>1</v>
      </c>
      <c r="E2451">
        <v>0</v>
      </c>
      <c r="F2451">
        <v>0</v>
      </c>
      <c r="G2451">
        <v>0</v>
      </c>
      <c r="H2451">
        <v>0</v>
      </c>
      <c r="I2451">
        <v>1</v>
      </c>
      <c r="J2451">
        <v>0</v>
      </c>
      <c r="K2451">
        <v>0</v>
      </c>
      <c r="L2451">
        <v>0</v>
      </c>
      <c r="M2451">
        <v>0</v>
      </c>
      <c r="N2451" t="s">
        <v>2965</v>
      </c>
      <c r="P2451" t="s">
        <v>6990</v>
      </c>
      <c r="V2451" t="s">
        <v>12063</v>
      </c>
      <c r="W2451">
        <v>18</v>
      </c>
      <c r="X2451" t="s">
        <v>12063</v>
      </c>
      <c r="AA2451">
        <v>100015975</v>
      </c>
      <c r="AC2451">
        <v>100012502</v>
      </c>
      <c r="AH2451">
        <v>190018193</v>
      </c>
      <c r="AJ2451">
        <v>539572</v>
      </c>
      <c r="AK2451">
        <v>370263</v>
      </c>
    </row>
    <row r="2452" spans="1:37" x14ac:dyDescent="0.25">
      <c r="A2452">
        <v>220518571</v>
      </c>
      <c r="B2452" t="s">
        <v>12062</v>
      </c>
      <c r="C2452" t="s">
        <v>268</v>
      </c>
      <c r="D2452">
        <v>2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2</v>
      </c>
      <c r="K2452">
        <v>0</v>
      </c>
      <c r="L2452">
        <v>0</v>
      </c>
      <c r="M2452">
        <v>0</v>
      </c>
      <c r="N2452" t="s">
        <v>267</v>
      </c>
      <c r="P2452" t="s">
        <v>266</v>
      </c>
      <c r="Q2452" t="s">
        <v>265</v>
      </c>
      <c r="S2452" t="s">
        <v>7754</v>
      </c>
      <c r="V2452" t="s">
        <v>6401</v>
      </c>
      <c r="X2452" t="s">
        <v>6401</v>
      </c>
      <c r="AA2452">
        <v>100015950</v>
      </c>
      <c r="AC2452">
        <v>100013666</v>
      </c>
      <c r="AD2452">
        <v>100185157</v>
      </c>
      <c r="AH2452">
        <v>190000063</v>
      </c>
      <c r="AJ2452" t="s">
        <v>7753</v>
      </c>
      <c r="AK2452" t="s">
        <v>7752</v>
      </c>
    </row>
    <row r="2453" spans="1:37" x14ac:dyDescent="0.25">
      <c r="A2453">
        <v>220518574</v>
      </c>
      <c r="B2453" t="s">
        <v>12061</v>
      </c>
      <c r="C2453" t="s">
        <v>12060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1</v>
      </c>
      <c r="K2453">
        <v>0</v>
      </c>
      <c r="L2453">
        <v>0</v>
      </c>
      <c r="M2453">
        <v>0</v>
      </c>
      <c r="N2453" t="s">
        <v>1511</v>
      </c>
      <c r="P2453" t="s">
        <v>1510</v>
      </c>
      <c r="Q2453" t="s">
        <v>3316</v>
      </c>
      <c r="R2453" t="s">
        <v>10371</v>
      </c>
      <c r="AA2453">
        <v>100015918</v>
      </c>
      <c r="AC2453">
        <v>100010074</v>
      </c>
      <c r="AD2453">
        <v>100100712</v>
      </c>
      <c r="AF2453">
        <v>100336914</v>
      </c>
    </row>
    <row r="2454" spans="1:37" x14ac:dyDescent="0.25">
      <c r="A2454">
        <v>220518625</v>
      </c>
      <c r="B2454" t="s">
        <v>12059</v>
      </c>
      <c r="C2454" t="s">
        <v>12058</v>
      </c>
      <c r="D2454">
        <v>1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</v>
      </c>
      <c r="K2454">
        <v>0</v>
      </c>
      <c r="L2454">
        <v>0</v>
      </c>
      <c r="M2454">
        <v>0</v>
      </c>
      <c r="O2454" t="s">
        <v>2</v>
      </c>
      <c r="R2454" t="s">
        <v>294</v>
      </c>
      <c r="S2454">
        <v>2</v>
      </c>
      <c r="AB2454">
        <v>100003003</v>
      </c>
      <c r="AF2454">
        <v>100300622</v>
      </c>
      <c r="AJ2454" t="s">
        <v>12057</v>
      </c>
      <c r="AK2454" t="s">
        <v>12056</v>
      </c>
    </row>
    <row r="2455" spans="1:37" x14ac:dyDescent="0.25">
      <c r="A2455">
        <v>220518663</v>
      </c>
      <c r="B2455" t="s">
        <v>12055</v>
      </c>
      <c r="C2455" t="s">
        <v>12054</v>
      </c>
      <c r="D2455">
        <v>2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0</v>
      </c>
      <c r="L2455">
        <v>0</v>
      </c>
      <c r="M2455">
        <v>0</v>
      </c>
      <c r="N2455" t="s">
        <v>506</v>
      </c>
      <c r="P2455" t="s">
        <v>2200</v>
      </c>
      <c r="S2455" t="s">
        <v>12053</v>
      </c>
      <c r="V2455" t="s">
        <v>504</v>
      </c>
      <c r="W2455">
        <v>3</v>
      </c>
      <c r="X2455" t="s">
        <v>504</v>
      </c>
      <c r="AA2455">
        <v>100015485</v>
      </c>
      <c r="AC2455">
        <v>100013578</v>
      </c>
      <c r="AH2455">
        <v>190000047</v>
      </c>
      <c r="AJ2455">
        <v>516166</v>
      </c>
      <c r="AK2455">
        <v>299885</v>
      </c>
    </row>
    <row r="2456" spans="1:37" x14ac:dyDescent="0.25">
      <c r="A2456">
        <v>220520038</v>
      </c>
      <c r="B2456" t="s">
        <v>12052</v>
      </c>
      <c r="C2456" t="s">
        <v>12051</v>
      </c>
      <c r="D2456">
        <v>2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2</v>
      </c>
      <c r="K2456">
        <v>0</v>
      </c>
      <c r="L2456">
        <v>0</v>
      </c>
      <c r="M2456">
        <v>0</v>
      </c>
      <c r="O2456" t="s">
        <v>2</v>
      </c>
      <c r="R2456" t="s">
        <v>9708</v>
      </c>
      <c r="AB2456">
        <v>100003003</v>
      </c>
      <c r="AF2456">
        <v>100312243</v>
      </c>
    </row>
    <row r="2457" spans="1:37" x14ac:dyDescent="0.25">
      <c r="A2457">
        <v>220520091</v>
      </c>
      <c r="B2457" t="s">
        <v>12050</v>
      </c>
      <c r="C2457" t="s">
        <v>12049</v>
      </c>
      <c r="D2457">
        <v>3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3</v>
      </c>
      <c r="K2457">
        <v>0</v>
      </c>
      <c r="L2457">
        <v>0</v>
      </c>
      <c r="M2457">
        <v>0</v>
      </c>
      <c r="O2457" t="s">
        <v>2</v>
      </c>
      <c r="R2457" t="s">
        <v>2950</v>
      </c>
      <c r="S2457">
        <v>157</v>
      </c>
      <c r="AB2457">
        <v>100003003</v>
      </c>
      <c r="AF2457">
        <v>100305502</v>
      </c>
      <c r="AJ2457" t="s">
        <v>12048</v>
      </c>
      <c r="AK2457" t="s">
        <v>12047</v>
      </c>
    </row>
    <row r="2458" spans="1:37" x14ac:dyDescent="0.25">
      <c r="A2458">
        <v>220520104</v>
      </c>
      <c r="B2458" t="s">
        <v>12046</v>
      </c>
      <c r="C2458" t="s">
        <v>10544</v>
      </c>
      <c r="D2458">
        <v>2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2</v>
      </c>
      <c r="K2458">
        <v>0</v>
      </c>
      <c r="L2458">
        <v>0</v>
      </c>
      <c r="M2458">
        <v>0</v>
      </c>
      <c r="O2458" t="s">
        <v>2</v>
      </c>
      <c r="R2458" t="s">
        <v>831</v>
      </c>
      <c r="S2458">
        <v>38</v>
      </c>
      <c r="AB2458">
        <v>100003003</v>
      </c>
      <c r="AF2458">
        <v>100300702</v>
      </c>
      <c r="AJ2458" t="s">
        <v>12045</v>
      </c>
      <c r="AK2458" t="s">
        <v>12044</v>
      </c>
    </row>
    <row r="2459" spans="1:37" x14ac:dyDescent="0.25">
      <c r="A2459">
        <v>220520196</v>
      </c>
      <c r="B2459" t="s">
        <v>12043</v>
      </c>
      <c r="C2459" t="s">
        <v>9070</v>
      </c>
      <c r="D2459">
        <v>2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2</v>
      </c>
      <c r="K2459">
        <v>0</v>
      </c>
      <c r="L2459">
        <v>0</v>
      </c>
      <c r="M2459">
        <v>0</v>
      </c>
      <c r="O2459" t="s">
        <v>2</v>
      </c>
      <c r="R2459" t="s">
        <v>651</v>
      </c>
      <c r="AB2459">
        <v>100003003</v>
      </c>
      <c r="AF2459">
        <v>100301142</v>
      </c>
      <c r="AJ2459">
        <v>514728</v>
      </c>
      <c r="AK2459">
        <v>311177</v>
      </c>
    </row>
    <row r="2460" spans="1:37" x14ac:dyDescent="0.25">
      <c r="A2460">
        <v>220520841</v>
      </c>
      <c r="B2460" t="s">
        <v>12042</v>
      </c>
      <c r="C2460" t="s">
        <v>12041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0</v>
      </c>
      <c r="L2460">
        <v>0</v>
      </c>
      <c r="M2460">
        <v>0</v>
      </c>
      <c r="N2460" t="s">
        <v>1348</v>
      </c>
      <c r="P2460" t="s">
        <v>4730</v>
      </c>
      <c r="Q2460" t="s">
        <v>4729</v>
      </c>
      <c r="R2460" t="s">
        <v>12040</v>
      </c>
      <c r="S2460">
        <v>1</v>
      </c>
      <c r="AA2460">
        <v>100016124</v>
      </c>
      <c r="AC2460">
        <v>100010812</v>
      </c>
      <c r="AD2460">
        <v>100114884</v>
      </c>
      <c r="AF2460">
        <v>100346058</v>
      </c>
      <c r="AJ2460" t="s">
        <v>12039</v>
      </c>
      <c r="AK2460" t="s">
        <v>12038</v>
      </c>
    </row>
    <row r="2461" spans="1:37" x14ac:dyDescent="0.25">
      <c r="A2461">
        <v>220520849</v>
      </c>
      <c r="B2461" t="s">
        <v>12037</v>
      </c>
      <c r="C2461" t="s">
        <v>12036</v>
      </c>
      <c r="D2461">
        <v>4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4</v>
      </c>
      <c r="K2461">
        <v>0</v>
      </c>
      <c r="L2461">
        <v>0</v>
      </c>
      <c r="M2461">
        <v>0</v>
      </c>
      <c r="N2461" t="s">
        <v>1921</v>
      </c>
      <c r="S2461" t="s">
        <v>12035</v>
      </c>
      <c r="V2461" t="s">
        <v>6401</v>
      </c>
      <c r="W2461">
        <v>38</v>
      </c>
      <c r="X2461" t="s">
        <v>6401</v>
      </c>
      <c r="AA2461">
        <v>100015411</v>
      </c>
      <c r="AH2461">
        <v>190000063</v>
      </c>
      <c r="AJ2461" t="s">
        <v>12034</v>
      </c>
      <c r="AK2461" t="s">
        <v>12033</v>
      </c>
    </row>
    <row r="2462" spans="1:37" x14ac:dyDescent="0.25">
      <c r="A2462">
        <v>220520871</v>
      </c>
      <c r="B2462" t="s">
        <v>4389</v>
      </c>
      <c r="C2462" t="s">
        <v>12032</v>
      </c>
      <c r="D2462">
        <v>2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2</v>
      </c>
      <c r="K2462">
        <v>0</v>
      </c>
      <c r="L2462">
        <v>0</v>
      </c>
      <c r="M2462">
        <v>0</v>
      </c>
      <c r="N2462" t="s">
        <v>1511</v>
      </c>
      <c r="P2462" t="s">
        <v>1510</v>
      </c>
      <c r="Q2462" t="s">
        <v>3316</v>
      </c>
      <c r="R2462" t="s">
        <v>329</v>
      </c>
      <c r="S2462">
        <v>8</v>
      </c>
      <c r="AA2462">
        <v>100015918</v>
      </c>
      <c r="AC2462">
        <v>100010074</v>
      </c>
      <c r="AD2462">
        <v>100100712</v>
      </c>
      <c r="AF2462">
        <v>100337194</v>
      </c>
      <c r="AJ2462" t="s">
        <v>12031</v>
      </c>
      <c r="AK2462" t="s">
        <v>12030</v>
      </c>
    </row>
    <row r="2463" spans="1:37" x14ac:dyDescent="0.25">
      <c r="A2463">
        <v>220518740</v>
      </c>
      <c r="B2463" t="s">
        <v>12029</v>
      </c>
      <c r="C2463" t="s">
        <v>12028</v>
      </c>
      <c r="D2463">
        <v>2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2</v>
      </c>
      <c r="K2463">
        <v>0</v>
      </c>
      <c r="L2463">
        <v>0</v>
      </c>
      <c r="M2463">
        <v>0</v>
      </c>
      <c r="O2463" t="s">
        <v>2</v>
      </c>
      <c r="R2463" t="s">
        <v>2077</v>
      </c>
      <c r="T2463" t="s">
        <v>2077</v>
      </c>
      <c r="U2463" t="s">
        <v>747</v>
      </c>
      <c r="AB2463">
        <v>100003003</v>
      </c>
      <c r="AF2463">
        <v>100309622</v>
      </c>
      <c r="AG2463">
        <v>100306223</v>
      </c>
      <c r="AJ2463">
        <v>509069</v>
      </c>
      <c r="AK2463">
        <v>313531</v>
      </c>
    </row>
    <row r="2464" spans="1:37" x14ac:dyDescent="0.25">
      <c r="A2464">
        <v>220518766</v>
      </c>
      <c r="B2464" t="s">
        <v>12027</v>
      </c>
      <c r="C2464" t="s">
        <v>12026</v>
      </c>
      <c r="D2464">
        <v>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1</v>
      </c>
      <c r="K2464">
        <v>1</v>
      </c>
      <c r="L2464">
        <v>0</v>
      </c>
      <c r="M2464">
        <v>0</v>
      </c>
      <c r="O2464" t="s">
        <v>216</v>
      </c>
      <c r="R2464" t="s">
        <v>873</v>
      </c>
      <c r="S2464">
        <v>53</v>
      </c>
      <c r="AB2464">
        <v>100003011</v>
      </c>
      <c r="AF2464">
        <v>100316804</v>
      </c>
      <c r="AJ2464" t="s">
        <v>12025</v>
      </c>
      <c r="AK2464" t="s">
        <v>12024</v>
      </c>
    </row>
    <row r="2465" spans="1:37" x14ac:dyDescent="0.25">
      <c r="A2465">
        <v>220518816</v>
      </c>
      <c r="B2465" t="s">
        <v>12023</v>
      </c>
      <c r="C2465" t="s">
        <v>7539</v>
      </c>
      <c r="D2465">
        <v>2</v>
      </c>
      <c r="E2465">
        <v>0</v>
      </c>
      <c r="F2465">
        <v>0</v>
      </c>
      <c r="G2465">
        <v>0</v>
      </c>
      <c r="H2465">
        <v>0</v>
      </c>
      <c r="I2465">
        <v>1</v>
      </c>
      <c r="J2465">
        <v>0</v>
      </c>
      <c r="K2465">
        <v>0</v>
      </c>
      <c r="L2465">
        <v>0</v>
      </c>
      <c r="M2465">
        <v>0</v>
      </c>
      <c r="N2465" t="s">
        <v>7539</v>
      </c>
      <c r="S2465" t="s">
        <v>12022</v>
      </c>
      <c r="AA2465">
        <v>100015557</v>
      </c>
      <c r="AJ2465">
        <v>537521</v>
      </c>
      <c r="AK2465">
        <v>342449</v>
      </c>
    </row>
    <row r="2466" spans="1:37" x14ac:dyDescent="0.25">
      <c r="A2466">
        <v>220518894</v>
      </c>
      <c r="B2466" t="s">
        <v>2491</v>
      </c>
      <c r="C2466" t="s">
        <v>11808</v>
      </c>
      <c r="D2466">
        <v>2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2</v>
      </c>
      <c r="K2466">
        <v>0</v>
      </c>
      <c r="L2466">
        <v>0</v>
      </c>
      <c r="M2466">
        <v>0</v>
      </c>
      <c r="O2466" t="s">
        <v>216</v>
      </c>
      <c r="R2466" t="s">
        <v>5586</v>
      </c>
      <c r="S2466">
        <v>46</v>
      </c>
      <c r="AB2466">
        <v>100003011</v>
      </c>
      <c r="AF2466">
        <v>100316201</v>
      </c>
      <c r="AJ2466" t="s">
        <v>11807</v>
      </c>
      <c r="AK2466" t="s">
        <v>11806</v>
      </c>
    </row>
    <row r="2467" spans="1:37" x14ac:dyDescent="0.25">
      <c r="A2467">
        <v>220524612</v>
      </c>
      <c r="B2467" t="s">
        <v>12021</v>
      </c>
      <c r="C2467" t="s">
        <v>1271</v>
      </c>
      <c r="D2467">
        <v>2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2</v>
      </c>
      <c r="K2467">
        <v>0</v>
      </c>
      <c r="L2467">
        <v>0</v>
      </c>
      <c r="M2467">
        <v>0</v>
      </c>
      <c r="N2467" t="s">
        <v>1270</v>
      </c>
      <c r="Q2467" t="s">
        <v>1269</v>
      </c>
      <c r="S2467">
        <v>2</v>
      </c>
      <c r="AA2467">
        <v>100015460</v>
      </c>
      <c r="AD2467">
        <v>100186087</v>
      </c>
      <c r="AJ2467" t="s">
        <v>12020</v>
      </c>
      <c r="AK2467" t="s">
        <v>12019</v>
      </c>
    </row>
    <row r="2468" spans="1:37" x14ac:dyDescent="0.25">
      <c r="A2468">
        <v>220524688</v>
      </c>
      <c r="B2468" t="s">
        <v>12018</v>
      </c>
      <c r="C2468" t="s">
        <v>12017</v>
      </c>
      <c r="D2468">
        <v>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0</v>
      </c>
      <c r="L2468">
        <v>0</v>
      </c>
      <c r="M2468">
        <v>0</v>
      </c>
      <c r="N2468" t="s">
        <v>267</v>
      </c>
      <c r="P2468" t="s">
        <v>266</v>
      </c>
      <c r="Q2468" t="s">
        <v>4190</v>
      </c>
      <c r="R2468" t="s">
        <v>12016</v>
      </c>
      <c r="S2468">
        <v>24</v>
      </c>
      <c r="AA2468">
        <v>100015950</v>
      </c>
      <c r="AC2468">
        <v>100013666</v>
      </c>
      <c r="AD2468">
        <v>100185173</v>
      </c>
      <c r="AF2468">
        <v>100470423</v>
      </c>
      <c r="AJ2468" t="s">
        <v>12015</v>
      </c>
      <c r="AK2468" t="s">
        <v>12014</v>
      </c>
    </row>
    <row r="2469" spans="1:37" x14ac:dyDescent="0.25">
      <c r="A2469">
        <v>220523778</v>
      </c>
      <c r="B2469" t="s">
        <v>1957</v>
      </c>
      <c r="C2469" t="s">
        <v>12013</v>
      </c>
      <c r="D2469">
        <v>1</v>
      </c>
      <c r="E2469">
        <v>0</v>
      </c>
      <c r="F2469">
        <v>0</v>
      </c>
      <c r="G2469">
        <v>0</v>
      </c>
      <c r="H2469">
        <v>0</v>
      </c>
      <c r="I2469">
        <v>1</v>
      </c>
      <c r="J2469">
        <v>1</v>
      </c>
      <c r="K2469">
        <v>0</v>
      </c>
      <c r="L2469">
        <v>0</v>
      </c>
      <c r="M2469">
        <v>1</v>
      </c>
      <c r="N2469" t="s">
        <v>627</v>
      </c>
      <c r="P2469" t="s">
        <v>1499</v>
      </c>
      <c r="V2469" t="s">
        <v>12012</v>
      </c>
      <c r="X2469" t="s">
        <v>12012</v>
      </c>
      <c r="AA2469">
        <v>100015813</v>
      </c>
      <c r="AC2469">
        <v>100011197</v>
      </c>
      <c r="AH2469">
        <v>190002292</v>
      </c>
      <c r="AJ2469">
        <v>457298</v>
      </c>
      <c r="AK2469">
        <v>268378</v>
      </c>
    </row>
    <row r="2470" spans="1:37" x14ac:dyDescent="0.25">
      <c r="A2470">
        <v>220523851</v>
      </c>
      <c r="B2470" t="s">
        <v>12011</v>
      </c>
      <c r="C2470" t="s">
        <v>8179</v>
      </c>
      <c r="D2470">
        <v>1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1</v>
      </c>
      <c r="K2470">
        <v>0</v>
      </c>
      <c r="L2470">
        <v>0</v>
      </c>
      <c r="M2470">
        <v>0</v>
      </c>
      <c r="N2470" t="s">
        <v>1270</v>
      </c>
      <c r="Q2470" t="s">
        <v>8178</v>
      </c>
      <c r="S2470">
        <v>497</v>
      </c>
      <c r="AA2470">
        <v>100015460</v>
      </c>
      <c r="AD2470">
        <v>100186167</v>
      </c>
      <c r="AJ2470" t="s">
        <v>12010</v>
      </c>
      <c r="AK2470" t="s">
        <v>12009</v>
      </c>
    </row>
    <row r="2471" spans="1:37" x14ac:dyDescent="0.25">
      <c r="A2471">
        <v>220523914</v>
      </c>
      <c r="B2471" t="s">
        <v>12008</v>
      </c>
      <c r="C2471" t="s">
        <v>12007</v>
      </c>
      <c r="D2471">
        <v>1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1</v>
      </c>
      <c r="K2471">
        <v>0</v>
      </c>
      <c r="L2471">
        <v>0</v>
      </c>
      <c r="M2471">
        <v>0</v>
      </c>
      <c r="N2471" t="s">
        <v>1018</v>
      </c>
      <c r="P2471" t="s">
        <v>1017</v>
      </c>
      <c r="Q2471" t="s">
        <v>12006</v>
      </c>
      <c r="S2471" t="s">
        <v>12005</v>
      </c>
      <c r="V2471" t="s">
        <v>774</v>
      </c>
      <c r="W2471">
        <v>301</v>
      </c>
      <c r="X2471" t="s">
        <v>774</v>
      </c>
      <c r="AA2471">
        <v>100015315</v>
      </c>
      <c r="AC2471">
        <v>100011943</v>
      </c>
      <c r="AD2471">
        <v>100140893</v>
      </c>
      <c r="AH2471">
        <v>190000055</v>
      </c>
      <c r="AJ2471">
        <v>722279</v>
      </c>
      <c r="AK2471">
        <v>190350</v>
      </c>
    </row>
    <row r="2472" spans="1:37" x14ac:dyDescent="0.25">
      <c r="A2472">
        <v>220523920</v>
      </c>
      <c r="B2472" t="s">
        <v>12004</v>
      </c>
      <c r="C2472" t="s">
        <v>12003</v>
      </c>
      <c r="D2472">
        <v>2</v>
      </c>
      <c r="E2472">
        <v>1</v>
      </c>
      <c r="F2472">
        <v>0</v>
      </c>
      <c r="G2472">
        <v>0</v>
      </c>
      <c r="H2472">
        <v>1</v>
      </c>
      <c r="I2472">
        <v>0</v>
      </c>
      <c r="J2472">
        <v>1</v>
      </c>
      <c r="K2472">
        <v>0</v>
      </c>
      <c r="L2472">
        <v>0</v>
      </c>
      <c r="M2472">
        <v>0</v>
      </c>
      <c r="N2472" t="s">
        <v>255</v>
      </c>
      <c r="P2472" t="s">
        <v>1609</v>
      </c>
      <c r="Q2472" t="s">
        <v>1608</v>
      </c>
      <c r="R2472" t="s">
        <v>1112</v>
      </c>
      <c r="S2472" t="s">
        <v>2720</v>
      </c>
      <c r="AA2472">
        <v>100015397</v>
      </c>
      <c r="AC2472">
        <v>100011517</v>
      </c>
      <c r="AD2472">
        <v>100128275</v>
      </c>
      <c r="AF2472">
        <v>100353891</v>
      </c>
      <c r="AJ2472" t="s">
        <v>12002</v>
      </c>
      <c r="AK2472" t="s">
        <v>12001</v>
      </c>
    </row>
    <row r="2473" spans="1:37" x14ac:dyDescent="0.25">
      <c r="A2473">
        <v>220523985</v>
      </c>
      <c r="B2473" t="s">
        <v>12000</v>
      </c>
      <c r="C2473" t="s">
        <v>5871</v>
      </c>
      <c r="D2473">
        <v>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2</v>
      </c>
      <c r="K2473">
        <v>0</v>
      </c>
      <c r="L2473">
        <v>0</v>
      </c>
      <c r="M2473">
        <v>0</v>
      </c>
      <c r="O2473" t="s">
        <v>261</v>
      </c>
      <c r="R2473" t="s">
        <v>4795</v>
      </c>
      <c r="S2473">
        <v>1</v>
      </c>
      <c r="AB2473">
        <v>100003028</v>
      </c>
      <c r="AF2473">
        <v>100319498</v>
      </c>
      <c r="AJ2473" t="s">
        <v>11999</v>
      </c>
      <c r="AK2473" t="s">
        <v>11998</v>
      </c>
    </row>
    <row r="2474" spans="1:37" x14ac:dyDescent="0.25">
      <c r="A2474">
        <v>220524130</v>
      </c>
      <c r="B2474" t="s">
        <v>6853</v>
      </c>
      <c r="C2474" t="s">
        <v>11997</v>
      </c>
      <c r="D2474">
        <v>2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2</v>
      </c>
      <c r="K2474">
        <v>0</v>
      </c>
      <c r="L2474">
        <v>0</v>
      </c>
      <c r="M2474">
        <v>0</v>
      </c>
      <c r="N2474" t="s">
        <v>417</v>
      </c>
      <c r="Q2474" t="s">
        <v>416</v>
      </c>
      <c r="R2474" t="s">
        <v>11996</v>
      </c>
      <c r="S2474">
        <v>2</v>
      </c>
      <c r="AA2474">
        <v>100016028</v>
      </c>
      <c r="AD2474">
        <v>100185278</v>
      </c>
      <c r="AF2474">
        <v>100426197</v>
      </c>
      <c r="AJ2474" t="s">
        <v>11995</v>
      </c>
      <c r="AK2474" t="s">
        <v>11994</v>
      </c>
    </row>
    <row r="2475" spans="1:37" x14ac:dyDescent="0.25">
      <c r="A2475">
        <v>220524517</v>
      </c>
      <c r="B2475" t="s">
        <v>11993</v>
      </c>
      <c r="C2475" t="s">
        <v>11992</v>
      </c>
      <c r="D2475">
        <v>2</v>
      </c>
      <c r="E2475">
        <v>0</v>
      </c>
      <c r="F2475">
        <v>0</v>
      </c>
      <c r="G2475">
        <v>0</v>
      </c>
      <c r="H2475">
        <v>0</v>
      </c>
      <c r="I2475">
        <v>1</v>
      </c>
      <c r="J2475">
        <v>2</v>
      </c>
      <c r="K2475">
        <v>0</v>
      </c>
      <c r="L2475">
        <v>0</v>
      </c>
      <c r="M2475">
        <v>0</v>
      </c>
      <c r="O2475" t="s">
        <v>216</v>
      </c>
      <c r="R2475" t="s">
        <v>1288</v>
      </c>
      <c r="AB2475">
        <v>100003011</v>
      </c>
      <c r="AF2475">
        <v>100318213</v>
      </c>
    </row>
    <row r="2476" spans="1:37" x14ac:dyDescent="0.25">
      <c r="A2476">
        <v>220524523</v>
      </c>
      <c r="B2476" t="s">
        <v>11991</v>
      </c>
      <c r="C2476" t="s">
        <v>11990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0</v>
      </c>
      <c r="L2476">
        <v>0</v>
      </c>
      <c r="M2476">
        <v>0</v>
      </c>
      <c r="N2476" t="s">
        <v>1057</v>
      </c>
      <c r="P2476" t="s">
        <v>10015</v>
      </c>
      <c r="V2476" t="s">
        <v>4476</v>
      </c>
      <c r="W2476">
        <v>26</v>
      </c>
      <c r="X2476" t="s">
        <v>4476</v>
      </c>
      <c r="AA2476">
        <v>100016341</v>
      </c>
      <c r="AC2476">
        <v>100011613</v>
      </c>
      <c r="AH2476">
        <v>190009481</v>
      </c>
      <c r="AJ2476" t="s">
        <v>11989</v>
      </c>
      <c r="AK2476" t="s">
        <v>11988</v>
      </c>
    </row>
    <row r="2477" spans="1:37" x14ac:dyDescent="0.25">
      <c r="A2477">
        <v>220524585</v>
      </c>
      <c r="B2477" t="s">
        <v>11987</v>
      </c>
      <c r="C2477" t="s">
        <v>11986</v>
      </c>
      <c r="D2477">
        <v>2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2</v>
      </c>
      <c r="K2477">
        <v>0</v>
      </c>
      <c r="L2477">
        <v>0</v>
      </c>
      <c r="M2477">
        <v>0</v>
      </c>
      <c r="N2477" t="s">
        <v>1057</v>
      </c>
      <c r="O2477" t="s">
        <v>11985</v>
      </c>
      <c r="R2477" t="s">
        <v>329</v>
      </c>
      <c r="S2477" t="s">
        <v>9329</v>
      </c>
      <c r="AA2477">
        <v>100016341</v>
      </c>
      <c r="AB2477">
        <v>100003253</v>
      </c>
      <c r="AF2477">
        <v>100357062</v>
      </c>
      <c r="AJ2477" t="s">
        <v>11984</v>
      </c>
      <c r="AK2477" t="s">
        <v>11983</v>
      </c>
    </row>
    <row r="2478" spans="1:37" x14ac:dyDescent="0.25">
      <c r="A2478">
        <v>220524927</v>
      </c>
      <c r="B2478" t="s">
        <v>11982</v>
      </c>
      <c r="C2478" t="s">
        <v>11981</v>
      </c>
      <c r="D2478">
        <v>5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3</v>
      </c>
      <c r="K2478">
        <v>0</v>
      </c>
      <c r="L2478">
        <v>0</v>
      </c>
      <c r="M2478">
        <v>0</v>
      </c>
      <c r="O2478" t="s">
        <v>2</v>
      </c>
      <c r="R2478" t="s">
        <v>2119</v>
      </c>
      <c r="S2478" t="s">
        <v>11033</v>
      </c>
      <c r="AB2478">
        <v>100003003</v>
      </c>
      <c r="AF2478">
        <v>100303716</v>
      </c>
      <c r="AJ2478" t="s">
        <v>11980</v>
      </c>
      <c r="AK2478" t="s">
        <v>11979</v>
      </c>
    </row>
    <row r="2479" spans="1:37" x14ac:dyDescent="0.25">
      <c r="A2479">
        <v>220524950</v>
      </c>
      <c r="B2479" t="s">
        <v>11978</v>
      </c>
      <c r="C2479" t="s">
        <v>595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0</v>
      </c>
      <c r="L2479">
        <v>0</v>
      </c>
      <c r="M2479">
        <v>0</v>
      </c>
      <c r="N2479" t="s">
        <v>594</v>
      </c>
      <c r="O2479" t="s">
        <v>593</v>
      </c>
      <c r="R2479" t="s">
        <v>592</v>
      </c>
      <c r="S2479">
        <v>7</v>
      </c>
      <c r="AA2479">
        <v>100015741</v>
      </c>
      <c r="AB2479">
        <v>100003124</v>
      </c>
      <c r="AF2479">
        <v>100339936</v>
      </c>
      <c r="AJ2479" t="s">
        <v>11977</v>
      </c>
      <c r="AK2479" t="s">
        <v>11976</v>
      </c>
    </row>
    <row r="2480" spans="1:37" x14ac:dyDescent="0.25">
      <c r="A2480">
        <v>220525114</v>
      </c>
      <c r="B2480" t="s">
        <v>11975</v>
      </c>
      <c r="C2480" t="s">
        <v>11974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1</v>
      </c>
      <c r="K2480">
        <v>0</v>
      </c>
      <c r="L2480">
        <v>0</v>
      </c>
      <c r="M2480">
        <v>0</v>
      </c>
      <c r="N2480" t="s">
        <v>534</v>
      </c>
      <c r="O2480" t="s">
        <v>841</v>
      </c>
      <c r="R2480" t="s">
        <v>387</v>
      </c>
      <c r="S2480">
        <v>19</v>
      </c>
      <c r="AA2480">
        <v>100016003</v>
      </c>
      <c r="AB2480">
        <v>100003438</v>
      </c>
      <c r="AF2480">
        <v>100370617</v>
      </c>
      <c r="AJ2480" t="s">
        <v>11973</v>
      </c>
      <c r="AK2480" t="s">
        <v>11972</v>
      </c>
    </row>
    <row r="2481" spans="1:37" x14ac:dyDescent="0.25">
      <c r="A2481">
        <v>220525138</v>
      </c>
      <c r="B2481" t="s">
        <v>11971</v>
      </c>
      <c r="C2481" t="s">
        <v>11970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0</v>
      </c>
      <c r="L2481">
        <v>0</v>
      </c>
      <c r="M2481">
        <v>0</v>
      </c>
      <c r="O2481" t="s">
        <v>2</v>
      </c>
      <c r="R2481" t="s">
        <v>2119</v>
      </c>
      <c r="S2481" t="s">
        <v>5670</v>
      </c>
      <c r="AB2481">
        <v>100003003</v>
      </c>
      <c r="AF2481">
        <v>100303716</v>
      </c>
      <c r="AJ2481" t="s">
        <v>11969</v>
      </c>
      <c r="AK2481" t="s">
        <v>11968</v>
      </c>
    </row>
    <row r="2482" spans="1:37" x14ac:dyDescent="0.25">
      <c r="A2482">
        <v>220522794</v>
      </c>
      <c r="B2482" t="s">
        <v>11967</v>
      </c>
      <c r="C2482" t="s">
        <v>11966</v>
      </c>
      <c r="D2482">
        <v>2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2</v>
      </c>
      <c r="K2482">
        <v>0</v>
      </c>
      <c r="L2482">
        <v>0</v>
      </c>
      <c r="M2482">
        <v>0</v>
      </c>
      <c r="O2482" t="s">
        <v>216</v>
      </c>
      <c r="R2482" t="s">
        <v>3245</v>
      </c>
      <c r="S2482">
        <v>38</v>
      </c>
      <c r="AB2482">
        <v>100003011</v>
      </c>
      <c r="AF2482">
        <v>100318824</v>
      </c>
      <c r="AJ2482" t="s">
        <v>11965</v>
      </c>
      <c r="AK2482" t="s">
        <v>11964</v>
      </c>
    </row>
    <row r="2483" spans="1:37" x14ac:dyDescent="0.25">
      <c r="A2483">
        <v>220522816</v>
      </c>
      <c r="B2483" t="s">
        <v>11963</v>
      </c>
      <c r="C2483" t="s">
        <v>11962</v>
      </c>
      <c r="D2483">
        <v>2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2</v>
      </c>
      <c r="K2483">
        <v>0</v>
      </c>
      <c r="L2483">
        <v>0</v>
      </c>
      <c r="M2483">
        <v>0</v>
      </c>
      <c r="N2483" t="s">
        <v>211</v>
      </c>
      <c r="O2483" t="s">
        <v>210</v>
      </c>
      <c r="R2483" t="s">
        <v>2143</v>
      </c>
      <c r="S2483">
        <v>11</v>
      </c>
      <c r="AA2483">
        <v>100016261</v>
      </c>
      <c r="AB2483">
        <v>100003671</v>
      </c>
      <c r="AF2483">
        <v>100399655</v>
      </c>
      <c r="AJ2483">
        <v>449207</v>
      </c>
      <c r="AK2483" t="s">
        <v>11961</v>
      </c>
    </row>
    <row r="2484" spans="1:37" x14ac:dyDescent="0.25">
      <c r="A2484">
        <v>220522953</v>
      </c>
      <c r="B2484" t="s">
        <v>11960</v>
      </c>
      <c r="C2484" t="s">
        <v>11959</v>
      </c>
      <c r="D2484">
        <v>1</v>
      </c>
      <c r="E2484">
        <v>0</v>
      </c>
      <c r="F2484">
        <v>0</v>
      </c>
      <c r="G2484">
        <v>0</v>
      </c>
      <c r="H2484">
        <v>1</v>
      </c>
      <c r="I2484">
        <v>0</v>
      </c>
      <c r="J2484">
        <v>0</v>
      </c>
      <c r="K2484">
        <v>1</v>
      </c>
      <c r="L2484">
        <v>0</v>
      </c>
      <c r="M2484">
        <v>0</v>
      </c>
      <c r="N2484" t="s">
        <v>480</v>
      </c>
      <c r="P2484" t="s">
        <v>10960</v>
      </c>
      <c r="Q2484" t="s">
        <v>4955</v>
      </c>
      <c r="R2484" t="s">
        <v>11958</v>
      </c>
      <c r="AA2484">
        <v>100015895</v>
      </c>
      <c r="AC2484">
        <v>100011486</v>
      </c>
      <c r="AD2484">
        <v>100128074</v>
      </c>
      <c r="AF2484">
        <v>100481284</v>
      </c>
      <c r="AJ2484" t="s">
        <v>11957</v>
      </c>
      <c r="AK2484" t="s">
        <v>11956</v>
      </c>
    </row>
    <row r="2485" spans="1:37" x14ac:dyDescent="0.25">
      <c r="A2485">
        <v>220522955</v>
      </c>
      <c r="B2485" t="s">
        <v>11955</v>
      </c>
      <c r="C2485" t="s">
        <v>11954</v>
      </c>
      <c r="D2485">
        <v>1</v>
      </c>
      <c r="E2485">
        <v>0</v>
      </c>
      <c r="F2485">
        <v>1</v>
      </c>
      <c r="G2485">
        <v>1</v>
      </c>
      <c r="H2485">
        <v>0</v>
      </c>
      <c r="I2485">
        <v>0</v>
      </c>
      <c r="J2485">
        <v>1</v>
      </c>
      <c r="K2485">
        <v>0</v>
      </c>
      <c r="L2485">
        <v>0</v>
      </c>
      <c r="M2485">
        <v>0</v>
      </c>
      <c r="O2485" t="s">
        <v>216</v>
      </c>
      <c r="R2485" t="s">
        <v>8965</v>
      </c>
      <c r="S2485">
        <v>21</v>
      </c>
      <c r="AB2485">
        <v>100003011</v>
      </c>
      <c r="AF2485">
        <v>100315353</v>
      </c>
      <c r="AJ2485" t="s">
        <v>11953</v>
      </c>
      <c r="AK2485" t="s">
        <v>11952</v>
      </c>
    </row>
    <row r="2486" spans="1:37" x14ac:dyDescent="0.25">
      <c r="A2486">
        <v>220523024</v>
      </c>
      <c r="B2486" t="s">
        <v>11951</v>
      </c>
      <c r="C2486" t="s">
        <v>11950</v>
      </c>
      <c r="D2486">
        <v>1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0</v>
      </c>
      <c r="L2486">
        <v>0</v>
      </c>
      <c r="M2486">
        <v>0</v>
      </c>
      <c r="O2486" t="s">
        <v>2</v>
      </c>
      <c r="R2486" t="s">
        <v>2272</v>
      </c>
      <c r="S2486">
        <v>9</v>
      </c>
      <c r="AB2486">
        <v>100003003</v>
      </c>
      <c r="AF2486">
        <v>100312001</v>
      </c>
      <c r="AJ2486" t="s">
        <v>11949</v>
      </c>
      <c r="AK2486" t="s">
        <v>11948</v>
      </c>
    </row>
    <row r="2487" spans="1:37" x14ac:dyDescent="0.25">
      <c r="A2487">
        <v>220523302</v>
      </c>
      <c r="B2487" t="s">
        <v>11947</v>
      </c>
      <c r="C2487" t="s">
        <v>8112</v>
      </c>
      <c r="D2487">
        <v>2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2</v>
      </c>
      <c r="K2487">
        <v>1</v>
      </c>
      <c r="L2487">
        <v>0</v>
      </c>
      <c r="M2487">
        <v>0</v>
      </c>
      <c r="O2487" t="s">
        <v>2</v>
      </c>
      <c r="R2487" t="s">
        <v>1293</v>
      </c>
      <c r="S2487">
        <v>2</v>
      </c>
      <c r="AB2487">
        <v>100003003</v>
      </c>
      <c r="AF2487">
        <v>100304107</v>
      </c>
      <c r="AJ2487" t="s">
        <v>8111</v>
      </c>
      <c r="AK2487" t="s">
        <v>8110</v>
      </c>
    </row>
    <row r="2488" spans="1:37" x14ac:dyDescent="0.25">
      <c r="A2488">
        <v>220522306</v>
      </c>
      <c r="B2488" t="s">
        <v>11946</v>
      </c>
      <c r="C2488" t="s">
        <v>11945</v>
      </c>
      <c r="D2488">
        <v>1</v>
      </c>
      <c r="E2488">
        <v>0</v>
      </c>
      <c r="F2488">
        <v>0</v>
      </c>
      <c r="G2488">
        <v>0</v>
      </c>
      <c r="H2488">
        <v>0</v>
      </c>
      <c r="I2488">
        <v>1</v>
      </c>
      <c r="J2488">
        <v>1</v>
      </c>
      <c r="K2488">
        <v>0</v>
      </c>
      <c r="L2488">
        <v>0</v>
      </c>
      <c r="M2488">
        <v>0</v>
      </c>
      <c r="N2488" t="s">
        <v>10030</v>
      </c>
      <c r="P2488" t="s">
        <v>11944</v>
      </c>
      <c r="Q2488" t="s">
        <v>11943</v>
      </c>
      <c r="V2488" t="s">
        <v>11942</v>
      </c>
      <c r="W2488">
        <v>4</v>
      </c>
      <c r="X2488" t="s">
        <v>11942</v>
      </c>
      <c r="AA2488">
        <v>100016245</v>
      </c>
      <c r="AC2488">
        <v>100014387</v>
      </c>
      <c r="AD2488">
        <v>100191400</v>
      </c>
      <c r="AH2488">
        <v>190003710</v>
      </c>
      <c r="AJ2488">
        <v>610535</v>
      </c>
      <c r="AK2488" t="s">
        <v>11941</v>
      </c>
    </row>
    <row r="2489" spans="1:37" x14ac:dyDescent="0.25">
      <c r="A2489">
        <v>220522335</v>
      </c>
      <c r="B2489" t="s">
        <v>11940</v>
      </c>
      <c r="C2489" t="s">
        <v>11939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1</v>
      </c>
      <c r="K2489">
        <v>0</v>
      </c>
      <c r="L2489">
        <v>0</v>
      </c>
      <c r="M2489">
        <v>0</v>
      </c>
      <c r="O2489" t="s">
        <v>330</v>
      </c>
      <c r="R2489" t="s">
        <v>1238</v>
      </c>
      <c r="AB2489">
        <v>100003052</v>
      </c>
      <c r="AF2489">
        <v>100331938</v>
      </c>
    </row>
    <row r="2490" spans="1:37" x14ac:dyDescent="0.25">
      <c r="A2490">
        <v>220522345</v>
      </c>
      <c r="B2490" t="s">
        <v>11938</v>
      </c>
      <c r="C2490" t="s">
        <v>5613</v>
      </c>
      <c r="D2490">
        <v>2</v>
      </c>
      <c r="E2490">
        <v>0</v>
      </c>
      <c r="F2490">
        <v>0</v>
      </c>
      <c r="G2490">
        <v>0</v>
      </c>
      <c r="H2490">
        <v>0</v>
      </c>
      <c r="I2490">
        <v>2</v>
      </c>
      <c r="J2490">
        <v>0</v>
      </c>
      <c r="K2490">
        <v>0</v>
      </c>
      <c r="L2490">
        <v>0</v>
      </c>
      <c r="M2490">
        <v>0</v>
      </c>
      <c r="O2490" t="s">
        <v>2</v>
      </c>
      <c r="R2490" t="s">
        <v>293</v>
      </c>
      <c r="T2490" t="s">
        <v>293</v>
      </c>
      <c r="U2490" t="s">
        <v>294</v>
      </c>
      <c r="AB2490">
        <v>100003003</v>
      </c>
      <c r="AF2490">
        <v>100307602</v>
      </c>
      <c r="AG2490">
        <v>100300622</v>
      </c>
      <c r="AJ2490" t="s">
        <v>11937</v>
      </c>
      <c r="AK2490" t="s">
        <v>11936</v>
      </c>
    </row>
    <row r="2491" spans="1:37" x14ac:dyDescent="0.25">
      <c r="A2491">
        <v>220524158</v>
      </c>
      <c r="B2491" t="s">
        <v>11935</v>
      </c>
      <c r="C2491" t="s">
        <v>11934</v>
      </c>
      <c r="D2491">
        <v>1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1</v>
      </c>
      <c r="K2491">
        <v>0</v>
      </c>
      <c r="L2491">
        <v>0</v>
      </c>
      <c r="M2491">
        <v>0</v>
      </c>
      <c r="N2491" t="s">
        <v>319</v>
      </c>
      <c r="P2491" t="s">
        <v>7259</v>
      </c>
      <c r="V2491" t="s">
        <v>7879</v>
      </c>
      <c r="W2491" t="s">
        <v>11933</v>
      </c>
      <c r="X2491" t="s">
        <v>7879</v>
      </c>
      <c r="AA2491">
        <v>100015436</v>
      </c>
      <c r="AC2491">
        <v>100013063</v>
      </c>
      <c r="AH2491">
        <v>190009600</v>
      </c>
      <c r="AJ2491" t="s">
        <v>11932</v>
      </c>
      <c r="AK2491" t="s">
        <v>11931</v>
      </c>
    </row>
    <row r="2492" spans="1:37" x14ac:dyDescent="0.25">
      <c r="A2492">
        <v>220524257</v>
      </c>
      <c r="B2492" t="s">
        <v>11930</v>
      </c>
      <c r="C2492" t="s">
        <v>11929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0</v>
      </c>
      <c r="L2492">
        <v>0</v>
      </c>
      <c r="M2492">
        <v>0</v>
      </c>
      <c r="O2492" t="s">
        <v>2</v>
      </c>
      <c r="R2492" t="s">
        <v>2552</v>
      </c>
      <c r="S2492" t="s">
        <v>11928</v>
      </c>
      <c r="AB2492">
        <v>100003003</v>
      </c>
      <c r="AF2492">
        <v>100301544</v>
      </c>
      <c r="AJ2492" t="s">
        <v>11927</v>
      </c>
      <c r="AK2492" t="s">
        <v>11926</v>
      </c>
    </row>
    <row r="2493" spans="1:37" x14ac:dyDescent="0.25">
      <c r="A2493">
        <v>220524303</v>
      </c>
      <c r="B2493" t="s">
        <v>11925</v>
      </c>
      <c r="C2493" t="s">
        <v>11924</v>
      </c>
      <c r="D2493">
        <v>2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2</v>
      </c>
      <c r="K2493">
        <v>0</v>
      </c>
      <c r="L2493">
        <v>0</v>
      </c>
      <c r="M2493">
        <v>0</v>
      </c>
      <c r="O2493" t="s">
        <v>2</v>
      </c>
      <c r="R2493" t="s">
        <v>892</v>
      </c>
      <c r="S2493">
        <v>6</v>
      </c>
      <c r="Z2493" t="s">
        <v>483</v>
      </c>
      <c r="AB2493">
        <v>100003003</v>
      </c>
      <c r="AF2493">
        <v>100308926</v>
      </c>
    </row>
    <row r="2494" spans="1:37" x14ac:dyDescent="0.25">
      <c r="A2494">
        <v>220524308</v>
      </c>
      <c r="B2494" t="s">
        <v>11923</v>
      </c>
      <c r="C2494" t="s">
        <v>11922</v>
      </c>
      <c r="D2494">
        <v>2</v>
      </c>
      <c r="E2494">
        <v>0</v>
      </c>
      <c r="F2494">
        <v>0</v>
      </c>
      <c r="G2494">
        <v>0</v>
      </c>
      <c r="H2494">
        <v>0</v>
      </c>
      <c r="I2494">
        <v>1</v>
      </c>
      <c r="J2494">
        <v>1</v>
      </c>
      <c r="K2494">
        <v>0</v>
      </c>
      <c r="L2494">
        <v>0</v>
      </c>
      <c r="M2494">
        <v>0</v>
      </c>
      <c r="O2494" t="s">
        <v>2</v>
      </c>
      <c r="R2494" t="s">
        <v>3442</v>
      </c>
      <c r="S2494">
        <v>10</v>
      </c>
      <c r="AB2494">
        <v>100003003</v>
      </c>
      <c r="AF2494">
        <v>100313325</v>
      </c>
      <c r="AJ2494" t="s">
        <v>11921</v>
      </c>
      <c r="AK2494" t="s">
        <v>11920</v>
      </c>
    </row>
    <row r="2495" spans="1:37" x14ac:dyDescent="0.25">
      <c r="A2495">
        <v>220521940</v>
      </c>
      <c r="B2495" t="s">
        <v>11919</v>
      </c>
      <c r="C2495" t="s">
        <v>11918</v>
      </c>
      <c r="D2495">
        <v>2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2</v>
      </c>
      <c r="K2495">
        <v>0</v>
      </c>
      <c r="L2495">
        <v>0</v>
      </c>
      <c r="M2495">
        <v>0</v>
      </c>
      <c r="N2495" t="s">
        <v>417</v>
      </c>
      <c r="Q2495" t="s">
        <v>10987</v>
      </c>
      <c r="R2495" t="s">
        <v>10986</v>
      </c>
      <c r="S2495">
        <v>10</v>
      </c>
      <c r="AA2495">
        <v>100016028</v>
      </c>
      <c r="AD2495">
        <v>100185261</v>
      </c>
      <c r="AF2495">
        <v>100391407</v>
      </c>
      <c r="AJ2495" t="s">
        <v>11917</v>
      </c>
      <c r="AK2495" t="s">
        <v>11916</v>
      </c>
    </row>
    <row r="2496" spans="1:37" x14ac:dyDescent="0.25">
      <c r="A2496">
        <v>220521947</v>
      </c>
      <c r="B2496" t="s">
        <v>788</v>
      </c>
      <c r="C2496" t="s">
        <v>11915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1</v>
      </c>
      <c r="K2496">
        <v>0</v>
      </c>
      <c r="L2496">
        <v>0</v>
      </c>
      <c r="M2496">
        <v>0</v>
      </c>
      <c r="N2496" t="s">
        <v>392</v>
      </c>
      <c r="O2496" t="s">
        <v>5110</v>
      </c>
      <c r="R2496" t="s">
        <v>425</v>
      </c>
      <c r="S2496" t="s">
        <v>6588</v>
      </c>
      <c r="AA2496">
        <v>100015854</v>
      </c>
      <c r="AB2496">
        <v>100003212</v>
      </c>
      <c r="AF2496">
        <v>100351211</v>
      </c>
      <c r="AJ2496" t="s">
        <v>11914</v>
      </c>
      <c r="AK2496" t="s">
        <v>11913</v>
      </c>
    </row>
    <row r="2497" spans="1:37" x14ac:dyDescent="0.25">
      <c r="A2497">
        <v>220521951</v>
      </c>
      <c r="B2497" t="s">
        <v>11912</v>
      </c>
      <c r="C2497" t="s">
        <v>11911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</v>
      </c>
      <c r="K2497">
        <v>0</v>
      </c>
      <c r="L2497">
        <v>0</v>
      </c>
      <c r="M2497">
        <v>0</v>
      </c>
      <c r="O2497" t="s">
        <v>335</v>
      </c>
      <c r="R2497" t="s">
        <v>820</v>
      </c>
      <c r="S2497">
        <v>113</v>
      </c>
      <c r="AB2497">
        <v>100003036</v>
      </c>
      <c r="AF2497">
        <v>100323801</v>
      </c>
      <c r="AJ2497" t="s">
        <v>11910</v>
      </c>
      <c r="AK2497" t="s">
        <v>11909</v>
      </c>
    </row>
    <row r="2498" spans="1:37" x14ac:dyDescent="0.25">
      <c r="A2498">
        <v>220522018</v>
      </c>
      <c r="B2498" t="s">
        <v>11908</v>
      </c>
      <c r="C2498" t="s">
        <v>11907</v>
      </c>
      <c r="D2498">
        <v>2</v>
      </c>
      <c r="E2498">
        <v>0</v>
      </c>
      <c r="F2498">
        <v>0</v>
      </c>
      <c r="G2498">
        <v>0</v>
      </c>
      <c r="H2498">
        <v>0</v>
      </c>
      <c r="I2498">
        <v>4</v>
      </c>
      <c r="J2498">
        <v>0</v>
      </c>
      <c r="K2498">
        <v>0</v>
      </c>
      <c r="L2498">
        <v>0</v>
      </c>
      <c r="M2498">
        <v>1</v>
      </c>
      <c r="N2498" t="s">
        <v>1270</v>
      </c>
      <c r="Q2498" t="s">
        <v>1699</v>
      </c>
      <c r="R2498" t="s">
        <v>4577</v>
      </c>
      <c r="V2498" t="s">
        <v>4348</v>
      </c>
      <c r="X2498" t="s">
        <v>4348</v>
      </c>
      <c r="AA2498">
        <v>100015460</v>
      </c>
      <c r="AD2498">
        <v>100186062</v>
      </c>
      <c r="AF2498">
        <v>100392320</v>
      </c>
      <c r="AH2498">
        <v>190000184</v>
      </c>
    </row>
    <row r="2499" spans="1:37" x14ac:dyDescent="0.25">
      <c r="A2499">
        <v>220524460</v>
      </c>
      <c r="B2499" t="s">
        <v>11906</v>
      </c>
      <c r="C2499" t="s">
        <v>11905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0</v>
      </c>
      <c r="L2499">
        <v>0</v>
      </c>
      <c r="M2499">
        <v>0</v>
      </c>
      <c r="N2499" t="s">
        <v>2208</v>
      </c>
      <c r="P2499" t="s">
        <v>2207</v>
      </c>
      <c r="Q2499" t="s">
        <v>11904</v>
      </c>
      <c r="V2499" t="s">
        <v>1640</v>
      </c>
      <c r="W2499">
        <v>30</v>
      </c>
      <c r="X2499" t="s">
        <v>1640</v>
      </c>
      <c r="AA2499">
        <v>100015901</v>
      </c>
      <c r="AC2499">
        <v>100012672</v>
      </c>
      <c r="AD2499">
        <v>100152192</v>
      </c>
      <c r="AH2499">
        <v>190000127</v>
      </c>
      <c r="AJ2499" t="s">
        <v>11903</v>
      </c>
      <c r="AK2499" t="s">
        <v>11902</v>
      </c>
    </row>
    <row r="2500" spans="1:37" x14ac:dyDescent="0.25">
      <c r="A2500">
        <v>220524488</v>
      </c>
      <c r="B2500" t="s">
        <v>10386</v>
      </c>
      <c r="C2500" t="s">
        <v>11901</v>
      </c>
      <c r="D2500">
        <v>2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1</v>
      </c>
      <c r="K2500">
        <v>0</v>
      </c>
      <c r="L2500">
        <v>0</v>
      </c>
      <c r="M2500">
        <v>0</v>
      </c>
      <c r="N2500" t="s">
        <v>1921</v>
      </c>
      <c r="Q2500" t="s">
        <v>2600</v>
      </c>
      <c r="S2500" t="s">
        <v>11900</v>
      </c>
      <c r="V2500" t="s">
        <v>6401</v>
      </c>
      <c r="X2500" t="s">
        <v>6401</v>
      </c>
      <c r="AA2500">
        <v>100015411</v>
      </c>
      <c r="AD2500">
        <v>100111645</v>
      </c>
      <c r="AH2500">
        <v>190000063</v>
      </c>
      <c r="AJ2500" t="s">
        <v>11899</v>
      </c>
      <c r="AK2500" t="s">
        <v>11898</v>
      </c>
    </row>
    <row r="2501" spans="1:37" x14ac:dyDescent="0.25">
      <c r="A2501">
        <v>220524762</v>
      </c>
      <c r="B2501" t="s">
        <v>11897</v>
      </c>
      <c r="C2501" t="s">
        <v>11896</v>
      </c>
      <c r="D2501">
        <v>2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0</v>
      </c>
      <c r="L2501">
        <v>0</v>
      </c>
      <c r="M2501">
        <v>0</v>
      </c>
      <c r="N2501" t="s">
        <v>534</v>
      </c>
      <c r="P2501" t="s">
        <v>9654</v>
      </c>
      <c r="S2501" t="s">
        <v>11895</v>
      </c>
      <c r="AA2501">
        <v>100016003</v>
      </c>
      <c r="AC2501">
        <v>100012898</v>
      </c>
      <c r="AJ2501" t="s">
        <v>11894</v>
      </c>
      <c r="AK2501" t="s">
        <v>11893</v>
      </c>
    </row>
    <row r="2502" spans="1:37" x14ac:dyDescent="0.25">
      <c r="A2502">
        <v>220524882</v>
      </c>
      <c r="B2502" t="s">
        <v>11892</v>
      </c>
      <c r="C2502" t="s">
        <v>11891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1</v>
      </c>
      <c r="K2502">
        <v>0</v>
      </c>
      <c r="L2502">
        <v>0</v>
      </c>
      <c r="M2502">
        <v>0</v>
      </c>
      <c r="N2502" t="s">
        <v>5121</v>
      </c>
      <c r="P2502" t="s">
        <v>5120</v>
      </c>
      <c r="Q2502" t="s">
        <v>11890</v>
      </c>
      <c r="S2502" t="s">
        <v>11889</v>
      </c>
      <c r="AA2502">
        <v>100015645</v>
      </c>
      <c r="AC2502">
        <v>100013143</v>
      </c>
      <c r="AD2502">
        <v>100163775</v>
      </c>
      <c r="AJ2502">
        <v>684954</v>
      </c>
      <c r="AK2502">
        <v>227046</v>
      </c>
    </row>
    <row r="2503" spans="1:37" x14ac:dyDescent="0.25">
      <c r="A2503">
        <v>220522425</v>
      </c>
      <c r="B2503" t="s">
        <v>10783</v>
      </c>
      <c r="C2503" t="s">
        <v>11888</v>
      </c>
      <c r="D2503">
        <v>2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1</v>
      </c>
      <c r="K2503">
        <v>0</v>
      </c>
      <c r="L2503">
        <v>0</v>
      </c>
      <c r="M2503">
        <v>0</v>
      </c>
      <c r="N2503" t="s">
        <v>480</v>
      </c>
      <c r="P2503" t="s">
        <v>10960</v>
      </c>
      <c r="Q2503" t="s">
        <v>4955</v>
      </c>
      <c r="R2503" t="s">
        <v>8010</v>
      </c>
      <c r="S2503">
        <v>21</v>
      </c>
      <c r="AA2503">
        <v>100015895</v>
      </c>
      <c r="AC2503">
        <v>100011486</v>
      </c>
      <c r="AD2503">
        <v>100128074</v>
      </c>
      <c r="AF2503">
        <v>100419392</v>
      </c>
      <c r="AJ2503" t="s">
        <v>11887</v>
      </c>
      <c r="AK2503" t="s">
        <v>11886</v>
      </c>
    </row>
    <row r="2504" spans="1:37" x14ac:dyDescent="0.25">
      <c r="A2504">
        <v>220522589</v>
      </c>
      <c r="B2504" t="s">
        <v>11885</v>
      </c>
      <c r="C2504" t="s">
        <v>11884</v>
      </c>
      <c r="D2504">
        <v>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2</v>
      </c>
      <c r="K2504">
        <v>0</v>
      </c>
      <c r="L2504">
        <v>0</v>
      </c>
      <c r="M2504">
        <v>0</v>
      </c>
      <c r="O2504" t="s">
        <v>2</v>
      </c>
      <c r="R2504" t="s">
        <v>11883</v>
      </c>
      <c r="S2504" t="s">
        <v>441</v>
      </c>
      <c r="AB2504">
        <v>100003003</v>
      </c>
      <c r="AF2504">
        <v>100303773</v>
      </c>
      <c r="AJ2504">
        <v>505733</v>
      </c>
      <c r="AK2504">
        <v>308423</v>
      </c>
    </row>
    <row r="2505" spans="1:37" x14ac:dyDescent="0.25">
      <c r="A2505">
        <v>220522610</v>
      </c>
      <c r="B2505" t="s">
        <v>11882</v>
      </c>
      <c r="C2505" t="s">
        <v>5039</v>
      </c>
      <c r="D2505">
        <v>2</v>
      </c>
      <c r="E2505">
        <v>0</v>
      </c>
      <c r="F2505">
        <v>0</v>
      </c>
      <c r="G2505">
        <v>0</v>
      </c>
      <c r="H2505">
        <v>0</v>
      </c>
      <c r="I2505">
        <v>1</v>
      </c>
      <c r="J2505">
        <v>2</v>
      </c>
      <c r="K2505">
        <v>0</v>
      </c>
      <c r="L2505">
        <v>0</v>
      </c>
      <c r="M2505">
        <v>1</v>
      </c>
      <c r="O2505" t="s">
        <v>216</v>
      </c>
      <c r="R2505" t="s">
        <v>3660</v>
      </c>
      <c r="S2505">
        <v>76</v>
      </c>
      <c r="T2505" t="s">
        <v>3660</v>
      </c>
      <c r="U2505" t="s">
        <v>2323</v>
      </c>
      <c r="AB2505">
        <v>100003011</v>
      </c>
      <c r="AF2505">
        <v>100316492</v>
      </c>
      <c r="AG2505">
        <v>100318141</v>
      </c>
      <c r="AJ2505">
        <v>658770</v>
      </c>
      <c r="AK2505">
        <v>195481</v>
      </c>
    </row>
    <row r="2506" spans="1:37" x14ac:dyDescent="0.25">
      <c r="A2506">
        <v>220523417</v>
      </c>
      <c r="B2506" t="s">
        <v>11881</v>
      </c>
      <c r="C2506" t="s">
        <v>10857</v>
      </c>
      <c r="D2506">
        <v>2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0</v>
      </c>
      <c r="N2506" t="s">
        <v>194</v>
      </c>
      <c r="O2506" t="s">
        <v>879</v>
      </c>
      <c r="R2506" t="s">
        <v>3941</v>
      </c>
      <c r="S2506">
        <v>10</v>
      </c>
      <c r="AA2506">
        <v>100015758</v>
      </c>
      <c r="AB2506">
        <v>100003140</v>
      </c>
      <c r="AF2506">
        <v>100341627</v>
      </c>
      <c r="AJ2506" t="s">
        <v>11880</v>
      </c>
      <c r="AK2506" t="s">
        <v>11879</v>
      </c>
    </row>
    <row r="2507" spans="1:37" x14ac:dyDescent="0.25">
      <c r="A2507">
        <v>220523518</v>
      </c>
      <c r="B2507" t="s">
        <v>11878</v>
      </c>
      <c r="C2507" t="s">
        <v>11877</v>
      </c>
      <c r="D2507">
        <v>2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2</v>
      </c>
      <c r="K2507">
        <v>0</v>
      </c>
      <c r="L2507">
        <v>0</v>
      </c>
      <c r="M2507">
        <v>0</v>
      </c>
      <c r="N2507" t="s">
        <v>437</v>
      </c>
      <c r="O2507" t="s">
        <v>436</v>
      </c>
      <c r="R2507" t="s">
        <v>11876</v>
      </c>
      <c r="T2507" t="s">
        <v>11876</v>
      </c>
      <c r="U2507" t="s">
        <v>11875</v>
      </c>
      <c r="AA2507">
        <v>100015942</v>
      </c>
      <c r="AB2507">
        <v>100003286</v>
      </c>
      <c r="AF2507">
        <v>100360446</v>
      </c>
      <c r="AG2507">
        <v>100360864</v>
      </c>
      <c r="AJ2507">
        <v>375938</v>
      </c>
      <c r="AK2507">
        <v>316023</v>
      </c>
    </row>
    <row r="2508" spans="1:37" x14ac:dyDescent="0.25">
      <c r="A2508">
        <v>220522160</v>
      </c>
      <c r="B2508" t="s">
        <v>11874</v>
      </c>
      <c r="C2508" t="s">
        <v>11873</v>
      </c>
      <c r="D2508">
        <v>2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</v>
      </c>
      <c r="K2508">
        <v>0</v>
      </c>
      <c r="L2508">
        <v>0</v>
      </c>
      <c r="M2508">
        <v>0</v>
      </c>
      <c r="N2508" t="s">
        <v>2054</v>
      </c>
      <c r="Q2508" t="s">
        <v>2053</v>
      </c>
      <c r="V2508" t="s">
        <v>573</v>
      </c>
      <c r="W2508">
        <v>6</v>
      </c>
      <c r="X2508" t="s">
        <v>573</v>
      </c>
      <c r="AA2508">
        <v>100015493</v>
      </c>
      <c r="AD2508">
        <v>100184202</v>
      </c>
      <c r="AH2508">
        <v>190000006</v>
      </c>
      <c r="AJ2508">
        <v>519394</v>
      </c>
      <c r="AK2508">
        <v>323430</v>
      </c>
    </row>
    <row r="2509" spans="1:37" x14ac:dyDescent="0.25">
      <c r="A2509">
        <v>220522239</v>
      </c>
      <c r="B2509" t="s">
        <v>11872</v>
      </c>
      <c r="C2509" t="s">
        <v>11871</v>
      </c>
      <c r="D2509">
        <v>2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2</v>
      </c>
      <c r="K2509">
        <v>0</v>
      </c>
      <c r="L2509">
        <v>0</v>
      </c>
      <c r="M2509">
        <v>0</v>
      </c>
      <c r="O2509" t="s">
        <v>2</v>
      </c>
      <c r="R2509" t="s">
        <v>1068</v>
      </c>
      <c r="S2509">
        <v>95</v>
      </c>
      <c r="AB2509">
        <v>100003003</v>
      </c>
      <c r="AF2509">
        <v>100314046</v>
      </c>
      <c r="AJ2509" t="s">
        <v>11870</v>
      </c>
      <c r="AK2509" t="s">
        <v>11869</v>
      </c>
    </row>
    <row r="2510" spans="1:37" x14ac:dyDescent="0.25">
      <c r="A2510">
        <v>220522276</v>
      </c>
      <c r="B2510" t="s">
        <v>11868</v>
      </c>
      <c r="C2510" t="s">
        <v>11867</v>
      </c>
      <c r="D2510">
        <v>2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2</v>
      </c>
      <c r="K2510">
        <v>0</v>
      </c>
      <c r="L2510">
        <v>0</v>
      </c>
      <c r="M2510">
        <v>0</v>
      </c>
      <c r="O2510" t="s">
        <v>2</v>
      </c>
      <c r="R2510" t="s">
        <v>1402</v>
      </c>
      <c r="S2510">
        <v>40</v>
      </c>
      <c r="AB2510">
        <v>100003003</v>
      </c>
      <c r="AF2510">
        <v>100306143</v>
      </c>
      <c r="AJ2510" t="s">
        <v>11866</v>
      </c>
      <c r="AK2510" t="s">
        <v>11865</v>
      </c>
    </row>
    <row r="2511" spans="1:37" x14ac:dyDescent="0.25">
      <c r="A2511">
        <v>220523578</v>
      </c>
      <c r="B2511" t="s">
        <v>11864</v>
      </c>
      <c r="C2511" t="s">
        <v>11863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0</v>
      </c>
      <c r="N2511" t="s">
        <v>2314</v>
      </c>
      <c r="P2511" t="s">
        <v>2313</v>
      </c>
      <c r="Q2511" t="s">
        <v>11862</v>
      </c>
      <c r="S2511" t="s">
        <v>11861</v>
      </c>
      <c r="V2511" t="s">
        <v>273</v>
      </c>
      <c r="W2511">
        <v>29</v>
      </c>
      <c r="X2511" t="s">
        <v>273</v>
      </c>
      <c r="AA2511">
        <v>100015235</v>
      </c>
      <c r="AC2511">
        <v>100013184</v>
      </c>
      <c r="AD2511">
        <v>100166145</v>
      </c>
      <c r="AH2511">
        <v>190001748</v>
      </c>
      <c r="AJ2511" t="s">
        <v>11860</v>
      </c>
      <c r="AK2511" t="s">
        <v>11859</v>
      </c>
    </row>
    <row r="2512" spans="1:37" x14ac:dyDescent="0.25">
      <c r="A2512">
        <v>220523597</v>
      </c>
      <c r="B2512" t="s">
        <v>11858</v>
      </c>
      <c r="C2512" t="s">
        <v>11857</v>
      </c>
      <c r="D2512">
        <v>2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2</v>
      </c>
      <c r="K2512">
        <v>0</v>
      </c>
      <c r="L2512">
        <v>0</v>
      </c>
      <c r="M2512">
        <v>0</v>
      </c>
      <c r="O2512" t="s">
        <v>2</v>
      </c>
      <c r="R2512" t="s">
        <v>1243</v>
      </c>
      <c r="S2512">
        <v>97</v>
      </c>
      <c r="AB2512">
        <v>100003003</v>
      </c>
      <c r="AF2512">
        <v>100306231</v>
      </c>
      <c r="AJ2512" t="s">
        <v>11856</v>
      </c>
      <c r="AK2512" t="s">
        <v>11855</v>
      </c>
    </row>
    <row r="2513" spans="1:37" x14ac:dyDescent="0.25">
      <c r="A2513">
        <v>220523676</v>
      </c>
      <c r="B2513" t="s">
        <v>11854</v>
      </c>
      <c r="C2513" t="s">
        <v>10416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1</v>
      </c>
      <c r="K2513">
        <v>0</v>
      </c>
      <c r="L2513">
        <v>0</v>
      </c>
      <c r="M2513">
        <v>0</v>
      </c>
      <c r="N2513" t="s">
        <v>313</v>
      </c>
      <c r="P2513" t="s">
        <v>346</v>
      </c>
      <c r="Q2513" t="s">
        <v>4211</v>
      </c>
      <c r="R2513" t="s">
        <v>4210</v>
      </c>
      <c r="V2513" t="s">
        <v>334</v>
      </c>
      <c r="W2513">
        <v>20</v>
      </c>
      <c r="X2513" t="s">
        <v>334</v>
      </c>
      <c r="Z2513" t="s">
        <v>333</v>
      </c>
      <c r="AA2513">
        <v>100015725</v>
      </c>
      <c r="AC2513">
        <v>100013617</v>
      </c>
      <c r="AD2513">
        <v>100184428</v>
      </c>
      <c r="AF2513">
        <v>100452220</v>
      </c>
      <c r="AH2513">
        <v>190000096</v>
      </c>
    </row>
    <row r="2514" spans="1:37" x14ac:dyDescent="0.25">
      <c r="A2514">
        <v>220523702</v>
      </c>
      <c r="B2514" t="s">
        <v>11853</v>
      </c>
      <c r="C2514" t="s">
        <v>11852</v>
      </c>
      <c r="D2514">
        <v>1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933</v>
      </c>
      <c r="P2514" t="s">
        <v>2449</v>
      </c>
      <c r="Q2514" t="s">
        <v>8987</v>
      </c>
      <c r="AA2514">
        <v>100016237</v>
      </c>
      <c r="AC2514">
        <v>100014362</v>
      </c>
      <c r="AD2514">
        <v>100191265</v>
      </c>
    </row>
    <row r="2515" spans="1:37" x14ac:dyDescent="0.25">
      <c r="A2515">
        <v>220529128</v>
      </c>
      <c r="B2515" t="s">
        <v>11851</v>
      </c>
      <c r="C2515" t="s">
        <v>6040</v>
      </c>
      <c r="D2515">
        <v>2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2</v>
      </c>
      <c r="K2515">
        <v>0</v>
      </c>
      <c r="L2515">
        <v>0</v>
      </c>
      <c r="M2515">
        <v>0</v>
      </c>
      <c r="O2515" t="s">
        <v>2</v>
      </c>
      <c r="R2515" t="s">
        <v>545</v>
      </c>
      <c r="AB2515">
        <v>100003003</v>
      </c>
      <c r="AF2515">
        <v>100303804</v>
      </c>
      <c r="AJ2515">
        <v>509740</v>
      </c>
      <c r="AK2515">
        <v>315820</v>
      </c>
    </row>
    <row r="2516" spans="1:37" x14ac:dyDescent="0.25">
      <c r="A2516">
        <v>220529141</v>
      </c>
      <c r="B2516" t="s">
        <v>11850</v>
      </c>
      <c r="C2516" t="s">
        <v>11849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1</v>
      </c>
      <c r="K2516">
        <v>0</v>
      </c>
      <c r="L2516">
        <v>0</v>
      </c>
      <c r="M2516">
        <v>0</v>
      </c>
      <c r="O2516" t="s">
        <v>2</v>
      </c>
      <c r="R2516" t="s">
        <v>2651</v>
      </c>
      <c r="T2516" t="s">
        <v>2651</v>
      </c>
      <c r="U2516" t="s">
        <v>11848</v>
      </c>
      <c r="AB2516">
        <v>100003003</v>
      </c>
      <c r="AF2516">
        <v>100301616</v>
      </c>
      <c r="AG2516">
        <v>100308436</v>
      </c>
      <c r="AJ2516">
        <v>498221</v>
      </c>
      <c r="AK2516">
        <v>312183</v>
      </c>
    </row>
    <row r="2517" spans="1:37" x14ac:dyDescent="0.25">
      <c r="A2517">
        <v>220529146</v>
      </c>
      <c r="B2517" t="s">
        <v>11847</v>
      </c>
      <c r="C2517" t="s">
        <v>11846</v>
      </c>
      <c r="D2517">
        <v>2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2</v>
      </c>
      <c r="K2517">
        <v>0</v>
      </c>
      <c r="L2517">
        <v>0</v>
      </c>
      <c r="M2517">
        <v>0</v>
      </c>
      <c r="N2517" t="s">
        <v>506</v>
      </c>
      <c r="O2517" t="s">
        <v>505</v>
      </c>
      <c r="R2517" t="s">
        <v>1112</v>
      </c>
      <c r="S2517">
        <v>3</v>
      </c>
      <c r="T2517" t="s">
        <v>1112</v>
      </c>
      <c r="U2517" t="s">
        <v>2085</v>
      </c>
      <c r="AA2517">
        <v>100015485</v>
      </c>
      <c r="AB2517">
        <v>100003575</v>
      </c>
      <c r="AF2517">
        <v>100383457</v>
      </c>
      <c r="AG2517">
        <v>100382937</v>
      </c>
      <c r="AJ2517" t="s">
        <v>11845</v>
      </c>
      <c r="AK2517" t="s">
        <v>11844</v>
      </c>
    </row>
    <row r="2518" spans="1:37" x14ac:dyDescent="0.25">
      <c r="A2518">
        <v>220529182</v>
      </c>
      <c r="B2518" t="s">
        <v>11843</v>
      </c>
      <c r="C2518" t="s">
        <v>11842</v>
      </c>
      <c r="D2518">
        <v>1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</v>
      </c>
      <c r="K2518">
        <v>0</v>
      </c>
      <c r="L2518">
        <v>0</v>
      </c>
      <c r="M2518">
        <v>0</v>
      </c>
      <c r="N2518" t="s">
        <v>211</v>
      </c>
      <c r="O2518" t="s">
        <v>210</v>
      </c>
      <c r="R2518" t="s">
        <v>4977</v>
      </c>
      <c r="S2518">
        <v>18</v>
      </c>
      <c r="AA2518">
        <v>100016261</v>
      </c>
      <c r="AB2518">
        <v>100003671</v>
      </c>
      <c r="AF2518">
        <v>100398942</v>
      </c>
      <c r="AJ2518" t="s">
        <v>11841</v>
      </c>
      <c r="AK2518" t="s">
        <v>11840</v>
      </c>
    </row>
    <row r="2519" spans="1:37" x14ac:dyDescent="0.25">
      <c r="A2519">
        <v>220529007</v>
      </c>
      <c r="B2519" t="s">
        <v>1744</v>
      </c>
      <c r="C2519" t="s">
        <v>11839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0</v>
      </c>
      <c r="L2519">
        <v>0</v>
      </c>
      <c r="M2519">
        <v>0</v>
      </c>
      <c r="O2519" t="s">
        <v>2</v>
      </c>
      <c r="R2519" t="s">
        <v>11838</v>
      </c>
      <c r="S2519">
        <v>1</v>
      </c>
      <c r="AB2519">
        <v>100003003</v>
      </c>
      <c r="AF2519">
        <v>100313405</v>
      </c>
      <c r="AJ2519" t="s">
        <v>11837</v>
      </c>
      <c r="AK2519" t="s">
        <v>11836</v>
      </c>
    </row>
    <row r="2520" spans="1:37" x14ac:dyDescent="0.25">
      <c r="A2520">
        <v>220529078</v>
      </c>
      <c r="B2520" t="s">
        <v>11835</v>
      </c>
      <c r="C2520" t="s">
        <v>11834</v>
      </c>
      <c r="D2520">
        <v>2</v>
      </c>
      <c r="E2520">
        <v>0</v>
      </c>
      <c r="F2520">
        <v>0</v>
      </c>
      <c r="G2520">
        <v>0</v>
      </c>
      <c r="H2520">
        <v>0</v>
      </c>
      <c r="I2520">
        <v>1</v>
      </c>
      <c r="J2520">
        <v>1</v>
      </c>
      <c r="K2520">
        <v>0</v>
      </c>
      <c r="L2520">
        <v>0</v>
      </c>
      <c r="M2520">
        <v>0</v>
      </c>
      <c r="N2520" t="s">
        <v>701</v>
      </c>
      <c r="O2520" t="s">
        <v>700</v>
      </c>
      <c r="V2520" t="s">
        <v>532</v>
      </c>
      <c r="W2520">
        <v>2</v>
      </c>
      <c r="X2520" t="s">
        <v>532</v>
      </c>
      <c r="AA2520">
        <v>100015774</v>
      </c>
      <c r="AB2520">
        <v>100003157</v>
      </c>
      <c r="AH2520">
        <v>190001274</v>
      </c>
      <c r="AJ2520" t="s">
        <v>11833</v>
      </c>
      <c r="AK2520" t="s">
        <v>11832</v>
      </c>
    </row>
    <row r="2521" spans="1:37" x14ac:dyDescent="0.25">
      <c r="A2521">
        <v>220528600</v>
      </c>
      <c r="B2521" t="s">
        <v>11831</v>
      </c>
      <c r="C2521" t="s">
        <v>11830</v>
      </c>
      <c r="D2521">
        <v>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1</v>
      </c>
      <c r="L2521">
        <v>0</v>
      </c>
      <c r="M2521">
        <v>0</v>
      </c>
      <c r="N2521" t="s">
        <v>362</v>
      </c>
      <c r="P2521" t="s">
        <v>7383</v>
      </c>
      <c r="Q2521" t="s">
        <v>11829</v>
      </c>
      <c r="S2521" t="s">
        <v>11828</v>
      </c>
      <c r="AA2521">
        <v>100015805</v>
      </c>
      <c r="AC2521">
        <v>100011123</v>
      </c>
      <c r="AD2521">
        <v>100123040</v>
      </c>
      <c r="AJ2521">
        <v>661397</v>
      </c>
      <c r="AK2521">
        <v>193133</v>
      </c>
    </row>
    <row r="2522" spans="1:37" x14ac:dyDescent="0.25">
      <c r="A2522">
        <v>220528689</v>
      </c>
      <c r="B2522" t="s">
        <v>11827</v>
      </c>
      <c r="C2522" t="s">
        <v>11826</v>
      </c>
      <c r="D2522">
        <v>2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2</v>
      </c>
      <c r="K2522">
        <v>0</v>
      </c>
      <c r="L2522">
        <v>0</v>
      </c>
      <c r="M2522">
        <v>0</v>
      </c>
      <c r="O2522" t="s">
        <v>2</v>
      </c>
      <c r="R2522" t="s">
        <v>3214</v>
      </c>
      <c r="S2522">
        <v>121</v>
      </c>
      <c r="AB2522">
        <v>100003003</v>
      </c>
      <c r="AF2522">
        <v>100302513</v>
      </c>
      <c r="AJ2522" t="s">
        <v>11825</v>
      </c>
      <c r="AK2522" t="s">
        <v>11824</v>
      </c>
    </row>
    <row r="2523" spans="1:37" x14ac:dyDescent="0.25">
      <c r="A2523">
        <v>220528722</v>
      </c>
      <c r="B2523" t="s">
        <v>11823</v>
      </c>
      <c r="C2523" t="s">
        <v>11822</v>
      </c>
      <c r="D2523">
        <v>2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2</v>
      </c>
      <c r="K2523">
        <v>0</v>
      </c>
      <c r="L2523">
        <v>0</v>
      </c>
      <c r="M2523">
        <v>0</v>
      </c>
      <c r="N2523" t="s">
        <v>682</v>
      </c>
      <c r="Q2523" t="s">
        <v>11150</v>
      </c>
      <c r="R2523" t="s">
        <v>11821</v>
      </c>
      <c r="S2523">
        <v>12</v>
      </c>
      <c r="T2523" t="s">
        <v>11821</v>
      </c>
      <c r="U2523" t="s">
        <v>11820</v>
      </c>
      <c r="AA2523">
        <v>100015516</v>
      </c>
      <c r="AD2523">
        <v>100184717</v>
      </c>
      <c r="AF2523">
        <v>100434356</v>
      </c>
      <c r="AG2523">
        <v>100432520</v>
      </c>
      <c r="AJ2523">
        <v>515739</v>
      </c>
      <c r="AK2523">
        <v>319069</v>
      </c>
    </row>
    <row r="2524" spans="1:37" x14ac:dyDescent="0.25">
      <c r="A2524">
        <v>220528731</v>
      </c>
      <c r="B2524" t="s">
        <v>11819</v>
      </c>
      <c r="C2524" t="s">
        <v>8888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1</v>
      </c>
      <c r="L2524">
        <v>0</v>
      </c>
      <c r="M2524">
        <v>0</v>
      </c>
      <c r="N2524" t="s">
        <v>392</v>
      </c>
      <c r="P2524" t="s">
        <v>391</v>
      </c>
      <c r="Q2524" t="s">
        <v>8887</v>
      </c>
      <c r="S2524" t="s">
        <v>11818</v>
      </c>
      <c r="V2524" t="s">
        <v>11817</v>
      </c>
      <c r="W2524">
        <v>3</v>
      </c>
      <c r="X2524" t="s">
        <v>11817</v>
      </c>
      <c r="AA2524">
        <v>100015854</v>
      </c>
      <c r="AC2524">
        <v>100011412</v>
      </c>
      <c r="AD2524">
        <v>100127056</v>
      </c>
      <c r="AH2524">
        <v>190004890</v>
      </c>
      <c r="AJ2524" t="s">
        <v>11816</v>
      </c>
      <c r="AK2524" t="s">
        <v>11815</v>
      </c>
    </row>
    <row r="2525" spans="1:37" x14ac:dyDescent="0.25">
      <c r="A2525">
        <v>220526349</v>
      </c>
      <c r="B2525" t="s">
        <v>11814</v>
      </c>
      <c r="C2525" t="s">
        <v>11813</v>
      </c>
      <c r="D2525">
        <v>1</v>
      </c>
      <c r="E2525">
        <v>0</v>
      </c>
      <c r="F2525">
        <v>1</v>
      </c>
      <c r="G2525">
        <v>0</v>
      </c>
      <c r="H2525">
        <v>1</v>
      </c>
      <c r="I2525">
        <v>0</v>
      </c>
      <c r="J2525">
        <v>1</v>
      </c>
      <c r="K2525">
        <v>0</v>
      </c>
      <c r="L2525">
        <v>0</v>
      </c>
      <c r="M2525">
        <v>0</v>
      </c>
      <c r="O2525" t="s">
        <v>2</v>
      </c>
      <c r="R2525" t="s">
        <v>3399</v>
      </c>
      <c r="S2525">
        <v>40</v>
      </c>
      <c r="AB2525">
        <v>100003003</v>
      </c>
      <c r="AF2525">
        <v>100306787</v>
      </c>
      <c r="AJ2525" t="s">
        <v>11812</v>
      </c>
      <c r="AK2525" t="s">
        <v>11811</v>
      </c>
    </row>
    <row r="2526" spans="1:37" x14ac:dyDescent="0.25">
      <c r="A2526">
        <v>220526481</v>
      </c>
      <c r="B2526" t="s">
        <v>11810</v>
      </c>
      <c r="C2526" t="s">
        <v>1903</v>
      </c>
      <c r="D2526">
        <v>3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3</v>
      </c>
      <c r="K2526">
        <v>0</v>
      </c>
      <c r="L2526">
        <v>0</v>
      </c>
      <c r="M2526">
        <v>0</v>
      </c>
      <c r="O2526" t="s">
        <v>2</v>
      </c>
      <c r="R2526" t="s">
        <v>350</v>
      </c>
      <c r="S2526" t="s">
        <v>1902</v>
      </c>
      <c r="AB2526">
        <v>100003003</v>
      </c>
      <c r="AF2526">
        <v>100301938</v>
      </c>
      <c r="AJ2526" t="s">
        <v>1901</v>
      </c>
      <c r="AK2526" t="s">
        <v>1900</v>
      </c>
    </row>
    <row r="2527" spans="1:37" x14ac:dyDescent="0.25">
      <c r="A2527">
        <v>220526548</v>
      </c>
      <c r="B2527" t="s">
        <v>11809</v>
      </c>
      <c r="C2527" t="s">
        <v>11808</v>
      </c>
      <c r="D2527">
        <v>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1</v>
      </c>
      <c r="K2527">
        <v>0</v>
      </c>
      <c r="L2527">
        <v>0</v>
      </c>
      <c r="M2527">
        <v>0</v>
      </c>
      <c r="O2527" t="s">
        <v>216</v>
      </c>
      <c r="R2527" t="s">
        <v>5586</v>
      </c>
      <c r="S2527">
        <v>46</v>
      </c>
      <c r="AB2527">
        <v>100003011</v>
      </c>
      <c r="AF2527">
        <v>100316201</v>
      </c>
      <c r="AJ2527" t="s">
        <v>11807</v>
      </c>
      <c r="AK2527" t="s">
        <v>11806</v>
      </c>
    </row>
    <row r="2528" spans="1:37" x14ac:dyDescent="0.25">
      <c r="A2528">
        <v>220528352</v>
      </c>
      <c r="B2528" t="s">
        <v>11805</v>
      </c>
      <c r="C2528" t="s">
        <v>11804</v>
      </c>
      <c r="D2528">
        <v>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2</v>
      </c>
      <c r="K2528">
        <v>0</v>
      </c>
      <c r="L2528">
        <v>0</v>
      </c>
      <c r="M2528">
        <v>0</v>
      </c>
      <c r="O2528" t="s">
        <v>216</v>
      </c>
      <c r="R2528" t="s">
        <v>11803</v>
      </c>
      <c r="S2528">
        <v>14</v>
      </c>
      <c r="AB2528">
        <v>100003011</v>
      </c>
      <c r="AF2528">
        <v>100315064</v>
      </c>
      <c r="AJ2528" t="s">
        <v>11802</v>
      </c>
      <c r="AK2528" t="s">
        <v>11801</v>
      </c>
    </row>
    <row r="2529" spans="1:37" x14ac:dyDescent="0.25">
      <c r="A2529">
        <v>220528392</v>
      </c>
      <c r="B2529" t="s">
        <v>11800</v>
      </c>
      <c r="C2529" t="s">
        <v>4</v>
      </c>
      <c r="D2529">
        <v>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0</v>
      </c>
      <c r="L2529">
        <v>0</v>
      </c>
      <c r="M2529">
        <v>0</v>
      </c>
      <c r="O2529" t="s">
        <v>2</v>
      </c>
      <c r="R2529" t="s">
        <v>350</v>
      </c>
      <c r="S2529">
        <v>372</v>
      </c>
      <c r="AB2529">
        <v>100003003</v>
      </c>
      <c r="AF2529">
        <v>100301938</v>
      </c>
      <c r="AJ2529" t="s">
        <v>10176</v>
      </c>
      <c r="AK2529" t="s">
        <v>10175</v>
      </c>
    </row>
    <row r="2530" spans="1:37" x14ac:dyDescent="0.25">
      <c r="A2530">
        <v>220529195</v>
      </c>
      <c r="B2530" t="s">
        <v>11799</v>
      </c>
      <c r="C2530" t="s">
        <v>11798</v>
      </c>
      <c r="D2530">
        <v>2</v>
      </c>
      <c r="E2530">
        <v>0</v>
      </c>
      <c r="F2530">
        <v>0</v>
      </c>
      <c r="G2530">
        <v>0</v>
      </c>
      <c r="H2530">
        <v>0</v>
      </c>
      <c r="I2530">
        <v>2</v>
      </c>
      <c r="J2530">
        <v>0</v>
      </c>
      <c r="K2530">
        <v>0</v>
      </c>
      <c r="L2530">
        <v>0</v>
      </c>
      <c r="M2530">
        <v>0</v>
      </c>
      <c r="N2530" t="s">
        <v>575</v>
      </c>
      <c r="Q2530" t="s">
        <v>6462</v>
      </c>
      <c r="R2530" t="s">
        <v>11797</v>
      </c>
      <c r="S2530" t="s">
        <v>239</v>
      </c>
      <c r="T2530" t="s">
        <v>11797</v>
      </c>
      <c r="U2530" t="s">
        <v>6461</v>
      </c>
      <c r="Z2530" t="s">
        <v>483</v>
      </c>
      <c r="AA2530">
        <v>100015508</v>
      </c>
      <c r="AD2530">
        <v>100184508</v>
      </c>
      <c r="AF2530">
        <v>100461648</v>
      </c>
      <c r="AG2530">
        <v>100422501</v>
      </c>
      <c r="AJ2530">
        <v>517584</v>
      </c>
      <c r="AK2530">
        <v>333193</v>
      </c>
    </row>
    <row r="2531" spans="1:37" x14ac:dyDescent="0.25">
      <c r="A2531">
        <v>220529238</v>
      </c>
      <c r="B2531" t="s">
        <v>11796</v>
      </c>
      <c r="C2531" t="s">
        <v>11795</v>
      </c>
      <c r="D2531">
        <v>3</v>
      </c>
      <c r="E2531">
        <v>0</v>
      </c>
      <c r="F2531">
        <v>0</v>
      </c>
      <c r="G2531">
        <v>0</v>
      </c>
      <c r="H2531">
        <v>0</v>
      </c>
      <c r="I2531">
        <v>2</v>
      </c>
      <c r="J2531">
        <v>0</v>
      </c>
      <c r="K2531">
        <v>0</v>
      </c>
      <c r="L2531">
        <v>0</v>
      </c>
      <c r="M2531">
        <v>0</v>
      </c>
      <c r="N2531" t="s">
        <v>457</v>
      </c>
      <c r="P2531" t="s">
        <v>456</v>
      </c>
      <c r="Q2531" t="s">
        <v>1273</v>
      </c>
      <c r="V2531" t="s">
        <v>672</v>
      </c>
      <c r="W2531" t="s">
        <v>11794</v>
      </c>
      <c r="X2531" t="s">
        <v>672</v>
      </c>
      <c r="AA2531">
        <v>100015846</v>
      </c>
      <c r="AC2531">
        <v>100014932</v>
      </c>
      <c r="AD2531">
        <v>100207234</v>
      </c>
      <c r="AH2531">
        <v>190000088</v>
      </c>
      <c r="AJ2531">
        <v>329014</v>
      </c>
      <c r="AK2531">
        <v>270389</v>
      </c>
    </row>
    <row r="2532" spans="1:37" x14ac:dyDescent="0.25">
      <c r="A2532">
        <v>220529309</v>
      </c>
      <c r="B2532" t="s">
        <v>11793</v>
      </c>
      <c r="C2532" t="s">
        <v>11792</v>
      </c>
      <c r="D2532">
        <v>1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1</v>
      </c>
      <c r="K2532">
        <v>0</v>
      </c>
      <c r="L2532">
        <v>0</v>
      </c>
      <c r="M2532">
        <v>0</v>
      </c>
      <c r="N2532" t="s">
        <v>1270</v>
      </c>
      <c r="Q2532" t="s">
        <v>4398</v>
      </c>
      <c r="R2532" t="s">
        <v>11791</v>
      </c>
      <c r="S2532">
        <v>47</v>
      </c>
      <c r="AA2532">
        <v>100015460</v>
      </c>
      <c r="AD2532">
        <v>100186118</v>
      </c>
      <c r="AF2532">
        <v>100447620</v>
      </c>
      <c r="AJ2532" t="s">
        <v>11790</v>
      </c>
      <c r="AK2532" t="s">
        <v>11789</v>
      </c>
    </row>
    <row r="2533" spans="1:37" x14ac:dyDescent="0.25">
      <c r="A2533">
        <v>220527849</v>
      </c>
      <c r="B2533" t="s">
        <v>1534</v>
      </c>
      <c r="C2533" t="s">
        <v>11788</v>
      </c>
      <c r="D2533">
        <v>2</v>
      </c>
      <c r="E2533">
        <v>0</v>
      </c>
      <c r="F2533">
        <v>0</v>
      </c>
      <c r="G2533">
        <v>0</v>
      </c>
      <c r="H2533">
        <v>0</v>
      </c>
      <c r="I2533">
        <v>1</v>
      </c>
      <c r="J2533">
        <v>2</v>
      </c>
      <c r="K2533">
        <v>0</v>
      </c>
      <c r="L2533">
        <v>0</v>
      </c>
      <c r="M2533">
        <v>1</v>
      </c>
      <c r="O2533" t="s">
        <v>261</v>
      </c>
      <c r="R2533" t="s">
        <v>1112</v>
      </c>
      <c r="S2533">
        <v>67</v>
      </c>
      <c r="AB2533">
        <v>100003028</v>
      </c>
      <c r="AF2533">
        <v>100321228</v>
      </c>
      <c r="AJ2533" t="s">
        <v>11787</v>
      </c>
      <c r="AK2533" t="s">
        <v>11786</v>
      </c>
    </row>
    <row r="2534" spans="1:37" x14ac:dyDescent="0.25">
      <c r="A2534">
        <v>220527874</v>
      </c>
      <c r="B2534" t="s">
        <v>11785</v>
      </c>
      <c r="C2534" t="s">
        <v>3970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0</v>
      </c>
      <c r="L2534">
        <v>0</v>
      </c>
      <c r="M2534">
        <v>0</v>
      </c>
      <c r="O2534" t="s">
        <v>527</v>
      </c>
      <c r="R2534" t="s">
        <v>3969</v>
      </c>
      <c r="S2534" s="23">
        <v>45780</v>
      </c>
      <c r="AB2534">
        <v>100003044</v>
      </c>
      <c r="AF2534">
        <v>100329435</v>
      </c>
      <c r="AJ2534" t="s">
        <v>3968</v>
      </c>
      <c r="AK2534" t="s">
        <v>3967</v>
      </c>
    </row>
    <row r="2535" spans="1:37" x14ac:dyDescent="0.25">
      <c r="A2535">
        <v>220527885</v>
      </c>
      <c r="B2535" t="s">
        <v>11784</v>
      </c>
      <c r="C2535" t="s">
        <v>11783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0</v>
      </c>
      <c r="L2535">
        <v>0</v>
      </c>
      <c r="M2535">
        <v>0</v>
      </c>
      <c r="N2535" t="s">
        <v>642</v>
      </c>
      <c r="P2535" t="s">
        <v>641</v>
      </c>
      <c r="Q2535" t="s">
        <v>640</v>
      </c>
      <c r="R2535" t="s">
        <v>9553</v>
      </c>
      <c r="S2535">
        <v>2</v>
      </c>
      <c r="AA2535">
        <v>100015532</v>
      </c>
      <c r="AC2535">
        <v>100012824</v>
      </c>
      <c r="AD2535">
        <v>100159494</v>
      </c>
      <c r="AF2535">
        <v>100372477</v>
      </c>
      <c r="AJ2535" t="s">
        <v>11782</v>
      </c>
      <c r="AK2535" t="s">
        <v>11781</v>
      </c>
    </row>
    <row r="2536" spans="1:37" x14ac:dyDescent="0.25">
      <c r="A2536">
        <v>220527892</v>
      </c>
      <c r="B2536" t="s">
        <v>11780</v>
      </c>
      <c r="C2536" t="s">
        <v>9172</v>
      </c>
      <c r="D2536">
        <v>2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2</v>
      </c>
      <c r="K2536">
        <v>0</v>
      </c>
      <c r="L2536">
        <v>0</v>
      </c>
      <c r="M2536">
        <v>0</v>
      </c>
      <c r="O2536" t="s">
        <v>330</v>
      </c>
      <c r="R2536" t="s">
        <v>1238</v>
      </c>
      <c r="S2536">
        <v>138</v>
      </c>
      <c r="AB2536">
        <v>100003052</v>
      </c>
      <c r="AF2536">
        <v>100331938</v>
      </c>
      <c r="AJ2536" t="s">
        <v>11779</v>
      </c>
      <c r="AK2536" t="s">
        <v>11778</v>
      </c>
    </row>
    <row r="2537" spans="1:37" x14ac:dyDescent="0.25">
      <c r="A2537">
        <v>220527991</v>
      </c>
      <c r="B2537" t="s">
        <v>11777</v>
      </c>
      <c r="C2537" t="s">
        <v>9626</v>
      </c>
      <c r="D2537">
        <v>2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2</v>
      </c>
      <c r="K2537">
        <v>0</v>
      </c>
      <c r="L2537">
        <v>0</v>
      </c>
      <c r="M2537">
        <v>0</v>
      </c>
      <c r="O2537" t="s">
        <v>216</v>
      </c>
      <c r="R2537" t="s">
        <v>1288</v>
      </c>
      <c r="S2537" t="s">
        <v>9625</v>
      </c>
      <c r="AB2537">
        <v>100003011</v>
      </c>
      <c r="AF2537">
        <v>100318213</v>
      </c>
      <c r="AJ2537" t="s">
        <v>9624</v>
      </c>
      <c r="AK2537" t="s">
        <v>9623</v>
      </c>
    </row>
    <row r="2538" spans="1:37" x14ac:dyDescent="0.25">
      <c r="A2538">
        <v>220528171</v>
      </c>
      <c r="B2538" t="s">
        <v>11776</v>
      </c>
      <c r="C2538" t="s">
        <v>11775</v>
      </c>
      <c r="D2538">
        <v>1</v>
      </c>
      <c r="E2538">
        <v>0</v>
      </c>
      <c r="F2538">
        <v>0</v>
      </c>
      <c r="G2538">
        <v>0</v>
      </c>
      <c r="H2538">
        <v>0</v>
      </c>
      <c r="I2538">
        <v>1</v>
      </c>
      <c r="J2538">
        <v>1</v>
      </c>
      <c r="K2538">
        <v>0</v>
      </c>
      <c r="L2538">
        <v>0</v>
      </c>
      <c r="M2538">
        <v>1</v>
      </c>
      <c r="N2538" t="s">
        <v>682</v>
      </c>
      <c r="Q2538" t="s">
        <v>3635</v>
      </c>
      <c r="R2538" t="s">
        <v>11774</v>
      </c>
      <c r="S2538">
        <v>3</v>
      </c>
      <c r="V2538" t="s">
        <v>680</v>
      </c>
      <c r="X2538" t="s">
        <v>680</v>
      </c>
      <c r="AA2538">
        <v>100015516</v>
      </c>
      <c r="AD2538">
        <v>100184573</v>
      </c>
      <c r="AF2538">
        <v>100463668</v>
      </c>
      <c r="AH2538">
        <v>190000014</v>
      </c>
      <c r="AJ2538">
        <v>518641</v>
      </c>
      <c r="AK2538">
        <v>318510</v>
      </c>
    </row>
    <row r="2539" spans="1:37" x14ac:dyDescent="0.25">
      <c r="A2539">
        <v>220528224</v>
      </c>
      <c r="B2539" t="s">
        <v>11773</v>
      </c>
      <c r="C2539" t="s">
        <v>11772</v>
      </c>
      <c r="D2539">
        <v>2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2</v>
      </c>
      <c r="K2539">
        <v>0</v>
      </c>
      <c r="L2539">
        <v>0</v>
      </c>
      <c r="M2539">
        <v>0</v>
      </c>
      <c r="O2539" t="s">
        <v>261</v>
      </c>
      <c r="R2539" t="s">
        <v>2272</v>
      </c>
      <c r="S2539" t="s">
        <v>2346</v>
      </c>
      <c r="AB2539">
        <v>100003028</v>
      </c>
      <c r="AF2539">
        <v>100321605</v>
      </c>
      <c r="AJ2539" t="s">
        <v>11771</v>
      </c>
      <c r="AK2539" t="s">
        <v>11770</v>
      </c>
    </row>
    <row r="2540" spans="1:37" x14ac:dyDescent="0.25">
      <c r="A2540">
        <v>220528254</v>
      </c>
      <c r="B2540" t="s">
        <v>833</v>
      </c>
      <c r="C2540" t="s">
        <v>11769</v>
      </c>
      <c r="D2540">
        <v>2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2</v>
      </c>
      <c r="K2540">
        <v>0</v>
      </c>
      <c r="L2540">
        <v>0</v>
      </c>
      <c r="M2540">
        <v>0</v>
      </c>
      <c r="O2540" t="s">
        <v>2</v>
      </c>
      <c r="R2540" t="s">
        <v>1034</v>
      </c>
      <c r="S2540">
        <v>9</v>
      </c>
      <c r="AB2540">
        <v>100003003</v>
      </c>
      <c r="AF2540">
        <v>100305920</v>
      </c>
      <c r="AJ2540">
        <v>501246</v>
      </c>
      <c r="AK2540" t="s">
        <v>11768</v>
      </c>
    </row>
    <row r="2541" spans="1:37" x14ac:dyDescent="0.25">
      <c r="A2541">
        <v>220529366</v>
      </c>
      <c r="B2541" t="s">
        <v>11767</v>
      </c>
      <c r="C2541" t="s">
        <v>11766</v>
      </c>
      <c r="D2541">
        <v>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</v>
      </c>
      <c r="K2541">
        <v>0</v>
      </c>
      <c r="L2541">
        <v>0</v>
      </c>
      <c r="M2541">
        <v>0</v>
      </c>
      <c r="N2541" t="s">
        <v>417</v>
      </c>
      <c r="Q2541" t="s">
        <v>1429</v>
      </c>
      <c r="R2541" t="s">
        <v>11765</v>
      </c>
      <c r="S2541">
        <v>7</v>
      </c>
      <c r="AA2541">
        <v>100016028</v>
      </c>
      <c r="AD2541">
        <v>100185333</v>
      </c>
      <c r="AF2541">
        <v>100391681</v>
      </c>
      <c r="AJ2541" t="s">
        <v>11764</v>
      </c>
      <c r="AK2541" t="s">
        <v>11763</v>
      </c>
    </row>
    <row r="2542" spans="1:37" x14ac:dyDescent="0.25">
      <c r="A2542">
        <v>220529593</v>
      </c>
      <c r="B2542" t="s">
        <v>11762</v>
      </c>
      <c r="C2542" t="s">
        <v>11761</v>
      </c>
      <c r="D2542">
        <v>2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2</v>
      </c>
      <c r="K2542">
        <v>0</v>
      </c>
      <c r="L2542">
        <v>0</v>
      </c>
      <c r="M2542">
        <v>0</v>
      </c>
      <c r="O2542" t="s">
        <v>2</v>
      </c>
      <c r="R2542" t="s">
        <v>1243</v>
      </c>
      <c r="S2542">
        <v>69</v>
      </c>
      <c r="AB2542">
        <v>100003003</v>
      </c>
      <c r="AF2542">
        <v>100306231</v>
      </c>
      <c r="AJ2542" t="s">
        <v>11760</v>
      </c>
      <c r="AK2542" t="s">
        <v>11759</v>
      </c>
    </row>
    <row r="2543" spans="1:37" x14ac:dyDescent="0.25">
      <c r="A2543">
        <v>220525368</v>
      </c>
      <c r="B2543" t="s">
        <v>11758</v>
      </c>
      <c r="C2543" t="s">
        <v>9</v>
      </c>
      <c r="D2543">
        <v>2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2</v>
      </c>
      <c r="K2543">
        <v>0</v>
      </c>
      <c r="L2543">
        <v>0</v>
      </c>
      <c r="M2543">
        <v>0</v>
      </c>
      <c r="O2543" t="s">
        <v>2</v>
      </c>
      <c r="R2543" t="s">
        <v>415</v>
      </c>
      <c r="AB2543">
        <v>100003003</v>
      </c>
      <c r="AF2543">
        <v>100305711</v>
      </c>
      <c r="AJ2543">
        <v>501787</v>
      </c>
      <c r="AK2543">
        <v>309333</v>
      </c>
    </row>
    <row r="2544" spans="1:37" x14ac:dyDescent="0.25">
      <c r="A2544">
        <v>220527180</v>
      </c>
      <c r="B2544" t="s">
        <v>11757</v>
      </c>
      <c r="C2544" t="s">
        <v>11756</v>
      </c>
      <c r="D2544">
        <v>2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2</v>
      </c>
      <c r="K2544">
        <v>0</v>
      </c>
      <c r="L2544">
        <v>0</v>
      </c>
      <c r="M2544">
        <v>0</v>
      </c>
      <c r="N2544" t="s">
        <v>870</v>
      </c>
      <c r="P2544" t="s">
        <v>869</v>
      </c>
      <c r="S2544" t="s">
        <v>11755</v>
      </c>
      <c r="AA2544">
        <v>100015276</v>
      </c>
      <c r="AC2544">
        <v>100010804</v>
      </c>
      <c r="AJ2544" t="s">
        <v>11754</v>
      </c>
      <c r="AK2544" t="s">
        <v>11753</v>
      </c>
    </row>
    <row r="2545" spans="1:37" x14ac:dyDescent="0.25">
      <c r="A2545">
        <v>220527183</v>
      </c>
      <c r="B2545" t="s">
        <v>11752</v>
      </c>
      <c r="C2545" t="s">
        <v>11751</v>
      </c>
      <c r="D2545">
        <v>2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2</v>
      </c>
      <c r="K2545">
        <v>0</v>
      </c>
      <c r="L2545">
        <v>0</v>
      </c>
      <c r="M2545">
        <v>0</v>
      </c>
      <c r="O2545" t="s">
        <v>2</v>
      </c>
      <c r="R2545" t="s">
        <v>747</v>
      </c>
      <c r="S2545">
        <v>125</v>
      </c>
      <c r="AB2545">
        <v>100003003</v>
      </c>
      <c r="AF2545">
        <v>100306223</v>
      </c>
      <c r="AJ2545" t="s">
        <v>11750</v>
      </c>
      <c r="AK2545" t="s">
        <v>11749</v>
      </c>
    </row>
    <row r="2546" spans="1:37" x14ac:dyDescent="0.25">
      <c r="A2546">
        <v>220527231</v>
      </c>
      <c r="B2546" t="s">
        <v>406</v>
      </c>
      <c r="C2546" t="s">
        <v>7822</v>
      </c>
      <c r="D2546">
        <v>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</v>
      </c>
      <c r="K2546">
        <v>0</v>
      </c>
      <c r="L2546">
        <v>0</v>
      </c>
      <c r="M2546">
        <v>0</v>
      </c>
      <c r="N2546" t="s">
        <v>4715</v>
      </c>
      <c r="P2546" t="s">
        <v>7821</v>
      </c>
      <c r="S2546" t="s">
        <v>11748</v>
      </c>
      <c r="AA2546">
        <v>100016140</v>
      </c>
      <c r="AC2546">
        <v>100012350</v>
      </c>
      <c r="AJ2546" t="s">
        <v>11747</v>
      </c>
      <c r="AK2546" t="s">
        <v>11746</v>
      </c>
    </row>
    <row r="2547" spans="1:37" x14ac:dyDescent="0.25">
      <c r="A2547">
        <v>220528070</v>
      </c>
      <c r="B2547" t="s">
        <v>11745</v>
      </c>
      <c r="C2547" t="s">
        <v>11744</v>
      </c>
      <c r="D2547">
        <v>2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2</v>
      </c>
      <c r="K2547">
        <v>0</v>
      </c>
      <c r="L2547">
        <v>0</v>
      </c>
      <c r="M2547">
        <v>0</v>
      </c>
      <c r="N2547" t="s">
        <v>417</v>
      </c>
      <c r="Q2547" t="s">
        <v>416</v>
      </c>
      <c r="R2547" t="s">
        <v>282</v>
      </c>
      <c r="S2547">
        <v>1</v>
      </c>
      <c r="T2547" t="s">
        <v>282</v>
      </c>
      <c r="U2547" t="s">
        <v>2085</v>
      </c>
      <c r="AA2547">
        <v>100016028</v>
      </c>
      <c r="AD2547">
        <v>100185278</v>
      </c>
      <c r="AF2547">
        <v>100391593</v>
      </c>
      <c r="AG2547">
        <v>100391038</v>
      </c>
      <c r="AJ2547" t="s">
        <v>11743</v>
      </c>
      <c r="AK2547" t="s">
        <v>11742</v>
      </c>
    </row>
    <row r="2548" spans="1:37" x14ac:dyDescent="0.25">
      <c r="A2548">
        <v>220528115</v>
      </c>
      <c r="B2548" t="s">
        <v>11741</v>
      </c>
      <c r="C2548" t="s">
        <v>11740</v>
      </c>
      <c r="D2548">
        <v>3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2</v>
      </c>
      <c r="K2548">
        <v>0</v>
      </c>
      <c r="L2548">
        <v>0</v>
      </c>
      <c r="M2548">
        <v>0</v>
      </c>
      <c r="N2548" t="s">
        <v>3914</v>
      </c>
      <c r="P2548" t="s">
        <v>11739</v>
      </c>
      <c r="Q2548" t="s">
        <v>11738</v>
      </c>
      <c r="V2548" t="s">
        <v>11737</v>
      </c>
      <c r="X2548" t="s">
        <v>11737</v>
      </c>
      <c r="AA2548">
        <v>100015717</v>
      </c>
      <c r="AC2548">
        <v>100011164</v>
      </c>
      <c r="AD2548">
        <v>100124516</v>
      </c>
      <c r="AH2548">
        <v>190002315</v>
      </c>
      <c r="AJ2548">
        <v>431649</v>
      </c>
      <c r="AK2548">
        <v>258850</v>
      </c>
    </row>
    <row r="2549" spans="1:37" x14ac:dyDescent="0.25">
      <c r="A2549">
        <v>220528462</v>
      </c>
      <c r="B2549" t="s">
        <v>11736</v>
      </c>
      <c r="C2549" t="s">
        <v>11735</v>
      </c>
      <c r="D2549">
        <v>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2</v>
      </c>
      <c r="K2549">
        <v>0</v>
      </c>
      <c r="L2549">
        <v>0</v>
      </c>
      <c r="M2549">
        <v>0</v>
      </c>
      <c r="O2549" t="s">
        <v>2</v>
      </c>
      <c r="R2549" t="s">
        <v>350</v>
      </c>
      <c r="S2549">
        <v>257</v>
      </c>
      <c r="AB2549">
        <v>100003003</v>
      </c>
      <c r="AF2549">
        <v>100301938</v>
      </c>
      <c r="AJ2549" t="s">
        <v>11734</v>
      </c>
      <c r="AK2549" t="s">
        <v>11733</v>
      </c>
    </row>
    <row r="2550" spans="1:37" x14ac:dyDescent="0.25">
      <c r="A2550">
        <v>220528747</v>
      </c>
      <c r="B2550" t="s">
        <v>11732</v>
      </c>
      <c r="C2550" t="s">
        <v>11731</v>
      </c>
      <c r="D2550">
        <v>1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1</v>
      </c>
      <c r="K2550">
        <v>0</v>
      </c>
      <c r="L2550">
        <v>0</v>
      </c>
      <c r="M2550">
        <v>0</v>
      </c>
      <c r="N2550" t="s">
        <v>534</v>
      </c>
      <c r="P2550" t="s">
        <v>11730</v>
      </c>
      <c r="S2550" t="s">
        <v>11729</v>
      </c>
      <c r="AA2550">
        <v>100016003</v>
      </c>
      <c r="AC2550">
        <v>100012865</v>
      </c>
      <c r="AJ2550" t="s">
        <v>11728</v>
      </c>
      <c r="AK2550" t="s">
        <v>11727</v>
      </c>
    </row>
    <row r="2551" spans="1:37" x14ac:dyDescent="0.25">
      <c r="A2551">
        <v>220528758</v>
      </c>
      <c r="B2551" t="s">
        <v>11726</v>
      </c>
      <c r="C2551" t="s">
        <v>11725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1</v>
      </c>
      <c r="J2551">
        <v>0</v>
      </c>
      <c r="K2551">
        <v>1</v>
      </c>
      <c r="L2551">
        <v>0</v>
      </c>
      <c r="M2551">
        <v>0</v>
      </c>
      <c r="N2551" t="s">
        <v>534</v>
      </c>
      <c r="P2551" t="s">
        <v>10493</v>
      </c>
      <c r="Q2551" t="s">
        <v>11724</v>
      </c>
      <c r="S2551" t="s">
        <v>779</v>
      </c>
      <c r="AA2551">
        <v>100016003</v>
      </c>
      <c r="AC2551">
        <v>100012816</v>
      </c>
      <c r="AD2551">
        <v>100159211</v>
      </c>
      <c r="AJ2551" t="s">
        <v>11723</v>
      </c>
      <c r="AK2551" t="s">
        <v>11722</v>
      </c>
    </row>
    <row r="2552" spans="1:37" x14ac:dyDescent="0.25">
      <c r="A2552">
        <v>220528868</v>
      </c>
      <c r="B2552" t="s">
        <v>11721</v>
      </c>
      <c r="C2552" t="s">
        <v>541</v>
      </c>
      <c r="D2552">
        <v>2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3</v>
      </c>
      <c r="K2552">
        <v>0</v>
      </c>
      <c r="L2552">
        <v>0</v>
      </c>
      <c r="M2552">
        <v>0</v>
      </c>
      <c r="N2552" t="s">
        <v>540</v>
      </c>
      <c r="P2552" t="s">
        <v>539</v>
      </c>
      <c r="S2552">
        <v>24</v>
      </c>
      <c r="AA2552">
        <v>100015694</v>
      </c>
      <c r="AC2552">
        <v>100014764</v>
      </c>
      <c r="AJ2552" t="s">
        <v>538</v>
      </c>
      <c r="AK2552" t="s">
        <v>537</v>
      </c>
    </row>
    <row r="2553" spans="1:37" x14ac:dyDescent="0.25">
      <c r="A2553">
        <v>220528879</v>
      </c>
      <c r="B2553" t="s">
        <v>11720</v>
      </c>
      <c r="C2553" t="s">
        <v>11719</v>
      </c>
      <c r="D2553">
        <v>2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2</v>
      </c>
      <c r="K2553">
        <v>0</v>
      </c>
      <c r="L2553">
        <v>0</v>
      </c>
      <c r="M2553">
        <v>0</v>
      </c>
      <c r="N2553" t="s">
        <v>242</v>
      </c>
      <c r="O2553" t="s">
        <v>241</v>
      </c>
      <c r="R2553" t="s">
        <v>1112</v>
      </c>
      <c r="T2553" t="s">
        <v>1112</v>
      </c>
      <c r="U2553" t="s">
        <v>1145</v>
      </c>
      <c r="AA2553">
        <v>100015356</v>
      </c>
      <c r="AB2553">
        <v>100003470</v>
      </c>
      <c r="AF2553">
        <v>100375072</v>
      </c>
      <c r="AG2553">
        <v>100374335</v>
      </c>
      <c r="AJ2553">
        <v>536620</v>
      </c>
      <c r="AK2553" t="s">
        <v>11718</v>
      </c>
    </row>
    <row r="2554" spans="1:37" x14ac:dyDescent="0.25">
      <c r="A2554">
        <v>220528920</v>
      </c>
      <c r="B2554" t="s">
        <v>11717</v>
      </c>
      <c r="C2554" t="s">
        <v>5453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0</v>
      </c>
      <c r="L2554">
        <v>0</v>
      </c>
      <c r="M2554">
        <v>0</v>
      </c>
      <c r="O2554" t="s">
        <v>2</v>
      </c>
      <c r="R2554" t="s">
        <v>294</v>
      </c>
      <c r="S2554">
        <v>14</v>
      </c>
      <c r="AB2554">
        <v>100003003</v>
      </c>
      <c r="AF2554">
        <v>100300622</v>
      </c>
      <c r="AJ2554">
        <v>512397</v>
      </c>
      <c r="AK2554" t="s">
        <v>11716</v>
      </c>
    </row>
    <row r="2555" spans="1:37" x14ac:dyDescent="0.25">
      <c r="A2555">
        <v>220525655</v>
      </c>
      <c r="B2555" t="s">
        <v>771</v>
      </c>
      <c r="C2555" t="s">
        <v>11715</v>
      </c>
      <c r="D2555">
        <v>1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</v>
      </c>
      <c r="K2555">
        <v>0</v>
      </c>
      <c r="L2555">
        <v>0</v>
      </c>
      <c r="M2555">
        <v>0</v>
      </c>
      <c r="O2555" t="s">
        <v>757</v>
      </c>
      <c r="R2555" t="s">
        <v>3553</v>
      </c>
      <c r="S2555">
        <v>2</v>
      </c>
      <c r="AB2555">
        <v>100003060</v>
      </c>
      <c r="AF2555">
        <v>100334285</v>
      </c>
      <c r="AJ2555" t="s">
        <v>11714</v>
      </c>
      <c r="AK2555" t="s">
        <v>11713</v>
      </c>
    </row>
    <row r="2556" spans="1:37" x14ac:dyDescent="0.25">
      <c r="A2556">
        <v>220525720</v>
      </c>
      <c r="B2556" t="s">
        <v>11712</v>
      </c>
      <c r="C2556" t="s">
        <v>66</v>
      </c>
      <c r="D2556">
        <v>2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2</v>
      </c>
      <c r="K2556">
        <v>0</v>
      </c>
      <c r="L2556">
        <v>0</v>
      </c>
      <c r="M2556">
        <v>0</v>
      </c>
      <c r="O2556" t="s">
        <v>2</v>
      </c>
      <c r="R2556" t="s">
        <v>688</v>
      </c>
      <c r="AB2556">
        <v>100003003</v>
      </c>
      <c r="AF2556">
        <v>100301761</v>
      </c>
      <c r="AJ2556">
        <v>515340</v>
      </c>
      <c r="AK2556">
        <v>312560</v>
      </c>
    </row>
    <row r="2557" spans="1:37" x14ac:dyDescent="0.25">
      <c r="A2557">
        <v>220526719</v>
      </c>
      <c r="B2557" t="s">
        <v>11711</v>
      </c>
      <c r="C2557" t="s">
        <v>2421</v>
      </c>
      <c r="D2557">
        <v>2</v>
      </c>
      <c r="E2557">
        <v>0</v>
      </c>
      <c r="F2557">
        <v>0</v>
      </c>
      <c r="G2557">
        <v>0</v>
      </c>
      <c r="H2557">
        <v>0</v>
      </c>
      <c r="I2557">
        <v>1</v>
      </c>
      <c r="J2557">
        <v>1</v>
      </c>
      <c r="K2557">
        <v>0</v>
      </c>
      <c r="L2557">
        <v>0</v>
      </c>
      <c r="M2557">
        <v>0</v>
      </c>
      <c r="O2557" t="s">
        <v>2</v>
      </c>
      <c r="R2557" t="s">
        <v>293</v>
      </c>
      <c r="S2557" t="s">
        <v>2420</v>
      </c>
      <c r="AB2557">
        <v>100003003</v>
      </c>
      <c r="AF2557">
        <v>100307602</v>
      </c>
      <c r="AJ2557" t="s">
        <v>2419</v>
      </c>
      <c r="AK2557" t="s">
        <v>2418</v>
      </c>
    </row>
    <row r="2558" spans="1:37" x14ac:dyDescent="0.25">
      <c r="A2558">
        <v>220526801</v>
      </c>
      <c r="B2558" t="s">
        <v>11710</v>
      </c>
      <c r="C2558" t="s">
        <v>11709</v>
      </c>
      <c r="D2558">
        <v>2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2</v>
      </c>
      <c r="K2558">
        <v>0</v>
      </c>
      <c r="L2558">
        <v>0</v>
      </c>
      <c r="M2558">
        <v>0</v>
      </c>
      <c r="O2558" t="s">
        <v>2</v>
      </c>
      <c r="R2558" t="s">
        <v>2721</v>
      </c>
      <c r="S2558" t="s">
        <v>2279</v>
      </c>
      <c r="AB2558">
        <v>100003003</v>
      </c>
      <c r="AF2558">
        <v>100311756</v>
      </c>
      <c r="AJ2558" t="s">
        <v>11708</v>
      </c>
      <c r="AK2558" t="s">
        <v>11707</v>
      </c>
    </row>
    <row r="2559" spans="1:37" x14ac:dyDescent="0.25">
      <c r="A2559">
        <v>220527024</v>
      </c>
      <c r="B2559" t="s">
        <v>11706</v>
      </c>
      <c r="C2559" t="s">
        <v>9</v>
      </c>
      <c r="D2559">
        <v>3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2</v>
      </c>
      <c r="K2559">
        <v>0</v>
      </c>
      <c r="L2559">
        <v>0</v>
      </c>
      <c r="M2559">
        <v>0</v>
      </c>
      <c r="O2559" t="s">
        <v>2</v>
      </c>
      <c r="R2559" t="s">
        <v>415</v>
      </c>
      <c r="AB2559">
        <v>100003003</v>
      </c>
      <c r="AF2559">
        <v>100305711</v>
      </c>
      <c r="AJ2559">
        <v>503926</v>
      </c>
      <c r="AK2559">
        <v>309183</v>
      </c>
    </row>
    <row r="2560" spans="1:37" x14ac:dyDescent="0.25">
      <c r="A2560">
        <v>220525750</v>
      </c>
      <c r="B2560" t="s">
        <v>11705</v>
      </c>
      <c r="C2560" t="s">
        <v>11704</v>
      </c>
      <c r="D2560">
        <v>2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2</v>
      </c>
      <c r="K2560">
        <v>0</v>
      </c>
      <c r="L2560">
        <v>0</v>
      </c>
      <c r="M2560">
        <v>0</v>
      </c>
      <c r="N2560" t="s">
        <v>1270</v>
      </c>
      <c r="Q2560" t="s">
        <v>1699</v>
      </c>
      <c r="R2560" t="s">
        <v>1150</v>
      </c>
      <c r="S2560">
        <v>15</v>
      </c>
      <c r="AA2560">
        <v>100015460</v>
      </c>
      <c r="AD2560">
        <v>100186062</v>
      </c>
      <c r="AF2560">
        <v>100392394</v>
      </c>
      <c r="AJ2560" t="s">
        <v>11703</v>
      </c>
      <c r="AK2560" t="s">
        <v>11702</v>
      </c>
    </row>
    <row r="2561" spans="1:37" x14ac:dyDescent="0.25">
      <c r="A2561">
        <v>220525871</v>
      </c>
      <c r="B2561" t="s">
        <v>11701</v>
      </c>
      <c r="C2561" t="s">
        <v>11700</v>
      </c>
      <c r="D2561">
        <v>1</v>
      </c>
      <c r="E2561">
        <v>0</v>
      </c>
      <c r="F2561">
        <v>1</v>
      </c>
      <c r="G2561">
        <v>0</v>
      </c>
      <c r="H2561">
        <v>0</v>
      </c>
      <c r="I2561">
        <v>2</v>
      </c>
      <c r="J2561">
        <v>1</v>
      </c>
      <c r="K2561">
        <v>0</v>
      </c>
      <c r="L2561">
        <v>0</v>
      </c>
      <c r="M2561">
        <v>1</v>
      </c>
      <c r="O2561" t="s">
        <v>216</v>
      </c>
      <c r="R2561" t="s">
        <v>2558</v>
      </c>
      <c r="T2561" t="s">
        <v>2558</v>
      </c>
      <c r="U2561" t="s">
        <v>2911</v>
      </c>
      <c r="AB2561">
        <v>100003011</v>
      </c>
      <c r="AF2561">
        <v>100317726</v>
      </c>
      <c r="AG2561">
        <v>100316138</v>
      </c>
      <c r="AJ2561" t="s">
        <v>11699</v>
      </c>
      <c r="AK2561" t="s">
        <v>11698</v>
      </c>
    </row>
    <row r="2562" spans="1:37" x14ac:dyDescent="0.25">
      <c r="A2562">
        <v>220527288</v>
      </c>
      <c r="B2562" t="s">
        <v>11697</v>
      </c>
      <c r="C2562" t="s">
        <v>7403</v>
      </c>
      <c r="D2562">
        <v>2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0</v>
      </c>
      <c r="L2562">
        <v>0</v>
      </c>
      <c r="M2562">
        <v>0</v>
      </c>
      <c r="O2562" t="s">
        <v>261</v>
      </c>
      <c r="R2562" t="s">
        <v>410</v>
      </c>
      <c r="AB2562">
        <v>100003028</v>
      </c>
      <c r="AF2562">
        <v>100319151</v>
      </c>
      <c r="AJ2562" t="s">
        <v>11696</v>
      </c>
      <c r="AK2562" t="s">
        <v>11695</v>
      </c>
    </row>
    <row r="2563" spans="1:37" x14ac:dyDescent="0.25">
      <c r="A2563">
        <v>220527291</v>
      </c>
      <c r="B2563" t="s">
        <v>6309</v>
      </c>
      <c r="C2563" t="s">
        <v>11694</v>
      </c>
      <c r="D2563">
        <v>2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2</v>
      </c>
      <c r="K2563">
        <v>0</v>
      </c>
      <c r="L2563">
        <v>0</v>
      </c>
      <c r="M2563">
        <v>0</v>
      </c>
      <c r="O2563" t="s">
        <v>335</v>
      </c>
      <c r="R2563" t="s">
        <v>1283</v>
      </c>
      <c r="S2563">
        <v>8</v>
      </c>
      <c r="AB2563">
        <v>100003036</v>
      </c>
      <c r="AF2563">
        <v>100325895</v>
      </c>
      <c r="AJ2563" t="s">
        <v>11693</v>
      </c>
      <c r="AK2563" t="s">
        <v>11692</v>
      </c>
    </row>
    <row r="2564" spans="1:37" x14ac:dyDescent="0.25">
      <c r="A2564">
        <v>220527295</v>
      </c>
      <c r="B2564" t="s">
        <v>6756</v>
      </c>
      <c r="C2564" t="s">
        <v>6529</v>
      </c>
      <c r="D2564">
        <v>2</v>
      </c>
      <c r="E2564">
        <v>0</v>
      </c>
      <c r="F2564">
        <v>0</v>
      </c>
      <c r="G2564">
        <v>0</v>
      </c>
      <c r="H2564">
        <v>0</v>
      </c>
      <c r="I2564">
        <v>1</v>
      </c>
      <c r="J2564">
        <v>1</v>
      </c>
      <c r="K2564">
        <v>0</v>
      </c>
      <c r="L2564">
        <v>0</v>
      </c>
      <c r="M2564">
        <v>0</v>
      </c>
      <c r="O2564" t="s">
        <v>201</v>
      </c>
      <c r="R2564" t="s">
        <v>425</v>
      </c>
      <c r="S2564">
        <v>23</v>
      </c>
      <c r="AB2564">
        <v>100003237</v>
      </c>
      <c r="AF2564">
        <v>100354731</v>
      </c>
      <c r="AJ2564" t="s">
        <v>6528</v>
      </c>
      <c r="AK2564" t="s">
        <v>6527</v>
      </c>
    </row>
    <row r="2565" spans="1:37" x14ac:dyDescent="0.25">
      <c r="A2565">
        <v>220525960</v>
      </c>
      <c r="B2565" t="s">
        <v>11691</v>
      </c>
      <c r="C2565" t="s">
        <v>11690</v>
      </c>
      <c r="D2565">
        <v>2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3</v>
      </c>
      <c r="K2565">
        <v>0</v>
      </c>
      <c r="L2565">
        <v>0</v>
      </c>
      <c r="M2565">
        <v>0</v>
      </c>
      <c r="O2565" t="s">
        <v>2</v>
      </c>
      <c r="R2565" t="s">
        <v>1263</v>
      </c>
      <c r="S2565">
        <v>2</v>
      </c>
      <c r="T2565" t="s">
        <v>1263</v>
      </c>
      <c r="U2565" t="s">
        <v>11689</v>
      </c>
      <c r="AB2565">
        <v>100003003</v>
      </c>
      <c r="AF2565">
        <v>100309124</v>
      </c>
      <c r="AG2565">
        <v>100312895</v>
      </c>
      <c r="AJ2565">
        <v>507514</v>
      </c>
      <c r="AK2565">
        <v>313320</v>
      </c>
    </row>
    <row r="2566" spans="1:37" x14ac:dyDescent="0.25">
      <c r="A2566">
        <v>220526084</v>
      </c>
      <c r="B2566" t="s">
        <v>948</v>
      </c>
      <c r="C2566" t="s">
        <v>11688</v>
      </c>
      <c r="D2566">
        <v>1</v>
      </c>
      <c r="E2566">
        <v>0</v>
      </c>
      <c r="F2566">
        <v>0</v>
      </c>
      <c r="G2566">
        <v>0</v>
      </c>
      <c r="H2566">
        <v>0</v>
      </c>
      <c r="I2566">
        <v>1</v>
      </c>
      <c r="J2566">
        <v>0</v>
      </c>
      <c r="K2566">
        <v>1</v>
      </c>
      <c r="L2566">
        <v>0</v>
      </c>
      <c r="M2566">
        <v>0</v>
      </c>
      <c r="N2566" t="s">
        <v>1154</v>
      </c>
      <c r="P2566" t="s">
        <v>5374</v>
      </c>
      <c r="Q2566" t="s">
        <v>11687</v>
      </c>
      <c r="S2566" t="s">
        <v>11686</v>
      </c>
      <c r="V2566" t="s">
        <v>11685</v>
      </c>
      <c r="X2566" t="s">
        <v>11685</v>
      </c>
      <c r="AA2566">
        <v>100016253</v>
      </c>
      <c r="AC2566">
        <v>100014065</v>
      </c>
      <c r="AD2566">
        <v>100188966</v>
      </c>
      <c r="AH2566">
        <v>190002598</v>
      </c>
      <c r="AJ2566" t="s">
        <v>11684</v>
      </c>
      <c r="AK2566" t="s">
        <v>11683</v>
      </c>
    </row>
    <row r="2567" spans="1:37" x14ac:dyDescent="0.25">
      <c r="A2567">
        <v>220526092</v>
      </c>
      <c r="B2567" t="s">
        <v>11682</v>
      </c>
      <c r="C2567" t="s">
        <v>11681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1</v>
      </c>
      <c r="K2567">
        <v>0</v>
      </c>
      <c r="L2567">
        <v>0</v>
      </c>
      <c r="M2567">
        <v>0</v>
      </c>
      <c r="O2567" t="s">
        <v>2</v>
      </c>
      <c r="R2567" t="s">
        <v>892</v>
      </c>
      <c r="S2567">
        <v>75</v>
      </c>
      <c r="AB2567">
        <v>100003003</v>
      </c>
      <c r="AF2567">
        <v>100308926</v>
      </c>
      <c r="AJ2567" t="s">
        <v>11680</v>
      </c>
      <c r="AK2567" t="s">
        <v>11679</v>
      </c>
    </row>
    <row r="2568" spans="1:37" x14ac:dyDescent="0.25">
      <c r="A2568">
        <v>220526093</v>
      </c>
      <c r="B2568" t="s">
        <v>11678</v>
      </c>
      <c r="C2568" t="s">
        <v>6576</v>
      </c>
      <c r="D2568">
        <v>2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2</v>
      </c>
      <c r="K2568">
        <v>0</v>
      </c>
      <c r="L2568">
        <v>0</v>
      </c>
      <c r="M2568">
        <v>0</v>
      </c>
      <c r="N2568" t="s">
        <v>2369</v>
      </c>
      <c r="P2568" t="s">
        <v>2368</v>
      </c>
      <c r="Q2568" t="s">
        <v>4828</v>
      </c>
      <c r="AA2568">
        <v>100015838</v>
      </c>
      <c r="AC2568">
        <v>100014225</v>
      </c>
      <c r="AD2568">
        <v>100190255</v>
      </c>
      <c r="AJ2568">
        <v>451961</v>
      </c>
      <c r="AK2568">
        <v>317819</v>
      </c>
    </row>
    <row r="2569" spans="1:37" x14ac:dyDescent="0.25">
      <c r="A2569">
        <v>220526164</v>
      </c>
      <c r="B2569" t="s">
        <v>11677</v>
      </c>
      <c r="C2569" t="s">
        <v>11676</v>
      </c>
      <c r="D2569">
        <v>3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2</v>
      </c>
      <c r="K2569">
        <v>0</v>
      </c>
      <c r="L2569">
        <v>0</v>
      </c>
      <c r="M2569">
        <v>0</v>
      </c>
      <c r="O2569" t="s">
        <v>2</v>
      </c>
      <c r="R2569" t="s">
        <v>462</v>
      </c>
      <c r="S2569">
        <v>5</v>
      </c>
      <c r="AB2569">
        <v>100003003</v>
      </c>
      <c r="AF2569">
        <v>100307981</v>
      </c>
      <c r="AJ2569" t="s">
        <v>11675</v>
      </c>
      <c r="AK2569" t="s">
        <v>11674</v>
      </c>
    </row>
    <row r="2570" spans="1:37" x14ac:dyDescent="0.25">
      <c r="A2570">
        <v>220526209</v>
      </c>
      <c r="B2570" t="s">
        <v>11673</v>
      </c>
      <c r="C2570" t="s">
        <v>7157</v>
      </c>
      <c r="D2570">
        <v>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3</v>
      </c>
      <c r="K2570">
        <v>0</v>
      </c>
      <c r="L2570">
        <v>0</v>
      </c>
      <c r="M2570">
        <v>0</v>
      </c>
      <c r="O2570" t="s">
        <v>2</v>
      </c>
      <c r="R2570" t="s">
        <v>7156</v>
      </c>
      <c r="S2570">
        <v>21</v>
      </c>
      <c r="AB2570">
        <v>100003003</v>
      </c>
      <c r="AF2570">
        <v>100311112</v>
      </c>
      <c r="AJ2570">
        <v>513920</v>
      </c>
      <c r="AK2570" t="s">
        <v>11672</v>
      </c>
    </row>
    <row r="2571" spans="1:37" x14ac:dyDescent="0.25">
      <c r="A2571">
        <v>220526261</v>
      </c>
      <c r="B2571" t="s">
        <v>11671</v>
      </c>
      <c r="C2571" t="s">
        <v>714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0</v>
      </c>
      <c r="M2571">
        <v>0</v>
      </c>
      <c r="N2571" t="s">
        <v>534</v>
      </c>
      <c r="P2571" t="s">
        <v>713</v>
      </c>
      <c r="Q2571" t="s">
        <v>712</v>
      </c>
      <c r="S2571">
        <v>19</v>
      </c>
      <c r="AA2571">
        <v>100016003</v>
      </c>
      <c r="AC2571">
        <v>100014998</v>
      </c>
      <c r="AD2571">
        <v>100159445</v>
      </c>
      <c r="AJ2571" t="s">
        <v>710</v>
      </c>
      <c r="AK2571" t="s">
        <v>709</v>
      </c>
    </row>
    <row r="2572" spans="1:37" x14ac:dyDescent="0.25">
      <c r="A2572">
        <v>220527367</v>
      </c>
      <c r="B2572" t="s">
        <v>11670</v>
      </c>
      <c r="C2572" t="s">
        <v>3644</v>
      </c>
      <c r="D2572">
        <v>2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2</v>
      </c>
      <c r="K2572">
        <v>0</v>
      </c>
      <c r="L2572">
        <v>0</v>
      </c>
      <c r="M2572">
        <v>0</v>
      </c>
      <c r="O2572" t="s">
        <v>2</v>
      </c>
      <c r="R2572" t="s">
        <v>1408</v>
      </c>
      <c r="S2572">
        <v>29</v>
      </c>
      <c r="AB2572">
        <v>100003003</v>
      </c>
      <c r="AF2572">
        <v>100300003</v>
      </c>
      <c r="AJ2572" t="s">
        <v>3643</v>
      </c>
      <c r="AK2572" t="s">
        <v>3642</v>
      </c>
    </row>
    <row r="2573" spans="1:37" x14ac:dyDescent="0.25">
      <c r="A2573">
        <v>220527423</v>
      </c>
      <c r="B2573" t="s">
        <v>4389</v>
      </c>
      <c r="C2573" t="s">
        <v>11669</v>
      </c>
      <c r="D2573">
        <v>2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2</v>
      </c>
      <c r="K2573">
        <v>0</v>
      </c>
      <c r="L2573">
        <v>0</v>
      </c>
      <c r="M2573">
        <v>0</v>
      </c>
      <c r="N2573" t="s">
        <v>1154</v>
      </c>
      <c r="O2573" t="s">
        <v>1153</v>
      </c>
      <c r="R2573" t="s">
        <v>5353</v>
      </c>
      <c r="S2573">
        <v>7</v>
      </c>
      <c r="AA2573">
        <v>100016253</v>
      </c>
      <c r="AB2573">
        <v>100003630</v>
      </c>
      <c r="AF2573">
        <v>100395318</v>
      </c>
      <c r="AJ2573">
        <v>414465</v>
      </c>
      <c r="AK2573">
        <v>345538</v>
      </c>
    </row>
    <row r="2574" spans="1:37" x14ac:dyDescent="0.25">
      <c r="A2574">
        <v>220527498</v>
      </c>
      <c r="B2574" t="s">
        <v>11668</v>
      </c>
      <c r="C2574" t="s">
        <v>11667</v>
      </c>
      <c r="D2574">
        <v>1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1</v>
      </c>
      <c r="K2574">
        <v>0</v>
      </c>
      <c r="L2574">
        <v>0</v>
      </c>
      <c r="M2574">
        <v>0</v>
      </c>
      <c r="N2574" t="s">
        <v>1270</v>
      </c>
      <c r="Q2574" t="s">
        <v>8178</v>
      </c>
      <c r="R2574" t="s">
        <v>11666</v>
      </c>
      <c r="S2574">
        <v>57</v>
      </c>
      <c r="AA2574">
        <v>100015460</v>
      </c>
      <c r="AD2574">
        <v>100186167</v>
      </c>
      <c r="AF2574">
        <v>100473621</v>
      </c>
      <c r="AJ2574" t="s">
        <v>11665</v>
      </c>
      <c r="AK2574" t="s">
        <v>11664</v>
      </c>
    </row>
    <row r="2575" spans="1:37" x14ac:dyDescent="0.25">
      <c r="A2575">
        <v>220527607</v>
      </c>
      <c r="B2575" t="s">
        <v>11663</v>
      </c>
      <c r="C2575" t="s">
        <v>11662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0</v>
      </c>
      <c r="L2575">
        <v>0</v>
      </c>
      <c r="M2575">
        <v>0</v>
      </c>
      <c r="N2575" t="s">
        <v>1469</v>
      </c>
      <c r="O2575" t="s">
        <v>2578</v>
      </c>
      <c r="R2575" t="s">
        <v>2577</v>
      </c>
      <c r="AA2575">
        <v>100015790</v>
      </c>
      <c r="AB2575">
        <v>100003278</v>
      </c>
      <c r="AF2575">
        <v>100358835</v>
      </c>
    </row>
    <row r="2576" spans="1:37" x14ac:dyDescent="0.25">
      <c r="A2576">
        <v>220527610</v>
      </c>
      <c r="B2576" t="s">
        <v>11661</v>
      </c>
      <c r="C2576" t="s">
        <v>2</v>
      </c>
      <c r="D2576">
        <v>2</v>
      </c>
      <c r="E2576">
        <v>2</v>
      </c>
      <c r="F2576">
        <v>0</v>
      </c>
      <c r="G2576">
        <v>0</v>
      </c>
      <c r="H2576">
        <v>0</v>
      </c>
      <c r="I2576">
        <v>0</v>
      </c>
      <c r="J2576">
        <v>2</v>
      </c>
      <c r="K2576">
        <v>0</v>
      </c>
      <c r="L2576">
        <v>0</v>
      </c>
      <c r="M2576">
        <v>0</v>
      </c>
      <c r="O2576" t="s">
        <v>2</v>
      </c>
      <c r="AB2576">
        <v>100003003</v>
      </c>
      <c r="AJ2576">
        <v>500794</v>
      </c>
      <c r="AK2576">
        <v>311820</v>
      </c>
    </row>
    <row r="2577" spans="1:37" x14ac:dyDescent="0.25">
      <c r="A2577">
        <v>220527744</v>
      </c>
      <c r="B2577" t="s">
        <v>3738</v>
      </c>
      <c r="C2577" t="s">
        <v>11660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1</v>
      </c>
      <c r="J2577">
        <v>0</v>
      </c>
      <c r="K2577">
        <v>0</v>
      </c>
      <c r="L2577">
        <v>0</v>
      </c>
      <c r="M2577">
        <v>0</v>
      </c>
      <c r="N2577" t="s">
        <v>552</v>
      </c>
      <c r="P2577" t="s">
        <v>10201</v>
      </c>
      <c r="S2577" t="s">
        <v>11659</v>
      </c>
      <c r="AA2577">
        <v>100016204</v>
      </c>
      <c r="AC2577">
        <v>100013867</v>
      </c>
      <c r="AJ2577" t="s">
        <v>11658</v>
      </c>
      <c r="AK2577" t="s">
        <v>11657</v>
      </c>
    </row>
    <row r="2578" spans="1:37" x14ac:dyDescent="0.25">
      <c r="A2578">
        <v>220532380</v>
      </c>
      <c r="B2578" t="s">
        <v>11656</v>
      </c>
      <c r="C2578" t="s">
        <v>2</v>
      </c>
      <c r="D2578">
        <v>2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2</v>
      </c>
      <c r="K2578">
        <v>0</v>
      </c>
      <c r="L2578">
        <v>0</v>
      </c>
      <c r="M2578">
        <v>0</v>
      </c>
      <c r="O2578" t="s">
        <v>2</v>
      </c>
      <c r="AB2578">
        <v>100003003</v>
      </c>
      <c r="AJ2578" t="s">
        <v>11655</v>
      </c>
      <c r="AK2578" t="s">
        <v>11654</v>
      </c>
    </row>
    <row r="2579" spans="1:37" x14ac:dyDescent="0.25">
      <c r="A2579">
        <v>220530466</v>
      </c>
      <c r="B2579" t="s">
        <v>11653</v>
      </c>
      <c r="C2579" t="s">
        <v>11532</v>
      </c>
      <c r="D2579">
        <v>2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2</v>
      </c>
      <c r="K2579">
        <v>0</v>
      </c>
      <c r="L2579">
        <v>0</v>
      </c>
      <c r="M2579">
        <v>0</v>
      </c>
      <c r="N2579" t="s">
        <v>1270</v>
      </c>
      <c r="Q2579" t="s">
        <v>1269</v>
      </c>
      <c r="R2579" t="s">
        <v>1939</v>
      </c>
      <c r="S2579">
        <v>9</v>
      </c>
      <c r="AA2579">
        <v>100015460</v>
      </c>
      <c r="AD2579">
        <v>100186087</v>
      </c>
      <c r="AF2579">
        <v>100447725</v>
      </c>
      <c r="AJ2579">
        <v>515023</v>
      </c>
      <c r="AK2579">
        <v>311383</v>
      </c>
    </row>
    <row r="2580" spans="1:37" x14ac:dyDescent="0.25">
      <c r="A2580">
        <v>220530504</v>
      </c>
      <c r="B2580" t="s">
        <v>11652</v>
      </c>
      <c r="C2580" t="s">
        <v>911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0</v>
      </c>
      <c r="L2580">
        <v>0</v>
      </c>
      <c r="M2580">
        <v>0</v>
      </c>
      <c r="O2580" t="s">
        <v>335</v>
      </c>
      <c r="R2580" t="s">
        <v>910</v>
      </c>
      <c r="AB2580">
        <v>100003036</v>
      </c>
      <c r="AF2580">
        <v>100325700</v>
      </c>
    </row>
    <row r="2581" spans="1:37" x14ac:dyDescent="0.25">
      <c r="A2581">
        <v>220530536</v>
      </c>
      <c r="B2581" t="s">
        <v>11651</v>
      </c>
      <c r="C2581" t="s">
        <v>3326</v>
      </c>
      <c r="D2581">
        <v>2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2</v>
      </c>
      <c r="K2581">
        <v>0</v>
      </c>
      <c r="L2581">
        <v>0</v>
      </c>
      <c r="M2581">
        <v>0</v>
      </c>
      <c r="N2581" t="s">
        <v>267</v>
      </c>
      <c r="P2581" t="s">
        <v>266</v>
      </c>
      <c r="Q2581" t="s">
        <v>300</v>
      </c>
      <c r="AA2581">
        <v>100015950</v>
      </c>
      <c r="AC2581">
        <v>100013666</v>
      </c>
      <c r="AD2581">
        <v>100185140</v>
      </c>
      <c r="AJ2581">
        <v>514978</v>
      </c>
      <c r="AK2581">
        <v>295830</v>
      </c>
    </row>
    <row r="2582" spans="1:37" x14ac:dyDescent="0.25">
      <c r="A2582">
        <v>220530546</v>
      </c>
      <c r="B2582" t="s">
        <v>11650</v>
      </c>
      <c r="C2582" t="s">
        <v>3326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1</v>
      </c>
      <c r="J2582">
        <v>0</v>
      </c>
      <c r="K2582">
        <v>0</v>
      </c>
      <c r="L2582">
        <v>0</v>
      </c>
      <c r="M2582">
        <v>0</v>
      </c>
      <c r="N2582" t="s">
        <v>267</v>
      </c>
      <c r="P2582" t="s">
        <v>266</v>
      </c>
      <c r="Q2582" t="s">
        <v>300</v>
      </c>
      <c r="S2582" t="s">
        <v>11649</v>
      </c>
      <c r="V2582" t="s">
        <v>11648</v>
      </c>
      <c r="W2582">
        <v>2</v>
      </c>
      <c r="X2582" t="s">
        <v>11648</v>
      </c>
      <c r="Z2582" t="s">
        <v>333</v>
      </c>
      <c r="AA2582">
        <v>100015950</v>
      </c>
      <c r="AC2582">
        <v>100013666</v>
      </c>
      <c r="AD2582">
        <v>100185140</v>
      </c>
      <c r="AH2582">
        <v>190000377</v>
      </c>
      <c r="AJ2582" t="s">
        <v>11647</v>
      </c>
      <c r="AK2582" t="s">
        <v>11646</v>
      </c>
    </row>
    <row r="2583" spans="1:37" x14ac:dyDescent="0.25">
      <c r="A2583">
        <v>220531984</v>
      </c>
      <c r="B2583" t="s">
        <v>11645</v>
      </c>
      <c r="C2583" t="s">
        <v>11644</v>
      </c>
      <c r="D2583">
        <v>2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2</v>
      </c>
      <c r="K2583">
        <v>0</v>
      </c>
      <c r="L2583">
        <v>0</v>
      </c>
      <c r="M2583">
        <v>0</v>
      </c>
      <c r="O2583" t="s">
        <v>2</v>
      </c>
      <c r="R2583" t="s">
        <v>1814</v>
      </c>
      <c r="S2583">
        <v>36</v>
      </c>
      <c r="AB2583">
        <v>100003003</v>
      </c>
      <c r="AF2583">
        <v>100309294</v>
      </c>
      <c r="AJ2583" t="s">
        <v>11643</v>
      </c>
      <c r="AK2583" t="s">
        <v>11642</v>
      </c>
    </row>
    <row r="2584" spans="1:37" x14ac:dyDescent="0.25">
      <c r="A2584">
        <v>220531996</v>
      </c>
      <c r="B2584" t="s">
        <v>11641</v>
      </c>
      <c r="C2584" t="s">
        <v>11640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</v>
      </c>
      <c r="K2584">
        <v>0</v>
      </c>
      <c r="L2584">
        <v>0</v>
      </c>
      <c r="M2584">
        <v>0</v>
      </c>
      <c r="N2584" t="s">
        <v>575</v>
      </c>
      <c r="Q2584" t="s">
        <v>11639</v>
      </c>
      <c r="R2584" t="s">
        <v>11638</v>
      </c>
      <c r="S2584">
        <v>227</v>
      </c>
      <c r="AA2584">
        <v>100015508</v>
      </c>
      <c r="AD2584">
        <v>100184460</v>
      </c>
      <c r="AF2584">
        <v>100421854</v>
      </c>
      <c r="AJ2584">
        <v>512411</v>
      </c>
      <c r="AK2584">
        <v>328935</v>
      </c>
    </row>
    <row r="2585" spans="1:37" x14ac:dyDescent="0.25">
      <c r="A2585">
        <v>220532029</v>
      </c>
      <c r="B2585" t="s">
        <v>1744</v>
      </c>
      <c r="C2585" t="s">
        <v>11637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</v>
      </c>
      <c r="K2585">
        <v>0</v>
      </c>
      <c r="L2585">
        <v>0</v>
      </c>
      <c r="M2585">
        <v>0</v>
      </c>
      <c r="N2585" t="s">
        <v>627</v>
      </c>
      <c r="O2585" t="s">
        <v>626</v>
      </c>
      <c r="R2585" t="s">
        <v>2587</v>
      </c>
      <c r="S2585">
        <v>41</v>
      </c>
      <c r="AA2585">
        <v>100015813</v>
      </c>
      <c r="AB2585">
        <v>100003198</v>
      </c>
      <c r="AF2585">
        <v>100349770</v>
      </c>
      <c r="AJ2585" t="s">
        <v>11636</v>
      </c>
      <c r="AK2585" t="s">
        <v>11635</v>
      </c>
    </row>
    <row r="2586" spans="1:37" x14ac:dyDescent="0.25">
      <c r="A2586">
        <v>220532095</v>
      </c>
      <c r="B2586" t="s">
        <v>11634</v>
      </c>
      <c r="C2586" t="s">
        <v>11633</v>
      </c>
      <c r="D2586">
        <v>2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2</v>
      </c>
      <c r="K2586">
        <v>0</v>
      </c>
      <c r="L2586">
        <v>0</v>
      </c>
      <c r="M2586">
        <v>0</v>
      </c>
      <c r="O2586" t="s">
        <v>2</v>
      </c>
      <c r="R2586" t="s">
        <v>1050</v>
      </c>
      <c r="T2586" t="s">
        <v>1050</v>
      </c>
      <c r="U2586" t="s">
        <v>2095</v>
      </c>
      <c r="AB2586">
        <v>100003003</v>
      </c>
      <c r="AF2586">
        <v>100311225</v>
      </c>
      <c r="AG2586">
        <v>100304340</v>
      </c>
      <c r="AJ2586" t="s">
        <v>11632</v>
      </c>
      <c r="AK2586" t="s">
        <v>11631</v>
      </c>
    </row>
    <row r="2587" spans="1:37" x14ac:dyDescent="0.25">
      <c r="A2587">
        <v>220532538</v>
      </c>
      <c r="B2587" t="s">
        <v>11630</v>
      </c>
      <c r="C2587" t="s">
        <v>11629</v>
      </c>
      <c r="D2587">
        <v>2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2</v>
      </c>
      <c r="K2587">
        <v>0</v>
      </c>
      <c r="L2587">
        <v>0</v>
      </c>
      <c r="M2587">
        <v>0</v>
      </c>
      <c r="O2587" t="s">
        <v>2</v>
      </c>
      <c r="R2587" t="s">
        <v>7156</v>
      </c>
      <c r="S2587">
        <v>16</v>
      </c>
      <c r="AB2587">
        <v>100003003</v>
      </c>
      <c r="AF2587">
        <v>100311112</v>
      </c>
      <c r="AJ2587" t="s">
        <v>11628</v>
      </c>
      <c r="AK2587" t="s">
        <v>11627</v>
      </c>
    </row>
    <row r="2588" spans="1:37" x14ac:dyDescent="0.25">
      <c r="A2588">
        <v>220532579</v>
      </c>
      <c r="B2588" t="s">
        <v>11626</v>
      </c>
      <c r="C2588" t="s">
        <v>11625</v>
      </c>
      <c r="D2588">
        <v>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0</v>
      </c>
      <c r="M2588">
        <v>0</v>
      </c>
      <c r="N2588" t="s">
        <v>1154</v>
      </c>
      <c r="P2588" t="s">
        <v>2386</v>
      </c>
      <c r="V2588" t="s">
        <v>334</v>
      </c>
      <c r="W2588">
        <v>112</v>
      </c>
      <c r="X2588" t="s">
        <v>334</v>
      </c>
      <c r="AA2588">
        <v>100016253</v>
      </c>
      <c r="AC2588">
        <v>100014016</v>
      </c>
      <c r="AH2588">
        <v>190000096</v>
      </c>
      <c r="AJ2588">
        <v>414787</v>
      </c>
      <c r="AK2588">
        <v>339765</v>
      </c>
    </row>
    <row r="2589" spans="1:37" x14ac:dyDescent="0.25">
      <c r="A2589">
        <v>220532709</v>
      </c>
      <c r="B2589" t="s">
        <v>2140</v>
      </c>
      <c r="C2589" t="s">
        <v>1436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</v>
      </c>
      <c r="K2589">
        <v>0</v>
      </c>
      <c r="L2589">
        <v>0</v>
      </c>
      <c r="M2589">
        <v>0</v>
      </c>
      <c r="N2589" t="s">
        <v>242</v>
      </c>
      <c r="O2589" t="s">
        <v>241</v>
      </c>
      <c r="R2589" t="s">
        <v>1435</v>
      </c>
      <c r="S2589" t="s">
        <v>1434</v>
      </c>
      <c r="AA2589">
        <v>100015356</v>
      </c>
      <c r="AB2589">
        <v>100003470</v>
      </c>
      <c r="AF2589">
        <v>100374673</v>
      </c>
      <c r="AJ2589" t="s">
        <v>11624</v>
      </c>
      <c r="AK2589" t="s">
        <v>11623</v>
      </c>
    </row>
    <row r="2590" spans="1:37" x14ac:dyDescent="0.25">
      <c r="A2590">
        <v>220532762</v>
      </c>
      <c r="B2590" t="s">
        <v>11622</v>
      </c>
      <c r="C2590" t="s">
        <v>11621</v>
      </c>
      <c r="D2590">
        <v>3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2</v>
      </c>
      <c r="K2590">
        <v>0</v>
      </c>
      <c r="L2590">
        <v>0</v>
      </c>
      <c r="M2590">
        <v>0</v>
      </c>
      <c r="N2590" t="s">
        <v>682</v>
      </c>
      <c r="S2590" t="s">
        <v>11620</v>
      </c>
      <c r="V2590" t="s">
        <v>1315</v>
      </c>
      <c r="W2590">
        <v>26</v>
      </c>
      <c r="X2590" t="s">
        <v>1315</v>
      </c>
      <c r="AA2590">
        <v>100015516</v>
      </c>
      <c r="AH2590">
        <v>190000014</v>
      </c>
      <c r="AJ2590" t="s">
        <v>11619</v>
      </c>
      <c r="AK2590">
        <v>324633</v>
      </c>
    </row>
    <row r="2591" spans="1:37" x14ac:dyDescent="0.25">
      <c r="A2591">
        <v>220532765</v>
      </c>
      <c r="B2591" t="s">
        <v>11618</v>
      </c>
      <c r="C2591" t="s">
        <v>11617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0</v>
      </c>
      <c r="M2591">
        <v>0</v>
      </c>
      <c r="N2591" t="s">
        <v>1270</v>
      </c>
      <c r="Q2591" t="s">
        <v>1269</v>
      </c>
      <c r="R2591" t="s">
        <v>3183</v>
      </c>
      <c r="AA2591">
        <v>100015460</v>
      </c>
      <c r="AD2591">
        <v>100186087</v>
      </c>
      <c r="AF2591">
        <v>100435116</v>
      </c>
      <c r="AJ2591">
        <v>514283</v>
      </c>
      <c r="AK2591">
        <v>310484</v>
      </c>
    </row>
    <row r="2592" spans="1:37" x14ac:dyDescent="0.25">
      <c r="A2592">
        <v>220529872</v>
      </c>
      <c r="B2592" t="s">
        <v>11616</v>
      </c>
      <c r="C2592" t="s">
        <v>6628</v>
      </c>
      <c r="D2592">
        <v>2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2</v>
      </c>
      <c r="K2592">
        <v>0</v>
      </c>
      <c r="L2592">
        <v>0</v>
      </c>
      <c r="M2592">
        <v>0</v>
      </c>
      <c r="O2592" t="s">
        <v>2</v>
      </c>
      <c r="R2592" t="s">
        <v>688</v>
      </c>
      <c r="S2592">
        <v>160</v>
      </c>
      <c r="AB2592">
        <v>100003003</v>
      </c>
      <c r="AF2592">
        <v>100301761</v>
      </c>
      <c r="AJ2592" t="s">
        <v>11615</v>
      </c>
      <c r="AK2592" t="s">
        <v>11614</v>
      </c>
    </row>
    <row r="2593" spans="1:37" x14ac:dyDescent="0.25">
      <c r="A2593">
        <v>220529885</v>
      </c>
      <c r="B2593" t="s">
        <v>11613</v>
      </c>
      <c r="C2593" t="s">
        <v>11612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0</v>
      </c>
      <c r="L2593">
        <v>0</v>
      </c>
      <c r="M2593">
        <v>0</v>
      </c>
      <c r="N2593" t="s">
        <v>2965</v>
      </c>
      <c r="P2593" t="s">
        <v>2989</v>
      </c>
      <c r="Q2593" t="s">
        <v>6285</v>
      </c>
      <c r="R2593" t="s">
        <v>6284</v>
      </c>
      <c r="V2593" t="s">
        <v>11611</v>
      </c>
      <c r="W2593">
        <v>17</v>
      </c>
      <c r="X2593" t="s">
        <v>11611</v>
      </c>
      <c r="AA2593">
        <v>100015975</v>
      </c>
      <c r="AC2593">
        <v>100012535</v>
      </c>
      <c r="AD2593">
        <v>100148006</v>
      </c>
      <c r="AF2593">
        <v>100459032</v>
      </c>
      <c r="AH2593">
        <v>190019435</v>
      </c>
      <c r="AJ2593">
        <v>526301</v>
      </c>
      <c r="AK2593">
        <v>354164</v>
      </c>
    </row>
    <row r="2594" spans="1:37" x14ac:dyDescent="0.25">
      <c r="A2594">
        <v>220531208</v>
      </c>
      <c r="B2594" t="s">
        <v>11610</v>
      </c>
      <c r="C2594" t="s">
        <v>11609</v>
      </c>
      <c r="D2594">
        <v>1</v>
      </c>
      <c r="E2594">
        <v>0</v>
      </c>
      <c r="F2594">
        <v>1</v>
      </c>
      <c r="G2594">
        <v>0</v>
      </c>
      <c r="H2594">
        <v>1</v>
      </c>
      <c r="I2594">
        <v>0</v>
      </c>
      <c r="J2594">
        <v>1</v>
      </c>
      <c r="K2594">
        <v>1</v>
      </c>
      <c r="L2594">
        <v>0</v>
      </c>
      <c r="M2594">
        <v>0</v>
      </c>
      <c r="N2594" t="s">
        <v>515</v>
      </c>
      <c r="P2594" t="s">
        <v>11608</v>
      </c>
      <c r="Q2594" t="s">
        <v>11607</v>
      </c>
      <c r="S2594">
        <v>42</v>
      </c>
      <c r="V2594" t="s">
        <v>11606</v>
      </c>
      <c r="X2594" t="s">
        <v>11606</v>
      </c>
      <c r="AA2594">
        <v>100016132</v>
      </c>
      <c r="AC2594">
        <v>100013385</v>
      </c>
      <c r="AD2594">
        <v>100177205</v>
      </c>
      <c r="AH2594">
        <v>190006074</v>
      </c>
      <c r="AJ2594" t="s">
        <v>11605</v>
      </c>
      <c r="AK2594" t="s">
        <v>11604</v>
      </c>
    </row>
    <row r="2595" spans="1:37" x14ac:dyDescent="0.25">
      <c r="A2595">
        <v>220531243</v>
      </c>
      <c r="B2595" t="s">
        <v>11603</v>
      </c>
      <c r="C2595" t="s">
        <v>3332</v>
      </c>
      <c r="D2595">
        <v>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0</v>
      </c>
      <c r="M2595">
        <v>0</v>
      </c>
      <c r="O2595" t="s">
        <v>2</v>
      </c>
      <c r="R2595" t="s">
        <v>1178</v>
      </c>
      <c r="AB2595">
        <v>100003003</v>
      </c>
      <c r="AF2595">
        <v>100307321</v>
      </c>
      <c r="AJ2595">
        <v>501826</v>
      </c>
      <c r="AK2595">
        <v>309346</v>
      </c>
    </row>
    <row r="2596" spans="1:37" x14ac:dyDescent="0.25">
      <c r="A2596">
        <v>220531396</v>
      </c>
      <c r="B2596" t="s">
        <v>11602</v>
      </c>
      <c r="C2596" t="s">
        <v>11601</v>
      </c>
      <c r="D2596">
        <v>2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2</v>
      </c>
      <c r="K2596">
        <v>0</v>
      </c>
      <c r="L2596">
        <v>0</v>
      </c>
      <c r="M2596">
        <v>0</v>
      </c>
      <c r="O2596" t="s">
        <v>2</v>
      </c>
      <c r="R2596" t="s">
        <v>3868</v>
      </c>
      <c r="S2596">
        <v>5</v>
      </c>
      <c r="AB2596">
        <v>100003003</v>
      </c>
      <c r="AF2596">
        <v>100312805</v>
      </c>
      <c r="AJ2596" t="s">
        <v>11600</v>
      </c>
      <c r="AK2596">
        <v>310085</v>
      </c>
    </row>
    <row r="2597" spans="1:37" x14ac:dyDescent="0.25">
      <c r="A2597">
        <v>220531467</v>
      </c>
      <c r="B2597" t="s">
        <v>11599</v>
      </c>
      <c r="C2597" t="s">
        <v>11598</v>
      </c>
      <c r="D2597">
        <v>3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3</v>
      </c>
      <c r="K2597">
        <v>0</v>
      </c>
      <c r="L2597">
        <v>0</v>
      </c>
      <c r="M2597">
        <v>0</v>
      </c>
      <c r="O2597" t="s">
        <v>2</v>
      </c>
      <c r="R2597" t="s">
        <v>2756</v>
      </c>
      <c r="AB2597">
        <v>100003003</v>
      </c>
      <c r="AF2597">
        <v>100310762</v>
      </c>
      <c r="AJ2597">
        <v>511826</v>
      </c>
      <c r="AK2597">
        <v>315491</v>
      </c>
    </row>
    <row r="2598" spans="1:37" x14ac:dyDescent="0.25">
      <c r="A2598">
        <v>220531032</v>
      </c>
      <c r="B2598" t="s">
        <v>11597</v>
      </c>
      <c r="C2598" t="s">
        <v>11596</v>
      </c>
      <c r="D2598">
        <v>2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2</v>
      </c>
      <c r="K2598">
        <v>0</v>
      </c>
      <c r="L2598">
        <v>0</v>
      </c>
      <c r="M2598">
        <v>0</v>
      </c>
      <c r="O2598" t="s">
        <v>2</v>
      </c>
      <c r="R2598" t="s">
        <v>11595</v>
      </c>
      <c r="S2598">
        <v>8</v>
      </c>
      <c r="AB2598">
        <v>100003003</v>
      </c>
      <c r="AF2598">
        <v>100311200</v>
      </c>
      <c r="AJ2598" t="s">
        <v>11594</v>
      </c>
      <c r="AK2598" t="s">
        <v>11593</v>
      </c>
    </row>
    <row r="2599" spans="1:37" x14ac:dyDescent="0.25">
      <c r="A2599">
        <v>220532829</v>
      </c>
      <c r="B2599" t="s">
        <v>11592</v>
      </c>
      <c r="C2599" t="s">
        <v>11591</v>
      </c>
      <c r="D2599">
        <v>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0</v>
      </c>
      <c r="M2599">
        <v>0</v>
      </c>
      <c r="O2599" t="s">
        <v>2</v>
      </c>
      <c r="R2599" t="s">
        <v>11590</v>
      </c>
      <c r="S2599">
        <v>1</v>
      </c>
      <c r="AB2599">
        <v>100003003</v>
      </c>
      <c r="AF2599">
        <v>100312967</v>
      </c>
      <c r="AJ2599" t="s">
        <v>11589</v>
      </c>
      <c r="AK2599" t="s">
        <v>11588</v>
      </c>
    </row>
    <row r="2600" spans="1:37" x14ac:dyDescent="0.25">
      <c r="A2600">
        <v>220533001</v>
      </c>
      <c r="B2600" t="s">
        <v>11587</v>
      </c>
      <c r="C2600" t="s">
        <v>11586</v>
      </c>
      <c r="D2600">
        <v>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</v>
      </c>
      <c r="M2600">
        <v>0</v>
      </c>
      <c r="O2600" t="s">
        <v>2</v>
      </c>
      <c r="R2600" t="s">
        <v>6505</v>
      </c>
      <c r="S2600">
        <v>7</v>
      </c>
      <c r="AB2600">
        <v>100003003</v>
      </c>
      <c r="AF2600">
        <v>100309550</v>
      </c>
      <c r="AJ2600" t="s">
        <v>11585</v>
      </c>
      <c r="AK2600" t="s">
        <v>11584</v>
      </c>
    </row>
    <row r="2601" spans="1:37" x14ac:dyDescent="0.25">
      <c r="A2601">
        <v>220533052</v>
      </c>
      <c r="B2601" t="s">
        <v>1744</v>
      </c>
      <c r="C2601" t="s">
        <v>11583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0</v>
      </c>
      <c r="M2601">
        <v>0</v>
      </c>
      <c r="N2601" t="s">
        <v>242</v>
      </c>
      <c r="P2601" t="s">
        <v>3054</v>
      </c>
      <c r="V2601" t="s">
        <v>639</v>
      </c>
      <c r="W2601" t="s">
        <v>11582</v>
      </c>
      <c r="X2601" t="s">
        <v>639</v>
      </c>
      <c r="AA2601">
        <v>100015356</v>
      </c>
      <c r="AC2601">
        <v>100013127</v>
      </c>
      <c r="AH2601">
        <v>190000184</v>
      </c>
      <c r="AJ2601" t="s">
        <v>11581</v>
      </c>
      <c r="AK2601" t="s">
        <v>11580</v>
      </c>
    </row>
    <row r="2602" spans="1:37" x14ac:dyDescent="0.25">
      <c r="A2602">
        <v>220530900</v>
      </c>
      <c r="B2602" t="s">
        <v>11579</v>
      </c>
      <c r="C2602" t="s">
        <v>11578</v>
      </c>
      <c r="D2602">
        <v>2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2</v>
      </c>
      <c r="K2602">
        <v>0</v>
      </c>
      <c r="L2602">
        <v>0</v>
      </c>
      <c r="M2602">
        <v>0</v>
      </c>
      <c r="N2602" t="s">
        <v>417</v>
      </c>
      <c r="Q2602" t="s">
        <v>416</v>
      </c>
      <c r="R2602" t="s">
        <v>3329</v>
      </c>
      <c r="T2602" t="s">
        <v>3329</v>
      </c>
      <c r="U2602" t="s">
        <v>11577</v>
      </c>
      <c r="AA2602">
        <v>100016028</v>
      </c>
      <c r="AD2602">
        <v>100185278</v>
      </c>
      <c r="AF2602">
        <v>100390944</v>
      </c>
      <c r="AG2602">
        <v>100391302</v>
      </c>
      <c r="AJ2602">
        <v>503960</v>
      </c>
      <c r="AK2602">
        <v>306916</v>
      </c>
    </row>
    <row r="2603" spans="1:37" x14ac:dyDescent="0.25">
      <c r="A2603">
        <v>220530918</v>
      </c>
      <c r="B2603" t="s">
        <v>11576</v>
      </c>
      <c r="C2603" t="s">
        <v>11575</v>
      </c>
      <c r="D2603">
        <v>2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2</v>
      </c>
      <c r="K2603">
        <v>0</v>
      </c>
      <c r="L2603">
        <v>0</v>
      </c>
      <c r="M2603">
        <v>0</v>
      </c>
      <c r="O2603" t="s">
        <v>2</v>
      </c>
      <c r="R2603" t="s">
        <v>3399</v>
      </c>
      <c r="S2603">
        <v>46</v>
      </c>
      <c r="AB2603">
        <v>100003003</v>
      </c>
      <c r="AF2603">
        <v>100306787</v>
      </c>
      <c r="AJ2603" t="s">
        <v>11574</v>
      </c>
      <c r="AK2603" t="s">
        <v>11573</v>
      </c>
    </row>
    <row r="2604" spans="1:37" x14ac:dyDescent="0.25">
      <c r="A2604">
        <v>220530940</v>
      </c>
      <c r="B2604" t="s">
        <v>11572</v>
      </c>
      <c r="C2604" t="s">
        <v>8514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</v>
      </c>
      <c r="K2604">
        <v>0</v>
      </c>
      <c r="L2604">
        <v>0</v>
      </c>
      <c r="M2604">
        <v>0</v>
      </c>
      <c r="N2604" t="s">
        <v>480</v>
      </c>
      <c r="P2604" t="s">
        <v>1767</v>
      </c>
      <c r="V2604" t="s">
        <v>409</v>
      </c>
      <c r="W2604">
        <v>55</v>
      </c>
      <c r="X2604" t="s">
        <v>409</v>
      </c>
      <c r="AA2604">
        <v>100015895</v>
      </c>
      <c r="AC2604">
        <v>100011525</v>
      </c>
      <c r="AH2604">
        <v>190000071</v>
      </c>
      <c r="AJ2604" t="s">
        <v>11571</v>
      </c>
      <c r="AK2604" t="s">
        <v>11570</v>
      </c>
    </row>
    <row r="2605" spans="1:37" x14ac:dyDescent="0.25">
      <c r="A2605">
        <v>220531014</v>
      </c>
      <c r="B2605" t="s">
        <v>11569</v>
      </c>
      <c r="C2605" t="s">
        <v>11568</v>
      </c>
      <c r="D2605">
        <v>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0</v>
      </c>
      <c r="L2605">
        <v>0</v>
      </c>
      <c r="M2605">
        <v>0</v>
      </c>
      <c r="O2605" t="s">
        <v>527</v>
      </c>
      <c r="R2605" t="s">
        <v>4152</v>
      </c>
      <c r="S2605">
        <v>74</v>
      </c>
      <c r="AB2605">
        <v>100003044</v>
      </c>
      <c r="AF2605">
        <v>100329195</v>
      </c>
      <c r="AJ2605" t="s">
        <v>11567</v>
      </c>
      <c r="AK2605" t="s">
        <v>11566</v>
      </c>
    </row>
    <row r="2606" spans="1:37" x14ac:dyDescent="0.25">
      <c r="A2606">
        <v>220532110</v>
      </c>
      <c r="B2606" t="s">
        <v>11565</v>
      </c>
      <c r="C2606" t="s">
        <v>11564</v>
      </c>
      <c r="D2606">
        <v>2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2</v>
      </c>
      <c r="K2606">
        <v>0</v>
      </c>
      <c r="L2606">
        <v>0</v>
      </c>
      <c r="M2606">
        <v>0</v>
      </c>
      <c r="N2606" t="s">
        <v>941</v>
      </c>
      <c r="O2606" t="s">
        <v>940</v>
      </c>
      <c r="R2606" t="s">
        <v>338</v>
      </c>
      <c r="S2606" t="s">
        <v>11563</v>
      </c>
      <c r="AA2606">
        <v>100015348</v>
      </c>
      <c r="AB2606">
        <v>100003495</v>
      </c>
      <c r="AF2606">
        <v>100376322</v>
      </c>
      <c r="AJ2606" t="s">
        <v>11562</v>
      </c>
      <c r="AK2606" t="s">
        <v>11561</v>
      </c>
    </row>
    <row r="2607" spans="1:37" x14ac:dyDescent="0.25">
      <c r="A2607">
        <v>220531753</v>
      </c>
      <c r="B2607" t="s">
        <v>11560</v>
      </c>
      <c r="C2607" t="s">
        <v>11559</v>
      </c>
      <c r="D2607">
        <v>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2</v>
      </c>
      <c r="K2607">
        <v>0</v>
      </c>
      <c r="L2607">
        <v>0</v>
      </c>
      <c r="M2607">
        <v>0</v>
      </c>
      <c r="O2607" t="s">
        <v>261</v>
      </c>
      <c r="R2607" t="s">
        <v>11558</v>
      </c>
      <c r="S2607" t="s">
        <v>2879</v>
      </c>
      <c r="AB2607">
        <v>100003028</v>
      </c>
      <c r="AF2607">
        <v>100321726</v>
      </c>
      <c r="AJ2607" t="s">
        <v>11557</v>
      </c>
      <c r="AK2607" t="s">
        <v>11556</v>
      </c>
    </row>
    <row r="2608" spans="1:37" x14ac:dyDescent="0.25">
      <c r="A2608">
        <v>220531768</v>
      </c>
      <c r="B2608" t="s">
        <v>11555</v>
      </c>
      <c r="C2608" t="s">
        <v>8</v>
      </c>
      <c r="D2608">
        <v>2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2</v>
      </c>
      <c r="K2608">
        <v>0</v>
      </c>
      <c r="L2608">
        <v>0</v>
      </c>
      <c r="M2608">
        <v>0</v>
      </c>
      <c r="O2608" t="s">
        <v>2</v>
      </c>
      <c r="R2608" t="s">
        <v>892</v>
      </c>
      <c r="S2608">
        <v>71</v>
      </c>
      <c r="AB2608">
        <v>100003003</v>
      </c>
      <c r="AF2608">
        <v>100308926</v>
      </c>
      <c r="AJ2608" t="s">
        <v>3162</v>
      </c>
      <c r="AK2608" t="s">
        <v>3161</v>
      </c>
    </row>
    <row r="2609" spans="1:37" x14ac:dyDescent="0.25">
      <c r="A2609">
        <v>220529929</v>
      </c>
      <c r="B2609" t="s">
        <v>11554</v>
      </c>
      <c r="C2609" t="s">
        <v>11553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</v>
      </c>
      <c r="K2609">
        <v>0</v>
      </c>
      <c r="L2609">
        <v>0</v>
      </c>
      <c r="M2609">
        <v>0</v>
      </c>
      <c r="N2609" t="s">
        <v>362</v>
      </c>
      <c r="P2609" t="s">
        <v>3714</v>
      </c>
      <c r="V2609" t="s">
        <v>11552</v>
      </c>
      <c r="W2609">
        <v>6</v>
      </c>
      <c r="X2609" t="s">
        <v>11552</v>
      </c>
      <c r="AA2609">
        <v>100015805</v>
      </c>
      <c r="AC2609">
        <v>100011156</v>
      </c>
      <c r="AH2609">
        <v>190007115</v>
      </c>
      <c r="AJ2609" t="s">
        <v>11551</v>
      </c>
      <c r="AK2609" t="s">
        <v>11550</v>
      </c>
    </row>
    <row r="2610" spans="1:37" x14ac:dyDescent="0.25">
      <c r="A2610">
        <v>220529983</v>
      </c>
      <c r="B2610" t="s">
        <v>11549</v>
      </c>
      <c r="C2610" t="s">
        <v>11548</v>
      </c>
      <c r="D2610">
        <v>2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2</v>
      </c>
      <c r="K2610">
        <v>0</v>
      </c>
      <c r="L2610">
        <v>0</v>
      </c>
      <c r="M2610">
        <v>0</v>
      </c>
      <c r="O2610" t="s">
        <v>330</v>
      </c>
      <c r="R2610" t="s">
        <v>1238</v>
      </c>
      <c r="S2610">
        <v>163</v>
      </c>
      <c r="AB2610">
        <v>100003052</v>
      </c>
      <c r="AF2610">
        <v>100331938</v>
      </c>
      <c r="AJ2610" t="s">
        <v>11547</v>
      </c>
      <c r="AK2610" t="s">
        <v>11546</v>
      </c>
    </row>
    <row r="2611" spans="1:37" x14ac:dyDescent="0.25">
      <c r="A2611">
        <v>220529986</v>
      </c>
      <c r="B2611" t="s">
        <v>11545</v>
      </c>
      <c r="C2611" t="s">
        <v>11544</v>
      </c>
      <c r="D2611">
        <v>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1</v>
      </c>
      <c r="K2611">
        <v>0</v>
      </c>
      <c r="L2611">
        <v>0</v>
      </c>
      <c r="M2611">
        <v>0</v>
      </c>
      <c r="O2611" t="s">
        <v>2</v>
      </c>
      <c r="R2611" t="s">
        <v>1068</v>
      </c>
      <c r="S2611">
        <v>17</v>
      </c>
      <c r="AB2611">
        <v>100003003</v>
      </c>
      <c r="AF2611">
        <v>100314046</v>
      </c>
      <c r="AJ2611" t="s">
        <v>11543</v>
      </c>
      <c r="AK2611" t="s">
        <v>11542</v>
      </c>
    </row>
    <row r="2612" spans="1:37" x14ac:dyDescent="0.25">
      <c r="A2612">
        <v>220530010</v>
      </c>
      <c r="B2612" t="s">
        <v>11541</v>
      </c>
      <c r="C2612" t="s">
        <v>11540</v>
      </c>
      <c r="D2612">
        <v>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1</v>
      </c>
      <c r="K2612">
        <v>0</v>
      </c>
      <c r="L2612">
        <v>0</v>
      </c>
      <c r="M2612">
        <v>0</v>
      </c>
      <c r="N2612" t="s">
        <v>417</v>
      </c>
      <c r="Q2612" t="s">
        <v>416</v>
      </c>
      <c r="R2612" t="s">
        <v>6044</v>
      </c>
      <c r="S2612">
        <v>4</v>
      </c>
      <c r="AA2612">
        <v>100016028</v>
      </c>
      <c r="AD2612">
        <v>100185278</v>
      </c>
      <c r="AF2612">
        <v>100391585</v>
      </c>
      <c r="AJ2612" t="s">
        <v>11539</v>
      </c>
      <c r="AK2612" t="s">
        <v>11538</v>
      </c>
    </row>
    <row r="2613" spans="1:37" x14ac:dyDescent="0.25">
      <c r="A2613">
        <v>220532251</v>
      </c>
      <c r="B2613" t="s">
        <v>11537</v>
      </c>
      <c r="C2613" t="s">
        <v>11536</v>
      </c>
      <c r="D2613">
        <v>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2</v>
      </c>
      <c r="K2613">
        <v>0</v>
      </c>
      <c r="L2613">
        <v>0</v>
      </c>
      <c r="M2613">
        <v>0</v>
      </c>
      <c r="O2613" t="s">
        <v>261</v>
      </c>
      <c r="R2613" t="s">
        <v>1038</v>
      </c>
      <c r="T2613" t="s">
        <v>1038</v>
      </c>
      <c r="U2613" t="s">
        <v>3786</v>
      </c>
      <c r="AB2613">
        <v>100003028</v>
      </c>
      <c r="AF2613">
        <v>100320548</v>
      </c>
      <c r="AG2613">
        <v>100320757</v>
      </c>
      <c r="AJ2613" t="s">
        <v>11535</v>
      </c>
      <c r="AK2613" t="s">
        <v>11534</v>
      </c>
    </row>
    <row r="2614" spans="1:37" x14ac:dyDescent="0.25">
      <c r="A2614">
        <v>220532255</v>
      </c>
      <c r="B2614" t="s">
        <v>11533</v>
      </c>
      <c r="C2614" t="s">
        <v>11532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1</v>
      </c>
      <c r="K2614">
        <v>0</v>
      </c>
      <c r="L2614">
        <v>0</v>
      </c>
      <c r="M2614">
        <v>0</v>
      </c>
      <c r="N2614" t="s">
        <v>1270</v>
      </c>
      <c r="Q2614" t="s">
        <v>1269</v>
      </c>
      <c r="R2614" t="s">
        <v>1939</v>
      </c>
      <c r="S2614">
        <v>9</v>
      </c>
      <c r="Z2614" t="s">
        <v>483</v>
      </c>
      <c r="AA2614">
        <v>100015460</v>
      </c>
      <c r="AD2614">
        <v>100186087</v>
      </c>
      <c r="AF2614">
        <v>100447725</v>
      </c>
    </row>
    <row r="2615" spans="1:37" x14ac:dyDescent="0.25">
      <c r="A2615">
        <v>220532286</v>
      </c>
      <c r="B2615" t="s">
        <v>11531</v>
      </c>
      <c r="C2615" t="s">
        <v>11530</v>
      </c>
      <c r="D2615">
        <v>2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2</v>
      </c>
      <c r="K2615">
        <v>1</v>
      </c>
      <c r="L2615">
        <v>0</v>
      </c>
      <c r="M2615">
        <v>0</v>
      </c>
      <c r="O2615" t="s">
        <v>2</v>
      </c>
      <c r="R2615" t="s">
        <v>3399</v>
      </c>
      <c r="S2615">
        <v>124</v>
      </c>
      <c r="AB2615">
        <v>100003003</v>
      </c>
      <c r="AF2615">
        <v>100306787</v>
      </c>
      <c r="AJ2615">
        <v>500164</v>
      </c>
      <c r="AK2615" t="s">
        <v>11529</v>
      </c>
    </row>
    <row r="2616" spans="1:37" x14ac:dyDescent="0.25">
      <c r="A2616">
        <v>220532310</v>
      </c>
      <c r="B2616" t="s">
        <v>3485</v>
      </c>
      <c r="C2616" t="s">
        <v>11528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1</v>
      </c>
      <c r="K2616">
        <v>0</v>
      </c>
      <c r="L2616">
        <v>0</v>
      </c>
      <c r="M2616">
        <v>0</v>
      </c>
      <c r="O2616" t="s">
        <v>201</v>
      </c>
      <c r="R2616" t="s">
        <v>425</v>
      </c>
      <c r="S2616">
        <v>224</v>
      </c>
      <c r="AB2616">
        <v>100003237</v>
      </c>
      <c r="AF2616">
        <v>100354731</v>
      </c>
      <c r="AJ2616" t="s">
        <v>11527</v>
      </c>
      <c r="AK2616" t="s">
        <v>11526</v>
      </c>
    </row>
    <row r="2617" spans="1:37" x14ac:dyDescent="0.25">
      <c r="A2617">
        <v>220530133</v>
      </c>
      <c r="B2617" t="s">
        <v>11525</v>
      </c>
      <c r="C2617" t="s">
        <v>11524</v>
      </c>
      <c r="D2617">
        <v>2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2</v>
      </c>
      <c r="K2617">
        <v>0</v>
      </c>
      <c r="L2617">
        <v>0</v>
      </c>
      <c r="M2617">
        <v>0</v>
      </c>
      <c r="O2617" t="s">
        <v>330</v>
      </c>
      <c r="R2617" t="s">
        <v>1238</v>
      </c>
      <c r="S2617">
        <v>125</v>
      </c>
      <c r="AB2617">
        <v>100003052</v>
      </c>
      <c r="AF2617">
        <v>100331938</v>
      </c>
      <c r="AJ2617" t="s">
        <v>11523</v>
      </c>
      <c r="AK2617" t="s">
        <v>11522</v>
      </c>
    </row>
    <row r="2618" spans="1:37" x14ac:dyDescent="0.25">
      <c r="A2618">
        <v>220530137</v>
      </c>
      <c r="B2618" t="s">
        <v>11521</v>
      </c>
      <c r="C2618" t="s">
        <v>11520</v>
      </c>
      <c r="D2618">
        <v>3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3</v>
      </c>
      <c r="K2618">
        <v>0</v>
      </c>
      <c r="L2618">
        <v>0</v>
      </c>
      <c r="M2618">
        <v>0</v>
      </c>
      <c r="O2618" t="s">
        <v>2</v>
      </c>
      <c r="R2618" t="s">
        <v>651</v>
      </c>
      <c r="S2618">
        <v>20</v>
      </c>
      <c r="AB2618">
        <v>100003003</v>
      </c>
      <c r="AF2618">
        <v>100301142</v>
      </c>
      <c r="AJ2618" t="s">
        <v>11519</v>
      </c>
      <c r="AK2618" t="s">
        <v>11518</v>
      </c>
    </row>
    <row r="2619" spans="1:37" x14ac:dyDescent="0.25">
      <c r="A2619">
        <v>220530247</v>
      </c>
      <c r="B2619" t="s">
        <v>11517</v>
      </c>
      <c r="C2619" t="s">
        <v>3332</v>
      </c>
      <c r="D2619">
        <v>2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2</v>
      </c>
      <c r="K2619">
        <v>0</v>
      </c>
      <c r="L2619">
        <v>0</v>
      </c>
      <c r="M2619">
        <v>0</v>
      </c>
      <c r="O2619" t="s">
        <v>2</v>
      </c>
      <c r="R2619" t="s">
        <v>1178</v>
      </c>
      <c r="AB2619">
        <v>100003003</v>
      </c>
      <c r="AF2619">
        <v>100307321</v>
      </c>
      <c r="AJ2619">
        <v>502872</v>
      </c>
      <c r="AK2619">
        <v>310324</v>
      </c>
    </row>
    <row r="2620" spans="1:37" x14ac:dyDescent="0.25">
      <c r="A2620">
        <v>220530316</v>
      </c>
      <c r="B2620" t="s">
        <v>11516</v>
      </c>
      <c r="C2620" t="s">
        <v>7244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0</v>
      </c>
      <c r="O2620" t="s">
        <v>2</v>
      </c>
      <c r="R2620" t="s">
        <v>1118</v>
      </c>
      <c r="S2620">
        <v>1</v>
      </c>
      <c r="AB2620">
        <v>100003003</v>
      </c>
      <c r="AF2620">
        <v>100305270</v>
      </c>
      <c r="AJ2620" t="s">
        <v>11515</v>
      </c>
      <c r="AK2620" t="s">
        <v>11514</v>
      </c>
    </row>
    <row r="2621" spans="1:37" x14ac:dyDescent="0.25">
      <c r="A2621">
        <v>220530698</v>
      </c>
      <c r="B2621" t="s">
        <v>11513</v>
      </c>
      <c r="C2621" t="s">
        <v>11512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</v>
      </c>
      <c r="K2621">
        <v>1</v>
      </c>
      <c r="L2621">
        <v>0</v>
      </c>
      <c r="M2621">
        <v>0</v>
      </c>
      <c r="O2621" t="s">
        <v>2</v>
      </c>
      <c r="R2621" t="s">
        <v>2489</v>
      </c>
      <c r="S2621">
        <v>60</v>
      </c>
      <c r="AB2621">
        <v>100003003</v>
      </c>
      <c r="AF2621">
        <v>100301536</v>
      </c>
      <c r="AJ2621" t="s">
        <v>11511</v>
      </c>
      <c r="AK2621" t="s">
        <v>11510</v>
      </c>
    </row>
    <row r="2622" spans="1:37" x14ac:dyDescent="0.25">
      <c r="A2622">
        <v>220531493</v>
      </c>
      <c r="B2622" t="s">
        <v>11509</v>
      </c>
      <c r="C2622" t="s">
        <v>11508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</v>
      </c>
      <c r="M2622">
        <v>0</v>
      </c>
      <c r="O2622" t="s">
        <v>2</v>
      </c>
      <c r="R2622" t="s">
        <v>3399</v>
      </c>
      <c r="S2622">
        <v>116</v>
      </c>
      <c r="AB2622">
        <v>100003003</v>
      </c>
      <c r="AF2622">
        <v>100306787</v>
      </c>
      <c r="AJ2622" t="s">
        <v>11507</v>
      </c>
      <c r="AK2622" t="s">
        <v>11506</v>
      </c>
    </row>
    <row r="2623" spans="1:37" x14ac:dyDescent="0.25">
      <c r="A2623">
        <v>220531520</v>
      </c>
      <c r="B2623" t="s">
        <v>11505</v>
      </c>
      <c r="C2623" t="s">
        <v>11504</v>
      </c>
      <c r="D2623">
        <v>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2</v>
      </c>
      <c r="K2623">
        <v>0</v>
      </c>
      <c r="L2623">
        <v>0</v>
      </c>
      <c r="M2623">
        <v>0</v>
      </c>
      <c r="O2623" t="s">
        <v>527</v>
      </c>
      <c r="R2623" t="s">
        <v>328</v>
      </c>
      <c r="S2623">
        <v>4</v>
      </c>
      <c r="AB2623">
        <v>100003044</v>
      </c>
      <c r="AF2623">
        <v>100330614</v>
      </c>
      <c r="AJ2623">
        <v>316529</v>
      </c>
      <c r="AK2623" t="s">
        <v>11503</v>
      </c>
    </row>
    <row r="2624" spans="1:37" x14ac:dyDescent="0.25">
      <c r="A2624">
        <v>220531533</v>
      </c>
      <c r="B2624" t="s">
        <v>4150</v>
      </c>
      <c r="C2624" t="s">
        <v>11502</v>
      </c>
      <c r="D2624">
        <v>1</v>
      </c>
      <c r="E2624">
        <v>0</v>
      </c>
      <c r="F2624">
        <v>0</v>
      </c>
      <c r="G2624">
        <v>0</v>
      </c>
      <c r="H2624">
        <v>0</v>
      </c>
      <c r="I2624">
        <v>1</v>
      </c>
      <c r="J2624">
        <v>0</v>
      </c>
      <c r="K2624">
        <v>0</v>
      </c>
      <c r="L2624">
        <v>0</v>
      </c>
      <c r="M2624">
        <v>0</v>
      </c>
      <c r="O2624" t="s">
        <v>335</v>
      </c>
      <c r="R2624" t="s">
        <v>3708</v>
      </c>
      <c r="S2624">
        <v>2</v>
      </c>
      <c r="AB2624">
        <v>100003036</v>
      </c>
      <c r="AF2624">
        <v>100324514</v>
      </c>
      <c r="AJ2624" t="s">
        <v>11501</v>
      </c>
      <c r="AK2624" t="s">
        <v>11500</v>
      </c>
    </row>
    <row r="2625" spans="1:37" x14ac:dyDescent="0.25">
      <c r="A2625">
        <v>220531535</v>
      </c>
      <c r="B2625" t="s">
        <v>11499</v>
      </c>
      <c r="C2625" t="s">
        <v>11498</v>
      </c>
      <c r="D2625">
        <v>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2</v>
      </c>
      <c r="K2625">
        <v>0</v>
      </c>
      <c r="L2625">
        <v>0</v>
      </c>
      <c r="M2625">
        <v>0</v>
      </c>
      <c r="O2625" t="s">
        <v>2</v>
      </c>
      <c r="R2625" t="s">
        <v>1243</v>
      </c>
      <c r="S2625">
        <v>147</v>
      </c>
      <c r="AB2625">
        <v>100003003</v>
      </c>
      <c r="AF2625">
        <v>100306231</v>
      </c>
      <c r="AJ2625" t="s">
        <v>11497</v>
      </c>
      <c r="AK2625" t="s">
        <v>11496</v>
      </c>
    </row>
    <row r="2626" spans="1:37" x14ac:dyDescent="0.25">
      <c r="A2626">
        <v>220531585</v>
      </c>
      <c r="B2626" t="s">
        <v>11495</v>
      </c>
      <c r="C2626" t="s">
        <v>11494</v>
      </c>
      <c r="D2626">
        <v>2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</v>
      </c>
      <c r="K2626">
        <v>0</v>
      </c>
      <c r="L2626">
        <v>0</v>
      </c>
      <c r="M2626">
        <v>0</v>
      </c>
      <c r="O2626" t="s">
        <v>2</v>
      </c>
      <c r="R2626" t="s">
        <v>2532</v>
      </c>
      <c r="S2626" t="s">
        <v>441</v>
      </c>
      <c r="AB2626">
        <v>100003003</v>
      </c>
      <c r="AF2626">
        <v>100306352</v>
      </c>
      <c r="AJ2626">
        <v>511073</v>
      </c>
      <c r="AK2626">
        <v>309640</v>
      </c>
    </row>
    <row r="2627" spans="1:37" x14ac:dyDescent="0.25">
      <c r="A2627">
        <v>220532433</v>
      </c>
      <c r="B2627" t="s">
        <v>11493</v>
      </c>
      <c r="C2627" t="s">
        <v>10315</v>
      </c>
      <c r="D2627">
        <v>2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2</v>
      </c>
      <c r="K2627">
        <v>0</v>
      </c>
      <c r="L2627">
        <v>0</v>
      </c>
      <c r="M2627">
        <v>0</v>
      </c>
      <c r="O2627" t="s">
        <v>2</v>
      </c>
      <c r="R2627" t="s">
        <v>1619</v>
      </c>
      <c r="S2627">
        <v>76</v>
      </c>
      <c r="T2627" t="s">
        <v>1619</v>
      </c>
      <c r="U2627" t="s">
        <v>1185</v>
      </c>
      <c r="AB2627">
        <v>100003003</v>
      </c>
      <c r="AF2627">
        <v>100302907</v>
      </c>
      <c r="AG2627">
        <v>100304500</v>
      </c>
      <c r="AJ2627" t="s">
        <v>11492</v>
      </c>
      <c r="AK2627" t="s">
        <v>11491</v>
      </c>
    </row>
    <row r="2628" spans="1:37" x14ac:dyDescent="0.25">
      <c r="A2628">
        <v>220532443</v>
      </c>
      <c r="B2628" t="s">
        <v>11490</v>
      </c>
      <c r="C2628" t="s">
        <v>11489</v>
      </c>
      <c r="D2628">
        <v>2</v>
      </c>
      <c r="E2628">
        <v>0</v>
      </c>
      <c r="F2628">
        <v>0</v>
      </c>
      <c r="G2628">
        <v>0</v>
      </c>
      <c r="H2628">
        <v>0</v>
      </c>
      <c r="I2628">
        <v>1</v>
      </c>
      <c r="J2628">
        <v>1</v>
      </c>
      <c r="K2628">
        <v>0</v>
      </c>
      <c r="L2628">
        <v>0</v>
      </c>
      <c r="M2628">
        <v>0</v>
      </c>
      <c r="O2628" t="s">
        <v>2</v>
      </c>
      <c r="R2628" t="s">
        <v>6059</v>
      </c>
      <c r="T2628" t="s">
        <v>6059</v>
      </c>
      <c r="U2628" t="s">
        <v>1696</v>
      </c>
      <c r="AB2628">
        <v>100003003</v>
      </c>
      <c r="AF2628">
        <v>100300823</v>
      </c>
      <c r="AG2628">
        <v>100314351</v>
      </c>
      <c r="AJ2628" t="s">
        <v>11488</v>
      </c>
      <c r="AK2628" t="s">
        <v>11487</v>
      </c>
    </row>
    <row r="2629" spans="1:37" x14ac:dyDescent="0.25">
      <c r="A2629">
        <v>220532505</v>
      </c>
      <c r="B2629" t="s">
        <v>11486</v>
      </c>
      <c r="C2629" t="s">
        <v>11485</v>
      </c>
      <c r="D2629">
        <v>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</v>
      </c>
      <c r="K2629">
        <v>0</v>
      </c>
      <c r="L2629">
        <v>0</v>
      </c>
      <c r="M2629">
        <v>0</v>
      </c>
      <c r="O2629" t="s">
        <v>216</v>
      </c>
      <c r="R2629" t="s">
        <v>230</v>
      </c>
      <c r="S2629">
        <v>13</v>
      </c>
      <c r="AB2629">
        <v>100003011</v>
      </c>
      <c r="AF2629">
        <v>100317517</v>
      </c>
      <c r="AJ2629" t="s">
        <v>11484</v>
      </c>
      <c r="AK2629" t="s">
        <v>11483</v>
      </c>
    </row>
    <row r="2630" spans="1:37" x14ac:dyDescent="0.25">
      <c r="A2630">
        <v>220530738</v>
      </c>
      <c r="B2630" t="s">
        <v>11482</v>
      </c>
      <c r="C2630" t="s">
        <v>10820</v>
      </c>
      <c r="D2630">
        <v>2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2</v>
      </c>
      <c r="K2630">
        <v>1</v>
      </c>
      <c r="L2630">
        <v>0</v>
      </c>
      <c r="M2630">
        <v>0</v>
      </c>
      <c r="O2630" t="s">
        <v>2</v>
      </c>
      <c r="R2630" t="s">
        <v>484</v>
      </c>
      <c r="S2630">
        <v>59</v>
      </c>
      <c r="AB2630">
        <v>100003003</v>
      </c>
      <c r="AF2630">
        <v>100313382</v>
      </c>
      <c r="AJ2630" t="s">
        <v>10819</v>
      </c>
      <c r="AK2630" t="s">
        <v>10818</v>
      </c>
    </row>
    <row r="2631" spans="1:37" x14ac:dyDescent="0.25">
      <c r="A2631">
        <v>220530837</v>
      </c>
      <c r="B2631" t="s">
        <v>11481</v>
      </c>
      <c r="C2631" t="s">
        <v>11480</v>
      </c>
      <c r="D2631">
        <v>2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2</v>
      </c>
      <c r="K2631">
        <v>0</v>
      </c>
      <c r="L2631">
        <v>0</v>
      </c>
      <c r="M2631">
        <v>0</v>
      </c>
      <c r="O2631" t="s">
        <v>2</v>
      </c>
      <c r="R2631" t="s">
        <v>6831</v>
      </c>
      <c r="T2631" t="s">
        <v>6831</v>
      </c>
      <c r="U2631" t="s">
        <v>7801</v>
      </c>
      <c r="AB2631">
        <v>100003003</v>
      </c>
      <c r="AF2631">
        <v>100304486</v>
      </c>
      <c r="AG2631">
        <v>100311588</v>
      </c>
      <c r="AJ2631">
        <v>506213</v>
      </c>
      <c r="AK2631">
        <v>307876</v>
      </c>
    </row>
    <row r="2632" spans="1:37" x14ac:dyDescent="0.25">
      <c r="A2632">
        <v>220530877</v>
      </c>
      <c r="B2632" t="s">
        <v>11479</v>
      </c>
      <c r="C2632" t="s">
        <v>11478</v>
      </c>
      <c r="D2632">
        <v>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</v>
      </c>
      <c r="K2632">
        <v>0</v>
      </c>
      <c r="L2632">
        <v>0</v>
      </c>
      <c r="M2632">
        <v>0</v>
      </c>
      <c r="O2632" t="s">
        <v>2</v>
      </c>
      <c r="R2632" t="s">
        <v>3399</v>
      </c>
      <c r="S2632">
        <v>134</v>
      </c>
      <c r="AB2632">
        <v>100003003</v>
      </c>
      <c r="AF2632">
        <v>100306787</v>
      </c>
      <c r="AJ2632" t="s">
        <v>11477</v>
      </c>
      <c r="AK2632" t="s">
        <v>11476</v>
      </c>
    </row>
    <row r="2633" spans="1:37" x14ac:dyDescent="0.25">
      <c r="A2633">
        <v>220529641</v>
      </c>
      <c r="B2633" t="s">
        <v>11475</v>
      </c>
      <c r="C2633" t="s">
        <v>11474</v>
      </c>
      <c r="D2633">
        <v>2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2</v>
      </c>
      <c r="K2633">
        <v>0</v>
      </c>
      <c r="L2633">
        <v>0</v>
      </c>
      <c r="M2633">
        <v>0</v>
      </c>
      <c r="O2633" t="s">
        <v>2</v>
      </c>
      <c r="R2633" t="s">
        <v>285</v>
      </c>
      <c r="S2633">
        <v>47</v>
      </c>
      <c r="AB2633">
        <v>100003003</v>
      </c>
      <c r="AF2633">
        <v>100313438</v>
      </c>
      <c r="AJ2633" t="s">
        <v>11473</v>
      </c>
      <c r="AK2633" t="s">
        <v>11472</v>
      </c>
    </row>
    <row r="2634" spans="1:37" x14ac:dyDescent="0.25">
      <c r="A2634">
        <v>220529733</v>
      </c>
      <c r="B2634" t="s">
        <v>11471</v>
      </c>
      <c r="C2634" t="s">
        <v>6233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0</v>
      </c>
      <c r="M2634">
        <v>0</v>
      </c>
      <c r="O2634" t="s">
        <v>2</v>
      </c>
      <c r="R2634" t="s">
        <v>415</v>
      </c>
      <c r="S2634">
        <v>110</v>
      </c>
      <c r="AB2634">
        <v>100003003</v>
      </c>
      <c r="AF2634">
        <v>100305711</v>
      </c>
      <c r="AJ2634" t="s">
        <v>6232</v>
      </c>
      <c r="AK2634" t="s">
        <v>6231</v>
      </c>
    </row>
    <row r="2635" spans="1:37" x14ac:dyDescent="0.25">
      <c r="A2635">
        <v>220529751</v>
      </c>
      <c r="B2635" t="s">
        <v>11470</v>
      </c>
      <c r="C2635" t="s">
        <v>11469</v>
      </c>
      <c r="D2635">
        <v>2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</v>
      </c>
      <c r="K2635">
        <v>0</v>
      </c>
      <c r="L2635">
        <v>0</v>
      </c>
      <c r="M2635">
        <v>0</v>
      </c>
      <c r="O2635" t="s">
        <v>330</v>
      </c>
      <c r="R2635" t="s">
        <v>1112</v>
      </c>
      <c r="S2635">
        <v>35</v>
      </c>
      <c r="AB2635">
        <v>100003052</v>
      </c>
      <c r="AF2635">
        <v>100332788</v>
      </c>
      <c r="AJ2635" t="s">
        <v>11468</v>
      </c>
      <c r="AK2635" t="s">
        <v>11467</v>
      </c>
    </row>
    <row r="2636" spans="1:37" x14ac:dyDescent="0.25">
      <c r="A2636">
        <v>220536416</v>
      </c>
      <c r="B2636" t="s">
        <v>11466</v>
      </c>
      <c r="C2636" t="s">
        <v>11465</v>
      </c>
      <c r="D2636">
        <v>2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2</v>
      </c>
      <c r="K2636">
        <v>0</v>
      </c>
      <c r="L2636">
        <v>0</v>
      </c>
      <c r="M2636">
        <v>0</v>
      </c>
      <c r="O2636" t="s">
        <v>2</v>
      </c>
      <c r="R2636" t="s">
        <v>11464</v>
      </c>
      <c r="S2636" t="s">
        <v>2346</v>
      </c>
      <c r="AB2636">
        <v>100003003</v>
      </c>
      <c r="AF2636">
        <v>100305656</v>
      </c>
      <c r="AJ2636" t="s">
        <v>11463</v>
      </c>
      <c r="AK2636" t="s">
        <v>11462</v>
      </c>
    </row>
    <row r="2637" spans="1:37" x14ac:dyDescent="0.25">
      <c r="A2637">
        <v>220536458</v>
      </c>
      <c r="B2637" t="s">
        <v>11461</v>
      </c>
      <c r="C2637" t="s">
        <v>11460</v>
      </c>
      <c r="D2637">
        <v>2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2</v>
      </c>
      <c r="K2637">
        <v>0</v>
      </c>
      <c r="L2637">
        <v>0</v>
      </c>
      <c r="M2637">
        <v>0</v>
      </c>
      <c r="O2637" t="s">
        <v>2</v>
      </c>
      <c r="Q2637" t="s">
        <v>681</v>
      </c>
      <c r="S2637">
        <v>4209</v>
      </c>
      <c r="V2637" t="s">
        <v>680</v>
      </c>
      <c r="X2637" t="s">
        <v>680</v>
      </c>
      <c r="AB2637">
        <v>100003003</v>
      </c>
      <c r="AD2637">
        <v>100184700</v>
      </c>
      <c r="AH2637">
        <v>190000014</v>
      </c>
      <c r="AJ2637">
        <v>516942</v>
      </c>
      <c r="AK2637">
        <v>317482</v>
      </c>
    </row>
    <row r="2638" spans="1:37" x14ac:dyDescent="0.25">
      <c r="A2638">
        <v>220534606</v>
      </c>
      <c r="B2638" t="s">
        <v>5219</v>
      </c>
      <c r="C2638" t="s">
        <v>11459</v>
      </c>
      <c r="D2638">
        <v>1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0</v>
      </c>
      <c r="L2638">
        <v>0</v>
      </c>
      <c r="M2638">
        <v>0</v>
      </c>
      <c r="O2638" t="s">
        <v>2</v>
      </c>
      <c r="R2638" t="s">
        <v>3442</v>
      </c>
      <c r="S2638">
        <v>12</v>
      </c>
      <c r="AB2638">
        <v>100003003</v>
      </c>
      <c r="AF2638">
        <v>100313325</v>
      </c>
      <c r="AJ2638" t="s">
        <v>11458</v>
      </c>
      <c r="AK2638" t="s">
        <v>11457</v>
      </c>
    </row>
    <row r="2639" spans="1:37" x14ac:dyDescent="0.25">
      <c r="A2639">
        <v>220534613</v>
      </c>
      <c r="B2639" t="s">
        <v>11456</v>
      </c>
      <c r="C2639" t="s">
        <v>11455</v>
      </c>
      <c r="D2639">
        <v>2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2</v>
      </c>
      <c r="K2639">
        <v>0</v>
      </c>
      <c r="L2639">
        <v>0</v>
      </c>
      <c r="M2639">
        <v>0</v>
      </c>
      <c r="N2639" t="s">
        <v>1266</v>
      </c>
      <c r="P2639" t="s">
        <v>1265</v>
      </c>
      <c r="V2639" t="s">
        <v>1315</v>
      </c>
      <c r="W2639">
        <v>62</v>
      </c>
      <c r="X2639" t="s">
        <v>1315</v>
      </c>
      <c r="AA2639">
        <v>100015967</v>
      </c>
      <c r="AC2639">
        <v>100010781</v>
      </c>
      <c r="AH2639">
        <v>190000014</v>
      </c>
      <c r="AJ2639" t="s">
        <v>11454</v>
      </c>
      <c r="AK2639" t="s">
        <v>11453</v>
      </c>
    </row>
    <row r="2640" spans="1:37" x14ac:dyDescent="0.25">
      <c r="A2640">
        <v>220534690</v>
      </c>
      <c r="B2640" t="s">
        <v>11452</v>
      </c>
      <c r="C2640" t="s">
        <v>11451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</v>
      </c>
      <c r="K2640">
        <v>0</v>
      </c>
      <c r="L2640">
        <v>0</v>
      </c>
      <c r="M2640">
        <v>0</v>
      </c>
      <c r="N2640" t="s">
        <v>437</v>
      </c>
      <c r="P2640" t="s">
        <v>11450</v>
      </c>
      <c r="Q2640" t="s">
        <v>11449</v>
      </c>
      <c r="V2640" t="s">
        <v>11448</v>
      </c>
      <c r="X2640" t="s">
        <v>11448</v>
      </c>
      <c r="AA2640">
        <v>100015942</v>
      </c>
      <c r="AC2640">
        <v>100012061</v>
      </c>
      <c r="AD2640">
        <v>100144185</v>
      </c>
      <c r="AH2640">
        <v>190002540</v>
      </c>
    </row>
    <row r="2641" spans="1:37" x14ac:dyDescent="0.25">
      <c r="A2641">
        <v>220535364</v>
      </c>
      <c r="B2641" t="s">
        <v>11447</v>
      </c>
      <c r="C2641" t="s">
        <v>11446</v>
      </c>
      <c r="D2641">
        <v>2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</v>
      </c>
      <c r="K2641">
        <v>0</v>
      </c>
      <c r="L2641">
        <v>0</v>
      </c>
      <c r="M2641">
        <v>0</v>
      </c>
      <c r="O2641" t="s">
        <v>2</v>
      </c>
      <c r="R2641" t="s">
        <v>11445</v>
      </c>
      <c r="S2641" t="s">
        <v>239</v>
      </c>
      <c r="AB2641">
        <v>100003003</v>
      </c>
      <c r="AF2641">
        <v>100310971</v>
      </c>
      <c r="AJ2641" t="s">
        <v>11444</v>
      </c>
      <c r="AK2641" t="s">
        <v>11443</v>
      </c>
    </row>
    <row r="2642" spans="1:37" x14ac:dyDescent="0.25">
      <c r="A2642">
        <v>220535365</v>
      </c>
      <c r="B2642" t="s">
        <v>11442</v>
      </c>
      <c r="C2642" t="s">
        <v>11441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1</v>
      </c>
      <c r="K2642">
        <v>0</v>
      </c>
      <c r="L2642">
        <v>0</v>
      </c>
      <c r="M2642">
        <v>0</v>
      </c>
      <c r="O2642" t="s">
        <v>2</v>
      </c>
      <c r="R2642" t="s">
        <v>5605</v>
      </c>
      <c r="S2642">
        <v>9</v>
      </c>
      <c r="AB2642">
        <v>100003003</v>
      </c>
      <c r="AF2642">
        <v>100307940</v>
      </c>
      <c r="AJ2642" t="s">
        <v>11440</v>
      </c>
      <c r="AK2642" t="s">
        <v>11439</v>
      </c>
    </row>
    <row r="2643" spans="1:37" x14ac:dyDescent="0.25">
      <c r="A2643">
        <v>220535366</v>
      </c>
      <c r="B2643" t="s">
        <v>3011</v>
      </c>
      <c r="C2643" t="s">
        <v>5762</v>
      </c>
      <c r="D2643">
        <v>2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2</v>
      </c>
      <c r="K2643">
        <v>0</v>
      </c>
      <c r="L2643">
        <v>0</v>
      </c>
      <c r="M2643">
        <v>0</v>
      </c>
      <c r="O2643" t="s">
        <v>757</v>
      </c>
      <c r="R2643" t="s">
        <v>387</v>
      </c>
      <c r="S2643">
        <v>1</v>
      </c>
      <c r="AB2643">
        <v>100003060</v>
      </c>
      <c r="AF2643">
        <v>100335078</v>
      </c>
      <c r="AJ2643" t="s">
        <v>5761</v>
      </c>
      <c r="AK2643" t="s">
        <v>5760</v>
      </c>
    </row>
    <row r="2644" spans="1:37" x14ac:dyDescent="0.25">
      <c r="A2644">
        <v>220535540</v>
      </c>
      <c r="B2644" t="s">
        <v>11438</v>
      </c>
      <c r="C2644" t="s">
        <v>11437</v>
      </c>
      <c r="D2644">
        <v>2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2</v>
      </c>
      <c r="K2644">
        <v>0</v>
      </c>
      <c r="L2644">
        <v>0</v>
      </c>
      <c r="M2644">
        <v>0</v>
      </c>
      <c r="O2644" t="s">
        <v>216</v>
      </c>
      <c r="R2644" t="s">
        <v>873</v>
      </c>
      <c r="S2644">
        <v>220</v>
      </c>
      <c r="AB2644">
        <v>100003011</v>
      </c>
      <c r="AF2644">
        <v>100316804</v>
      </c>
      <c r="AJ2644" t="s">
        <v>11436</v>
      </c>
      <c r="AK2644" t="s">
        <v>11435</v>
      </c>
    </row>
    <row r="2645" spans="1:37" x14ac:dyDescent="0.25">
      <c r="A2645">
        <v>220534006</v>
      </c>
      <c r="B2645" t="s">
        <v>11434</v>
      </c>
      <c r="C2645" t="s">
        <v>11433</v>
      </c>
      <c r="D2645">
        <v>2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1</v>
      </c>
      <c r="K2645">
        <v>0</v>
      </c>
      <c r="L2645">
        <v>0</v>
      </c>
      <c r="M2645">
        <v>0</v>
      </c>
      <c r="N2645" t="s">
        <v>506</v>
      </c>
      <c r="P2645" t="s">
        <v>2200</v>
      </c>
      <c r="Q2645" t="s">
        <v>9137</v>
      </c>
      <c r="S2645" t="s">
        <v>9136</v>
      </c>
      <c r="V2645" t="s">
        <v>774</v>
      </c>
      <c r="W2645" t="s">
        <v>11432</v>
      </c>
      <c r="X2645" t="s">
        <v>774</v>
      </c>
      <c r="AA2645">
        <v>100015485</v>
      </c>
      <c r="AC2645">
        <v>100013578</v>
      </c>
      <c r="AD2645">
        <v>100183836</v>
      </c>
      <c r="AH2645">
        <v>190000055</v>
      </c>
      <c r="AJ2645">
        <v>522832</v>
      </c>
      <c r="AK2645">
        <v>300330</v>
      </c>
    </row>
    <row r="2646" spans="1:37" x14ac:dyDescent="0.25">
      <c r="A2646">
        <v>220536519</v>
      </c>
      <c r="B2646" t="s">
        <v>11431</v>
      </c>
      <c r="C2646" t="s">
        <v>11430</v>
      </c>
      <c r="D2646">
        <v>1</v>
      </c>
      <c r="E2646">
        <v>0</v>
      </c>
      <c r="F2646">
        <v>1</v>
      </c>
      <c r="G2646">
        <v>0</v>
      </c>
      <c r="H2646">
        <v>0</v>
      </c>
      <c r="I2646">
        <v>1</v>
      </c>
      <c r="J2646">
        <v>1</v>
      </c>
      <c r="K2646">
        <v>0</v>
      </c>
      <c r="L2646">
        <v>0</v>
      </c>
      <c r="M2646">
        <v>0</v>
      </c>
      <c r="O2646" t="s">
        <v>2</v>
      </c>
      <c r="R2646" t="s">
        <v>11429</v>
      </c>
      <c r="S2646">
        <v>6</v>
      </c>
      <c r="AB2646">
        <v>100003003</v>
      </c>
      <c r="AF2646">
        <v>100305898</v>
      </c>
      <c r="AJ2646" t="s">
        <v>11428</v>
      </c>
      <c r="AK2646" t="s">
        <v>11427</v>
      </c>
    </row>
    <row r="2647" spans="1:37" x14ac:dyDescent="0.25">
      <c r="A2647">
        <v>220536609</v>
      </c>
      <c r="B2647" t="s">
        <v>11426</v>
      </c>
      <c r="C2647" t="s">
        <v>11425</v>
      </c>
      <c r="D2647">
        <v>1</v>
      </c>
      <c r="E2647">
        <v>0</v>
      </c>
      <c r="F2647">
        <v>0</v>
      </c>
      <c r="G2647">
        <v>0</v>
      </c>
      <c r="H2647">
        <v>0</v>
      </c>
      <c r="I2647">
        <v>1</v>
      </c>
      <c r="J2647">
        <v>0</v>
      </c>
      <c r="K2647">
        <v>0</v>
      </c>
      <c r="L2647">
        <v>0</v>
      </c>
      <c r="M2647">
        <v>0</v>
      </c>
      <c r="O2647" t="s">
        <v>446</v>
      </c>
      <c r="R2647" t="s">
        <v>11424</v>
      </c>
      <c r="S2647">
        <v>0</v>
      </c>
      <c r="Z2647" t="s">
        <v>483</v>
      </c>
      <c r="AB2647">
        <v>100003735</v>
      </c>
      <c r="AF2647">
        <v>100404493</v>
      </c>
    </row>
    <row r="2648" spans="1:37" x14ac:dyDescent="0.25">
      <c r="A2648">
        <v>220536636</v>
      </c>
      <c r="B2648" t="s">
        <v>11423</v>
      </c>
      <c r="C2648" t="s">
        <v>11422</v>
      </c>
      <c r="D2648">
        <v>1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</v>
      </c>
      <c r="K2648">
        <v>0</v>
      </c>
      <c r="L2648">
        <v>0</v>
      </c>
      <c r="M2648">
        <v>0</v>
      </c>
      <c r="O2648" t="s">
        <v>2</v>
      </c>
      <c r="R2648" t="s">
        <v>11421</v>
      </c>
      <c r="S2648">
        <v>34</v>
      </c>
      <c r="AB2648">
        <v>100003003</v>
      </c>
      <c r="AF2648">
        <v>100307860</v>
      </c>
      <c r="AJ2648" t="s">
        <v>11420</v>
      </c>
      <c r="AK2648" t="s">
        <v>11419</v>
      </c>
    </row>
    <row r="2649" spans="1:37" x14ac:dyDescent="0.25">
      <c r="A2649">
        <v>220536713</v>
      </c>
      <c r="B2649" t="s">
        <v>11418</v>
      </c>
      <c r="C2649" t="s">
        <v>11417</v>
      </c>
      <c r="D2649">
        <v>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2</v>
      </c>
      <c r="K2649">
        <v>0</v>
      </c>
      <c r="L2649">
        <v>0</v>
      </c>
      <c r="M2649">
        <v>0</v>
      </c>
      <c r="O2649" t="s">
        <v>216</v>
      </c>
      <c r="R2649" t="s">
        <v>2323</v>
      </c>
      <c r="AB2649">
        <v>100003011</v>
      </c>
      <c r="AF2649">
        <v>100318141</v>
      </c>
    </row>
    <row r="2650" spans="1:37" x14ac:dyDescent="0.25">
      <c r="A2650">
        <v>220534738</v>
      </c>
      <c r="B2650" t="s">
        <v>11416</v>
      </c>
      <c r="C2650" t="s">
        <v>11415</v>
      </c>
      <c r="D2650">
        <v>2</v>
      </c>
      <c r="E2650">
        <v>1</v>
      </c>
      <c r="F2650">
        <v>0</v>
      </c>
      <c r="G2650">
        <v>0</v>
      </c>
      <c r="H2650">
        <v>0</v>
      </c>
      <c r="I2650">
        <v>1</v>
      </c>
      <c r="J2650">
        <v>1</v>
      </c>
      <c r="K2650">
        <v>0</v>
      </c>
      <c r="L2650">
        <v>0</v>
      </c>
      <c r="M2650">
        <v>0</v>
      </c>
      <c r="O2650" t="s">
        <v>2</v>
      </c>
      <c r="R2650" t="s">
        <v>747</v>
      </c>
      <c r="T2650" t="s">
        <v>747</v>
      </c>
      <c r="U2650" t="s">
        <v>2671</v>
      </c>
      <c r="AB2650">
        <v>100003003</v>
      </c>
      <c r="AF2650">
        <v>100306223</v>
      </c>
      <c r="AG2650">
        <v>100300928</v>
      </c>
      <c r="AJ2650" t="s">
        <v>11414</v>
      </c>
      <c r="AK2650">
        <v>312894</v>
      </c>
    </row>
    <row r="2651" spans="1:37" x14ac:dyDescent="0.25">
      <c r="A2651">
        <v>220534777</v>
      </c>
      <c r="B2651" t="s">
        <v>4402</v>
      </c>
      <c r="C2651" t="s">
        <v>11413</v>
      </c>
      <c r="D2651">
        <v>2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2</v>
      </c>
      <c r="K2651">
        <v>0</v>
      </c>
      <c r="L2651">
        <v>0</v>
      </c>
      <c r="M2651">
        <v>0</v>
      </c>
      <c r="O2651" t="s">
        <v>216</v>
      </c>
      <c r="R2651" t="s">
        <v>230</v>
      </c>
      <c r="S2651">
        <v>11</v>
      </c>
      <c r="AB2651">
        <v>100003011</v>
      </c>
      <c r="AF2651">
        <v>100317517</v>
      </c>
      <c r="AJ2651" t="s">
        <v>11412</v>
      </c>
      <c r="AK2651" t="s">
        <v>11411</v>
      </c>
    </row>
    <row r="2652" spans="1:37" x14ac:dyDescent="0.25">
      <c r="A2652">
        <v>220534778</v>
      </c>
      <c r="B2652" t="s">
        <v>11410</v>
      </c>
      <c r="C2652" t="s">
        <v>11409</v>
      </c>
      <c r="D2652">
        <v>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1</v>
      </c>
      <c r="L2652">
        <v>0</v>
      </c>
      <c r="M2652">
        <v>0</v>
      </c>
      <c r="O2652" t="s">
        <v>2</v>
      </c>
      <c r="R2652" t="s">
        <v>9648</v>
      </c>
      <c r="S2652" t="s">
        <v>11408</v>
      </c>
      <c r="AB2652">
        <v>100003003</v>
      </c>
      <c r="AF2652">
        <v>100459643</v>
      </c>
      <c r="AJ2652" t="s">
        <v>11407</v>
      </c>
      <c r="AK2652" t="s">
        <v>11406</v>
      </c>
    </row>
    <row r="2653" spans="1:37" x14ac:dyDescent="0.25">
      <c r="A2653">
        <v>220535113</v>
      </c>
      <c r="B2653" t="s">
        <v>11405</v>
      </c>
      <c r="C2653" t="s">
        <v>11404</v>
      </c>
      <c r="D2653">
        <v>1</v>
      </c>
      <c r="E2653">
        <v>0</v>
      </c>
      <c r="F2653">
        <v>0</v>
      </c>
      <c r="G2653">
        <v>0</v>
      </c>
      <c r="H2653">
        <v>1</v>
      </c>
      <c r="I2653">
        <v>0</v>
      </c>
      <c r="J2653">
        <v>1</v>
      </c>
      <c r="K2653">
        <v>0</v>
      </c>
      <c r="L2653">
        <v>0</v>
      </c>
      <c r="M2653">
        <v>0</v>
      </c>
      <c r="N2653" t="s">
        <v>4338</v>
      </c>
      <c r="P2653" t="s">
        <v>312</v>
      </c>
      <c r="Q2653" t="s">
        <v>11403</v>
      </c>
      <c r="S2653">
        <v>17</v>
      </c>
      <c r="AA2653">
        <v>100016198</v>
      </c>
      <c r="AC2653">
        <v>100014877</v>
      </c>
      <c r="AD2653">
        <v>100132330</v>
      </c>
      <c r="AJ2653" t="s">
        <v>11402</v>
      </c>
      <c r="AK2653" t="s">
        <v>11401</v>
      </c>
    </row>
    <row r="2654" spans="1:37" x14ac:dyDescent="0.25">
      <c r="A2654">
        <v>220535165</v>
      </c>
      <c r="B2654" t="s">
        <v>3122</v>
      </c>
      <c r="C2654" t="s">
        <v>261</v>
      </c>
      <c r="D2654">
        <v>1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1</v>
      </c>
      <c r="K2654">
        <v>0</v>
      </c>
      <c r="L2654">
        <v>0</v>
      </c>
      <c r="M2654">
        <v>0</v>
      </c>
      <c r="O2654" t="s">
        <v>261</v>
      </c>
      <c r="AB2654">
        <v>100003028</v>
      </c>
      <c r="AJ2654" t="s">
        <v>11400</v>
      </c>
      <c r="AK2654" t="s">
        <v>11399</v>
      </c>
    </row>
    <row r="2655" spans="1:37" x14ac:dyDescent="0.25">
      <c r="A2655">
        <v>220533334</v>
      </c>
      <c r="B2655" t="s">
        <v>11398</v>
      </c>
      <c r="C2655" t="s">
        <v>726</v>
      </c>
      <c r="D2655">
        <v>2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</v>
      </c>
      <c r="K2655">
        <v>0</v>
      </c>
      <c r="L2655">
        <v>0</v>
      </c>
      <c r="M2655">
        <v>0</v>
      </c>
      <c r="N2655" t="s">
        <v>725</v>
      </c>
      <c r="P2655" t="s">
        <v>724</v>
      </c>
      <c r="S2655" t="s">
        <v>723</v>
      </c>
      <c r="V2655" t="s">
        <v>11397</v>
      </c>
      <c r="X2655" t="s">
        <v>11397</v>
      </c>
      <c r="AA2655">
        <v>100015620</v>
      </c>
      <c r="AC2655">
        <v>100013586</v>
      </c>
      <c r="AH2655">
        <v>190019435</v>
      </c>
      <c r="AJ2655" t="s">
        <v>722</v>
      </c>
      <c r="AK2655" t="s">
        <v>721</v>
      </c>
    </row>
    <row r="2656" spans="1:37" x14ac:dyDescent="0.25">
      <c r="A2656">
        <v>220533366</v>
      </c>
      <c r="B2656" t="s">
        <v>7421</v>
      </c>
      <c r="C2656" t="s">
        <v>11396</v>
      </c>
      <c r="D2656">
        <v>2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2</v>
      </c>
      <c r="K2656">
        <v>0</v>
      </c>
      <c r="L2656">
        <v>0</v>
      </c>
      <c r="M2656">
        <v>0</v>
      </c>
      <c r="O2656" t="s">
        <v>2</v>
      </c>
      <c r="R2656" t="s">
        <v>387</v>
      </c>
      <c r="S2656">
        <v>21</v>
      </c>
      <c r="AB2656">
        <v>100003003</v>
      </c>
      <c r="AF2656">
        <v>100310955</v>
      </c>
      <c r="AJ2656" t="s">
        <v>11395</v>
      </c>
      <c r="AK2656" t="s">
        <v>11394</v>
      </c>
    </row>
    <row r="2657" spans="1:37" x14ac:dyDescent="0.25">
      <c r="A2657">
        <v>220534897</v>
      </c>
      <c r="B2657" t="s">
        <v>11393</v>
      </c>
      <c r="C2657" t="s">
        <v>11392</v>
      </c>
      <c r="D2657">
        <v>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2</v>
      </c>
      <c r="K2657">
        <v>0</v>
      </c>
      <c r="L2657">
        <v>0</v>
      </c>
      <c r="M2657">
        <v>0</v>
      </c>
      <c r="O2657" t="s">
        <v>2</v>
      </c>
      <c r="R2657" t="s">
        <v>7641</v>
      </c>
      <c r="S2657">
        <v>5</v>
      </c>
      <c r="AB2657">
        <v>100003003</v>
      </c>
      <c r="AF2657">
        <v>100304043</v>
      </c>
      <c r="AJ2657" t="s">
        <v>11391</v>
      </c>
      <c r="AK2657" t="s">
        <v>11390</v>
      </c>
    </row>
    <row r="2658" spans="1:37" x14ac:dyDescent="0.25">
      <c r="A2658">
        <v>220535035</v>
      </c>
      <c r="B2658" t="s">
        <v>11389</v>
      </c>
      <c r="C2658" t="s">
        <v>4191</v>
      </c>
      <c r="D2658">
        <v>1</v>
      </c>
      <c r="E2658">
        <v>0</v>
      </c>
      <c r="F2658">
        <v>0</v>
      </c>
      <c r="G2658">
        <v>0</v>
      </c>
      <c r="H2658">
        <v>0</v>
      </c>
      <c r="I2658">
        <v>1</v>
      </c>
      <c r="J2658">
        <v>1</v>
      </c>
      <c r="K2658">
        <v>0</v>
      </c>
      <c r="L2658">
        <v>0</v>
      </c>
      <c r="M2658">
        <v>0</v>
      </c>
      <c r="N2658" t="s">
        <v>267</v>
      </c>
      <c r="P2658" t="s">
        <v>266</v>
      </c>
      <c r="Q2658" t="s">
        <v>4190</v>
      </c>
      <c r="S2658">
        <v>10</v>
      </c>
      <c r="AA2658">
        <v>100015950</v>
      </c>
      <c r="AC2658">
        <v>100013666</v>
      </c>
      <c r="AD2658">
        <v>100185173</v>
      </c>
      <c r="AJ2658" t="s">
        <v>4373</v>
      </c>
      <c r="AK2658" t="s">
        <v>4372</v>
      </c>
    </row>
    <row r="2659" spans="1:37" x14ac:dyDescent="0.25">
      <c r="A2659">
        <v>220535091</v>
      </c>
      <c r="B2659" t="s">
        <v>11388</v>
      </c>
      <c r="C2659" t="s">
        <v>11387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1</v>
      </c>
      <c r="K2659">
        <v>0</v>
      </c>
      <c r="L2659">
        <v>0</v>
      </c>
      <c r="M2659">
        <v>0</v>
      </c>
      <c r="N2659" t="s">
        <v>2958</v>
      </c>
      <c r="P2659" t="s">
        <v>11386</v>
      </c>
      <c r="V2659" t="s">
        <v>10810</v>
      </c>
      <c r="W2659">
        <v>34</v>
      </c>
      <c r="X2659" t="s">
        <v>10810</v>
      </c>
      <c r="AA2659">
        <v>100016085</v>
      </c>
      <c r="AC2659">
        <v>100010820</v>
      </c>
      <c r="AH2659">
        <v>190000280</v>
      </c>
      <c r="AJ2659" t="s">
        <v>11385</v>
      </c>
      <c r="AK2659">
        <v>353541</v>
      </c>
    </row>
    <row r="2660" spans="1:37" x14ac:dyDescent="0.25">
      <c r="A2660">
        <v>220533487</v>
      </c>
      <c r="B2660" t="s">
        <v>11384</v>
      </c>
      <c r="C2660" t="s">
        <v>10</v>
      </c>
      <c r="D2660">
        <v>2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2</v>
      </c>
      <c r="K2660">
        <v>0</v>
      </c>
      <c r="L2660">
        <v>0</v>
      </c>
      <c r="M2660">
        <v>0</v>
      </c>
      <c r="O2660" t="s">
        <v>2</v>
      </c>
      <c r="R2660" t="s">
        <v>462</v>
      </c>
      <c r="S2660">
        <v>257</v>
      </c>
      <c r="AB2660">
        <v>100003003</v>
      </c>
      <c r="AF2660">
        <v>100307981</v>
      </c>
      <c r="AJ2660" t="s">
        <v>1085</v>
      </c>
      <c r="AK2660" t="s">
        <v>1084</v>
      </c>
    </row>
    <row r="2661" spans="1:37" x14ac:dyDescent="0.25">
      <c r="A2661">
        <v>220533498</v>
      </c>
      <c r="B2661" t="s">
        <v>11383</v>
      </c>
      <c r="C2661" t="s">
        <v>11382</v>
      </c>
      <c r="D2661">
        <v>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1</v>
      </c>
      <c r="K2661">
        <v>0</v>
      </c>
      <c r="L2661">
        <v>0</v>
      </c>
      <c r="M2661">
        <v>0</v>
      </c>
      <c r="O2661" t="s">
        <v>527</v>
      </c>
      <c r="R2661" t="s">
        <v>3453</v>
      </c>
      <c r="S2661">
        <v>7</v>
      </c>
      <c r="AB2661">
        <v>100003044</v>
      </c>
      <c r="AF2661">
        <v>100331167</v>
      </c>
      <c r="AJ2661" t="s">
        <v>11381</v>
      </c>
      <c r="AK2661" t="s">
        <v>11380</v>
      </c>
    </row>
    <row r="2662" spans="1:37" x14ac:dyDescent="0.25">
      <c r="A2662">
        <v>220533608</v>
      </c>
      <c r="B2662" t="s">
        <v>11379</v>
      </c>
      <c r="C2662" t="s">
        <v>761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1</v>
      </c>
      <c r="K2662">
        <v>0</v>
      </c>
      <c r="L2662">
        <v>0</v>
      </c>
      <c r="M2662">
        <v>0</v>
      </c>
      <c r="N2662" t="s">
        <v>255</v>
      </c>
      <c r="P2662" t="s">
        <v>254</v>
      </c>
      <c r="S2662" t="s">
        <v>11378</v>
      </c>
      <c r="AA2662">
        <v>100015397</v>
      </c>
      <c r="AC2662">
        <v>100011453</v>
      </c>
      <c r="AJ2662" t="s">
        <v>11377</v>
      </c>
      <c r="AK2662" t="s">
        <v>11376</v>
      </c>
    </row>
    <row r="2663" spans="1:37" x14ac:dyDescent="0.25">
      <c r="A2663">
        <v>220534692</v>
      </c>
      <c r="B2663" t="s">
        <v>843</v>
      </c>
      <c r="C2663" t="s">
        <v>11375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1</v>
      </c>
      <c r="L2663">
        <v>0</v>
      </c>
      <c r="M2663">
        <v>0</v>
      </c>
      <c r="O2663" t="s">
        <v>2</v>
      </c>
      <c r="R2663" t="s">
        <v>1199</v>
      </c>
      <c r="S2663">
        <v>2</v>
      </c>
      <c r="AB2663">
        <v>100003003</v>
      </c>
      <c r="AF2663">
        <v>100306424</v>
      </c>
      <c r="AJ2663" t="s">
        <v>11374</v>
      </c>
      <c r="AK2663" t="s">
        <v>11373</v>
      </c>
    </row>
    <row r="2664" spans="1:37" x14ac:dyDescent="0.25">
      <c r="A2664">
        <v>220534727</v>
      </c>
      <c r="B2664" t="s">
        <v>11372</v>
      </c>
      <c r="C2664" t="s">
        <v>748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1</v>
      </c>
      <c r="K2664">
        <v>0</v>
      </c>
      <c r="L2664">
        <v>0</v>
      </c>
      <c r="M2664">
        <v>0</v>
      </c>
      <c r="O2664" t="s">
        <v>2</v>
      </c>
      <c r="R2664" t="s">
        <v>747</v>
      </c>
      <c r="S2664">
        <v>136</v>
      </c>
      <c r="AB2664">
        <v>100003003</v>
      </c>
      <c r="AF2664">
        <v>100306223</v>
      </c>
      <c r="AJ2664" t="s">
        <v>11371</v>
      </c>
      <c r="AK2664" t="s">
        <v>11370</v>
      </c>
    </row>
    <row r="2665" spans="1:37" x14ac:dyDescent="0.25">
      <c r="A2665">
        <v>220533722</v>
      </c>
      <c r="B2665" t="s">
        <v>11369</v>
      </c>
      <c r="C2665" t="s">
        <v>11368</v>
      </c>
      <c r="D2665">
        <v>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</v>
      </c>
      <c r="K2665">
        <v>0</v>
      </c>
      <c r="L2665">
        <v>0</v>
      </c>
      <c r="M2665">
        <v>0</v>
      </c>
      <c r="O2665" t="s">
        <v>330</v>
      </c>
      <c r="R2665" t="s">
        <v>9891</v>
      </c>
      <c r="S2665">
        <v>2</v>
      </c>
      <c r="AB2665">
        <v>100003052</v>
      </c>
      <c r="AF2665">
        <v>100333066</v>
      </c>
      <c r="AJ2665" t="s">
        <v>11367</v>
      </c>
      <c r="AK2665" t="s">
        <v>11366</v>
      </c>
    </row>
    <row r="2666" spans="1:37" x14ac:dyDescent="0.25">
      <c r="A2666">
        <v>220535622</v>
      </c>
      <c r="B2666" t="s">
        <v>11365</v>
      </c>
      <c r="C2666" t="s">
        <v>1420</v>
      </c>
      <c r="D2666">
        <v>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2</v>
      </c>
      <c r="K2666">
        <v>0</v>
      </c>
      <c r="L2666">
        <v>0</v>
      </c>
      <c r="M2666">
        <v>0</v>
      </c>
      <c r="O2666" t="s">
        <v>2</v>
      </c>
      <c r="R2666" t="s">
        <v>425</v>
      </c>
      <c r="T2666" t="s">
        <v>425</v>
      </c>
      <c r="U2666" t="s">
        <v>964</v>
      </c>
      <c r="AB2666">
        <v>100003003</v>
      </c>
      <c r="AF2666">
        <v>100301913</v>
      </c>
      <c r="AG2666">
        <v>100312034</v>
      </c>
      <c r="AJ2666" t="s">
        <v>11364</v>
      </c>
      <c r="AK2666" t="s">
        <v>11363</v>
      </c>
    </row>
    <row r="2667" spans="1:37" x14ac:dyDescent="0.25">
      <c r="A2667">
        <v>220535676</v>
      </c>
      <c r="B2667" t="s">
        <v>11362</v>
      </c>
      <c r="C2667" t="s">
        <v>11361</v>
      </c>
      <c r="D2667">
        <v>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2</v>
      </c>
      <c r="K2667">
        <v>0</v>
      </c>
      <c r="L2667">
        <v>0</v>
      </c>
      <c r="M2667">
        <v>0</v>
      </c>
      <c r="O2667" t="s">
        <v>216</v>
      </c>
      <c r="R2667" t="s">
        <v>4079</v>
      </c>
      <c r="S2667" t="s">
        <v>11360</v>
      </c>
      <c r="AB2667">
        <v>100003011</v>
      </c>
      <c r="AF2667">
        <v>100316041</v>
      </c>
      <c r="AJ2667" t="s">
        <v>11359</v>
      </c>
      <c r="AK2667" t="s">
        <v>11358</v>
      </c>
    </row>
    <row r="2668" spans="1:37" x14ac:dyDescent="0.25">
      <c r="A2668">
        <v>220535726</v>
      </c>
      <c r="B2668" t="s">
        <v>11357</v>
      </c>
      <c r="C2668" t="s">
        <v>11356</v>
      </c>
      <c r="D2668">
        <v>2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1</v>
      </c>
      <c r="K2668">
        <v>0</v>
      </c>
      <c r="L2668">
        <v>0</v>
      </c>
      <c r="M2668">
        <v>0</v>
      </c>
      <c r="O2668" t="s">
        <v>261</v>
      </c>
      <c r="R2668" t="s">
        <v>1574</v>
      </c>
      <c r="S2668">
        <v>7</v>
      </c>
      <c r="AB2668">
        <v>100003028</v>
      </c>
      <c r="AF2668">
        <v>100320410</v>
      </c>
      <c r="AJ2668">
        <v>487511</v>
      </c>
      <c r="AK2668" t="s">
        <v>11355</v>
      </c>
    </row>
    <row r="2669" spans="1:37" x14ac:dyDescent="0.25">
      <c r="A2669">
        <v>220535735</v>
      </c>
      <c r="B2669" t="s">
        <v>11354</v>
      </c>
      <c r="C2669" t="s">
        <v>10836</v>
      </c>
      <c r="D2669">
        <v>2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3</v>
      </c>
      <c r="K2669">
        <v>0</v>
      </c>
      <c r="L2669">
        <v>0</v>
      </c>
      <c r="M2669">
        <v>0</v>
      </c>
      <c r="O2669" t="s">
        <v>2</v>
      </c>
      <c r="R2669" t="s">
        <v>1328</v>
      </c>
      <c r="S2669" t="s">
        <v>239</v>
      </c>
      <c r="AB2669">
        <v>100003003</v>
      </c>
      <c r="AF2669">
        <v>100303531</v>
      </c>
      <c r="AJ2669" t="s">
        <v>10835</v>
      </c>
      <c r="AK2669" t="s">
        <v>10834</v>
      </c>
    </row>
    <row r="2670" spans="1:37" x14ac:dyDescent="0.25">
      <c r="A2670">
        <v>220533738</v>
      </c>
      <c r="B2670" t="s">
        <v>11353</v>
      </c>
      <c r="C2670" t="s">
        <v>11352</v>
      </c>
      <c r="D2670">
        <v>3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2</v>
      </c>
      <c r="K2670">
        <v>0</v>
      </c>
      <c r="L2670">
        <v>0</v>
      </c>
      <c r="M2670">
        <v>0</v>
      </c>
      <c r="O2670" t="s">
        <v>2</v>
      </c>
      <c r="R2670" t="s">
        <v>462</v>
      </c>
      <c r="S2670">
        <v>444</v>
      </c>
      <c r="AB2670">
        <v>100003003</v>
      </c>
      <c r="AF2670">
        <v>100307981</v>
      </c>
      <c r="AJ2670" t="s">
        <v>11351</v>
      </c>
      <c r="AK2670" t="s">
        <v>11350</v>
      </c>
    </row>
    <row r="2671" spans="1:37" x14ac:dyDescent="0.25">
      <c r="A2671">
        <v>220533783</v>
      </c>
      <c r="B2671" t="s">
        <v>11349</v>
      </c>
      <c r="C2671" t="s">
        <v>11348</v>
      </c>
      <c r="D2671">
        <v>3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2</v>
      </c>
      <c r="K2671">
        <v>0</v>
      </c>
      <c r="L2671">
        <v>0</v>
      </c>
      <c r="M2671">
        <v>0</v>
      </c>
      <c r="O2671" t="s">
        <v>757</v>
      </c>
      <c r="R2671" t="s">
        <v>4152</v>
      </c>
      <c r="S2671" t="s">
        <v>11347</v>
      </c>
      <c r="AB2671">
        <v>100003060</v>
      </c>
      <c r="AF2671">
        <v>100333804</v>
      </c>
      <c r="AJ2671" t="s">
        <v>11346</v>
      </c>
      <c r="AK2671" t="s">
        <v>11345</v>
      </c>
    </row>
    <row r="2672" spans="1:37" x14ac:dyDescent="0.25">
      <c r="A2672">
        <v>220533841</v>
      </c>
      <c r="B2672" t="s">
        <v>11344</v>
      </c>
      <c r="C2672" t="s">
        <v>11343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1</v>
      </c>
      <c r="K2672">
        <v>0</v>
      </c>
      <c r="L2672">
        <v>0</v>
      </c>
      <c r="M2672">
        <v>0</v>
      </c>
      <c r="N2672" t="s">
        <v>2890</v>
      </c>
      <c r="P2672" t="s">
        <v>5001</v>
      </c>
      <c r="Q2672" t="s">
        <v>5000</v>
      </c>
      <c r="R2672" t="s">
        <v>4999</v>
      </c>
      <c r="V2672" t="s">
        <v>3447</v>
      </c>
      <c r="W2672">
        <v>74</v>
      </c>
      <c r="X2672" t="s">
        <v>3447</v>
      </c>
      <c r="AA2672">
        <v>100015524</v>
      </c>
      <c r="AC2672">
        <v>100014635</v>
      </c>
      <c r="AD2672">
        <v>100193180</v>
      </c>
      <c r="AF2672">
        <v>100408138</v>
      </c>
      <c r="AH2672">
        <v>190000022</v>
      </c>
      <c r="AJ2672" t="s">
        <v>11342</v>
      </c>
      <c r="AK2672" t="s">
        <v>11341</v>
      </c>
    </row>
    <row r="2673" spans="1:37" x14ac:dyDescent="0.25">
      <c r="A2673">
        <v>220533875</v>
      </c>
      <c r="B2673" t="s">
        <v>11340</v>
      </c>
      <c r="C2673" t="s">
        <v>11339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1</v>
      </c>
      <c r="K2673">
        <v>0</v>
      </c>
      <c r="L2673">
        <v>0</v>
      </c>
      <c r="M2673">
        <v>0</v>
      </c>
      <c r="O2673" t="s">
        <v>2</v>
      </c>
      <c r="R2673" t="s">
        <v>11338</v>
      </c>
      <c r="S2673">
        <v>20</v>
      </c>
      <c r="AB2673">
        <v>100003003</v>
      </c>
      <c r="AF2673">
        <v>100305752</v>
      </c>
      <c r="AJ2673" t="s">
        <v>11337</v>
      </c>
      <c r="AK2673" t="s">
        <v>11336</v>
      </c>
    </row>
    <row r="2674" spans="1:37" x14ac:dyDescent="0.25">
      <c r="A2674">
        <v>220535763</v>
      </c>
      <c r="B2674" t="s">
        <v>11335</v>
      </c>
      <c r="C2674" t="s">
        <v>11334</v>
      </c>
      <c r="D2674">
        <v>2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2</v>
      </c>
      <c r="K2674">
        <v>0</v>
      </c>
      <c r="L2674">
        <v>0</v>
      </c>
      <c r="M2674">
        <v>0</v>
      </c>
      <c r="N2674" t="s">
        <v>1270</v>
      </c>
      <c r="Q2674" t="s">
        <v>1699</v>
      </c>
      <c r="R2674" t="s">
        <v>1150</v>
      </c>
      <c r="S2674">
        <v>36</v>
      </c>
      <c r="AA2674">
        <v>100015460</v>
      </c>
      <c r="AD2674">
        <v>100186062</v>
      </c>
      <c r="AF2674">
        <v>100392394</v>
      </c>
      <c r="AJ2674" t="s">
        <v>11333</v>
      </c>
      <c r="AK2674" t="s">
        <v>11332</v>
      </c>
    </row>
    <row r="2675" spans="1:37" x14ac:dyDescent="0.25">
      <c r="A2675">
        <v>220536299</v>
      </c>
      <c r="B2675" t="s">
        <v>11331</v>
      </c>
      <c r="C2675" t="s">
        <v>2027</v>
      </c>
      <c r="D2675">
        <v>2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0</v>
      </c>
      <c r="L2675">
        <v>0</v>
      </c>
      <c r="M2675">
        <v>0</v>
      </c>
      <c r="N2675" t="s">
        <v>225</v>
      </c>
      <c r="P2675" t="s">
        <v>224</v>
      </c>
      <c r="Q2675" t="s">
        <v>223</v>
      </c>
      <c r="S2675" t="s">
        <v>11330</v>
      </c>
      <c r="V2675" t="s">
        <v>511</v>
      </c>
      <c r="X2675" t="s">
        <v>511</v>
      </c>
      <c r="AA2675">
        <v>100015372</v>
      </c>
      <c r="AC2675">
        <v>100012777</v>
      </c>
      <c r="AD2675">
        <v>100157683</v>
      </c>
      <c r="AH2675">
        <v>190000110</v>
      </c>
      <c r="AJ2675" t="s">
        <v>11329</v>
      </c>
      <c r="AK2675" t="s">
        <v>11328</v>
      </c>
    </row>
    <row r="2676" spans="1:37" x14ac:dyDescent="0.25">
      <c r="A2676">
        <v>220534046</v>
      </c>
      <c r="B2676" t="s">
        <v>11327</v>
      </c>
      <c r="C2676" t="s">
        <v>11326</v>
      </c>
      <c r="D2676">
        <v>2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2</v>
      </c>
      <c r="K2676">
        <v>0</v>
      </c>
      <c r="L2676">
        <v>0</v>
      </c>
      <c r="M2676">
        <v>0</v>
      </c>
      <c r="O2676" t="s">
        <v>2</v>
      </c>
      <c r="R2676" t="s">
        <v>2119</v>
      </c>
      <c r="S2676">
        <v>25</v>
      </c>
      <c r="AB2676">
        <v>100003003</v>
      </c>
      <c r="AF2676">
        <v>100303716</v>
      </c>
      <c r="AJ2676" t="s">
        <v>11325</v>
      </c>
      <c r="AK2676" t="s">
        <v>11324</v>
      </c>
    </row>
    <row r="2677" spans="1:37" x14ac:dyDescent="0.25">
      <c r="A2677">
        <v>220534068</v>
      </c>
      <c r="B2677" t="s">
        <v>11323</v>
      </c>
      <c r="C2677" t="s">
        <v>11322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1</v>
      </c>
      <c r="K2677">
        <v>0</v>
      </c>
      <c r="L2677">
        <v>0</v>
      </c>
      <c r="M2677">
        <v>0</v>
      </c>
      <c r="O2677" t="s">
        <v>2</v>
      </c>
      <c r="R2677" t="s">
        <v>3849</v>
      </c>
      <c r="S2677">
        <v>6</v>
      </c>
      <c r="AB2677">
        <v>100003003</v>
      </c>
      <c r="AF2677">
        <v>100301497</v>
      </c>
      <c r="AJ2677" t="s">
        <v>11321</v>
      </c>
      <c r="AK2677" t="s">
        <v>11320</v>
      </c>
    </row>
    <row r="2678" spans="1:37" x14ac:dyDescent="0.25">
      <c r="A2678">
        <v>220534123</v>
      </c>
      <c r="B2678" t="s">
        <v>11319</v>
      </c>
      <c r="C2678" t="s">
        <v>11318</v>
      </c>
      <c r="D2678">
        <v>4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4</v>
      </c>
      <c r="K2678">
        <v>0</v>
      </c>
      <c r="L2678">
        <v>0</v>
      </c>
      <c r="M2678">
        <v>0</v>
      </c>
      <c r="O2678" t="s">
        <v>216</v>
      </c>
      <c r="R2678" t="s">
        <v>10348</v>
      </c>
      <c r="S2678">
        <v>58</v>
      </c>
      <c r="AB2678">
        <v>100003011</v>
      </c>
      <c r="AF2678">
        <v>100318672</v>
      </c>
      <c r="AJ2678" t="s">
        <v>11317</v>
      </c>
      <c r="AK2678" t="s">
        <v>11316</v>
      </c>
    </row>
    <row r="2679" spans="1:37" x14ac:dyDescent="0.25">
      <c r="A2679">
        <v>220534124</v>
      </c>
      <c r="B2679" t="s">
        <v>11315</v>
      </c>
      <c r="C2679" t="s">
        <v>5207</v>
      </c>
      <c r="D2679">
        <v>2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</v>
      </c>
      <c r="K2679">
        <v>0</v>
      </c>
      <c r="L2679">
        <v>0</v>
      </c>
      <c r="M2679">
        <v>0</v>
      </c>
      <c r="O2679" t="s">
        <v>2</v>
      </c>
      <c r="R2679" t="s">
        <v>290</v>
      </c>
      <c r="AB2679">
        <v>100003003</v>
      </c>
      <c r="AF2679">
        <v>100306850</v>
      </c>
    </row>
    <row r="2680" spans="1:37" x14ac:dyDescent="0.25">
      <c r="A2680">
        <v>220534146</v>
      </c>
      <c r="B2680" t="s">
        <v>11314</v>
      </c>
      <c r="C2680" t="s">
        <v>11313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</v>
      </c>
      <c r="K2680">
        <v>0</v>
      </c>
      <c r="L2680">
        <v>0</v>
      </c>
      <c r="M2680">
        <v>0</v>
      </c>
      <c r="N2680" t="s">
        <v>437</v>
      </c>
      <c r="P2680" t="s">
        <v>4671</v>
      </c>
      <c r="Q2680" t="s">
        <v>11312</v>
      </c>
      <c r="S2680" t="s">
        <v>11311</v>
      </c>
      <c r="AA2680">
        <v>100015942</v>
      </c>
      <c r="AC2680">
        <v>100012100</v>
      </c>
      <c r="AD2680">
        <v>100144433</v>
      </c>
      <c r="AJ2680" t="s">
        <v>11310</v>
      </c>
      <c r="AK2680" t="s">
        <v>11309</v>
      </c>
    </row>
    <row r="2681" spans="1:37" x14ac:dyDescent="0.25">
      <c r="A2681">
        <v>220535800</v>
      </c>
      <c r="B2681" t="s">
        <v>11308</v>
      </c>
      <c r="C2681" t="s">
        <v>11307</v>
      </c>
      <c r="D2681">
        <v>2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2</v>
      </c>
      <c r="K2681">
        <v>0</v>
      </c>
      <c r="L2681">
        <v>0</v>
      </c>
      <c r="M2681">
        <v>0</v>
      </c>
      <c r="O2681" t="s">
        <v>2</v>
      </c>
      <c r="R2681" t="s">
        <v>11306</v>
      </c>
      <c r="AB2681">
        <v>100003003</v>
      </c>
      <c r="AF2681">
        <v>100305190</v>
      </c>
    </row>
    <row r="2682" spans="1:37" x14ac:dyDescent="0.25">
      <c r="A2682">
        <v>220535876</v>
      </c>
      <c r="B2682" t="s">
        <v>11305</v>
      </c>
      <c r="C2682" t="s">
        <v>11304</v>
      </c>
      <c r="D2682">
        <v>2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</v>
      </c>
      <c r="K2682">
        <v>0</v>
      </c>
      <c r="L2682">
        <v>0</v>
      </c>
      <c r="M2682">
        <v>0</v>
      </c>
      <c r="O2682" t="s">
        <v>2</v>
      </c>
      <c r="R2682" t="s">
        <v>2236</v>
      </c>
      <c r="S2682">
        <v>26</v>
      </c>
      <c r="AB2682">
        <v>100003003</v>
      </c>
      <c r="AF2682">
        <v>100307346</v>
      </c>
      <c r="AJ2682" t="s">
        <v>11303</v>
      </c>
      <c r="AK2682" t="s">
        <v>11302</v>
      </c>
    </row>
    <row r="2683" spans="1:37" x14ac:dyDescent="0.25">
      <c r="A2683">
        <v>220535956</v>
      </c>
      <c r="B2683" t="s">
        <v>11301</v>
      </c>
      <c r="C2683" t="s">
        <v>11</v>
      </c>
      <c r="D2683">
        <v>2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</v>
      </c>
      <c r="K2683">
        <v>0</v>
      </c>
      <c r="L2683">
        <v>0</v>
      </c>
      <c r="M2683">
        <v>0</v>
      </c>
      <c r="O2683" t="s">
        <v>2</v>
      </c>
      <c r="R2683" t="s">
        <v>350</v>
      </c>
      <c r="AB2683">
        <v>100003003</v>
      </c>
      <c r="AF2683">
        <v>100301938</v>
      </c>
      <c r="AJ2683">
        <v>511025</v>
      </c>
      <c r="AK2683">
        <v>314958</v>
      </c>
    </row>
    <row r="2684" spans="1:37" x14ac:dyDescent="0.25">
      <c r="A2684">
        <v>220535967</v>
      </c>
      <c r="B2684" t="s">
        <v>11300</v>
      </c>
      <c r="C2684" t="s">
        <v>11299</v>
      </c>
      <c r="D2684">
        <v>2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2</v>
      </c>
      <c r="K2684">
        <v>0</v>
      </c>
      <c r="L2684">
        <v>0</v>
      </c>
      <c r="M2684">
        <v>0</v>
      </c>
      <c r="O2684" t="s">
        <v>2</v>
      </c>
      <c r="R2684" t="s">
        <v>425</v>
      </c>
      <c r="T2684" t="s">
        <v>425</v>
      </c>
      <c r="U2684" t="s">
        <v>11298</v>
      </c>
      <c r="AB2684">
        <v>100003003</v>
      </c>
      <c r="AF2684">
        <v>100301913</v>
      </c>
      <c r="AG2684">
        <v>100311395</v>
      </c>
      <c r="AJ2684">
        <v>508918</v>
      </c>
      <c r="AK2684">
        <v>313685</v>
      </c>
    </row>
    <row r="2685" spans="1:37" x14ac:dyDescent="0.25">
      <c r="A2685">
        <v>220533172</v>
      </c>
      <c r="B2685" t="s">
        <v>11297</v>
      </c>
      <c r="C2685" t="s">
        <v>11296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1</v>
      </c>
      <c r="J2685">
        <v>1</v>
      </c>
      <c r="K2685">
        <v>0</v>
      </c>
      <c r="L2685">
        <v>0</v>
      </c>
      <c r="M2685">
        <v>0</v>
      </c>
      <c r="O2685" t="s">
        <v>2</v>
      </c>
      <c r="R2685" t="s">
        <v>2552</v>
      </c>
      <c r="S2685">
        <v>14</v>
      </c>
      <c r="T2685" t="s">
        <v>2552</v>
      </c>
      <c r="U2685" t="s">
        <v>290</v>
      </c>
      <c r="AB2685">
        <v>100003003</v>
      </c>
      <c r="AF2685">
        <v>100301544</v>
      </c>
      <c r="AG2685">
        <v>100306850</v>
      </c>
      <c r="AJ2685" t="s">
        <v>11295</v>
      </c>
      <c r="AK2685" t="s">
        <v>11294</v>
      </c>
    </row>
    <row r="2686" spans="1:37" x14ac:dyDescent="0.25">
      <c r="A2686">
        <v>220533226</v>
      </c>
      <c r="B2686" t="s">
        <v>11293</v>
      </c>
      <c r="C2686" t="s">
        <v>11292</v>
      </c>
      <c r="D2686">
        <v>2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2</v>
      </c>
      <c r="K2686">
        <v>0</v>
      </c>
      <c r="L2686">
        <v>0</v>
      </c>
      <c r="M2686">
        <v>0</v>
      </c>
      <c r="O2686" t="s">
        <v>2</v>
      </c>
      <c r="R2686" t="s">
        <v>11291</v>
      </c>
      <c r="S2686">
        <v>8</v>
      </c>
      <c r="AB2686">
        <v>100003003</v>
      </c>
      <c r="AF2686">
        <v>100309743</v>
      </c>
      <c r="AJ2686" t="s">
        <v>11290</v>
      </c>
      <c r="AK2686" t="s">
        <v>11289</v>
      </c>
    </row>
    <row r="2687" spans="1:37" x14ac:dyDescent="0.25">
      <c r="A2687">
        <v>220534253</v>
      </c>
      <c r="B2687" t="s">
        <v>11288</v>
      </c>
      <c r="C2687" t="s">
        <v>11287</v>
      </c>
      <c r="D2687">
        <v>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1</v>
      </c>
      <c r="K2687">
        <v>0</v>
      </c>
      <c r="L2687">
        <v>0</v>
      </c>
      <c r="M2687">
        <v>0</v>
      </c>
      <c r="N2687" t="s">
        <v>971</v>
      </c>
      <c r="O2687" t="s">
        <v>970</v>
      </c>
      <c r="R2687" t="s">
        <v>11286</v>
      </c>
      <c r="AA2687">
        <v>100015428</v>
      </c>
      <c r="AB2687">
        <v>100003487</v>
      </c>
      <c r="AF2687">
        <v>100446161</v>
      </c>
    </row>
    <row r="2688" spans="1:37" x14ac:dyDescent="0.25">
      <c r="A2688">
        <v>220534266</v>
      </c>
      <c r="B2688" t="s">
        <v>11285</v>
      </c>
      <c r="C2688" t="s">
        <v>11284</v>
      </c>
      <c r="D2688">
        <v>2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2</v>
      </c>
      <c r="K2688">
        <v>0</v>
      </c>
      <c r="L2688">
        <v>0</v>
      </c>
      <c r="M2688">
        <v>0</v>
      </c>
      <c r="O2688" t="s">
        <v>2</v>
      </c>
      <c r="R2688" t="s">
        <v>3937</v>
      </c>
      <c r="S2688">
        <v>75</v>
      </c>
      <c r="AB2688">
        <v>100003003</v>
      </c>
      <c r="AF2688">
        <v>100314761</v>
      </c>
      <c r="AJ2688" t="s">
        <v>11283</v>
      </c>
      <c r="AK2688" t="s">
        <v>11282</v>
      </c>
    </row>
    <row r="2689" spans="1:37" x14ac:dyDescent="0.25">
      <c r="A2689">
        <v>220534344</v>
      </c>
      <c r="B2689" t="s">
        <v>11281</v>
      </c>
      <c r="C2689" t="s">
        <v>11280</v>
      </c>
      <c r="D2689">
        <v>1</v>
      </c>
      <c r="E2689">
        <v>1</v>
      </c>
      <c r="F2689">
        <v>0</v>
      </c>
      <c r="G2689">
        <v>0</v>
      </c>
      <c r="H2689">
        <v>0</v>
      </c>
      <c r="I2689">
        <v>1</v>
      </c>
      <c r="J2689">
        <v>0</v>
      </c>
      <c r="K2689">
        <v>0</v>
      </c>
      <c r="L2689">
        <v>0</v>
      </c>
      <c r="M2689">
        <v>0</v>
      </c>
      <c r="N2689" t="s">
        <v>725</v>
      </c>
      <c r="O2689" t="s">
        <v>2971</v>
      </c>
      <c r="R2689" t="s">
        <v>2970</v>
      </c>
      <c r="S2689">
        <v>2</v>
      </c>
      <c r="AA2689">
        <v>100015620</v>
      </c>
      <c r="AB2689">
        <v>100003583</v>
      </c>
      <c r="AF2689">
        <v>100383690</v>
      </c>
      <c r="AJ2689" t="s">
        <v>11279</v>
      </c>
      <c r="AK2689" t="s">
        <v>11278</v>
      </c>
    </row>
    <row r="2690" spans="1:37" x14ac:dyDescent="0.25">
      <c r="A2690">
        <v>220534377</v>
      </c>
      <c r="B2690" t="s">
        <v>11277</v>
      </c>
      <c r="C2690" t="s">
        <v>11276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1</v>
      </c>
      <c r="K2690">
        <v>0</v>
      </c>
      <c r="L2690">
        <v>0</v>
      </c>
      <c r="M2690">
        <v>0</v>
      </c>
      <c r="N2690" t="s">
        <v>552</v>
      </c>
      <c r="O2690" t="s">
        <v>1961</v>
      </c>
      <c r="R2690" t="s">
        <v>799</v>
      </c>
      <c r="S2690">
        <v>6</v>
      </c>
      <c r="AA2690">
        <v>100016204</v>
      </c>
      <c r="AB2690">
        <v>100003614</v>
      </c>
      <c r="AF2690">
        <v>100392915</v>
      </c>
      <c r="AJ2690" t="s">
        <v>11275</v>
      </c>
      <c r="AK2690" t="s">
        <v>11274</v>
      </c>
    </row>
    <row r="2691" spans="1:37" x14ac:dyDescent="0.25">
      <c r="A2691">
        <v>220540116</v>
      </c>
      <c r="B2691" t="s">
        <v>11273</v>
      </c>
      <c r="C2691" t="s">
        <v>11272</v>
      </c>
      <c r="D2691">
        <v>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2</v>
      </c>
      <c r="K2691">
        <v>0</v>
      </c>
      <c r="L2691">
        <v>0</v>
      </c>
      <c r="M2691">
        <v>0</v>
      </c>
      <c r="N2691" t="s">
        <v>627</v>
      </c>
      <c r="P2691" t="s">
        <v>902</v>
      </c>
      <c r="V2691" t="s">
        <v>672</v>
      </c>
      <c r="W2691">
        <v>40</v>
      </c>
      <c r="X2691" t="s">
        <v>672</v>
      </c>
      <c r="AA2691">
        <v>100015813</v>
      </c>
      <c r="AC2691">
        <v>100011260</v>
      </c>
      <c r="AH2691">
        <v>190000088</v>
      </c>
      <c r="AJ2691" t="s">
        <v>11271</v>
      </c>
      <c r="AK2691" t="s">
        <v>11270</v>
      </c>
    </row>
    <row r="2692" spans="1:37" x14ac:dyDescent="0.25">
      <c r="A2692">
        <v>220540185</v>
      </c>
      <c r="B2692" t="s">
        <v>11269</v>
      </c>
      <c r="C2692" t="s">
        <v>11268</v>
      </c>
      <c r="D2692">
        <v>2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2</v>
      </c>
      <c r="K2692">
        <v>0</v>
      </c>
      <c r="L2692">
        <v>0</v>
      </c>
      <c r="M2692">
        <v>0</v>
      </c>
      <c r="O2692" t="s">
        <v>2</v>
      </c>
      <c r="R2692" t="s">
        <v>2454</v>
      </c>
      <c r="S2692">
        <v>8</v>
      </c>
      <c r="AB2692">
        <v>100003003</v>
      </c>
      <c r="AF2692">
        <v>100300011</v>
      </c>
      <c r="AJ2692" t="s">
        <v>11267</v>
      </c>
      <c r="AK2692" t="s">
        <v>11266</v>
      </c>
    </row>
    <row r="2693" spans="1:37" x14ac:dyDescent="0.25">
      <c r="A2693">
        <v>220538476</v>
      </c>
      <c r="B2693" t="s">
        <v>11265</v>
      </c>
      <c r="C2693" t="s">
        <v>11264</v>
      </c>
      <c r="D2693">
        <v>1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2</v>
      </c>
      <c r="K2693">
        <v>0</v>
      </c>
      <c r="L2693">
        <v>0</v>
      </c>
      <c r="M2693">
        <v>0</v>
      </c>
      <c r="O2693" t="s">
        <v>2</v>
      </c>
      <c r="R2693" t="s">
        <v>11263</v>
      </c>
      <c r="S2693">
        <v>18</v>
      </c>
      <c r="AB2693">
        <v>100003003</v>
      </c>
      <c r="AF2693">
        <v>100485066</v>
      </c>
      <c r="AJ2693" t="s">
        <v>11262</v>
      </c>
      <c r="AK2693" t="s">
        <v>11261</v>
      </c>
    </row>
    <row r="2694" spans="1:37" x14ac:dyDescent="0.25">
      <c r="A2694">
        <v>220538532</v>
      </c>
      <c r="B2694" t="s">
        <v>11260</v>
      </c>
      <c r="C2694" t="s">
        <v>11259</v>
      </c>
      <c r="D2694">
        <v>3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2</v>
      </c>
      <c r="K2694">
        <v>0</v>
      </c>
      <c r="L2694">
        <v>0</v>
      </c>
      <c r="M2694">
        <v>0</v>
      </c>
      <c r="N2694" t="s">
        <v>953</v>
      </c>
      <c r="P2694" t="s">
        <v>952</v>
      </c>
      <c r="Q2694" t="s">
        <v>11258</v>
      </c>
      <c r="R2694" t="s">
        <v>11257</v>
      </c>
      <c r="S2694">
        <v>4</v>
      </c>
      <c r="AA2694">
        <v>100015934</v>
      </c>
      <c r="AC2694">
        <v>100011718</v>
      </c>
      <c r="AD2694">
        <v>100130946</v>
      </c>
      <c r="AF2694">
        <v>100357480</v>
      </c>
      <c r="AJ2694" t="s">
        <v>11256</v>
      </c>
      <c r="AK2694" t="s">
        <v>11255</v>
      </c>
    </row>
    <row r="2695" spans="1:37" x14ac:dyDescent="0.25">
      <c r="A2695">
        <v>220538533</v>
      </c>
      <c r="B2695" t="s">
        <v>11254</v>
      </c>
      <c r="C2695" t="s">
        <v>11253</v>
      </c>
      <c r="D2695">
        <v>3</v>
      </c>
      <c r="E2695">
        <v>0</v>
      </c>
      <c r="F2695">
        <v>0</v>
      </c>
      <c r="G2695">
        <v>0</v>
      </c>
      <c r="H2695">
        <v>0</v>
      </c>
      <c r="I2695">
        <v>1</v>
      </c>
      <c r="J2695">
        <v>2</v>
      </c>
      <c r="K2695">
        <v>0</v>
      </c>
      <c r="L2695">
        <v>0</v>
      </c>
      <c r="M2695">
        <v>0</v>
      </c>
      <c r="N2695" t="s">
        <v>682</v>
      </c>
      <c r="Q2695" t="s">
        <v>2870</v>
      </c>
      <c r="R2695" t="s">
        <v>2869</v>
      </c>
      <c r="V2695" t="s">
        <v>1315</v>
      </c>
      <c r="W2695" t="s">
        <v>11252</v>
      </c>
      <c r="X2695" t="s">
        <v>1315</v>
      </c>
      <c r="AA2695">
        <v>100015516</v>
      </c>
      <c r="AD2695">
        <v>100184598</v>
      </c>
      <c r="AF2695">
        <v>100388474</v>
      </c>
      <c r="AH2695">
        <v>190000014</v>
      </c>
      <c r="AJ2695">
        <v>518288</v>
      </c>
      <c r="AK2695">
        <v>318292</v>
      </c>
    </row>
    <row r="2696" spans="1:37" x14ac:dyDescent="0.25">
      <c r="A2696">
        <v>220537112</v>
      </c>
      <c r="B2696" t="s">
        <v>11251</v>
      </c>
      <c r="C2696" t="s">
        <v>11250</v>
      </c>
      <c r="D2696">
        <v>0</v>
      </c>
      <c r="E2696">
        <v>0</v>
      </c>
      <c r="F2696">
        <v>1</v>
      </c>
      <c r="G2696">
        <v>0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1</v>
      </c>
      <c r="O2696" t="s">
        <v>216</v>
      </c>
      <c r="R2696" t="s">
        <v>2911</v>
      </c>
      <c r="S2696">
        <v>47</v>
      </c>
      <c r="AB2696">
        <v>100003011</v>
      </c>
      <c r="AF2696">
        <v>100316138</v>
      </c>
      <c r="AJ2696" t="s">
        <v>11249</v>
      </c>
      <c r="AK2696" t="s">
        <v>11248</v>
      </c>
    </row>
    <row r="2697" spans="1:37" x14ac:dyDescent="0.25">
      <c r="A2697">
        <v>220537269</v>
      </c>
      <c r="B2697" t="s">
        <v>11247</v>
      </c>
      <c r="C2697" t="s">
        <v>11246</v>
      </c>
      <c r="D2697">
        <v>2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2</v>
      </c>
      <c r="K2697">
        <v>0</v>
      </c>
      <c r="L2697">
        <v>0</v>
      </c>
      <c r="M2697">
        <v>0</v>
      </c>
      <c r="O2697" t="s">
        <v>2</v>
      </c>
      <c r="R2697" t="s">
        <v>1814</v>
      </c>
      <c r="S2697">
        <v>32</v>
      </c>
      <c r="AB2697">
        <v>100003003</v>
      </c>
      <c r="AF2697">
        <v>100309294</v>
      </c>
      <c r="AJ2697" t="s">
        <v>11245</v>
      </c>
      <c r="AK2697" t="s">
        <v>11244</v>
      </c>
    </row>
    <row r="2698" spans="1:37" x14ac:dyDescent="0.25">
      <c r="A2698">
        <v>220537329</v>
      </c>
      <c r="B2698" t="s">
        <v>11243</v>
      </c>
      <c r="C2698" t="s">
        <v>11242</v>
      </c>
      <c r="D2698">
        <v>2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2</v>
      </c>
      <c r="K2698">
        <v>0</v>
      </c>
      <c r="L2698">
        <v>0</v>
      </c>
      <c r="M2698">
        <v>0</v>
      </c>
      <c r="O2698" t="s">
        <v>216</v>
      </c>
      <c r="R2698" t="s">
        <v>3660</v>
      </c>
      <c r="S2698">
        <v>18</v>
      </c>
      <c r="AB2698">
        <v>100003011</v>
      </c>
      <c r="AF2698">
        <v>100316492</v>
      </c>
      <c r="AJ2698" t="s">
        <v>11241</v>
      </c>
      <c r="AK2698" t="s">
        <v>11240</v>
      </c>
    </row>
    <row r="2699" spans="1:37" x14ac:dyDescent="0.25">
      <c r="A2699">
        <v>220537332</v>
      </c>
      <c r="B2699" t="s">
        <v>11239</v>
      </c>
      <c r="C2699" t="s">
        <v>11238</v>
      </c>
      <c r="D2699">
        <v>3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2</v>
      </c>
      <c r="K2699">
        <v>0</v>
      </c>
      <c r="L2699">
        <v>0</v>
      </c>
      <c r="M2699">
        <v>0</v>
      </c>
      <c r="N2699" t="s">
        <v>1096</v>
      </c>
      <c r="P2699" t="s">
        <v>3027</v>
      </c>
      <c r="V2699" t="s">
        <v>573</v>
      </c>
      <c r="W2699">
        <v>65</v>
      </c>
      <c r="X2699" t="s">
        <v>573</v>
      </c>
      <c r="AA2699">
        <v>100016181</v>
      </c>
      <c r="AC2699">
        <v>100012430</v>
      </c>
      <c r="AH2699">
        <v>190000006</v>
      </c>
      <c r="AJ2699">
        <v>525945</v>
      </c>
      <c r="AK2699">
        <v>379715</v>
      </c>
    </row>
    <row r="2700" spans="1:37" x14ac:dyDescent="0.25">
      <c r="A2700">
        <v>220538868</v>
      </c>
      <c r="B2700" t="s">
        <v>11237</v>
      </c>
      <c r="C2700" t="s">
        <v>5287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</v>
      </c>
      <c r="K2700">
        <v>0</v>
      </c>
      <c r="L2700">
        <v>0</v>
      </c>
      <c r="M2700">
        <v>0</v>
      </c>
      <c r="O2700" t="s">
        <v>2</v>
      </c>
      <c r="R2700" t="s">
        <v>831</v>
      </c>
      <c r="S2700" t="s">
        <v>2279</v>
      </c>
      <c r="AB2700">
        <v>100003003</v>
      </c>
      <c r="AF2700">
        <v>100300702</v>
      </c>
      <c r="AJ2700" t="s">
        <v>5286</v>
      </c>
      <c r="AK2700" t="s">
        <v>5285</v>
      </c>
    </row>
    <row r="2701" spans="1:37" x14ac:dyDescent="0.25">
      <c r="A2701">
        <v>220538882</v>
      </c>
      <c r="B2701" t="s">
        <v>11236</v>
      </c>
      <c r="C2701" t="s">
        <v>11235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1</v>
      </c>
      <c r="K2701">
        <v>0</v>
      </c>
      <c r="L2701">
        <v>0</v>
      </c>
      <c r="M2701">
        <v>0</v>
      </c>
      <c r="N2701" t="s">
        <v>3264</v>
      </c>
      <c r="P2701" t="s">
        <v>11234</v>
      </c>
      <c r="S2701">
        <v>2</v>
      </c>
      <c r="AA2701">
        <v>100015292</v>
      </c>
      <c r="AC2701">
        <v>100012367</v>
      </c>
      <c r="AJ2701" t="s">
        <v>11233</v>
      </c>
      <c r="AK2701" t="s">
        <v>11232</v>
      </c>
    </row>
    <row r="2702" spans="1:37" x14ac:dyDescent="0.25">
      <c r="A2702">
        <v>220538904</v>
      </c>
      <c r="B2702" t="s">
        <v>11231</v>
      </c>
      <c r="C2702" t="s">
        <v>11230</v>
      </c>
      <c r="D2702">
        <v>2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2</v>
      </c>
      <c r="K2702">
        <v>0</v>
      </c>
      <c r="L2702">
        <v>0</v>
      </c>
      <c r="M2702">
        <v>0</v>
      </c>
      <c r="O2702" t="s">
        <v>2</v>
      </c>
      <c r="R2702" t="s">
        <v>892</v>
      </c>
      <c r="S2702">
        <v>42</v>
      </c>
      <c r="AB2702">
        <v>100003003</v>
      </c>
      <c r="AF2702">
        <v>100308926</v>
      </c>
      <c r="AJ2702" t="s">
        <v>11229</v>
      </c>
      <c r="AK2702" t="s">
        <v>11228</v>
      </c>
    </row>
    <row r="2703" spans="1:37" x14ac:dyDescent="0.25">
      <c r="A2703">
        <v>220540478</v>
      </c>
      <c r="B2703" t="s">
        <v>624</v>
      </c>
      <c r="C2703" t="s">
        <v>3763</v>
      </c>
      <c r="D2703">
        <v>2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2</v>
      </c>
      <c r="K2703">
        <v>0</v>
      </c>
      <c r="L2703">
        <v>0</v>
      </c>
      <c r="M2703">
        <v>0</v>
      </c>
      <c r="N2703" t="s">
        <v>242</v>
      </c>
      <c r="O2703" t="s">
        <v>241</v>
      </c>
      <c r="R2703" t="s">
        <v>1112</v>
      </c>
      <c r="S2703">
        <v>23</v>
      </c>
      <c r="AA2703">
        <v>100015356</v>
      </c>
      <c r="AB2703">
        <v>100003470</v>
      </c>
      <c r="AF2703">
        <v>100375072</v>
      </c>
      <c r="AJ2703" t="s">
        <v>11227</v>
      </c>
      <c r="AK2703" t="s">
        <v>11226</v>
      </c>
    </row>
    <row r="2704" spans="1:37" x14ac:dyDescent="0.25">
      <c r="A2704">
        <v>220540533</v>
      </c>
      <c r="B2704" t="s">
        <v>11225</v>
      </c>
      <c r="C2704" t="s">
        <v>11224</v>
      </c>
      <c r="D2704">
        <v>1</v>
      </c>
      <c r="E2704">
        <v>0</v>
      </c>
      <c r="F2704">
        <v>0</v>
      </c>
      <c r="G2704">
        <v>0</v>
      </c>
      <c r="H2704">
        <v>0</v>
      </c>
      <c r="I2704">
        <v>1</v>
      </c>
      <c r="J2704">
        <v>0</v>
      </c>
      <c r="K2704">
        <v>0</v>
      </c>
      <c r="L2704">
        <v>0</v>
      </c>
      <c r="M2704">
        <v>0</v>
      </c>
      <c r="N2704" t="s">
        <v>4715</v>
      </c>
      <c r="P2704" t="s">
        <v>4714</v>
      </c>
      <c r="V2704" t="s">
        <v>454</v>
      </c>
      <c r="X2704" t="s">
        <v>454</v>
      </c>
      <c r="AA2704">
        <v>100016140</v>
      </c>
      <c r="AC2704">
        <v>100014924</v>
      </c>
      <c r="AH2704">
        <v>190002436</v>
      </c>
      <c r="AJ2704">
        <v>332955</v>
      </c>
      <c r="AK2704">
        <v>244509</v>
      </c>
    </row>
    <row r="2705" spans="1:37" x14ac:dyDescent="0.25">
      <c r="A2705">
        <v>220540586</v>
      </c>
      <c r="B2705" t="s">
        <v>5227</v>
      </c>
      <c r="C2705" t="s">
        <v>11223</v>
      </c>
      <c r="D2705">
        <v>2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2</v>
      </c>
      <c r="K2705">
        <v>0</v>
      </c>
      <c r="L2705">
        <v>0</v>
      </c>
      <c r="M2705">
        <v>0</v>
      </c>
      <c r="O2705" t="s">
        <v>757</v>
      </c>
      <c r="R2705" t="s">
        <v>11222</v>
      </c>
      <c r="S2705">
        <v>16</v>
      </c>
      <c r="AB2705">
        <v>100003060</v>
      </c>
      <c r="AF2705">
        <v>100333757</v>
      </c>
      <c r="AJ2705" t="s">
        <v>11221</v>
      </c>
      <c r="AK2705" t="s">
        <v>11220</v>
      </c>
    </row>
    <row r="2706" spans="1:37" x14ac:dyDescent="0.25">
      <c r="A2706">
        <v>220537395</v>
      </c>
      <c r="B2706" t="s">
        <v>11219</v>
      </c>
      <c r="C2706" t="s">
        <v>11218</v>
      </c>
      <c r="D2706">
        <v>2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2</v>
      </c>
      <c r="K2706">
        <v>0</v>
      </c>
      <c r="L2706">
        <v>0</v>
      </c>
      <c r="M2706">
        <v>0</v>
      </c>
      <c r="O2706" t="s">
        <v>2</v>
      </c>
      <c r="R2706" t="s">
        <v>1283</v>
      </c>
      <c r="S2706">
        <v>44</v>
      </c>
      <c r="AB2706">
        <v>100003003</v>
      </c>
      <c r="AF2706">
        <v>100309157</v>
      </c>
      <c r="AJ2706" t="s">
        <v>11217</v>
      </c>
      <c r="AK2706" t="s">
        <v>11216</v>
      </c>
    </row>
    <row r="2707" spans="1:37" x14ac:dyDescent="0.25">
      <c r="A2707">
        <v>220537420</v>
      </c>
      <c r="B2707" t="s">
        <v>11215</v>
      </c>
      <c r="C2707" t="s">
        <v>11214</v>
      </c>
      <c r="D2707">
        <v>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</v>
      </c>
      <c r="K2707">
        <v>0</v>
      </c>
      <c r="L2707">
        <v>0</v>
      </c>
      <c r="M2707">
        <v>0</v>
      </c>
      <c r="O2707" t="s">
        <v>446</v>
      </c>
      <c r="R2707" t="s">
        <v>7978</v>
      </c>
      <c r="S2707">
        <v>8</v>
      </c>
      <c r="AB2707">
        <v>100003735</v>
      </c>
      <c r="AF2707">
        <v>100404975</v>
      </c>
      <c r="AJ2707" t="s">
        <v>11213</v>
      </c>
      <c r="AK2707" t="s">
        <v>11212</v>
      </c>
    </row>
    <row r="2708" spans="1:37" x14ac:dyDescent="0.25">
      <c r="A2708">
        <v>220537476</v>
      </c>
      <c r="B2708" t="s">
        <v>2623</v>
      </c>
      <c r="C2708" t="s">
        <v>11211</v>
      </c>
      <c r="D2708">
        <v>2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2</v>
      </c>
      <c r="K2708">
        <v>1</v>
      </c>
      <c r="L2708">
        <v>0</v>
      </c>
      <c r="M2708">
        <v>0</v>
      </c>
      <c r="N2708" t="s">
        <v>5349</v>
      </c>
      <c r="P2708" t="s">
        <v>5348</v>
      </c>
      <c r="V2708" t="s">
        <v>11210</v>
      </c>
      <c r="W2708">
        <v>46</v>
      </c>
      <c r="X2708" t="s">
        <v>11210</v>
      </c>
      <c r="AA2708">
        <v>100016044</v>
      </c>
      <c r="AC2708">
        <v>100014547</v>
      </c>
      <c r="AH2708">
        <v>190000311</v>
      </c>
      <c r="AJ2708" t="s">
        <v>11209</v>
      </c>
      <c r="AK2708" t="s">
        <v>11208</v>
      </c>
    </row>
    <row r="2709" spans="1:37" x14ac:dyDescent="0.25">
      <c r="A2709">
        <v>220537490</v>
      </c>
      <c r="B2709" t="s">
        <v>11207</v>
      </c>
      <c r="C2709" t="s">
        <v>11206</v>
      </c>
      <c r="D2709">
        <v>1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1</v>
      </c>
      <c r="K2709">
        <v>0</v>
      </c>
      <c r="L2709">
        <v>0</v>
      </c>
      <c r="M2709">
        <v>0</v>
      </c>
      <c r="O2709" t="s">
        <v>216</v>
      </c>
      <c r="R2709" t="s">
        <v>3826</v>
      </c>
      <c r="S2709">
        <v>15</v>
      </c>
      <c r="AB2709">
        <v>100003011</v>
      </c>
      <c r="AF2709">
        <v>100315956</v>
      </c>
      <c r="AJ2709" t="s">
        <v>11205</v>
      </c>
      <c r="AK2709" t="s">
        <v>11204</v>
      </c>
    </row>
    <row r="2710" spans="1:37" x14ac:dyDescent="0.25">
      <c r="A2710">
        <v>220540221</v>
      </c>
      <c r="B2710" t="s">
        <v>11203</v>
      </c>
      <c r="C2710" t="s">
        <v>11202</v>
      </c>
      <c r="D2710">
        <v>2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2</v>
      </c>
      <c r="K2710">
        <v>0</v>
      </c>
      <c r="L2710">
        <v>0</v>
      </c>
      <c r="M2710">
        <v>0</v>
      </c>
      <c r="O2710" t="s">
        <v>2</v>
      </c>
      <c r="R2710" t="s">
        <v>820</v>
      </c>
      <c r="S2710">
        <v>72</v>
      </c>
      <c r="AB2710">
        <v>100003003</v>
      </c>
      <c r="AF2710">
        <v>100302972</v>
      </c>
      <c r="AJ2710" t="s">
        <v>11201</v>
      </c>
      <c r="AK2710" t="s">
        <v>11200</v>
      </c>
    </row>
    <row r="2711" spans="1:37" x14ac:dyDescent="0.25">
      <c r="A2711">
        <v>220540240</v>
      </c>
      <c r="B2711" t="s">
        <v>11199</v>
      </c>
      <c r="C2711" t="s">
        <v>2824</v>
      </c>
      <c r="D2711">
        <v>1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0</v>
      </c>
      <c r="L2711">
        <v>0</v>
      </c>
      <c r="M2711">
        <v>0</v>
      </c>
      <c r="O2711" t="s">
        <v>2</v>
      </c>
      <c r="R2711" t="s">
        <v>706</v>
      </c>
      <c r="S2711">
        <v>93</v>
      </c>
      <c r="AB2711">
        <v>100003003</v>
      </c>
      <c r="AF2711">
        <v>100305334</v>
      </c>
      <c r="AJ2711" t="s">
        <v>11198</v>
      </c>
      <c r="AK2711" t="s">
        <v>11197</v>
      </c>
    </row>
    <row r="2712" spans="1:37" x14ac:dyDescent="0.25">
      <c r="A2712">
        <v>220537491</v>
      </c>
      <c r="B2712" t="s">
        <v>11196</v>
      </c>
      <c r="C2712" t="s">
        <v>11195</v>
      </c>
      <c r="D2712">
        <v>1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1</v>
      </c>
      <c r="K2712">
        <v>0</v>
      </c>
      <c r="L2712">
        <v>0</v>
      </c>
      <c r="M2712">
        <v>0</v>
      </c>
      <c r="N2712" t="s">
        <v>5121</v>
      </c>
      <c r="P2712" t="s">
        <v>11194</v>
      </c>
      <c r="Q2712" t="s">
        <v>11193</v>
      </c>
      <c r="S2712" t="s">
        <v>11192</v>
      </c>
      <c r="V2712" t="s">
        <v>2770</v>
      </c>
      <c r="W2712">
        <v>25</v>
      </c>
      <c r="X2712" t="s">
        <v>2770</v>
      </c>
      <c r="AA2712">
        <v>100015645</v>
      </c>
      <c r="AC2712">
        <v>100011992</v>
      </c>
      <c r="AD2712">
        <v>100163943</v>
      </c>
      <c r="AH2712">
        <v>190001731</v>
      </c>
      <c r="AJ2712">
        <v>692459</v>
      </c>
      <c r="AK2712">
        <v>220782</v>
      </c>
    </row>
    <row r="2713" spans="1:37" x14ac:dyDescent="0.25">
      <c r="A2713">
        <v>220536957</v>
      </c>
      <c r="B2713" t="s">
        <v>11191</v>
      </c>
      <c r="C2713" t="s">
        <v>11190</v>
      </c>
      <c r="D2713">
        <v>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0</v>
      </c>
      <c r="L2713">
        <v>0</v>
      </c>
      <c r="M2713">
        <v>0</v>
      </c>
      <c r="N2713" t="s">
        <v>313</v>
      </c>
      <c r="P2713" t="s">
        <v>346</v>
      </c>
      <c r="Q2713" t="s">
        <v>345</v>
      </c>
      <c r="R2713" t="s">
        <v>7875</v>
      </c>
      <c r="S2713" t="s">
        <v>239</v>
      </c>
      <c r="AA2713">
        <v>100015725</v>
      </c>
      <c r="AC2713">
        <v>100013617</v>
      </c>
      <c r="AD2713">
        <v>100184284</v>
      </c>
      <c r="AF2713">
        <v>100387464</v>
      </c>
      <c r="AJ2713" t="s">
        <v>11189</v>
      </c>
      <c r="AK2713" t="s">
        <v>11188</v>
      </c>
    </row>
    <row r="2714" spans="1:37" x14ac:dyDescent="0.25">
      <c r="A2714">
        <v>220536968</v>
      </c>
      <c r="B2714" t="s">
        <v>11187</v>
      </c>
      <c r="C2714" t="s">
        <v>11186</v>
      </c>
      <c r="D2714">
        <v>2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2</v>
      </c>
      <c r="K2714">
        <v>0</v>
      </c>
      <c r="L2714">
        <v>0</v>
      </c>
      <c r="M2714">
        <v>0</v>
      </c>
      <c r="O2714" t="s">
        <v>216</v>
      </c>
      <c r="R2714" t="s">
        <v>1094</v>
      </c>
      <c r="S2714" t="s">
        <v>11185</v>
      </c>
      <c r="AB2714">
        <v>100003011</v>
      </c>
      <c r="AF2714">
        <v>100318808</v>
      </c>
      <c r="AJ2714">
        <v>657791</v>
      </c>
      <c r="AK2714">
        <v>196560</v>
      </c>
    </row>
    <row r="2715" spans="1:37" x14ac:dyDescent="0.25">
      <c r="A2715">
        <v>220537040</v>
      </c>
      <c r="B2715" t="s">
        <v>637</v>
      </c>
      <c r="C2715" t="s">
        <v>11184</v>
      </c>
      <c r="D2715">
        <v>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1</v>
      </c>
      <c r="K2715">
        <v>0</v>
      </c>
      <c r="L2715">
        <v>0</v>
      </c>
      <c r="M2715">
        <v>0</v>
      </c>
      <c r="N2715" t="s">
        <v>1921</v>
      </c>
      <c r="Q2715" t="s">
        <v>2600</v>
      </c>
      <c r="R2715" t="s">
        <v>11183</v>
      </c>
      <c r="S2715" t="s">
        <v>441</v>
      </c>
      <c r="Z2715" t="s">
        <v>483</v>
      </c>
      <c r="AA2715">
        <v>100015411</v>
      </c>
      <c r="AD2715">
        <v>100111645</v>
      </c>
      <c r="AF2715">
        <v>100341973</v>
      </c>
    </row>
    <row r="2716" spans="1:37" x14ac:dyDescent="0.25">
      <c r="A2716">
        <v>220537073</v>
      </c>
      <c r="B2716" t="s">
        <v>11182</v>
      </c>
      <c r="D2716">
        <v>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1</v>
      </c>
      <c r="K2716">
        <v>0</v>
      </c>
      <c r="L2716">
        <v>0</v>
      </c>
      <c r="M2716">
        <v>0</v>
      </c>
    </row>
    <row r="2717" spans="1:37" x14ac:dyDescent="0.25">
      <c r="A2717">
        <v>220536932</v>
      </c>
      <c r="B2717" t="s">
        <v>11181</v>
      </c>
      <c r="C2717" t="s">
        <v>11180</v>
      </c>
      <c r="D2717">
        <v>2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2</v>
      </c>
      <c r="K2717">
        <v>0</v>
      </c>
      <c r="L2717">
        <v>0</v>
      </c>
      <c r="M2717">
        <v>0</v>
      </c>
      <c r="O2717" t="s">
        <v>2</v>
      </c>
      <c r="R2717" t="s">
        <v>236</v>
      </c>
      <c r="S2717">
        <v>60</v>
      </c>
      <c r="AB2717">
        <v>100003003</v>
      </c>
      <c r="AF2717">
        <v>100302843</v>
      </c>
      <c r="AJ2717" t="s">
        <v>11179</v>
      </c>
      <c r="AK2717" t="s">
        <v>11178</v>
      </c>
    </row>
    <row r="2718" spans="1:37" x14ac:dyDescent="0.25">
      <c r="A2718">
        <v>220540339</v>
      </c>
      <c r="B2718" t="s">
        <v>11177</v>
      </c>
      <c r="C2718" t="s">
        <v>11176</v>
      </c>
      <c r="D2718">
        <v>1</v>
      </c>
      <c r="E2718">
        <v>0</v>
      </c>
      <c r="F2718">
        <v>1</v>
      </c>
      <c r="G2718">
        <v>0</v>
      </c>
      <c r="H2718">
        <v>0</v>
      </c>
      <c r="I2718">
        <v>1</v>
      </c>
      <c r="J2718">
        <v>1</v>
      </c>
      <c r="K2718">
        <v>0</v>
      </c>
      <c r="L2718">
        <v>0</v>
      </c>
      <c r="M2718">
        <v>0</v>
      </c>
      <c r="N2718" t="s">
        <v>1270</v>
      </c>
      <c r="Q2718" t="s">
        <v>1699</v>
      </c>
      <c r="R2718" t="s">
        <v>1150</v>
      </c>
      <c r="S2718">
        <v>1</v>
      </c>
      <c r="AA2718">
        <v>100015460</v>
      </c>
      <c r="AD2718">
        <v>100186062</v>
      </c>
      <c r="AF2718">
        <v>100392394</v>
      </c>
      <c r="AJ2718" t="s">
        <v>11175</v>
      </c>
      <c r="AK2718" t="s">
        <v>11174</v>
      </c>
    </row>
    <row r="2719" spans="1:37" x14ac:dyDescent="0.25">
      <c r="A2719">
        <v>220539249</v>
      </c>
      <c r="B2719" t="s">
        <v>11173</v>
      </c>
      <c r="C2719" t="s">
        <v>11172</v>
      </c>
      <c r="D2719">
        <v>2</v>
      </c>
      <c r="E2719">
        <v>0</v>
      </c>
      <c r="F2719">
        <v>0</v>
      </c>
      <c r="G2719">
        <v>0</v>
      </c>
      <c r="H2719">
        <v>0</v>
      </c>
      <c r="I2719">
        <v>1</v>
      </c>
      <c r="J2719">
        <v>1</v>
      </c>
      <c r="K2719">
        <v>0</v>
      </c>
      <c r="L2719">
        <v>0</v>
      </c>
      <c r="M2719">
        <v>0</v>
      </c>
      <c r="O2719" t="s">
        <v>2</v>
      </c>
      <c r="R2719" t="s">
        <v>11171</v>
      </c>
      <c r="AB2719">
        <v>100003003</v>
      </c>
      <c r="AF2719">
        <v>100301263</v>
      </c>
      <c r="AJ2719">
        <v>505069</v>
      </c>
      <c r="AK2719">
        <v>311637</v>
      </c>
    </row>
    <row r="2720" spans="1:37" x14ac:dyDescent="0.25">
      <c r="A2720">
        <v>220539265</v>
      </c>
      <c r="B2720" t="s">
        <v>11170</v>
      </c>
      <c r="C2720" t="s">
        <v>11169</v>
      </c>
      <c r="D2720">
        <v>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0</v>
      </c>
      <c r="L2720">
        <v>0</v>
      </c>
      <c r="M2720">
        <v>0</v>
      </c>
      <c r="O2720" t="s">
        <v>2</v>
      </c>
      <c r="R2720" t="s">
        <v>415</v>
      </c>
      <c r="S2720">
        <v>180</v>
      </c>
      <c r="AB2720">
        <v>100003003</v>
      </c>
      <c r="AF2720">
        <v>100305711</v>
      </c>
      <c r="AJ2720" t="s">
        <v>11168</v>
      </c>
      <c r="AK2720" t="s">
        <v>11167</v>
      </c>
    </row>
    <row r="2721" spans="1:37" x14ac:dyDescent="0.25">
      <c r="A2721">
        <v>220539299</v>
      </c>
      <c r="B2721" t="s">
        <v>11166</v>
      </c>
      <c r="C2721" t="s">
        <v>11165</v>
      </c>
      <c r="D2721">
        <v>2</v>
      </c>
      <c r="E2721">
        <v>0</v>
      </c>
      <c r="F2721">
        <v>0</v>
      </c>
      <c r="G2721">
        <v>0</v>
      </c>
      <c r="H2721">
        <v>0</v>
      </c>
      <c r="I2721">
        <v>2</v>
      </c>
      <c r="J2721">
        <v>1</v>
      </c>
      <c r="K2721">
        <v>0</v>
      </c>
      <c r="L2721">
        <v>0</v>
      </c>
      <c r="M2721">
        <v>0</v>
      </c>
      <c r="O2721" t="s">
        <v>2</v>
      </c>
      <c r="R2721" t="s">
        <v>5912</v>
      </c>
      <c r="S2721">
        <v>79</v>
      </c>
      <c r="AB2721">
        <v>100003003</v>
      </c>
      <c r="AF2721">
        <v>100313727</v>
      </c>
      <c r="AJ2721" t="s">
        <v>11164</v>
      </c>
      <c r="AK2721" t="s">
        <v>11163</v>
      </c>
    </row>
    <row r="2722" spans="1:37" x14ac:dyDescent="0.25">
      <c r="A2722">
        <v>220539316</v>
      </c>
      <c r="B2722" t="s">
        <v>11162</v>
      </c>
      <c r="C2722" t="s">
        <v>11161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 t="s">
        <v>1312</v>
      </c>
      <c r="P2722" t="s">
        <v>8157</v>
      </c>
      <c r="S2722" t="s">
        <v>11160</v>
      </c>
      <c r="W2722">
        <v>0</v>
      </c>
      <c r="AA2722">
        <v>100016333</v>
      </c>
      <c r="AC2722">
        <v>100014731</v>
      </c>
      <c r="AJ2722" t="s">
        <v>11159</v>
      </c>
      <c r="AK2722" t="s">
        <v>11158</v>
      </c>
    </row>
    <row r="2723" spans="1:37" x14ac:dyDescent="0.25">
      <c r="A2723">
        <v>220538633</v>
      </c>
      <c r="B2723" t="s">
        <v>11157</v>
      </c>
      <c r="C2723" t="s">
        <v>2186</v>
      </c>
      <c r="D2723">
        <v>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1</v>
      </c>
      <c r="K2723">
        <v>0</v>
      </c>
      <c r="L2723">
        <v>0</v>
      </c>
      <c r="M2723">
        <v>0</v>
      </c>
      <c r="O2723" t="s">
        <v>2</v>
      </c>
      <c r="R2723" t="s">
        <v>1185</v>
      </c>
      <c r="S2723">
        <v>103</v>
      </c>
      <c r="AB2723">
        <v>100003003</v>
      </c>
      <c r="AF2723">
        <v>100304500</v>
      </c>
      <c r="AJ2723" t="s">
        <v>2185</v>
      </c>
      <c r="AK2723" t="s">
        <v>2184</v>
      </c>
    </row>
    <row r="2724" spans="1:37" x14ac:dyDescent="0.25">
      <c r="A2724">
        <v>220539965</v>
      </c>
      <c r="B2724" t="s">
        <v>11156</v>
      </c>
      <c r="C2724" t="s">
        <v>11155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1</v>
      </c>
      <c r="K2724">
        <v>0</v>
      </c>
      <c r="L2724">
        <v>0</v>
      </c>
      <c r="M2724">
        <v>0</v>
      </c>
      <c r="O2724" t="s">
        <v>2</v>
      </c>
      <c r="R2724" t="s">
        <v>7083</v>
      </c>
      <c r="S2724">
        <v>20</v>
      </c>
      <c r="AB2724">
        <v>100003003</v>
      </c>
      <c r="AF2724">
        <v>100314704</v>
      </c>
      <c r="AJ2724" t="s">
        <v>11154</v>
      </c>
      <c r="AK2724" t="s">
        <v>11153</v>
      </c>
    </row>
    <row r="2725" spans="1:37" x14ac:dyDescent="0.25">
      <c r="A2725">
        <v>220540004</v>
      </c>
      <c r="B2725" t="s">
        <v>11152</v>
      </c>
      <c r="C2725" t="s">
        <v>11151</v>
      </c>
      <c r="D2725">
        <v>1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0</v>
      </c>
      <c r="L2725">
        <v>0</v>
      </c>
      <c r="M2725">
        <v>0</v>
      </c>
      <c r="N2725" t="s">
        <v>682</v>
      </c>
      <c r="Q2725" t="s">
        <v>11150</v>
      </c>
      <c r="R2725" t="s">
        <v>11149</v>
      </c>
      <c r="S2725">
        <v>2</v>
      </c>
      <c r="AA2725">
        <v>100015516</v>
      </c>
      <c r="AD2725">
        <v>100184717</v>
      </c>
      <c r="AF2725">
        <v>100416998</v>
      </c>
      <c r="AJ2725" t="s">
        <v>11148</v>
      </c>
      <c r="AK2725" t="s">
        <v>11147</v>
      </c>
    </row>
    <row r="2726" spans="1:37" x14ac:dyDescent="0.25">
      <c r="A2726">
        <v>220540085</v>
      </c>
      <c r="B2726" t="s">
        <v>11146</v>
      </c>
      <c r="C2726" t="s">
        <v>11145</v>
      </c>
      <c r="D2726">
        <v>1</v>
      </c>
      <c r="E2726">
        <v>0</v>
      </c>
      <c r="F2726">
        <v>0</v>
      </c>
      <c r="G2726">
        <v>0</v>
      </c>
      <c r="H2726">
        <v>0</v>
      </c>
      <c r="I2726">
        <v>1</v>
      </c>
      <c r="J2726">
        <v>1</v>
      </c>
      <c r="K2726">
        <v>0</v>
      </c>
      <c r="L2726">
        <v>0</v>
      </c>
      <c r="M2726">
        <v>0</v>
      </c>
      <c r="O2726" t="s">
        <v>216</v>
      </c>
      <c r="R2726" t="s">
        <v>11144</v>
      </c>
      <c r="AB2726">
        <v>100003011</v>
      </c>
      <c r="AF2726">
        <v>100316195</v>
      </c>
    </row>
    <row r="2727" spans="1:37" x14ac:dyDescent="0.25">
      <c r="A2727">
        <v>220540094</v>
      </c>
      <c r="B2727" t="s">
        <v>11143</v>
      </c>
      <c r="C2727" t="s">
        <v>4446</v>
      </c>
      <c r="D2727">
        <v>2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2</v>
      </c>
      <c r="K2727">
        <v>0</v>
      </c>
      <c r="L2727">
        <v>0</v>
      </c>
      <c r="M2727">
        <v>0</v>
      </c>
      <c r="O2727" t="s">
        <v>2</v>
      </c>
      <c r="R2727" t="s">
        <v>2236</v>
      </c>
      <c r="S2727">
        <v>68</v>
      </c>
      <c r="AB2727">
        <v>100003003</v>
      </c>
      <c r="AF2727">
        <v>100307346</v>
      </c>
      <c r="AJ2727" t="s">
        <v>11142</v>
      </c>
      <c r="AK2727" t="s">
        <v>11141</v>
      </c>
    </row>
    <row r="2728" spans="1:37" x14ac:dyDescent="0.25">
      <c r="A2728">
        <v>220540097</v>
      </c>
      <c r="B2728" t="s">
        <v>11140</v>
      </c>
      <c r="C2728" t="s">
        <v>742</v>
      </c>
      <c r="D2728">
        <v>4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3</v>
      </c>
      <c r="K2728">
        <v>0</v>
      </c>
      <c r="L2728">
        <v>0</v>
      </c>
      <c r="M2728">
        <v>0</v>
      </c>
      <c r="O2728" t="s">
        <v>2</v>
      </c>
      <c r="R2728" t="s">
        <v>305</v>
      </c>
      <c r="S2728">
        <v>16</v>
      </c>
      <c r="AB2728">
        <v>100003003</v>
      </c>
      <c r="AF2728">
        <v>100313245</v>
      </c>
      <c r="AJ2728" t="s">
        <v>11139</v>
      </c>
      <c r="AK2728" t="s">
        <v>11138</v>
      </c>
    </row>
    <row r="2729" spans="1:37" x14ac:dyDescent="0.25">
      <c r="A2729">
        <v>220536731</v>
      </c>
      <c r="B2729" t="s">
        <v>11137</v>
      </c>
      <c r="C2729" t="s">
        <v>11136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1</v>
      </c>
      <c r="N2729" t="s">
        <v>194</v>
      </c>
      <c r="P2729" t="s">
        <v>1340</v>
      </c>
      <c r="Q2729" t="s">
        <v>4244</v>
      </c>
      <c r="R2729" t="s">
        <v>2726</v>
      </c>
      <c r="S2729">
        <v>1</v>
      </c>
      <c r="AA2729">
        <v>100015758</v>
      </c>
      <c r="AC2729">
        <v>100010597</v>
      </c>
      <c r="AD2729">
        <v>100111403</v>
      </c>
      <c r="AF2729">
        <v>100460035</v>
      </c>
      <c r="AJ2729" t="s">
        <v>11135</v>
      </c>
      <c r="AK2729" t="s">
        <v>11134</v>
      </c>
    </row>
    <row r="2730" spans="1:37" x14ac:dyDescent="0.25">
      <c r="A2730">
        <v>220536815</v>
      </c>
      <c r="B2730" t="s">
        <v>11133</v>
      </c>
      <c r="C2730" t="s">
        <v>11132</v>
      </c>
      <c r="D2730">
        <v>1</v>
      </c>
      <c r="E2730">
        <v>0</v>
      </c>
      <c r="F2730">
        <v>1</v>
      </c>
      <c r="G2730">
        <v>0</v>
      </c>
      <c r="H2730">
        <v>0</v>
      </c>
      <c r="I2730">
        <v>1</v>
      </c>
      <c r="J2730">
        <v>1</v>
      </c>
      <c r="K2730">
        <v>1</v>
      </c>
      <c r="L2730">
        <v>0</v>
      </c>
      <c r="M2730">
        <v>0</v>
      </c>
      <c r="O2730" t="s">
        <v>2</v>
      </c>
      <c r="R2730" t="s">
        <v>462</v>
      </c>
      <c r="S2730" t="s">
        <v>11131</v>
      </c>
      <c r="AB2730">
        <v>100003003</v>
      </c>
      <c r="AF2730">
        <v>100307981</v>
      </c>
      <c r="AJ2730" t="s">
        <v>11130</v>
      </c>
      <c r="AK2730" t="s">
        <v>9761</v>
      </c>
    </row>
    <row r="2731" spans="1:37" x14ac:dyDescent="0.25">
      <c r="A2731">
        <v>220536827</v>
      </c>
      <c r="B2731" t="s">
        <v>11129</v>
      </c>
      <c r="C2731" t="s">
        <v>11128</v>
      </c>
      <c r="D2731">
        <v>2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2</v>
      </c>
      <c r="K2731">
        <v>0</v>
      </c>
      <c r="L2731">
        <v>0</v>
      </c>
      <c r="M2731">
        <v>0</v>
      </c>
      <c r="O2731" t="s">
        <v>2</v>
      </c>
      <c r="R2731" t="s">
        <v>1243</v>
      </c>
      <c r="S2731" s="23">
        <v>46001</v>
      </c>
      <c r="AB2731">
        <v>100003003</v>
      </c>
      <c r="AF2731">
        <v>100306231</v>
      </c>
      <c r="AJ2731" t="s">
        <v>11127</v>
      </c>
      <c r="AK2731" t="s">
        <v>11126</v>
      </c>
    </row>
    <row r="2732" spans="1:37" x14ac:dyDescent="0.25">
      <c r="A2732">
        <v>220539436</v>
      </c>
      <c r="B2732" t="s">
        <v>11125</v>
      </c>
      <c r="C2732" t="s">
        <v>11124</v>
      </c>
      <c r="D2732">
        <v>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1</v>
      </c>
      <c r="K2732">
        <v>0</v>
      </c>
      <c r="L2732">
        <v>0</v>
      </c>
      <c r="M2732">
        <v>0</v>
      </c>
      <c r="O2732" t="s">
        <v>335</v>
      </c>
      <c r="R2732" t="s">
        <v>8833</v>
      </c>
      <c r="S2732">
        <v>70</v>
      </c>
      <c r="AB2732">
        <v>100003036</v>
      </c>
      <c r="AF2732">
        <v>100327866</v>
      </c>
      <c r="AJ2732" t="s">
        <v>11123</v>
      </c>
      <c r="AK2732" t="s">
        <v>11122</v>
      </c>
    </row>
    <row r="2733" spans="1:37" x14ac:dyDescent="0.25">
      <c r="A2733">
        <v>220539477</v>
      </c>
      <c r="B2733" t="s">
        <v>11121</v>
      </c>
      <c r="C2733" t="s">
        <v>11120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</v>
      </c>
      <c r="K2733">
        <v>0</v>
      </c>
      <c r="L2733">
        <v>0</v>
      </c>
      <c r="M2733">
        <v>0</v>
      </c>
      <c r="O2733" t="s">
        <v>2</v>
      </c>
      <c r="R2733" t="s">
        <v>11119</v>
      </c>
      <c r="S2733">
        <v>3</v>
      </c>
      <c r="AB2733">
        <v>100003003</v>
      </c>
      <c r="AF2733">
        <v>100303267</v>
      </c>
      <c r="AJ2733" t="s">
        <v>11118</v>
      </c>
      <c r="AK2733" t="s">
        <v>11117</v>
      </c>
    </row>
    <row r="2734" spans="1:37" x14ac:dyDescent="0.25">
      <c r="A2734">
        <v>220539491</v>
      </c>
      <c r="B2734" t="s">
        <v>11116</v>
      </c>
      <c r="C2734" t="s">
        <v>11115</v>
      </c>
      <c r="D2734">
        <v>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1</v>
      </c>
      <c r="K2734">
        <v>0</v>
      </c>
      <c r="L2734">
        <v>0</v>
      </c>
      <c r="M2734">
        <v>0</v>
      </c>
      <c r="O2734" t="s">
        <v>2</v>
      </c>
      <c r="R2734" t="s">
        <v>2119</v>
      </c>
      <c r="T2734" t="s">
        <v>2119</v>
      </c>
      <c r="U2734" t="s">
        <v>2031</v>
      </c>
      <c r="AB2734">
        <v>100003003</v>
      </c>
      <c r="AF2734">
        <v>100303716</v>
      </c>
      <c r="AG2734">
        <v>100313077</v>
      </c>
      <c r="AJ2734">
        <v>507445</v>
      </c>
      <c r="AK2734">
        <v>316585</v>
      </c>
    </row>
    <row r="2735" spans="1:37" x14ac:dyDescent="0.25">
      <c r="A2735">
        <v>220537690</v>
      </c>
      <c r="B2735" t="s">
        <v>11114</v>
      </c>
      <c r="C2735" t="s">
        <v>1341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</v>
      </c>
      <c r="K2735">
        <v>0</v>
      </c>
      <c r="L2735">
        <v>0</v>
      </c>
      <c r="M2735">
        <v>0</v>
      </c>
      <c r="N2735" t="s">
        <v>194</v>
      </c>
      <c r="P2735" t="s">
        <v>1340</v>
      </c>
      <c r="S2735" t="s">
        <v>4610</v>
      </c>
      <c r="AA2735">
        <v>100015758</v>
      </c>
      <c r="AC2735">
        <v>100010597</v>
      </c>
      <c r="AJ2735" t="s">
        <v>1338</v>
      </c>
      <c r="AK2735" t="s">
        <v>1337</v>
      </c>
    </row>
    <row r="2736" spans="1:37" x14ac:dyDescent="0.25">
      <c r="A2736">
        <v>220537738</v>
      </c>
      <c r="B2736" t="s">
        <v>11113</v>
      </c>
      <c r="C2736" t="s">
        <v>11112</v>
      </c>
      <c r="D2736">
        <v>2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2</v>
      </c>
      <c r="K2736">
        <v>0</v>
      </c>
      <c r="L2736">
        <v>0</v>
      </c>
      <c r="M2736">
        <v>0</v>
      </c>
      <c r="O2736" t="s">
        <v>2</v>
      </c>
      <c r="R2736" t="s">
        <v>2432</v>
      </c>
      <c r="S2736">
        <v>40</v>
      </c>
      <c r="AB2736">
        <v>100003003</v>
      </c>
      <c r="AF2736">
        <v>100303900</v>
      </c>
      <c r="AJ2736" t="s">
        <v>11111</v>
      </c>
      <c r="AK2736" t="s">
        <v>11110</v>
      </c>
    </row>
    <row r="2737" spans="1:37" x14ac:dyDescent="0.25">
      <c r="A2737">
        <v>220537786</v>
      </c>
      <c r="B2737" t="s">
        <v>11109</v>
      </c>
      <c r="C2737" t="s">
        <v>11108</v>
      </c>
      <c r="D2737">
        <v>1</v>
      </c>
      <c r="E2737">
        <v>0</v>
      </c>
      <c r="F2737">
        <v>1</v>
      </c>
      <c r="G2737">
        <v>0</v>
      </c>
      <c r="H2737">
        <v>0</v>
      </c>
      <c r="I2737">
        <v>1</v>
      </c>
      <c r="J2737">
        <v>1</v>
      </c>
      <c r="K2737">
        <v>0</v>
      </c>
      <c r="L2737">
        <v>0</v>
      </c>
      <c r="M2737">
        <v>0</v>
      </c>
      <c r="O2737" t="s">
        <v>2</v>
      </c>
      <c r="R2737" t="s">
        <v>2119</v>
      </c>
      <c r="S2737" t="s">
        <v>11107</v>
      </c>
      <c r="AB2737">
        <v>100003003</v>
      </c>
      <c r="AF2737">
        <v>100303716</v>
      </c>
      <c r="AJ2737" t="s">
        <v>11106</v>
      </c>
      <c r="AK2737" t="s">
        <v>11105</v>
      </c>
    </row>
    <row r="2738" spans="1:37" x14ac:dyDescent="0.25">
      <c r="A2738">
        <v>220537827</v>
      </c>
      <c r="B2738" t="s">
        <v>11104</v>
      </c>
      <c r="C2738" t="s">
        <v>53</v>
      </c>
      <c r="D2738">
        <v>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2</v>
      </c>
      <c r="K2738">
        <v>0</v>
      </c>
      <c r="L2738">
        <v>0</v>
      </c>
      <c r="M2738">
        <v>0</v>
      </c>
      <c r="O2738" t="s">
        <v>2</v>
      </c>
      <c r="R2738" t="s">
        <v>462</v>
      </c>
      <c r="S2738">
        <v>250</v>
      </c>
      <c r="AB2738">
        <v>100003003</v>
      </c>
      <c r="AF2738">
        <v>100307981</v>
      </c>
      <c r="AJ2738" t="s">
        <v>461</v>
      </c>
      <c r="AK2738" t="s">
        <v>460</v>
      </c>
    </row>
    <row r="2739" spans="1:37" x14ac:dyDescent="0.25">
      <c r="A2739">
        <v>220537870</v>
      </c>
      <c r="B2739" t="s">
        <v>11103</v>
      </c>
      <c r="C2739" t="s">
        <v>11102</v>
      </c>
      <c r="D2739">
        <v>1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</v>
      </c>
      <c r="K2739">
        <v>0</v>
      </c>
      <c r="L2739">
        <v>0</v>
      </c>
      <c r="M2739">
        <v>0</v>
      </c>
      <c r="N2739" t="s">
        <v>267</v>
      </c>
      <c r="P2739" t="s">
        <v>266</v>
      </c>
      <c r="Q2739" t="s">
        <v>7323</v>
      </c>
      <c r="V2739" t="s">
        <v>504</v>
      </c>
      <c r="W2739">
        <v>15</v>
      </c>
      <c r="X2739" t="s">
        <v>504</v>
      </c>
      <c r="AA2739">
        <v>100015950</v>
      </c>
      <c r="AC2739">
        <v>100013666</v>
      </c>
      <c r="AD2739">
        <v>100185181</v>
      </c>
      <c r="AH2739">
        <v>190000047</v>
      </c>
      <c r="AJ2739">
        <v>508751</v>
      </c>
      <c r="AK2739">
        <v>296678</v>
      </c>
    </row>
    <row r="2740" spans="1:37" x14ac:dyDescent="0.25">
      <c r="A2740">
        <v>220537902</v>
      </c>
      <c r="B2740" t="s">
        <v>11101</v>
      </c>
      <c r="C2740" t="s">
        <v>2160</v>
      </c>
      <c r="D2740">
        <v>2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2</v>
      </c>
      <c r="K2740">
        <v>0</v>
      </c>
      <c r="L2740">
        <v>0</v>
      </c>
      <c r="M2740">
        <v>0</v>
      </c>
      <c r="O2740" t="s">
        <v>2</v>
      </c>
      <c r="R2740" t="s">
        <v>293</v>
      </c>
      <c r="AB2740">
        <v>100003003</v>
      </c>
      <c r="AF2740">
        <v>100307602</v>
      </c>
      <c r="AJ2740">
        <v>514467</v>
      </c>
      <c r="AK2740">
        <v>310856</v>
      </c>
    </row>
    <row r="2741" spans="1:37" x14ac:dyDescent="0.25">
      <c r="A2741">
        <v>220539646</v>
      </c>
      <c r="B2741" t="s">
        <v>11100</v>
      </c>
      <c r="C2741" t="s">
        <v>8536</v>
      </c>
      <c r="D2741">
        <v>2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2</v>
      </c>
      <c r="K2741">
        <v>0</v>
      </c>
      <c r="L2741">
        <v>0</v>
      </c>
      <c r="M2741">
        <v>0</v>
      </c>
      <c r="N2741" t="s">
        <v>417</v>
      </c>
      <c r="Q2741" t="s">
        <v>416</v>
      </c>
      <c r="S2741">
        <v>26</v>
      </c>
      <c r="AA2741">
        <v>100016028</v>
      </c>
      <c r="AD2741">
        <v>100185278</v>
      </c>
      <c r="AJ2741" t="s">
        <v>11099</v>
      </c>
      <c r="AK2741" t="s">
        <v>11098</v>
      </c>
    </row>
    <row r="2742" spans="1:37" x14ac:dyDescent="0.25">
      <c r="A2742">
        <v>220538050</v>
      </c>
      <c r="B2742" t="s">
        <v>11097</v>
      </c>
      <c r="C2742" t="s">
        <v>11096</v>
      </c>
      <c r="D2742">
        <v>2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2</v>
      </c>
      <c r="K2742">
        <v>0</v>
      </c>
      <c r="L2742">
        <v>0</v>
      </c>
      <c r="M2742">
        <v>0</v>
      </c>
      <c r="O2742" t="s">
        <v>216</v>
      </c>
      <c r="R2742" t="s">
        <v>2332</v>
      </c>
      <c r="T2742" t="s">
        <v>2332</v>
      </c>
      <c r="U2742" t="s">
        <v>737</v>
      </c>
      <c r="AB2742">
        <v>100003011</v>
      </c>
      <c r="AF2742">
        <v>100316306</v>
      </c>
      <c r="AG2742">
        <v>100318816</v>
      </c>
      <c r="AJ2742" t="s">
        <v>5788</v>
      </c>
      <c r="AK2742" t="s">
        <v>5787</v>
      </c>
    </row>
    <row r="2743" spans="1:37" x14ac:dyDescent="0.25">
      <c r="A2743">
        <v>220538116</v>
      </c>
      <c r="B2743" t="s">
        <v>11095</v>
      </c>
      <c r="C2743" t="s">
        <v>11094</v>
      </c>
      <c r="D2743">
        <v>1</v>
      </c>
      <c r="E2743">
        <v>0</v>
      </c>
      <c r="F2743">
        <v>1</v>
      </c>
      <c r="G2743">
        <v>0</v>
      </c>
      <c r="H2743">
        <v>1</v>
      </c>
      <c r="I2743">
        <v>0</v>
      </c>
      <c r="J2743">
        <v>1</v>
      </c>
      <c r="K2743">
        <v>0</v>
      </c>
      <c r="L2743">
        <v>0</v>
      </c>
      <c r="M2743">
        <v>1</v>
      </c>
      <c r="N2743" t="s">
        <v>313</v>
      </c>
      <c r="P2743" t="s">
        <v>346</v>
      </c>
      <c r="Q2743" t="s">
        <v>345</v>
      </c>
      <c r="R2743" t="s">
        <v>1112</v>
      </c>
      <c r="S2743">
        <v>23</v>
      </c>
      <c r="V2743" t="s">
        <v>1859</v>
      </c>
      <c r="W2743">
        <v>38</v>
      </c>
      <c r="X2743" t="s">
        <v>1859</v>
      </c>
      <c r="AA2743">
        <v>100015725</v>
      </c>
      <c r="AC2743">
        <v>100013617</v>
      </c>
      <c r="AD2743">
        <v>100184284</v>
      </c>
      <c r="AF2743">
        <v>100387392</v>
      </c>
      <c r="AH2743">
        <v>190000047</v>
      </c>
      <c r="AJ2743">
        <v>495285</v>
      </c>
      <c r="AK2743">
        <v>311235</v>
      </c>
    </row>
    <row r="2744" spans="1:37" x14ac:dyDescent="0.25">
      <c r="A2744">
        <v>220538210</v>
      </c>
      <c r="B2744" t="s">
        <v>11093</v>
      </c>
      <c r="C2744" t="s">
        <v>3709</v>
      </c>
      <c r="D2744">
        <v>3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3</v>
      </c>
      <c r="K2744">
        <v>0</v>
      </c>
      <c r="L2744">
        <v>0</v>
      </c>
      <c r="M2744">
        <v>0</v>
      </c>
      <c r="O2744" t="s">
        <v>335</v>
      </c>
      <c r="R2744" t="s">
        <v>3708</v>
      </c>
      <c r="S2744">
        <v>33</v>
      </c>
      <c r="AB2744">
        <v>100003036</v>
      </c>
      <c r="AF2744">
        <v>100324514</v>
      </c>
      <c r="AJ2744" t="s">
        <v>3707</v>
      </c>
      <c r="AK2744" t="s">
        <v>3706</v>
      </c>
    </row>
    <row r="2745" spans="1:37" x14ac:dyDescent="0.25">
      <c r="A2745">
        <v>220538216</v>
      </c>
      <c r="B2745" t="s">
        <v>11092</v>
      </c>
      <c r="C2745" t="s">
        <v>11091</v>
      </c>
      <c r="D2745">
        <v>2</v>
      </c>
      <c r="E2745">
        <v>1</v>
      </c>
      <c r="F2745">
        <v>0</v>
      </c>
      <c r="G2745">
        <v>0</v>
      </c>
      <c r="H2745">
        <v>0</v>
      </c>
      <c r="I2745">
        <v>1</v>
      </c>
      <c r="J2745">
        <v>1</v>
      </c>
      <c r="K2745">
        <v>0</v>
      </c>
      <c r="L2745">
        <v>0</v>
      </c>
      <c r="M2745">
        <v>0</v>
      </c>
      <c r="O2745" t="s">
        <v>2</v>
      </c>
      <c r="R2745" t="s">
        <v>2077</v>
      </c>
      <c r="S2745">
        <v>35</v>
      </c>
      <c r="AB2745">
        <v>100003003</v>
      </c>
      <c r="AF2745">
        <v>100309622</v>
      </c>
      <c r="AJ2745" t="s">
        <v>11090</v>
      </c>
      <c r="AK2745" t="s">
        <v>11089</v>
      </c>
    </row>
    <row r="2746" spans="1:37" x14ac:dyDescent="0.25">
      <c r="A2746">
        <v>220538243</v>
      </c>
      <c r="B2746" t="s">
        <v>11088</v>
      </c>
      <c r="C2746" t="s">
        <v>11087</v>
      </c>
      <c r="D2746">
        <v>1</v>
      </c>
      <c r="E2746">
        <v>0</v>
      </c>
      <c r="F2746">
        <v>1</v>
      </c>
      <c r="G2746">
        <v>0</v>
      </c>
      <c r="H2746">
        <v>0</v>
      </c>
      <c r="I2746">
        <v>1</v>
      </c>
      <c r="J2746">
        <v>2</v>
      </c>
      <c r="K2746">
        <v>0</v>
      </c>
      <c r="L2746">
        <v>0</v>
      </c>
      <c r="M2746">
        <v>0</v>
      </c>
      <c r="N2746" t="s">
        <v>277</v>
      </c>
      <c r="P2746" t="s">
        <v>276</v>
      </c>
      <c r="Q2746" t="s">
        <v>11086</v>
      </c>
      <c r="R2746" t="s">
        <v>625</v>
      </c>
      <c r="S2746">
        <v>5</v>
      </c>
      <c r="AA2746">
        <v>100015243</v>
      </c>
      <c r="AC2746">
        <v>100013215</v>
      </c>
      <c r="AD2746">
        <v>100168108</v>
      </c>
      <c r="AF2746">
        <v>100380041</v>
      </c>
      <c r="AJ2746" t="s">
        <v>11085</v>
      </c>
      <c r="AK2746" t="s">
        <v>11084</v>
      </c>
    </row>
    <row r="2747" spans="1:37" x14ac:dyDescent="0.25">
      <c r="A2747">
        <v>220539730</v>
      </c>
      <c r="B2747" t="s">
        <v>11083</v>
      </c>
      <c r="C2747" t="s">
        <v>11082</v>
      </c>
      <c r="D2747">
        <v>3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3</v>
      </c>
      <c r="K2747">
        <v>0</v>
      </c>
      <c r="L2747">
        <v>0</v>
      </c>
      <c r="M2747">
        <v>0</v>
      </c>
      <c r="N2747" t="s">
        <v>506</v>
      </c>
      <c r="P2747" t="s">
        <v>2200</v>
      </c>
      <c r="Q2747" t="s">
        <v>11081</v>
      </c>
      <c r="S2747" t="s">
        <v>11080</v>
      </c>
      <c r="V2747" t="s">
        <v>1759</v>
      </c>
      <c r="X2747" t="s">
        <v>1759</v>
      </c>
      <c r="AA2747">
        <v>100015485</v>
      </c>
      <c r="AC2747">
        <v>100013578</v>
      </c>
      <c r="AD2747">
        <v>100198173</v>
      </c>
      <c r="AH2747">
        <v>190000030</v>
      </c>
      <c r="AJ2747">
        <v>524753</v>
      </c>
      <c r="AK2747">
        <v>306335</v>
      </c>
    </row>
    <row r="2748" spans="1:37" x14ac:dyDescent="0.25">
      <c r="A2748">
        <v>220539739</v>
      </c>
      <c r="B2748" t="s">
        <v>11079</v>
      </c>
      <c r="C2748" t="s">
        <v>11078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1</v>
      </c>
      <c r="K2748">
        <v>0</v>
      </c>
      <c r="L2748">
        <v>0</v>
      </c>
      <c r="M2748">
        <v>0</v>
      </c>
      <c r="N2748" t="s">
        <v>362</v>
      </c>
      <c r="P2748" t="s">
        <v>1946</v>
      </c>
      <c r="Q2748" t="s">
        <v>9285</v>
      </c>
      <c r="R2748" t="s">
        <v>5483</v>
      </c>
      <c r="S2748">
        <v>4</v>
      </c>
      <c r="AA2748">
        <v>100015805</v>
      </c>
      <c r="AC2748">
        <v>100010982</v>
      </c>
      <c r="AD2748">
        <v>100118955</v>
      </c>
      <c r="AF2748">
        <v>100348078</v>
      </c>
      <c r="AJ2748" t="s">
        <v>11077</v>
      </c>
      <c r="AK2748" t="s">
        <v>11076</v>
      </c>
    </row>
    <row r="2749" spans="1:37" x14ac:dyDescent="0.25">
      <c r="A2749">
        <v>220539765</v>
      </c>
      <c r="B2749" t="s">
        <v>11075</v>
      </c>
      <c r="C2749" t="s">
        <v>11074</v>
      </c>
      <c r="D2749">
        <v>2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2</v>
      </c>
      <c r="K2749">
        <v>0</v>
      </c>
      <c r="L2749">
        <v>0</v>
      </c>
      <c r="M2749">
        <v>0</v>
      </c>
      <c r="O2749" t="s">
        <v>2</v>
      </c>
      <c r="R2749" t="s">
        <v>2364</v>
      </c>
      <c r="S2749">
        <v>1</v>
      </c>
      <c r="AB2749">
        <v>100003003</v>
      </c>
      <c r="AF2749">
        <v>100310168</v>
      </c>
      <c r="AJ2749" t="s">
        <v>11073</v>
      </c>
      <c r="AK2749" t="s">
        <v>11072</v>
      </c>
    </row>
    <row r="2750" spans="1:37" x14ac:dyDescent="0.25">
      <c r="A2750">
        <v>220539836</v>
      </c>
      <c r="B2750" t="s">
        <v>11071</v>
      </c>
      <c r="C2750" t="s">
        <v>11070</v>
      </c>
      <c r="D2750">
        <v>1</v>
      </c>
      <c r="E2750">
        <v>1</v>
      </c>
      <c r="F2750">
        <v>0</v>
      </c>
      <c r="G2750">
        <v>0</v>
      </c>
      <c r="H2750">
        <v>0</v>
      </c>
      <c r="I2750">
        <v>1</v>
      </c>
      <c r="J2750">
        <v>0</v>
      </c>
      <c r="K2750">
        <v>0</v>
      </c>
      <c r="L2750">
        <v>0</v>
      </c>
      <c r="M2750">
        <v>0</v>
      </c>
      <c r="N2750" t="s">
        <v>2965</v>
      </c>
      <c r="P2750" t="s">
        <v>2989</v>
      </c>
      <c r="Q2750" t="s">
        <v>2988</v>
      </c>
      <c r="R2750" t="s">
        <v>11069</v>
      </c>
      <c r="S2750">
        <v>26</v>
      </c>
      <c r="AA2750">
        <v>100015975</v>
      </c>
      <c r="AC2750">
        <v>100012535</v>
      </c>
      <c r="AD2750">
        <v>100148088</v>
      </c>
      <c r="AF2750">
        <v>100468275</v>
      </c>
      <c r="AJ2750" t="s">
        <v>11068</v>
      </c>
      <c r="AK2750" t="s">
        <v>11067</v>
      </c>
    </row>
    <row r="2751" spans="1:37" x14ac:dyDescent="0.25">
      <c r="A2751">
        <v>220541893</v>
      </c>
      <c r="B2751" t="s">
        <v>11066</v>
      </c>
      <c r="C2751" t="s">
        <v>8220</v>
      </c>
      <c r="D2751">
        <v>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2</v>
      </c>
      <c r="K2751">
        <v>0</v>
      </c>
      <c r="L2751">
        <v>0</v>
      </c>
      <c r="M2751">
        <v>0</v>
      </c>
      <c r="O2751" t="s">
        <v>2</v>
      </c>
      <c r="R2751" t="s">
        <v>350</v>
      </c>
      <c r="S2751">
        <v>267</v>
      </c>
      <c r="T2751" t="s">
        <v>350</v>
      </c>
      <c r="U2751" t="s">
        <v>2236</v>
      </c>
      <c r="AB2751">
        <v>100003003</v>
      </c>
      <c r="AF2751">
        <v>100301938</v>
      </c>
      <c r="AG2751">
        <v>100307346</v>
      </c>
      <c r="AJ2751">
        <v>511266</v>
      </c>
      <c r="AK2751">
        <v>315052</v>
      </c>
    </row>
    <row r="2752" spans="1:37" x14ac:dyDescent="0.25">
      <c r="A2752">
        <v>220541932</v>
      </c>
      <c r="B2752" t="s">
        <v>11065</v>
      </c>
      <c r="C2752" t="s">
        <v>11064</v>
      </c>
      <c r="D2752">
        <v>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2</v>
      </c>
      <c r="K2752">
        <v>0</v>
      </c>
      <c r="L2752">
        <v>0</v>
      </c>
      <c r="M2752">
        <v>0</v>
      </c>
      <c r="O2752" t="s">
        <v>2</v>
      </c>
      <c r="R2752" t="s">
        <v>350</v>
      </c>
      <c r="S2752" t="s">
        <v>11063</v>
      </c>
      <c r="AB2752">
        <v>100003003</v>
      </c>
      <c r="AF2752">
        <v>100301938</v>
      </c>
      <c r="AJ2752" t="s">
        <v>11062</v>
      </c>
      <c r="AK2752">
        <v>316901</v>
      </c>
    </row>
    <row r="2753" spans="1:37" x14ac:dyDescent="0.25">
      <c r="A2753">
        <v>220542040</v>
      </c>
      <c r="B2753" t="s">
        <v>11061</v>
      </c>
      <c r="C2753" t="s">
        <v>5679</v>
      </c>
      <c r="D2753">
        <v>2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2</v>
      </c>
      <c r="K2753">
        <v>0</v>
      </c>
      <c r="L2753">
        <v>0</v>
      </c>
      <c r="M2753">
        <v>0</v>
      </c>
      <c r="O2753" t="s">
        <v>2</v>
      </c>
      <c r="R2753" t="s">
        <v>1789</v>
      </c>
      <c r="S2753">
        <v>16</v>
      </c>
      <c r="AB2753">
        <v>100003003</v>
      </c>
      <c r="AF2753">
        <v>100305937</v>
      </c>
      <c r="AJ2753" t="s">
        <v>5678</v>
      </c>
      <c r="AK2753" t="s">
        <v>5677</v>
      </c>
    </row>
    <row r="2754" spans="1:37" x14ac:dyDescent="0.25">
      <c r="A2754">
        <v>220542062</v>
      </c>
      <c r="B2754" t="s">
        <v>11060</v>
      </c>
      <c r="C2754" t="s">
        <v>11059</v>
      </c>
      <c r="D2754">
        <v>2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2</v>
      </c>
      <c r="K2754">
        <v>0</v>
      </c>
      <c r="L2754">
        <v>0</v>
      </c>
      <c r="M2754">
        <v>0</v>
      </c>
      <c r="O2754" t="s">
        <v>2</v>
      </c>
      <c r="R2754" t="s">
        <v>11058</v>
      </c>
      <c r="S2754">
        <v>1</v>
      </c>
      <c r="AB2754">
        <v>100003003</v>
      </c>
      <c r="AF2754">
        <v>100303966</v>
      </c>
      <c r="AJ2754" t="s">
        <v>11057</v>
      </c>
      <c r="AK2754" t="s">
        <v>11056</v>
      </c>
    </row>
    <row r="2755" spans="1:37" x14ac:dyDescent="0.25">
      <c r="A2755">
        <v>220540783</v>
      </c>
      <c r="B2755" t="s">
        <v>11055</v>
      </c>
      <c r="C2755" t="s">
        <v>11054</v>
      </c>
      <c r="D2755">
        <v>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0</v>
      </c>
      <c r="O2755" t="s">
        <v>2</v>
      </c>
      <c r="R2755" t="s">
        <v>8241</v>
      </c>
      <c r="S2755">
        <v>20</v>
      </c>
      <c r="AB2755">
        <v>100003003</v>
      </c>
      <c r="AF2755">
        <v>100303580</v>
      </c>
      <c r="AJ2755" t="s">
        <v>11053</v>
      </c>
      <c r="AK2755" t="s">
        <v>11052</v>
      </c>
    </row>
    <row r="2756" spans="1:37" x14ac:dyDescent="0.25">
      <c r="A2756">
        <v>220540814</v>
      </c>
      <c r="B2756" t="s">
        <v>11051</v>
      </c>
      <c r="C2756" t="s">
        <v>7521</v>
      </c>
      <c r="D2756">
        <v>1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2</v>
      </c>
      <c r="K2756">
        <v>0</v>
      </c>
      <c r="L2756">
        <v>0</v>
      </c>
      <c r="M2756">
        <v>0</v>
      </c>
      <c r="O2756" t="s">
        <v>2</v>
      </c>
      <c r="R2756" t="s">
        <v>3844</v>
      </c>
      <c r="S2756">
        <v>3</v>
      </c>
      <c r="AB2756">
        <v>100003003</v>
      </c>
      <c r="AF2756">
        <v>100300710</v>
      </c>
      <c r="AJ2756" t="s">
        <v>7520</v>
      </c>
      <c r="AK2756" t="s">
        <v>7519</v>
      </c>
    </row>
    <row r="2757" spans="1:37" x14ac:dyDescent="0.25">
      <c r="A2757">
        <v>220540929</v>
      </c>
      <c r="B2757" t="s">
        <v>2584</v>
      </c>
      <c r="C2757" t="s">
        <v>11050</v>
      </c>
      <c r="D2757">
        <v>3</v>
      </c>
      <c r="E2757">
        <v>1</v>
      </c>
      <c r="F2757">
        <v>0</v>
      </c>
      <c r="G2757">
        <v>0</v>
      </c>
      <c r="H2757">
        <v>1</v>
      </c>
      <c r="I2757">
        <v>0</v>
      </c>
      <c r="J2757">
        <v>1</v>
      </c>
      <c r="K2757">
        <v>0</v>
      </c>
      <c r="L2757">
        <v>0</v>
      </c>
      <c r="M2757">
        <v>0</v>
      </c>
      <c r="N2757" t="s">
        <v>971</v>
      </c>
      <c r="P2757" t="s">
        <v>7187</v>
      </c>
      <c r="V2757" t="s">
        <v>6871</v>
      </c>
      <c r="W2757" t="s">
        <v>11049</v>
      </c>
      <c r="X2757" t="s">
        <v>6871</v>
      </c>
      <c r="AA2757">
        <v>100015428</v>
      </c>
      <c r="AC2757">
        <v>100012986</v>
      </c>
      <c r="AH2757">
        <v>190000192</v>
      </c>
      <c r="AJ2757" t="s">
        <v>11048</v>
      </c>
      <c r="AK2757" t="s">
        <v>11047</v>
      </c>
    </row>
    <row r="2758" spans="1:37" x14ac:dyDescent="0.25">
      <c r="A2758">
        <v>220541484</v>
      </c>
      <c r="B2758" t="s">
        <v>11046</v>
      </c>
      <c r="C2758" t="s">
        <v>11045</v>
      </c>
      <c r="D2758">
        <v>2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2</v>
      </c>
      <c r="K2758">
        <v>0</v>
      </c>
      <c r="L2758">
        <v>0</v>
      </c>
      <c r="M2758">
        <v>0</v>
      </c>
      <c r="O2758" t="s">
        <v>2</v>
      </c>
      <c r="R2758" t="s">
        <v>799</v>
      </c>
      <c r="T2758" t="s">
        <v>799</v>
      </c>
      <c r="U2758" t="s">
        <v>11044</v>
      </c>
      <c r="AB2758">
        <v>100003003</v>
      </c>
      <c r="AF2758">
        <v>100305213</v>
      </c>
      <c r="AG2758">
        <v>100313462</v>
      </c>
      <c r="AJ2758">
        <v>505608</v>
      </c>
      <c r="AK2758">
        <v>309148</v>
      </c>
    </row>
    <row r="2759" spans="1:37" x14ac:dyDescent="0.25">
      <c r="A2759">
        <v>220541653</v>
      </c>
      <c r="B2759" t="s">
        <v>11043</v>
      </c>
      <c r="C2759" t="s">
        <v>11042</v>
      </c>
      <c r="D2759">
        <v>2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2</v>
      </c>
      <c r="K2759">
        <v>0</v>
      </c>
      <c r="L2759">
        <v>0</v>
      </c>
      <c r="M2759">
        <v>0</v>
      </c>
      <c r="O2759" t="s">
        <v>2</v>
      </c>
      <c r="R2759" t="s">
        <v>651</v>
      </c>
      <c r="T2759" t="s">
        <v>651</v>
      </c>
      <c r="U2759" t="s">
        <v>3214</v>
      </c>
      <c r="AB2759">
        <v>100003003</v>
      </c>
      <c r="AF2759">
        <v>100301142</v>
      </c>
      <c r="AG2759">
        <v>100302513</v>
      </c>
      <c r="AJ2759">
        <v>511220</v>
      </c>
      <c r="AK2759">
        <v>311743</v>
      </c>
    </row>
    <row r="2760" spans="1:37" x14ac:dyDescent="0.25">
      <c r="A2760">
        <v>220542612</v>
      </c>
      <c r="B2760" t="s">
        <v>11041</v>
      </c>
      <c r="C2760" t="s">
        <v>11040</v>
      </c>
      <c r="D2760">
        <v>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2</v>
      </c>
      <c r="K2760">
        <v>0</v>
      </c>
      <c r="L2760">
        <v>0</v>
      </c>
      <c r="M2760">
        <v>0</v>
      </c>
      <c r="O2760" t="s">
        <v>216</v>
      </c>
      <c r="R2760" t="s">
        <v>567</v>
      </c>
      <c r="S2760">
        <v>27</v>
      </c>
      <c r="AB2760">
        <v>100003011</v>
      </c>
      <c r="AF2760">
        <v>100315177</v>
      </c>
      <c r="AJ2760" t="s">
        <v>11039</v>
      </c>
      <c r="AK2760" t="s">
        <v>11038</v>
      </c>
    </row>
    <row r="2761" spans="1:37" x14ac:dyDescent="0.25">
      <c r="A2761">
        <v>220542967</v>
      </c>
      <c r="B2761" t="s">
        <v>11037</v>
      </c>
      <c r="C2761" t="s">
        <v>11036</v>
      </c>
      <c r="D2761">
        <v>2</v>
      </c>
      <c r="E2761">
        <v>0</v>
      </c>
      <c r="F2761">
        <v>0</v>
      </c>
      <c r="G2761">
        <v>0</v>
      </c>
      <c r="H2761">
        <v>0</v>
      </c>
      <c r="I2761">
        <v>1</v>
      </c>
      <c r="J2761">
        <v>0</v>
      </c>
      <c r="K2761">
        <v>0</v>
      </c>
      <c r="L2761">
        <v>0</v>
      </c>
      <c r="M2761">
        <v>0</v>
      </c>
      <c r="O2761" t="s">
        <v>2</v>
      </c>
      <c r="R2761" t="s">
        <v>11035</v>
      </c>
      <c r="S2761">
        <v>13</v>
      </c>
      <c r="AB2761">
        <v>100003003</v>
      </c>
      <c r="AF2761">
        <v>100304968</v>
      </c>
      <c r="AJ2761">
        <v>513074</v>
      </c>
      <c r="AK2761">
        <v>318705</v>
      </c>
    </row>
    <row r="2762" spans="1:37" x14ac:dyDescent="0.25">
      <c r="A2762">
        <v>220542970</v>
      </c>
      <c r="B2762" t="s">
        <v>2762</v>
      </c>
      <c r="C2762" t="s">
        <v>11034</v>
      </c>
      <c r="D2762">
        <v>2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1</v>
      </c>
      <c r="K2762">
        <v>0</v>
      </c>
      <c r="L2762">
        <v>0</v>
      </c>
      <c r="M2762">
        <v>0</v>
      </c>
      <c r="O2762" t="s">
        <v>757</v>
      </c>
      <c r="R2762" t="s">
        <v>756</v>
      </c>
      <c r="S2762" t="s">
        <v>11033</v>
      </c>
      <c r="AB2762">
        <v>100003060</v>
      </c>
      <c r="AF2762">
        <v>100335117</v>
      </c>
      <c r="AJ2762" t="s">
        <v>11032</v>
      </c>
      <c r="AK2762" t="s">
        <v>11031</v>
      </c>
    </row>
    <row r="2763" spans="1:37" x14ac:dyDescent="0.25">
      <c r="A2763">
        <v>220542985</v>
      </c>
      <c r="B2763" t="s">
        <v>11030</v>
      </c>
      <c r="C2763" t="s">
        <v>11029</v>
      </c>
      <c r="D2763">
        <v>2</v>
      </c>
      <c r="E2763">
        <v>0</v>
      </c>
      <c r="F2763">
        <v>1</v>
      </c>
      <c r="G2763">
        <v>0</v>
      </c>
      <c r="H2763">
        <v>0</v>
      </c>
      <c r="I2763">
        <v>1</v>
      </c>
      <c r="J2763">
        <v>1</v>
      </c>
      <c r="K2763">
        <v>0</v>
      </c>
      <c r="L2763">
        <v>0</v>
      </c>
      <c r="M2763">
        <v>1</v>
      </c>
      <c r="N2763" t="s">
        <v>313</v>
      </c>
      <c r="P2763" t="s">
        <v>346</v>
      </c>
      <c r="Q2763" t="s">
        <v>4211</v>
      </c>
      <c r="R2763" t="s">
        <v>6467</v>
      </c>
      <c r="S2763">
        <v>2</v>
      </c>
      <c r="AA2763">
        <v>100015725</v>
      </c>
      <c r="AC2763">
        <v>100013617</v>
      </c>
      <c r="AD2763">
        <v>100184428</v>
      </c>
      <c r="AF2763">
        <v>100387302</v>
      </c>
      <c r="AJ2763" t="s">
        <v>11028</v>
      </c>
      <c r="AK2763" t="s">
        <v>11027</v>
      </c>
    </row>
    <row r="2764" spans="1:37" x14ac:dyDescent="0.25">
      <c r="A2764">
        <v>220543067</v>
      </c>
      <c r="B2764" t="s">
        <v>4150</v>
      </c>
      <c r="C2764" t="s">
        <v>11026</v>
      </c>
      <c r="D2764">
        <v>2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1</v>
      </c>
      <c r="K2764">
        <v>0</v>
      </c>
      <c r="L2764">
        <v>0</v>
      </c>
      <c r="M2764">
        <v>0</v>
      </c>
      <c r="N2764" t="s">
        <v>267</v>
      </c>
      <c r="P2764" t="s">
        <v>266</v>
      </c>
      <c r="Q2764" t="s">
        <v>8710</v>
      </c>
      <c r="R2764" t="s">
        <v>3404</v>
      </c>
      <c r="S2764">
        <v>4</v>
      </c>
      <c r="V2764" t="s">
        <v>11025</v>
      </c>
      <c r="X2764" t="s">
        <v>11025</v>
      </c>
      <c r="AA2764">
        <v>100015950</v>
      </c>
      <c r="AC2764">
        <v>100013666</v>
      </c>
      <c r="AD2764">
        <v>100185116</v>
      </c>
      <c r="AF2764">
        <v>100469478</v>
      </c>
      <c r="AH2764">
        <v>190000328</v>
      </c>
      <c r="AJ2764" t="s">
        <v>11024</v>
      </c>
      <c r="AK2764" t="s">
        <v>11023</v>
      </c>
    </row>
    <row r="2765" spans="1:37" x14ac:dyDescent="0.25">
      <c r="A2765">
        <v>220543126</v>
      </c>
      <c r="B2765" t="s">
        <v>11022</v>
      </c>
      <c r="C2765" t="s">
        <v>11021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1</v>
      </c>
      <c r="K2765">
        <v>0</v>
      </c>
      <c r="L2765">
        <v>0</v>
      </c>
      <c r="M2765">
        <v>0</v>
      </c>
      <c r="N2765" t="s">
        <v>362</v>
      </c>
      <c r="P2765" t="s">
        <v>4117</v>
      </c>
      <c r="S2765" t="s">
        <v>11020</v>
      </c>
      <c r="V2765" t="s">
        <v>6021</v>
      </c>
      <c r="W2765">
        <v>7</v>
      </c>
      <c r="X2765" t="s">
        <v>6021</v>
      </c>
      <c r="AA2765">
        <v>100015805</v>
      </c>
      <c r="AC2765">
        <v>100011002</v>
      </c>
      <c r="AH2765">
        <v>190001811</v>
      </c>
      <c r="AJ2765" t="s">
        <v>11019</v>
      </c>
      <c r="AK2765" t="s">
        <v>11018</v>
      </c>
    </row>
    <row r="2766" spans="1:37" x14ac:dyDescent="0.25">
      <c r="A2766">
        <v>220543470</v>
      </c>
      <c r="B2766" t="s">
        <v>11017</v>
      </c>
      <c r="C2766" t="s">
        <v>11016</v>
      </c>
      <c r="D2766">
        <v>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0</v>
      </c>
      <c r="M2766">
        <v>0</v>
      </c>
      <c r="O2766" t="s">
        <v>2</v>
      </c>
      <c r="R2766" t="s">
        <v>1399</v>
      </c>
      <c r="S2766">
        <v>1</v>
      </c>
      <c r="AB2766">
        <v>100003003</v>
      </c>
      <c r="AF2766">
        <v>100302177</v>
      </c>
      <c r="AJ2766" t="s">
        <v>11015</v>
      </c>
      <c r="AK2766" t="s">
        <v>11014</v>
      </c>
    </row>
    <row r="2767" spans="1:37" x14ac:dyDescent="0.25">
      <c r="A2767">
        <v>220543551</v>
      </c>
      <c r="B2767" t="s">
        <v>11013</v>
      </c>
      <c r="C2767" t="s">
        <v>11012</v>
      </c>
      <c r="D2767">
        <v>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2</v>
      </c>
      <c r="K2767">
        <v>0</v>
      </c>
      <c r="L2767">
        <v>0</v>
      </c>
      <c r="M2767">
        <v>0</v>
      </c>
      <c r="O2767" t="s">
        <v>2</v>
      </c>
      <c r="R2767" t="s">
        <v>1118</v>
      </c>
      <c r="S2767">
        <v>23</v>
      </c>
      <c r="AB2767">
        <v>100003003</v>
      </c>
      <c r="AF2767">
        <v>100305270</v>
      </c>
      <c r="AJ2767" t="s">
        <v>11011</v>
      </c>
      <c r="AK2767" t="s">
        <v>11010</v>
      </c>
    </row>
    <row r="2768" spans="1:37" x14ac:dyDescent="0.25">
      <c r="A2768">
        <v>220543607</v>
      </c>
      <c r="B2768" t="s">
        <v>2011</v>
      </c>
      <c r="C2768" t="s">
        <v>11009</v>
      </c>
      <c r="D2768">
        <v>1</v>
      </c>
      <c r="E2768">
        <v>1</v>
      </c>
      <c r="F2768">
        <v>0</v>
      </c>
      <c r="G2768">
        <v>0</v>
      </c>
      <c r="H2768">
        <v>0</v>
      </c>
      <c r="I2768">
        <v>1</v>
      </c>
      <c r="J2768">
        <v>0</v>
      </c>
      <c r="K2768">
        <v>0</v>
      </c>
      <c r="L2768">
        <v>0</v>
      </c>
      <c r="M2768">
        <v>1</v>
      </c>
      <c r="O2768" t="s">
        <v>335</v>
      </c>
      <c r="R2768" t="s">
        <v>3649</v>
      </c>
      <c r="T2768" t="s">
        <v>3649</v>
      </c>
      <c r="U2768" t="s">
        <v>11008</v>
      </c>
      <c r="AB2768">
        <v>100003036</v>
      </c>
      <c r="AF2768">
        <v>100326165</v>
      </c>
      <c r="AG2768">
        <v>100324233</v>
      </c>
      <c r="AJ2768" t="s">
        <v>11007</v>
      </c>
      <c r="AK2768" t="s">
        <v>11006</v>
      </c>
    </row>
    <row r="2769" spans="1:37" x14ac:dyDescent="0.25">
      <c r="A2769">
        <v>220541001</v>
      </c>
      <c r="B2769" t="s">
        <v>11005</v>
      </c>
      <c r="C2769" t="s">
        <v>11004</v>
      </c>
      <c r="D2769">
        <v>1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1</v>
      </c>
      <c r="K2769">
        <v>0</v>
      </c>
      <c r="L2769">
        <v>0</v>
      </c>
      <c r="M2769">
        <v>0</v>
      </c>
      <c r="N2769" t="s">
        <v>2264</v>
      </c>
      <c r="P2769" t="s">
        <v>11003</v>
      </c>
      <c r="S2769" t="s">
        <v>11002</v>
      </c>
      <c r="V2769" t="s">
        <v>11001</v>
      </c>
      <c r="W2769">
        <v>8</v>
      </c>
      <c r="X2769" t="s">
        <v>11001</v>
      </c>
      <c r="Z2769" t="s">
        <v>333</v>
      </c>
      <c r="AA2769">
        <v>100016317</v>
      </c>
      <c r="AC2769">
        <v>100010765</v>
      </c>
      <c r="AH2769">
        <v>190004087</v>
      </c>
      <c r="AJ2769" t="s">
        <v>11000</v>
      </c>
      <c r="AK2769" t="s">
        <v>10999</v>
      </c>
    </row>
    <row r="2770" spans="1:37" x14ac:dyDescent="0.25">
      <c r="A2770">
        <v>220541020</v>
      </c>
      <c r="B2770" t="s">
        <v>10998</v>
      </c>
      <c r="C2770" t="s">
        <v>10997</v>
      </c>
      <c r="D2770">
        <v>1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1</v>
      </c>
      <c r="K2770">
        <v>0</v>
      </c>
      <c r="L2770">
        <v>0</v>
      </c>
      <c r="M2770">
        <v>0</v>
      </c>
      <c r="N2770" t="s">
        <v>362</v>
      </c>
      <c r="P2770" t="s">
        <v>6097</v>
      </c>
      <c r="S2770" t="s">
        <v>10996</v>
      </c>
      <c r="AA2770">
        <v>100015805</v>
      </c>
      <c r="AC2770">
        <v>100015210</v>
      </c>
      <c r="AJ2770" t="s">
        <v>10995</v>
      </c>
      <c r="AK2770" t="s">
        <v>10994</v>
      </c>
    </row>
    <row r="2771" spans="1:37" x14ac:dyDescent="0.25">
      <c r="A2771">
        <v>220541056</v>
      </c>
      <c r="B2771" t="s">
        <v>10993</v>
      </c>
      <c r="C2771" t="s">
        <v>10992</v>
      </c>
      <c r="D2771">
        <v>2</v>
      </c>
      <c r="E2771">
        <v>0</v>
      </c>
      <c r="F2771">
        <v>0</v>
      </c>
      <c r="G2771">
        <v>0</v>
      </c>
      <c r="H2771">
        <v>0</v>
      </c>
      <c r="I2771">
        <v>1</v>
      </c>
      <c r="J2771">
        <v>1</v>
      </c>
      <c r="K2771">
        <v>0</v>
      </c>
      <c r="L2771">
        <v>0</v>
      </c>
      <c r="M2771">
        <v>0</v>
      </c>
      <c r="N2771" t="s">
        <v>540</v>
      </c>
      <c r="P2771" t="s">
        <v>10991</v>
      </c>
      <c r="V2771" t="s">
        <v>10990</v>
      </c>
      <c r="W2771">
        <v>3</v>
      </c>
      <c r="X2771" t="s">
        <v>10990</v>
      </c>
      <c r="Z2771" t="s">
        <v>333</v>
      </c>
      <c r="AA2771">
        <v>100015694</v>
      </c>
      <c r="AC2771">
        <v>100010242</v>
      </c>
      <c r="AH2771">
        <v>190001491</v>
      </c>
    </row>
    <row r="2772" spans="1:37" x14ac:dyDescent="0.25">
      <c r="A2772">
        <v>220541073</v>
      </c>
      <c r="B2772" t="s">
        <v>10989</v>
      </c>
      <c r="C2772" t="s">
        <v>10988</v>
      </c>
      <c r="D2772">
        <v>2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2</v>
      </c>
      <c r="K2772">
        <v>0</v>
      </c>
      <c r="L2772">
        <v>0</v>
      </c>
      <c r="M2772">
        <v>0</v>
      </c>
      <c r="N2772" t="s">
        <v>417</v>
      </c>
      <c r="Q2772" t="s">
        <v>10987</v>
      </c>
      <c r="R2772" t="s">
        <v>10986</v>
      </c>
      <c r="S2772" t="s">
        <v>4802</v>
      </c>
      <c r="AA2772">
        <v>100016028</v>
      </c>
      <c r="AD2772">
        <v>100185261</v>
      </c>
      <c r="AF2772">
        <v>100391407</v>
      </c>
      <c r="AJ2772" t="s">
        <v>10985</v>
      </c>
      <c r="AK2772" t="s">
        <v>10984</v>
      </c>
    </row>
    <row r="2773" spans="1:37" x14ac:dyDescent="0.25">
      <c r="A2773">
        <v>220541077</v>
      </c>
      <c r="B2773" t="s">
        <v>10511</v>
      </c>
      <c r="C2773" t="s">
        <v>10983</v>
      </c>
      <c r="D2773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1</v>
      </c>
      <c r="K2773">
        <v>0</v>
      </c>
      <c r="L2773">
        <v>0</v>
      </c>
      <c r="M2773">
        <v>0</v>
      </c>
      <c r="N2773" t="s">
        <v>953</v>
      </c>
      <c r="P2773" t="s">
        <v>952</v>
      </c>
      <c r="Q2773" t="s">
        <v>7920</v>
      </c>
      <c r="S2773" t="s">
        <v>7920</v>
      </c>
      <c r="V2773" t="s">
        <v>221</v>
      </c>
      <c r="W2773">
        <v>17</v>
      </c>
      <c r="X2773" t="s">
        <v>221</v>
      </c>
      <c r="AA2773">
        <v>100015934</v>
      </c>
      <c r="AC2773">
        <v>100011718</v>
      </c>
      <c r="AD2773">
        <v>100131466</v>
      </c>
      <c r="AH2773">
        <v>190000110</v>
      </c>
      <c r="AJ2773" t="s">
        <v>10982</v>
      </c>
      <c r="AK2773" t="s">
        <v>10981</v>
      </c>
    </row>
    <row r="2774" spans="1:37" x14ac:dyDescent="0.25">
      <c r="A2774">
        <v>220541122</v>
      </c>
      <c r="B2774" t="s">
        <v>10980</v>
      </c>
      <c r="C2774" t="s">
        <v>2852</v>
      </c>
      <c r="D2774">
        <v>2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2</v>
      </c>
      <c r="K2774">
        <v>0</v>
      </c>
      <c r="L2774">
        <v>0</v>
      </c>
      <c r="M2774">
        <v>0</v>
      </c>
      <c r="O2774" t="s">
        <v>2</v>
      </c>
      <c r="R2774" t="s">
        <v>462</v>
      </c>
      <c r="S2774">
        <v>1</v>
      </c>
      <c r="AB2774">
        <v>100003003</v>
      </c>
      <c r="AF2774">
        <v>100307981</v>
      </c>
      <c r="AJ2774" t="s">
        <v>10979</v>
      </c>
      <c r="AK2774" t="s">
        <v>10978</v>
      </c>
    </row>
    <row r="2775" spans="1:37" x14ac:dyDescent="0.25">
      <c r="A2775">
        <v>220541133</v>
      </c>
      <c r="B2775" t="s">
        <v>10977</v>
      </c>
      <c r="C2775" t="s">
        <v>10976</v>
      </c>
      <c r="D2775">
        <v>3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3</v>
      </c>
      <c r="K2775">
        <v>0</v>
      </c>
      <c r="L2775">
        <v>0</v>
      </c>
      <c r="M2775">
        <v>0</v>
      </c>
      <c r="O2775" t="s">
        <v>2</v>
      </c>
      <c r="R2775" t="s">
        <v>1243</v>
      </c>
      <c r="S2775">
        <v>15</v>
      </c>
      <c r="AB2775">
        <v>100003003</v>
      </c>
      <c r="AF2775">
        <v>100306231</v>
      </c>
      <c r="AJ2775" t="s">
        <v>10975</v>
      </c>
      <c r="AK2775" t="s">
        <v>10974</v>
      </c>
    </row>
    <row r="2776" spans="1:37" x14ac:dyDescent="0.25">
      <c r="A2776">
        <v>220541392</v>
      </c>
      <c r="B2776" t="s">
        <v>2786</v>
      </c>
      <c r="C2776" t="s">
        <v>10973</v>
      </c>
      <c r="D2776">
        <v>2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2</v>
      </c>
      <c r="K2776">
        <v>0</v>
      </c>
      <c r="L2776">
        <v>0</v>
      </c>
      <c r="M2776">
        <v>0</v>
      </c>
      <c r="N2776" t="s">
        <v>242</v>
      </c>
      <c r="O2776" t="s">
        <v>241</v>
      </c>
      <c r="R2776" t="s">
        <v>1145</v>
      </c>
      <c r="T2776" t="s">
        <v>1145</v>
      </c>
      <c r="U2776" t="s">
        <v>425</v>
      </c>
      <c r="AA2776">
        <v>100015356</v>
      </c>
      <c r="AB2776">
        <v>100003470</v>
      </c>
      <c r="AF2776">
        <v>100374335</v>
      </c>
      <c r="AG2776">
        <v>100373903</v>
      </c>
      <c r="AJ2776" t="s">
        <v>10972</v>
      </c>
      <c r="AK2776" t="s">
        <v>10971</v>
      </c>
    </row>
    <row r="2777" spans="1:37" x14ac:dyDescent="0.25">
      <c r="A2777">
        <v>220541424</v>
      </c>
      <c r="B2777" t="s">
        <v>10970</v>
      </c>
      <c r="C2777" t="s">
        <v>10969</v>
      </c>
      <c r="D2777">
        <v>1</v>
      </c>
      <c r="E2777">
        <v>0</v>
      </c>
      <c r="F2777">
        <v>0</v>
      </c>
      <c r="G2777">
        <v>0</v>
      </c>
      <c r="H2777">
        <v>0</v>
      </c>
      <c r="I2777">
        <v>1</v>
      </c>
      <c r="J2777">
        <v>0</v>
      </c>
      <c r="K2777">
        <v>0</v>
      </c>
      <c r="L2777">
        <v>0</v>
      </c>
      <c r="M2777">
        <v>0</v>
      </c>
      <c r="O2777" t="s">
        <v>2</v>
      </c>
      <c r="R2777" t="s">
        <v>1860</v>
      </c>
      <c r="S2777">
        <v>1</v>
      </c>
      <c r="AB2777">
        <v>100003003</v>
      </c>
      <c r="AF2777">
        <v>100302763</v>
      </c>
      <c r="AJ2777" t="s">
        <v>10968</v>
      </c>
      <c r="AK2777" t="s">
        <v>10967</v>
      </c>
    </row>
    <row r="2778" spans="1:37" x14ac:dyDescent="0.25">
      <c r="A2778">
        <v>220541464</v>
      </c>
      <c r="B2778" t="s">
        <v>10966</v>
      </c>
      <c r="C2778" t="s">
        <v>10965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</v>
      </c>
      <c r="K2778">
        <v>0</v>
      </c>
      <c r="L2778">
        <v>0</v>
      </c>
      <c r="M2778">
        <v>0</v>
      </c>
      <c r="N2778" t="s">
        <v>267</v>
      </c>
      <c r="P2778" t="s">
        <v>266</v>
      </c>
      <c r="Q2778" t="s">
        <v>4190</v>
      </c>
      <c r="R2778" t="s">
        <v>10964</v>
      </c>
      <c r="S2778">
        <v>1</v>
      </c>
      <c r="AA2778">
        <v>100015950</v>
      </c>
      <c r="AC2778">
        <v>100013666</v>
      </c>
      <c r="AD2778">
        <v>100185173</v>
      </c>
      <c r="AF2778">
        <v>100470962</v>
      </c>
      <c r="AJ2778" t="s">
        <v>10963</v>
      </c>
      <c r="AK2778" t="s">
        <v>10962</v>
      </c>
    </row>
    <row r="2779" spans="1:37" x14ac:dyDescent="0.25">
      <c r="A2779">
        <v>220544201</v>
      </c>
      <c r="B2779" t="s">
        <v>1201</v>
      </c>
      <c r="C2779" t="s">
        <v>10961</v>
      </c>
      <c r="D2779">
        <v>2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</v>
      </c>
      <c r="K2779">
        <v>0</v>
      </c>
      <c r="L2779">
        <v>0</v>
      </c>
      <c r="M2779">
        <v>0</v>
      </c>
      <c r="N2779" t="s">
        <v>480</v>
      </c>
      <c r="P2779" t="s">
        <v>10960</v>
      </c>
      <c r="V2779" t="s">
        <v>409</v>
      </c>
      <c r="W2779">
        <v>41</v>
      </c>
      <c r="X2779" t="s">
        <v>409</v>
      </c>
      <c r="AA2779">
        <v>100015895</v>
      </c>
      <c r="AC2779">
        <v>100011486</v>
      </c>
      <c r="AH2779">
        <v>190000071</v>
      </c>
      <c r="AJ2779" t="s">
        <v>10959</v>
      </c>
      <c r="AK2779" t="s">
        <v>10958</v>
      </c>
    </row>
    <row r="2780" spans="1:37" x14ac:dyDescent="0.25">
      <c r="A2780">
        <v>220544206</v>
      </c>
      <c r="B2780" t="s">
        <v>10957</v>
      </c>
      <c r="C2780" t="s">
        <v>5</v>
      </c>
      <c r="D2780">
        <v>2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2</v>
      </c>
      <c r="K2780">
        <v>0</v>
      </c>
      <c r="L2780">
        <v>0</v>
      </c>
      <c r="M2780">
        <v>0</v>
      </c>
      <c r="O2780" t="s">
        <v>2</v>
      </c>
      <c r="R2780" t="s">
        <v>1178</v>
      </c>
      <c r="S2780">
        <v>29</v>
      </c>
      <c r="AB2780">
        <v>100003003</v>
      </c>
      <c r="AF2780">
        <v>100307321</v>
      </c>
      <c r="AJ2780" t="s">
        <v>1177</v>
      </c>
      <c r="AK2780" t="s">
        <v>1176</v>
      </c>
    </row>
    <row r="2781" spans="1:37" x14ac:dyDescent="0.25">
      <c r="A2781">
        <v>220544225</v>
      </c>
      <c r="B2781" t="s">
        <v>10956</v>
      </c>
      <c r="C2781" t="s">
        <v>3809</v>
      </c>
      <c r="D2781">
        <v>2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2</v>
      </c>
      <c r="K2781">
        <v>1</v>
      </c>
      <c r="L2781">
        <v>0</v>
      </c>
      <c r="M2781">
        <v>0</v>
      </c>
      <c r="N2781" t="s">
        <v>627</v>
      </c>
      <c r="O2781" t="s">
        <v>626</v>
      </c>
      <c r="R2781" t="s">
        <v>3808</v>
      </c>
      <c r="S2781">
        <v>23</v>
      </c>
      <c r="AA2781">
        <v>100015813</v>
      </c>
      <c r="AB2781">
        <v>100003198</v>
      </c>
      <c r="AF2781">
        <v>100349336</v>
      </c>
      <c r="AJ2781" t="s">
        <v>10955</v>
      </c>
      <c r="AK2781" t="s">
        <v>10954</v>
      </c>
    </row>
    <row r="2782" spans="1:37" x14ac:dyDescent="0.25">
      <c r="A2782">
        <v>220544243</v>
      </c>
      <c r="B2782" t="s">
        <v>10953</v>
      </c>
      <c r="C2782" t="s">
        <v>10952</v>
      </c>
      <c r="D2782">
        <v>2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2</v>
      </c>
      <c r="K2782">
        <v>0</v>
      </c>
      <c r="L2782">
        <v>0</v>
      </c>
      <c r="M2782">
        <v>0</v>
      </c>
      <c r="O2782" t="s">
        <v>2</v>
      </c>
      <c r="R2782" t="s">
        <v>651</v>
      </c>
      <c r="S2782">
        <v>120</v>
      </c>
      <c r="AB2782">
        <v>100003003</v>
      </c>
      <c r="AF2782">
        <v>100301142</v>
      </c>
      <c r="AJ2782" t="s">
        <v>10951</v>
      </c>
      <c r="AK2782" t="s">
        <v>10950</v>
      </c>
    </row>
    <row r="2783" spans="1:37" x14ac:dyDescent="0.25">
      <c r="A2783">
        <v>220541817</v>
      </c>
      <c r="B2783" t="s">
        <v>10949</v>
      </c>
      <c r="C2783" t="s">
        <v>10948</v>
      </c>
      <c r="D2783">
        <v>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2</v>
      </c>
      <c r="K2783">
        <v>1</v>
      </c>
      <c r="L2783">
        <v>0</v>
      </c>
      <c r="M2783">
        <v>0</v>
      </c>
      <c r="N2783" t="s">
        <v>5866</v>
      </c>
      <c r="P2783" t="s">
        <v>9128</v>
      </c>
      <c r="Q2783" t="s">
        <v>10947</v>
      </c>
      <c r="R2783" t="s">
        <v>2587</v>
      </c>
      <c r="S2783" t="s">
        <v>10946</v>
      </c>
      <c r="Z2783" t="s">
        <v>483</v>
      </c>
      <c r="AA2783">
        <v>100015364</v>
      </c>
      <c r="AC2783">
        <v>100011308</v>
      </c>
      <c r="AD2783">
        <v>100125317</v>
      </c>
      <c r="AF2783">
        <v>100350990</v>
      </c>
    </row>
    <row r="2784" spans="1:37" x14ac:dyDescent="0.25">
      <c r="A2784">
        <v>220541836</v>
      </c>
      <c r="B2784" t="s">
        <v>10945</v>
      </c>
      <c r="C2784" t="s">
        <v>9</v>
      </c>
      <c r="D2784">
        <v>1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</v>
      </c>
      <c r="K2784">
        <v>0</v>
      </c>
      <c r="L2784">
        <v>0</v>
      </c>
      <c r="M2784">
        <v>0</v>
      </c>
      <c r="O2784" t="s">
        <v>2</v>
      </c>
      <c r="R2784" t="s">
        <v>415</v>
      </c>
      <c r="AB2784">
        <v>100003003</v>
      </c>
      <c r="AF2784">
        <v>100305711</v>
      </c>
      <c r="AJ2784">
        <v>502576</v>
      </c>
      <c r="AK2784">
        <v>309285</v>
      </c>
    </row>
    <row r="2785" spans="1:37" x14ac:dyDescent="0.25">
      <c r="A2785">
        <v>220541838</v>
      </c>
      <c r="B2785" t="s">
        <v>10944</v>
      </c>
      <c r="C2785" t="s">
        <v>10943</v>
      </c>
      <c r="D2785">
        <v>1</v>
      </c>
      <c r="E2785">
        <v>0</v>
      </c>
      <c r="F2785">
        <v>1</v>
      </c>
      <c r="G2785">
        <v>0</v>
      </c>
      <c r="H2785">
        <v>0</v>
      </c>
      <c r="I2785">
        <v>0</v>
      </c>
      <c r="J2785">
        <v>2</v>
      </c>
      <c r="K2785">
        <v>0</v>
      </c>
      <c r="L2785">
        <v>0</v>
      </c>
      <c r="M2785">
        <v>0</v>
      </c>
      <c r="N2785" t="s">
        <v>417</v>
      </c>
      <c r="Q2785" t="s">
        <v>8376</v>
      </c>
      <c r="R2785" t="s">
        <v>10942</v>
      </c>
      <c r="T2785" t="s">
        <v>10942</v>
      </c>
      <c r="U2785" t="s">
        <v>10941</v>
      </c>
      <c r="Z2785" t="s">
        <v>483</v>
      </c>
      <c r="AA2785">
        <v>100016028</v>
      </c>
      <c r="AD2785">
        <v>100185317</v>
      </c>
      <c r="AF2785">
        <v>100458311</v>
      </c>
      <c r="AG2785">
        <v>100458256</v>
      </c>
    </row>
    <row r="2786" spans="1:37" x14ac:dyDescent="0.25">
      <c r="A2786">
        <v>220543752</v>
      </c>
      <c r="B2786" t="s">
        <v>10940</v>
      </c>
      <c r="C2786" t="s">
        <v>10939</v>
      </c>
      <c r="D2786">
        <v>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</v>
      </c>
      <c r="K2786">
        <v>0</v>
      </c>
      <c r="L2786">
        <v>0</v>
      </c>
      <c r="M2786">
        <v>0</v>
      </c>
      <c r="N2786" t="s">
        <v>362</v>
      </c>
      <c r="P2786" t="s">
        <v>1946</v>
      </c>
      <c r="S2786" t="s">
        <v>10938</v>
      </c>
      <c r="V2786" t="s">
        <v>10937</v>
      </c>
      <c r="W2786">
        <v>4</v>
      </c>
      <c r="X2786" t="s">
        <v>10937</v>
      </c>
      <c r="AA2786">
        <v>100015805</v>
      </c>
      <c r="AC2786">
        <v>100010982</v>
      </c>
      <c r="AH2786">
        <v>190007308</v>
      </c>
      <c r="AJ2786">
        <v>655277</v>
      </c>
      <c r="AK2786">
        <v>190991</v>
      </c>
    </row>
    <row r="2787" spans="1:37" x14ac:dyDescent="0.25">
      <c r="A2787">
        <v>220543759</v>
      </c>
      <c r="B2787" t="s">
        <v>10936</v>
      </c>
      <c r="C2787" t="s">
        <v>10935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1</v>
      </c>
      <c r="K2787">
        <v>0</v>
      </c>
      <c r="L2787">
        <v>0</v>
      </c>
      <c r="M2787">
        <v>0</v>
      </c>
      <c r="O2787" t="s">
        <v>2</v>
      </c>
      <c r="R2787" t="s">
        <v>349</v>
      </c>
      <c r="S2787">
        <v>16</v>
      </c>
      <c r="AB2787">
        <v>100003003</v>
      </c>
      <c r="AF2787">
        <v>100303017</v>
      </c>
      <c r="AJ2787" t="s">
        <v>10934</v>
      </c>
      <c r="AK2787" t="s">
        <v>10933</v>
      </c>
    </row>
    <row r="2788" spans="1:37" x14ac:dyDescent="0.25">
      <c r="A2788">
        <v>220543805</v>
      </c>
      <c r="B2788" t="s">
        <v>10932</v>
      </c>
      <c r="C2788" t="s">
        <v>10931</v>
      </c>
      <c r="D2788">
        <v>2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2</v>
      </c>
      <c r="K2788">
        <v>0</v>
      </c>
      <c r="L2788">
        <v>0</v>
      </c>
      <c r="M2788">
        <v>0</v>
      </c>
      <c r="O2788" t="s">
        <v>527</v>
      </c>
      <c r="R2788" t="s">
        <v>10930</v>
      </c>
      <c r="S2788">
        <v>10</v>
      </c>
      <c r="AB2788">
        <v>100003044</v>
      </c>
      <c r="AF2788">
        <v>100329853</v>
      </c>
      <c r="AJ2788" t="s">
        <v>10929</v>
      </c>
      <c r="AK2788" t="s">
        <v>10928</v>
      </c>
    </row>
    <row r="2789" spans="1:37" x14ac:dyDescent="0.25">
      <c r="A2789">
        <v>220543867</v>
      </c>
      <c r="B2789" t="s">
        <v>10927</v>
      </c>
      <c r="C2789" t="s">
        <v>10926</v>
      </c>
      <c r="D2789">
        <v>1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0</v>
      </c>
      <c r="L2789">
        <v>0</v>
      </c>
      <c r="M2789">
        <v>0</v>
      </c>
      <c r="N2789" t="s">
        <v>515</v>
      </c>
      <c r="P2789" t="s">
        <v>3877</v>
      </c>
      <c r="Q2789" t="s">
        <v>10925</v>
      </c>
      <c r="V2789" t="s">
        <v>3875</v>
      </c>
      <c r="W2789">
        <v>9</v>
      </c>
      <c r="X2789" t="s">
        <v>3875</v>
      </c>
      <c r="AA2789">
        <v>100016132</v>
      </c>
      <c r="AC2789">
        <v>100015034</v>
      </c>
      <c r="AD2789">
        <v>100172792</v>
      </c>
      <c r="AH2789">
        <v>190001395</v>
      </c>
      <c r="AJ2789" t="s">
        <v>10924</v>
      </c>
      <c r="AK2789" t="s">
        <v>10923</v>
      </c>
    </row>
    <row r="2790" spans="1:37" x14ac:dyDescent="0.25">
      <c r="A2790">
        <v>220543869</v>
      </c>
      <c r="B2790" t="s">
        <v>10922</v>
      </c>
      <c r="C2790" t="s">
        <v>1274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1</v>
      </c>
      <c r="J2790">
        <v>3</v>
      </c>
      <c r="K2790">
        <v>0</v>
      </c>
      <c r="L2790">
        <v>0</v>
      </c>
      <c r="M2790">
        <v>0</v>
      </c>
      <c r="N2790" t="s">
        <v>457</v>
      </c>
      <c r="P2790" t="s">
        <v>456</v>
      </c>
      <c r="Q2790" t="s">
        <v>1273</v>
      </c>
      <c r="V2790" t="s">
        <v>454</v>
      </c>
      <c r="X2790" t="s">
        <v>454</v>
      </c>
      <c r="AA2790">
        <v>100015846</v>
      </c>
      <c r="AC2790">
        <v>100014932</v>
      </c>
      <c r="AD2790">
        <v>100207234</v>
      </c>
      <c r="AH2790">
        <v>190002436</v>
      </c>
      <c r="AJ2790">
        <v>326474</v>
      </c>
      <c r="AK2790">
        <v>264765</v>
      </c>
    </row>
    <row r="2791" spans="1:37" x14ac:dyDescent="0.25">
      <c r="A2791">
        <v>220540751</v>
      </c>
      <c r="B2791" t="s">
        <v>10921</v>
      </c>
      <c r="C2791" t="s">
        <v>10920</v>
      </c>
      <c r="D2791">
        <v>2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2</v>
      </c>
      <c r="K2791">
        <v>0</v>
      </c>
      <c r="L2791">
        <v>0</v>
      </c>
      <c r="M2791">
        <v>0</v>
      </c>
      <c r="O2791" t="s">
        <v>261</v>
      </c>
      <c r="R2791" t="s">
        <v>1288</v>
      </c>
      <c r="T2791" t="s">
        <v>1288</v>
      </c>
      <c r="U2791" t="s">
        <v>3665</v>
      </c>
      <c r="AB2791">
        <v>100003028</v>
      </c>
      <c r="AF2791">
        <v>100321638</v>
      </c>
      <c r="AG2791">
        <v>100320652</v>
      </c>
      <c r="AJ2791" t="s">
        <v>10919</v>
      </c>
      <c r="AK2791" t="s">
        <v>10918</v>
      </c>
    </row>
    <row r="2792" spans="1:37" x14ac:dyDescent="0.25">
      <c r="A2792">
        <v>220540756</v>
      </c>
      <c r="B2792" t="s">
        <v>10917</v>
      </c>
      <c r="C2792" t="s">
        <v>10916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0</v>
      </c>
      <c r="L2792">
        <v>0</v>
      </c>
      <c r="M2792">
        <v>0</v>
      </c>
      <c r="N2792" t="s">
        <v>583</v>
      </c>
      <c r="P2792" t="s">
        <v>1892</v>
      </c>
      <c r="Q2792" t="s">
        <v>1891</v>
      </c>
      <c r="S2792" t="s">
        <v>10915</v>
      </c>
      <c r="V2792" t="s">
        <v>511</v>
      </c>
      <c r="X2792" t="s">
        <v>511</v>
      </c>
      <c r="AA2792">
        <v>100015991</v>
      </c>
      <c r="AC2792">
        <v>100014965</v>
      </c>
      <c r="AD2792">
        <v>100154171</v>
      </c>
      <c r="AH2792">
        <v>190000110</v>
      </c>
      <c r="AJ2792">
        <v>743052</v>
      </c>
      <c r="AK2792">
        <v>258330</v>
      </c>
    </row>
    <row r="2793" spans="1:37" x14ac:dyDescent="0.25">
      <c r="A2793">
        <v>220540769</v>
      </c>
      <c r="B2793" t="s">
        <v>10914</v>
      </c>
      <c r="C2793" t="s">
        <v>10913</v>
      </c>
      <c r="D2793">
        <v>2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2</v>
      </c>
      <c r="K2793">
        <v>0</v>
      </c>
      <c r="L2793">
        <v>0</v>
      </c>
      <c r="M2793">
        <v>0</v>
      </c>
      <c r="O2793" t="s">
        <v>2</v>
      </c>
      <c r="R2793" t="s">
        <v>2489</v>
      </c>
      <c r="S2793" t="s">
        <v>10912</v>
      </c>
      <c r="AB2793">
        <v>100003003</v>
      </c>
      <c r="AF2793">
        <v>100301536</v>
      </c>
      <c r="AJ2793" t="s">
        <v>10911</v>
      </c>
      <c r="AK2793" t="s">
        <v>10910</v>
      </c>
    </row>
    <row r="2794" spans="1:37" x14ac:dyDescent="0.25">
      <c r="A2794">
        <v>220544035</v>
      </c>
      <c r="B2794" t="s">
        <v>10909</v>
      </c>
      <c r="C2794" t="s">
        <v>10908</v>
      </c>
      <c r="D2794">
        <v>3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3</v>
      </c>
      <c r="K2794">
        <v>0</v>
      </c>
      <c r="L2794">
        <v>0</v>
      </c>
      <c r="M2794">
        <v>0</v>
      </c>
      <c r="O2794" t="s">
        <v>2</v>
      </c>
      <c r="R2794" t="s">
        <v>706</v>
      </c>
      <c r="T2794" t="s">
        <v>706</v>
      </c>
      <c r="U2794" t="s">
        <v>10907</v>
      </c>
      <c r="AB2794">
        <v>100003003</v>
      </c>
      <c r="AF2794">
        <v>100305334</v>
      </c>
      <c r="AG2794">
        <v>100308188</v>
      </c>
      <c r="AJ2794">
        <v>503292</v>
      </c>
      <c r="AK2794" t="s">
        <v>10906</v>
      </c>
    </row>
    <row r="2795" spans="1:37" x14ac:dyDescent="0.25">
      <c r="A2795">
        <v>220544159</v>
      </c>
      <c r="B2795" t="s">
        <v>10905</v>
      </c>
      <c r="C2795" t="s">
        <v>10904</v>
      </c>
      <c r="D2795">
        <v>1</v>
      </c>
      <c r="E2795">
        <v>0</v>
      </c>
      <c r="F2795">
        <v>0</v>
      </c>
      <c r="G2795">
        <v>0</v>
      </c>
      <c r="H2795">
        <v>0</v>
      </c>
      <c r="I2795">
        <v>1</v>
      </c>
      <c r="J2795">
        <v>1</v>
      </c>
      <c r="K2795">
        <v>0</v>
      </c>
      <c r="L2795">
        <v>0</v>
      </c>
      <c r="M2795">
        <v>0</v>
      </c>
      <c r="O2795" t="s">
        <v>2</v>
      </c>
      <c r="R2795" t="s">
        <v>1050</v>
      </c>
      <c r="S2795" t="s">
        <v>10903</v>
      </c>
      <c r="AB2795">
        <v>100003003</v>
      </c>
      <c r="AF2795">
        <v>100311225</v>
      </c>
      <c r="AJ2795" t="s">
        <v>10902</v>
      </c>
      <c r="AK2795" t="s">
        <v>10901</v>
      </c>
    </row>
    <row r="2796" spans="1:37" x14ac:dyDescent="0.25">
      <c r="A2796">
        <v>220544260</v>
      </c>
      <c r="B2796" t="s">
        <v>10900</v>
      </c>
      <c r="C2796" t="s">
        <v>10899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1</v>
      </c>
      <c r="J2796">
        <v>0</v>
      </c>
      <c r="K2796">
        <v>0</v>
      </c>
      <c r="L2796">
        <v>0</v>
      </c>
      <c r="M2796">
        <v>0</v>
      </c>
      <c r="N2796" t="s">
        <v>506</v>
      </c>
      <c r="P2796" t="s">
        <v>2200</v>
      </c>
      <c r="S2796" t="s">
        <v>10898</v>
      </c>
      <c r="V2796" t="s">
        <v>504</v>
      </c>
      <c r="W2796" t="s">
        <v>10897</v>
      </c>
      <c r="X2796" t="s">
        <v>504</v>
      </c>
      <c r="AA2796">
        <v>100015485</v>
      </c>
      <c r="AC2796">
        <v>100013578</v>
      </c>
      <c r="AH2796">
        <v>190000047</v>
      </c>
      <c r="AJ2796">
        <v>516417</v>
      </c>
      <c r="AK2796">
        <v>300752</v>
      </c>
    </row>
    <row r="2797" spans="1:37" x14ac:dyDescent="0.25">
      <c r="A2797">
        <v>220544338</v>
      </c>
      <c r="B2797" t="s">
        <v>10896</v>
      </c>
      <c r="C2797" t="s">
        <v>10895</v>
      </c>
      <c r="D2797">
        <v>2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</v>
      </c>
      <c r="K2797">
        <v>0</v>
      </c>
      <c r="L2797">
        <v>0</v>
      </c>
      <c r="M2797">
        <v>0</v>
      </c>
      <c r="N2797" t="s">
        <v>487</v>
      </c>
      <c r="O2797" t="s">
        <v>1492</v>
      </c>
      <c r="R2797" t="s">
        <v>6698</v>
      </c>
      <c r="AA2797">
        <v>100014098</v>
      </c>
      <c r="AB2797">
        <v>100003688</v>
      </c>
      <c r="AF2797">
        <v>100400123</v>
      </c>
      <c r="AJ2797">
        <v>424923</v>
      </c>
      <c r="AK2797">
        <v>323385</v>
      </c>
    </row>
    <row r="2798" spans="1:37" x14ac:dyDescent="0.25">
      <c r="A2798">
        <v>220544404</v>
      </c>
      <c r="B2798" t="s">
        <v>10894</v>
      </c>
      <c r="C2798" t="s">
        <v>10893</v>
      </c>
      <c r="D2798">
        <v>1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0</v>
      </c>
      <c r="L2798">
        <v>0</v>
      </c>
      <c r="M2798">
        <v>0</v>
      </c>
      <c r="O2798" t="s">
        <v>2</v>
      </c>
      <c r="R2798" t="s">
        <v>415</v>
      </c>
      <c r="S2798">
        <v>88</v>
      </c>
      <c r="AB2798">
        <v>100003003</v>
      </c>
      <c r="AF2798">
        <v>100305711</v>
      </c>
      <c r="AJ2798" t="s">
        <v>10892</v>
      </c>
      <c r="AK2798" t="s">
        <v>10891</v>
      </c>
    </row>
    <row r="2799" spans="1:37" x14ac:dyDescent="0.25">
      <c r="A2799">
        <v>220540666</v>
      </c>
      <c r="B2799" t="s">
        <v>10890</v>
      </c>
      <c r="C2799" t="s">
        <v>9994</v>
      </c>
      <c r="D2799">
        <v>1</v>
      </c>
      <c r="E2799">
        <v>0</v>
      </c>
      <c r="F2799">
        <v>1</v>
      </c>
      <c r="G2799">
        <v>0</v>
      </c>
      <c r="H2799">
        <v>0</v>
      </c>
      <c r="I2799">
        <v>1</v>
      </c>
      <c r="J2799">
        <v>1</v>
      </c>
      <c r="K2799">
        <v>0</v>
      </c>
      <c r="L2799">
        <v>0</v>
      </c>
      <c r="M2799">
        <v>0</v>
      </c>
      <c r="O2799" t="s">
        <v>2</v>
      </c>
      <c r="R2799" t="s">
        <v>462</v>
      </c>
      <c r="S2799" t="s">
        <v>9993</v>
      </c>
      <c r="AB2799">
        <v>100003003</v>
      </c>
      <c r="AF2799">
        <v>100307981</v>
      </c>
      <c r="AJ2799" t="s">
        <v>10889</v>
      </c>
      <c r="AK2799" t="s">
        <v>10888</v>
      </c>
    </row>
    <row r="2800" spans="1:37" x14ac:dyDescent="0.25">
      <c r="A2800">
        <v>220540678</v>
      </c>
      <c r="B2800" t="s">
        <v>10887</v>
      </c>
      <c r="C2800" t="s">
        <v>3100</v>
      </c>
      <c r="D2800">
        <v>3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3</v>
      </c>
      <c r="K2800">
        <v>0</v>
      </c>
      <c r="L2800">
        <v>0</v>
      </c>
      <c r="M2800">
        <v>0</v>
      </c>
      <c r="O2800" t="s">
        <v>2</v>
      </c>
      <c r="R2800" t="s">
        <v>2721</v>
      </c>
      <c r="AB2800">
        <v>100003003</v>
      </c>
      <c r="AF2800">
        <v>100311756</v>
      </c>
      <c r="AJ2800">
        <v>510368</v>
      </c>
      <c r="AK2800">
        <v>308934</v>
      </c>
    </row>
    <row r="2801" spans="1:37" x14ac:dyDescent="0.25">
      <c r="A2801">
        <v>220540713</v>
      </c>
      <c r="B2801" t="s">
        <v>10886</v>
      </c>
      <c r="C2801" t="s">
        <v>10885</v>
      </c>
      <c r="D2801">
        <v>2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2</v>
      </c>
      <c r="K2801">
        <v>0</v>
      </c>
      <c r="L2801">
        <v>0</v>
      </c>
      <c r="M2801">
        <v>0</v>
      </c>
      <c r="N2801" t="s">
        <v>1154</v>
      </c>
      <c r="O2801" t="s">
        <v>1153</v>
      </c>
      <c r="R2801" t="s">
        <v>1112</v>
      </c>
      <c r="S2801">
        <v>16</v>
      </c>
      <c r="AA2801">
        <v>100016253</v>
      </c>
      <c r="AB2801">
        <v>100003630</v>
      </c>
      <c r="AF2801">
        <v>100395920</v>
      </c>
      <c r="AJ2801">
        <v>414568</v>
      </c>
      <c r="AK2801">
        <v>344523</v>
      </c>
    </row>
    <row r="2802" spans="1:37" x14ac:dyDescent="0.25">
      <c r="A2802">
        <v>220541186</v>
      </c>
      <c r="B2802" t="s">
        <v>10884</v>
      </c>
      <c r="C2802" t="s">
        <v>10883</v>
      </c>
      <c r="D2802">
        <v>2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</v>
      </c>
      <c r="K2802">
        <v>0</v>
      </c>
      <c r="L2802">
        <v>0</v>
      </c>
      <c r="M2802">
        <v>0</v>
      </c>
      <c r="O2802" t="s">
        <v>2</v>
      </c>
      <c r="R2802" t="s">
        <v>462</v>
      </c>
      <c r="S2802">
        <v>423</v>
      </c>
      <c r="AB2802">
        <v>100003003</v>
      </c>
      <c r="AF2802">
        <v>100307981</v>
      </c>
      <c r="AJ2802" t="s">
        <v>10882</v>
      </c>
      <c r="AK2802" t="s">
        <v>10881</v>
      </c>
    </row>
    <row r="2803" spans="1:37" x14ac:dyDescent="0.25">
      <c r="A2803">
        <v>220541205</v>
      </c>
      <c r="B2803" t="s">
        <v>10880</v>
      </c>
      <c r="C2803" t="s">
        <v>10879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0</v>
      </c>
      <c r="L2803">
        <v>0</v>
      </c>
      <c r="M2803">
        <v>0</v>
      </c>
      <c r="O2803" t="s">
        <v>527</v>
      </c>
      <c r="R2803" t="s">
        <v>329</v>
      </c>
      <c r="AB2803">
        <v>100003044</v>
      </c>
      <c r="AF2803">
        <v>100330688</v>
      </c>
    </row>
    <row r="2804" spans="1:37" x14ac:dyDescent="0.25">
      <c r="A2804">
        <v>220541241</v>
      </c>
      <c r="B2804" t="s">
        <v>10878</v>
      </c>
      <c r="C2804" t="s">
        <v>10877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</v>
      </c>
      <c r="K2804">
        <v>0</v>
      </c>
      <c r="L2804">
        <v>0</v>
      </c>
      <c r="M2804">
        <v>0</v>
      </c>
      <c r="N2804" t="s">
        <v>2314</v>
      </c>
      <c r="O2804" t="s">
        <v>3240</v>
      </c>
      <c r="R2804" t="s">
        <v>1190</v>
      </c>
      <c r="S2804">
        <v>2</v>
      </c>
      <c r="AA2804">
        <v>100015235</v>
      </c>
      <c r="AB2804">
        <v>100003518</v>
      </c>
      <c r="AF2804">
        <v>100378334</v>
      </c>
      <c r="AJ2804" t="s">
        <v>10876</v>
      </c>
      <c r="AK2804" t="s">
        <v>10875</v>
      </c>
    </row>
    <row r="2805" spans="1:37" x14ac:dyDescent="0.25">
      <c r="A2805">
        <v>220541307</v>
      </c>
      <c r="B2805" t="s">
        <v>10874</v>
      </c>
      <c r="C2805" t="s">
        <v>10873</v>
      </c>
      <c r="D2805">
        <v>2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2</v>
      </c>
      <c r="K2805">
        <v>0</v>
      </c>
      <c r="L2805">
        <v>0</v>
      </c>
      <c r="M2805">
        <v>0</v>
      </c>
      <c r="O2805" t="s">
        <v>216</v>
      </c>
      <c r="R2805" t="s">
        <v>1126</v>
      </c>
      <c r="S2805">
        <v>14</v>
      </c>
      <c r="AB2805">
        <v>100003011</v>
      </c>
      <c r="AF2805">
        <v>100315675</v>
      </c>
      <c r="AJ2805" t="s">
        <v>10872</v>
      </c>
      <c r="AK2805" t="s">
        <v>10871</v>
      </c>
    </row>
    <row r="2806" spans="1:37" x14ac:dyDescent="0.25">
      <c r="A2806">
        <v>220543290</v>
      </c>
      <c r="B2806" t="s">
        <v>10870</v>
      </c>
      <c r="C2806" t="s">
        <v>10869</v>
      </c>
      <c r="D2806">
        <v>2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2</v>
      </c>
      <c r="K2806">
        <v>0</v>
      </c>
      <c r="L2806">
        <v>0</v>
      </c>
      <c r="M2806">
        <v>0</v>
      </c>
      <c r="O2806" t="s">
        <v>261</v>
      </c>
      <c r="R2806" t="s">
        <v>1979</v>
      </c>
      <c r="S2806">
        <v>18</v>
      </c>
      <c r="AB2806">
        <v>100003028</v>
      </c>
      <c r="AF2806">
        <v>100320234</v>
      </c>
      <c r="AJ2806" t="s">
        <v>10868</v>
      </c>
      <c r="AK2806" t="s">
        <v>10867</v>
      </c>
    </row>
    <row r="2807" spans="1:37" x14ac:dyDescent="0.25">
      <c r="A2807">
        <v>220543929</v>
      </c>
      <c r="B2807" t="s">
        <v>10866</v>
      </c>
      <c r="C2807" t="s">
        <v>10865</v>
      </c>
      <c r="D2807">
        <v>2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2</v>
      </c>
      <c r="K2807">
        <v>0</v>
      </c>
      <c r="L2807">
        <v>0</v>
      </c>
      <c r="M2807">
        <v>0</v>
      </c>
      <c r="O2807" t="s">
        <v>2</v>
      </c>
      <c r="R2807" t="s">
        <v>2289</v>
      </c>
      <c r="S2807">
        <v>65</v>
      </c>
      <c r="T2807" t="s">
        <v>2289</v>
      </c>
      <c r="U2807" t="s">
        <v>796</v>
      </c>
      <c r="AB2807">
        <v>100003003</v>
      </c>
      <c r="AF2807">
        <v>100302964</v>
      </c>
      <c r="AG2807">
        <v>100313333</v>
      </c>
      <c r="AJ2807" t="s">
        <v>10864</v>
      </c>
      <c r="AK2807" t="s">
        <v>10863</v>
      </c>
    </row>
    <row r="2808" spans="1:37" x14ac:dyDescent="0.25">
      <c r="A2808">
        <v>220543988</v>
      </c>
      <c r="B2808" t="s">
        <v>10862</v>
      </c>
      <c r="C2808" t="s">
        <v>10861</v>
      </c>
      <c r="D2808">
        <v>2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2</v>
      </c>
      <c r="K2808">
        <v>0</v>
      </c>
      <c r="L2808">
        <v>0</v>
      </c>
      <c r="M2808">
        <v>0</v>
      </c>
      <c r="O2808" t="s">
        <v>2</v>
      </c>
      <c r="R2808" t="s">
        <v>2432</v>
      </c>
      <c r="AB2808">
        <v>100003003</v>
      </c>
      <c r="AF2808">
        <v>100303900</v>
      </c>
      <c r="AJ2808">
        <v>500846</v>
      </c>
      <c r="AK2808">
        <v>311209</v>
      </c>
    </row>
    <row r="2809" spans="1:37" x14ac:dyDescent="0.25">
      <c r="A2809">
        <v>220542253</v>
      </c>
      <c r="B2809" t="s">
        <v>10860</v>
      </c>
      <c r="C2809" t="s">
        <v>10859</v>
      </c>
      <c r="D2809">
        <v>2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2</v>
      </c>
      <c r="K2809">
        <v>0</v>
      </c>
      <c r="L2809">
        <v>0</v>
      </c>
      <c r="M2809">
        <v>0</v>
      </c>
      <c r="O2809" t="s">
        <v>2</v>
      </c>
      <c r="R2809" t="s">
        <v>2605</v>
      </c>
      <c r="S2809" t="s">
        <v>2604</v>
      </c>
      <c r="T2809" t="s">
        <v>2605</v>
      </c>
      <c r="U2809" t="s">
        <v>10858</v>
      </c>
      <c r="AB2809">
        <v>100003003</v>
      </c>
      <c r="AF2809">
        <v>100312661</v>
      </c>
      <c r="AG2809">
        <v>100300936</v>
      </c>
      <c r="AJ2809">
        <v>504683</v>
      </c>
      <c r="AK2809">
        <v>308605</v>
      </c>
    </row>
    <row r="2810" spans="1:37" x14ac:dyDescent="0.25">
      <c r="A2810">
        <v>220542488</v>
      </c>
      <c r="B2810" t="s">
        <v>8100</v>
      </c>
      <c r="C2810" t="s">
        <v>10857</v>
      </c>
      <c r="D2810">
        <v>2</v>
      </c>
      <c r="E2810">
        <v>0</v>
      </c>
      <c r="F2810">
        <v>1</v>
      </c>
      <c r="G2810">
        <v>0</v>
      </c>
      <c r="H2810">
        <v>0</v>
      </c>
      <c r="I2810">
        <v>1</v>
      </c>
      <c r="J2810">
        <v>2</v>
      </c>
      <c r="K2810">
        <v>0</v>
      </c>
      <c r="L2810">
        <v>0</v>
      </c>
      <c r="M2810">
        <v>0</v>
      </c>
      <c r="N2810" t="s">
        <v>194</v>
      </c>
      <c r="O2810" t="s">
        <v>879</v>
      </c>
      <c r="R2810" t="s">
        <v>3941</v>
      </c>
      <c r="S2810">
        <v>10</v>
      </c>
      <c r="AA2810">
        <v>100015758</v>
      </c>
      <c r="AB2810">
        <v>100003140</v>
      </c>
      <c r="AF2810">
        <v>100341627</v>
      </c>
      <c r="AJ2810" t="s">
        <v>10856</v>
      </c>
      <c r="AK2810" t="s">
        <v>10855</v>
      </c>
    </row>
    <row r="2811" spans="1:37" x14ac:dyDescent="0.25">
      <c r="A2811">
        <v>220542528</v>
      </c>
      <c r="B2811" t="s">
        <v>10854</v>
      </c>
      <c r="C2811" t="s">
        <v>4355</v>
      </c>
      <c r="D2811">
        <v>2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3</v>
      </c>
      <c r="K2811">
        <v>0</v>
      </c>
      <c r="L2811">
        <v>0</v>
      </c>
      <c r="M2811">
        <v>0</v>
      </c>
      <c r="O2811" t="s">
        <v>216</v>
      </c>
      <c r="R2811" t="s">
        <v>4354</v>
      </c>
      <c r="T2811" t="s">
        <v>4354</v>
      </c>
      <c r="U2811" t="s">
        <v>1137</v>
      </c>
      <c r="AB2811">
        <v>100003011</v>
      </c>
      <c r="AF2811">
        <v>100317951</v>
      </c>
      <c r="AG2811">
        <v>100315706</v>
      </c>
      <c r="AJ2811" t="s">
        <v>4353</v>
      </c>
      <c r="AK2811" t="s">
        <v>4352</v>
      </c>
    </row>
    <row r="2812" spans="1:37" x14ac:dyDescent="0.25">
      <c r="A2812">
        <v>220542126</v>
      </c>
      <c r="B2812" t="s">
        <v>10853</v>
      </c>
      <c r="C2812" t="s">
        <v>10852</v>
      </c>
      <c r="D2812">
        <v>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</v>
      </c>
      <c r="K2812">
        <v>0</v>
      </c>
      <c r="L2812">
        <v>0</v>
      </c>
      <c r="M2812">
        <v>0</v>
      </c>
      <c r="O2812" t="s">
        <v>216</v>
      </c>
      <c r="R2812" t="s">
        <v>2577</v>
      </c>
      <c r="T2812" t="s">
        <v>2577</v>
      </c>
      <c r="U2812" t="s">
        <v>290</v>
      </c>
      <c r="AB2812">
        <v>100003011</v>
      </c>
      <c r="AF2812">
        <v>100315128</v>
      </c>
      <c r="AG2812">
        <v>100316677</v>
      </c>
      <c r="AJ2812" t="s">
        <v>10851</v>
      </c>
      <c r="AK2812" t="s">
        <v>10850</v>
      </c>
    </row>
    <row r="2813" spans="1:37" x14ac:dyDescent="0.25">
      <c r="A2813">
        <v>220542174</v>
      </c>
      <c r="B2813" t="s">
        <v>10849</v>
      </c>
      <c r="C2813" t="s">
        <v>10848</v>
      </c>
      <c r="D2813">
        <v>2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2</v>
      </c>
      <c r="K2813">
        <v>0</v>
      </c>
      <c r="L2813">
        <v>0</v>
      </c>
      <c r="M2813">
        <v>0</v>
      </c>
      <c r="N2813" t="s">
        <v>362</v>
      </c>
      <c r="P2813" t="s">
        <v>775</v>
      </c>
      <c r="Q2813" t="s">
        <v>10847</v>
      </c>
      <c r="S2813">
        <v>20</v>
      </c>
      <c r="AA2813">
        <v>100015805</v>
      </c>
      <c r="AC2813">
        <v>100011051</v>
      </c>
      <c r="AD2813">
        <v>100207187</v>
      </c>
      <c r="AJ2813" t="s">
        <v>10846</v>
      </c>
      <c r="AK2813" t="s">
        <v>10845</v>
      </c>
    </row>
    <row r="2814" spans="1:37" x14ac:dyDescent="0.25">
      <c r="A2814">
        <v>220542181</v>
      </c>
      <c r="B2814" t="s">
        <v>10844</v>
      </c>
      <c r="C2814" t="s">
        <v>3510</v>
      </c>
      <c r="D2814">
        <v>1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0</v>
      </c>
      <c r="L2814">
        <v>0</v>
      </c>
      <c r="M2814">
        <v>0</v>
      </c>
      <c r="O2814" t="s">
        <v>2</v>
      </c>
      <c r="R2814" t="s">
        <v>3509</v>
      </c>
      <c r="AB2814">
        <v>100003003</v>
      </c>
      <c r="AF2814">
        <v>100302554</v>
      </c>
    </row>
    <row r="2815" spans="1:37" x14ac:dyDescent="0.25">
      <c r="A2815">
        <v>220542203</v>
      </c>
      <c r="B2815" t="s">
        <v>10843</v>
      </c>
      <c r="C2815" t="s">
        <v>10842</v>
      </c>
      <c r="D2815">
        <v>1</v>
      </c>
      <c r="E2815">
        <v>0</v>
      </c>
      <c r="F2815">
        <v>0</v>
      </c>
      <c r="G2815">
        <v>0</v>
      </c>
      <c r="H2815">
        <v>0</v>
      </c>
      <c r="I2815">
        <v>1</v>
      </c>
      <c r="J2815">
        <v>0</v>
      </c>
      <c r="K2815">
        <v>0</v>
      </c>
      <c r="L2815">
        <v>0</v>
      </c>
      <c r="M2815">
        <v>0</v>
      </c>
      <c r="O2815" t="s">
        <v>261</v>
      </c>
      <c r="R2815" t="s">
        <v>873</v>
      </c>
      <c r="S2815">
        <v>13</v>
      </c>
      <c r="AB2815">
        <v>100003028</v>
      </c>
      <c r="AF2815">
        <v>100320507</v>
      </c>
      <c r="AJ2815" t="s">
        <v>10841</v>
      </c>
      <c r="AK2815" t="s">
        <v>10840</v>
      </c>
    </row>
    <row r="2816" spans="1:37" x14ac:dyDescent="0.25">
      <c r="A2816">
        <v>220542217</v>
      </c>
      <c r="B2816" t="s">
        <v>10839</v>
      </c>
      <c r="C2816" t="s">
        <v>10838</v>
      </c>
      <c r="D2816">
        <v>2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2</v>
      </c>
      <c r="K2816">
        <v>0</v>
      </c>
      <c r="L2816">
        <v>0</v>
      </c>
      <c r="M2816">
        <v>0</v>
      </c>
      <c r="N2816" t="s">
        <v>725</v>
      </c>
      <c r="O2816" t="s">
        <v>2971</v>
      </c>
      <c r="R2816" t="s">
        <v>2970</v>
      </c>
      <c r="S2816">
        <v>57</v>
      </c>
      <c r="Z2816" t="s">
        <v>483</v>
      </c>
      <c r="AA2816">
        <v>100015620</v>
      </c>
      <c r="AB2816">
        <v>100003583</v>
      </c>
      <c r="AF2816">
        <v>100383690</v>
      </c>
    </row>
    <row r="2817" spans="1:37" x14ac:dyDescent="0.25">
      <c r="A2817">
        <v>220545275</v>
      </c>
      <c r="B2817" t="s">
        <v>10837</v>
      </c>
      <c r="C2817" t="s">
        <v>10836</v>
      </c>
      <c r="D2817">
        <v>1</v>
      </c>
      <c r="E2817">
        <v>0</v>
      </c>
      <c r="F2817">
        <v>1</v>
      </c>
      <c r="G2817">
        <v>0</v>
      </c>
      <c r="H2817">
        <v>0</v>
      </c>
      <c r="I2817">
        <v>1</v>
      </c>
      <c r="J2817">
        <v>1</v>
      </c>
      <c r="K2817">
        <v>0</v>
      </c>
      <c r="L2817">
        <v>0</v>
      </c>
      <c r="M2817">
        <v>1</v>
      </c>
      <c r="O2817" t="s">
        <v>2</v>
      </c>
      <c r="R2817" t="s">
        <v>1328</v>
      </c>
      <c r="S2817" t="s">
        <v>239</v>
      </c>
      <c r="AB2817">
        <v>100003003</v>
      </c>
      <c r="AF2817">
        <v>100303531</v>
      </c>
      <c r="AJ2817" t="s">
        <v>10835</v>
      </c>
      <c r="AK2817" t="s">
        <v>10834</v>
      </c>
    </row>
    <row r="2818" spans="1:37" x14ac:dyDescent="0.25">
      <c r="A2818">
        <v>220545341</v>
      </c>
      <c r="B2818" t="s">
        <v>10833</v>
      </c>
      <c r="C2818" t="s">
        <v>10832</v>
      </c>
      <c r="D2818">
        <v>2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2</v>
      </c>
      <c r="K2818">
        <v>1</v>
      </c>
      <c r="L2818">
        <v>0</v>
      </c>
      <c r="M2818">
        <v>0</v>
      </c>
      <c r="O2818" t="s">
        <v>2</v>
      </c>
      <c r="R2818" t="s">
        <v>350</v>
      </c>
      <c r="S2818">
        <v>362</v>
      </c>
      <c r="AB2818">
        <v>100003003</v>
      </c>
      <c r="AF2818">
        <v>100301938</v>
      </c>
      <c r="AJ2818" t="s">
        <v>10831</v>
      </c>
      <c r="AK2818" t="s">
        <v>10830</v>
      </c>
    </row>
    <row r="2819" spans="1:37" x14ac:dyDescent="0.25">
      <c r="A2819">
        <v>220545348</v>
      </c>
      <c r="B2819" t="s">
        <v>542</v>
      </c>
      <c r="C2819" t="s">
        <v>10829</v>
      </c>
      <c r="D2819">
        <v>3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4</v>
      </c>
      <c r="K2819">
        <v>0</v>
      </c>
      <c r="L2819">
        <v>0</v>
      </c>
      <c r="M2819">
        <v>0</v>
      </c>
      <c r="O2819" t="s">
        <v>2</v>
      </c>
      <c r="R2819" t="s">
        <v>10828</v>
      </c>
      <c r="S2819">
        <v>5</v>
      </c>
      <c r="AB2819">
        <v>100003003</v>
      </c>
      <c r="AF2819">
        <v>100481477</v>
      </c>
      <c r="AJ2819" t="s">
        <v>10827</v>
      </c>
      <c r="AK2819" t="s">
        <v>10826</v>
      </c>
    </row>
    <row r="2820" spans="1:37" x14ac:dyDescent="0.25">
      <c r="A2820">
        <v>220545554</v>
      </c>
      <c r="B2820" t="s">
        <v>10825</v>
      </c>
      <c r="C2820" t="s">
        <v>10824</v>
      </c>
      <c r="D2820">
        <v>2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2</v>
      </c>
      <c r="K2820">
        <v>0</v>
      </c>
      <c r="L2820">
        <v>0</v>
      </c>
      <c r="M2820">
        <v>0</v>
      </c>
      <c r="O2820" t="s">
        <v>2</v>
      </c>
      <c r="R2820" t="s">
        <v>2364</v>
      </c>
      <c r="S2820">
        <v>22</v>
      </c>
      <c r="AB2820">
        <v>100003003</v>
      </c>
      <c r="AF2820">
        <v>100310168</v>
      </c>
      <c r="AJ2820" t="s">
        <v>10823</v>
      </c>
      <c r="AK2820" t="s">
        <v>10822</v>
      </c>
    </row>
    <row r="2821" spans="1:37" x14ac:dyDescent="0.25">
      <c r="A2821">
        <v>220546293</v>
      </c>
      <c r="B2821" t="s">
        <v>10821</v>
      </c>
      <c r="C2821" t="s">
        <v>10820</v>
      </c>
      <c r="D2821">
        <v>2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2</v>
      </c>
      <c r="K2821">
        <v>0</v>
      </c>
      <c r="L2821">
        <v>0</v>
      </c>
      <c r="M2821">
        <v>0</v>
      </c>
      <c r="O2821" t="s">
        <v>2</v>
      </c>
      <c r="R2821" t="s">
        <v>484</v>
      </c>
      <c r="S2821">
        <v>59</v>
      </c>
      <c r="AB2821">
        <v>100003003</v>
      </c>
      <c r="AF2821">
        <v>100313382</v>
      </c>
      <c r="AJ2821" t="s">
        <v>10819</v>
      </c>
      <c r="AK2821" t="s">
        <v>10818</v>
      </c>
    </row>
    <row r="2822" spans="1:37" x14ac:dyDescent="0.25">
      <c r="A2822">
        <v>220546349</v>
      </c>
      <c r="B2822" t="s">
        <v>10817</v>
      </c>
      <c r="C2822" t="s">
        <v>10816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1</v>
      </c>
      <c r="K2822">
        <v>0</v>
      </c>
      <c r="L2822">
        <v>0</v>
      </c>
      <c r="M2822">
        <v>0</v>
      </c>
      <c r="N2822" t="s">
        <v>277</v>
      </c>
      <c r="O2822" t="s">
        <v>2259</v>
      </c>
      <c r="R2822" t="s">
        <v>1112</v>
      </c>
      <c r="S2822">
        <v>89</v>
      </c>
      <c r="AA2822">
        <v>100015243</v>
      </c>
      <c r="AB2822">
        <v>100003526</v>
      </c>
      <c r="AF2822">
        <v>100379110</v>
      </c>
      <c r="AJ2822" t="s">
        <v>10815</v>
      </c>
      <c r="AK2822" t="s">
        <v>10814</v>
      </c>
    </row>
    <row r="2823" spans="1:37" x14ac:dyDescent="0.25">
      <c r="A2823">
        <v>220546361</v>
      </c>
      <c r="B2823" t="s">
        <v>10813</v>
      </c>
      <c r="C2823" t="s">
        <v>5960</v>
      </c>
      <c r="D2823">
        <v>1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0</v>
      </c>
      <c r="L2823">
        <v>0</v>
      </c>
      <c r="M2823">
        <v>0</v>
      </c>
      <c r="O2823" t="s">
        <v>2</v>
      </c>
      <c r="R2823" t="s">
        <v>687</v>
      </c>
      <c r="S2823">
        <v>3</v>
      </c>
      <c r="AB2823">
        <v>100003003</v>
      </c>
      <c r="AF2823">
        <v>100304316</v>
      </c>
      <c r="AJ2823" t="s">
        <v>5959</v>
      </c>
      <c r="AK2823" t="s">
        <v>5958</v>
      </c>
    </row>
    <row r="2824" spans="1:37" x14ac:dyDescent="0.25">
      <c r="A2824">
        <v>220544437</v>
      </c>
      <c r="B2824" t="s">
        <v>10812</v>
      </c>
      <c r="C2824" t="s">
        <v>10811</v>
      </c>
      <c r="D2824">
        <v>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2</v>
      </c>
      <c r="K2824">
        <v>0</v>
      </c>
      <c r="L2824">
        <v>0</v>
      </c>
      <c r="M2824">
        <v>0</v>
      </c>
      <c r="N2824" t="s">
        <v>2958</v>
      </c>
      <c r="P2824" t="s">
        <v>9399</v>
      </c>
      <c r="V2824" t="s">
        <v>10810</v>
      </c>
      <c r="W2824">
        <v>12</v>
      </c>
      <c r="X2824" t="s">
        <v>10810</v>
      </c>
      <c r="AA2824">
        <v>100016085</v>
      </c>
      <c r="AC2824">
        <v>100010845</v>
      </c>
      <c r="AH2824">
        <v>190000280</v>
      </c>
      <c r="AJ2824" t="s">
        <v>10809</v>
      </c>
      <c r="AK2824" t="s">
        <v>10808</v>
      </c>
    </row>
    <row r="2825" spans="1:37" x14ac:dyDescent="0.25">
      <c r="A2825">
        <v>220544467</v>
      </c>
      <c r="B2825" t="s">
        <v>4974</v>
      </c>
      <c r="C2825" t="s">
        <v>10807</v>
      </c>
      <c r="D2825">
        <v>2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2</v>
      </c>
      <c r="K2825">
        <v>0</v>
      </c>
      <c r="L2825">
        <v>0</v>
      </c>
      <c r="M2825">
        <v>0</v>
      </c>
      <c r="N2825" t="s">
        <v>2890</v>
      </c>
      <c r="P2825" t="s">
        <v>5001</v>
      </c>
      <c r="V2825" t="s">
        <v>3447</v>
      </c>
      <c r="W2825">
        <v>75</v>
      </c>
      <c r="X2825" t="s">
        <v>3447</v>
      </c>
      <c r="AA2825">
        <v>100015524</v>
      </c>
      <c r="AC2825">
        <v>100014635</v>
      </c>
      <c r="AH2825">
        <v>190000022</v>
      </c>
      <c r="AJ2825">
        <v>587586</v>
      </c>
      <c r="AK2825" t="s">
        <v>4998</v>
      </c>
    </row>
    <row r="2826" spans="1:37" x14ac:dyDescent="0.25">
      <c r="A2826">
        <v>220545974</v>
      </c>
      <c r="B2826" t="s">
        <v>10806</v>
      </c>
      <c r="C2826" t="s">
        <v>10805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</v>
      </c>
      <c r="K2826">
        <v>0</v>
      </c>
      <c r="L2826">
        <v>0</v>
      </c>
      <c r="M2826">
        <v>0</v>
      </c>
      <c r="N2826" t="s">
        <v>594</v>
      </c>
      <c r="P2826" t="s">
        <v>3312</v>
      </c>
      <c r="Q2826" t="s">
        <v>10804</v>
      </c>
      <c r="V2826" t="s">
        <v>390</v>
      </c>
      <c r="W2826">
        <v>28</v>
      </c>
      <c r="X2826" t="s">
        <v>390</v>
      </c>
      <c r="AA2826">
        <v>100015741</v>
      </c>
      <c r="AC2826">
        <v>100010427</v>
      </c>
      <c r="AD2826">
        <v>100106715</v>
      </c>
      <c r="AH2826">
        <v>190001387</v>
      </c>
      <c r="AJ2826" t="s">
        <v>10803</v>
      </c>
      <c r="AK2826" t="s">
        <v>10802</v>
      </c>
    </row>
    <row r="2827" spans="1:37" x14ac:dyDescent="0.25">
      <c r="A2827">
        <v>220545979</v>
      </c>
      <c r="B2827" t="s">
        <v>10801</v>
      </c>
      <c r="C2827" t="s">
        <v>10800</v>
      </c>
      <c r="D2827">
        <v>1</v>
      </c>
      <c r="E2827">
        <v>0</v>
      </c>
      <c r="F2827">
        <v>0</v>
      </c>
      <c r="G2827">
        <v>0</v>
      </c>
      <c r="H2827">
        <v>0</v>
      </c>
      <c r="I2827">
        <v>1</v>
      </c>
      <c r="J2827">
        <v>1</v>
      </c>
      <c r="K2827">
        <v>0</v>
      </c>
      <c r="L2827">
        <v>0</v>
      </c>
      <c r="M2827">
        <v>0</v>
      </c>
      <c r="O2827" t="s">
        <v>527</v>
      </c>
      <c r="R2827" t="s">
        <v>4387</v>
      </c>
      <c r="T2827" t="s">
        <v>4387</v>
      </c>
      <c r="U2827" t="s">
        <v>10799</v>
      </c>
      <c r="AB2827">
        <v>100003044</v>
      </c>
      <c r="AF2827">
        <v>100330518</v>
      </c>
      <c r="AG2827">
        <v>100330132</v>
      </c>
      <c r="AJ2827">
        <v>316132</v>
      </c>
      <c r="AK2827">
        <v>266342</v>
      </c>
    </row>
    <row r="2828" spans="1:37" x14ac:dyDescent="0.25">
      <c r="A2828">
        <v>220546026</v>
      </c>
      <c r="B2828" t="s">
        <v>10798</v>
      </c>
      <c r="C2828" t="s">
        <v>10797</v>
      </c>
      <c r="D2828">
        <v>2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2</v>
      </c>
      <c r="K2828">
        <v>0</v>
      </c>
      <c r="L2828">
        <v>0</v>
      </c>
      <c r="M2828">
        <v>0</v>
      </c>
      <c r="O2828" t="s">
        <v>2</v>
      </c>
      <c r="R2828" t="s">
        <v>1747</v>
      </c>
      <c r="S2828">
        <v>1</v>
      </c>
      <c r="AB2828">
        <v>100003003</v>
      </c>
      <c r="AF2828">
        <v>100300204</v>
      </c>
      <c r="AJ2828" t="s">
        <v>10796</v>
      </c>
      <c r="AK2828" t="s">
        <v>10795</v>
      </c>
    </row>
    <row r="2829" spans="1:37" x14ac:dyDescent="0.25">
      <c r="A2829">
        <v>220544845</v>
      </c>
      <c r="B2829" t="s">
        <v>1044</v>
      </c>
      <c r="C2829" t="s">
        <v>10794</v>
      </c>
      <c r="D2829">
        <v>1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1</v>
      </c>
      <c r="K2829">
        <v>0</v>
      </c>
      <c r="L2829">
        <v>0</v>
      </c>
      <c r="M2829">
        <v>0</v>
      </c>
      <c r="N2829" t="s">
        <v>5458</v>
      </c>
      <c r="Q2829" t="s">
        <v>6443</v>
      </c>
      <c r="R2829" t="s">
        <v>2085</v>
      </c>
      <c r="AA2829">
        <v>100016212</v>
      </c>
      <c r="AD2829">
        <v>100101417</v>
      </c>
      <c r="AF2829">
        <v>100337676</v>
      </c>
      <c r="AJ2829" t="s">
        <v>10793</v>
      </c>
      <c r="AK2829" t="s">
        <v>10792</v>
      </c>
    </row>
    <row r="2830" spans="1:37" x14ac:dyDescent="0.25">
      <c r="A2830">
        <v>220544906</v>
      </c>
      <c r="B2830" t="s">
        <v>10791</v>
      </c>
      <c r="C2830" t="s">
        <v>10790</v>
      </c>
      <c r="D2830">
        <v>1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1</v>
      </c>
      <c r="K2830">
        <v>0</v>
      </c>
      <c r="L2830">
        <v>0</v>
      </c>
      <c r="M2830">
        <v>0</v>
      </c>
      <c r="O2830" t="s">
        <v>216</v>
      </c>
      <c r="R2830" t="s">
        <v>7875</v>
      </c>
      <c r="S2830">
        <v>54</v>
      </c>
      <c r="AB2830">
        <v>100003011</v>
      </c>
      <c r="AF2830">
        <v>100318857</v>
      </c>
      <c r="AJ2830" t="s">
        <v>10789</v>
      </c>
      <c r="AK2830" t="s">
        <v>10788</v>
      </c>
    </row>
    <row r="2831" spans="1:37" x14ac:dyDescent="0.25">
      <c r="A2831">
        <v>220544925</v>
      </c>
      <c r="B2831" t="s">
        <v>10787</v>
      </c>
      <c r="C2831" t="s">
        <v>1799</v>
      </c>
      <c r="D2831">
        <v>2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2</v>
      </c>
      <c r="K2831">
        <v>0</v>
      </c>
      <c r="L2831">
        <v>0</v>
      </c>
      <c r="M2831">
        <v>0</v>
      </c>
      <c r="O2831" t="s">
        <v>2</v>
      </c>
      <c r="R2831" t="s">
        <v>1402</v>
      </c>
      <c r="S2831">
        <v>60</v>
      </c>
      <c r="AB2831">
        <v>100003003</v>
      </c>
      <c r="AF2831">
        <v>100306143</v>
      </c>
      <c r="AJ2831" t="s">
        <v>1798</v>
      </c>
      <c r="AK2831" t="s">
        <v>1797</v>
      </c>
    </row>
    <row r="2832" spans="1:37" x14ac:dyDescent="0.25">
      <c r="A2832">
        <v>220544970</v>
      </c>
      <c r="B2832" t="s">
        <v>10786</v>
      </c>
      <c r="C2832" t="s">
        <v>4326</v>
      </c>
      <c r="D2832">
        <v>2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2</v>
      </c>
      <c r="K2832">
        <v>0</v>
      </c>
      <c r="L2832">
        <v>0</v>
      </c>
      <c r="M2832">
        <v>0</v>
      </c>
      <c r="O2832" t="s">
        <v>2</v>
      </c>
      <c r="R2832" t="s">
        <v>3399</v>
      </c>
      <c r="S2832">
        <v>1</v>
      </c>
      <c r="AB2832">
        <v>100003003</v>
      </c>
      <c r="AF2832">
        <v>100306787</v>
      </c>
      <c r="AJ2832" t="s">
        <v>10222</v>
      </c>
      <c r="AK2832" t="s">
        <v>10221</v>
      </c>
    </row>
    <row r="2833" spans="1:37" x14ac:dyDescent="0.25">
      <c r="A2833">
        <v>220545016</v>
      </c>
      <c r="B2833" t="s">
        <v>3670</v>
      </c>
      <c r="C2833" t="s">
        <v>10785</v>
      </c>
      <c r="D2833">
        <v>1</v>
      </c>
      <c r="E2833">
        <v>0</v>
      </c>
      <c r="F2833">
        <v>0</v>
      </c>
      <c r="G2833">
        <v>0</v>
      </c>
      <c r="H2833">
        <v>0</v>
      </c>
      <c r="I2833">
        <v>1</v>
      </c>
      <c r="J2833">
        <v>0</v>
      </c>
      <c r="K2833">
        <v>0</v>
      </c>
      <c r="L2833">
        <v>0</v>
      </c>
      <c r="M2833">
        <v>0</v>
      </c>
      <c r="N2833" t="s">
        <v>2527</v>
      </c>
      <c r="P2833" t="s">
        <v>2865</v>
      </c>
      <c r="Q2833" t="s">
        <v>10784</v>
      </c>
      <c r="AA2833">
        <v>100016325</v>
      </c>
      <c r="AC2833">
        <v>100010170</v>
      </c>
      <c r="AD2833">
        <v>100101626</v>
      </c>
    </row>
    <row r="2834" spans="1:37" x14ac:dyDescent="0.25">
      <c r="A2834">
        <v>220546079</v>
      </c>
      <c r="B2834" t="s">
        <v>10783</v>
      </c>
      <c r="C2834" t="s">
        <v>6785</v>
      </c>
      <c r="D2834">
        <v>1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</v>
      </c>
      <c r="K2834">
        <v>0</v>
      </c>
      <c r="L2834">
        <v>0</v>
      </c>
      <c r="M2834">
        <v>0</v>
      </c>
      <c r="N2834" t="s">
        <v>480</v>
      </c>
      <c r="P2834" t="s">
        <v>6784</v>
      </c>
      <c r="Q2834" t="s">
        <v>6783</v>
      </c>
      <c r="S2834">
        <v>49</v>
      </c>
      <c r="AA2834">
        <v>100015895</v>
      </c>
      <c r="AC2834">
        <v>100011478</v>
      </c>
      <c r="AD2834">
        <v>100209182</v>
      </c>
      <c r="AJ2834">
        <v>475075</v>
      </c>
      <c r="AK2834" t="s">
        <v>10782</v>
      </c>
    </row>
    <row r="2835" spans="1:37" x14ac:dyDescent="0.25">
      <c r="A2835">
        <v>220546170</v>
      </c>
      <c r="B2835" t="s">
        <v>10781</v>
      </c>
      <c r="C2835" t="s">
        <v>10780</v>
      </c>
      <c r="D2835">
        <v>1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0</v>
      </c>
      <c r="L2835">
        <v>0</v>
      </c>
      <c r="M2835">
        <v>0</v>
      </c>
      <c r="O2835" t="s">
        <v>2</v>
      </c>
      <c r="R2835" t="s">
        <v>462</v>
      </c>
      <c r="S2835" t="s">
        <v>10779</v>
      </c>
      <c r="AB2835">
        <v>100003003</v>
      </c>
      <c r="AF2835">
        <v>100307981</v>
      </c>
      <c r="AJ2835" t="s">
        <v>10778</v>
      </c>
      <c r="AK2835" t="s">
        <v>10777</v>
      </c>
    </row>
    <row r="2836" spans="1:37" x14ac:dyDescent="0.25">
      <c r="A2836">
        <v>220546192</v>
      </c>
      <c r="B2836" t="s">
        <v>10776</v>
      </c>
      <c r="C2836" t="s">
        <v>10775</v>
      </c>
      <c r="D2836">
        <v>2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2</v>
      </c>
      <c r="K2836">
        <v>0</v>
      </c>
      <c r="L2836">
        <v>0</v>
      </c>
      <c r="M2836">
        <v>0</v>
      </c>
      <c r="N2836" t="s">
        <v>2054</v>
      </c>
      <c r="Q2836" t="s">
        <v>2123</v>
      </c>
      <c r="R2836" t="s">
        <v>4437</v>
      </c>
      <c r="S2836">
        <v>5</v>
      </c>
      <c r="AA2836">
        <v>100015493</v>
      </c>
      <c r="AD2836">
        <v>100184227</v>
      </c>
      <c r="AF2836">
        <v>100387062</v>
      </c>
      <c r="AJ2836" t="s">
        <v>10774</v>
      </c>
      <c r="AK2836" t="s">
        <v>10773</v>
      </c>
    </row>
    <row r="2837" spans="1:37" x14ac:dyDescent="0.25">
      <c r="A2837">
        <v>220546226</v>
      </c>
      <c r="B2837" t="s">
        <v>10772</v>
      </c>
      <c r="C2837" t="s">
        <v>4326</v>
      </c>
      <c r="D2837">
        <v>2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2</v>
      </c>
      <c r="K2837">
        <v>0</v>
      </c>
      <c r="L2837">
        <v>0</v>
      </c>
      <c r="M2837">
        <v>0</v>
      </c>
      <c r="O2837" t="s">
        <v>2</v>
      </c>
      <c r="R2837" t="s">
        <v>3399</v>
      </c>
      <c r="S2837">
        <v>1</v>
      </c>
      <c r="AB2837">
        <v>100003003</v>
      </c>
      <c r="AF2837">
        <v>100306787</v>
      </c>
      <c r="AJ2837" t="s">
        <v>10222</v>
      </c>
      <c r="AK2837" t="s">
        <v>10221</v>
      </c>
    </row>
    <row r="2838" spans="1:37" x14ac:dyDescent="0.25">
      <c r="A2838">
        <v>220546227</v>
      </c>
      <c r="B2838" t="s">
        <v>10771</v>
      </c>
      <c r="C2838" t="s">
        <v>10770</v>
      </c>
      <c r="D2838">
        <v>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0</v>
      </c>
      <c r="L2838">
        <v>0</v>
      </c>
      <c r="M2838">
        <v>0</v>
      </c>
      <c r="N2838" t="s">
        <v>277</v>
      </c>
      <c r="O2838" t="s">
        <v>2259</v>
      </c>
      <c r="R2838" t="s">
        <v>1112</v>
      </c>
      <c r="S2838">
        <v>312</v>
      </c>
      <c r="AA2838">
        <v>100015243</v>
      </c>
      <c r="AB2838">
        <v>100003526</v>
      </c>
      <c r="AF2838">
        <v>100379110</v>
      </c>
      <c r="AJ2838" t="s">
        <v>10769</v>
      </c>
      <c r="AK2838" t="s">
        <v>10768</v>
      </c>
    </row>
    <row r="2839" spans="1:37" x14ac:dyDescent="0.25">
      <c r="A2839">
        <v>220546414</v>
      </c>
      <c r="B2839" t="s">
        <v>10767</v>
      </c>
      <c r="C2839" t="s">
        <v>10766</v>
      </c>
      <c r="D2839">
        <v>2</v>
      </c>
      <c r="E2839">
        <v>0</v>
      </c>
      <c r="F2839">
        <v>0</v>
      </c>
      <c r="G2839">
        <v>0</v>
      </c>
      <c r="H2839">
        <v>0</v>
      </c>
      <c r="I2839">
        <v>3</v>
      </c>
      <c r="J2839">
        <v>0</v>
      </c>
      <c r="K2839">
        <v>0</v>
      </c>
      <c r="L2839">
        <v>0</v>
      </c>
      <c r="M2839">
        <v>0</v>
      </c>
      <c r="N2839" t="s">
        <v>1270</v>
      </c>
      <c r="Q2839" t="s">
        <v>1269</v>
      </c>
      <c r="R2839" t="s">
        <v>293</v>
      </c>
      <c r="V2839" t="s">
        <v>639</v>
      </c>
      <c r="W2839">
        <v>7</v>
      </c>
      <c r="X2839" t="s">
        <v>639</v>
      </c>
      <c r="AA2839">
        <v>100015460</v>
      </c>
      <c r="AD2839">
        <v>100186087</v>
      </c>
      <c r="AF2839">
        <v>100417114</v>
      </c>
      <c r="AH2839">
        <v>190000184</v>
      </c>
      <c r="AJ2839">
        <v>516089</v>
      </c>
      <c r="AK2839">
        <v>311078</v>
      </c>
    </row>
    <row r="2840" spans="1:37" x14ac:dyDescent="0.25">
      <c r="A2840">
        <v>220546521</v>
      </c>
      <c r="B2840" t="s">
        <v>2608</v>
      </c>
      <c r="C2840" t="s">
        <v>10765</v>
      </c>
      <c r="D2840">
        <v>2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2</v>
      </c>
      <c r="K2840">
        <v>1</v>
      </c>
      <c r="L2840">
        <v>0</v>
      </c>
      <c r="M2840">
        <v>0</v>
      </c>
      <c r="N2840" t="s">
        <v>2965</v>
      </c>
      <c r="P2840" t="s">
        <v>2964</v>
      </c>
      <c r="Q2840" t="s">
        <v>10764</v>
      </c>
      <c r="V2840" t="s">
        <v>6283</v>
      </c>
      <c r="W2840">
        <v>18</v>
      </c>
      <c r="X2840" t="s">
        <v>6283</v>
      </c>
      <c r="AA2840">
        <v>100015975</v>
      </c>
      <c r="AC2840">
        <v>100012551</v>
      </c>
      <c r="AD2840">
        <v>100148223</v>
      </c>
      <c r="AH2840">
        <v>190002268</v>
      </c>
      <c r="AJ2840" t="s">
        <v>10763</v>
      </c>
      <c r="AK2840" t="s">
        <v>10762</v>
      </c>
    </row>
    <row r="2841" spans="1:37" x14ac:dyDescent="0.25">
      <c r="A2841">
        <v>220546586</v>
      </c>
      <c r="B2841" t="s">
        <v>374</v>
      </c>
      <c r="C2841" t="s">
        <v>10761</v>
      </c>
      <c r="D2841">
        <v>1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0</v>
      </c>
      <c r="O2841" t="s">
        <v>335</v>
      </c>
      <c r="R2841" t="s">
        <v>3267</v>
      </c>
      <c r="S2841">
        <v>106</v>
      </c>
      <c r="AB2841">
        <v>100003036</v>
      </c>
      <c r="AF2841">
        <v>100324715</v>
      </c>
      <c r="AJ2841" t="s">
        <v>10760</v>
      </c>
      <c r="AK2841" t="s">
        <v>10759</v>
      </c>
    </row>
    <row r="2842" spans="1:37" x14ac:dyDescent="0.25">
      <c r="A2842">
        <v>220546598</v>
      </c>
      <c r="B2842" t="s">
        <v>10758</v>
      </c>
      <c r="C2842" t="s">
        <v>2160</v>
      </c>
      <c r="D2842">
        <v>2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2</v>
      </c>
      <c r="K2842">
        <v>0</v>
      </c>
      <c r="L2842">
        <v>0</v>
      </c>
      <c r="M2842">
        <v>0</v>
      </c>
      <c r="O2842" t="s">
        <v>2</v>
      </c>
      <c r="R2842" t="s">
        <v>293</v>
      </c>
      <c r="AB2842">
        <v>100003003</v>
      </c>
      <c r="AF2842">
        <v>100307602</v>
      </c>
      <c r="AJ2842">
        <v>513068</v>
      </c>
      <c r="AK2842">
        <v>309893</v>
      </c>
    </row>
    <row r="2843" spans="1:37" x14ac:dyDescent="0.25">
      <c r="A2843">
        <v>220545718</v>
      </c>
      <c r="B2843" t="s">
        <v>10757</v>
      </c>
      <c r="C2843" t="s">
        <v>10756</v>
      </c>
      <c r="D2843">
        <v>2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0</v>
      </c>
      <c r="L2843">
        <v>0</v>
      </c>
      <c r="M2843">
        <v>0</v>
      </c>
      <c r="N2843" t="s">
        <v>515</v>
      </c>
      <c r="P2843" t="s">
        <v>3570</v>
      </c>
      <c r="Q2843" t="s">
        <v>10755</v>
      </c>
      <c r="S2843">
        <v>131</v>
      </c>
      <c r="AA2843">
        <v>100016132</v>
      </c>
      <c r="AC2843">
        <v>100013457</v>
      </c>
      <c r="AD2843">
        <v>100179908</v>
      </c>
      <c r="AJ2843" t="s">
        <v>10754</v>
      </c>
      <c r="AK2843" t="s">
        <v>10753</v>
      </c>
    </row>
    <row r="2844" spans="1:37" x14ac:dyDescent="0.25">
      <c r="A2844">
        <v>220545791</v>
      </c>
      <c r="B2844" t="s">
        <v>10752</v>
      </c>
      <c r="C2844" t="s">
        <v>10751</v>
      </c>
      <c r="D2844">
        <v>2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2</v>
      </c>
      <c r="K2844">
        <v>0</v>
      </c>
      <c r="L2844">
        <v>0</v>
      </c>
      <c r="M2844">
        <v>0</v>
      </c>
      <c r="O2844" t="s">
        <v>2</v>
      </c>
      <c r="R2844" t="s">
        <v>2432</v>
      </c>
      <c r="S2844">
        <v>80</v>
      </c>
      <c r="AB2844">
        <v>100003003</v>
      </c>
      <c r="AF2844">
        <v>100303900</v>
      </c>
      <c r="AJ2844">
        <v>500017</v>
      </c>
      <c r="AK2844" t="s">
        <v>10750</v>
      </c>
    </row>
    <row r="2845" spans="1:37" x14ac:dyDescent="0.25">
      <c r="A2845">
        <v>220545797</v>
      </c>
      <c r="B2845" t="s">
        <v>10749</v>
      </c>
      <c r="C2845" t="s">
        <v>10748</v>
      </c>
      <c r="D2845">
        <v>1</v>
      </c>
      <c r="E2845">
        <v>1</v>
      </c>
      <c r="F2845">
        <v>0</v>
      </c>
      <c r="G2845">
        <v>0</v>
      </c>
      <c r="H2845">
        <v>0</v>
      </c>
      <c r="I2845">
        <v>1</v>
      </c>
      <c r="J2845">
        <v>0</v>
      </c>
      <c r="K2845">
        <v>1</v>
      </c>
      <c r="L2845">
        <v>0</v>
      </c>
      <c r="M2845">
        <v>0</v>
      </c>
      <c r="N2845" t="s">
        <v>701</v>
      </c>
      <c r="O2845" t="s">
        <v>700</v>
      </c>
      <c r="R2845" t="s">
        <v>6372</v>
      </c>
      <c r="S2845">
        <v>17</v>
      </c>
      <c r="AA2845">
        <v>100015774</v>
      </c>
      <c r="AB2845">
        <v>100003157</v>
      </c>
      <c r="AF2845">
        <v>100344271</v>
      </c>
      <c r="AJ2845" t="s">
        <v>10747</v>
      </c>
      <c r="AK2845">
        <v>352932</v>
      </c>
    </row>
    <row r="2846" spans="1:37" x14ac:dyDescent="0.25">
      <c r="A2846">
        <v>220545847</v>
      </c>
      <c r="B2846" t="s">
        <v>10746</v>
      </c>
      <c r="C2846" t="s">
        <v>10745</v>
      </c>
      <c r="D2846">
        <v>2</v>
      </c>
      <c r="E2846">
        <v>1</v>
      </c>
      <c r="F2846">
        <v>0</v>
      </c>
      <c r="G2846">
        <v>0</v>
      </c>
      <c r="H2846">
        <v>0</v>
      </c>
      <c r="I2846">
        <v>1</v>
      </c>
      <c r="J2846">
        <v>1</v>
      </c>
      <c r="K2846">
        <v>0</v>
      </c>
      <c r="L2846">
        <v>0</v>
      </c>
      <c r="M2846">
        <v>0</v>
      </c>
      <c r="O2846" t="s">
        <v>2</v>
      </c>
      <c r="R2846" t="s">
        <v>350</v>
      </c>
      <c r="S2846">
        <v>282</v>
      </c>
      <c r="AB2846">
        <v>100003003</v>
      </c>
      <c r="AF2846">
        <v>100301938</v>
      </c>
      <c r="AJ2846" t="s">
        <v>10744</v>
      </c>
      <c r="AK2846" t="s">
        <v>10743</v>
      </c>
    </row>
    <row r="2847" spans="1:37" x14ac:dyDescent="0.25">
      <c r="A2847">
        <v>220545101</v>
      </c>
      <c r="B2847" t="s">
        <v>10742</v>
      </c>
      <c r="C2847" t="s">
        <v>10741</v>
      </c>
      <c r="D2847">
        <v>2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2</v>
      </c>
      <c r="K2847">
        <v>0</v>
      </c>
      <c r="L2847">
        <v>0</v>
      </c>
      <c r="M2847">
        <v>0</v>
      </c>
      <c r="O2847" t="s">
        <v>335</v>
      </c>
      <c r="R2847" t="s">
        <v>3708</v>
      </c>
      <c r="S2847" t="s">
        <v>10740</v>
      </c>
      <c r="AB2847">
        <v>100003036</v>
      </c>
      <c r="AF2847">
        <v>100324514</v>
      </c>
      <c r="AJ2847" t="s">
        <v>10739</v>
      </c>
      <c r="AK2847" t="s">
        <v>10738</v>
      </c>
    </row>
    <row r="2848" spans="1:37" x14ac:dyDescent="0.25">
      <c r="A2848">
        <v>220545187</v>
      </c>
      <c r="B2848" t="s">
        <v>10737</v>
      </c>
      <c r="C2848" t="s">
        <v>10736</v>
      </c>
      <c r="D2848">
        <v>2</v>
      </c>
      <c r="E2848">
        <v>0</v>
      </c>
      <c r="F2848">
        <v>0</v>
      </c>
      <c r="G2848">
        <v>0</v>
      </c>
      <c r="H2848">
        <v>0</v>
      </c>
      <c r="I2848">
        <v>1</v>
      </c>
      <c r="J2848">
        <v>1</v>
      </c>
      <c r="K2848">
        <v>1</v>
      </c>
      <c r="L2848">
        <v>0</v>
      </c>
      <c r="M2848">
        <v>0</v>
      </c>
      <c r="O2848" t="s">
        <v>2</v>
      </c>
      <c r="R2848" t="s">
        <v>6447</v>
      </c>
      <c r="S2848">
        <v>28</v>
      </c>
      <c r="AB2848">
        <v>100003003</v>
      </c>
      <c r="AF2848">
        <v>100303468</v>
      </c>
      <c r="AJ2848" t="s">
        <v>10735</v>
      </c>
      <c r="AK2848" t="s">
        <v>10734</v>
      </c>
    </row>
    <row r="2849" spans="1:37" x14ac:dyDescent="0.25">
      <c r="A2849">
        <v>220545203</v>
      </c>
      <c r="B2849" t="s">
        <v>10733</v>
      </c>
      <c r="C2849" t="s">
        <v>10732</v>
      </c>
      <c r="D2849">
        <v>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</v>
      </c>
      <c r="K2849">
        <v>0</v>
      </c>
      <c r="L2849">
        <v>0</v>
      </c>
      <c r="M2849">
        <v>0</v>
      </c>
      <c r="N2849" t="s">
        <v>362</v>
      </c>
      <c r="P2849" t="s">
        <v>599</v>
      </c>
      <c r="Q2849" t="s">
        <v>10731</v>
      </c>
      <c r="V2849" t="s">
        <v>597</v>
      </c>
      <c r="X2849" t="s">
        <v>597</v>
      </c>
      <c r="AA2849">
        <v>100015805</v>
      </c>
      <c r="AC2849">
        <v>100011027</v>
      </c>
      <c r="AD2849">
        <v>100120236</v>
      </c>
      <c r="AH2849">
        <v>190000055</v>
      </c>
    </row>
    <row r="2850" spans="1:37" x14ac:dyDescent="0.25">
      <c r="A2850">
        <v>220545628</v>
      </c>
      <c r="B2850" t="s">
        <v>4830</v>
      </c>
      <c r="C2850" t="s">
        <v>972</v>
      </c>
      <c r="D2850">
        <v>2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</v>
      </c>
      <c r="K2850">
        <v>1</v>
      </c>
      <c r="L2850">
        <v>0</v>
      </c>
      <c r="M2850">
        <v>0</v>
      </c>
      <c r="N2850" t="s">
        <v>971</v>
      </c>
      <c r="O2850" t="s">
        <v>970</v>
      </c>
      <c r="R2850" t="s">
        <v>625</v>
      </c>
      <c r="S2850" t="s">
        <v>969</v>
      </c>
      <c r="AA2850">
        <v>100015428</v>
      </c>
      <c r="AB2850">
        <v>100003487</v>
      </c>
      <c r="AF2850">
        <v>100376187</v>
      </c>
      <c r="AJ2850" t="s">
        <v>968</v>
      </c>
      <c r="AK2850" t="s">
        <v>967</v>
      </c>
    </row>
    <row r="2851" spans="1:37" x14ac:dyDescent="0.25">
      <c r="A2851">
        <v>220545637</v>
      </c>
      <c r="B2851" t="s">
        <v>10730</v>
      </c>
      <c r="C2851" t="s">
        <v>10729</v>
      </c>
      <c r="D2851">
        <v>3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3</v>
      </c>
      <c r="K2851">
        <v>0</v>
      </c>
      <c r="L2851">
        <v>0</v>
      </c>
      <c r="M2851">
        <v>0</v>
      </c>
      <c r="O2851" t="s">
        <v>261</v>
      </c>
      <c r="R2851" t="s">
        <v>747</v>
      </c>
      <c r="S2851">
        <v>19</v>
      </c>
      <c r="AB2851">
        <v>100003028</v>
      </c>
      <c r="AF2851">
        <v>100320314</v>
      </c>
      <c r="AJ2851">
        <v>482828</v>
      </c>
      <c r="AK2851" t="s">
        <v>10728</v>
      </c>
    </row>
    <row r="2852" spans="1:37" x14ac:dyDescent="0.25">
      <c r="A2852">
        <v>220545664</v>
      </c>
      <c r="B2852" t="s">
        <v>10727</v>
      </c>
      <c r="C2852" t="s">
        <v>10726</v>
      </c>
      <c r="D2852">
        <v>2</v>
      </c>
      <c r="E2852">
        <v>1</v>
      </c>
      <c r="F2852">
        <v>0</v>
      </c>
      <c r="G2852">
        <v>0</v>
      </c>
      <c r="H2852">
        <v>0</v>
      </c>
      <c r="I2852">
        <v>1</v>
      </c>
      <c r="J2852">
        <v>1</v>
      </c>
      <c r="K2852">
        <v>0</v>
      </c>
      <c r="L2852">
        <v>0</v>
      </c>
      <c r="M2852">
        <v>1</v>
      </c>
      <c r="O2852" t="s">
        <v>335</v>
      </c>
      <c r="R2852" t="s">
        <v>10725</v>
      </c>
      <c r="AB2852">
        <v>100003036</v>
      </c>
      <c r="AF2852">
        <v>100327673</v>
      </c>
    </row>
    <row r="2853" spans="1:37" x14ac:dyDescent="0.25">
      <c r="A2853">
        <v>220545676</v>
      </c>
      <c r="B2853" t="s">
        <v>10724</v>
      </c>
      <c r="C2853" t="s">
        <v>10723</v>
      </c>
      <c r="D2853">
        <v>2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2</v>
      </c>
      <c r="K2853">
        <v>0</v>
      </c>
      <c r="L2853">
        <v>0</v>
      </c>
      <c r="M2853">
        <v>0</v>
      </c>
      <c r="O2853" t="s">
        <v>2</v>
      </c>
      <c r="R2853" t="s">
        <v>206</v>
      </c>
      <c r="S2853">
        <v>103</v>
      </c>
      <c r="AB2853">
        <v>100003003</v>
      </c>
      <c r="AF2853">
        <v>100314013</v>
      </c>
      <c r="AJ2853" t="s">
        <v>10722</v>
      </c>
      <c r="AK2853" t="s">
        <v>10721</v>
      </c>
    </row>
    <row r="2854" spans="1:37" x14ac:dyDescent="0.25">
      <c r="A2854">
        <v>220544714</v>
      </c>
      <c r="B2854" t="s">
        <v>624</v>
      </c>
      <c r="C2854" t="s">
        <v>1921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</v>
      </c>
      <c r="K2854">
        <v>0</v>
      </c>
      <c r="L2854">
        <v>0</v>
      </c>
      <c r="M2854">
        <v>0</v>
      </c>
      <c r="N2854" t="s">
        <v>1921</v>
      </c>
      <c r="S2854" t="s">
        <v>10720</v>
      </c>
      <c r="AA2854">
        <v>100015411</v>
      </c>
      <c r="AJ2854" t="s">
        <v>10719</v>
      </c>
      <c r="AK2854" t="s">
        <v>10718</v>
      </c>
    </row>
    <row r="2855" spans="1:37" x14ac:dyDescent="0.25">
      <c r="A2855">
        <v>220544756</v>
      </c>
      <c r="B2855" t="s">
        <v>10717</v>
      </c>
      <c r="C2855" t="s">
        <v>10716</v>
      </c>
      <c r="D2855">
        <v>2</v>
      </c>
      <c r="E2855">
        <v>0</v>
      </c>
      <c r="F2855">
        <v>0</v>
      </c>
      <c r="G2855">
        <v>0</v>
      </c>
      <c r="H2855">
        <v>0</v>
      </c>
      <c r="I2855">
        <v>2</v>
      </c>
      <c r="J2855">
        <v>0</v>
      </c>
      <c r="K2855">
        <v>0</v>
      </c>
      <c r="L2855">
        <v>0</v>
      </c>
      <c r="M2855">
        <v>0</v>
      </c>
      <c r="N2855" t="s">
        <v>417</v>
      </c>
      <c r="Q2855" t="s">
        <v>416</v>
      </c>
      <c r="R2855" t="s">
        <v>10715</v>
      </c>
      <c r="T2855" t="s">
        <v>10715</v>
      </c>
      <c r="U2855" t="s">
        <v>873</v>
      </c>
      <c r="AA2855">
        <v>100016028</v>
      </c>
      <c r="AD2855">
        <v>100185278</v>
      </c>
      <c r="AF2855">
        <v>100391013</v>
      </c>
      <c r="AG2855">
        <v>100391368</v>
      </c>
      <c r="AJ2855">
        <v>501837</v>
      </c>
      <c r="AK2855">
        <v>308945</v>
      </c>
    </row>
    <row r="2856" spans="1:37" x14ac:dyDescent="0.25">
      <c r="A2856">
        <v>220544583</v>
      </c>
      <c r="B2856" t="s">
        <v>10714</v>
      </c>
      <c r="C2856" t="s">
        <v>10713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</v>
      </c>
      <c r="K2856">
        <v>0</v>
      </c>
      <c r="L2856">
        <v>0</v>
      </c>
      <c r="M2856">
        <v>0</v>
      </c>
      <c r="O2856" t="s">
        <v>2</v>
      </c>
      <c r="R2856" t="s">
        <v>1328</v>
      </c>
      <c r="S2856">
        <v>8</v>
      </c>
      <c r="AB2856">
        <v>100003003</v>
      </c>
      <c r="AF2856">
        <v>100303531</v>
      </c>
      <c r="AJ2856" t="s">
        <v>10712</v>
      </c>
      <c r="AK2856" t="s">
        <v>10711</v>
      </c>
    </row>
    <row r="2857" spans="1:37" x14ac:dyDescent="0.25">
      <c r="A2857">
        <v>220544656</v>
      </c>
      <c r="B2857" t="s">
        <v>2786</v>
      </c>
      <c r="C2857" t="s">
        <v>10710</v>
      </c>
      <c r="D2857">
        <v>1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1</v>
      </c>
      <c r="K2857">
        <v>0</v>
      </c>
      <c r="L2857">
        <v>0</v>
      </c>
      <c r="M2857">
        <v>0</v>
      </c>
      <c r="O2857" t="s">
        <v>527</v>
      </c>
      <c r="R2857" t="s">
        <v>344</v>
      </c>
      <c r="S2857" t="s">
        <v>10709</v>
      </c>
      <c r="AB2857">
        <v>100003044</v>
      </c>
      <c r="AF2857">
        <v>100329476</v>
      </c>
      <c r="AJ2857" t="s">
        <v>10708</v>
      </c>
      <c r="AK2857" t="s">
        <v>10707</v>
      </c>
    </row>
    <row r="2858" spans="1:37" x14ac:dyDescent="0.25">
      <c r="A2858">
        <v>220544657</v>
      </c>
      <c r="B2858" t="s">
        <v>10706</v>
      </c>
      <c r="C2858" t="s">
        <v>10705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1</v>
      </c>
      <c r="K2858">
        <v>0</v>
      </c>
      <c r="L2858">
        <v>0</v>
      </c>
      <c r="M2858">
        <v>0</v>
      </c>
      <c r="O2858" t="s">
        <v>2</v>
      </c>
      <c r="R2858" t="s">
        <v>10704</v>
      </c>
      <c r="S2858">
        <v>38</v>
      </c>
      <c r="AB2858">
        <v>100003003</v>
      </c>
      <c r="AF2858">
        <v>100307450</v>
      </c>
      <c r="AJ2858" t="s">
        <v>10703</v>
      </c>
      <c r="AK2858" t="s">
        <v>10702</v>
      </c>
    </row>
    <row r="2859" spans="1:37" x14ac:dyDescent="0.25">
      <c r="A2859">
        <v>220547976</v>
      </c>
      <c r="B2859" t="s">
        <v>10701</v>
      </c>
      <c r="C2859" t="s">
        <v>10700</v>
      </c>
      <c r="D2859">
        <v>3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3</v>
      </c>
      <c r="K2859">
        <v>0</v>
      </c>
      <c r="L2859">
        <v>0</v>
      </c>
      <c r="M2859">
        <v>0</v>
      </c>
      <c r="N2859" t="s">
        <v>2958</v>
      </c>
      <c r="P2859" t="s">
        <v>9399</v>
      </c>
      <c r="V2859" t="s">
        <v>3447</v>
      </c>
      <c r="W2859">
        <v>38</v>
      </c>
      <c r="X2859" t="s">
        <v>3447</v>
      </c>
      <c r="AA2859">
        <v>100016085</v>
      </c>
      <c r="AC2859">
        <v>100010845</v>
      </c>
      <c r="AH2859">
        <v>190000022</v>
      </c>
      <c r="AJ2859" t="s">
        <v>10699</v>
      </c>
      <c r="AK2859" t="s">
        <v>10698</v>
      </c>
    </row>
    <row r="2860" spans="1:37" x14ac:dyDescent="0.25">
      <c r="A2860">
        <v>220548074</v>
      </c>
      <c r="B2860" t="s">
        <v>10697</v>
      </c>
      <c r="C2860" t="s">
        <v>683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0</v>
      </c>
      <c r="L2860">
        <v>0</v>
      </c>
      <c r="M2860">
        <v>0</v>
      </c>
      <c r="N2860" t="s">
        <v>682</v>
      </c>
      <c r="Q2860" t="s">
        <v>681</v>
      </c>
      <c r="S2860">
        <v>6</v>
      </c>
      <c r="AA2860">
        <v>100015516</v>
      </c>
      <c r="AD2860">
        <v>100184700</v>
      </c>
      <c r="AJ2860" t="s">
        <v>10696</v>
      </c>
      <c r="AK2860" t="s">
        <v>10695</v>
      </c>
    </row>
    <row r="2861" spans="1:37" x14ac:dyDescent="0.25">
      <c r="A2861">
        <v>220548086</v>
      </c>
      <c r="B2861" t="s">
        <v>10694</v>
      </c>
      <c r="C2861" t="s">
        <v>10693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0</v>
      </c>
      <c r="L2861">
        <v>0</v>
      </c>
      <c r="M2861">
        <v>0</v>
      </c>
      <c r="O2861" t="s">
        <v>261</v>
      </c>
      <c r="R2861" t="s">
        <v>10692</v>
      </c>
      <c r="S2861">
        <v>10</v>
      </c>
      <c r="AB2861">
        <v>100003028</v>
      </c>
      <c r="AF2861">
        <v>100320636</v>
      </c>
      <c r="AJ2861" t="s">
        <v>10691</v>
      </c>
      <c r="AK2861" t="s">
        <v>10690</v>
      </c>
    </row>
    <row r="2862" spans="1:37" x14ac:dyDescent="0.25">
      <c r="A2862">
        <v>220548133</v>
      </c>
      <c r="B2862" t="s">
        <v>10689</v>
      </c>
      <c r="C2862" t="s">
        <v>7912</v>
      </c>
      <c r="D2862">
        <v>2</v>
      </c>
      <c r="E2862">
        <v>0</v>
      </c>
      <c r="F2862">
        <v>0</v>
      </c>
      <c r="G2862">
        <v>0</v>
      </c>
      <c r="H2862">
        <v>0</v>
      </c>
      <c r="I2862">
        <v>1</v>
      </c>
      <c r="J2862">
        <v>2</v>
      </c>
      <c r="K2862">
        <v>0</v>
      </c>
      <c r="L2862">
        <v>0</v>
      </c>
      <c r="M2862">
        <v>1</v>
      </c>
      <c r="O2862" t="s">
        <v>2</v>
      </c>
      <c r="R2862" t="s">
        <v>651</v>
      </c>
      <c r="S2862">
        <v>67</v>
      </c>
      <c r="AB2862">
        <v>100003003</v>
      </c>
      <c r="AF2862">
        <v>100301142</v>
      </c>
      <c r="AJ2862" t="s">
        <v>7911</v>
      </c>
      <c r="AK2862" t="s">
        <v>7910</v>
      </c>
    </row>
    <row r="2863" spans="1:37" x14ac:dyDescent="0.25">
      <c r="A2863">
        <v>220548404</v>
      </c>
      <c r="B2863" t="s">
        <v>10688</v>
      </c>
      <c r="C2863" t="s">
        <v>10687</v>
      </c>
      <c r="D2863">
        <v>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2</v>
      </c>
      <c r="K2863">
        <v>0</v>
      </c>
      <c r="L2863">
        <v>0</v>
      </c>
      <c r="M2863">
        <v>0</v>
      </c>
      <c r="O2863" t="s">
        <v>2</v>
      </c>
      <c r="R2863" t="s">
        <v>1696</v>
      </c>
      <c r="AB2863">
        <v>100003003</v>
      </c>
      <c r="AF2863">
        <v>100314351</v>
      </c>
      <c r="AJ2863">
        <v>501251</v>
      </c>
      <c r="AK2863">
        <v>309532</v>
      </c>
    </row>
    <row r="2864" spans="1:37" x14ac:dyDescent="0.25">
      <c r="A2864">
        <v>220548544</v>
      </c>
      <c r="B2864" t="s">
        <v>10686</v>
      </c>
      <c r="C2864" t="s">
        <v>10685</v>
      </c>
      <c r="D2864">
        <v>2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</v>
      </c>
      <c r="K2864">
        <v>0</v>
      </c>
      <c r="L2864">
        <v>0</v>
      </c>
      <c r="M2864">
        <v>0</v>
      </c>
      <c r="N2864" t="s">
        <v>487</v>
      </c>
      <c r="P2864" t="s">
        <v>4345</v>
      </c>
      <c r="S2864">
        <v>45</v>
      </c>
      <c r="AA2864">
        <v>100014098</v>
      </c>
      <c r="AC2864">
        <v>100014233</v>
      </c>
      <c r="AJ2864" t="s">
        <v>10684</v>
      </c>
      <c r="AK2864" t="s">
        <v>10683</v>
      </c>
    </row>
    <row r="2865" spans="1:37" x14ac:dyDescent="0.25">
      <c r="A2865">
        <v>220548557</v>
      </c>
      <c r="B2865" t="s">
        <v>10682</v>
      </c>
      <c r="C2865" t="s">
        <v>10681</v>
      </c>
      <c r="D2865">
        <v>1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</v>
      </c>
      <c r="K2865">
        <v>0</v>
      </c>
      <c r="L2865">
        <v>0</v>
      </c>
      <c r="M2865">
        <v>0</v>
      </c>
      <c r="O2865" t="s">
        <v>330</v>
      </c>
      <c r="R2865" t="s">
        <v>1238</v>
      </c>
      <c r="S2865" t="s">
        <v>10680</v>
      </c>
      <c r="AB2865">
        <v>100003052</v>
      </c>
      <c r="AF2865">
        <v>100331938</v>
      </c>
      <c r="AJ2865" t="s">
        <v>10679</v>
      </c>
      <c r="AK2865" t="s">
        <v>10678</v>
      </c>
    </row>
    <row r="2866" spans="1:37" x14ac:dyDescent="0.25">
      <c r="A2866">
        <v>220549406</v>
      </c>
      <c r="B2866" t="s">
        <v>10677</v>
      </c>
      <c r="C2866" t="s">
        <v>10676</v>
      </c>
      <c r="D2866">
        <v>2</v>
      </c>
      <c r="E2866">
        <v>0</v>
      </c>
      <c r="F2866">
        <v>0</v>
      </c>
      <c r="G2866">
        <v>0</v>
      </c>
      <c r="H2866">
        <v>0</v>
      </c>
      <c r="I2866">
        <v>2</v>
      </c>
      <c r="J2866">
        <v>0</v>
      </c>
      <c r="K2866">
        <v>1</v>
      </c>
      <c r="L2866">
        <v>0</v>
      </c>
      <c r="M2866">
        <v>0</v>
      </c>
      <c r="N2866" t="s">
        <v>2314</v>
      </c>
      <c r="O2866" t="s">
        <v>3240</v>
      </c>
      <c r="R2866" t="s">
        <v>3535</v>
      </c>
      <c r="AA2866">
        <v>100015235</v>
      </c>
      <c r="AB2866">
        <v>100003518</v>
      </c>
      <c r="AF2866">
        <v>100378496</v>
      </c>
    </row>
    <row r="2867" spans="1:37" x14ac:dyDescent="0.25">
      <c r="A2867">
        <v>220549410</v>
      </c>
      <c r="B2867" t="s">
        <v>10675</v>
      </c>
      <c r="C2867" t="s">
        <v>10674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</v>
      </c>
      <c r="K2867">
        <v>0</v>
      </c>
      <c r="L2867">
        <v>0</v>
      </c>
      <c r="M2867">
        <v>0</v>
      </c>
      <c r="O2867" t="s">
        <v>335</v>
      </c>
      <c r="R2867" t="s">
        <v>1288</v>
      </c>
      <c r="S2867">
        <v>3</v>
      </c>
      <c r="AB2867">
        <v>100003036</v>
      </c>
      <c r="AF2867">
        <v>100327101</v>
      </c>
      <c r="AJ2867" t="s">
        <v>10673</v>
      </c>
      <c r="AK2867" t="s">
        <v>10672</v>
      </c>
    </row>
    <row r="2868" spans="1:37" x14ac:dyDescent="0.25">
      <c r="A2868">
        <v>220549423</v>
      </c>
      <c r="B2868" t="s">
        <v>10671</v>
      </c>
      <c r="C2868" t="s">
        <v>9</v>
      </c>
      <c r="D2868">
        <v>2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2</v>
      </c>
      <c r="K2868">
        <v>0</v>
      </c>
      <c r="L2868">
        <v>0</v>
      </c>
      <c r="M2868">
        <v>0</v>
      </c>
      <c r="O2868" t="s">
        <v>2</v>
      </c>
      <c r="R2868" t="s">
        <v>415</v>
      </c>
      <c r="AB2868">
        <v>100003003</v>
      </c>
      <c r="AF2868">
        <v>100305711</v>
      </c>
      <c r="AJ2868" t="s">
        <v>10670</v>
      </c>
      <c r="AK2868" t="s">
        <v>10669</v>
      </c>
    </row>
    <row r="2869" spans="1:37" x14ac:dyDescent="0.25">
      <c r="A2869">
        <v>220549505</v>
      </c>
      <c r="B2869" t="s">
        <v>9302</v>
      </c>
      <c r="C2869" t="s">
        <v>714</v>
      </c>
      <c r="D2869">
        <v>2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2</v>
      </c>
      <c r="K2869">
        <v>0</v>
      </c>
      <c r="L2869">
        <v>0</v>
      </c>
      <c r="M2869">
        <v>0</v>
      </c>
      <c r="N2869" t="s">
        <v>534</v>
      </c>
      <c r="P2869" t="s">
        <v>713</v>
      </c>
      <c r="Q2869" t="s">
        <v>712</v>
      </c>
      <c r="S2869">
        <v>31</v>
      </c>
      <c r="AA2869">
        <v>100016003</v>
      </c>
      <c r="AC2869">
        <v>100014998</v>
      </c>
      <c r="AD2869">
        <v>100159445</v>
      </c>
      <c r="AJ2869" t="s">
        <v>710</v>
      </c>
      <c r="AK2869" t="s">
        <v>709</v>
      </c>
    </row>
    <row r="2870" spans="1:37" x14ac:dyDescent="0.25">
      <c r="A2870">
        <v>220549068</v>
      </c>
      <c r="B2870" t="s">
        <v>9819</v>
      </c>
      <c r="C2870" t="s">
        <v>3871</v>
      </c>
      <c r="D2870">
        <v>1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0</v>
      </c>
      <c r="L2870">
        <v>0</v>
      </c>
      <c r="M2870">
        <v>0</v>
      </c>
      <c r="N2870" t="s">
        <v>1518</v>
      </c>
      <c r="P2870" t="s">
        <v>1517</v>
      </c>
      <c r="S2870" t="s">
        <v>10668</v>
      </c>
      <c r="AA2870">
        <v>100015678</v>
      </c>
      <c r="AC2870">
        <v>100012422</v>
      </c>
      <c r="AJ2870" t="s">
        <v>10667</v>
      </c>
      <c r="AK2870" t="s">
        <v>10666</v>
      </c>
    </row>
    <row r="2871" spans="1:37" x14ac:dyDescent="0.25">
      <c r="A2871">
        <v>220549084</v>
      </c>
      <c r="B2871" t="s">
        <v>10665</v>
      </c>
      <c r="C2871" t="s">
        <v>10664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1</v>
      </c>
      <c r="L2871">
        <v>0</v>
      </c>
      <c r="M2871">
        <v>0</v>
      </c>
      <c r="N2871" t="s">
        <v>1312</v>
      </c>
      <c r="P2871" t="s">
        <v>10663</v>
      </c>
      <c r="S2871" t="s">
        <v>10662</v>
      </c>
      <c r="AA2871">
        <v>100016333</v>
      </c>
      <c r="AC2871">
        <v>100014723</v>
      </c>
      <c r="AJ2871" t="s">
        <v>10661</v>
      </c>
      <c r="AK2871" t="s">
        <v>10660</v>
      </c>
    </row>
    <row r="2872" spans="1:37" x14ac:dyDescent="0.25">
      <c r="A2872">
        <v>220549103</v>
      </c>
      <c r="B2872" t="s">
        <v>843</v>
      </c>
      <c r="C2872" t="s">
        <v>10659</v>
      </c>
      <c r="D2872">
        <v>1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0</v>
      </c>
      <c r="L2872">
        <v>0</v>
      </c>
      <c r="M2872">
        <v>0</v>
      </c>
      <c r="N2872" t="s">
        <v>2985</v>
      </c>
      <c r="P2872" t="s">
        <v>2984</v>
      </c>
      <c r="Q2872" t="s">
        <v>10658</v>
      </c>
      <c r="S2872">
        <v>2</v>
      </c>
      <c r="V2872" t="s">
        <v>10657</v>
      </c>
      <c r="W2872">
        <v>4</v>
      </c>
      <c r="X2872" t="s">
        <v>10657</v>
      </c>
      <c r="AA2872">
        <v>100016165</v>
      </c>
      <c r="AC2872">
        <v>100010636</v>
      </c>
      <c r="AD2872">
        <v>100111901</v>
      </c>
      <c r="AH2872">
        <v>190010162</v>
      </c>
      <c r="AJ2872" t="s">
        <v>10656</v>
      </c>
      <c r="AK2872" t="s">
        <v>10655</v>
      </c>
    </row>
    <row r="2873" spans="1:37" x14ac:dyDescent="0.25">
      <c r="A2873">
        <v>220549213</v>
      </c>
      <c r="B2873" t="s">
        <v>10654</v>
      </c>
      <c r="C2873" t="s">
        <v>10653</v>
      </c>
      <c r="D2873">
        <v>1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1</v>
      </c>
      <c r="K2873">
        <v>0</v>
      </c>
      <c r="L2873">
        <v>0</v>
      </c>
      <c r="M2873">
        <v>0</v>
      </c>
      <c r="N2873" t="s">
        <v>362</v>
      </c>
      <c r="P2873" t="s">
        <v>775</v>
      </c>
      <c r="Q2873" t="s">
        <v>10652</v>
      </c>
      <c r="R2873" t="s">
        <v>7892</v>
      </c>
      <c r="S2873">
        <v>1</v>
      </c>
      <c r="V2873" t="s">
        <v>1640</v>
      </c>
      <c r="W2873">
        <v>132</v>
      </c>
      <c r="X2873" t="s">
        <v>1640</v>
      </c>
      <c r="AA2873">
        <v>100015805</v>
      </c>
      <c r="AC2873">
        <v>100011051</v>
      </c>
      <c r="AD2873">
        <v>100121213</v>
      </c>
      <c r="AF2873">
        <v>100436142</v>
      </c>
      <c r="AH2873">
        <v>190000127</v>
      </c>
      <c r="AJ2873" t="s">
        <v>10651</v>
      </c>
      <c r="AK2873">
        <v>200206</v>
      </c>
    </row>
    <row r="2874" spans="1:37" x14ac:dyDescent="0.25">
      <c r="A2874">
        <v>220549272</v>
      </c>
      <c r="B2874" t="s">
        <v>10650</v>
      </c>
      <c r="C2874" t="s">
        <v>10649</v>
      </c>
      <c r="D2874">
        <v>1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0</v>
      </c>
      <c r="N2874" t="s">
        <v>971</v>
      </c>
      <c r="O2874" t="s">
        <v>241</v>
      </c>
      <c r="Q2874" t="s">
        <v>7390</v>
      </c>
      <c r="R2874" t="s">
        <v>10648</v>
      </c>
      <c r="S2874">
        <v>3</v>
      </c>
      <c r="AA2874">
        <v>100015428</v>
      </c>
      <c r="AB2874">
        <v>100003470</v>
      </c>
      <c r="AD2874">
        <v>100162685</v>
      </c>
      <c r="AF2874">
        <v>100430767</v>
      </c>
      <c r="AJ2874" t="s">
        <v>10647</v>
      </c>
      <c r="AK2874" t="s">
        <v>10646</v>
      </c>
    </row>
    <row r="2875" spans="1:37" x14ac:dyDescent="0.25">
      <c r="A2875">
        <v>220547060</v>
      </c>
      <c r="B2875" t="s">
        <v>7767</v>
      </c>
      <c r="C2875" t="s">
        <v>10645</v>
      </c>
      <c r="D2875">
        <v>2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2</v>
      </c>
      <c r="K2875">
        <v>0</v>
      </c>
      <c r="L2875">
        <v>0</v>
      </c>
      <c r="M2875">
        <v>0</v>
      </c>
      <c r="N2875" t="s">
        <v>255</v>
      </c>
      <c r="P2875" t="s">
        <v>254</v>
      </c>
      <c r="Q2875" t="s">
        <v>1023</v>
      </c>
      <c r="R2875" t="s">
        <v>338</v>
      </c>
      <c r="S2875">
        <v>2</v>
      </c>
      <c r="AA2875">
        <v>100015397</v>
      </c>
      <c r="AC2875">
        <v>100011453</v>
      </c>
      <c r="AD2875">
        <v>100127706</v>
      </c>
      <c r="AF2875">
        <v>100352648</v>
      </c>
      <c r="AJ2875" t="s">
        <v>10644</v>
      </c>
      <c r="AK2875" t="s">
        <v>10643</v>
      </c>
    </row>
    <row r="2876" spans="1:37" x14ac:dyDescent="0.25">
      <c r="A2876">
        <v>220547884</v>
      </c>
      <c r="B2876" t="s">
        <v>10642</v>
      </c>
      <c r="C2876" t="s">
        <v>10641</v>
      </c>
      <c r="D2876">
        <v>2</v>
      </c>
      <c r="E2876">
        <v>0</v>
      </c>
      <c r="F2876">
        <v>0</v>
      </c>
      <c r="G2876">
        <v>0</v>
      </c>
      <c r="H2876">
        <v>1</v>
      </c>
      <c r="I2876">
        <v>0</v>
      </c>
      <c r="J2876">
        <v>1</v>
      </c>
      <c r="K2876">
        <v>0</v>
      </c>
      <c r="L2876">
        <v>0</v>
      </c>
      <c r="M2876">
        <v>0</v>
      </c>
      <c r="O2876" t="s">
        <v>216</v>
      </c>
      <c r="R2876" t="s">
        <v>4354</v>
      </c>
      <c r="T2876" t="s">
        <v>4354</v>
      </c>
      <c r="U2876" t="s">
        <v>2577</v>
      </c>
      <c r="AB2876">
        <v>100003011</v>
      </c>
      <c r="AF2876">
        <v>100317951</v>
      </c>
      <c r="AG2876">
        <v>100315128</v>
      </c>
      <c r="AJ2876" t="s">
        <v>10357</v>
      </c>
      <c r="AK2876" t="s">
        <v>10356</v>
      </c>
    </row>
    <row r="2877" spans="1:37" x14ac:dyDescent="0.25">
      <c r="A2877">
        <v>220547886</v>
      </c>
      <c r="B2877" t="s">
        <v>10640</v>
      </c>
      <c r="C2877" t="s">
        <v>10639</v>
      </c>
      <c r="D2877">
        <v>1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0</v>
      </c>
      <c r="L2877">
        <v>0</v>
      </c>
      <c r="M2877">
        <v>0</v>
      </c>
      <c r="N2877" t="s">
        <v>1004</v>
      </c>
      <c r="O2877" t="s">
        <v>1003</v>
      </c>
      <c r="R2877" t="s">
        <v>545</v>
      </c>
      <c r="AA2877">
        <v>100015380</v>
      </c>
      <c r="AB2877">
        <v>100003591</v>
      </c>
      <c r="AF2877">
        <v>100384965</v>
      </c>
    </row>
    <row r="2878" spans="1:37" x14ac:dyDescent="0.25">
      <c r="A2878">
        <v>220547892</v>
      </c>
      <c r="B2878" t="s">
        <v>10638</v>
      </c>
      <c r="C2878" t="s">
        <v>7152</v>
      </c>
      <c r="D2878">
        <v>1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0</v>
      </c>
      <c r="L2878">
        <v>0</v>
      </c>
      <c r="M2878">
        <v>0</v>
      </c>
      <c r="O2878" t="s">
        <v>2</v>
      </c>
      <c r="R2878" t="s">
        <v>7151</v>
      </c>
      <c r="S2878">
        <v>21</v>
      </c>
      <c r="AB2878">
        <v>100003003</v>
      </c>
      <c r="AF2878">
        <v>100311596</v>
      </c>
      <c r="AJ2878" t="s">
        <v>10637</v>
      </c>
      <c r="AK2878" t="s">
        <v>10636</v>
      </c>
    </row>
    <row r="2879" spans="1:37" x14ac:dyDescent="0.25">
      <c r="A2879">
        <v>220549275</v>
      </c>
      <c r="B2879" t="s">
        <v>10635</v>
      </c>
      <c r="C2879" t="s">
        <v>5704</v>
      </c>
      <c r="D2879">
        <v>2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2</v>
      </c>
      <c r="K2879">
        <v>0</v>
      </c>
      <c r="L2879">
        <v>0</v>
      </c>
      <c r="M2879">
        <v>0</v>
      </c>
      <c r="N2879" t="s">
        <v>362</v>
      </c>
      <c r="P2879" t="s">
        <v>1946</v>
      </c>
      <c r="Q2879" t="s">
        <v>5703</v>
      </c>
      <c r="S2879">
        <v>24</v>
      </c>
      <c r="AA2879">
        <v>100015805</v>
      </c>
      <c r="AC2879">
        <v>100010982</v>
      </c>
      <c r="AD2879">
        <v>100118922</v>
      </c>
      <c r="AJ2879" t="s">
        <v>10634</v>
      </c>
      <c r="AK2879" t="s">
        <v>10633</v>
      </c>
    </row>
    <row r="2880" spans="1:37" x14ac:dyDescent="0.25">
      <c r="A2880">
        <v>220549332</v>
      </c>
      <c r="B2880" t="s">
        <v>10632</v>
      </c>
      <c r="C2880" t="s">
        <v>10631</v>
      </c>
      <c r="D2880">
        <v>1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  <c r="K2880">
        <v>0</v>
      </c>
      <c r="L2880">
        <v>0</v>
      </c>
      <c r="M2880">
        <v>0</v>
      </c>
      <c r="N2880" t="s">
        <v>515</v>
      </c>
      <c r="P2880" t="s">
        <v>10630</v>
      </c>
      <c r="Q2880" t="s">
        <v>10629</v>
      </c>
      <c r="S2880" t="s">
        <v>10628</v>
      </c>
      <c r="AA2880">
        <v>100016132</v>
      </c>
      <c r="AC2880">
        <v>100013465</v>
      </c>
      <c r="AD2880">
        <v>100180244</v>
      </c>
      <c r="AJ2880">
        <v>701356</v>
      </c>
      <c r="AK2880">
        <v>269871</v>
      </c>
    </row>
    <row r="2881" spans="1:37" x14ac:dyDescent="0.25">
      <c r="A2881">
        <v>220549383</v>
      </c>
      <c r="B2881" t="s">
        <v>10627</v>
      </c>
      <c r="C2881" t="s">
        <v>10626</v>
      </c>
      <c r="D2881">
        <v>2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2</v>
      </c>
      <c r="K2881">
        <v>0</v>
      </c>
      <c r="L2881">
        <v>0</v>
      </c>
      <c r="M2881">
        <v>0</v>
      </c>
      <c r="O2881" t="s">
        <v>2</v>
      </c>
      <c r="R2881" t="s">
        <v>3673</v>
      </c>
      <c r="S2881">
        <v>12</v>
      </c>
      <c r="AB2881">
        <v>100003003</v>
      </c>
      <c r="AF2881">
        <v>100302361</v>
      </c>
      <c r="AJ2881" t="s">
        <v>10625</v>
      </c>
      <c r="AK2881" t="s">
        <v>10624</v>
      </c>
    </row>
    <row r="2882" spans="1:37" x14ac:dyDescent="0.25">
      <c r="A2882">
        <v>220548570</v>
      </c>
      <c r="B2882" t="s">
        <v>4009</v>
      </c>
      <c r="C2882" t="s">
        <v>10623</v>
      </c>
      <c r="D2882">
        <v>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2</v>
      </c>
      <c r="K2882">
        <v>0</v>
      </c>
      <c r="L2882">
        <v>0</v>
      </c>
      <c r="M2882">
        <v>0</v>
      </c>
      <c r="N2882" t="s">
        <v>552</v>
      </c>
      <c r="P2882" t="s">
        <v>10622</v>
      </c>
      <c r="V2882" t="s">
        <v>10621</v>
      </c>
      <c r="X2882" t="s">
        <v>10621</v>
      </c>
      <c r="AA2882">
        <v>100016204</v>
      </c>
      <c r="AC2882">
        <v>100013883</v>
      </c>
      <c r="AH2882">
        <v>190011244</v>
      </c>
      <c r="AJ2882">
        <v>389788</v>
      </c>
      <c r="AK2882">
        <v>259547</v>
      </c>
    </row>
    <row r="2883" spans="1:37" x14ac:dyDescent="0.25">
      <c r="A2883">
        <v>220548682</v>
      </c>
      <c r="B2883" t="s">
        <v>10620</v>
      </c>
      <c r="C2883" t="s">
        <v>8574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0</v>
      </c>
      <c r="O2883" t="s">
        <v>2</v>
      </c>
      <c r="R2883" t="s">
        <v>290</v>
      </c>
      <c r="T2883" t="s">
        <v>290</v>
      </c>
      <c r="U2883" t="s">
        <v>1050</v>
      </c>
      <c r="AB2883">
        <v>100003003</v>
      </c>
      <c r="AF2883">
        <v>100306850</v>
      </c>
      <c r="AG2883">
        <v>100311225</v>
      </c>
      <c r="AJ2883" t="s">
        <v>10619</v>
      </c>
      <c r="AK2883" t="s">
        <v>10618</v>
      </c>
    </row>
    <row r="2884" spans="1:37" x14ac:dyDescent="0.25">
      <c r="A2884">
        <v>220548699</v>
      </c>
      <c r="B2884" t="s">
        <v>10617</v>
      </c>
      <c r="C2884" t="s">
        <v>10616</v>
      </c>
      <c r="D2884">
        <v>1</v>
      </c>
      <c r="E2884">
        <v>0</v>
      </c>
      <c r="F2884">
        <v>1</v>
      </c>
      <c r="G2884">
        <v>0</v>
      </c>
      <c r="H2884">
        <v>0</v>
      </c>
      <c r="I2884">
        <v>1</v>
      </c>
      <c r="J2884">
        <v>1</v>
      </c>
      <c r="K2884">
        <v>0</v>
      </c>
      <c r="L2884">
        <v>0</v>
      </c>
      <c r="M2884">
        <v>0</v>
      </c>
      <c r="O2884" t="s">
        <v>2</v>
      </c>
      <c r="R2884" t="s">
        <v>1423</v>
      </c>
      <c r="S2884">
        <v>10</v>
      </c>
      <c r="T2884" t="s">
        <v>1423</v>
      </c>
      <c r="U2884" t="s">
        <v>820</v>
      </c>
      <c r="AB2884">
        <v>100003003</v>
      </c>
      <c r="AF2884">
        <v>100312653</v>
      </c>
      <c r="AG2884">
        <v>100302972</v>
      </c>
      <c r="AJ2884">
        <v>507345</v>
      </c>
      <c r="AK2884">
        <v>312198</v>
      </c>
    </row>
    <row r="2885" spans="1:37" x14ac:dyDescent="0.25">
      <c r="A2885">
        <v>220548702</v>
      </c>
      <c r="B2885" t="s">
        <v>10615</v>
      </c>
      <c r="C2885" t="s">
        <v>10614</v>
      </c>
      <c r="D2885">
        <v>4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4</v>
      </c>
      <c r="K2885">
        <v>0</v>
      </c>
      <c r="L2885">
        <v>0</v>
      </c>
      <c r="M2885">
        <v>0</v>
      </c>
      <c r="N2885" t="s">
        <v>267</v>
      </c>
      <c r="P2885" t="s">
        <v>266</v>
      </c>
      <c r="Q2885" t="s">
        <v>300</v>
      </c>
      <c r="V2885" t="s">
        <v>270</v>
      </c>
      <c r="W2885">
        <v>20</v>
      </c>
      <c r="X2885" t="s">
        <v>270</v>
      </c>
      <c r="AA2885">
        <v>100015950</v>
      </c>
      <c r="AC2885">
        <v>100013666</v>
      </c>
      <c r="AD2885">
        <v>100185140</v>
      </c>
      <c r="AH2885">
        <v>190000063</v>
      </c>
      <c r="AJ2885">
        <v>514881</v>
      </c>
      <c r="AK2885">
        <v>294408</v>
      </c>
    </row>
    <row r="2886" spans="1:37" x14ac:dyDescent="0.25">
      <c r="A2886">
        <v>220548745</v>
      </c>
      <c r="B2886" t="s">
        <v>10613</v>
      </c>
      <c r="C2886" t="s">
        <v>10612</v>
      </c>
      <c r="D2886">
        <v>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</v>
      </c>
      <c r="K2886">
        <v>0</v>
      </c>
      <c r="L2886">
        <v>0</v>
      </c>
      <c r="M2886">
        <v>0</v>
      </c>
      <c r="N2886" t="s">
        <v>870</v>
      </c>
      <c r="P2886" t="s">
        <v>1394</v>
      </c>
      <c r="Q2886" t="s">
        <v>10611</v>
      </c>
      <c r="V2886" t="s">
        <v>1345</v>
      </c>
      <c r="W2886">
        <v>39</v>
      </c>
      <c r="X2886" t="s">
        <v>1345</v>
      </c>
      <c r="AA2886">
        <v>100015276</v>
      </c>
      <c r="AC2886">
        <v>100010716</v>
      </c>
      <c r="AD2886">
        <v>100112751</v>
      </c>
      <c r="AH2886">
        <v>190001145</v>
      </c>
      <c r="AJ2886" t="s">
        <v>10610</v>
      </c>
      <c r="AK2886" t="s">
        <v>10609</v>
      </c>
    </row>
    <row r="2887" spans="1:37" x14ac:dyDescent="0.25">
      <c r="A2887">
        <v>220550318</v>
      </c>
      <c r="B2887" t="s">
        <v>10608</v>
      </c>
      <c r="C2887" t="s">
        <v>10607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0</v>
      </c>
      <c r="L2887">
        <v>0</v>
      </c>
      <c r="M2887">
        <v>0</v>
      </c>
      <c r="N2887" t="s">
        <v>971</v>
      </c>
      <c r="O2887" t="s">
        <v>970</v>
      </c>
      <c r="R2887" t="s">
        <v>2599</v>
      </c>
      <c r="S2887">
        <v>19</v>
      </c>
      <c r="AA2887">
        <v>100015428</v>
      </c>
      <c r="AB2887">
        <v>100003487</v>
      </c>
      <c r="AF2887">
        <v>100410624</v>
      </c>
      <c r="AJ2887" t="s">
        <v>10606</v>
      </c>
      <c r="AK2887" t="s">
        <v>10605</v>
      </c>
    </row>
    <row r="2888" spans="1:37" x14ac:dyDescent="0.25">
      <c r="A2888">
        <v>220550328</v>
      </c>
      <c r="B2888" t="s">
        <v>10604</v>
      </c>
      <c r="C2888" t="s">
        <v>10603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1</v>
      </c>
      <c r="J2888">
        <v>1</v>
      </c>
      <c r="K2888">
        <v>0</v>
      </c>
      <c r="L2888">
        <v>0</v>
      </c>
      <c r="M2888">
        <v>0</v>
      </c>
      <c r="N2888" t="s">
        <v>6808</v>
      </c>
      <c r="P2888" t="s">
        <v>10602</v>
      </c>
      <c r="Q2888" t="s">
        <v>10601</v>
      </c>
      <c r="AA2888">
        <v>100016108</v>
      </c>
      <c r="AC2888">
        <v>100010187</v>
      </c>
      <c r="AD2888">
        <v>100101722</v>
      </c>
    </row>
    <row r="2889" spans="1:37" x14ac:dyDescent="0.25">
      <c r="A2889">
        <v>220550331</v>
      </c>
      <c r="B2889" t="s">
        <v>10600</v>
      </c>
      <c r="C2889" t="s">
        <v>10599</v>
      </c>
      <c r="D2889">
        <v>2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2</v>
      </c>
      <c r="K2889">
        <v>0</v>
      </c>
      <c r="L2889">
        <v>0</v>
      </c>
      <c r="M2889">
        <v>0</v>
      </c>
      <c r="O2889" t="s">
        <v>216</v>
      </c>
      <c r="R2889" t="s">
        <v>230</v>
      </c>
      <c r="T2889" t="s">
        <v>230</v>
      </c>
      <c r="U2889" t="s">
        <v>3245</v>
      </c>
      <c r="AB2889">
        <v>100003011</v>
      </c>
      <c r="AF2889">
        <v>100317517</v>
      </c>
      <c r="AG2889">
        <v>100318824</v>
      </c>
      <c r="AJ2889" t="s">
        <v>10598</v>
      </c>
      <c r="AK2889" t="s">
        <v>10597</v>
      </c>
    </row>
    <row r="2890" spans="1:37" x14ac:dyDescent="0.25">
      <c r="A2890">
        <v>220550353</v>
      </c>
      <c r="B2890" t="s">
        <v>10596</v>
      </c>
      <c r="C2890" t="s">
        <v>2307</v>
      </c>
      <c r="D2890">
        <v>4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2</v>
      </c>
      <c r="K2890">
        <v>0</v>
      </c>
      <c r="L2890">
        <v>0</v>
      </c>
      <c r="M2890">
        <v>0</v>
      </c>
      <c r="N2890" t="s">
        <v>362</v>
      </c>
      <c r="P2890" t="s">
        <v>2306</v>
      </c>
      <c r="S2890" t="s">
        <v>2305</v>
      </c>
      <c r="V2890" t="s">
        <v>4584</v>
      </c>
      <c r="X2890" t="s">
        <v>4584</v>
      </c>
      <c r="AA2890">
        <v>100015805</v>
      </c>
      <c r="AC2890">
        <v>100011092</v>
      </c>
      <c r="AH2890">
        <v>190001811</v>
      </c>
      <c r="AJ2890" t="s">
        <v>10595</v>
      </c>
      <c r="AK2890" t="s">
        <v>10594</v>
      </c>
    </row>
    <row r="2891" spans="1:37" x14ac:dyDescent="0.25">
      <c r="A2891">
        <v>220550389</v>
      </c>
      <c r="B2891" t="s">
        <v>10593</v>
      </c>
      <c r="C2891" t="s">
        <v>10592</v>
      </c>
      <c r="D2891">
        <v>1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</v>
      </c>
      <c r="K2891">
        <v>0</v>
      </c>
      <c r="L2891">
        <v>0</v>
      </c>
      <c r="M2891">
        <v>0</v>
      </c>
      <c r="N2891" t="s">
        <v>313</v>
      </c>
      <c r="P2891" t="s">
        <v>346</v>
      </c>
      <c r="Q2891" t="s">
        <v>4211</v>
      </c>
      <c r="R2891" t="s">
        <v>8010</v>
      </c>
      <c r="S2891">
        <v>2</v>
      </c>
      <c r="AA2891">
        <v>100015725</v>
      </c>
      <c r="AC2891">
        <v>100013617</v>
      </c>
      <c r="AD2891">
        <v>100184428</v>
      </c>
      <c r="AF2891">
        <v>100413244</v>
      </c>
      <c r="AJ2891" t="s">
        <v>10591</v>
      </c>
      <c r="AK2891" t="s">
        <v>10590</v>
      </c>
    </row>
    <row r="2892" spans="1:37" x14ac:dyDescent="0.25">
      <c r="A2892">
        <v>220550400</v>
      </c>
      <c r="B2892" t="s">
        <v>4974</v>
      </c>
      <c r="C2892" t="s">
        <v>10589</v>
      </c>
      <c r="D2892">
        <v>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2</v>
      </c>
      <c r="K2892">
        <v>0</v>
      </c>
      <c r="L2892">
        <v>0</v>
      </c>
      <c r="M2892">
        <v>0</v>
      </c>
      <c r="N2892" t="s">
        <v>457</v>
      </c>
      <c r="P2892" t="s">
        <v>3043</v>
      </c>
      <c r="Q2892" t="s">
        <v>10588</v>
      </c>
      <c r="R2892" t="s">
        <v>10587</v>
      </c>
      <c r="S2892">
        <v>23</v>
      </c>
      <c r="AA2892">
        <v>100015846</v>
      </c>
      <c r="AC2892">
        <v>100014940</v>
      </c>
      <c r="AD2892">
        <v>100146043</v>
      </c>
      <c r="AF2892">
        <v>100431857</v>
      </c>
      <c r="AJ2892" t="s">
        <v>10586</v>
      </c>
      <c r="AK2892" t="s">
        <v>10585</v>
      </c>
    </row>
    <row r="2893" spans="1:37" x14ac:dyDescent="0.25">
      <c r="A2893">
        <v>220549764</v>
      </c>
      <c r="B2893" t="s">
        <v>10584</v>
      </c>
      <c r="C2893" t="s">
        <v>10358</v>
      </c>
      <c r="D2893">
        <v>2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2</v>
      </c>
      <c r="K2893">
        <v>0</v>
      </c>
      <c r="L2893">
        <v>0</v>
      </c>
      <c r="M2893">
        <v>0</v>
      </c>
      <c r="O2893" t="s">
        <v>216</v>
      </c>
      <c r="R2893" t="s">
        <v>2577</v>
      </c>
      <c r="S2893">
        <v>62</v>
      </c>
      <c r="T2893" t="s">
        <v>2577</v>
      </c>
      <c r="U2893" t="s">
        <v>4354</v>
      </c>
      <c r="AB2893">
        <v>100003011</v>
      </c>
      <c r="AF2893">
        <v>100315128</v>
      </c>
      <c r="AG2893">
        <v>100317951</v>
      </c>
      <c r="AJ2893" t="s">
        <v>10357</v>
      </c>
      <c r="AK2893" t="s">
        <v>10356</v>
      </c>
    </row>
    <row r="2894" spans="1:37" x14ac:dyDescent="0.25">
      <c r="A2894">
        <v>220549947</v>
      </c>
      <c r="B2894" t="s">
        <v>10583</v>
      </c>
      <c r="C2894" t="s">
        <v>10582</v>
      </c>
      <c r="D2894">
        <v>2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2</v>
      </c>
      <c r="K2894">
        <v>1</v>
      </c>
      <c r="L2894">
        <v>0</v>
      </c>
      <c r="M2894">
        <v>0</v>
      </c>
      <c r="O2894" t="s">
        <v>335</v>
      </c>
      <c r="R2894" t="s">
        <v>329</v>
      </c>
      <c r="S2894">
        <v>50</v>
      </c>
      <c r="AB2894">
        <v>100003036</v>
      </c>
      <c r="AF2894">
        <v>100326462</v>
      </c>
      <c r="AJ2894" t="s">
        <v>10581</v>
      </c>
      <c r="AK2894" t="s">
        <v>10580</v>
      </c>
    </row>
    <row r="2895" spans="1:37" x14ac:dyDescent="0.25">
      <c r="A2895">
        <v>220550054</v>
      </c>
      <c r="B2895" t="s">
        <v>10579</v>
      </c>
      <c r="C2895" t="s">
        <v>10</v>
      </c>
      <c r="D2895">
        <v>1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</v>
      </c>
      <c r="K2895">
        <v>0</v>
      </c>
      <c r="L2895">
        <v>0</v>
      </c>
      <c r="M2895">
        <v>0</v>
      </c>
      <c r="O2895" t="s">
        <v>2</v>
      </c>
      <c r="R2895" t="s">
        <v>462</v>
      </c>
      <c r="S2895">
        <v>257</v>
      </c>
      <c r="AB2895">
        <v>100003003</v>
      </c>
      <c r="AF2895">
        <v>100307981</v>
      </c>
      <c r="AJ2895" t="s">
        <v>1085</v>
      </c>
      <c r="AK2895" t="s">
        <v>1084</v>
      </c>
    </row>
    <row r="2896" spans="1:37" x14ac:dyDescent="0.25">
      <c r="A2896">
        <v>220547775</v>
      </c>
      <c r="B2896" t="s">
        <v>1816</v>
      </c>
      <c r="C2896" t="s">
        <v>10578</v>
      </c>
      <c r="D2896">
        <v>2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2</v>
      </c>
      <c r="K2896">
        <v>0</v>
      </c>
      <c r="L2896">
        <v>0</v>
      </c>
      <c r="M2896">
        <v>0</v>
      </c>
      <c r="O2896" t="s">
        <v>527</v>
      </c>
      <c r="R2896" t="s">
        <v>10577</v>
      </c>
      <c r="AB2896">
        <v>100003044</v>
      </c>
      <c r="AF2896">
        <v>100328361</v>
      </c>
      <c r="AJ2896">
        <v>316109</v>
      </c>
      <c r="AK2896">
        <v>267402</v>
      </c>
    </row>
    <row r="2897" spans="1:37" x14ac:dyDescent="0.25">
      <c r="A2897">
        <v>220547118</v>
      </c>
      <c r="B2897" t="s">
        <v>10576</v>
      </c>
      <c r="C2897" t="s">
        <v>10575</v>
      </c>
      <c r="D2897">
        <v>2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2</v>
      </c>
      <c r="K2897">
        <v>0</v>
      </c>
      <c r="L2897">
        <v>0</v>
      </c>
      <c r="M2897">
        <v>0</v>
      </c>
      <c r="O2897" t="s">
        <v>2</v>
      </c>
      <c r="R2897" t="s">
        <v>3868</v>
      </c>
      <c r="S2897">
        <v>14</v>
      </c>
      <c r="AB2897">
        <v>100003003</v>
      </c>
      <c r="AF2897">
        <v>100312805</v>
      </c>
      <c r="AJ2897" t="s">
        <v>10574</v>
      </c>
      <c r="AK2897" t="s">
        <v>10573</v>
      </c>
    </row>
    <row r="2898" spans="1:37" x14ac:dyDescent="0.25">
      <c r="A2898">
        <v>220547265</v>
      </c>
      <c r="B2898" t="s">
        <v>10572</v>
      </c>
      <c r="C2898" t="s">
        <v>10571</v>
      </c>
      <c r="D2898">
        <v>3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3</v>
      </c>
      <c r="K2898">
        <v>0</v>
      </c>
      <c r="L2898">
        <v>0</v>
      </c>
      <c r="M2898">
        <v>0</v>
      </c>
      <c r="O2898" t="s">
        <v>2</v>
      </c>
      <c r="R2898" t="s">
        <v>651</v>
      </c>
      <c r="S2898">
        <v>50</v>
      </c>
      <c r="AB2898">
        <v>100003003</v>
      </c>
      <c r="AF2898">
        <v>100301142</v>
      </c>
      <c r="AJ2898" t="s">
        <v>10570</v>
      </c>
      <c r="AK2898" t="s">
        <v>10569</v>
      </c>
    </row>
    <row r="2899" spans="1:37" x14ac:dyDescent="0.25">
      <c r="A2899">
        <v>220549514</v>
      </c>
      <c r="B2899" t="s">
        <v>10568</v>
      </c>
      <c r="C2899" t="s">
        <v>8274</v>
      </c>
      <c r="D2899">
        <v>2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2</v>
      </c>
      <c r="K2899">
        <v>0</v>
      </c>
      <c r="L2899">
        <v>0</v>
      </c>
      <c r="M2899">
        <v>0</v>
      </c>
      <c r="N2899" t="s">
        <v>362</v>
      </c>
      <c r="P2899" t="s">
        <v>3974</v>
      </c>
      <c r="Q2899" t="s">
        <v>8273</v>
      </c>
      <c r="S2899">
        <v>33</v>
      </c>
      <c r="AA2899">
        <v>100015805</v>
      </c>
      <c r="AC2899">
        <v>100011107</v>
      </c>
      <c r="AD2899">
        <v>100122561</v>
      </c>
      <c r="AJ2899" t="s">
        <v>8272</v>
      </c>
      <c r="AK2899">
        <v>206968</v>
      </c>
    </row>
    <row r="2900" spans="1:37" x14ac:dyDescent="0.25">
      <c r="A2900">
        <v>220549540</v>
      </c>
      <c r="B2900" t="s">
        <v>10567</v>
      </c>
      <c r="C2900" t="s">
        <v>10566</v>
      </c>
      <c r="D2900">
        <v>2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2</v>
      </c>
      <c r="K2900">
        <v>0</v>
      </c>
      <c r="L2900">
        <v>0</v>
      </c>
      <c r="M2900">
        <v>0</v>
      </c>
      <c r="O2900" t="s">
        <v>330</v>
      </c>
      <c r="R2900" t="s">
        <v>1875</v>
      </c>
      <c r="S2900">
        <v>4</v>
      </c>
      <c r="AB2900">
        <v>100003052</v>
      </c>
      <c r="AF2900">
        <v>100332714</v>
      </c>
      <c r="AJ2900" t="s">
        <v>10565</v>
      </c>
      <c r="AK2900" t="s">
        <v>10564</v>
      </c>
    </row>
    <row r="2901" spans="1:37" x14ac:dyDescent="0.25">
      <c r="A2901">
        <v>220549576</v>
      </c>
      <c r="B2901" t="s">
        <v>5228</v>
      </c>
      <c r="C2901" t="s">
        <v>10563</v>
      </c>
      <c r="D2901">
        <v>1</v>
      </c>
      <c r="E2901">
        <v>1</v>
      </c>
      <c r="F2901">
        <v>0</v>
      </c>
      <c r="G2901">
        <v>0</v>
      </c>
      <c r="H2901">
        <v>0</v>
      </c>
      <c r="I2901">
        <v>1</v>
      </c>
      <c r="J2901">
        <v>0</v>
      </c>
      <c r="K2901">
        <v>1</v>
      </c>
      <c r="L2901">
        <v>0</v>
      </c>
      <c r="M2901">
        <v>0</v>
      </c>
      <c r="N2901" t="s">
        <v>1921</v>
      </c>
      <c r="Q2901" t="s">
        <v>2600</v>
      </c>
      <c r="R2901" t="s">
        <v>990</v>
      </c>
      <c r="S2901">
        <v>27</v>
      </c>
      <c r="AA2901">
        <v>100015411</v>
      </c>
      <c r="AD2901">
        <v>100111645</v>
      </c>
      <c r="AF2901">
        <v>100341756</v>
      </c>
      <c r="AJ2901">
        <v>513150</v>
      </c>
      <c r="AK2901">
        <v>272603</v>
      </c>
    </row>
    <row r="2902" spans="1:37" x14ac:dyDescent="0.25">
      <c r="A2902">
        <v>220549596</v>
      </c>
      <c r="B2902" t="s">
        <v>10562</v>
      </c>
      <c r="C2902" t="s">
        <v>10561</v>
      </c>
      <c r="D2902">
        <v>4</v>
      </c>
      <c r="E2902">
        <v>0</v>
      </c>
      <c r="F2902">
        <v>0</v>
      </c>
      <c r="G2902">
        <v>0</v>
      </c>
      <c r="H2902">
        <v>0</v>
      </c>
      <c r="I2902">
        <v>1</v>
      </c>
      <c r="J2902">
        <v>4</v>
      </c>
      <c r="K2902">
        <v>0</v>
      </c>
      <c r="L2902">
        <v>0</v>
      </c>
      <c r="M2902">
        <v>1</v>
      </c>
      <c r="N2902" t="s">
        <v>362</v>
      </c>
      <c r="P2902" t="s">
        <v>3974</v>
      </c>
      <c r="V2902" t="s">
        <v>10560</v>
      </c>
      <c r="W2902">
        <v>3</v>
      </c>
      <c r="X2902" t="s">
        <v>10560</v>
      </c>
      <c r="AA2902">
        <v>100015805</v>
      </c>
      <c r="AC2902">
        <v>100011107</v>
      </c>
      <c r="AH2902">
        <v>190000135</v>
      </c>
      <c r="AJ2902" t="s">
        <v>10559</v>
      </c>
      <c r="AK2902" t="s">
        <v>10558</v>
      </c>
    </row>
    <row r="2903" spans="1:37" x14ac:dyDescent="0.25">
      <c r="A2903">
        <v>220546641</v>
      </c>
      <c r="B2903" t="s">
        <v>10557</v>
      </c>
      <c r="C2903" t="s">
        <v>10556</v>
      </c>
      <c r="D2903">
        <v>2</v>
      </c>
      <c r="E2903">
        <v>0</v>
      </c>
      <c r="F2903">
        <v>0</v>
      </c>
      <c r="G2903">
        <v>0</v>
      </c>
      <c r="H2903">
        <v>0</v>
      </c>
      <c r="I2903">
        <v>1</v>
      </c>
      <c r="J2903">
        <v>1</v>
      </c>
      <c r="K2903">
        <v>0</v>
      </c>
      <c r="L2903">
        <v>0</v>
      </c>
      <c r="M2903">
        <v>0</v>
      </c>
      <c r="N2903" t="s">
        <v>3798</v>
      </c>
      <c r="O2903" t="s">
        <v>9002</v>
      </c>
      <c r="R2903" t="s">
        <v>7207</v>
      </c>
      <c r="S2903">
        <v>66</v>
      </c>
      <c r="AA2903">
        <v>100015661</v>
      </c>
      <c r="AB2903">
        <v>100003245</v>
      </c>
      <c r="AF2903">
        <v>100356567</v>
      </c>
      <c r="AJ2903" t="s">
        <v>10555</v>
      </c>
      <c r="AK2903" t="s">
        <v>10554</v>
      </c>
    </row>
    <row r="2904" spans="1:37" x14ac:dyDescent="0.25">
      <c r="A2904">
        <v>220546685</v>
      </c>
      <c r="B2904" t="s">
        <v>10553</v>
      </c>
      <c r="C2904" t="s">
        <v>10552</v>
      </c>
      <c r="D2904">
        <v>2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2</v>
      </c>
      <c r="K2904">
        <v>0</v>
      </c>
      <c r="L2904">
        <v>0</v>
      </c>
      <c r="M2904">
        <v>0</v>
      </c>
      <c r="O2904" t="s">
        <v>2</v>
      </c>
      <c r="R2904" t="s">
        <v>1328</v>
      </c>
      <c r="S2904" t="s">
        <v>5683</v>
      </c>
      <c r="AB2904">
        <v>100003003</v>
      </c>
      <c r="AF2904">
        <v>100303531</v>
      </c>
      <c r="AJ2904" t="s">
        <v>10551</v>
      </c>
      <c r="AK2904" t="s">
        <v>10550</v>
      </c>
    </row>
    <row r="2905" spans="1:37" x14ac:dyDescent="0.25">
      <c r="A2905">
        <v>220546693</v>
      </c>
      <c r="B2905" t="s">
        <v>10549</v>
      </c>
      <c r="C2905" t="s">
        <v>10548</v>
      </c>
      <c r="D2905">
        <v>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1</v>
      </c>
      <c r="K2905">
        <v>0</v>
      </c>
      <c r="L2905">
        <v>0</v>
      </c>
      <c r="M2905">
        <v>0</v>
      </c>
      <c r="O2905" t="s">
        <v>2</v>
      </c>
      <c r="R2905" t="s">
        <v>2031</v>
      </c>
      <c r="S2905">
        <v>34</v>
      </c>
      <c r="AB2905">
        <v>100003003</v>
      </c>
      <c r="AF2905">
        <v>100313077</v>
      </c>
      <c r="AJ2905" t="s">
        <v>10547</v>
      </c>
      <c r="AK2905" t="s">
        <v>10546</v>
      </c>
    </row>
    <row r="2906" spans="1:37" x14ac:dyDescent="0.25">
      <c r="A2906">
        <v>220546763</v>
      </c>
      <c r="B2906" t="s">
        <v>10545</v>
      </c>
      <c r="C2906" t="s">
        <v>10544</v>
      </c>
      <c r="D2906">
        <v>2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2</v>
      </c>
      <c r="K2906">
        <v>0</v>
      </c>
      <c r="L2906">
        <v>0</v>
      </c>
      <c r="M2906">
        <v>0</v>
      </c>
      <c r="O2906" t="s">
        <v>2</v>
      </c>
      <c r="R2906" t="s">
        <v>831</v>
      </c>
      <c r="S2906">
        <v>38</v>
      </c>
      <c r="AB2906">
        <v>100003003</v>
      </c>
      <c r="AF2906">
        <v>100300702</v>
      </c>
      <c r="AJ2906" t="s">
        <v>10543</v>
      </c>
      <c r="AK2906" t="s">
        <v>10542</v>
      </c>
    </row>
    <row r="2907" spans="1:37" x14ac:dyDescent="0.25">
      <c r="A2907">
        <v>220546770</v>
      </c>
      <c r="B2907" t="s">
        <v>10541</v>
      </c>
      <c r="C2907" t="s">
        <v>10540</v>
      </c>
      <c r="D2907">
        <v>2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2</v>
      </c>
      <c r="K2907">
        <v>0</v>
      </c>
      <c r="L2907">
        <v>0</v>
      </c>
      <c r="M2907">
        <v>0</v>
      </c>
      <c r="O2907" t="s">
        <v>216</v>
      </c>
      <c r="R2907" t="s">
        <v>3245</v>
      </c>
      <c r="S2907">
        <v>23</v>
      </c>
      <c r="AB2907">
        <v>100003011</v>
      </c>
      <c r="AF2907">
        <v>100318824</v>
      </c>
      <c r="AJ2907" t="s">
        <v>10539</v>
      </c>
      <c r="AK2907" t="s">
        <v>10538</v>
      </c>
    </row>
    <row r="2908" spans="1:37" x14ac:dyDescent="0.25">
      <c r="A2908">
        <v>220547796</v>
      </c>
      <c r="B2908" t="s">
        <v>6853</v>
      </c>
      <c r="C2908" t="s">
        <v>10537</v>
      </c>
      <c r="D2908">
        <v>2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2</v>
      </c>
      <c r="K2908">
        <v>0</v>
      </c>
      <c r="L2908">
        <v>0</v>
      </c>
      <c r="M2908">
        <v>0</v>
      </c>
      <c r="N2908" t="s">
        <v>1154</v>
      </c>
      <c r="P2908" t="s">
        <v>9108</v>
      </c>
      <c r="Q2908" t="s">
        <v>10536</v>
      </c>
      <c r="AA2908">
        <v>100016253</v>
      </c>
      <c r="AC2908">
        <v>100014008</v>
      </c>
      <c r="AD2908">
        <v>100188410</v>
      </c>
      <c r="AJ2908">
        <v>425031</v>
      </c>
      <c r="AK2908">
        <v>343292</v>
      </c>
    </row>
    <row r="2909" spans="1:37" x14ac:dyDescent="0.25">
      <c r="A2909">
        <v>220548256</v>
      </c>
      <c r="B2909" t="s">
        <v>10535</v>
      </c>
      <c r="C2909" t="s">
        <v>10534</v>
      </c>
      <c r="D2909">
        <v>1</v>
      </c>
      <c r="E2909">
        <v>1</v>
      </c>
      <c r="F2909">
        <v>0</v>
      </c>
      <c r="G2909">
        <v>0</v>
      </c>
      <c r="H2909">
        <v>0</v>
      </c>
      <c r="I2909">
        <v>1</v>
      </c>
      <c r="J2909">
        <v>0</v>
      </c>
      <c r="K2909">
        <v>0</v>
      </c>
      <c r="L2909">
        <v>0</v>
      </c>
      <c r="M2909">
        <v>0</v>
      </c>
      <c r="N2909" t="s">
        <v>417</v>
      </c>
      <c r="Q2909" t="s">
        <v>416</v>
      </c>
      <c r="R2909" t="s">
        <v>2085</v>
      </c>
      <c r="S2909">
        <v>28</v>
      </c>
      <c r="AA2909">
        <v>100016028</v>
      </c>
      <c r="AD2909">
        <v>100185278</v>
      </c>
      <c r="AF2909">
        <v>100391038</v>
      </c>
      <c r="AJ2909" t="s">
        <v>10533</v>
      </c>
      <c r="AK2909" t="s">
        <v>10532</v>
      </c>
    </row>
    <row r="2910" spans="1:37" x14ac:dyDescent="0.25">
      <c r="A2910">
        <v>220548299</v>
      </c>
      <c r="B2910" t="s">
        <v>10531</v>
      </c>
      <c r="C2910" t="s">
        <v>10530</v>
      </c>
      <c r="D2910">
        <v>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0</v>
      </c>
      <c r="L2910">
        <v>0</v>
      </c>
      <c r="M2910">
        <v>0</v>
      </c>
      <c r="O2910" t="s">
        <v>2</v>
      </c>
      <c r="R2910" t="s">
        <v>400</v>
      </c>
      <c r="S2910">
        <v>1</v>
      </c>
      <c r="AB2910">
        <v>100003003</v>
      </c>
      <c r="AF2910">
        <v>100311797</v>
      </c>
      <c r="AJ2910" t="s">
        <v>10529</v>
      </c>
      <c r="AK2910" t="s">
        <v>10528</v>
      </c>
    </row>
    <row r="2911" spans="1:37" x14ac:dyDescent="0.25">
      <c r="A2911">
        <v>220548401</v>
      </c>
      <c r="B2911" t="s">
        <v>10527</v>
      </c>
      <c r="C2911" t="s">
        <v>10526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</v>
      </c>
      <c r="K2911">
        <v>0</v>
      </c>
      <c r="L2911">
        <v>0</v>
      </c>
      <c r="M2911">
        <v>0</v>
      </c>
      <c r="N2911" t="s">
        <v>501</v>
      </c>
      <c r="P2911" t="s">
        <v>4750</v>
      </c>
      <c r="V2911" t="s">
        <v>221</v>
      </c>
      <c r="W2911">
        <v>70</v>
      </c>
      <c r="X2911" t="s">
        <v>221</v>
      </c>
      <c r="AA2911">
        <v>100016366</v>
      </c>
      <c r="AC2911">
        <v>100013553</v>
      </c>
      <c r="AH2911">
        <v>190000110</v>
      </c>
      <c r="AJ2911" t="s">
        <v>10525</v>
      </c>
      <c r="AK2911" t="s">
        <v>10524</v>
      </c>
    </row>
    <row r="2912" spans="1:37" x14ac:dyDescent="0.25">
      <c r="A2912">
        <v>220550183</v>
      </c>
      <c r="B2912" t="s">
        <v>10523</v>
      </c>
      <c r="C2912" t="s">
        <v>5197</v>
      </c>
      <c r="D2912">
        <v>2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2</v>
      </c>
      <c r="K2912">
        <v>0</v>
      </c>
      <c r="L2912">
        <v>0</v>
      </c>
      <c r="M2912">
        <v>0</v>
      </c>
      <c r="O2912" t="s">
        <v>216</v>
      </c>
      <c r="R2912" t="s">
        <v>4860</v>
      </c>
      <c r="AB2912">
        <v>100003011</v>
      </c>
      <c r="AF2912">
        <v>100316226</v>
      </c>
    </row>
    <row r="2913" spans="1:37" x14ac:dyDescent="0.25">
      <c r="A2913">
        <v>220550184</v>
      </c>
      <c r="B2913" t="s">
        <v>10522</v>
      </c>
      <c r="C2913" t="s">
        <v>10521</v>
      </c>
      <c r="D2913">
        <v>2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2</v>
      </c>
      <c r="K2913">
        <v>0</v>
      </c>
      <c r="L2913">
        <v>0</v>
      </c>
      <c r="M2913">
        <v>0</v>
      </c>
      <c r="N2913" t="s">
        <v>1366</v>
      </c>
      <c r="P2913" t="s">
        <v>1365</v>
      </c>
      <c r="Q2913" t="s">
        <v>9784</v>
      </c>
      <c r="R2913" t="s">
        <v>1897</v>
      </c>
      <c r="AA2913">
        <v>100015926</v>
      </c>
      <c r="AC2913">
        <v>100015042</v>
      </c>
      <c r="AD2913">
        <v>100184934</v>
      </c>
      <c r="AF2913">
        <v>100468468</v>
      </c>
    </row>
    <row r="2914" spans="1:37" x14ac:dyDescent="0.25">
      <c r="A2914">
        <v>220546826</v>
      </c>
      <c r="B2914" t="s">
        <v>10520</v>
      </c>
      <c r="C2914" t="s">
        <v>10519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0</v>
      </c>
      <c r="L2914">
        <v>0</v>
      </c>
      <c r="M2914">
        <v>0</v>
      </c>
      <c r="N2914" t="s">
        <v>4492</v>
      </c>
      <c r="P2914" t="s">
        <v>10119</v>
      </c>
      <c r="Q2914" t="s">
        <v>10118</v>
      </c>
      <c r="S2914" t="s">
        <v>10518</v>
      </c>
      <c r="W2914">
        <v>111</v>
      </c>
      <c r="AA2914">
        <v>100016358</v>
      </c>
      <c r="AC2914">
        <v>100010451</v>
      </c>
      <c r="AD2914">
        <v>100107733</v>
      </c>
      <c r="AJ2914" t="s">
        <v>10517</v>
      </c>
      <c r="AK2914" t="s">
        <v>10516</v>
      </c>
    </row>
    <row r="2915" spans="1:37" x14ac:dyDescent="0.25">
      <c r="A2915">
        <v>220546866</v>
      </c>
      <c r="B2915" t="s">
        <v>10515</v>
      </c>
      <c r="C2915" t="s">
        <v>10514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</v>
      </c>
      <c r="K2915">
        <v>0</v>
      </c>
      <c r="L2915">
        <v>0</v>
      </c>
      <c r="M2915">
        <v>0</v>
      </c>
      <c r="N2915" t="s">
        <v>1018</v>
      </c>
      <c r="P2915" t="s">
        <v>2772</v>
      </c>
      <c r="V2915" t="s">
        <v>2770</v>
      </c>
      <c r="W2915">
        <v>8</v>
      </c>
      <c r="X2915" t="s">
        <v>2770</v>
      </c>
      <c r="AA2915">
        <v>100015315</v>
      </c>
      <c r="AC2915">
        <v>100012004</v>
      </c>
      <c r="AH2915">
        <v>190001731</v>
      </c>
      <c r="AJ2915" t="s">
        <v>10513</v>
      </c>
      <c r="AK2915" t="s">
        <v>10512</v>
      </c>
    </row>
    <row r="2916" spans="1:37" x14ac:dyDescent="0.25">
      <c r="A2916">
        <v>220546879</v>
      </c>
      <c r="B2916" t="s">
        <v>10511</v>
      </c>
      <c r="C2916" t="s">
        <v>8440</v>
      </c>
      <c r="D2916">
        <v>1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0</v>
      </c>
      <c r="L2916">
        <v>0</v>
      </c>
      <c r="M2916">
        <v>0</v>
      </c>
      <c r="N2916" t="s">
        <v>2965</v>
      </c>
      <c r="P2916" t="s">
        <v>2989</v>
      </c>
      <c r="S2916" t="s">
        <v>10510</v>
      </c>
      <c r="AA2916">
        <v>100015975</v>
      </c>
      <c r="AC2916">
        <v>100012535</v>
      </c>
      <c r="AJ2916" t="s">
        <v>10509</v>
      </c>
      <c r="AK2916" t="s">
        <v>10508</v>
      </c>
    </row>
    <row r="2917" spans="1:37" x14ac:dyDescent="0.25">
      <c r="A2917">
        <v>220547416</v>
      </c>
      <c r="B2917" t="s">
        <v>10507</v>
      </c>
      <c r="C2917" t="s">
        <v>10506</v>
      </c>
      <c r="D2917">
        <v>2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2</v>
      </c>
      <c r="K2917">
        <v>0</v>
      </c>
      <c r="L2917">
        <v>0</v>
      </c>
      <c r="M2917">
        <v>0</v>
      </c>
      <c r="N2917" t="s">
        <v>506</v>
      </c>
      <c r="O2917" t="s">
        <v>505</v>
      </c>
      <c r="R2917" t="s">
        <v>3166</v>
      </c>
      <c r="S2917">
        <v>15</v>
      </c>
      <c r="AA2917">
        <v>100015485</v>
      </c>
      <c r="AB2917">
        <v>100003575</v>
      </c>
      <c r="AF2917">
        <v>100383030</v>
      </c>
      <c r="AJ2917" t="s">
        <v>10505</v>
      </c>
      <c r="AK2917" t="s">
        <v>10504</v>
      </c>
    </row>
    <row r="2918" spans="1:37" x14ac:dyDescent="0.25">
      <c r="A2918">
        <v>220547439</v>
      </c>
      <c r="B2918" t="s">
        <v>10503</v>
      </c>
      <c r="C2918" t="s">
        <v>10502</v>
      </c>
      <c r="D2918">
        <v>2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2</v>
      </c>
      <c r="K2918">
        <v>0</v>
      </c>
      <c r="L2918">
        <v>0</v>
      </c>
      <c r="M2918">
        <v>0</v>
      </c>
      <c r="O2918" t="s">
        <v>2</v>
      </c>
      <c r="R2918" t="s">
        <v>831</v>
      </c>
      <c r="S2918">
        <v>3</v>
      </c>
      <c r="AB2918">
        <v>100003003</v>
      </c>
      <c r="AF2918">
        <v>100300702</v>
      </c>
      <c r="AJ2918" t="s">
        <v>10501</v>
      </c>
      <c r="AK2918">
        <v>312229</v>
      </c>
    </row>
    <row r="2919" spans="1:37" x14ac:dyDescent="0.25">
      <c r="A2919">
        <v>220547554</v>
      </c>
      <c r="B2919" t="s">
        <v>10500</v>
      </c>
      <c r="C2919" t="s">
        <v>10499</v>
      </c>
      <c r="D2919">
        <v>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3</v>
      </c>
      <c r="K2919">
        <v>1</v>
      </c>
      <c r="L2919">
        <v>0</v>
      </c>
      <c r="M2919">
        <v>0</v>
      </c>
      <c r="N2919" t="s">
        <v>1266</v>
      </c>
      <c r="P2919" t="s">
        <v>1265</v>
      </c>
      <c r="V2919" t="s">
        <v>1315</v>
      </c>
      <c r="W2919">
        <v>65</v>
      </c>
      <c r="X2919" t="s">
        <v>1315</v>
      </c>
      <c r="AA2919">
        <v>100015967</v>
      </c>
      <c r="AC2919">
        <v>100010781</v>
      </c>
      <c r="AH2919">
        <v>190000014</v>
      </c>
      <c r="AJ2919" t="s">
        <v>10498</v>
      </c>
      <c r="AK2919" t="s">
        <v>10497</v>
      </c>
    </row>
    <row r="2920" spans="1:37" x14ac:dyDescent="0.25">
      <c r="A2920">
        <v>220547601</v>
      </c>
      <c r="B2920" t="s">
        <v>10496</v>
      </c>
      <c r="C2920" t="s">
        <v>893</v>
      </c>
      <c r="D2920">
        <v>2</v>
      </c>
      <c r="E2920">
        <v>0</v>
      </c>
      <c r="F2920">
        <v>0</v>
      </c>
      <c r="G2920">
        <v>0</v>
      </c>
      <c r="H2920">
        <v>0</v>
      </c>
      <c r="I2920">
        <v>1</v>
      </c>
      <c r="J2920">
        <v>1</v>
      </c>
      <c r="K2920">
        <v>0</v>
      </c>
      <c r="L2920">
        <v>0</v>
      </c>
      <c r="M2920">
        <v>0</v>
      </c>
      <c r="O2920" t="s">
        <v>2</v>
      </c>
      <c r="R2920" t="s">
        <v>892</v>
      </c>
      <c r="AB2920">
        <v>100003003</v>
      </c>
      <c r="AF2920">
        <v>100308926</v>
      </c>
      <c r="AJ2920">
        <v>506493</v>
      </c>
      <c r="AK2920">
        <v>309135</v>
      </c>
    </row>
    <row r="2921" spans="1:37" x14ac:dyDescent="0.25">
      <c r="A2921">
        <v>220547609</v>
      </c>
      <c r="B2921" t="s">
        <v>10495</v>
      </c>
      <c r="C2921" t="s">
        <v>10494</v>
      </c>
      <c r="D2921">
        <v>2</v>
      </c>
      <c r="E2921">
        <v>0</v>
      </c>
      <c r="F2921">
        <v>0</v>
      </c>
      <c r="G2921">
        <v>0</v>
      </c>
      <c r="H2921">
        <v>0</v>
      </c>
      <c r="I2921">
        <v>1</v>
      </c>
      <c r="J2921">
        <v>1</v>
      </c>
      <c r="K2921">
        <v>0</v>
      </c>
      <c r="L2921">
        <v>0</v>
      </c>
      <c r="M2921">
        <v>0</v>
      </c>
      <c r="N2921" t="s">
        <v>534</v>
      </c>
      <c r="P2921" t="s">
        <v>10493</v>
      </c>
      <c r="S2921" t="s">
        <v>10492</v>
      </c>
      <c r="V2921" t="s">
        <v>10491</v>
      </c>
      <c r="W2921">
        <v>8</v>
      </c>
      <c r="X2921" t="s">
        <v>10491</v>
      </c>
      <c r="AA2921">
        <v>100016003</v>
      </c>
      <c r="AC2921">
        <v>100012816</v>
      </c>
      <c r="AH2921">
        <v>190001965</v>
      </c>
      <c r="AJ2921" t="s">
        <v>10490</v>
      </c>
      <c r="AK2921" t="s">
        <v>10489</v>
      </c>
    </row>
    <row r="2922" spans="1:37" x14ac:dyDescent="0.25">
      <c r="A2922">
        <v>220548954</v>
      </c>
      <c r="B2922" t="s">
        <v>10488</v>
      </c>
      <c r="C2922" t="s">
        <v>10487</v>
      </c>
      <c r="D2922">
        <v>2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2</v>
      </c>
      <c r="K2922">
        <v>0</v>
      </c>
      <c r="L2922">
        <v>0</v>
      </c>
      <c r="M2922">
        <v>0</v>
      </c>
      <c r="O2922" t="s">
        <v>216</v>
      </c>
      <c r="R2922" t="s">
        <v>2332</v>
      </c>
      <c r="S2922">
        <v>88</v>
      </c>
      <c r="AB2922">
        <v>100003011</v>
      </c>
      <c r="AF2922">
        <v>100316306</v>
      </c>
      <c r="AJ2922" t="s">
        <v>10486</v>
      </c>
      <c r="AK2922" t="s">
        <v>10485</v>
      </c>
    </row>
    <row r="2923" spans="1:37" x14ac:dyDescent="0.25">
      <c r="A2923">
        <v>220548965</v>
      </c>
      <c r="B2923" t="s">
        <v>10484</v>
      </c>
      <c r="C2923" t="s">
        <v>10483</v>
      </c>
      <c r="D2923">
        <v>1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</v>
      </c>
      <c r="K2923">
        <v>0</v>
      </c>
      <c r="L2923">
        <v>0</v>
      </c>
      <c r="M2923">
        <v>0</v>
      </c>
      <c r="O2923" t="s">
        <v>261</v>
      </c>
      <c r="R2923" t="s">
        <v>2046</v>
      </c>
      <c r="S2923">
        <v>67</v>
      </c>
      <c r="AB2923">
        <v>100003028</v>
      </c>
      <c r="AF2923">
        <v>100320941</v>
      </c>
      <c r="AJ2923" t="s">
        <v>10482</v>
      </c>
      <c r="AK2923">
        <v>277500</v>
      </c>
    </row>
    <row r="2924" spans="1:37" x14ac:dyDescent="0.25">
      <c r="A2924">
        <v>220548976</v>
      </c>
      <c r="B2924" t="s">
        <v>10481</v>
      </c>
      <c r="C2924" t="s">
        <v>8184</v>
      </c>
      <c r="D2924">
        <v>2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2</v>
      </c>
      <c r="K2924">
        <v>0</v>
      </c>
      <c r="L2924">
        <v>0</v>
      </c>
      <c r="M2924">
        <v>0</v>
      </c>
      <c r="O2924" t="s">
        <v>216</v>
      </c>
      <c r="R2924" t="s">
        <v>8183</v>
      </c>
      <c r="S2924">
        <v>17</v>
      </c>
      <c r="AB2924">
        <v>100003011</v>
      </c>
      <c r="AF2924">
        <v>100318414</v>
      </c>
      <c r="AJ2924" t="s">
        <v>10480</v>
      </c>
      <c r="AK2924" t="s">
        <v>10479</v>
      </c>
    </row>
    <row r="2925" spans="1:37" x14ac:dyDescent="0.25">
      <c r="A2925">
        <v>220549054</v>
      </c>
      <c r="B2925" t="s">
        <v>10478</v>
      </c>
      <c r="C2925" t="s">
        <v>7564</v>
      </c>
      <c r="D2925">
        <v>2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2</v>
      </c>
      <c r="K2925">
        <v>0</v>
      </c>
      <c r="L2925">
        <v>0</v>
      </c>
      <c r="M2925">
        <v>0</v>
      </c>
      <c r="O2925" t="s">
        <v>2</v>
      </c>
      <c r="R2925" t="s">
        <v>462</v>
      </c>
      <c r="S2925" t="s">
        <v>1339</v>
      </c>
      <c r="AB2925">
        <v>100003003</v>
      </c>
      <c r="AF2925">
        <v>100307981</v>
      </c>
      <c r="AJ2925" t="s">
        <v>7563</v>
      </c>
      <c r="AK2925" t="s">
        <v>7562</v>
      </c>
    </row>
    <row r="2926" spans="1:37" x14ac:dyDescent="0.25">
      <c r="A2926">
        <v>220549604</v>
      </c>
      <c r="B2926" t="s">
        <v>10477</v>
      </c>
      <c r="C2926" t="s">
        <v>10476</v>
      </c>
      <c r="D2926">
        <v>1</v>
      </c>
      <c r="E2926">
        <v>1</v>
      </c>
      <c r="F2926">
        <v>1</v>
      </c>
      <c r="G2926">
        <v>0</v>
      </c>
      <c r="H2926">
        <v>0</v>
      </c>
      <c r="I2926">
        <v>1</v>
      </c>
      <c r="J2926">
        <v>1</v>
      </c>
      <c r="K2926">
        <v>0</v>
      </c>
      <c r="L2926">
        <v>0</v>
      </c>
      <c r="M2926">
        <v>0</v>
      </c>
      <c r="O2926" t="s">
        <v>2</v>
      </c>
      <c r="R2926" t="s">
        <v>651</v>
      </c>
      <c r="T2926" t="s">
        <v>651</v>
      </c>
      <c r="U2926" t="s">
        <v>294</v>
      </c>
      <c r="AB2926">
        <v>100003003</v>
      </c>
      <c r="AF2926">
        <v>100301142</v>
      </c>
      <c r="AG2926">
        <v>100300622</v>
      </c>
      <c r="AJ2926">
        <v>511472</v>
      </c>
      <c r="AK2926">
        <v>311659</v>
      </c>
    </row>
    <row r="2927" spans="1:37" x14ac:dyDescent="0.25">
      <c r="A2927">
        <v>220549734</v>
      </c>
      <c r="B2927" t="s">
        <v>10475</v>
      </c>
      <c r="C2927" t="s">
        <v>10474</v>
      </c>
      <c r="D2927">
        <v>1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0</v>
      </c>
      <c r="M2927">
        <v>0</v>
      </c>
      <c r="O2927" t="s">
        <v>330</v>
      </c>
      <c r="R2927" t="s">
        <v>1238</v>
      </c>
      <c r="S2927">
        <v>115</v>
      </c>
      <c r="AB2927">
        <v>100003052</v>
      </c>
      <c r="AF2927">
        <v>100331938</v>
      </c>
      <c r="AJ2927">
        <v>705156</v>
      </c>
      <c r="AK2927" t="s">
        <v>10473</v>
      </c>
    </row>
    <row r="2928" spans="1:37" x14ac:dyDescent="0.25">
      <c r="A2928">
        <v>220549759</v>
      </c>
      <c r="B2928" t="s">
        <v>10472</v>
      </c>
      <c r="C2928" t="s">
        <v>10471</v>
      </c>
      <c r="D2928">
        <v>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0</v>
      </c>
      <c r="L2928">
        <v>0</v>
      </c>
      <c r="M2928">
        <v>0</v>
      </c>
      <c r="N2928" t="s">
        <v>4365</v>
      </c>
      <c r="P2928" t="s">
        <v>10470</v>
      </c>
      <c r="Q2928" t="s">
        <v>10469</v>
      </c>
      <c r="S2928" t="s">
        <v>10468</v>
      </c>
      <c r="AA2928">
        <v>100015331</v>
      </c>
      <c r="AC2928">
        <v>100013280</v>
      </c>
      <c r="AD2928">
        <v>100172085</v>
      </c>
      <c r="AJ2928">
        <v>657537</v>
      </c>
      <c r="AK2928">
        <v>233222</v>
      </c>
    </row>
    <row r="2929" spans="1:37" x14ac:dyDescent="0.25">
      <c r="A2929">
        <v>220551822</v>
      </c>
      <c r="B2929" t="s">
        <v>7721</v>
      </c>
      <c r="C2929" t="s">
        <v>10467</v>
      </c>
      <c r="D2929">
        <v>2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2</v>
      </c>
      <c r="K2929">
        <v>0</v>
      </c>
      <c r="L2929">
        <v>0</v>
      </c>
      <c r="M2929">
        <v>0</v>
      </c>
      <c r="O2929" t="s">
        <v>201</v>
      </c>
      <c r="R2929" t="s">
        <v>425</v>
      </c>
      <c r="S2929">
        <v>213</v>
      </c>
      <c r="AB2929">
        <v>100003237</v>
      </c>
      <c r="AF2929">
        <v>100354731</v>
      </c>
      <c r="AJ2929" t="s">
        <v>10466</v>
      </c>
      <c r="AK2929" t="s">
        <v>10465</v>
      </c>
    </row>
    <row r="2930" spans="1:37" x14ac:dyDescent="0.25">
      <c r="A2930">
        <v>220551837</v>
      </c>
      <c r="B2930" t="s">
        <v>10464</v>
      </c>
      <c r="C2930" t="s">
        <v>6435</v>
      </c>
      <c r="D2930">
        <v>2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2</v>
      </c>
      <c r="K2930">
        <v>0</v>
      </c>
      <c r="L2930">
        <v>0</v>
      </c>
      <c r="M2930">
        <v>0</v>
      </c>
      <c r="O2930" t="s">
        <v>2</v>
      </c>
      <c r="R2930" t="s">
        <v>425</v>
      </c>
      <c r="T2930" t="s">
        <v>425</v>
      </c>
      <c r="U2930" t="s">
        <v>2077</v>
      </c>
      <c r="AB2930">
        <v>100003003</v>
      </c>
      <c r="AF2930">
        <v>100301913</v>
      </c>
      <c r="AG2930">
        <v>100309622</v>
      </c>
      <c r="AJ2930">
        <v>508957</v>
      </c>
      <c r="AK2930">
        <v>313731</v>
      </c>
    </row>
    <row r="2931" spans="1:37" x14ac:dyDescent="0.25">
      <c r="A2931">
        <v>220551915</v>
      </c>
      <c r="B2931" t="s">
        <v>10463</v>
      </c>
      <c r="C2931" t="s">
        <v>10462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1</v>
      </c>
      <c r="J2931">
        <v>1</v>
      </c>
      <c r="K2931">
        <v>0</v>
      </c>
      <c r="L2931">
        <v>0</v>
      </c>
      <c r="M2931">
        <v>0</v>
      </c>
      <c r="O2931" t="s">
        <v>2</v>
      </c>
      <c r="R2931" t="s">
        <v>2832</v>
      </c>
      <c r="AB2931">
        <v>100003003</v>
      </c>
      <c r="AF2931">
        <v>100303894</v>
      </c>
      <c r="AJ2931">
        <v>507741</v>
      </c>
      <c r="AK2931">
        <v>310955</v>
      </c>
    </row>
    <row r="2932" spans="1:37" x14ac:dyDescent="0.25">
      <c r="A2932">
        <v>220552193</v>
      </c>
      <c r="B2932" t="s">
        <v>788</v>
      </c>
      <c r="C2932" t="s">
        <v>10461</v>
      </c>
      <c r="D2932">
        <v>1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0</v>
      </c>
      <c r="L2932">
        <v>0</v>
      </c>
      <c r="M2932">
        <v>0</v>
      </c>
      <c r="N2932" t="s">
        <v>627</v>
      </c>
      <c r="P2932" t="s">
        <v>8700</v>
      </c>
      <c r="AA2932">
        <v>100015813</v>
      </c>
      <c r="AC2932">
        <v>100011172</v>
      </c>
      <c r="AJ2932">
        <v>445754</v>
      </c>
      <c r="AK2932">
        <v>282858</v>
      </c>
    </row>
    <row r="2933" spans="1:37" x14ac:dyDescent="0.25">
      <c r="A2933">
        <v>220552244</v>
      </c>
      <c r="B2933" t="s">
        <v>10460</v>
      </c>
      <c r="C2933" t="s">
        <v>10459</v>
      </c>
      <c r="D2933">
        <v>2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2</v>
      </c>
      <c r="K2933">
        <v>0</v>
      </c>
      <c r="L2933">
        <v>0</v>
      </c>
      <c r="M2933">
        <v>0</v>
      </c>
      <c r="O2933" t="s">
        <v>2</v>
      </c>
      <c r="R2933" t="s">
        <v>1897</v>
      </c>
      <c r="S2933">
        <v>2</v>
      </c>
      <c r="AB2933">
        <v>100003003</v>
      </c>
      <c r="AF2933">
        <v>100313044</v>
      </c>
      <c r="AJ2933" t="s">
        <v>10458</v>
      </c>
      <c r="AK2933" t="s">
        <v>10457</v>
      </c>
    </row>
    <row r="2934" spans="1:37" x14ac:dyDescent="0.25">
      <c r="A2934">
        <v>220552257</v>
      </c>
      <c r="B2934" t="s">
        <v>10456</v>
      </c>
      <c r="C2934" t="s">
        <v>2</v>
      </c>
      <c r="D2934">
        <v>2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2</v>
      </c>
      <c r="K2934">
        <v>0</v>
      </c>
      <c r="L2934">
        <v>0</v>
      </c>
      <c r="M2934">
        <v>0</v>
      </c>
      <c r="O2934" t="s">
        <v>2</v>
      </c>
      <c r="AB2934">
        <v>100003003</v>
      </c>
      <c r="AJ2934">
        <v>514838</v>
      </c>
      <c r="AK2934">
        <v>311135</v>
      </c>
    </row>
    <row r="2935" spans="1:37" x14ac:dyDescent="0.25">
      <c r="A2935">
        <v>220552265</v>
      </c>
      <c r="B2935" t="s">
        <v>10455</v>
      </c>
      <c r="C2935" t="s">
        <v>1138</v>
      </c>
      <c r="D2935">
        <v>2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2</v>
      </c>
      <c r="K2935">
        <v>0</v>
      </c>
      <c r="L2935">
        <v>0</v>
      </c>
      <c r="M2935">
        <v>0</v>
      </c>
      <c r="O2935" t="s">
        <v>216</v>
      </c>
      <c r="R2935" t="s">
        <v>1137</v>
      </c>
      <c r="S2935">
        <v>60</v>
      </c>
      <c r="AB2935">
        <v>100003011</v>
      </c>
      <c r="AF2935">
        <v>100315706</v>
      </c>
      <c r="AJ2935" t="s">
        <v>1136</v>
      </c>
      <c r="AK2935" t="s">
        <v>1135</v>
      </c>
    </row>
    <row r="2936" spans="1:37" x14ac:dyDescent="0.25">
      <c r="A2936">
        <v>220553684</v>
      </c>
      <c r="B2936" t="s">
        <v>10454</v>
      </c>
      <c r="C2936" t="s">
        <v>10453</v>
      </c>
      <c r="D2936">
        <v>1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1</v>
      </c>
      <c r="K2936">
        <v>0</v>
      </c>
      <c r="L2936">
        <v>0</v>
      </c>
      <c r="M2936">
        <v>0</v>
      </c>
      <c r="N2936" t="s">
        <v>1154</v>
      </c>
      <c r="P2936" t="s">
        <v>9368</v>
      </c>
      <c r="S2936" t="s">
        <v>10452</v>
      </c>
      <c r="V2936" t="s">
        <v>10451</v>
      </c>
      <c r="X2936" t="s">
        <v>10451</v>
      </c>
      <c r="AA2936">
        <v>100016253</v>
      </c>
      <c r="AC2936">
        <v>100014073</v>
      </c>
      <c r="AH2936">
        <v>190013303</v>
      </c>
      <c r="AJ2936">
        <v>424845</v>
      </c>
      <c r="AK2936">
        <v>353893</v>
      </c>
    </row>
    <row r="2937" spans="1:37" x14ac:dyDescent="0.25">
      <c r="A2937">
        <v>220553785</v>
      </c>
      <c r="B2937" t="s">
        <v>10450</v>
      </c>
      <c r="C2937" t="s">
        <v>10449</v>
      </c>
      <c r="D2937">
        <v>2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2</v>
      </c>
      <c r="K2937">
        <v>0</v>
      </c>
      <c r="L2937">
        <v>0</v>
      </c>
      <c r="M2937">
        <v>0</v>
      </c>
      <c r="O2937" t="s">
        <v>330</v>
      </c>
      <c r="R2937" t="s">
        <v>10448</v>
      </c>
      <c r="S2937">
        <v>72</v>
      </c>
      <c r="AB2937">
        <v>100003052</v>
      </c>
      <c r="AF2937">
        <v>100332441</v>
      </c>
      <c r="AJ2937" t="s">
        <v>10447</v>
      </c>
      <c r="AK2937" t="s">
        <v>10446</v>
      </c>
    </row>
    <row r="2938" spans="1:37" x14ac:dyDescent="0.25">
      <c r="A2938">
        <v>220552443</v>
      </c>
      <c r="B2938" t="s">
        <v>10445</v>
      </c>
      <c r="C2938" t="s">
        <v>10444</v>
      </c>
      <c r="D2938">
        <v>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0</v>
      </c>
      <c r="L2938">
        <v>0</v>
      </c>
      <c r="M2938">
        <v>0</v>
      </c>
      <c r="O2938" t="s">
        <v>2</v>
      </c>
      <c r="R2938" t="s">
        <v>980</v>
      </c>
      <c r="S2938">
        <v>28</v>
      </c>
      <c r="AB2938">
        <v>100003003</v>
      </c>
      <c r="AF2938">
        <v>100308018</v>
      </c>
      <c r="AJ2938" t="s">
        <v>10443</v>
      </c>
      <c r="AK2938" t="s">
        <v>10442</v>
      </c>
    </row>
    <row r="2939" spans="1:37" x14ac:dyDescent="0.25">
      <c r="A2939">
        <v>220552502</v>
      </c>
      <c r="B2939" t="s">
        <v>10441</v>
      </c>
      <c r="C2939" t="s">
        <v>10440</v>
      </c>
      <c r="D2939">
        <v>2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2</v>
      </c>
      <c r="K2939">
        <v>1</v>
      </c>
      <c r="L2939">
        <v>0</v>
      </c>
      <c r="M2939">
        <v>0</v>
      </c>
      <c r="O2939" t="s">
        <v>261</v>
      </c>
      <c r="R2939" t="s">
        <v>329</v>
      </c>
      <c r="S2939">
        <v>9</v>
      </c>
      <c r="AB2939">
        <v>100003028</v>
      </c>
      <c r="AF2939">
        <v>100321197</v>
      </c>
      <c r="AJ2939" t="s">
        <v>10439</v>
      </c>
      <c r="AK2939" t="s">
        <v>10438</v>
      </c>
    </row>
    <row r="2940" spans="1:37" x14ac:dyDescent="0.25">
      <c r="A2940">
        <v>220552631</v>
      </c>
      <c r="B2940" t="s">
        <v>10437</v>
      </c>
      <c r="C2940" t="s">
        <v>8696</v>
      </c>
      <c r="D2940">
        <v>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2</v>
      </c>
      <c r="K2940">
        <v>0</v>
      </c>
      <c r="L2940">
        <v>0</v>
      </c>
      <c r="M2940">
        <v>0</v>
      </c>
      <c r="O2940" t="s">
        <v>2</v>
      </c>
      <c r="R2940" t="s">
        <v>1951</v>
      </c>
      <c r="AB2940">
        <v>100003003</v>
      </c>
      <c r="AF2940">
        <v>100302562</v>
      </c>
      <c r="AJ2940">
        <v>504335</v>
      </c>
      <c r="AK2940">
        <v>318718</v>
      </c>
    </row>
    <row r="2941" spans="1:37" x14ac:dyDescent="0.25">
      <c r="A2941">
        <v>220553172</v>
      </c>
      <c r="B2941" t="s">
        <v>10436</v>
      </c>
      <c r="C2941" t="s">
        <v>10435</v>
      </c>
      <c r="D2941">
        <v>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</v>
      </c>
      <c r="K2941">
        <v>0</v>
      </c>
      <c r="L2941">
        <v>0</v>
      </c>
      <c r="M2941">
        <v>0</v>
      </c>
      <c r="O2941" t="s">
        <v>2</v>
      </c>
      <c r="R2941" t="s">
        <v>6651</v>
      </c>
      <c r="S2941">
        <v>24</v>
      </c>
      <c r="AB2941">
        <v>100003003</v>
      </c>
      <c r="AF2941">
        <v>100300446</v>
      </c>
      <c r="AJ2941" t="s">
        <v>10434</v>
      </c>
      <c r="AK2941" t="s">
        <v>10433</v>
      </c>
    </row>
    <row r="2942" spans="1:37" x14ac:dyDescent="0.25">
      <c r="A2942">
        <v>220553198</v>
      </c>
      <c r="B2942" t="s">
        <v>10432</v>
      </c>
      <c r="C2942" t="s">
        <v>10431</v>
      </c>
      <c r="D2942">
        <v>2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2</v>
      </c>
      <c r="K2942">
        <v>0</v>
      </c>
      <c r="L2942">
        <v>0</v>
      </c>
      <c r="M2942">
        <v>0</v>
      </c>
      <c r="O2942" t="s">
        <v>2</v>
      </c>
      <c r="R2942" t="s">
        <v>1794</v>
      </c>
      <c r="S2942">
        <v>39</v>
      </c>
      <c r="AB2942">
        <v>100003003</v>
      </c>
      <c r="AF2942">
        <v>100313470</v>
      </c>
      <c r="AJ2942">
        <v>514369</v>
      </c>
      <c r="AK2942" t="s">
        <v>10430</v>
      </c>
    </row>
    <row r="2943" spans="1:37" x14ac:dyDescent="0.25">
      <c r="A2943">
        <v>220550822</v>
      </c>
      <c r="B2943" t="s">
        <v>2710</v>
      </c>
      <c r="C2943" t="s">
        <v>10429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0</v>
      </c>
      <c r="L2943">
        <v>0</v>
      </c>
      <c r="M2943">
        <v>0</v>
      </c>
      <c r="N2943" t="s">
        <v>1154</v>
      </c>
      <c r="O2943" t="s">
        <v>1153</v>
      </c>
      <c r="R2943" t="s">
        <v>387</v>
      </c>
      <c r="AA2943">
        <v>100016253</v>
      </c>
      <c r="AB2943">
        <v>100003630</v>
      </c>
      <c r="AF2943">
        <v>100395978</v>
      </c>
      <c r="AJ2943">
        <v>413570</v>
      </c>
      <c r="AK2943">
        <v>345655</v>
      </c>
    </row>
    <row r="2944" spans="1:37" x14ac:dyDescent="0.25">
      <c r="A2944">
        <v>220550862</v>
      </c>
      <c r="B2944" t="s">
        <v>10428</v>
      </c>
      <c r="C2944" t="s">
        <v>10427</v>
      </c>
      <c r="D2944">
        <v>3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3</v>
      </c>
      <c r="K2944">
        <v>0</v>
      </c>
      <c r="L2944">
        <v>0</v>
      </c>
      <c r="M2944">
        <v>0</v>
      </c>
      <c r="N2944" t="s">
        <v>781</v>
      </c>
      <c r="O2944" t="s">
        <v>2480</v>
      </c>
      <c r="R2944" t="s">
        <v>1884</v>
      </c>
      <c r="S2944">
        <v>6</v>
      </c>
      <c r="AA2944">
        <v>100016077</v>
      </c>
      <c r="AB2944">
        <v>100003567</v>
      </c>
      <c r="AF2944">
        <v>100382744</v>
      </c>
      <c r="AJ2944" t="s">
        <v>10426</v>
      </c>
      <c r="AK2944" t="s">
        <v>10425</v>
      </c>
    </row>
    <row r="2945" spans="1:37" x14ac:dyDescent="0.25">
      <c r="A2945">
        <v>220550865</v>
      </c>
      <c r="B2945" t="s">
        <v>10424</v>
      </c>
      <c r="C2945" t="s">
        <v>10423</v>
      </c>
      <c r="D2945">
        <v>2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2</v>
      </c>
      <c r="K2945">
        <v>0</v>
      </c>
      <c r="L2945">
        <v>0</v>
      </c>
      <c r="M2945">
        <v>0</v>
      </c>
      <c r="O2945" t="s">
        <v>2</v>
      </c>
      <c r="R2945" t="s">
        <v>400</v>
      </c>
      <c r="S2945" t="s">
        <v>10422</v>
      </c>
      <c r="AB2945">
        <v>100003003</v>
      </c>
      <c r="AF2945">
        <v>100311797</v>
      </c>
      <c r="AJ2945" t="s">
        <v>10421</v>
      </c>
      <c r="AK2945" t="s">
        <v>10420</v>
      </c>
    </row>
    <row r="2946" spans="1:37" x14ac:dyDescent="0.25">
      <c r="A2946">
        <v>220553787</v>
      </c>
      <c r="B2946" t="s">
        <v>10419</v>
      </c>
      <c r="C2946" t="s">
        <v>1367</v>
      </c>
      <c r="D2946">
        <v>1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0</v>
      </c>
      <c r="L2946">
        <v>0</v>
      </c>
      <c r="M2946">
        <v>0</v>
      </c>
      <c r="N2946" t="s">
        <v>1366</v>
      </c>
      <c r="P2946" t="s">
        <v>1365</v>
      </c>
      <c r="S2946" t="s">
        <v>10418</v>
      </c>
      <c r="AA2946">
        <v>100015926</v>
      </c>
      <c r="AC2946">
        <v>100015042</v>
      </c>
      <c r="AJ2946" t="s">
        <v>1363</v>
      </c>
      <c r="AK2946" t="s">
        <v>1362</v>
      </c>
    </row>
    <row r="2947" spans="1:37" x14ac:dyDescent="0.25">
      <c r="A2947">
        <v>220553841</v>
      </c>
      <c r="B2947" t="s">
        <v>10417</v>
      </c>
      <c r="C2947" t="s">
        <v>10416</v>
      </c>
      <c r="D2947">
        <v>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</v>
      </c>
      <c r="K2947">
        <v>0</v>
      </c>
      <c r="L2947">
        <v>0</v>
      </c>
      <c r="M2947">
        <v>0</v>
      </c>
      <c r="N2947" t="s">
        <v>313</v>
      </c>
      <c r="P2947" t="s">
        <v>346</v>
      </c>
      <c r="Q2947" t="s">
        <v>4211</v>
      </c>
      <c r="R2947" t="s">
        <v>4210</v>
      </c>
      <c r="V2947" t="s">
        <v>334</v>
      </c>
      <c r="W2947">
        <v>34</v>
      </c>
      <c r="X2947" t="s">
        <v>334</v>
      </c>
      <c r="Z2947" t="s">
        <v>333</v>
      </c>
      <c r="AA2947">
        <v>100015725</v>
      </c>
      <c r="AC2947">
        <v>100013617</v>
      </c>
      <c r="AD2947">
        <v>100184428</v>
      </c>
      <c r="AF2947">
        <v>100452220</v>
      </c>
      <c r="AH2947">
        <v>190000096</v>
      </c>
    </row>
    <row r="2948" spans="1:37" x14ac:dyDescent="0.25">
      <c r="A2948">
        <v>220553929</v>
      </c>
      <c r="B2948" t="s">
        <v>10415</v>
      </c>
      <c r="C2948" t="s">
        <v>10414</v>
      </c>
      <c r="D2948">
        <v>2</v>
      </c>
      <c r="E2948">
        <v>0</v>
      </c>
      <c r="F2948">
        <v>0</v>
      </c>
      <c r="G2948">
        <v>0</v>
      </c>
      <c r="H2948">
        <v>0</v>
      </c>
      <c r="I2948">
        <v>1</v>
      </c>
      <c r="J2948">
        <v>1</v>
      </c>
      <c r="K2948">
        <v>0</v>
      </c>
      <c r="L2948">
        <v>0</v>
      </c>
      <c r="M2948">
        <v>0</v>
      </c>
      <c r="O2948" t="s">
        <v>2</v>
      </c>
      <c r="R2948" t="s">
        <v>980</v>
      </c>
      <c r="T2948" t="s">
        <v>980</v>
      </c>
      <c r="U2948" t="s">
        <v>285</v>
      </c>
      <c r="AB2948">
        <v>100003003</v>
      </c>
      <c r="AF2948">
        <v>100308018</v>
      </c>
      <c r="AG2948">
        <v>100313438</v>
      </c>
      <c r="AJ2948">
        <v>508990</v>
      </c>
      <c r="AK2948">
        <v>311860</v>
      </c>
    </row>
    <row r="2949" spans="1:37" x14ac:dyDescent="0.25">
      <c r="A2949">
        <v>220554014</v>
      </c>
      <c r="B2949" t="s">
        <v>10413</v>
      </c>
      <c r="C2949" t="s">
        <v>10412</v>
      </c>
      <c r="D2949">
        <v>2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</v>
      </c>
      <c r="K2949">
        <v>0</v>
      </c>
      <c r="L2949">
        <v>0</v>
      </c>
      <c r="M2949">
        <v>0</v>
      </c>
      <c r="O2949" t="s">
        <v>2</v>
      </c>
      <c r="R2949" t="s">
        <v>980</v>
      </c>
      <c r="S2949">
        <v>115</v>
      </c>
      <c r="AB2949">
        <v>100003003</v>
      </c>
      <c r="AF2949">
        <v>100308018</v>
      </c>
      <c r="AJ2949" t="s">
        <v>10411</v>
      </c>
      <c r="AK2949" t="s">
        <v>10410</v>
      </c>
    </row>
    <row r="2950" spans="1:37" x14ac:dyDescent="0.25">
      <c r="A2950">
        <v>220551324</v>
      </c>
      <c r="B2950" t="s">
        <v>10409</v>
      </c>
      <c r="C2950" t="s">
        <v>10408</v>
      </c>
      <c r="D2950">
        <v>3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3</v>
      </c>
      <c r="K2950">
        <v>0</v>
      </c>
      <c r="L2950">
        <v>0</v>
      </c>
      <c r="M2950">
        <v>0</v>
      </c>
      <c r="O2950" t="s">
        <v>2</v>
      </c>
      <c r="R2950" t="s">
        <v>294</v>
      </c>
      <c r="S2950">
        <v>28</v>
      </c>
      <c r="AB2950">
        <v>100003003</v>
      </c>
      <c r="AF2950">
        <v>100300622</v>
      </c>
      <c r="AJ2950">
        <v>512506</v>
      </c>
      <c r="AK2950">
        <v>311035</v>
      </c>
    </row>
    <row r="2951" spans="1:37" x14ac:dyDescent="0.25">
      <c r="A2951">
        <v>220551337</v>
      </c>
      <c r="B2951" t="s">
        <v>10407</v>
      </c>
      <c r="C2951" t="s">
        <v>10406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0</v>
      </c>
      <c r="L2951">
        <v>0</v>
      </c>
      <c r="M2951">
        <v>0</v>
      </c>
      <c r="O2951" t="s">
        <v>2</v>
      </c>
      <c r="R2951" t="s">
        <v>4432</v>
      </c>
      <c r="S2951">
        <v>30</v>
      </c>
      <c r="AB2951">
        <v>100003003</v>
      </c>
      <c r="AF2951">
        <v>100305133</v>
      </c>
      <c r="AJ2951" t="s">
        <v>10405</v>
      </c>
      <c r="AK2951" t="s">
        <v>10404</v>
      </c>
    </row>
    <row r="2952" spans="1:37" x14ac:dyDescent="0.25">
      <c r="A2952">
        <v>220551363</v>
      </c>
      <c r="B2952" t="s">
        <v>10403</v>
      </c>
      <c r="C2952" t="s">
        <v>10402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0</v>
      </c>
      <c r="L2952">
        <v>0</v>
      </c>
      <c r="M2952">
        <v>0</v>
      </c>
      <c r="N2952" t="s">
        <v>242</v>
      </c>
      <c r="O2952" t="s">
        <v>241</v>
      </c>
      <c r="R2952" t="s">
        <v>9053</v>
      </c>
      <c r="T2952" t="s">
        <v>9053</v>
      </c>
      <c r="U2952" t="s">
        <v>1112</v>
      </c>
      <c r="AA2952">
        <v>100015356</v>
      </c>
      <c r="AB2952">
        <v>100003470</v>
      </c>
      <c r="AF2952">
        <v>100375048</v>
      </c>
      <c r="AG2952">
        <v>100375072</v>
      </c>
      <c r="AJ2952" t="s">
        <v>10401</v>
      </c>
      <c r="AK2952" t="s">
        <v>10400</v>
      </c>
    </row>
    <row r="2953" spans="1:37" x14ac:dyDescent="0.25">
      <c r="A2953">
        <v>220551269</v>
      </c>
      <c r="B2953" t="s">
        <v>10302</v>
      </c>
      <c r="C2953" t="s">
        <v>10399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</v>
      </c>
      <c r="K2953">
        <v>0</v>
      </c>
      <c r="L2953">
        <v>0</v>
      </c>
      <c r="M2953">
        <v>0</v>
      </c>
      <c r="N2953" t="s">
        <v>319</v>
      </c>
      <c r="P2953" t="s">
        <v>7259</v>
      </c>
      <c r="V2953" t="s">
        <v>7428</v>
      </c>
      <c r="W2953" t="s">
        <v>10398</v>
      </c>
      <c r="X2953" t="s">
        <v>7428</v>
      </c>
      <c r="Z2953" t="s">
        <v>333</v>
      </c>
      <c r="AA2953">
        <v>100015436</v>
      </c>
      <c r="AC2953">
        <v>100013063</v>
      </c>
      <c r="AH2953">
        <v>190001940</v>
      </c>
    </row>
    <row r="2954" spans="1:37" x14ac:dyDescent="0.25">
      <c r="A2954">
        <v>220554037</v>
      </c>
      <c r="B2954" t="s">
        <v>10397</v>
      </c>
      <c r="C2954" t="s">
        <v>802</v>
      </c>
      <c r="D2954">
        <v>2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2</v>
      </c>
      <c r="K2954">
        <v>0</v>
      </c>
      <c r="L2954">
        <v>0</v>
      </c>
      <c r="M2954">
        <v>0</v>
      </c>
      <c r="O2954" t="s">
        <v>2</v>
      </c>
      <c r="R2954" t="s">
        <v>706</v>
      </c>
      <c r="S2954">
        <v>62</v>
      </c>
      <c r="AB2954">
        <v>100003003</v>
      </c>
      <c r="AF2954">
        <v>100305334</v>
      </c>
      <c r="AJ2954">
        <v>501423</v>
      </c>
      <c r="AK2954">
        <v>312077</v>
      </c>
    </row>
    <row r="2955" spans="1:37" x14ac:dyDescent="0.25">
      <c r="A2955">
        <v>220554076</v>
      </c>
      <c r="B2955" t="s">
        <v>10396</v>
      </c>
      <c r="C2955" t="s">
        <v>10395</v>
      </c>
      <c r="D2955">
        <v>2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</v>
      </c>
      <c r="K2955">
        <v>0</v>
      </c>
      <c r="L2955">
        <v>0</v>
      </c>
      <c r="M2955">
        <v>0</v>
      </c>
      <c r="O2955" t="s">
        <v>2</v>
      </c>
      <c r="R2955" t="s">
        <v>1185</v>
      </c>
      <c r="T2955" t="s">
        <v>1185</v>
      </c>
      <c r="U2955" t="s">
        <v>10394</v>
      </c>
      <c r="AB2955">
        <v>100003003</v>
      </c>
      <c r="AF2955">
        <v>100304500</v>
      </c>
      <c r="AG2955">
        <v>100307924</v>
      </c>
      <c r="AJ2955">
        <v>511997</v>
      </c>
      <c r="AK2955">
        <v>311837</v>
      </c>
    </row>
    <row r="2956" spans="1:37" x14ac:dyDescent="0.25">
      <c r="A2956">
        <v>220554080</v>
      </c>
      <c r="B2956" t="s">
        <v>10393</v>
      </c>
      <c r="C2956" t="s">
        <v>10392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1</v>
      </c>
      <c r="K2956">
        <v>0</v>
      </c>
      <c r="L2956">
        <v>0</v>
      </c>
      <c r="M2956">
        <v>0</v>
      </c>
      <c r="N2956" t="s">
        <v>362</v>
      </c>
      <c r="P2956" t="s">
        <v>3596</v>
      </c>
      <c r="Q2956" t="s">
        <v>10391</v>
      </c>
      <c r="S2956" t="s">
        <v>10390</v>
      </c>
      <c r="AA2956">
        <v>100015805</v>
      </c>
      <c r="AC2956">
        <v>100011035</v>
      </c>
      <c r="AD2956">
        <v>100120453</v>
      </c>
      <c r="AJ2956" t="s">
        <v>10389</v>
      </c>
      <c r="AK2956" t="s">
        <v>10388</v>
      </c>
    </row>
    <row r="2957" spans="1:37" x14ac:dyDescent="0.25">
      <c r="A2957">
        <v>220554155</v>
      </c>
      <c r="B2957" t="s">
        <v>10387</v>
      </c>
      <c r="C2957" t="s">
        <v>714</v>
      </c>
      <c r="D2957">
        <v>2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2</v>
      </c>
      <c r="K2957">
        <v>0</v>
      </c>
      <c r="L2957">
        <v>0</v>
      </c>
      <c r="M2957">
        <v>0</v>
      </c>
      <c r="N2957" t="s">
        <v>534</v>
      </c>
      <c r="P2957" t="s">
        <v>713</v>
      </c>
      <c r="Q2957" t="s">
        <v>712</v>
      </c>
      <c r="S2957">
        <v>36</v>
      </c>
      <c r="AA2957">
        <v>100016003</v>
      </c>
      <c r="AC2957">
        <v>100014998</v>
      </c>
      <c r="AD2957">
        <v>100159445</v>
      </c>
      <c r="AJ2957" t="s">
        <v>710</v>
      </c>
      <c r="AK2957" t="s">
        <v>709</v>
      </c>
    </row>
    <row r="2958" spans="1:37" x14ac:dyDescent="0.25">
      <c r="A2958">
        <v>220554246</v>
      </c>
      <c r="B2958" t="s">
        <v>10386</v>
      </c>
      <c r="C2958" t="s">
        <v>10385</v>
      </c>
      <c r="D2958">
        <v>1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1</v>
      </c>
      <c r="K2958">
        <v>0</v>
      </c>
      <c r="L2958">
        <v>0</v>
      </c>
      <c r="M2958">
        <v>0</v>
      </c>
      <c r="N2958" t="s">
        <v>2527</v>
      </c>
      <c r="P2958" t="s">
        <v>9227</v>
      </c>
      <c r="AA2958">
        <v>100016325</v>
      </c>
      <c r="AC2958">
        <v>100010644</v>
      </c>
    </row>
    <row r="2959" spans="1:37" x14ac:dyDescent="0.25">
      <c r="A2959">
        <v>220554203</v>
      </c>
      <c r="B2959" t="s">
        <v>10384</v>
      </c>
      <c r="C2959" t="s">
        <v>7095</v>
      </c>
      <c r="D2959">
        <v>2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2</v>
      </c>
      <c r="K2959">
        <v>0</v>
      </c>
      <c r="L2959">
        <v>0</v>
      </c>
      <c r="M2959">
        <v>0</v>
      </c>
      <c r="O2959" t="s">
        <v>2</v>
      </c>
      <c r="R2959" t="s">
        <v>400</v>
      </c>
      <c r="S2959">
        <v>115</v>
      </c>
      <c r="AB2959">
        <v>100003003</v>
      </c>
      <c r="AF2959">
        <v>100311797</v>
      </c>
      <c r="AJ2959" t="s">
        <v>10383</v>
      </c>
      <c r="AK2959" t="s">
        <v>10382</v>
      </c>
    </row>
    <row r="2960" spans="1:37" x14ac:dyDescent="0.25">
      <c r="A2960">
        <v>220551626</v>
      </c>
      <c r="B2960" t="s">
        <v>10381</v>
      </c>
      <c r="C2960" t="s">
        <v>10380</v>
      </c>
      <c r="D2960">
        <v>2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2</v>
      </c>
      <c r="K2960">
        <v>0</v>
      </c>
      <c r="L2960">
        <v>0</v>
      </c>
      <c r="M2960">
        <v>0</v>
      </c>
      <c r="O2960" t="s">
        <v>2</v>
      </c>
      <c r="R2960" t="s">
        <v>2832</v>
      </c>
      <c r="T2960" t="s">
        <v>2832</v>
      </c>
      <c r="U2960" t="s">
        <v>290</v>
      </c>
      <c r="AB2960">
        <v>100003003</v>
      </c>
      <c r="AF2960">
        <v>100303894</v>
      </c>
      <c r="AG2960">
        <v>100306850</v>
      </c>
      <c r="AJ2960">
        <v>507950</v>
      </c>
      <c r="AK2960">
        <v>310940</v>
      </c>
    </row>
    <row r="2961" spans="1:37" x14ac:dyDescent="0.25">
      <c r="A2961">
        <v>220551652</v>
      </c>
      <c r="B2961" t="s">
        <v>10379</v>
      </c>
      <c r="C2961" t="s">
        <v>10378</v>
      </c>
      <c r="D2961">
        <v>2</v>
      </c>
      <c r="E2961">
        <v>0</v>
      </c>
      <c r="F2961">
        <v>0</v>
      </c>
      <c r="G2961">
        <v>0</v>
      </c>
      <c r="H2961">
        <v>0</v>
      </c>
      <c r="I2961">
        <v>1</v>
      </c>
      <c r="J2961">
        <v>1</v>
      </c>
      <c r="K2961">
        <v>0</v>
      </c>
      <c r="L2961">
        <v>0</v>
      </c>
      <c r="M2961">
        <v>0</v>
      </c>
      <c r="O2961" t="s">
        <v>2</v>
      </c>
      <c r="R2961" t="s">
        <v>6651</v>
      </c>
      <c r="S2961">
        <v>83</v>
      </c>
      <c r="Z2961" t="s">
        <v>483</v>
      </c>
      <c r="AB2961">
        <v>100003003</v>
      </c>
      <c r="AF2961">
        <v>100300446</v>
      </c>
    </row>
    <row r="2962" spans="1:37" x14ac:dyDescent="0.25">
      <c r="A2962">
        <v>220551679</v>
      </c>
      <c r="B2962" t="s">
        <v>10377</v>
      </c>
      <c r="C2962" t="s">
        <v>10376</v>
      </c>
      <c r="D2962">
        <v>2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2</v>
      </c>
      <c r="K2962">
        <v>0</v>
      </c>
      <c r="L2962">
        <v>0</v>
      </c>
      <c r="M2962">
        <v>0</v>
      </c>
      <c r="O2962" t="s">
        <v>261</v>
      </c>
      <c r="R2962" t="s">
        <v>1288</v>
      </c>
      <c r="S2962" t="s">
        <v>10375</v>
      </c>
      <c r="AB2962">
        <v>100003028</v>
      </c>
      <c r="AF2962">
        <v>100321638</v>
      </c>
      <c r="AJ2962" t="s">
        <v>10374</v>
      </c>
      <c r="AK2962" t="s">
        <v>10373</v>
      </c>
    </row>
    <row r="2963" spans="1:37" x14ac:dyDescent="0.25">
      <c r="A2963">
        <v>220552634</v>
      </c>
      <c r="B2963" t="s">
        <v>6921</v>
      </c>
      <c r="C2963" t="s">
        <v>10372</v>
      </c>
      <c r="D2963">
        <v>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</v>
      </c>
      <c r="K2963">
        <v>0</v>
      </c>
      <c r="L2963">
        <v>0</v>
      </c>
      <c r="M2963">
        <v>0</v>
      </c>
      <c r="N2963" t="s">
        <v>1511</v>
      </c>
      <c r="P2963" t="s">
        <v>1510</v>
      </c>
      <c r="Q2963" t="s">
        <v>3316</v>
      </c>
      <c r="R2963" t="s">
        <v>10371</v>
      </c>
      <c r="S2963" t="s">
        <v>1933</v>
      </c>
      <c r="AA2963">
        <v>100015918</v>
      </c>
      <c r="AC2963">
        <v>100010074</v>
      </c>
      <c r="AD2963">
        <v>100100712</v>
      </c>
      <c r="AF2963">
        <v>100336914</v>
      </c>
      <c r="AJ2963" t="s">
        <v>10370</v>
      </c>
      <c r="AK2963" t="s">
        <v>10369</v>
      </c>
    </row>
    <row r="2964" spans="1:37" x14ac:dyDescent="0.25">
      <c r="A2964">
        <v>220552640</v>
      </c>
      <c r="B2964" t="s">
        <v>10368</v>
      </c>
      <c r="C2964" t="s">
        <v>10367</v>
      </c>
      <c r="D2964">
        <v>1</v>
      </c>
      <c r="E2964">
        <v>0</v>
      </c>
      <c r="F2964">
        <v>0</v>
      </c>
      <c r="G2964">
        <v>0</v>
      </c>
      <c r="H2964">
        <v>0</v>
      </c>
      <c r="I2964">
        <v>1</v>
      </c>
      <c r="J2964">
        <v>1</v>
      </c>
      <c r="K2964">
        <v>0</v>
      </c>
      <c r="L2964">
        <v>0</v>
      </c>
      <c r="M2964">
        <v>0</v>
      </c>
      <c r="O2964" t="s">
        <v>2</v>
      </c>
      <c r="R2964" t="s">
        <v>10366</v>
      </c>
      <c r="S2964">
        <v>20</v>
      </c>
      <c r="AB2964">
        <v>100003003</v>
      </c>
      <c r="AF2964">
        <v>100313952</v>
      </c>
      <c r="AJ2964" t="s">
        <v>10365</v>
      </c>
      <c r="AK2964" t="s">
        <v>10364</v>
      </c>
    </row>
    <row r="2965" spans="1:37" x14ac:dyDescent="0.25">
      <c r="A2965">
        <v>220552745</v>
      </c>
      <c r="B2965" t="s">
        <v>10363</v>
      </c>
      <c r="C2965" t="s">
        <v>10362</v>
      </c>
      <c r="D2965">
        <v>2</v>
      </c>
      <c r="E2965">
        <v>0</v>
      </c>
      <c r="F2965">
        <v>0</v>
      </c>
      <c r="G2965">
        <v>0</v>
      </c>
      <c r="H2965">
        <v>1</v>
      </c>
      <c r="I2965">
        <v>2</v>
      </c>
      <c r="J2965">
        <v>1</v>
      </c>
      <c r="K2965">
        <v>0</v>
      </c>
      <c r="L2965">
        <v>0</v>
      </c>
      <c r="M2965">
        <v>1</v>
      </c>
      <c r="O2965" t="s">
        <v>2</v>
      </c>
      <c r="R2965" t="s">
        <v>462</v>
      </c>
      <c r="S2965">
        <v>502</v>
      </c>
      <c r="V2965" t="s">
        <v>597</v>
      </c>
      <c r="X2965" t="s">
        <v>597</v>
      </c>
      <c r="AB2965">
        <v>100003003</v>
      </c>
      <c r="AF2965">
        <v>100307981</v>
      </c>
      <c r="AH2965">
        <v>190000055</v>
      </c>
      <c r="AJ2965" t="s">
        <v>10361</v>
      </c>
      <c r="AK2965" t="s">
        <v>10360</v>
      </c>
    </row>
    <row r="2966" spans="1:37" x14ac:dyDescent="0.25">
      <c r="A2966">
        <v>220552746</v>
      </c>
      <c r="B2966" t="s">
        <v>10359</v>
      </c>
      <c r="C2966" t="s">
        <v>10358</v>
      </c>
      <c r="D2966">
        <v>1</v>
      </c>
      <c r="E2966">
        <v>0</v>
      </c>
      <c r="F2966">
        <v>1</v>
      </c>
      <c r="G2966">
        <v>0</v>
      </c>
      <c r="H2966">
        <v>0</v>
      </c>
      <c r="I2966">
        <v>1</v>
      </c>
      <c r="J2966">
        <v>1</v>
      </c>
      <c r="K2966">
        <v>0</v>
      </c>
      <c r="L2966">
        <v>0</v>
      </c>
      <c r="M2966">
        <v>0</v>
      </c>
      <c r="O2966" t="s">
        <v>216</v>
      </c>
      <c r="R2966" t="s">
        <v>2577</v>
      </c>
      <c r="T2966" t="s">
        <v>2577</v>
      </c>
      <c r="U2966" t="s">
        <v>4354</v>
      </c>
      <c r="AB2966">
        <v>100003011</v>
      </c>
      <c r="AF2966">
        <v>100315128</v>
      </c>
      <c r="AG2966">
        <v>100317951</v>
      </c>
      <c r="AJ2966" t="s">
        <v>10357</v>
      </c>
      <c r="AK2966" t="s">
        <v>10356</v>
      </c>
    </row>
    <row r="2967" spans="1:37" x14ac:dyDescent="0.25">
      <c r="A2967">
        <v>220553368</v>
      </c>
      <c r="B2967" t="s">
        <v>10355</v>
      </c>
      <c r="C2967" t="s">
        <v>1367</v>
      </c>
      <c r="D2967">
        <v>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2</v>
      </c>
      <c r="K2967">
        <v>0</v>
      </c>
      <c r="L2967">
        <v>0</v>
      </c>
      <c r="M2967">
        <v>0</v>
      </c>
      <c r="N2967" t="s">
        <v>1366</v>
      </c>
      <c r="P2967" t="s">
        <v>1365</v>
      </c>
      <c r="S2967" t="s">
        <v>10354</v>
      </c>
      <c r="AA2967">
        <v>100015926</v>
      </c>
      <c r="AC2967">
        <v>100015042</v>
      </c>
      <c r="AJ2967" t="s">
        <v>1363</v>
      </c>
      <c r="AK2967" t="s">
        <v>1362</v>
      </c>
    </row>
    <row r="2968" spans="1:37" x14ac:dyDescent="0.25">
      <c r="A2968">
        <v>220553386</v>
      </c>
      <c r="B2968" t="s">
        <v>10353</v>
      </c>
      <c r="C2968" t="s">
        <v>10352</v>
      </c>
      <c r="D2968">
        <v>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</v>
      </c>
      <c r="K2968">
        <v>0</v>
      </c>
      <c r="L2968">
        <v>0</v>
      </c>
      <c r="M2968">
        <v>0</v>
      </c>
      <c r="O2968" t="s">
        <v>2</v>
      </c>
      <c r="R2968" t="s">
        <v>10351</v>
      </c>
      <c r="AB2968">
        <v>100003003</v>
      </c>
      <c r="AF2968">
        <v>100442724</v>
      </c>
      <c r="AJ2968">
        <v>503193</v>
      </c>
      <c r="AK2968">
        <v>311945</v>
      </c>
    </row>
    <row r="2969" spans="1:37" x14ac:dyDescent="0.25">
      <c r="A2969">
        <v>220553481</v>
      </c>
      <c r="B2969" t="s">
        <v>10350</v>
      </c>
      <c r="C2969" t="s">
        <v>10349</v>
      </c>
      <c r="D2969">
        <v>2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2</v>
      </c>
      <c r="K2969">
        <v>0</v>
      </c>
      <c r="L2969">
        <v>0</v>
      </c>
      <c r="M2969">
        <v>0</v>
      </c>
      <c r="O2969" t="s">
        <v>216</v>
      </c>
      <c r="R2969" t="s">
        <v>10348</v>
      </c>
      <c r="S2969">
        <v>5</v>
      </c>
      <c r="AB2969">
        <v>100003011</v>
      </c>
      <c r="AF2969">
        <v>100318672</v>
      </c>
      <c r="AJ2969" t="s">
        <v>10347</v>
      </c>
      <c r="AK2969" t="s">
        <v>10346</v>
      </c>
    </row>
    <row r="2970" spans="1:37" x14ac:dyDescent="0.25">
      <c r="A2970">
        <v>220550470</v>
      </c>
      <c r="B2970" t="s">
        <v>10345</v>
      </c>
      <c r="C2970" t="s">
        <v>10344</v>
      </c>
      <c r="D2970">
        <v>2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2</v>
      </c>
      <c r="K2970">
        <v>0</v>
      </c>
      <c r="L2970">
        <v>0</v>
      </c>
      <c r="M2970">
        <v>0</v>
      </c>
      <c r="O2970" t="s">
        <v>261</v>
      </c>
      <c r="R2970" t="s">
        <v>1112</v>
      </c>
      <c r="S2970" t="s">
        <v>10343</v>
      </c>
      <c r="AB2970">
        <v>100003028</v>
      </c>
      <c r="AF2970">
        <v>100321228</v>
      </c>
      <c r="AJ2970" t="s">
        <v>10342</v>
      </c>
      <c r="AK2970" t="s">
        <v>10341</v>
      </c>
    </row>
    <row r="2971" spans="1:37" x14ac:dyDescent="0.25">
      <c r="A2971">
        <v>220550544</v>
      </c>
      <c r="B2971" t="s">
        <v>10340</v>
      </c>
      <c r="C2971" t="s">
        <v>10339</v>
      </c>
      <c r="D2971">
        <v>1</v>
      </c>
      <c r="E2971">
        <v>1</v>
      </c>
      <c r="F2971">
        <v>0</v>
      </c>
      <c r="G2971">
        <v>0</v>
      </c>
      <c r="H2971">
        <v>0</v>
      </c>
      <c r="I2971">
        <v>1</v>
      </c>
      <c r="J2971">
        <v>0</v>
      </c>
      <c r="K2971">
        <v>0</v>
      </c>
      <c r="L2971">
        <v>0</v>
      </c>
      <c r="M2971">
        <v>0</v>
      </c>
      <c r="O2971" t="s">
        <v>2</v>
      </c>
      <c r="R2971" t="s">
        <v>747</v>
      </c>
      <c r="S2971">
        <v>88</v>
      </c>
      <c r="AB2971">
        <v>100003003</v>
      </c>
      <c r="AF2971">
        <v>100306223</v>
      </c>
      <c r="AJ2971" t="s">
        <v>10338</v>
      </c>
      <c r="AK2971" t="s">
        <v>10337</v>
      </c>
    </row>
    <row r="2972" spans="1:37" x14ac:dyDescent="0.25">
      <c r="A2972">
        <v>220550655</v>
      </c>
      <c r="B2972" t="s">
        <v>10336</v>
      </c>
      <c r="C2972" t="s">
        <v>10</v>
      </c>
      <c r="D2972">
        <v>2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2</v>
      </c>
      <c r="K2972">
        <v>0</v>
      </c>
      <c r="L2972">
        <v>0</v>
      </c>
      <c r="M2972">
        <v>0</v>
      </c>
      <c r="O2972" t="s">
        <v>2</v>
      </c>
      <c r="R2972" t="s">
        <v>462</v>
      </c>
      <c r="S2972">
        <v>257</v>
      </c>
      <c r="AB2972">
        <v>100003003</v>
      </c>
      <c r="AF2972">
        <v>100307981</v>
      </c>
      <c r="AJ2972" t="s">
        <v>1085</v>
      </c>
      <c r="AK2972" t="s">
        <v>1084</v>
      </c>
    </row>
    <row r="2973" spans="1:37" x14ac:dyDescent="0.25">
      <c r="A2973">
        <v>220550943</v>
      </c>
      <c r="B2973" t="s">
        <v>10335</v>
      </c>
      <c r="C2973" t="s">
        <v>10334</v>
      </c>
      <c r="D2973">
        <v>3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3</v>
      </c>
      <c r="K2973">
        <v>0</v>
      </c>
      <c r="L2973">
        <v>0</v>
      </c>
      <c r="M2973">
        <v>0</v>
      </c>
      <c r="O2973" t="s">
        <v>2</v>
      </c>
      <c r="R2973" t="s">
        <v>1293</v>
      </c>
      <c r="T2973" t="s">
        <v>1293</v>
      </c>
      <c r="U2973" t="s">
        <v>651</v>
      </c>
      <c r="AB2973">
        <v>100003003</v>
      </c>
      <c r="AF2973">
        <v>100304107</v>
      </c>
      <c r="AG2973">
        <v>100301142</v>
      </c>
      <c r="AJ2973">
        <v>511271</v>
      </c>
      <c r="AK2973">
        <v>311743</v>
      </c>
    </row>
    <row r="2974" spans="1:37" x14ac:dyDescent="0.25">
      <c r="A2974">
        <v>220550981</v>
      </c>
      <c r="B2974" t="s">
        <v>2266</v>
      </c>
      <c r="C2974" t="s">
        <v>10333</v>
      </c>
      <c r="D2974">
        <v>3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2</v>
      </c>
      <c r="K2974">
        <v>0</v>
      </c>
      <c r="L2974">
        <v>0</v>
      </c>
      <c r="M2974">
        <v>0</v>
      </c>
      <c r="N2974" t="s">
        <v>194</v>
      </c>
      <c r="O2974" t="s">
        <v>879</v>
      </c>
      <c r="R2974" t="s">
        <v>647</v>
      </c>
      <c r="S2974">
        <v>18</v>
      </c>
      <c r="AA2974">
        <v>100015758</v>
      </c>
      <c r="AB2974">
        <v>100003140</v>
      </c>
      <c r="AF2974">
        <v>100341225</v>
      </c>
      <c r="AJ2974" t="s">
        <v>10332</v>
      </c>
      <c r="AK2974" t="s">
        <v>10331</v>
      </c>
    </row>
    <row r="2975" spans="1:37" x14ac:dyDescent="0.25">
      <c r="A2975">
        <v>220552774</v>
      </c>
      <c r="B2975" t="s">
        <v>10330</v>
      </c>
      <c r="C2975" t="s">
        <v>10329</v>
      </c>
      <c r="D2975">
        <v>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2</v>
      </c>
      <c r="K2975">
        <v>0</v>
      </c>
      <c r="L2975">
        <v>0</v>
      </c>
      <c r="M2975">
        <v>0</v>
      </c>
      <c r="O2975" t="s">
        <v>261</v>
      </c>
      <c r="R2975" t="s">
        <v>3188</v>
      </c>
      <c r="S2975">
        <v>25</v>
      </c>
      <c r="AB2975">
        <v>100003028</v>
      </c>
      <c r="AF2975">
        <v>100320597</v>
      </c>
      <c r="AJ2975" t="s">
        <v>10328</v>
      </c>
      <c r="AK2975" t="s">
        <v>10327</v>
      </c>
    </row>
    <row r="2976" spans="1:37" x14ac:dyDescent="0.25">
      <c r="A2976">
        <v>220552906</v>
      </c>
      <c r="B2976" t="s">
        <v>9999</v>
      </c>
      <c r="C2976" t="s">
        <v>10326</v>
      </c>
      <c r="D2976">
        <v>2</v>
      </c>
      <c r="E2976">
        <v>0</v>
      </c>
      <c r="F2976">
        <v>0</v>
      </c>
      <c r="G2976">
        <v>0</v>
      </c>
      <c r="H2976">
        <v>0</v>
      </c>
      <c r="I2976">
        <v>2</v>
      </c>
      <c r="J2976">
        <v>2</v>
      </c>
      <c r="K2976">
        <v>0</v>
      </c>
      <c r="L2976">
        <v>0</v>
      </c>
      <c r="M2976">
        <v>1</v>
      </c>
      <c r="N2976" t="s">
        <v>682</v>
      </c>
      <c r="Q2976" t="s">
        <v>4093</v>
      </c>
      <c r="R2976" t="s">
        <v>5054</v>
      </c>
      <c r="T2976" t="s">
        <v>5054</v>
      </c>
      <c r="U2976" t="s">
        <v>6377</v>
      </c>
      <c r="AA2976">
        <v>100015516</v>
      </c>
      <c r="AD2976">
        <v>100184661</v>
      </c>
      <c r="AF2976">
        <v>100388458</v>
      </c>
      <c r="AG2976">
        <v>100388714</v>
      </c>
      <c r="AJ2976" t="s">
        <v>10325</v>
      </c>
      <c r="AK2976" t="s">
        <v>10324</v>
      </c>
    </row>
    <row r="2977" spans="1:37" x14ac:dyDescent="0.25">
      <c r="A2977">
        <v>220551448</v>
      </c>
      <c r="B2977" t="s">
        <v>10323</v>
      </c>
      <c r="C2977" t="s">
        <v>1299</v>
      </c>
      <c r="D2977">
        <v>2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2</v>
      </c>
      <c r="K2977">
        <v>0</v>
      </c>
      <c r="L2977">
        <v>0</v>
      </c>
      <c r="M2977">
        <v>0</v>
      </c>
      <c r="O2977" t="s">
        <v>2</v>
      </c>
      <c r="R2977" t="s">
        <v>1298</v>
      </c>
      <c r="S2977">
        <v>16</v>
      </c>
      <c r="AB2977">
        <v>100003003</v>
      </c>
      <c r="AF2977">
        <v>100311401</v>
      </c>
      <c r="AJ2977" t="s">
        <v>10322</v>
      </c>
      <c r="AK2977" t="s">
        <v>10321</v>
      </c>
    </row>
    <row r="2978" spans="1:37" x14ac:dyDescent="0.25">
      <c r="A2978">
        <v>220551588</v>
      </c>
      <c r="B2978" t="s">
        <v>10320</v>
      </c>
      <c r="C2978" t="s">
        <v>10319</v>
      </c>
      <c r="D2978">
        <v>1</v>
      </c>
      <c r="E2978">
        <v>0</v>
      </c>
      <c r="F2978">
        <v>1</v>
      </c>
      <c r="G2978">
        <v>0</v>
      </c>
      <c r="H2978">
        <v>0</v>
      </c>
      <c r="I2978">
        <v>1</v>
      </c>
      <c r="J2978">
        <v>1</v>
      </c>
      <c r="K2978">
        <v>0</v>
      </c>
      <c r="L2978">
        <v>0</v>
      </c>
      <c r="M2978">
        <v>1</v>
      </c>
      <c r="O2978" t="s">
        <v>335</v>
      </c>
      <c r="R2978" t="s">
        <v>625</v>
      </c>
      <c r="S2978">
        <v>61</v>
      </c>
      <c r="AB2978">
        <v>100003036</v>
      </c>
      <c r="AF2978">
        <v>100326928</v>
      </c>
      <c r="AJ2978" t="s">
        <v>10318</v>
      </c>
      <c r="AK2978" t="s">
        <v>10317</v>
      </c>
    </row>
    <row r="2979" spans="1:37" x14ac:dyDescent="0.25">
      <c r="A2979">
        <v>220552091</v>
      </c>
      <c r="B2979" t="s">
        <v>10316</v>
      </c>
      <c r="C2979" t="s">
        <v>10315</v>
      </c>
      <c r="D2979">
        <v>3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3</v>
      </c>
      <c r="K2979">
        <v>0</v>
      </c>
      <c r="L2979">
        <v>0</v>
      </c>
      <c r="M2979">
        <v>0</v>
      </c>
      <c r="O2979" t="s">
        <v>2</v>
      </c>
      <c r="R2979" t="s">
        <v>1619</v>
      </c>
      <c r="S2979">
        <v>78</v>
      </c>
      <c r="T2979" t="s">
        <v>1619</v>
      </c>
      <c r="U2979" t="s">
        <v>1185</v>
      </c>
      <c r="AB2979">
        <v>100003003</v>
      </c>
      <c r="AF2979">
        <v>100302907</v>
      </c>
      <c r="AG2979">
        <v>100304500</v>
      </c>
      <c r="AJ2979" t="s">
        <v>10314</v>
      </c>
      <c r="AK2979" t="s">
        <v>10313</v>
      </c>
    </row>
    <row r="2980" spans="1:37" x14ac:dyDescent="0.25">
      <c r="A2980">
        <v>220552097</v>
      </c>
      <c r="B2980" t="s">
        <v>10312</v>
      </c>
      <c r="C2980" t="s">
        <v>10311</v>
      </c>
      <c r="D2980">
        <v>3</v>
      </c>
      <c r="E2980">
        <v>0</v>
      </c>
      <c r="F2980">
        <v>0</v>
      </c>
      <c r="G2980">
        <v>0</v>
      </c>
      <c r="H2980">
        <v>0</v>
      </c>
      <c r="I2980">
        <v>1</v>
      </c>
      <c r="J2980">
        <v>1</v>
      </c>
      <c r="K2980">
        <v>0</v>
      </c>
      <c r="L2980">
        <v>0</v>
      </c>
      <c r="M2980">
        <v>0</v>
      </c>
      <c r="O2980" t="s">
        <v>2</v>
      </c>
      <c r="R2980" t="s">
        <v>10310</v>
      </c>
      <c r="S2980">
        <v>21</v>
      </c>
      <c r="AB2980">
        <v>100003003</v>
      </c>
      <c r="AF2980">
        <v>100304910</v>
      </c>
      <c r="AJ2980">
        <v>511495</v>
      </c>
      <c r="AK2980" t="s">
        <v>10309</v>
      </c>
    </row>
    <row r="2981" spans="1:37" x14ac:dyDescent="0.25">
      <c r="A2981">
        <v>220552159</v>
      </c>
      <c r="B2981" t="s">
        <v>10308</v>
      </c>
      <c r="C2981" t="s">
        <v>10307</v>
      </c>
      <c r="D2981">
        <v>2</v>
      </c>
      <c r="E2981">
        <v>0</v>
      </c>
      <c r="F2981">
        <v>0</v>
      </c>
      <c r="G2981">
        <v>0</v>
      </c>
      <c r="H2981">
        <v>0</v>
      </c>
      <c r="I2981">
        <v>1</v>
      </c>
      <c r="J2981">
        <v>1</v>
      </c>
      <c r="K2981">
        <v>0</v>
      </c>
      <c r="L2981">
        <v>0</v>
      </c>
      <c r="M2981">
        <v>0</v>
      </c>
      <c r="O2981" t="s">
        <v>335</v>
      </c>
      <c r="R2981" t="s">
        <v>2732</v>
      </c>
      <c r="AB2981">
        <v>100003036</v>
      </c>
      <c r="AF2981">
        <v>100322953</v>
      </c>
    </row>
    <row r="2982" spans="1:37" x14ac:dyDescent="0.25">
      <c r="A2982">
        <v>220554444</v>
      </c>
      <c r="B2982" t="s">
        <v>10306</v>
      </c>
      <c r="C2982" t="s">
        <v>10305</v>
      </c>
      <c r="D2982">
        <v>2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2</v>
      </c>
      <c r="K2982">
        <v>0</v>
      </c>
      <c r="L2982">
        <v>0</v>
      </c>
      <c r="M2982">
        <v>0</v>
      </c>
      <c r="O2982" t="s">
        <v>2</v>
      </c>
      <c r="R2982" t="s">
        <v>825</v>
      </c>
      <c r="S2982">
        <v>30</v>
      </c>
      <c r="AB2982">
        <v>100003003</v>
      </c>
      <c r="AF2982">
        <v>100306264</v>
      </c>
      <c r="AJ2982" t="s">
        <v>10304</v>
      </c>
      <c r="AK2982" t="s">
        <v>10303</v>
      </c>
    </row>
    <row r="2983" spans="1:37" x14ac:dyDescent="0.25">
      <c r="A2983">
        <v>220554472</v>
      </c>
      <c r="B2983" t="s">
        <v>10302</v>
      </c>
      <c r="C2983" t="s">
        <v>10301</v>
      </c>
      <c r="D2983">
        <v>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0</v>
      </c>
      <c r="O2983" t="s">
        <v>261</v>
      </c>
      <c r="R2983" t="s">
        <v>8997</v>
      </c>
      <c r="S2983">
        <v>6</v>
      </c>
      <c r="AB2983">
        <v>100003028</v>
      </c>
      <c r="AF2983">
        <v>100320765</v>
      </c>
      <c r="AJ2983" t="s">
        <v>10300</v>
      </c>
      <c r="AK2983" t="s">
        <v>10299</v>
      </c>
    </row>
    <row r="2984" spans="1:37" x14ac:dyDescent="0.25">
      <c r="A2984">
        <v>220552317</v>
      </c>
      <c r="B2984" t="s">
        <v>10298</v>
      </c>
      <c r="C2984" t="s">
        <v>10297</v>
      </c>
      <c r="D2984">
        <v>2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</v>
      </c>
      <c r="K2984">
        <v>0</v>
      </c>
      <c r="L2984">
        <v>0</v>
      </c>
      <c r="M2984">
        <v>0</v>
      </c>
      <c r="O2984" t="s">
        <v>2</v>
      </c>
      <c r="R2984" t="s">
        <v>3214</v>
      </c>
      <c r="S2984">
        <v>131</v>
      </c>
      <c r="AB2984">
        <v>100003003</v>
      </c>
      <c r="AF2984">
        <v>100302513</v>
      </c>
      <c r="AJ2984" t="s">
        <v>10296</v>
      </c>
      <c r="AK2984" t="s">
        <v>10295</v>
      </c>
    </row>
    <row r="2985" spans="1:37" x14ac:dyDescent="0.25">
      <c r="A2985">
        <v>220552319</v>
      </c>
      <c r="B2985" t="s">
        <v>10294</v>
      </c>
      <c r="C2985" t="s">
        <v>10293</v>
      </c>
      <c r="D2985">
        <v>1</v>
      </c>
      <c r="E2985">
        <v>0</v>
      </c>
      <c r="F2985">
        <v>2</v>
      </c>
      <c r="G2985">
        <v>0</v>
      </c>
      <c r="H2985">
        <v>0</v>
      </c>
      <c r="I2985">
        <v>0</v>
      </c>
      <c r="J2985">
        <v>3</v>
      </c>
      <c r="K2985">
        <v>0</v>
      </c>
      <c r="L2985">
        <v>0</v>
      </c>
      <c r="M2985">
        <v>0</v>
      </c>
      <c r="N2985" t="s">
        <v>1594</v>
      </c>
      <c r="O2985" t="s">
        <v>1593</v>
      </c>
      <c r="R2985" t="s">
        <v>1592</v>
      </c>
      <c r="AA2985">
        <v>100016286</v>
      </c>
      <c r="AB2985">
        <v>100003696</v>
      </c>
      <c r="AF2985">
        <v>100402272</v>
      </c>
    </row>
    <row r="2986" spans="1:37" x14ac:dyDescent="0.25">
      <c r="A2986">
        <v>220552344</v>
      </c>
      <c r="B2986" t="s">
        <v>10292</v>
      </c>
      <c r="C2986" t="s">
        <v>10291</v>
      </c>
      <c r="D2986">
        <v>2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2</v>
      </c>
      <c r="K2986">
        <v>0</v>
      </c>
      <c r="L2986">
        <v>0</v>
      </c>
      <c r="M2986">
        <v>0</v>
      </c>
      <c r="N2986" t="s">
        <v>701</v>
      </c>
      <c r="O2986" t="s">
        <v>700</v>
      </c>
      <c r="R2986" t="s">
        <v>699</v>
      </c>
      <c r="S2986">
        <v>42</v>
      </c>
      <c r="AA2986">
        <v>100015774</v>
      </c>
      <c r="AB2986">
        <v>100003157</v>
      </c>
      <c r="AF2986">
        <v>100343534</v>
      </c>
      <c r="AJ2986" t="s">
        <v>10290</v>
      </c>
      <c r="AK2986" t="s">
        <v>10289</v>
      </c>
    </row>
    <row r="2987" spans="1:37" x14ac:dyDescent="0.25">
      <c r="A2987">
        <v>220552386</v>
      </c>
      <c r="B2987" t="s">
        <v>10288</v>
      </c>
      <c r="C2987" t="s">
        <v>10287</v>
      </c>
      <c r="D2987">
        <v>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</v>
      </c>
      <c r="K2987">
        <v>0</v>
      </c>
      <c r="L2987">
        <v>0</v>
      </c>
      <c r="M2987">
        <v>0</v>
      </c>
      <c r="N2987" t="s">
        <v>313</v>
      </c>
      <c r="P2987" t="s">
        <v>346</v>
      </c>
      <c r="Q2987" t="s">
        <v>345</v>
      </c>
      <c r="V2987" t="s">
        <v>1859</v>
      </c>
      <c r="X2987" t="s">
        <v>1859</v>
      </c>
      <c r="AA2987">
        <v>100015725</v>
      </c>
      <c r="AC2987">
        <v>100013617</v>
      </c>
      <c r="AD2987">
        <v>100184284</v>
      </c>
      <c r="AH2987">
        <v>190000047</v>
      </c>
    </row>
    <row r="2988" spans="1:37" x14ac:dyDescent="0.25">
      <c r="A2988">
        <v>220552387</v>
      </c>
      <c r="B2988" t="s">
        <v>10286</v>
      </c>
      <c r="C2988" t="s">
        <v>10285</v>
      </c>
      <c r="D2988">
        <v>1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1</v>
      </c>
      <c r="K2988">
        <v>0</v>
      </c>
      <c r="L2988">
        <v>0</v>
      </c>
      <c r="M2988">
        <v>0</v>
      </c>
      <c r="O2988" t="s">
        <v>335</v>
      </c>
      <c r="R2988" t="s">
        <v>1549</v>
      </c>
      <c r="S2988" t="s">
        <v>6414</v>
      </c>
      <c r="AB2988">
        <v>100003036</v>
      </c>
      <c r="AF2988">
        <v>100323674</v>
      </c>
      <c r="AJ2988" t="s">
        <v>10284</v>
      </c>
      <c r="AK2988" t="s">
        <v>10283</v>
      </c>
    </row>
    <row r="2989" spans="1:37" x14ac:dyDescent="0.25">
      <c r="A2989">
        <v>220552404</v>
      </c>
      <c r="B2989" t="s">
        <v>10282</v>
      </c>
      <c r="C2989" t="s">
        <v>2201</v>
      </c>
      <c r="D2989">
        <v>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1</v>
      </c>
      <c r="K2989">
        <v>0</v>
      </c>
      <c r="L2989">
        <v>0</v>
      </c>
      <c r="M2989">
        <v>0</v>
      </c>
      <c r="N2989" t="s">
        <v>506</v>
      </c>
      <c r="P2989" t="s">
        <v>2200</v>
      </c>
      <c r="S2989">
        <v>18</v>
      </c>
      <c r="AA2989">
        <v>100015485</v>
      </c>
      <c r="AC2989">
        <v>100013578</v>
      </c>
      <c r="AJ2989">
        <v>517476</v>
      </c>
      <c r="AK2989">
        <v>306662</v>
      </c>
    </row>
    <row r="2990" spans="1:37" x14ac:dyDescent="0.25">
      <c r="A2990">
        <v>220552936</v>
      </c>
      <c r="B2990" t="s">
        <v>10281</v>
      </c>
      <c r="C2990" t="s">
        <v>10280</v>
      </c>
      <c r="D2990">
        <v>2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1</v>
      </c>
      <c r="K2990">
        <v>0</v>
      </c>
      <c r="L2990">
        <v>0</v>
      </c>
      <c r="M2990">
        <v>0</v>
      </c>
      <c r="O2990" t="s">
        <v>2</v>
      </c>
      <c r="R2990" t="s">
        <v>10279</v>
      </c>
      <c r="S2990">
        <v>6</v>
      </c>
      <c r="AB2990">
        <v>100003003</v>
      </c>
      <c r="AF2990">
        <v>100469695</v>
      </c>
      <c r="AJ2990" t="s">
        <v>10278</v>
      </c>
      <c r="AK2990" t="s">
        <v>10277</v>
      </c>
    </row>
    <row r="2991" spans="1:37" x14ac:dyDescent="0.25">
      <c r="A2991">
        <v>220552964</v>
      </c>
      <c r="B2991" t="s">
        <v>8053</v>
      </c>
      <c r="C2991" t="s">
        <v>10276</v>
      </c>
      <c r="D2991">
        <v>2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2</v>
      </c>
      <c r="K2991">
        <v>0</v>
      </c>
      <c r="L2991">
        <v>0</v>
      </c>
      <c r="M2991">
        <v>0</v>
      </c>
      <c r="O2991" t="s">
        <v>2</v>
      </c>
      <c r="R2991" t="s">
        <v>635</v>
      </c>
      <c r="S2991">
        <v>7</v>
      </c>
      <c r="AB2991">
        <v>100003003</v>
      </c>
      <c r="AF2991">
        <v>100310770</v>
      </c>
      <c r="AJ2991" t="s">
        <v>10275</v>
      </c>
      <c r="AK2991" t="s">
        <v>10274</v>
      </c>
    </row>
    <row r="2992" spans="1:37" x14ac:dyDescent="0.25">
      <c r="A2992">
        <v>220553123</v>
      </c>
      <c r="B2992" t="s">
        <v>10273</v>
      </c>
      <c r="C2992" t="s">
        <v>10272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1</v>
      </c>
      <c r="K2992">
        <v>0</v>
      </c>
      <c r="L2992">
        <v>0</v>
      </c>
      <c r="M2992">
        <v>0</v>
      </c>
      <c r="O2992" t="s">
        <v>446</v>
      </c>
      <c r="R2992" t="s">
        <v>1288</v>
      </c>
      <c r="S2992" t="s">
        <v>6884</v>
      </c>
      <c r="AB2992">
        <v>100003735</v>
      </c>
      <c r="AF2992">
        <v>100405702</v>
      </c>
      <c r="AJ2992" t="s">
        <v>10271</v>
      </c>
      <c r="AK2992" t="s">
        <v>10270</v>
      </c>
    </row>
    <row r="2993" spans="1:37" x14ac:dyDescent="0.25">
      <c r="A2993">
        <v>220553144</v>
      </c>
      <c r="B2993" t="s">
        <v>10269</v>
      </c>
      <c r="C2993" t="s">
        <v>10268</v>
      </c>
      <c r="D2993">
        <v>2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2</v>
      </c>
      <c r="K2993">
        <v>0</v>
      </c>
      <c r="L2993">
        <v>0</v>
      </c>
      <c r="M2993">
        <v>0</v>
      </c>
      <c r="O2993" t="s">
        <v>216</v>
      </c>
      <c r="R2993" t="s">
        <v>4173</v>
      </c>
      <c r="S2993">
        <v>7</v>
      </c>
      <c r="AB2993">
        <v>100003011</v>
      </c>
      <c r="AF2993">
        <v>100316990</v>
      </c>
      <c r="AJ2993" t="s">
        <v>10267</v>
      </c>
      <c r="AK2993" t="s">
        <v>10266</v>
      </c>
    </row>
    <row r="2994" spans="1:37" x14ac:dyDescent="0.25">
      <c r="A2994">
        <v>220553157</v>
      </c>
      <c r="B2994" t="s">
        <v>10265</v>
      </c>
      <c r="C2994" t="s">
        <v>10</v>
      </c>
      <c r="D2994">
        <v>2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2</v>
      </c>
      <c r="K2994">
        <v>0</v>
      </c>
      <c r="L2994">
        <v>0</v>
      </c>
      <c r="M2994">
        <v>0</v>
      </c>
      <c r="O2994" t="s">
        <v>2</v>
      </c>
      <c r="R2994" t="s">
        <v>462</v>
      </c>
      <c r="S2994">
        <v>257</v>
      </c>
      <c r="AB2994">
        <v>100003003</v>
      </c>
      <c r="AF2994">
        <v>100307981</v>
      </c>
      <c r="AJ2994" t="s">
        <v>1085</v>
      </c>
      <c r="AK2994" t="s">
        <v>1084</v>
      </c>
    </row>
    <row r="2995" spans="1:37" x14ac:dyDescent="0.25">
      <c r="A2995">
        <v>220552923</v>
      </c>
      <c r="B2995" t="s">
        <v>10264</v>
      </c>
      <c r="C2995" t="s">
        <v>10263</v>
      </c>
      <c r="D2995">
        <v>1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</v>
      </c>
      <c r="K2995">
        <v>0</v>
      </c>
      <c r="L2995">
        <v>0</v>
      </c>
      <c r="M2995">
        <v>0</v>
      </c>
      <c r="O2995" t="s">
        <v>2</v>
      </c>
      <c r="R2995" t="s">
        <v>980</v>
      </c>
      <c r="S2995">
        <v>81</v>
      </c>
      <c r="AB2995">
        <v>100003003</v>
      </c>
      <c r="AF2995">
        <v>100308018</v>
      </c>
      <c r="AJ2995" t="s">
        <v>10262</v>
      </c>
      <c r="AK2995" t="s">
        <v>10261</v>
      </c>
    </row>
    <row r="2996" spans="1:37" x14ac:dyDescent="0.25">
      <c r="A2996">
        <v>220550698</v>
      </c>
      <c r="B2996" t="s">
        <v>10260</v>
      </c>
      <c r="C2996" t="s">
        <v>10259</v>
      </c>
      <c r="D2996">
        <v>2</v>
      </c>
      <c r="E2996">
        <v>1</v>
      </c>
      <c r="F2996">
        <v>0</v>
      </c>
      <c r="G2996">
        <v>0</v>
      </c>
      <c r="H2996">
        <v>0</v>
      </c>
      <c r="I2996">
        <v>0</v>
      </c>
      <c r="J2996">
        <v>2</v>
      </c>
      <c r="K2996">
        <v>0</v>
      </c>
      <c r="L2996">
        <v>0</v>
      </c>
      <c r="M2996">
        <v>0</v>
      </c>
      <c r="O2996" t="s">
        <v>446</v>
      </c>
      <c r="R2996" t="s">
        <v>1112</v>
      </c>
      <c r="S2996">
        <v>60</v>
      </c>
      <c r="AB2996">
        <v>100003735</v>
      </c>
      <c r="AF2996">
        <v>100405470</v>
      </c>
      <c r="AJ2996" t="s">
        <v>10258</v>
      </c>
      <c r="AK2996" t="s">
        <v>10257</v>
      </c>
    </row>
    <row r="2997" spans="1:37" x14ac:dyDescent="0.25">
      <c r="A2997">
        <v>220550778</v>
      </c>
      <c r="B2997" t="s">
        <v>10256</v>
      </c>
      <c r="C2997" t="s">
        <v>10255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0</v>
      </c>
      <c r="L2997">
        <v>0</v>
      </c>
      <c r="M2997">
        <v>0</v>
      </c>
      <c r="N2997" t="s">
        <v>791</v>
      </c>
      <c r="Q2997" t="s">
        <v>5060</v>
      </c>
      <c r="R2997" t="s">
        <v>10254</v>
      </c>
      <c r="S2997">
        <v>14</v>
      </c>
      <c r="AA2997">
        <v>100015444</v>
      </c>
      <c r="AD2997">
        <v>100185743</v>
      </c>
      <c r="AF2997">
        <v>100437007</v>
      </c>
      <c r="AJ2997" t="s">
        <v>10253</v>
      </c>
      <c r="AK2997" t="s">
        <v>10252</v>
      </c>
    </row>
    <row r="2998" spans="1:37" x14ac:dyDescent="0.25">
      <c r="A2998">
        <v>220554347</v>
      </c>
      <c r="B2998" t="s">
        <v>10251</v>
      </c>
      <c r="C2998" t="s">
        <v>7</v>
      </c>
      <c r="D2998">
        <v>3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3</v>
      </c>
      <c r="K2998">
        <v>0</v>
      </c>
      <c r="L2998">
        <v>0</v>
      </c>
      <c r="M2998">
        <v>0</v>
      </c>
      <c r="O2998" t="s">
        <v>2</v>
      </c>
      <c r="R2998" t="s">
        <v>1402</v>
      </c>
      <c r="S2998">
        <v>36</v>
      </c>
      <c r="AB2998">
        <v>100003003</v>
      </c>
      <c r="AF2998">
        <v>100306143</v>
      </c>
      <c r="AJ2998" t="s">
        <v>5993</v>
      </c>
      <c r="AK2998" t="s">
        <v>5992</v>
      </c>
    </row>
    <row r="2999" spans="1:37" x14ac:dyDescent="0.25">
      <c r="A2999">
        <v>220554389</v>
      </c>
      <c r="B2999" t="s">
        <v>10250</v>
      </c>
      <c r="C2999" t="s">
        <v>10249</v>
      </c>
      <c r="D2999">
        <v>2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2</v>
      </c>
      <c r="K2999">
        <v>0</v>
      </c>
      <c r="L2999">
        <v>0</v>
      </c>
      <c r="M2999">
        <v>0</v>
      </c>
      <c r="O2999" t="s">
        <v>2</v>
      </c>
      <c r="R2999" t="s">
        <v>350</v>
      </c>
      <c r="S2999">
        <v>202</v>
      </c>
      <c r="AB2999">
        <v>100003003</v>
      </c>
      <c r="AF2999">
        <v>100301938</v>
      </c>
      <c r="AJ2999">
        <v>509414</v>
      </c>
      <c r="AK2999">
        <v>314015</v>
      </c>
    </row>
    <row r="3000" spans="1:37" x14ac:dyDescent="0.25">
      <c r="A3000">
        <v>220554528</v>
      </c>
      <c r="B3000" t="s">
        <v>2140</v>
      </c>
      <c r="C3000" t="s">
        <v>10248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1</v>
      </c>
      <c r="K3000">
        <v>0</v>
      </c>
      <c r="L3000">
        <v>0</v>
      </c>
      <c r="M3000">
        <v>0</v>
      </c>
      <c r="O3000" t="s">
        <v>330</v>
      </c>
      <c r="R3000" t="s">
        <v>10247</v>
      </c>
      <c r="S3000" t="s">
        <v>9572</v>
      </c>
      <c r="AB3000">
        <v>100003052</v>
      </c>
      <c r="AF3000">
        <v>100332771</v>
      </c>
      <c r="AJ3000" t="s">
        <v>10246</v>
      </c>
      <c r="AK3000" t="s">
        <v>10245</v>
      </c>
    </row>
    <row r="3001" spans="1:37" x14ac:dyDescent="0.25">
      <c r="A3001">
        <v>220554546</v>
      </c>
      <c r="B3001" t="s">
        <v>10244</v>
      </c>
      <c r="C3001" t="s">
        <v>5283</v>
      </c>
      <c r="D3001">
        <v>2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2</v>
      </c>
      <c r="K3001">
        <v>0</v>
      </c>
      <c r="L3001">
        <v>0</v>
      </c>
      <c r="M3001">
        <v>0</v>
      </c>
      <c r="O3001" t="s">
        <v>2</v>
      </c>
      <c r="R3001" t="s">
        <v>5282</v>
      </c>
      <c r="S3001">
        <v>1</v>
      </c>
      <c r="AB3001">
        <v>100003003</v>
      </c>
      <c r="AF3001">
        <v>100303226</v>
      </c>
      <c r="AJ3001" t="s">
        <v>10243</v>
      </c>
      <c r="AK3001" t="s">
        <v>10242</v>
      </c>
    </row>
    <row r="3002" spans="1:37" x14ac:dyDescent="0.25">
      <c r="A3002">
        <v>220554594</v>
      </c>
      <c r="B3002" t="s">
        <v>10241</v>
      </c>
      <c r="C3002" t="s">
        <v>10240</v>
      </c>
      <c r="D3002">
        <v>2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2</v>
      </c>
      <c r="K3002">
        <v>0</v>
      </c>
      <c r="L3002">
        <v>0</v>
      </c>
      <c r="M3002">
        <v>0</v>
      </c>
      <c r="O3002" t="s">
        <v>2</v>
      </c>
      <c r="R3002" t="s">
        <v>915</v>
      </c>
      <c r="S3002">
        <v>23</v>
      </c>
      <c r="AB3002">
        <v>100003003</v>
      </c>
      <c r="AF3002">
        <v>100300727</v>
      </c>
      <c r="AJ3002" t="s">
        <v>10239</v>
      </c>
      <c r="AK3002" t="s">
        <v>10238</v>
      </c>
    </row>
    <row r="3003" spans="1:37" x14ac:dyDescent="0.25">
      <c r="A3003">
        <v>220554596</v>
      </c>
      <c r="B3003" t="s">
        <v>10237</v>
      </c>
      <c r="C3003" t="s">
        <v>10236</v>
      </c>
      <c r="D3003">
        <v>2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2</v>
      </c>
      <c r="K3003">
        <v>0</v>
      </c>
      <c r="L3003">
        <v>0</v>
      </c>
      <c r="M3003">
        <v>0</v>
      </c>
      <c r="N3003" t="s">
        <v>781</v>
      </c>
      <c r="P3003" t="s">
        <v>780</v>
      </c>
      <c r="Q3003" t="s">
        <v>10235</v>
      </c>
      <c r="S3003" t="s">
        <v>10235</v>
      </c>
      <c r="V3003" t="s">
        <v>10234</v>
      </c>
      <c r="W3003">
        <v>5</v>
      </c>
      <c r="X3003" t="s">
        <v>10234</v>
      </c>
      <c r="AA3003">
        <v>100016077</v>
      </c>
      <c r="AC3003">
        <v>100013690</v>
      </c>
      <c r="AD3003">
        <v>100197516</v>
      </c>
      <c r="AH3003">
        <v>190000393</v>
      </c>
      <c r="AJ3003">
        <v>502308</v>
      </c>
      <c r="AK3003">
        <v>294011</v>
      </c>
    </row>
    <row r="3004" spans="1:37" x14ac:dyDescent="0.25">
      <c r="A3004">
        <v>220554672</v>
      </c>
      <c r="B3004" t="s">
        <v>10233</v>
      </c>
      <c r="C3004" t="s">
        <v>10232</v>
      </c>
      <c r="D3004">
        <v>2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2</v>
      </c>
      <c r="K3004">
        <v>0</v>
      </c>
      <c r="L3004">
        <v>0</v>
      </c>
      <c r="M3004">
        <v>0</v>
      </c>
      <c r="N3004" t="s">
        <v>534</v>
      </c>
      <c r="O3004" t="s">
        <v>841</v>
      </c>
      <c r="R3004" t="s">
        <v>2599</v>
      </c>
      <c r="S3004">
        <v>3</v>
      </c>
      <c r="AA3004">
        <v>100016003</v>
      </c>
      <c r="AB3004">
        <v>100003438</v>
      </c>
      <c r="AF3004">
        <v>100370713</v>
      </c>
      <c r="AJ3004" t="s">
        <v>10231</v>
      </c>
      <c r="AK3004" t="s">
        <v>10230</v>
      </c>
    </row>
    <row r="3005" spans="1:37" x14ac:dyDescent="0.25">
      <c r="A3005">
        <v>220558076</v>
      </c>
      <c r="B3005" t="s">
        <v>10229</v>
      </c>
      <c r="C3005" t="s">
        <v>10228</v>
      </c>
      <c r="D3005">
        <v>4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3</v>
      </c>
      <c r="K3005">
        <v>0</v>
      </c>
      <c r="L3005">
        <v>0</v>
      </c>
      <c r="M3005">
        <v>0</v>
      </c>
      <c r="N3005" t="s">
        <v>457</v>
      </c>
      <c r="P3005" t="s">
        <v>456</v>
      </c>
      <c r="AA3005">
        <v>100015846</v>
      </c>
      <c r="AC3005">
        <v>100014932</v>
      </c>
      <c r="AJ3005">
        <v>324119</v>
      </c>
      <c r="AK3005">
        <v>269395</v>
      </c>
    </row>
    <row r="3006" spans="1:37" x14ac:dyDescent="0.25">
      <c r="A3006">
        <v>220558167</v>
      </c>
      <c r="B3006" t="s">
        <v>10227</v>
      </c>
      <c r="C3006" t="s">
        <v>10226</v>
      </c>
      <c r="D3006">
        <v>2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2</v>
      </c>
      <c r="K3006">
        <v>0</v>
      </c>
      <c r="L3006">
        <v>0</v>
      </c>
      <c r="M3006">
        <v>0</v>
      </c>
      <c r="O3006" t="s">
        <v>2</v>
      </c>
      <c r="R3006" t="s">
        <v>4628</v>
      </c>
      <c r="S3006">
        <v>39</v>
      </c>
      <c r="AB3006">
        <v>100003003</v>
      </c>
      <c r="AF3006">
        <v>100303371</v>
      </c>
      <c r="AJ3006" t="s">
        <v>10225</v>
      </c>
      <c r="AK3006" t="s">
        <v>10224</v>
      </c>
    </row>
    <row r="3007" spans="1:37" x14ac:dyDescent="0.25">
      <c r="A3007">
        <v>220558201</v>
      </c>
      <c r="B3007" t="s">
        <v>10223</v>
      </c>
      <c r="C3007" t="s">
        <v>4326</v>
      </c>
      <c r="D3007">
        <v>3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3</v>
      </c>
      <c r="K3007">
        <v>0</v>
      </c>
      <c r="L3007">
        <v>0</v>
      </c>
      <c r="M3007">
        <v>0</v>
      </c>
      <c r="O3007" t="s">
        <v>2</v>
      </c>
      <c r="R3007" t="s">
        <v>3399</v>
      </c>
      <c r="S3007">
        <v>1</v>
      </c>
      <c r="AB3007">
        <v>100003003</v>
      </c>
      <c r="AF3007">
        <v>100306787</v>
      </c>
      <c r="AJ3007" t="s">
        <v>10222</v>
      </c>
      <c r="AK3007" t="s">
        <v>10221</v>
      </c>
    </row>
    <row r="3008" spans="1:37" x14ac:dyDescent="0.25">
      <c r="A3008">
        <v>220556017</v>
      </c>
      <c r="B3008" t="s">
        <v>2451</v>
      </c>
      <c r="C3008" t="s">
        <v>10220</v>
      </c>
      <c r="D3008">
        <v>3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3</v>
      </c>
      <c r="K3008">
        <v>0</v>
      </c>
      <c r="L3008">
        <v>0</v>
      </c>
      <c r="M3008">
        <v>0</v>
      </c>
      <c r="O3008" t="s">
        <v>446</v>
      </c>
      <c r="R3008" t="s">
        <v>10219</v>
      </c>
      <c r="T3008" t="s">
        <v>10219</v>
      </c>
      <c r="U3008" t="s">
        <v>2392</v>
      </c>
      <c r="AB3008">
        <v>100003735</v>
      </c>
      <c r="AF3008">
        <v>100404210</v>
      </c>
      <c r="AG3008">
        <v>100404307</v>
      </c>
      <c r="AJ3008" t="s">
        <v>10218</v>
      </c>
      <c r="AK3008" t="s">
        <v>10217</v>
      </c>
    </row>
    <row r="3009" spans="1:37" x14ac:dyDescent="0.25">
      <c r="A3009">
        <v>220556090</v>
      </c>
      <c r="B3009" t="s">
        <v>10216</v>
      </c>
      <c r="C3009" t="s">
        <v>6306</v>
      </c>
      <c r="D3009">
        <v>1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0</v>
      </c>
      <c r="L3009">
        <v>0</v>
      </c>
      <c r="M3009">
        <v>0</v>
      </c>
      <c r="O3009" t="s">
        <v>2</v>
      </c>
      <c r="R3009" t="s">
        <v>6305</v>
      </c>
      <c r="AB3009">
        <v>100003003</v>
      </c>
      <c r="AF3009">
        <v>100304494</v>
      </c>
    </row>
    <row r="3010" spans="1:37" x14ac:dyDescent="0.25">
      <c r="A3010">
        <v>220556338</v>
      </c>
      <c r="B3010" t="s">
        <v>10215</v>
      </c>
      <c r="C3010" t="s">
        <v>8769</v>
      </c>
      <c r="D3010">
        <v>2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</v>
      </c>
      <c r="K3010">
        <v>0</v>
      </c>
      <c r="L3010">
        <v>0</v>
      </c>
      <c r="M3010">
        <v>0</v>
      </c>
      <c r="O3010" t="s">
        <v>216</v>
      </c>
      <c r="R3010" t="s">
        <v>6856</v>
      </c>
      <c r="S3010">
        <v>6</v>
      </c>
      <c r="AB3010">
        <v>100003011</v>
      </c>
      <c r="AF3010">
        <v>100315810</v>
      </c>
      <c r="AJ3010" t="s">
        <v>8768</v>
      </c>
      <c r="AK3010" t="s">
        <v>8767</v>
      </c>
    </row>
    <row r="3011" spans="1:37" x14ac:dyDescent="0.25">
      <c r="A3011">
        <v>220556355</v>
      </c>
      <c r="B3011" t="s">
        <v>10214</v>
      </c>
      <c r="C3011" t="s">
        <v>10213</v>
      </c>
      <c r="D3011">
        <v>2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2</v>
      </c>
      <c r="K3011">
        <v>0</v>
      </c>
      <c r="L3011">
        <v>0</v>
      </c>
      <c r="M3011">
        <v>0</v>
      </c>
      <c r="O3011" t="s">
        <v>2</v>
      </c>
      <c r="R3011" t="s">
        <v>236</v>
      </c>
      <c r="S3011" t="s">
        <v>10212</v>
      </c>
      <c r="AB3011">
        <v>100003003</v>
      </c>
      <c r="AF3011">
        <v>100302843</v>
      </c>
      <c r="AJ3011" t="s">
        <v>10211</v>
      </c>
      <c r="AK3011" t="s">
        <v>10210</v>
      </c>
    </row>
    <row r="3012" spans="1:37" x14ac:dyDescent="0.25">
      <c r="A3012">
        <v>220556489</v>
      </c>
      <c r="B3012" t="s">
        <v>10209</v>
      </c>
      <c r="C3012" t="s">
        <v>10208</v>
      </c>
      <c r="D3012">
        <v>2</v>
      </c>
      <c r="E3012">
        <v>1</v>
      </c>
      <c r="F3012">
        <v>0</v>
      </c>
      <c r="G3012">
        <v>0</v>
      </c>
      <c r="H3012">
        <v>0</v>
      </c>
      <c r="I3012">
        <v>0</v>
      </c>
      <c r="J3012">
        <v>2</v>
      </c>
      <c r="K3012">
        <v>0</v>
      </c>
      <c r="L3012">
        <v>0</v>
      </c>
      <c r="M3012">
        <v>0</v>
      </c>
      <c r="O3012" t="s">
        <v>2</v>
      </c>
      <c r="R3012" t="s">
        <v>2095</v>
      </c>
      <c r="S3012">
        <v>77</v>
      </c>
      <c r="AB3012">
        <v>100003003</v>
      </c>
      <c r="AF3012">
        <v>100304340</v>
      </c>
      <c r="AJ3012" t="s">
        <v>10207</v>
      </c>
      <c r="AK3012" t="s">
        <v>10206</v>
      </c>
    </row>
    <row r="3013" spans="1:37" x14ac:dyDescent="0.25">
      <c r="A3013">
        <v>220556491</v>
      </c>
      <c r="B3013" t="s">
        <v>10205</v>
      </c>
      <c r="C3013" t="s">
        <v>10204</v>
      </c>
      <c r="D3013">
        <v>3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2</v>
      </c>
      <c r="K3013">
        <v>0</v>
      </c>
      <c r="L3013">
        <v>0</v>
      </c>
      <c r="M3013">
        <v>0</v>
      </c>
      <c r="N3013" t="s">
        <v>1366</v>
      </c>
      <c r="P3013" t="s">
        <v>1365</v>
      </c>
      <c r="V3013" t="s">
        <v>3447</v>
      </c>
      <c r="W3013">
        <v>19</v>
      </c>
      <c r="X3013" t="s">
        <v>3447</v>
      </c>
      <c r="AA3013">
        <v>100015926</v>
      </c>
      <c r="AC3013">
        <v>100015042</v>
      </c>
      <c r="AH3013">
        <v>190000022</v>
      </c>
      <c r="AJ3013">
        <v>551140</v>
      </c>
      <c r="AK3013">
        <v>345286</v>
      </c>
    </row>
    <row r="3014" spans="1:37" x14ac:dyDescent="0.25">
      <c r="A3014">
        <v>220558227</v>
      </c>
      <c r="B3014" t="s">
        <v>10203</v>
      </c>
      <c r="C3014" t="s">
        <v>10202</v>
      </c>
      <c r="D3014">
        <v>0</v>
      </c>
      <c r="E3014">
        <v>0</v>
      </c>
      <c r="F3014">
        <v>1</v>
      </c>
      <c r="G3014">
        <v>0</v>
      </c>
      <c r="H3014">
        <v>0</v>
      </c>
      <c r="I3014">
        <v>1</v>
      </c>
      <c r="J3014">
        <v>0</v>
      </c>
      <c r="K3014">
        <v>1</v>
      </c>
      <c r="L3014">
        <v>0</v>
      </c>
      <c r="M3014">
        <v>0</v>
      </c>
      <c r="N3014" t="s">
        <v>552</v>
      </c>
      <c r="P3014" t="s">
        <v>10201</v>
      </c>
      <c r="Q3014" t="s">
        <v>10200</v>
      </c>
      <c r="AA3014">
        <v>100016204</v>
      </c>
      <c r="AC3014">
        <v>100013867</v>
      </c>
      <c r="AD3014">
        <v>100186905</v>
      </c>
    </row>
    <row r="3015" spans="1:37" x14ac:dyDescent="0.25">
      <c r="A3015">
        <v>220558237</v>
      </c>
      <c r="B3015" t="s">
        <v>10199</v>
      </c>
      <c r="C3015" t="s">
        <v>10198</v>
      </c>
      <c r="D3015">
        <v>1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 t="s">
        <v>506</v>
      </c>
      <c r="O3015" t="s">
        <v>505</v>
      </c>
      <c r="R3015" t="s">
        <v>10197</v>
      </c>
      <c r="S3015">
        <v>17</v>
      </c>
      <c r="AA3015">
        <v>100015485</v>
      </c>
      <c r="AB3015">
        <v>100003575</v>
      </c>
      <c r="AF3015">
        <v>100452534</v>
      </c>
      <c r="AJ3015" t="s">
        <v>10196</v>
      </c>
      <c r="AK3015" t="s">
        <v>10195</v>
      </c>
    </row>
    <row r="3016" spans="1:37" x14ac:dyDescent="0.25">
      <c r="A3016">
        <v>220558268</v>
      </c>
      <c r="B3016" t="s">
        <v>10194</v>
      </c>
      <c r="C3016" t="s">
        <v>10193</v>
      </c>
      <c r="D3016">
        <v>2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2</v>
      </c>
      <c r="K3016">
        <v>0</v>
      </c>
      <c r="L3016">
        <v>0</v>
      </c>
      <c r="M3016">
        <v>0</v>
      </c>
      <c r="O3016" t="s">
        <v>261</v>
      </c>
      <c r="R3016" t="s">
        <v>6214</v>
      </c>
      <c r="T3016" t="s">
        <v>6214</v>
      </c>
      <c r="U3016" t="s">
        <v>3758</v>
      </c>
      <c r="AB3016">
        <v>100003028</v>
      </c>
      <c r="AF3016">
        <v>100319891</v>
      </c>
      <c r="AG3016">
        <v>100319344</v>
      </c>
      <c r="AJ3016" t="s">
        <v>10192</v>
      </c>
      <c r="AK3016" t="s">
        <v>10191</v>
      </c>
    </row>
    <row r="3017" spans="1:37" x14ac:dyDescent="0.25">
      <c r="A3017">
        <v>220557292</v>
      </c>
      <c r="B3017" t="s">
        <v>10190</v>
      </c>
      <c r="C3017" t="s">
        <v>4237</v>
      </c>
      <c r="D3017">
        <v>2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2</v>
      </c>
      <c r="K3017">
        <v>0</v>
      </c>
      <c r="L3017">
        <v>0</v>
      </c>
      <c r="M3017">
        <v>0</v>
      </c>
      <c r="O3017" t="s">
        <v>335</v>
      </c>
      <c r="R3017" t="s">
        <v>2269</v>
      </c>
      <c r="T3017" t="s">
        <v>1112</v>
      </c>
      <c r="U3017" t="s">
        <v>8833</v>
      </c>
      <c r="V3017" t="s">
        <v>4235</v>
      </c>
      <c r="X3017" t="s">
        <v>4235</v>
      </c>
      <c r="Z3017" t="s">
        <v>483</v>
      </c>
      <c r="AB3017">
        <v>100003036</v>
      </c>
      <c r="AF3017">
        <v>100327302</v>
      </c>
      <c r="AG3017">
        <v>100327866</v>
      </c>
      <c r="AH3017">
        <v>190000096</v>
      </c>
    </row>
    <row r="3018" spans="1:37" x14ac:dyDescent="0.25">
      <c r="A3018">
        <v>220557326</v>
      </c>
      <c r="B3018" t="s">
        <v>2762</v>
      </c>
      <c r="C3018" t="s">
        <v>10189</v>
      </c>
      <c r="D3018">
        <v>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2</v>
      </c>
      <c r="K3018">
        <v>0</v>
      </c>
      <c r="L3018">
        <v>0</v>
      </c>
      <c r="M3018">
        <v>0</v>
      </c>
      <c r="N3018" t="s">
        <v>506</v>
      </c>
      <c r="P3018" t="s">
        <v>7187</v>
      </c>
      <c r="V3018" t="s">
        <v>6871</v>
      </c>
      <c r="W3018">
        <v>13</v>
      </c>
      <c r="X3018" t="s">
        <v>6871</v>
      </c>
      <c r="AA3018">
        <v>100015485</v>
      </c>
      <c r="AC3018">
        <v>100012986</v>
      </c>
      <c r="AH3018">
        <v>190000192</v>
      </c>
      <c r="AJ3018" t="s">
        <v>10188</v>
      </c>
      <c r="AK3018" t="s">
        <v>10187</v>
      </c>
    </row>
    <row r="3019" spans="1:37" x14ac:dyDescent="0.25">
      <c r="A3019">
        <v>220557357</v>
      </c>
      <c r="B3019" t="s">
        <v>10186</v>
      </c>
      <c r="C3019" t="s">
        <v>10185</v>
      </c>
      <c r="D3019">
        <v>2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2</v>
      </c>
      <c r="K3019">
        <v>0</v>
      </c>
      <c r="L3019">
        <v>0</v>
      </c>
      <c r="M3019">
        <v>0</v>
      </c>
      <c r="O3019" t="s">
        <v>2</v>
      </c>
      <c r="R3019" t="s">
        <v>293</v>
      </c>
      <c r="S3019">
        <v>78</v>
      </c>
      <c r="AB3019">
        <v>100003003</v>
      </c>
      <c r="AF3019">
        <v>100307602</v>
      </c>
      <c r="AJ3019" t="s">
        <v>10184</v>
      </c>
      <c r="AK3019" t="s">
        <v>10183</v>
      </c>
    </row>
    <row r="3020" spans="1:37" x14ac:dyDescent="0.25">
      <c r="A3020">
        <v>220557741</v>
      </c>
      <c r="B3020" t="s">
        <v>10182</v>
      </c>
      <c r="C3020" t="s">
        <v>10181</v>
      </c>
      <c r="D3020">
        <v>2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2</v>
      </c>
      <c r="K3020">
        <v>0</v>
      </c>
      <c r="L3020">
        <v>0</v>
      </c>
      <c r="M3020">
        <v>0</v>
      </c>
      <c r="O3020" t="s">
        <v>2</v>
      </c>
      <c r="R3020" t="s">
        <v>10180</v>
      </c>
      <c r="S3020">
        <v>4</v>
      </c>
      <c r="AB3020">
        <v>100003003</v>
      </c>
      <c r="AF3020">
        <v>100309261</v>
      </c>
      <c r="AJ3020" t="s">
        <v>10179</v>
      </c>
      <c r="AK3020" t="s">
        <v>10178</v>
      </c>
    </row>
    <row r="3021" spans="1:37" x14ac:dyDescent="0.25">
      <c r="A3021">
        <v>220557787</v>
      </c>
      <c r="B3021" t="s">
        <v>10177</v>
      </c>
      <c r="C3021" t="s">
        <v>4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0</v>
      </c>
      <c r="L3021">
        <v>0</v>
      </c>
      <c r="M3021">
        <v>0</v>
      </c>
      <c r="O3021" t="s">
        <v>2</v>
      </c>
      <c r="R3021" t="s">
        <v>350</v>
      </c>
      <c r="S3021">
        <v>372</v>
      </c>
      <c r="AB3021">
        <v>100003003</v>
      </c>
      <c r="AF3021">
        <v>100301938</v>
      </c>
      <c r="AJ3021" t="s">
        <v>10176</v>
      </c>
      <c r="AK3021" t="s">
        <v>10175</v>
      </c>
    </row>
    <row r="3022" spans="1:37" x14ac:dyDescent="0.25">
      <c r="A3022">
        <v>220557799</v>
      </c>
      <c r="B3022" t="s">
        <v>10174</v>
      </c>
      <c r="C3022" t="s">
        <v>2062</v>
      </c>
      <c r="D3022">
        <v>2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2</v>
      </c>
      <c r="K3022">
        <v>0</v>
      </c>
      <c r="L3022">
        <v>0</v>
      </c>
      <c r="M3022">
        <v>0</v>
      </c>
      <c r="O3022" t="s">
        <v>2</v>
      </c>
      <c r="R3022" t="s">
        <v>1293</v>
      </c>
      <c r="AB3022">
        <v>100003003</v>
      </c>
      <c r="AF3022">
        <v>100304107</v>
      </c>
      <c r="AJ3022">
        <v>511525</v>
      </c>
      <c r="AK3022">
        <v>312590</v>
      </c>
    </row>
    <row r="3023" spans="1:37" x14ac:dyDescent="0.25">
      <c r="A3023">
        <v>220557827</v>
      </c>
      <c r="B3023" t="s">
        <v>10173</v>
      </c>
      <c r="C3023" t="s">
        <v>1284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0</v>
      </c>
      <c r="L3023">
        <v>0</v>
      </c>
      <c r="M3023">
        <v>0</v>
      </c>
      <c r="N3023" t="s">
        <v>506</v>
      </c>
      <c r="O3023" t="s">
        <v>505</v>
      </c>
      <c r="R3023" t="s">
        <v>1283</v>
      </c>
      <c r="S3023">
        <v>1</v>
      </c>
      <c r="AA3023">
        <v>100015485</v>
      </c>
      <c r="AB3023">
        <v>100003575</v>
      </c>
      <c r="AF3023">
        <v>100383360</v>
      </c>
      <c r="AJ3023" t="s">
        <v>1282</v>
      </c>
      <c r="AK3023" t="s">
        <v>1281</v>
      </c>
    </row>
    <row r="3024" spans="1:37" x14ac:dyDescent="0.25">
      <c r="A3024">
        <v>220557829</v>
      </c>
      <c r="B3024" t="s">
        <v>10172</v>
      </c>
      <c r="C3024" t="s">
        <v>3</v>
      </c>
      <c r="D3024">
        <v>2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2</v>
      </c>
      <c r="K3024">
        <v>0</v>
      </c>
      <c r="L3024">
        <v>0</v>
      </c>
      <c r="M3024">
        <v>0</v>
      </c>
      <c r="O3024" t="s">
        <v>2</v>
      </c>
      <c r="R3024" t="s">
        <v>1402</v>
      </c>
      <c r="S3024">
        <v>46</v>
      </c>
      <c r="AB3024">
        <v>100003003</v>
      </c>
      <c r="AF3024">
        <v>100306143</v>
      </c>
      <c r="AJ3024" t="s">
        <v>5221</v>
      </c>
      <c r="AK3024" t="s">
        <v>5220</v>
      </c>
    </row>
    <row r="3025" spans="1:37" x14ac:dyDescent="0.25">
      <c r="A3025">
        <v>220556213</v>
      </c>
      <c r="B3025" t="s">
        <v>10171</v>
      </c>
      <c r="C3025" t="s">
        <v>714</v>
      </c>
      <c r="D3025">
        <v>2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3</v>
      </c>
      <c r="K3025">
        <v>0</v>
      </c>
      <c r="L3025">
        <v>0</v>
      </c>
      <c r="M3025">
        <v>0</v>
      </c>
      <c r="N3025" t="s">
        <v>534</v>
      </c>
      <c r="P3025" t="s">
        <v>713</v>
      </c>
      <c r="Q3025" t="s">
        <v>712</v>
      </c>
      <c r="S3025">
        <v>76</v>
      </c>
      <c r="AA3025">
        <v>100016003</v>
      </c>
      <c r="AC3025">
        <v>100014998</v>
      </c>
      <c r="AD3025">
        <v>100159445</v>
      </c>
      <c r="AJ3025" t="s">
        <v>710</v>
      </c>
      <c r="AK3025" t="s">
        <v>709</v>
      </c>
    </row>
    <row r="3026" spans="1:37" x14ac:dyDescent="0.25">
      <c r="A3026">
        <v>220556261</v>
      </c>
      <c r="B3026" t="s">
        <v>10170</v>
      </c>
      <c r="C3026" t="s">
        <v>9</v>
      </c>
      <c r="D3026">
        <v>2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2</v>
      </c>
      <c r="K3026">
        <v>0</v>
      </c>
      <c r="L3026">
        <v>0</v>
      </c>
      <c r="M3026">
        <v>0</v>
      </c>
      <c r="O3026" t="s">
        <v>2</v>
      </c>
      <c r="R3026" t="s">
        <v>415</v>
      </c>
      <c r="AB3026">
        <v>100003003</v>
      </c>
      <c r="AF3026">
        <v>100305711</v>
      </c>
    </row>
    <row r="3027" spans="1:37" x14ac:dyDescent="0.25">
      <c r="A3027">
        <v>220556598</v>
      </c>
      <c r="B3027" t="s">
        <v>10169</v>
      </c>
      <c r="C3027" t="s">
        <v>10168</v>
      </c>
      <c r="D3027">
        <v>1</v>
      </c>
      <c r="E3027">
        <v>1</v>
      </c>
      <c r="F3027">
        <v>1</v>
      </c>
      <c r="G3027">
        <v>0</v>
      </c>
      <c r="H3027">
        <v>0</v>
      </c>
      <c r="I3027">
        <v>1</v>
      </c>
      <c r="J3027">
        <v>1</v>
      </c>
      <c r="K3027">
        <v>0</v>
      </c>
      <c r="L3027">
        <v>0</v>
      </c>
      <c r="M3027">
        <v>0</v>
      </c>
      <c r="O3027" t="s">
        <v>2</v>
      </c>
      <c r="R3027" t="s">
        <v>290</v>
      </c>
      <c r="T3027" t="s">
        <v>290</v>
      </c>
      <c r="U3027" t="s">
        <v>6651</v>
      </c>
      <c r="AB3027">
        <v>100003003</v>
      </c>
      <c r="AF3027">
        <v>100306850</v>
      </c>
      <c r="AG3027">
        <v>100300446</v>
      </c>
      <c r="AJ3027" t="s">
        <v>10167</v>
      </c>
      <c r="AK3027" t="s">
        <v>10166</v>
      </c>
    </row>
    <row r="3028" spans="1:37" x14ac:dyDescent="0.25">
      <c r="A3028">
        <v>220557891</v>
      </c>
      <c r="B3028" t="s">
        <v>10165</v>
      </c>
      <c r="C3028" t="s">
        <v>10164</v>
      </c>
      <c r="D3028">
        <v>2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2</v>
      </c>
      <c r="K3028">
        <v>0</v>
      </c>
      <c r="L3028">
        <v>0</v>
      </c>
      <c r="M3028">
        <v>0</v>
      </c>
      <c r="O3028" t="s">
        <v>2</v>
      </c>
      <c r="R3028" t="s">
        <v>10163</v>
      </c>
      <c r="S3028">
        <v>22</v>
      </c>
      <c r="AB3028">
        <v>100003003</v>
      </c>
      <c r="AF3028">
        <v>100308733</v>
      </c>
      <c r="AJ3028" t="s">
        <v>10162</v>
      </c>
      <c r="AK3028" t="s">
        <v>10161</v>
      </c>
    </row>
    <row r="3029" spans="1:37" x14ac:dyDescent="0.25">
      <c r="A3029">
        <v>220557854</v>
      </c>
      <c r="B3029" t="s">
        <v>10160</v>
      </c>
      <c r="C3029" t="s">
        <v>10159</v>
      </c>
      <c r="D3029">
        <v>3</v>
      </c>
      <c r="E3029">
        <v>0</v>
      </c>
      <c r="F3029">
        <v>0</v>
      </c>
      <c r="G3029">
        <v>0</v>
      </c>
      <c r="H3029">
        <v>0</v>
      </c>
      <c r="I3029">
        <v>2</v>
      </c>
      <c r="J3029">
        <v>1</v>
      </c>
      <c r="K3029">
        <v>0</v>
      </c>
      <c r="L3029">
        <v>0</v>
      </c>
      <c r="M3029">
        <v>2</v>
      </c>
      <c r="N3029" t="s">
        <v>277</v>
      </c>
      <c r="O3029" t="s">
        <v>2259</v>
      </c>
      <c r="R3029" t="s">
        <v>1112</v>
      </c>
      <c r="S3029">
        <v>37</v>
      </c>
      <c r="AA3029">
        <v>100015243</v>
      </c>
      <c r="AB3029">
        <v>100003526</v>
      </c>
      <c r="AF3029">
        <v>100379110</v>
      </c>
      <c r="AJ3029" t="s">
        <v>10158</v>
      </c>
      <c r="AK3029" t="s">
        <v>10157</v>
      </c>
    </row>
    <row r="3030" spans="1:37" x14ac:dyDescent="0.25">
      <c r="A3030">
        <v>220557068</v>
      </c>
      <c r="B3030" t="s">
        <v>10156</v>
      </c>
      <c r="C3030" t="s">
        <v>893</v>
      </c>
      <c r="D3030">
        <v>2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</v>
      </c>
      <c r="K3030">
        <v>0</v>
      </c>
      <c r="L3030">
        <v>0</v>
      </c>
      <c r="M3030">
        <v>0</v>
      </c>
      <c r="O3030" t="s">
        <v>2</v>
      </c>
      <c r="R3030" t="s">
        <v>892</v>
      </c>
      <c r="AB3030">
        <v>100003003</v>
      </c>
      <c r="AF3030">
        <v>100308926</v>
      </c>
      <c r="AJ3030">
        <v>505958</v>
      </c>
      <c r="AK3030">
        <v>311031</v>
      </c>
    </row>
    <row r="3031" spans="1:37" x14ac:dyDescent="0.25">
      <c r="A3031">
        <v>220557077</v>
      </c>
      <c r="B3031" t="s">
        <v>10155</v>
      </c>
      <c r="C3031" t="s">
        <v>10154</v>
      </c>
      <c r="D3031">
        <v>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1</v>
      </c>
      <c r="K3031">
        <v>0</v>
      </c>
      <c r="L3031">
        <v>0</v>
      </c>
      <c r="M3031">
        <v>0</v>
      </c>
      <c r="N3031" t="s">
        <v>417</v>
      </c>
      <c r="Q3031" t="s">
        <v>416</v>
      </c>
      <c r="R3031" t="s">
        <v>2950</v>
      </c>
      <c r="AA3031">
        <v>100016028</v>
      </c>
      <c r="AD3031">
        <v>100185278</v>
      </c>
      <c r="AF3031">
        <v>100427568</v>
      </c>
    </row>
    <row r="3032" spans="1:37" x14ac:dyDescent="0.25">
      <c r="A3032">
        <v>220556906</v>
      </c>
      <c r="B3032" t="s">
        <v>10153</v>
      </c>
      <c r="C3032" t="s">
        <v>10152</v>
      </c>
      <c r="D3032">
        <v>2</v>
      </c>
      <c r="E3032">
        <v>0</v>
      </c>
      <c r="F3032">
        <v>0</v>
      </c>
      <c r="G3032">
        <v>0</v>
      </c>
      <c r="H3032">
        <v>0</v>
      </c>
      <c r="I3032">
        <v>1</v>
      </c>
      <c r="J3032">
        <v>1</v>
      </c>
      <c r="K3032">
        <v>0</v>
      </c>
      <c r="L3032">
        <v>0</v>
      </c>
      <c r="M3032">
        <v>0</v>
      </c>
      <c r="O3032" t="s">
        <v>2</v>
      </c>
      <c r="R3032" t="s">
        <v>10151</v>
      </c>
      <c r="AB3032">
        <v>100003003</v>
      </c>
      <c r="AF3032">
        <v>100313743</v>
      </c>
    </row>
    <row r="3033" spans="1:37" x14ac:dyDescent="0.25">
      <c r="A3033">
        <v>220557095</v>
      </c>
      <c r="B3033" t="s">
        <v>10150</v>
      </c>
      <c r="C3033" t="s">
        <v>10149</v>
      </c>
      <c r="D3033">
        <v>2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2</v>
      </c>
      <c r="K3033">
        <v>0</v>
      </c>
      <c r="L3033">
        <v>0</v>
      </c>
      <c r="M3033">
        <v>0</v>
      </c>
      <c r="O3033" t="s">
        <v>2</v>
      </c>
      <c r="R3033" t="s">
        <v>980</v>
      </c>
      <c r="S3033">
        <v>33</v>
      </c>
      <c r="AB3033">
        <v>100003003</v>
      </c>
      <c r="AF3033">
        <v>100308018</v>
      </c>
      <c r="AJ3033" t="s">
        <v>10148</v>
      </c>
      <c r="AK3033" t="s">
        <v>10147</v>
      </c>
    </row>
    <row r="3034" spans="1:37" x14ac:dyDescent="0.25">
      <c r="A3034">
        <v>220554679</v>
      </c>
      <c r="B3034" t="s">
        <v>10146</v>
      </c>
      <c r="C3034" t="s">
        <v>10145</v>
      </c>
      <c r="D3034">
        <v>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0</v>
      </c>
      <c r="L3034">
        <v>0</v>
      </c>
      <c r="M3034">
        <v>0</v>
      </c>
      <c r="O3034" t="s">
        <v>2</v>
      </c>
      <c r="R3034" t="s">
        <v>1255</v>
      </c>
      <c r="S3034" t="s">
        <v>10144</v>
      </c>
      <c r="AB3034">
        <v>100003003</v>
      </c>
      <c r="AF3034">
        <v>100313157</v>
      </c>
      <c r="AJ3034" t="s">
        <v>10143</v>
      </c>
      <c r="AK3034" t="s">
        <v>10142</v>
      </c>
    </row>
    <row r="3035" spans="1:37" x14ac:dyDescent="0.25">
      <c r="A3035">
        <v>220554701</v>
      </c>
      <c r="B3035" t="s">
        <v>10026</v>
      </c>
      <c r="C3035" t="s">
        <v>10141</v>
      </c>
      <c r="D3035">
        <v>2</v>
      </c>
      <c r="E3035">
        <v>1</v>
      </c>
      <c r="F3035">
        <v>0</v>
      </c>
      <c r="G3035">
        <v>0</v>
      </c>
      <c r="H3035">
        <v>0</v>
      </c>
      <c r="I3035">
        <v>1</v>
      </c>
      <c r="J3035">
        <v>1</v>
      </c>
      <c r="K3035">
        <v>0</v>
      </c>
      <c r="L3035">
        <v>0</v>
      </c>
      <c r="M3035">
        <v>0</v>
      </c>
      <c r="N3035" t="s">
        <v>319</v>
      </c>
      <c r="O3035" t="s">
        <v>318</v>
      </c>
      <c r="R3035" t="s">
        <v>290</v>
      </c>
      <c r="S3035">
        <v>16</v>
      </c>
      <c r="AA3035">
        <v>100015436</v>
      </c>
      <c r="AB3035">
        <v>100003501</v>
      </c>
      <c r="AF3035">
        <v>100376966</v>
      </c>
      <c r="AJ3035" t="s">
        <v>10140</v>
      </c>
      <c r="AK3035" t="s">
        <v>10139</v>
      </c>
    </row>
    <row r="3036" spans="1:37" x14ac:dyDescent="0.25">
      <c r="A3036">
        <v>220554745</v>
      </c>
      <c r="B3036" t="s">
        <v>1252</v>
      </c>
      <c r="C3036" t="s">
        <v>10138</v>
      </c>
      <c r="D3036">
        <v>4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4</v>
      </c>
      <c r="K3036">
        <v>0</v>
      </c>
      <c r="L3036">
        <v>0</v>
      </c>
      <c r="M3036">
        <v>0</v>
      </c>
      <c r="N3036" t="s">
        <v>417</v>
      </c>
      <c r="Q3036" t="s">
        <v>416</v>
      </c>
      <c r="R3036" t="s">
        <v>2085</v>
      </c>
      <c r="AA3036">
        <v>100016028</v>
      </c>
      <c r="AD3036">
        <v>100185278</v>
      </c>
      <c r="AF3036">
        <v>100391038</v>
      </c>
      <c r="AJ3036" t="s">
        <v>10137</v>
      </c>
      <c r="AK3036" t="s">
        <v>10136</v>
      </c>
    </row>
    <row r="3037" spans="1:37" x14ac:dyDescent="0.25">
      <c r="A3037">
        <v>220554769</v>
      </c>
      <c r="B3037" t="s">
        <v>10135</v>
      </c>
      <c r="C3037" t="s">
        <v>10134</v>
      </c>
      <c r="D3037">
        <v>2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</v>
      </c>
      <c r="K3037">
        <v>0</v>
      </c>
      <c r="L3037">
        <v>0</v>
      </c>
      <c r="M3037">
        <v>0</v>
      </c>
      <c r="O3037" t="s">
        <v>2</v>
      </c>
      <c r="R3037" t="s">
        <v>4679</v>
      </c>
      <c r="S3037">
        <v>9</v>
      </c>
      <c r="AB3037">
        <v>100003003</v>
      </c>
      <c r="AF3037">
        <v>100303476</v>
      </c>
      <c r="AJ3037" t="s">
        <v>10133</v>
      </c>
      <c r="AK3037" t="s">
        <v>10132</v>
      </c>
    </row>
    <row r="3038" spans="1:37" x14ac:dyDescent="0.25">
      <c r="A3038">
        <v>220554825</v>
      </c>
      <c r="B3038" t="s">
        <v>10131</v>
      </c>
      <c r="C3038" t="s">
        <v>10130</v>
      </c>
      <c r="D3038">
        <v>2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2</v>
      </c>
      <c r="K3038">
        <v>0</v>
      </c>
      <c r="L3038">
        <v>0</v>
      </c>
      <c r="M3038">
        <v>0</v>
      </c>
      <c r="N3038" t="s">
        <v>682</v>
      </c>
      <c r="Q3038" t="s">
        <v>681</v>
      </c>
      <c r="R3038" t="s">
        <v>10129</v>
      </c>
      <c r="S3038">
        <v>39</v>
      </c>
      <c r="AA3038">
        <v>100015516</v>
      </c>
      <c r="AD3038">
        <v>100184700</v>
      </c>
      <c r="AF3038">
        <v>100388868</v>
      </c>
      <c r="AJ3038" t="s">
        <v>10128</v>
      </c>
      <c r="AK3038" t="s">
        <v>10127</v>
      </c>
    </row>
    <row r="3039" spans="1:37" x14ac:dyDescent="0.25">
      <c r="A3039">
        <v>220558056</v>
      </c>
      <c r="B3039" t="s">
        <v>10126</v>
      </c>
      <c r="C3039" t="s">
        <v>10125</v>
      </c>
      <c r="D3039">
        <v>1</v>
      </c>
      <c r="E3039">
        <v>0</v>
      </c>
      <c r="F3039">
        <v>1</v>
      </c>
      <c r="G3039">
        <v>0</v>
      </c>
      <c r="H3039">
        <v>0</v>
      </c>
      <c r="I3039">
        <v>1</v>
      </c>
      <c r="J3039">
        <v>1</v>
      </c>
      <c r="K3039">
        <v>0</v>
      </c>
      <c r="L3039">
        <v>0</v>
      </c>
      <c r="M3039">
        <v>0</v>
      </c>
      <c r="N3039" t="s">
        <v>5121</v>
      </c>
      <c r="P3039" t="s">
        <v>5120</v>
      </c>
      <c r="Q3039" t="s">
        <v>10124</v>
      </c>
      <c r="R3039" t="s">
        <v>1756</v>
      </c>
      <c r="S3039">
        <v>10</v>
      </c>
      <c r="AA3039">
        <v>100015645</v>
      </c>
      <c r="AC3039">
        <v>100013143</v>
      </c>
      <c r="AD3039">
        <v>100164117</v>
      </c>
      <c r="AF3039">
        <v>100379377</v>
      </c>
      <c r="AJ3039" t="s">
        <v>10123</v>
      </c>
      <c r="AK3039" t="s">
        <v>10122</v>
      </c>
    </row>
    <row r="3040" spans="1:37" x14ac:dyDescent="0.25">
      <c r="A3040">
        <v>220557120</v>
      </c>
      <c r="B3040" t="s">
        <v>10121</v>
      </c>
      <c r="C3040" t="s">
        <v>10120</v>
      </c>
      <c r="D3040">
        <v>1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</v>
      </c>
      <c r="K3040">
        <v>0</v>
      </c>
      <c r="L3040">
        <v>0</v>
      </c>
      <c r="M3040">
        <v>0</v>
      </c>
      <c r="N3040" t="s">
        <v>4492</v>
      </c>
      <c r="P3040" t="s">
        <v>10119</v>
      </c>
      <c r="Q3040" t="s">
        <v>10118</v>
      </c>
      <c r="R3040" t="s">
        <v>1444</v>
      </c>
      <c r="S3040">
        <v>1</v>
      </c>
      <c r="AA3040">
        <v>100016358</v>
      </c>
      <c r="AC3040">
        <v>100010451</v>
      </c>
      <c r="AD3040">
        <v>100107733</v>
      </c>
      <c r="AF3040">
        <v>100424128</v>
      </c>
      <c r="AJ3040" t="s">
        <v>10117</v>
      </c>
      <c r="AK3040" t="s">
        <v>10116</v>
      </c>
    </row>
    <row r="3041" spans="1:37" x14ac:dyDescent="0.25">
      <c r="A3041">
        <v>220557135</v>
      </c>
      <c r="B3041" t="s">
        <v>10115</v>
      </c>
      <c r="C3041" t="s">
        <v>10114</v>
      </c>
      <c r="D3041">
        <v>1</v>
      </c>
      <c r="E3041">
        <v>0</v>
      </c>
      <c r="F3041">
        <v>0</v>
      </c>
      <c r="G3041">
        <v>0</v>
      </c>
      <c r="H3041">
        <v>0</v>
      </c>
      <c r="I3041">
        <v>1</v>
      </c>
      <c r="J3041">
        <v>0</v>
      </c>
      <c r="K3041">
        <v>0</v>
      </c>
      <c r="L3041">
        <v>0</v>
      </c>
      <c r="M3041">
        <v>0</v>
      </c>
      <c r="O3041" t="s">
        <v>2</v>
      </c>
      <c r="R3041" t="s">
        <v>349</v>
      </c>
      <c r="S3041">
        <v>10</v>
      </c>
      <c r="AB3041">
        <v>100003003</v>
      </c>
      <c r="AF3041">
        <v>100303017</v>
      </c>
      <c r="AJ3041" t="s">
        <v>10113</v>
      </c>
      <c r="AK3041" t="s">
        <v>10112</v>
      </c>
    </row>
    <row r="3042" spans="1:37" x14ac:dyDescent="0.25">
      <c r="A3042">
        <v>220557661</v>
      </c>
      <c r="B3042" t="s">
        <v>10111</v>
      </c>
      <c r="C3042" t="s">
        <v>10110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0</v>
      </c>
      <c r="L3042">
        <v>0</v>
      </c>
      <c r="M3042">
        <v>0</v>
      </c>
      <c r="N3042" t="s">
        <v>4492</v>
      </c>
      <c r="P3042" t="s">
        <v>10109</v>
      </c>
      <c r="Q3042" t="s">
        <v>10108</v>
      </c>
      <c r="R3042" t="s">
        <v>10107</v>
      </c>
      <c r="V3042" t="s">
        <v>10106</v>
      </c>
      <c r="W3042">
        <v>11</v>
      </c>
      <c r="X3042" t="s">
        <v>10106</v>
      </c>
      <c r="Z3042" t="s">
        <v>333</v>
      </c>
      <c r="AA3042">
        <v>100016358</v>
      </c>
      <c r="AC3042">
        <v>100010531</v>
      </c>
      <c r="AD3042">
        <v>100110836</v>
      </c>
      <c r="AF3042">
        <v>100341098</v>
      </c>
      <c r="AH3042">
        <v>190005185</v>
      </c>
    </row>
    <row r="3043" spans="1:37" x14ac:dyDescent="0.25">
      <c r="A3043">
        <v>220555225</v>
      </c>
      <c r="B3043" t="s">
        <v>10105</v>
      </c>
      <c r="C3043" t="s">
        <v>10104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1</v>
      </c>
      <c r="K3043">
        <v>0</v>
      </c>
      <c r="L3043">
        <v>0</v>
      </c>
      <c r="M3043">
        <v>0</v>
      </c>
      <c r="N3043" t="s">
        <v>682</v>
      </c>
      <c r="Q3043" t="s">
        <v>3474</v>
      </c>
      <c r="S3043" t="s">
        <v>10103</v>
      </c>
      <c r="V3043" t="s">
        <v>1759</v>
      </c>
      <c r="X3043" t="s">
        <v>1759</v>
      </c>
      <c r="AA3043">
        <v>100015516</v>
      </c>
      <c r="AD3043">
        <v>100206868</v>
      </c>
      <c r="AH3043">
        <v>190000030</v>
      </c>
      <c r="AJ3043" t="s">
        <v>10102</v>
      </c>
      <c r="AK3043" t="s">
        <v>10101</v>
      </c>
    </row>
    <row r="3044" spans="1:37" x14ac:dyDescent="0.25">
      <c r="A3044">
        <v>220555399</v>
      </c>
      <c r="B3044" t="s">
        <v>10100</v>
      </c>
      <c r="C3044" t="s">
        <v>10099</v>
      </c>
      <c r="D3044">
        <v>2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2</v>
      </c>
      <c r="K3044">
        <v>0</v>
      </c>
      <c r="L3044">
        <v>0</v>
      </c>
      <c r="M3044">
        <v>0</v>
      </c>
      <c r="O3044" t="s">
        <v>2</v>
      </c>
      <c r="R3044" t="s">
        <v>10098</v>
      </c>
      <c r="T3044" t="s">
        <v>10098</v>
      </c>
      <c r="U3044" t="s">
        <v>545</v>
      </c>
      <c r="AB3044">
        <v>100003003</v>
      </c>
      <c r="AF3044">
        <v>100312645</v>
      </c>
      <c r="AG3044">
        <v>100303804</v>
      </c>
      <c r="AJ3044">
        <v>509132</v>
      </c>
      <c r="AK3044">
        <v>315416</v>
      </c>
    </row>
    <row r="3045" spans="1:37" x14ac:dyDescent="0.25">
      <c r="A3045">
        <v>220555407</v>
      </c>
      <c r="B3045" t="s">
        <v>10097</v>
      </c>
      <c r="C3045" t="s">
        <v>10096</v>
      </c>
      <c r="D3045">
        <v>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2</v>
      </c>
      <c r="K3045">
        <v>0</v>
      </c>
      <c r="L3045">
        <v>0</v>
      </c>
      <c r="M3045">
        <v>0</v>
      </c>
      <c r="O3045" t="s">
        <v>2</v>
      </c>
      <c r="R3045" t="s">
        <v>10095</v>
      </c>
      <c r="S3045">
        <v>13</v>
      </c>
      <c r="AB3045">
        <v>100003003</v>
      </c>
      <c r="AF3045">
        <v>100466222</v>
      </c>
      <c r="AJ3045" t="s">
        <v>10094</v>
      </c>
      <c r="AK3045" t="s">
        <v>10093</v>
      </c>
    </row>
    <row r="3046" spans="1:37" x14ac:dyDescent="0.25">
      <c r="A3046">
        <v>220555435</v>
      </c>
      <c r="B3046" t="s">
        <v>10092</v>
      </c>
      <c r="C3046" t="s">
        <v>10091</v>
      </c>
      <c r="D3046">
        <v>1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2</v>
      </c>
      <c r="K3046">
        <v>0</v>
      </c>
      <c r="L3046">
        <v>0</v>
      </c>
      <c r="M3046">
        <v>0</v>
      </c>
      <c r="N3046" t="s">
        <v>242</v>
      </c>
      <c r="O3046" t="s">
        <v>241</v>
      </c>
      <c r="R3046" t="s">
        <v>2244</v>
      </c>
      <c r="S3046">
        <v>13</v>
      </c>
      <c r="AA3046">
        <v>100015356</v>
      </c>
      <c r="AB3046">
        <v>100003470</v>
      </c>
      <c r="AF3046">
        <v>100375361</v>
      </c>
      <c r="AJ3046" t="s">
        <v>10090</v>
      </c>
      <c r="AK3046" t="s">
        <v>10089</v>
      </c>
    </row>
    <row r="3047" spans="1:37" x14ac:dyDescent="0.25">
      <c r="A3047">
        <v>220555521</v>
      </c>
      <c r="B3047" t="s">
        <v>10088</v>
      </c>
      <c r="C3047" t="s">
        <v>10087</v>
      </c>
      <c r="D3047">
        <v>2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2</v>
      </c>
      <c r="K3047">
        <v>1</v>
      </c>
      <c r="L3047">
        <v>0</v>
      </c>
      <c r="M3047">
        <v>0</v>
      </c>
      <c r="N3047" t="s">
        <v>211</v>
      </c>
      <c r="O3047" t="s">
        <v>210</v>
      </c>
      <c r="S3047">
        <v>1</v>
      </c>
      <c r="AA3047">
        <v>100016261</v>
      </c>
      <c r="AB3047">
        <v>100003671</v>
      </c>
      <c r="AJ3047" t="s">
        <v>10086</v>
      </c>
      <c r="AK3047" t="s">
        <v>10085</v>
      </c>
    </row>
    <row r="3048" spans="1:37" x14ac:dyDescent="0.25">
      <c r="A3048">
        <v>220555526</v>
      </c>
      <c r="B3048" t="s">
        <v>10084</v>
      </c>
      <c r="C3048" t="s">
        <v>4873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</v>
      </c>
      <c r="K3048">
        <v>0</v>
      </c>
      <c r="L3048">
        <v>0</v>
      </c>
      <c r="M3048">
        <v>0</v>
      </c>
      <c r="O3048" t="s">
        <v>2</v>
      </c>
      <c r="R3048" t="s">
        <v>4872</v>
      </c>
      <c r="S3048">
        <v>29</v>
      </c>
      <c r="AB3048">
        <v>100003003</v>
      </c>
      <c r="AF3048">
        <v>100313116</v>
      </c>
      <c r="AJ3048" t="s">
        <v>10083</v>
      </c>
      <c r="AK3048" t="s">
        <v>10082</v>
      </c>
    </row>
    <row r="3049" spans="1:37" x14ac:dyDescent="0.25">
      <c r="A3049">
        <v>220555675</v>
      </c>
      <c r="B3049" t="s">
        <v>10081</v>
      </c>
      <c r="C3049" t="s">
        <v>10080</v>
      </c>
      <c r="D3049">
        <v>3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2</v>
      </c>
      <c r="K3049">
        <v>0</v>
      </c>
      <c r="L3049">
        <v>0</v>
      </c>
      <c r="M3049">
        <v>0</v>
      </c>
      <c r="O3049" t="s">
        <v>201</v>
      </c>
      <c r="R3049" t="s">
        <v>1491</v>
      </c>
      <c r="S3049">
        <v>3</v>
      </c>
      <c r="AB3049">
        <v>100003237</v>
      </c>
      <c r="AF3049">
        <v>100355452</v>
      </c>
      <c r="AJ3049">
        <v>615653</v>
      </c>
      <c r="AK3049">
        <v>262995</v>
      </c>
    </row>
    <row r="3050" spans="1:37" x14ac:dyDescent="0.25">
      <c r="A3050">
        <v>220555778</v>
      </c>
      <c r="B3050" t="s">
        <v>10079</v>
      </c>
      <c r="C3050" t="s">
        <v>10078</v>
      </c>
      <c r="D3050">
        <v>3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3</v>
      </c>
      <c r="K3050">
        <v>0</v>
      </c>
      <c r="L3050">
        <v>0</v>
      </c>
      <c r="M3050">
        <v>0</v>
      </c>
      <c r="N3050" t="s">
        <v>487</v>
      </c>
      <c r="P3050" t="s">
        <v>486</v>
      </c>
      <c r="Q3050" t="s">
        <v>485</v>
      </c>
      <c r="R3050" t="s">
        <v>484</v>
      </c>
      <c r="S3050" t="s">
        <v>10077</v>
      </c>
      <c r="Z3050" t="s">
        <v>483</v>
      </c>
      <c r="AA3050">
        <v>100014098</v>
      </c>
      <c r="AC3050">
        <v>100014161</v>
      </c>
      <c r="AD3050">
        <v>100189750</v>
      </c>
      <c r="AF3050">
        <v>100475834</v>
      </c>
    </row>
    <row r="3051" spans="1:37" x14ac:dyDescent="0.25">
      <c r="A3051">
        <v>220555875</v>
      </c>
      <c r="B3051" t="s">
        <v>10076</v>
      </c>
      <c r="C3051" t="s">
        <v>2</v>
      </c>
      <c r="D3051">
        <v>3</v>
      </c>
      <c r="E3051">
        <v>0</v>
      </c>
      <c r="F3051">
        <v>0</v>
      </c>
      <c r="G3051">
        <v>0</v>
      </c>
      <c r="H3051">
        <v>0</v>
      </c>
      <c r="I3051">
        <v>1</v>
      </c>
      <c r="J3051">
        <v>2</v>
      </c>
      <c r="K3051">
        <v>0</v>
      </c>
      <c r="L3051">
        <v>0</v>
      </c>
      <c r="M3051">
        <v>0</v>
      </c>
      <c r="O3051" t="s">
        <v>2</v>
      </c>
      <c r="AB3051">
        <v>100003003</v>
      </c>
      <c r="AJ3051" t="s">
        <v>10075</v>
      </c>
      <c r="AK3051" t="s">
        <v>10074</v>
      </c>
    </row>
    <row r="3052" spans="1:37" x14ac:dyDescent="0.25">
      <c r="A3052">
        <v>220556819</v>
      </c>
      <c r="B3052" t="s">
        <v>1963</v>
      </c>
      <c r="C3052" t="s">
        <v>10073</v>
      </c>
      <c r="D3052">
        <v>3</v>
      </c>
      <c r="E3052">
        <v>0</v>
      </c>
      <c r="F3052">
        <v>0</v>
      </c>
      <c r="G3052">
        <v>0</v>
      </c>
      <c r="H3052">
        <v>0</v>
      </c>
      <c r="I3052">
        <v>2</v>
      </c>
      <c r="J3052">
        <v>2</v>
      </c>
      <c r="K3052">
        <v>0</v>
      </c>
      <c r="L3052">
        <v>0</v>
      </c>
      <c r="M3052">
        <v>0</v>
      </c>
      <c r="N3052" t="s">
        <v>211</v>
      </c>
      <c r="P3052" t="s">
        <v>10072</v>
      </c>
      <c r="V3052" t="s">
        <v>334</v>
      </c>
      <c r="W3052">
        <v>87</v>
      </c>
      <c r="X3052" t="s">
        <v>334</v>
      </c>
      <c r="AA3052">
        <v>100016261</v>
      </c>
      <c r="AC3052">
        <v>100014194</v>
      </c>
      <c r="AH3052">
        <v>190000096</v>
      </c>
      <c r="AJ3052">
        <v>432636</v>
      </c>
      <c r="AK3052">
        <v>322973</v>
      </c>
    </row>
    <row r="3053" spans="1:37" x14ac:dyDescent="0.25">
      <c r="A3053">
        <v>220556905</v>
      </c>
      <c r="B3053" t="s">
        <v>10071</v>
      </c>
      <c r="C3053" t="s">
        <v>10070</v>
      </c>
      <c r="D3053">
        <v>2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2</v>
      </c>
      <c r="K3053">
        <v>0</v>
      </c>
      <c r="L3053">
        <v>0</v>
      </c>
      <c r="M3053">
        <v>0</v>
      </c>
      <c r="O3053" t="s">
        <v>2</v>
      </c>
      <c r="R3053" t="s">
        <v>1619</v>
      </c>
      <c r="S3053">
        <v>23</v>
      </c>
      <c r="AB3053">
        <v>100003003</v>
      </c>
      <c r="AF3053">
        <v>100302907</v>
      </c>
      <c r="AJ3053" t="s">
        <v>10069</v>
      </c>
      <c r="AK3053">
        <v>312964</v>
      </c>
    </row>
    <row r="3054" spans="1:37" x14ac:dyDescent="0.25">
      <c r="A3054">
        <v>220555066</v>
      </c>
      <c r="B3054" t="s">
        <v>10068</v>
      </c>
      <c r="C3054" t="s">
        <v>10067</v>
      </c>
      <c r="D3054">
        <v>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2</v>
      </c>
      <c r="K3054">
        <v>0</v>
      </c>
      <c r="L3054">
        <v>0</v>
      </c>
      <c r="M3054">
        <v>0</v>
      </c>
      <c r="N3054" t="s">
        <v>267</v>
      </c>
      <c r="P3054" t="s">
        <v>266</v>
      </c>
      <c r="S3054" t="s">
        <v>10066</v>
      </c>
      <c r="V3054" t="s">
        <v>270</v>
      </c>
      <c r="W3054">
        <v>20</v>
      </c>
      <c r="X3054" t="s">
        <v>270</v>
      </c>
      <c r="AA3054">
        <v>100015950</v>
      </c>
      <c r="AC3054">
        <v>100013666</v>
      </c>
      <c r="AH3054">
        <v>190000063</v>
      </c>
      <c r="AJ3054" t="s">
        <v>10065</v>
      </c>
      <c r="AK3054" t="s">
        <v>10064</v>
      </c>
    </row>
    <row r="3055" spans="1:37" x14ac:dyDescent="0.25">
      <c r="A3055">
        <v>220555074</v>
      </c>
      <c r="B3055" t="s">
        <v>10063</v>
      </c>
      <c r="C3055" t="s">
        <v>10062</v>
      </c>
      <c r="D3055">
        <v>1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0</v>
      </c>
      <c r="L3055">
        <v>0</v>
      </c>
      <c r="M3055">
        <v>0</v>
      </c>
      <c r="O3055" t="s">
        <v>216</v>
      </c>
      <c r="R3055" t="s">
        <v>1112</v>
      </c>
      <c r="S3055" t="s">
        <v>4546</v>
      </c>
      <c r="AB3055">
        <v>100003011</v>
      </c>
      <c r="AF3055">
        <v>100317847</v>
      </c>
      <c r="AJ3055" t="s">
        <v>10061</v>
      </c>
      <c r="AK3055" t="s">
        <v>10060</v>
      </c>
    </row>
    <row r="3056" spans="1:37" x14ac:dyDescent="0.25">
      <c r="A3056">
        <v>220555079</v>
      </c>
      <c r="B3056" t="s">
        <v>10059</v>
      </c>
      <c r="C3056" t="s">
        <v>10058</v>
      </c>
      <c r="D3056">
        <v>2</v>
      </c>
      <c r="E3056">
        <v>1</v>
      </c>
      <c r="F3056">
        <v>0</v>
      </c>
      <c r="G3056">
        <v>0</v>
      </c>
      <c r="H3056">
        <v>0</v>
      </c>
      <c r="I3056">
        <v>1</v>
      </c>
      <c r="J3056">
        <v>1</v>
      </c>
      <c r="K3056">
        <v>0</v>
      </c>
      <c r="L3056">
        <v>0</v>
      </c>
      <c r="M3056">
        <v>0</v>
      </c>
      <c r="O3056" t="s">
        <v>330</v>
      </c>
      <c r="R3056" t="s">
        <v>1288</v>
      </c>
      <c r="AB3056">
        <v>100003052</v>
      </c>
      <c r="AF3056">
        <v>100332907</v>
      </c>
    </row>
    <row r="3057" spans="1:37" x14ac:dyDescent="0.25">
      <c r="A3057">
        <v>220555114</v>
      </c>
      <c r="B3057" t="s">
        <v>10057</v>
      </c>
      <c r="C3057" t="s">
        <v>4834</v>
      </c>
      <c r="D3057">
        <v>2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0</v>
      </c>
      <c r="L3057">
        <v>0</v>
      </c>
      <c r="M3057">
        <v>0</v>
      </c>
      <c r="N3057" t="s">
        <v>417</v>
      </c>
      <c r="Q3057" t="s">
        <v>416</v>
      </c>
      <c r="R3057" t="s">
        <v>4833</v>
      </c>
      <c r="S3057">
        <v>1</v>
      </c>
      <c r="AA3057">
        <v>100016028</v>
      </c>
      <c r="AD3057">
        <v>100185278</v>
      </c>
      <c r="AF3057">
        <v>100391616</v>
      </c>
      <c r="AJ3057" t="s">
        <v>10056</v>
      </c>
      <c r="AK3057" t="s">
        <v>10055</v>
      </c>
    </row>
    <row r="3058" spans="1:37" x14ac:dyDescent="0.25">
      <c r="A3058">
        <v>220555128</v>
      </c>
      <c r="B3058" t="s">
        <v>10054</v>
      </c>
      <c r="C3058" t="s">
        <v>10053</v>
      </c>
      <c r="D3058">
        <v>2</v>
      </c>
      <c r="E3058">
        <v>1</v>
      </c>
      <c r="F3058">
        <v>0</v>
      </c>
      <c r="G3058">
        <v>0</v>
      </c>
      <c r="H3058">
        <v>0</v>
      </c>
      <c r="I3058">
        <v>1</v>
      </c>
      <c r="J3058">
        <v>1</v>
      </c>
      <c r="K3058">
        <v>0</v>
      </c>
      <c r="L3058">
        <v>0</v>
      </c>
      <c r="M3058">
        <v>0</v>
      </c>
      <c r="N3058" t="s">
        <v>1004</v>
      </c>
      <c r="O3058" t="s">
        <v>1003</v>
      </c>
      <c r="R3058" t="s">
        <v>1243</v>
      </c>
      <c r="S3058">
        <v>2</v>
      </c>
      <c r="AA3058">
        <v>100015380</v>
      </c>
      <c r="AB3058">
        <v>100003591</v>
      </c>
      <c r="AF3058">
        <v>100385846</v>
      </c>
      <c r="AJ3058">
        <v>551482</v>
      </c>
      <c r="AK3058" t="s">
        <v>10052</v>
      </c>
    </row>
    <row r="3059" spans="1:37" x14ac:dyDescent="0.25">
      <c r="A3059">
        <v>220559458</v>
      </c>
      <c r="B3059" t="s">
        <v>10051</v>
      </c>
      <c r="C3059" t="s">
        <v>10050</v>
      </c>
      <c r="D3059">
        <v>2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2</v>
      </c>
      <c r="K3059">
        <v>0</v>
      </c>
      <c r="L3059">
        <v>0</v>
      </c>
      <c r="M3059">
        <v>0</v>
      </c>
      <c r="N3059" t="s">
        <v>1004</v>
      </c>
      <c r="O3059" t="s">
        <v>1003</v>
      </c>
      <c r="R3059" t="s">
        <v>3786</v>
      </c>
      <c r="S3059">
        <v>15</v>
      </c>
      <c r="AA3059">
        <v>100015380</v>
      </c>
      <c r="AB3059">
        <v>100003591</v>
      </c>
      <c r="AF3059">
        <v>100385372</v>
      </c>
      <c r="AJ3059" t="s">
        <v>10049</v>
      </c>
      <c r="AK3059" t="s">
        <v>10048</v>
      </c>
    </row>
    <row r="3060" spans="1:37" x14ac:dyDescent="0.25">
      <c r="A3060">
        <v>220559625</v>
      </c>
      <c r="B3060" t="s">
        <v>10047</v>
      </c>
      <c r="C3060" t="s">
        <v>10046</v>
      </c>
      <c r="D3060">
        <v>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1</v>
      </c>
      <c r="K3060">
        <v>0</v>
      </c>
      <c r="L3060">
        <v>0</v>
      </c>
      <c r="M3060">
        <v>0</v>
      </c>
      <c r="O3060" t="s">
        <v>2</v>
      </c>
      <c r="R3060" t="s">
        <v>10045</v>
      </c>
      <c r="S3060">
        <v>7</v>
      </c>
      <c r="AB3060">
        <v>100003003</v>
      </c>
      <c r="AF3060">
        <v>100306914</v>
      </c>
      <c r="AJ3060" t="s">
        <v>10044</v>
      </c>
      <c r="AK3060" t="s">
        <v>10043</v>
      </c>
    </row>
    <row r="3061" spans="1:37" x14ac:dyDescent="0.25">
      <c r="A3061">
        <v>220559705</v>
      </c>
      <c r="B3061" t="s">
        <v>10042</v>
      </c>
      <c r="C3061" t="s">
        <v>10041</v>
      </c>
      <c r="D3061">
        <v>2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2</v>
      </c>
      <c r="K3061">
        <v>0</v>
      </c>
      <c r="L3061">
        <v>0</v>
      </c>
      <c r="M3061">
        <v>0</v>
      </c>
      <c r="O3061" t="s">
        <v>2</v>
      </c>
      <c r="R3061" t="s">
        <v>10040</v>
      </c>
      <c r="S3061">
        <v>3</v>
      </c>
      <c r="AB3061">
        <v>100003003</v>
      </c>
      <c r="AF3061">
        <v>100303347</v>
      </c>
      <c r="AJ3061" t="s">
        <v>10039</v>
      </c>
      <c r="AK3061" t="s">
        <v>10038</v>
      </c>
    </row>
    <row r="3062" spans="1:37" x14ac:dyDescent="0.25">
      <c r="A3062">
        <v>220559738</v>
      </c>
      <c r="B3062" t="s">
        <v>10037</v>
      </c>
      <c r="C3062" t="s">
        <v>10036</v>
      </c>
      <c r="D3062">
        <v>2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2</v>
      </c>
      <c r="K3062">
        <v>0</v>
      </c>
      <c r="L3062">
        <v>0</v>
      </c>
      <c r="M3062">
        <v>0</v>
      </c>
      <c r="N3062" t="s">
        <v>480</v>
      </c>
      <c r="P3062" t="s">
        <v>479</v>
      </c>
      <c r="S3062" t="s">
        <v>478</v>
      </c>
      <c r="V3062" t="s">
        <v>4392</v>
      </c>
      <c r="X3062" t="s">
        <v>4392</v>
      </c>
      <c r="AA3062">
        <v>100015895</v>
      </c>
      <c r="AC3062">
        <v>100011566</v>
      </c>
      <c r="AH3062">
        <v>190000088</v>
      </c>
      <c r="AJ3062" t="s">
        <v>10035</v>
      </c>
      <c r="AK3062" t="s">
        <v>10034</v>
      </c>
    </row>
    <row r="3063" spans="1:37" x14ac:dyDescent="0.25">
      <c r="A3063">
        <v>220559024</v>
      </c>
      <c r="B3063" t="s">
        <v>10033</v>
      </c>
      <c r="C3063" t="s">
        <v>10032</v>
      </c>
      <c r="D3063">
        <v>1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</v>
      </c>
      <c r="K3063">
        <v>0</v>
      </c>
      <c r="L3063">
        <v>0</v>
      </c>
      <c r="M3063">
        <v>0</v>
      </c>
      <c r="N3063" t="s">
        <v>417</v>
      </c>
      <c r="Q3063" t="s">
        <v>8376</v>
      </c>
      <c r="AA3063">
        <v>100016028</v>
      </c>
      <c r="AD3063">
        <v>100185317</v>
      </c>
    </row>
    <row r="3064" spans="1:37" x14ac:dyDescent="0.25">
      <c r="A3064">
        <v>220559082</v>
      </c>
      <c r="B3064" t="s">
        <v>1582</v>
      </c>
      <c r="C3064" t="s">
        <v>10031</v>
      </c>
      <c r="D3064">
        <v>1</v>
      </c>
      <c r="E3064">
        <v>0</v>
      </c>
      <c r="F3064">
        <v>1</v>
      </c>
      <c r="G3064">
        <v>0</v>
      </c>
      <c r="H3064">
        <v>1</v>
      </c>
      <c r="I3064">
        <v>0</v>
      </c>
      <c r="J3064">
        <v>1</v>
      </c>
      <c r="K3064">
        <v>0</v>
      </c>
      <c r="L3064">
        <v>0</v>
      </c>
      <c r="M3064">
        <v>0</v>
      </c>
      <c r="N3064" t="s">
        <v>10030</v>
      </c>
      <c r="O3064" t="s">
        <v>10029</v>
      </c>
      <c r="R3064" t="s">
        <v>1587</v>
      </c>
      <c r="S3064">
        <v>8</v>
      </c>
      <c r="AA3064">
        <v>100016245</v>
      </c>
      <c r="AB3064">
        <v>100003702</v>
      </c>
      <c r="AF3064">
        <v>100402481</v>
      </c>
      <c r="AJ3064" t="s">
        <v>10028</v>
      </c>
      <c r="AK3064" t="s">
        <v>10027</v>
      </c>
    </row>
    <row r="3065" spans="1:37" x14ac:dyDescent="0.25">
      <c r="A3065">
        <v>220559179</v>
      </c>
      <c r="B3065" t="s">
        <v>10026</v>
      </c>
      <c r="C3065" t="s">
        <v>10025</v>
      </c>
      <c r="D3065">
        <v>1</v>
      </c>
      <c r="E3065">
        <v>0</v>
      </c>
      <c r="F3065">
        <v>0</v>
      </c>
      <c r="G3065">
        <v>0</v>
      </c>
      <c r="H3065">
        <v>0</v>
      </c>
      <c r="I3065">
        <v>1</v>
      </c>
      <c r="J3065">
        <v>2</v>
      </c>
      <c r="K3065">
        <v>0</v>
      </c>
      <c r="L3065">
        <v>0</v>
      </c>
      <c r="M3065">
        <v>0</v>
      </c>
      <c r="N3065" t="s">
        <v>642</v>
      </c>
      <c r="P3065" t="s">
        <v>4254</v>
      </c>
      <c r="V3065" t="s">
        <v>4253</v>
      </c>
      <c r="W3065">
        <v>5</v>
      </c>
      <c r="X3065" t="s">
        <v>4253</v>
      </c>
      <c r="AA3065">
        <v>100015532</v>
      </c>
      <c r="AC3065">
        <v>100012840</v>
      </c>
      <c r="AH3065">
        <v>190001354</v>
      </c>
      <c r="AJ3065" t="s">
        <v>10024</v>
      </c>
      <c r="AK3065">
        <v>311237</v>
      </c>
    </row>
    <row r="3066" spans="1:37" x14ac:dyDescent="0.25">
      <c r="A3066">
        <v>220560032</v>
      </c>
      <c r="B3066" t="s">
        <v>10023</v>
      </c>
      <c r="C3066" t="s">
        <v>10022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0</v>
      </c>
      <c r="L3066">
        <v>0</v>
      </c>
      <c r="M3066">
        <v>0</v>
      </c>
      <c r="N3066" t="s">
        <v>417</v>
      </c>
      <c r="Q3066" t="s">
        <v>416</v>
      </c>
      <c r="R3066" t="s">
        <v>2085</v>
      </c>
      <c r="S3066">
        <v>31</v>
      </c>
      <c r="AA3066">
        <v>100016028</v>
      </c>
      <c r="AD3066">
        <v>100185278</v>
      </c>
      <c r="AF3066">
        <v>100391038</v>
      </c>
      <c r="AJ3066" t="s">
        <v>10021</v>
      </c>
      <c r="AK3066" t="s">
        <v>10020</v>
      </c>
    </row>
    <row r="3067" spans="1:37" x14ac:dyDescent="0.25">
      <c r="A3067">
        <v>220560123</v>
      </c>
      <c r="B3067" t="s">
        <v>10019</v>
      </c>
      <c r="C3067" t="s">
        <v>9626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1</v>
      </c>
      <c r="K3067">
        <v>0</v>
      </c>
      <c r="L3067">
        <v>0</v>
      </c>
      <c r="M3067">
        <v>0</v>
      </c>
      <c r="O3067" t="s">
        <v>216</v>
      </c>
      <c r="R3067" t="s">
        <v>1288</v>
      </c>
      <c r="S3067" t="s">
        <v>9625</v>
      </c>
      <c r="AB3067">
        <v>100003011</v>
      </c>
      <c r="AF3067">
        <v>100318213</v>
      </c>
      <c r="AJ3067" t="s">
        <v>10018</v>
      </c>
      <c r="AK3067" t="s">
        <v>10017</v>
      </c>
    </row>
    <row r="3068" spans="1:37" x14ac:dyDescent="0.25">
      <c r="A3068">
        <v>220558524</v>
      </c>
      <c r="B3068" t="s">
        <v>2529</v>
      </c>
      <c r="C3068" t="s">
        <v>10016</v>
      </c>
      <c r="D3068">
        <v>2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2</v>
      </c>
      <c r="K3068">
        <v>0</v>
      </c>
      <c r="L3068">
        <v>0</v>
      </c>
      <c r="M3068">
        <v>0</v>
      </c>
      <c r="N3068" t="s">
        <v>1057</v>
      </c>
      <c r="P3068" t="s">
        <v>10015</v>
      </c>
      <c r="V3068" t="s">
        <v>10014</v>
      </c>
      <c r="W3068">
        <v>26</v>
      </c>
      <c r="X3068" t="s">
        <v>10014</v>
      </c>
      <c r="AA3068">
        <v>100016341</v>
      </c>
      <c r="AC3068">
        <v>100011613</v>
      </c>
      <c r="AH3068">
        <v>190001893</v>
      </c>
      <c r="AJ3068">
        <v>600681</v>
      </c>
      <c r="AK3068" t="s">
        <v>10013</v>
      </c>
    </row>
    <row r="3069" spans="1:37" x14ac:dyDescent="0.25">
      <c r="A3069">
        <v>220558628</v>
      </c>
      <c r="B3069" t="s">
        <v>10012</v>
      </c>
      <c r="C3069" t="s">
        <v>10011</v>
      </c>
      <c r="D3069">
        <v>2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2</v>
      </c>
      <c r="K3069">
        <v>1</v>
      </c>
      <c r="L3069">
        <v>0</v>
      </c>
      <c r="M3069">
        <v>0</v>
      </c>
      <c r="O3069" t="s">
        <v>527</v>
      </c>
      <c r="R3069" t="s">
        <v>425</v>
      </c>
      <c r="S3069">
        <v>111</v>
      </c>
      <c r="AB3069">
        <v>100003044</v>
      </c>
      <c r="AF3069">
        <v>100328691</v>
      </c>
      <c r="AJ3069" t="s">
        <v>10010</v>
      </c>
      <c r="AK3069" t="s">
        <v>10009</v>
      </c>
    </row>
    <row r="3070" spans="1:37" x14ac:dyDescent="0.25">
      <c r="A3070">
        <v>220558669</v>
      </c>
      <c r="B3070" t="s">
        <v>9808</v>
      </c>
      <c r="C3070" t="s">
        <v>10008</v>
      </c>
      <c r="D3070">
        <v>2</v>
      </c>
      <c r="E3070">
        <v>0</v>
      </c>
      <c r="F3070">
        <v>0</v>
      </c>
      <c r="G3070">
        <v>0</v>
      </c>
      <c r="H3070">
        <v>0</v>
      </c>
      <c r="I3070">
        <v>3</v>
      </c>
      <c r="J3070">
        <v>1</v>
      </c>
      <c r="K3070">
        <v>0</v>
      </c>
      <c r="L3070">
        <v>0</v>
      </c>
      <c r="M3070">
        <v>1</v>
      </c>
      <c r="N3070" t="s">
        <v>552</v>
      </c>
      <c r="P3070" t="s">
        <v>10007</v>
      </c>
      <c r="V3070" t="s">
        <v>10006</v>
      </c>
      <c r="W3070">
        <v>9</v>
      </c>
      <c r="X3070" t="s">
        <v>10006</v>
      </c>
      <c r="AA3070">
        <v>100016204</v>
      </c>
      <c r="AC3070">
        <v>100013770</v>
      </c>
      <c r="AH3070">
        <v>190013385</v>
      </c>
      <c r="AJ3070">
        <v>400941</v>
      </c>
      <c r="AK3070">
        <v>298864</v>
      </c>
    </row>
    <row r="3071" spans="1:37" x14ac:dyDescent="0.25">
      <c r="A3071">
        <v>220558723</v>
      </c>
      <c r="B3071" t="s">
        <v>10005</v>
      </c>
      <c r="C3071" t="s">
        <v>10004</v>
      </c>
      <c r="D3071">
        <v>2</v>
      </c>
      <c r="E3071">
        <v>0</v>
      </c>
      <c r="F3071">
        <v>0</v>
      </c>
      <c r="G3071">
        <v>0</v>
      </c>
      <c r="H3071">
        <v>0</v>
      </c>
      <c r="I3071">
        <v>1</v>
      </c>
      <c r="J3071">
        <v>2</v>
      </c>
      <c r="K3071">
        <v>0</v>
      </c>
      <c r="L3071">
        <v>0</v>
      </c>
      <c r="M3071">
        <v>1</v>
      </c>
      <c r="N3071" t="s">
        <v>515</v>
      </c>
      <c r="P3071" t="s">
        <v>3406</v>
      </c>
      <c r="Q3071" t="s">
        <v>10003</v>
      </c>
      <c r="S3071" t="s">
        <v>10003</v>
      </c>
      <c r="V3071" t="s">
        <v>10002</v>
      </c>
      <c r="X3071" t="s">
        <v>10002</v>
      </c>
      <c r="AA3071">
        <v>100016132</v>
      </c>
      <c r="AC3071">
        <v>100013360</v>
      </c>
      <c r="AD3071">
        <v>100176437</v>
      </c>
      <c r="AH3071">
        <v>190001610</v>
      </c>
      <c r="AJ3071" t="s">
        <v>10001</v>
      </c>
      <c r="AK3071" t="s">
        <v>10000</v>
      </c>
    </row>
    <row r="3072" spans="1:37" x14ac:dyDescent="0.25">
      <c r="A3072">
        <v>220560315</v>
      </c>
      <c r="B3072" t="s">
        <v>9999</v>
      </c>
      <c r="C3072" t="s">
        <v>9998</v>
      </c>
      <c r="D3072">
        <v>1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1</v>
      </c>
      <c r="K3072">
        <v>0</v>
      </c>
      <c r="L3072">
        <v>0</v>
      </c>
      <c r="M3072">
        <v>0</v>
      </c>
      <c r="O3072" t="s">
        <v>2</v>
      </c>
      <c r="R3072" t="s">
        <v>3509</v>
      </c>
      <c r="S3072">
        <v>36</v>
      </c>
      <c r="AB3072">
        <v>100003003</v>
      </c>
      <c r="AF3072">
        <v>100302554</v>
      </c>
      <c r="AJ3072" t="s">
        <v>9997</v>
      </c>
      <c r="AK3072" t="s">
        <v>9996</v>
      </c>
    </row>
    <row r="3073" spans="1:37" x14ac:dyDescent="0.25">
      <c r="A3073">
        <v>220560330</v>
      </c>
      <c r="B3073" t="s">
        <v>9995</v>
      </c>
      <c r="C3073" t="s">
        <v>9994</v>
      </c>
      <c r="D3073">
        <v>2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3</v>
      </c>
      <c r="K3073">
        <v>0</v>
      </c>
      <c r="L3073">
        <v>0</v>
      </c>
      <c r="M3073">
        <v>0</v>
      </c>
      <c r="O3073" t="s">
        <v>2</v>
      </c>
      <c r="R3073" t="s">
        <v>462</v>
      </c>
      <c r="S3073" t="s">
        <v>9993</v>
      </c>
      <c r="AB3073">
        <v>100003003</v>
      </c>
      <c r="AF3073">
        <v>100307981</v>
      </c>
      <c r="AJ3073" t="s">
        <v>9992</v>
      </c>
      <c r="AK3073" t="s">
        <v>9991</v>
      </c>
    </row>
    <row r="3074" spans="1:37" x14ac:dyDescent="0.25">
      <c r="A3074">
        <v>220559820</v>
      </c>
      <c r="B3074" t="s">
        <v>9990</v>
      </c>
      <c r="C3074" t="s">
        <v>9989</v>
      </c>
      <c r="D3074">
        <v>1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0</v>
      </c>
      <c r="L3074">
        <v>0</v>
      </c>
      <c r="M3074">
        <v>0</v>
      </c>
      <c r="O3074" t="s">
        <v>216</v>
      </c>
      <c r="R3074" t="s">
        <v>1288</v>
      </c>
      <c r="T3074" t="s">
        <v>1288</v>
      </c>
      <c r="U3074" t="s">
        <v>1830</v>
      </c>
      <c r="AB3074">
        <v>100003011</v>
      </c>
      <c r="AF3074">
        <v>100318213</v>
      </c>
      <c r="AG3074">
        <v>100316451</v>
      </c>
      <c r="AJ3074" t="s">
        <v>9988</v>
      </c>
      <c r="AK3074" t="s">
        <v>9987</v>
      </c>
    </row>
    <row r="3075" spans="1:37" x14ac:dyDescent="0.25">
      <c r="A3075">
        <v>220559929</v>
      </c>
      <c r="B3075" t="s">
        <v>9986</v>
      </c>
      <c r="C3075" t="s">
        <v>10</v>
      </c>
      <c r="D3075">
        <v>2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</v>
      </c>
      <c r="K3075">
        <v>0</v>
      </c>
      <c r="L3075">
        <v>0</v>
      </c>
      <c r="M3075">
        <v>0</v>
      </c>
      <c r="O3075" t="s">
        <v>2</v>
      </c>
      <c r="R3075" t="s">
        <v>462</v>
      </c>
      <c r="S3075">
        <v>257</v>
      </c>
      <c r="AB3075">
        <v>100003003</v>
      </c>
      <c r="AF3075">
        <v>100307981</v>
      </c>
      <c r="AJ3075" t="s">
        <v>1085</v>
      </c>
      <c r="AK3075" t="s">
        <v>1084</v>
      </c>
    </row>
    <row r="3076" spans="1:37" x14ac:dyDescent="0.25">
      <c r="A3076">
        <v>220560128</v>
      </c>
      <c r="B3076" t="s">
        <v>9985</v>
      </c>
      <c r="C3076" t="s">
        <v>9984</v>
      </c>
      <c r="D3076">
        <v>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3</v>
      </c>
      <c r="K3076">
        <v>0</v>
      </c>
      <c r="L3076">
        <v>0</v>
      </c>
      <c r="M3076">
        <v>0</v>
      </c>
      <c r="O3076" t="s">
        <v>2</v>
      </c>
      <c r="R3076" t="s">
        <v>3214</v>
      </c>
      <c r="T3076" t="s">
        <v>3214</v>
      </c>
      <c r="U3076" t="s">
        <v>4403</v>
      </c>
      <c r="AB3076">
        <v>100003003</v>
      </c>
      <c r="AF3076">
        <v>100302513</v>
      </c>
      <c r="AG3076">
        <v>100310922</v>
      </c>
      <c r="AJ3076" t="s">
        <v>9983</v>
      </c>
      <c r="AK3076" t="s">
        <v>9982</v>
      </c>
    </row>
    <row r="3077" spans="1:37" x14ac:dyDescent="0.25">
      <c r="A3077">
        <v>220560257</v>
      </c>
      <c r="B3077" t="s">
        <v>9981</v>
      </c>
      <c r="C3077" t="s">
        <v>9980</v>
      </c>
      <c r="D3077">
        <v>3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3</v>
      </c>
      <c r="K3077">
        <v>0</v>
      </c>
      <c r="L3077">
        <v>0</v>
      </c>
      <c r="M3077">
        <v>0</v>
      </c>
      <c r="N3077" t="s">
        <v>781</v>
      </c>
      <c r="P3077" t="s">
        <v>780</v>
      </c>
      <c r="V3077" t="s">
        <v>6401</v>
      </c>
      <c r="W3077">
        <v>32</v>
      </c>
      <c r="X3077" t="s">
        <v>6401</v>
      </c>
      <c r="AA3077">
        <v>100016077</v>
      </c>
      <c r="AC3077">
        <v>100013690</v>
      </c>
      <c r="AH3077">
        <v>190000063</v>
      </c>
      <c r="AJ3077">
        <v>515101</v>
      </c>
      <c r="AK3077">
        <v>285101</v>
      </c>
    </row>
    <row r="3078" spans="1:37" x14ac:dyDescent="0.25">
      <c r="A3078">
        <v>220560272</v>
      </c>
      <c r="B3078" t="s">
        <v>9979</v>
      </c>
      <c r="C3078" t="s">
        <v>9978</v>
      </c>
      <c r="D3078">
        <v>2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2</v>
      </c>
      <c r="K3078">
        <v>0</v>
      </c>
      <c r="L3078">
        <v>0</v>
      </c>
      <c r="M3078">
        <v>0</v>
      </c>
      <c r="O3078" t="s">
        <v>527</v>
      </c>
      <c r="R3078" t="s">
        <v>5904</v>
      </c>
      <c r="S3078">
        <v>95</v>
      </c>
      <c r="AB3078">
        <v>100003044</v>
      </c>
      <c r="AF3078">
        <v>100329242</v>
      </c>
      <c r="AJ3078" t="s">
        <v>9977</v>
      </c>
      <c r="AK3078" t="s">
        <v>9976</v>
      </c>
    </row>
    <row r="3079" spans="1:37" x14ac:dyDescent="0.25">
      <c r="A3079">
        <v>220560493</v>
      </c>
      <c r="B3079" t="s">
        <v>9975</v>
      </c>
      <c r="C3079" t="s">
        <v>9974</v>
      </c>
      <c r="D3079">
        <v>1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1</v>
      </c>
      <c r="K3079">
        <v>0</v>
      </c>
      <c r="L3079">
        <v>0</v>
      </c>
      <c r="M3079">
        <v>0</v>
      </c>
      <c r="O3079" t="s">
        <v>446</v>
      </c>
      <c r="R3079" t="s">
        <v>425</v>
      </c>
      <c r="S3079">
        <v>24</v>
      </c>
      <c r="AB3079">
        <v>100003735</v>
      </c>
      <c r="AF3079">
        <v>100404356</v>
      </c>
      <c r="AJ3079" t="s">
        <v>9973</v>
      </c>
      <c r="AK3079" t="s">
        <v>9972</v>
      </c>
    </row>
    <row r="3080" spans="1:37" x14ac:dyDescent="0.25">
      <c r="A3080">
        <v>220560499</v>
      </c>
      <c r="B3080" t="s">
        <v>9971</v>
      </c>
      <c r="C3080" t="s">
        <v>9970</v>
      </c>
      <c r="D3080">
        <v>3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2</v>
      </c>
      <c r="K3080">
        <v>0</v>
      </c>
      <c r="L3080">
        <v>0</v>
      </c>
      <c r="M3080">
        <v>0</v>
      </c>
      <c r="O3080" t="s">
        <v>2</v>
      </c>
      <c r="R3080" t="s">
        <v>9969</v>
      </c>
      <c r="S3080">
        <v>4</v>
      </c>
      <c r="AB3080">
        <v>100003003</v>
      </c>
      <c r="AF3080">
        <v>100302868</v>
      </c>
      <c r="AJ3080" t="s">
        <v>9968</v>
      </c>
      <c r="AK3080" t="s">
        <v>9967</v>
      </c>
    </row>
    <row r="3081" spans="1:37" x14ac:dyDescent="0.25">
      <c r="A3081">
        <v>220560553</v>
      </c>
      <c r="B3081" t="s">
        <v>9966</v>
      </c>
      <c r="C3081" t="s">
        <v>9965</v>
      </c>
      <c r="D3081">
        <v>2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2</v>
      </c>
      <c r="K3081">
        <v>0</v>
      </c>
      <c r="L3081">
        <v>0</v>
      </c>
      <c r="M3081">
        <v>0</v>
      </c>
      <c r="N3081" t="s">
        <v>1018</v>
      </c>
      <c r="O3081" t="s">
        <v>5793</v>
      </c>
      <c r="R3081" t="s">
        <v>1435</v>
      </c>
      <c r="S3081">
        <v>2</v>
      </c>
      <c r="AA3081">
        <v>100015315</v>
      </c>
      <c r="AB3081">
        <v>100003261</v>
      </c>
      <c r="AF3081">
        <v>100358337</v>
      </c>
      <c r="AJ3081" t="s">
        <v>9964</v>
      </c>
      <c r="AK3081" t="s">
        <v>9963</v>
      </c>
    </row>
    <row r="3082" spans="1:37" x14ac:dyDescent="0.25">
      <c r="A3082">
        <v>220560585</v>
      </c>
      <c r="B3082" t="s">
        <v>9962</v>
      </c>
      <c r="C3082" t="s">
        <v>9961</v>
      </c>
      <c r="D3082">
        <v>1</v>
      </c>
      <c r="E3082">
        <v>0</v>
      </c>
      <c r="F3082">
        <v>0</v>
      </c>
      <c r="G3082">
        <v>0</v>
      </c>
      <c r="H3082">
        <v>1</v>
      </c>
      <c r="I3082">
        <v>1</v>
      </c>
      <c r="J3082">
        <v>0</v>
      </c>
      <c r="K3082">
        <v>2</v>
      </c>
      <c r="L3082">
        <v>0</v>
      </c>
      <c r="M3082">
        <v>0</v>
      </c>
      <c r="N3082" t="s">
        <v>1616</v>
      </c>
      <c r="Q3082" t="s">
        <v>1615</v>
      </c>
      <c r="V3082" t="s">
        <v>8035</v>
      </c>
      <c r="W3082">
        <v>41</v>
      </c>
      <c r="X3082" t="s">
        <v>8035</v>
      </c>
      <c r="AA3082">
        <v>100016011</v>
      </c>
      <c r="AD3082">
        <v>100185237</v>
      </c>
      <c r="AH3082">
        <v>190000223</v>
      </c>
      <c r="AJ3082">
        <v>555736</v>
      </c>
      <c r="AK3082">
        <v>313956</v>
      </c>
    </row>
    <row r="3083" spans="1:37" x14ac:dyDescent="0.25">
      <c r="A3083">
        <v>220559314</v>
      </c>
      <c r="B3083" t="s">
        <v>9960</v>
      </c>
      <c r="C3083" t="s">
        <v>9959</v>
      </c>
      <c r="D3083">
        <v>2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2</v>
      </c>
      <c r="K3083">
        <v>0</v>
      </c>
      <c r="L3083">
        <v>0</v>
      </c>
      <c r="M3083">
        <v>0</v>
      </c>
      <c r="O3083" t="s">
        <v>2</v>
      </c>
      <c r="R3083" t="s">
        <v>9958</v>
      </c>
      <c r="S3083">
        <v>8</v>
      </c>
      <c r="T3083" t="s">
        <v>9958</v>
      </c>
      <c r="U3083" t="s">
        <v>1050</v>
      </c>
      <c r="AB3083">
        <v>100003003</v>
      </c>
      <c r="AF3083">
        <v>100314296</v>
      </c>
      <c r="AG3083">
        <v>100311225</v>
      </c>
      <c r="AJ3083" t="s">
        <v>9957</v>
      </c>
      <c r="AK3083" t="s">
        <v>9956</v>
      </c>
    </row>
    <row r="3084" spans="1:37" x14ac:dyDescent="0.25">
      <c r="A3084">
        <v>220559316</v>
      </c>
      <c r="B3084" t="s">
        <v>9955</v>
      </c>
      <c r="C3084" t="s">
        <v>9954</v>
      </c>
      <c r="D3084">
        <v>2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2</v>
      </c>
      <c r="K3084">
        <v>0</v>
      </c>
      <c r="L3084">
        <v>0</v>
      </c>
      <c r="M3084">
        <v>0</v>
      </c>
      <c r="O3084" t="s">
        <v>2</v>
      </c>
      <c r="R3084" t="s">
        <v>372</v>
      </c>
      <c r="S3084">
        <v>9</v>
      </c>
      <c r="T3084" t="s">
        <v>372</v>
      </c>
      <c r="U3084" t="s">
        <v>9953</v>
      </c>
      <c r="AB3084">
        <v>100003003</v>
      </c>
      <c r="AF3084">
        <v>100310424</v>
      </c>
      <c r="AG3084">
        <v>100312975</v>
      </c>
      <c r="AJ3084">
        <v>505295</v>
      </c>
      <c r="AK3084" t="s">
        <v>9952</v>
      </c>
    </row>
    <row r="3085" spans="1:37" x14ac:dyDescent="0.25">
      <c r="A3085">
        <v>220559343</v>
      </c>
      <c r="B3085" t="s">
        <v>9951</v>
      </c>
      <c r="C3085" t="s">
        <v>9950</v>
      </c>
      <c r="D3085">
        <v>1</v>
      </c>
      <c r="E3085">
        <v>0</v>
      </c>
      <c r="F3085">
        <v>0</v>
      </c>
      <c r="G3085">
        <v>0</v>
      </c>
      <c r="H3085">
        <v>0</v>
      </c>
      <c r="I3085">
        <v>1</v>
      </c>
      <c r="J3085">
        <v>1</v>
      </c>
      <c r="K3085">
        <v>0</v>
      </c>
      <c r="L3085">
        <v>0</v>
      </c>
      <c r="M3085">
        <v>0</v>
      </c>
      <c r="N3085" t="s">
        <v>9731</v>
      </c>
      <c r="P3085" t="s">
        <v>9730</v>
      </c>
      <c r="Q3085" t="s">
        <v>9729</v>
      </c>
      <c r="R3085" t="s">
        <v>545</v>
      </c>
      <c r="S3085" t="s">
        <v>9949</v>
      </c>
      <c r="AA3085">
        <v>100015612</v>
      </c>
      <c r="AC3085">
        <v>100010757</v>
      </c>
      <c r="AD3085">
        <v>100113585</v>
      </c>
      <c r="AF3085">
        <v>100345554</v>
      </c>
      <c r="AJ3085" t="s">
        <v>9948</v>
      </c>
      <c r="AK3085" t="s">
        <v>9947</v>
      </c>
    </row>
    <row r="3086" spans="1:37" x14ac:dyDescent="0.25">
      <c r="A3086">
        <v>220558753</v>
      </c>
      <c r="B3086" t="s">
        <v>9946</v>
      </c>
      <c r="C3086" t="s">
        <v>9945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0</v>
      </c>
      <c r="L3086">
        <v>0</v>
      </c>
      <c r="M3086">
        <v>0</v>
      </c>
      <c r="N3086" t="s">
        <v>362</v>
      </c>
      <c r="P3086" t="s">
        <v>1946</v>
      </c>
      <c r="Q3086" t="s">
        <v>9944</v>
      </c>
      <c r="S3086">
        <v>128</v>
      </c>
      <c r="AA3086">
        <v>100015805</v>
      </c>
      <c r="AC3086">
        <v>100010982</v>
      </c>
      <c r="AD3086">
        <v>100118963</v>
      </c>
      <c r="AJ3086" t="s">
        <v>9943</v>
      </c>
      <c r="AK3086" t="s">
        <v>9942</v>
      </c>
    </row>
    <row r="3087" spans="1:37" x14ac:dyDescent="0.25">
      <c r="A3087">
        <v>220558793</v>
      </c>
      <c r="B3087" t="s">
        <v>9941</v>
      </c>
      <c r="C3087" t="s">
        <v>9940</v>
      </c>
      <c r="D3087">
        <v>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2</v>
      </c>
      <c r="K3087">
        <v>0</v>
      </c>
      <c r="L3087">
        <v>0</v>
      </c>
      <c r="M3087">
        <v>0</v>
      </c>
      <c r="N3087" t="s">
        <v>583</v>
      </c>
      <c r="O3087" t="s">
        <v>1354</v>
      </c>
      <c r="R3087" t="s">
        <v>1997</v>
      </c>
      <c r="S3087">
        <v>51</v>
      </c>
      <c r="AA3087">
        <v>100015991</v>
      </c>
      <c r="AB3087">
        <v>100003405</v>
      </c>
      <c r="AF3087">
        <v>100368983</v>
      </c>
      <c r="AJ3087" t="s">
        <v>9939</v>
      </c>
      <c r="AK3087" t="s">
        <v>9938</v>
      </c>
    </row>
    <row r="3088" spans="1:37" x14ac:dyDescent="0.25">
      <c r="A3088">
        <v>220558891</v>
      </c>
      <c r="B3088" t="s">
        <v>9937</v>
      </c>
      <c r="C3088" t="s">
        <v>9936</v>
      </c>
      <c r="D3088">
        <v>2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2</v>
      </c>
      <c r="K3088">
        <v>0</v>
      </c>
      <c r="L3088">
        <v>0</v>
      </c>
      <c r="M3088">
        <v>0</v>
      </c>
      <c r="O3088" t="s">
        <v>2</v>
      </c>
      <c r="R3088" t="s">
        <v>9935</v>
      </c>
      <c r="S3088">
        <v>2</v>
      </c>
      <c r="AB3088">
        <v>100003003</v>
      </c>
      <c r="AF3088">
        <v>100305865</v>
      </c>
      <c r="AJ3088" t="s">
        <v>9934</v>
      </c>
      <c r="AK3088" t="s">
        <v>9933</v>
      </c>
    </row>
    <row r="3089" spans="1:37" x14ac:dyDescent="0.25">
      <c r="A3089">
        <v>220558959</v>
      </c>
      <c r="B3089" t="s">
        <v>9932</v>
      </c>
      <c r="C3089" t="s">
        <v>5079</v>
      </c>
      <c r="D3089">
        <v>1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1</v>
      </c>
      <c r="K3089">
        <v>0</v>
      </c>
      <c r="L3089">
        <v>0</v>
      </c>
      <c r="M3089">
        <v>0</v>
      </c>
      <c r="O3089" t="s">
        <v>2</v>
      </c>
      <c r="R3089" t="s">
        <v>5078</v>
      </c>
      <c r="S3089">
        <v>13</v>
      </c>
      <c r="AB3089">
        <v>100003003</v>
      </c>
      <c r="AF3089">
        <v>100309864</v>
      </c>
      <c r="AJ3089" t="s">
        <v>5077</v>
      </c>
      <c r="AK3089" t="s">
        <v>5076</v>
      </c>
    </row>
    <row r="3090" spans="1:37" x14ac:dyDescent="0.25">
      <c r="A3090">
        <v>220558967</v>
      </c>
      <c r="B3090" t="s">
        <v>9931</v>
      </c>
      <c r="C3090" t="s">
        <v>9930</v>
      </c>
      <c r="D3090">
        <v>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1</v>
      </c>
      <c r="K3090">
        <v>0</v>
      </c>
      <c r="L3090">
        <v>0</v>
      </c>
      <c r="M3090">
        <v>0</v>
      </c>
      <c r="N3090" t="s">
        <v>362</v>
      </c>
      <c r="P3090" t="s">
        <v>775</v>
      </c>
      <c r="Q3090" t="s">
        <v>9929</v>
      </c>
      <c r="S3090" t="s">
        <v>9928</v>
      </c>
      <c r="V3090" t="s">
        <v>597</v>
      </c>
      <c r="X3090" t="s">
        <v>597</v>
      </c>
      <c r="AA3090">
        <v>100015805</v>
      </c>
      <c r="AC3090">
        <v>100011051</v>
      </c>
      <c r="AD3090">
        <v>100121158</v>
      </c>
      <c r="AH3090">
        <v>190000055</v>
      </c>
      <c r="AJ3090">
        <v>667994</v>
      </c>
      <c r="AK3090">
        <v>201135</v>
      </c>
    </row>
    <row r="3091" spans="1:37" x14ac:dyDescent="0.25">
      <c r="A3091">
        <v>220560353</v>
      </c>
      <c r="B3091" t="s">
        <v>9927</v>
      </c>
      <c r="C3091" t="s">
        <v>9404</v>
      </c>
      <c r="D3091">
        <v>2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2</v>
      </c>
      <c r="K3091">
        <v>0</v>
      </c>
      <c r="L3091">
        <v>0</v>
      </c>
      <c r="M3091">
        <v>0</v>
      </c>
      <c r="O3091" t="s">
        <v>2</v>
      </c>
      <c r="R3091" t="s">
        <v>2031</v>
      </c>
      <c r="S3091">
        <v>48</v>
      </c>
      <c r="AB3091">
        <v>100003003</v>
      </c>
      <c r="AF3091">
        <v>100313077</v>
      </c>
      <c r="AJ3091" t="s">
        <v>9926</v>
      </c>
      <c r="AK3091" t="s">
        <v>9925</v>
      </c>
    </row>
    <row r="3092" spans="1:37" x14ac:dyDescent="0.25">
      <c r="A3092">
        <v>220560361</v>
      </c>
      <c r="B3092" t="s">
        <v>474</v>
      </c>
      <c r="C3092" t="s">
        <v>9924</v>
      </c>
      <c r="D3092">
        <v>4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4</v>
      </c>
      <c r="K3092">
        <v>0</v>
      </c>
      <c r="L3092">
        <v>0</v>
      </c>
      <c r="M3092">
        <v>0</v>
      </c>
      <c r="O3092" t="s">
        <v>2</v>
      </c>
      <c r="R3092" t="s">
        <v>7939</v>
      </c>
      <c r="S3092" t="s">
        <v>2720</v>
      </c>
      <c r="AB3092">
        <v>100003003</v>
      </c>
      <c r="AF3092">
        <v>100308307</v>
      </c>
      <c r="AJ3092" t="s">
        <v>9923</v>
      </c>
      <c r="AK3092" t="s">
        <v>9922</v>
      </c>
    </row>
    <row r="3093" spans="1:37" x14ac:dyDescent="0.25">
      <c r="A3093">
        <v>220560460</v>
      </c>
      <c r="B3093" t="s">
        <v>9921</v>
      </c>
      <c r="C3093" t="s">
        <v>8536</v>
      </c>
      <c r="D3093">
        <v>2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2</v>
      </c>
      <c r="K3093">
        <v>0</v>
      </c>
      <c r="L3093">
        <v>0</v>
      </c>
      <c r="M3093">
        <v>0</v>
      </c>
      <c r="N3093" t="s">
        <v>417</v>
      </c>
      <c r="Q3093" t="s">
        <v>416</v>
      </c>
      <c r="W3093">
        <v>0</v>
      </c>
      <c r="AA3093">
        <v>100016028</v>
      </c>
      <c r="AD3093">
        <v>100185278</v>
      </c>
      <c r="AJ3093">
        <v>501845</v>
      </c>
      <c r="AK3093">
        <v>303874</v>
      </c>
    </row>
    <row r="3094" spans="1:37" x14ac:dyDescent="0.25">
      <c r="A3094">
        <v>220562295</v>
      </c>
      <c r="B3094" t="s">
        <v>9920</v>
      </c>
      <c r="C3094" t="s">
        <v>9919</v>
      </c>
      <c r="D3094">
        <v>2</v>
      </c>
      <c r="E3094">
        <v>1</v>
      </c>
      <c r="F3094">
        <v>0</v>
      </c>
      <c r="G3094">
        <v>0</v>
      </c>
      <c r="H3094">
        <v>0</v>
      </c>
      <c r="I3094">
        <v>1</v>
      </c>
      <c r="J3094">
        <v>1</v>
      </c>
      <c r="K3094">
        <v>0</v>
      </c>
      <c r="L3094">
        <v>0</v>
      </c>
      <c r="M3094">
        <v>0</v>
      </c>
      <c r="O3094" t="s">
        <v>2</v>
      </c>
      <c r="R3094" t="s">
        <v>6632</v>
      </c>
      <c r="S3094">
        <v>1</v>
      </c>
      <c r="AB3094">
        <v>100003003</v>
      </c>
      <c r="AF3094">
        <v>100304445</v>
      </c>
      <c r="AJ3094">
        <v>505221</v>
      </c>
      <c r="AK3094">
        <v>311793</v>
      </c>
    </row>
    <row r="3095" spans="1:37" x14ac:dyDescent="0.25">
      <c r="A3095">
        <v>220562331</v>
      </c>
      <c r="B3095" t="s">
        <v>9918</v>
      </c>
      <c r="C3095" t="s">
        <v>9917</v>
      </c>
      <c r="D3095">
        <v>2</v>
      </c>
      <c r="E3095">
        <v>0</v>
      </c>
      <c r="F3095">
        <v>0</v>
      </c>
      <c r="G3095">
        <v>0</v>
      </c>
      <c r="H3095">
        <v>1</v>
      </c>
      <c r="I3095">
        <v>2</v>
      </c>
      <c r="J3095">
        <v>0</v>
      </c>
      <c r="K3095">
        <v>0</v>
      </c>
      <c r="L3095">
        <v>0</v>
      </c>
      <c r="M3095">
        <v>0</v>
      </c>
      <c r="N3095" t="s">
        <v>506</v>
      </c>
      <c r="P3095" t="s">
        <v>2200</v>
      </c>
      <c r="S3095" t="s">
        <v>9916</v>
      </c>
      <c r="V3095" t="s">
        <v>1759</v>
      </c>
      <c r="X3095" t="s">
        <v>1759</v>
      </c>
      <c r="AA3095">
        <v>100015485</v>
      </c>
      <c r="AC3095">
        <v>100013578</v>
      </c>
      <c r="AH3095">
        <v>190000030</v>
      </c>
      <c r="AJ3095">
        <v>524823</v>
      </c>
      <c r="AK3095">
        <v>303144</v>
      </c>
    </row>
    <row r="3096" spans="1:37" x14ac:dyDescent="0.25">
      <c r="A3096">
        <v>220562498</v>
      </c>
      <c r="B3096" t="s">
        <v>9915</v>
      </c>
      <c r="C3096" t="s">
        <v>9914</v>
      </c>
      <c r="D3096">
        <v>1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1</v>
      </c>
      <c r="K3096">
        <v>0</v>
      </c>
      <c r="L3096">
        <v>0</v>
      </c>
      <c r="M3096">
        <v>0</v>
      </c>
      <c r="N3096" t="s">
        <v>1004</v>
      </c>
      <c r="O3096" t="s">
        <v>1003</v>
      </c>
      <c r="R3096" t="s">
        <v>2645</v>
      </c>
      <c r="S3096">
        <v>2</v>
      </c>
      <c r="AA3096">
        <v>100015380</v>
      </c>
      <c r="AB3096">
        <v>100003591</v>
      </c>
      <c r="AF3096">
        <v>100385766</v>
      </c>
      <c r="AJ3096" t="s">
        <v>9913</v>
      </c>
      <c r="AK3096" t="s">
        <v>9912</v>
      </c>
    </row>
    <row r="3097" spans="1:37" x14ac:dyDescent="0.25">
      <c r="A3097">
        <v>220562866</v>
      </c>
      <c r="B3097" t="s">
        <v>9911</v>
      </c>
      <c r="C3097" t="s">
        <v>719</v>
      </c>
      <c r="D3097">
        <v>2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2</v>
      </c>
      <c r="K3097">
        <v>0</v>
      </c>
      <c r="L3097">
        <v>0</v>
      </c>
      <c r="M3097">
        <v>0</v>
      </c>
      <c r="O3097" t="s">
        <v>2</v>
      </c>
      <c r="R3097" t="s">
        <v>718</v>
      </c>
      <c r="S3097">
        <v>1</v>
      </c>
      <c r="AB3097">
        <v>100003003</v>
      </c>
      <c r="AF3097">
        <v>100310071</v>
      </c>
      <c r="AJ3097" t="s">
        <v>9910</v>
      </c>
      <c r="AK3097" t="s">
        <v>9909</v>
      </c>
    </row>
    <row r="3098" spans="1:37" x14ac:dyDescent="0.25">
      <c r="A3098">
        <v>220562937</v>
      </c>
      <c r="B3098" t="s">
        <v>9908</v>
      </c>
      <c r="C3098" t="s">
        <v>9907</v>
      </c>
      <c r="D3098">
        <v>1</v>
      </c>
      <c r="E3098">
        <v>0</v>
      </c>
      <c r="F3098">
        <v>1</v>
      </c>
      <c r="G3098">
        <v>1</v>
      </c>
      <c r="H3098">
        <v>0</v>
      </c>
      <c r="I3098">
        <v>0</v>
      </c>
      <c r="J3098">
        <v>1</v>
      </c>
      <c r="K3098">
        <v>0</v>
      </c>
      <c r="L3098">
        <v>0</v>
      </c>
      <c r="M3098">
        <v>0</v>
      </c>
      <c r="N3098" t="s">
        <v>277</v>
      </c>
      <c r="P3098" t="s">
        <v>927</v>
      </c>
      <c r="Q3098" t="s">
        <v>7903</v>
      </c>
      <c r="S3098" t="s">
        <v>9906</v>
      </c>
      <c r="V3098" t="s">
        <v>774</v>
      </c>
      <c r="W3098" t="s">
        <v>9905</v>
      </c>
      <c r="X3098" t="s">
        <v>774</v>
      </c>
      <c r="AA3098">
        <v>100015243</v>
      </c>
      <c r="AC3098">
        <v>100013176</v>
      </c>
      <c r="AD3098">
        <v>100165336</v>
      </c>
      <c r="AH3098">
        <v>190000055</v>
      </c>
      <c r="AJ3098">
        <v>635926</v>
      </c>
      <c r="AK3098">
        <v>240804</v>
      </c>
    </row>
    <row r="3099" spans="1:37" x14ac:dyDescent="0.25">
      <c r="A3099">
        <v>220562993</v>
      </c>
      <c r="B3099" t="s">
        <v>9904</v>
      </c>
      <c r="C3099" t="s">
        <v>9903</v>
      </c>
      <c r="D3099">
        <v>3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2</v>
      </c>
      <c r="K3099">
        <v>0</v>
      </c>
      <c r="L3099">
        <v>0</v>
      </c>
      <c r="M3099">
        <v>0</v>
      </c>
      <c r="N3099" t="s">
        <v>627</v>
      </c>
      <c r="P3099" t="s">
        <v>902</v>
      </c>
      <c r="Q3099" t="s">
        <v>9902</v>
      </c>
      <c r="R3099" t="s">
        <v>1939</v>
      </c>
      <c r="S3099">
        <v>3</v>
      </c>
      <c r="V3099" t="s">
        <v>672</v>
      </c>
      <c r="W3099">
        <v>41</v>
      </c>
      <c r="X3099" t="s">
        <v>672</v>
      </c>
      <c r="AA3099">
        <v>100015813</v>
      </c>
      <c r="AC3099">
        <v>100011260</v>
      </c>
      <c r="AD3099">
        <v>100125028</v>
      </c>
      <c r="AF3099">
        <v>100478751</v>
      </c>
      <c r="AH3099">
        <v>190000088</v>
      </c>
      <c r="AJ3099" t="s">
        <v>9901</v>
      </c>
      <c r="AK3099" t="s">
        <v>9900</v>
      </c>
    </row>
    <row r="3100" spans="1:37" x14ac:dyDescent="0.25">
      <c r="A3100">
        <v>220562994</v>
      </c>
      <c r="B3100" t="s">
        <v>9899</v>
      </c>
      <c r="C3100" t="s">
        <v>7260</v>
      </c>
      <c r="D3100">
        <v>2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2</v>
      </c>
      <c r="K3100">
        <v>0</v>
      </c>
      <c r="L3100">
        <v>0</v>
      </c>
      <c r="M3100">
        <v>0</v>
      </c>
      <c r="N3100" t="s">
        <v>319</v>
      </c>
      <c r="P3100" t="s">
        <v>7259</v>
      </c>
      <c r="Q3100" t="s">
        <v>7258</v>
      </c>
      <c r="S3100" t="s">
        <v>9898</v>
      </c>
      <c r="AA3100">
        <v>100015436</v>
      </c>
      <c r="AC3100">
        <v>100013063</v>
      </c>
      <c r="AD3100">
        <v>100163068</v>
      </c>
      <c r="AJ3100" t="s">
        <v>9897</v>
      </c>
      <c r="AK3100" t="s">
        <v>9896</v>
      </c>
    </row>
    <row r="3101" spans="1:37" x14ac:dyDescent="0.25">
      <c r="A3101">
        <v>220563007</v>
      </c>
      <c r="B3101" t="s">
        <v>9895</v>
      </c>
      <c r="C3101" t="s">
        <v>9894</v>
      </c>
      <c r="D3101">
        <v>2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2</v>
      </c>
      <c r="K3101">
        <v>0</v>
      </c>
      <c r="L3101">
        <v>0</v>
      </c>
      <c r="M3101">
        <v>0</v>
      </c>
      <c r="O3101" t="s">
        <v>261</v>
      </c>
      <c r="R3101" t="s">
        <v>1979</v>
      </c>
      <c r="S3101">
        <v>6</v>
      </c>
      <c r="AB3101">
        <v>100003028</v>
      </c>
      <c r="AF3101">
        <v>100320234</v>
      </c>
      <c r="AJ3101">
        <v>483192</v>
      </c>
      <c r="AK3101">
        <v>278507</v>
      </c>
    </row>
    <row r="3102" spans="1:37" x14ac:dyDescent="0.25">
      <c r="A3102">
        <v>220560888</v>
      </c>
      <c r="B3102" t="s">
        <v>9893</v>
      </c>
      <c r="C3102" t="s">
        <v>9892</v>
      </c>
      <c r="D3102">
        <v>2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2</v>
      </c>
      <c r="K3102">
        <v>1</v>
      </c>
      <c r="L3102">
        <v>0</v>
      </c>
      <c r="M3102">
        <v>0</v>
      </c>
      <c r="O3102" t="s">
        <v>330</v>
      </c>
      <c r="R3102" t="s">
        <v>9891</v>
      </c>
      <c r="S3102">
        <v>4</v>
      </c>
      <c r="T3102" t="s">
        <v>9891</v>
      </c>
      <c r="U3102" t="s">
        <v>1875</v>
      </c>
      <c r="AB3102">
        <v>100003052</v>
      </c>
      <c r="AF3102">
        <v>100333066</v>
      </c>
      <c r="AG3102">
        <v>100332714</v>
      </c>
      <c r="AJ3102" t="s">
        <v>9890</v>
      </c>
      <c r="AK3102" t="s">
        <v>9889</v>
      </c>
    </row>
    <row r="3103" spans="1:37" x14ac:dyDescent="0.25">
      <c r="A3103">
        <v>220560907</v>
      </c>
      <c r="B3103" t="s">
        <v>2371</v>
      </c>
      <c r="C3103" t="s">
        <v>9888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2</v>
      </c>
      <c r="K3103">
        <v>0</v>
      </c>
      <c r="L3103">
        <v>0</v>
      </c>
      <c r="M3103">
        <v>0</v>
      </c>
      <c r="N3103" t="s">
        <v>786</v>
      </c>
      <c r="O3103" t="s">
        <v>785</v>
      </c>
      <c r="R3103" t="s">
        <v>799</v>
      </c>
      <c r="S3103">
        <v>18</v>
      </c>
      <c r="AA3103">
        <v>100015862</v>
      </c>
      <c r="AB3103">
        <v>100003085</v>
      </c>
      <c r="AF3103">
        <v>100336088</v>
      </c>
      <c r="AJ3103" t="s">
        <v>9887</v>
      </c>
      <c r="AK3103" t="s">
        <v>9886</v>
      </c>
    </row>
    <row r="3104" spans="1:37" x14ac:dyDescent="0.25">
      <c r="A3104">
        <v>220561022</v>
      </c>
      <c r="B3104" t="s">
        <v>9885</v>
      </c>
      <c r="C3104" t="s">
        <v>268</v>
      </c>
      <c r="D3104">
        <v>2</v>
      </c>
      <c r="E3104">
        <v>1</v>
      </c>
      <c r="F3104">
        <v>0</v>
      </c>
      <c r="G3104">
        <v>0</v>
      </c>
      <c r="H3104">
        <v>0</v>
      </c>
      <c r="I3104">
        <v>1</v>
      </c>
      <c r="J3104">
        <v>1</v>
      </c>
      <c r="K3104">
        <v>0</v>
      </c>
      <c r="L3104">
        <v>0</v>
      </c>
      <c r="M3104">
        <v>0</v>
      </c>
      <c r="N3104" t="s">
        <v>267</v>
      </c>
      <c r="P3104" t="s">
        <v>266</v>
      </c>
      <c r="Q3104" t="s">
        <v>265</v>
      </c>
      <c r="S3104" t="s">
        <v>7754</v>
      </c>
      <c r="AA3104">
        <v>100015950</v>
      </c>
      <c r="AC3104">
        <v>100013666</v>
      </c>
      <c r="AD3104">
        <v>100185157</v>
      </c>
      <c r="AJ3104">
        <v>508511</v>
      </c>
      <c r="AK3104">
        <v>305830</v>
      </c>
    </row>
    <row r="3105" spans="1:37" x14ac:dyDescent="0.25">
      <c r="A3105">
        <v>220561681</v>
      </c>
      <c r="B3105" t="s">
        <v>9884</v>
      </c>
      <c r="C3105" t="s">
        <v>9883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</v>
      </c>
      <c r="K3105">
        <v>0</v>
      </c>
      <c r="L3105">
        <v>0</v>
      </c>
      <c r="M3105">
        <v>0</v>
      </c>
      <c r="O3105" t="s">
        <v>2</v>
      </c>
      <c r="R3105" t="s">
        <v>9882</v>
      </c>
      <c r="S3105">
        <v>1</v>
      </c>
      <c r="AB3105">
        <v>100003003</v>
      </c>
      <c r="AF3105">
        <v>100305287</v>
      </c>
      <c r="AJ3105" t="s">
        <v>9881</v>
      </c>
      <c r="AK3105" t="s">
        <v>9880</v>
      </c>
    </row>
    <row r="3106" spans="1:37" x14ac:dyDescent="0.25">
      <c r="A3106">
        <v>220561745</v>
      </c>
      <c r="B3106" t="s">
        <v>9879</v>
      </c>
      <c r="C3106" t="s">
        <v>9878</v>
      </c>
      <c r="D3106">
        <v>1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1</v>
      </c>
      <c r="K3106">
        <v>0</v>
      </c>
      <c r="L3106">
        <v>0</v>
      </c>
      <c r="M3106">
        <v>0</v>
      </c>
      <c r="O3106" t="s">
        <v>2</v>
      </c>
      <c r="R3106" t="s">
        <v>305</v>
      </c>
      <c r="S3106" t="s">
        <v>441</v>
      </c>
      <c r="AB3106">
        <v>100003003</v>
      </c>
      <c r="AF3106">
        <v>100313245</v>
      </c>
      <c r="AJ3106" t="s">
        <v>9877</v>
      </c>
      <c r="AK3106" t="s">
        <v>9876</v>
      </c>
    </row>
    <row r="3107" spans="1:37" x14ac:dyDescent="0.25">
      <c r="A3107">
        <v>220561791</v>
      </c>
      <c r="B3107" t="s">
        <v>9875</v>
      </c>
      <c r="C3107" t="s">
        <v>9874</v>
      </c>
      <c r="D3107">
        <v>2</v>
      </c>
      <c r="E3107">
        <v>1</v>
      </c>
      <c r="F3107">
        <v>0</v>
      </c>
      <c r="G3107">
        <v>0</v>
      </c>
      <c r="H3107">
        <v>0</v>
      </c>
      <c r="I3107">
        <v>0</v>
      </c>
      <c r="J3107">
        <v>2</v>
      </c>
      <c r="K3107">
        <v>0</v>
      </c>
      <c r="L3107">
        <v>0</v>
      </c>
      <c r="M3107">
        <v>0</v>
      </c>
      <c r="O3107" t="s">
        <v>2</v>
      </c>
      <c r="R3107" t="s">
        <v>415</v>
      </c>
      <c r="S3107" t="s">
        <v>9873</v>
      </c>
      <c r="AB3107">
        <v>100003003</v>
      </c>
      <c r="AF3107">
        <v>100305711</v>
      </c>
      <c r="AJ3107" t="s">
        <v>9872</v>
      </c>
      <c r="AK3107" t="s">
        <v>9871</v>
      </c>
    </row>
    <row r="3108" spans="1:37" x14ac:dyDescent="0.25">
      <c r="A3108">
        <v>220561797</v>
      </c>
      <c r="B3108" t="s">
        <v>9870</v>
      </c>
      <c r="C3108" t="s">
        <v>9869</v>
      </c>
      <c r="D3108">
        <v>1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1</v>
      </c>
      <c r="K3108">
        <v>0</v>
      </c>
      <c r="L3108">
        <v>0</v>
      </c>
      <c r="M3108">
        <v>0</v>
      </c>
      <c r="O3108" t="s">
        <v>2</v>
      </c>
      <c r="R3108" t="s">
        <v>688</v>
      </c>
      <c r="S3108">
        <v>67</v>
      </c>
      <c r="AB3108">
        <v>100003003</v>
      </c>
      <c r="AF3108">
        <v>100301761</v>
      </c>
      <c r="AJ3108" t="s">
        <v>9868</v>
      </c>
      <c r="AK3108" t="s">
        <v>9867</v>
      </c>
    </row>
    <row r="3109" spans="1:37" x14ac:dyDescent="0.25">
      <c r="A3109">
        <v>220562081</v>
      </c>
      <c r="B3109" t="s">
        <v>9866</v>
      </c>
      <c r="C3109" t="s">
        <v>9865</v>
      </c>
      <c r="D3109">
        <v>2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2</v>
      </c>
      <c r="K3109">
        <v>0</v>
      </c>
      <c r="L3109">
        <v>0</v>
      </c>
      <c r="M3109">
        <v>0</v>
      </c>
      <c r="N3109" t="s">
        <v>5984</v>
      </c>
      <c r="P3109" t="s">
        <v>5983</v>
      </c>
      <c r="V3109" t="s">
        <v>9864</v>
      </c>
      <c r="X3109" t="s">
        <v>9864</v>
      </c>
      <c r="AA3109">
        <v>100015653</v>
      </c>
      <c r="AC3109">
        <v>100012205</v>
      </c>
      <c r="AH3109">
        <v>190002411</v>
      </c>
      <c r="AJ3109">
        <v>343977</v>
      </c>
      <c r="AK3109">
        <v>287048</v>
      </c>
    </row>
    <row r="3110" spans="1:37" x14ac:dyDescent="0.25">
      <c r="A3110">
        <v>220562144</v>
      </c>
      <c r="B3110" t="s">
        <v>9863</v>
      </c>
      <c r="C3110" t="s">
        <v>9862</v>
      </c>
      <c r="D3110">
        <v>2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2</v>
      </c>
      <c r="K3110">
        <v>0</v>
      </c>
      <c r="L3110">
        <v>0</v>
      </c>
      <c r="M3110">
        <v>0</v>
      </c>
      <c r="O3110" t="s">
        <v>2</v>
      </c>
      <c r="R3110" t="s">
        <v>651</v>
      </c>
      <c r="S3110" t="s">
        <v>6012</v>
      </c>
      <c r="AB3110">
        <v>100003003</v>
      </c>
      <c r="AF3110">
        <v>100301142</v>
      </c>
      <c r="AJ3110" t="s">
        <v>9861</v>
      </c>
      <c r="AK3110" t="s">
        <v>9860</v>
      </c>
    </row>
    <row r="3111" spans="1:37" x14ac:dyDescent="0.25">
      <c r="A3111">
        <v>220563628</v>
      </c>
      <c r="B3111" t="s">
        <v>9859</v>
      </c>
      <c r="C3111" t="s">
        <v>9858</v>
      </c>
      <c r="D3111">
        <v>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0</v>
      </c>
      <c r="L3111">
        <v>0</v>
      </c>
      <c r="M3111">
        <v>0</v>
      </c>
      <c r="N3111" t="s">
        <v>211</v>
      </c>
      <c r="O3111" t="s">
        <v>210</v>
      </c>
      <c r="R3111" t="s">
        <v>1402</v>
      </c>
      <c r="S3111">
        <v>1</v>
      </c>
      <c r="AA3111">
        <v>100016261</v>
      </c>
      <c r="AB3111">
        <v>100003671</v>
      </c>
      <c r="AF3111">
        <v>100398862</v>
      </c>
      <c r="AJ3111">
        <v>449403</v>
      </c>
      <c r="AK3111">
        <v>314356</v>
      </c>
    </row>
    <row r="3112" spans="1:37" x14ac:dyDescent="0.25">
      <c r="A3112">
        <v>220563633</v>
      </c>
      <c r="B3112" t="s">
        <v>9857</v>
      </c>
      <c r="C3112" t="s">
        <v>9856</v>
      </c>
      <c r="D3112">
        <v>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2</v>
      </c>
      <c r="K3112">
        <v>0</v>
      </c>
      <c r="L3112">
        <v>0</v>
      </c>
      <c r="M3112">
        <v>0</v>
      </c>
      <c r="N3112" t="s">
        <v>971</v>
      </c>
      <c r="P3112" t="s">
        <v>7187</v>
      </c>
      <c r="AA3112">
        <v>100015428</v>
      </c>
      <c r="AC3112">
        <v>100012986</v>
      </c>
      <c r="AJ3112" t="s">
        <v>9855</v>
      </c>
      <c r="AK3112" t="s">
        <v>9854</v>
      </c>
    </row>
    <row r="3113" spans="1:37" x14ac:dyDescent="0.25">
      <c r="A3113">
        <v>220563776</v>
      </c>
      <c r="B3113" t="s">
        <v>9853</v>
      </c>
      <c r="C3113" t="s">
        <v>9852</v>
      </c>
      <c r="D3113">
        <v>1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0</v>
      </c>
      <c r="L3113">
        <v>0</v>
      </c>
      <c r="M3113">
        <v>0</v>
      </c>
      <c r="N3113" t="s">
        <v>2314</v>
      </c>
      <c r="O3113" t="s">
        <v>3240</v>
      </c>
      <c r="R3113" t="s">
        <v>3535</v>
      </c>
      <c r="S3113" t="s">
        <v>969</v>
      </c>
      <c r="AA3113">
        <v>100015235</v>
      </c>
      <c r="AB3113">
        <v>100003518</v>
      </c>
      <c r="AF3113">
        <v>100378496</v>
      </c>
      <c r="AJ3113" t="s">
        <v>9851</v>
      </c>
      <c r="AK3113" t="s">
        <v>9850</v>
      </c>
    </row>
    <row r="3114" spans="1:37" x14ac:dyDescent="0.25">
      <c r="A3114">
        <v>220561592</v>
      </c>
      <c r="B3114" t="s">
        <v>9849</v>
      </c>
      <c r="C3114" t="s">
        <v>9848</v>
      </c>
      <c r="D3114">
        <v>1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0</v>
      </c>
      <c r="L3114">
        <v>0</v>
      </c>
      <c r="M3114">
        <v>0</v>
      </c>
      <c r="N3114" t="s">
        <v>313</v>
      </c>
      <c r="P3114" t="s">
        <v>346</v>
      </c>
      <c r="S3114" t="s">
        <v>9847</v>
      </c>
      <c r="AA3114">
        <v>100015725</v>
      </c>
      <c r="AC3114">
        <v>100013617</v>
      </c>
      <c r="AJ3114">
        <v>488448</v>
      </c>
      <c r="AK3114">
        <v>307909</v>
      </c>
    </row>
    <row r="3115" spans="1:37" x14ac:dyDescent="0.25">
      <c r="A3115">
        <v>220561606</v>
      </c>
      <c r="B3115" t="s">
        <v>9846</v>
      </c>
      <c r="C3115" t="s">
        <v>1138</v>
      </c>
      <c r="D3115">
        <v>2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2</v>
      </c>
      <c r="K3115">
        <v>0</v>
      </c>
      <c r="L3115">
        <v>0</v>
      </c>
      <c r="M3115">
        <v>0</v>
      </c>
      <c r="O3115" t="s">
        <v>216</v>
      </c>
      <c r="R3115" t="s">
        <v>1137</v>
      </c>
      <c r="S3115">
        <v>60</v>
      </c>
      <c r="AB3115">
        <v>100003011</v>
      </c>
      <c r="AF3115">
        <v>100315706</v>
      </c>
      <c r="AJ3115" t="s">
        <v>1136</v>
      </c>
      <c r="AK3115" t="s">
        <v>1135</v>
      </c>
    </row>
    <row r="3116" spans="1:37" x14ac:dyDescent="0.25">
      <c r="A3116">
        <v>220561619</v>
      </c>
      <c r="B3116" t="s">
        <v>9845</v>
      </c>
      <c r="C3116" t="s">
        <v>53</v>
      </c>
      <c r="D3116">
        <v>3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3</v>
      </c>
      <c r="K3116">
        <v>0</v>
      </c>
      <c r="L3116">
        <v>0</v>
      </c>
      <c r="M3116">
        <v>0</v>
      </c>
      <c r="O3116" t="s">
        <v>2</v>
      </c>
      <c r="R3116" t="s">
        <v>462</v>
      </c>
      <c r="S3116">
        <v>250</v>
      </c>
      <c r="AB3116">
        <v>100003003</v>
      </c>
      <c r="AF3116">
        <v>100307981</v>
      </c>
      <c r="AJ3116" t="s">
        <v>461</v>
      </c>
      <c r="AK3116" t="s">
        <v>460</v>
      </c>
    </row>
    <row r="3117" spans="1:37" x14ac:dyDescent="0.25">
      <c r="A3117">
        <v>220561932</v>
      </c>
      <c r="B3117" t="s">
        <v>9844</v>
      </c>
      <c r="C3117" t="s">
        <v>9843</v>
      </c>
      <c r="D3117">
        <v>2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2</v>
      </c>
      <c r="K3117">
        <v>0</v>
      </c>
      <c r="L3117">
        <v>0</v>
      </c>
      <c r="M3117">
        <v>0</v>
      </c>
      <c r="O3117" t="s">
        <v>2</v>
      </c>
      <c r="R3117" t="s">
        <v>294</v>
      </c>
      <c r="S3117">
        <v>20</v>
      </c>
      <c r="AB3117">
        <v>100003003</v>
      </c>
      <c r="AF3117">
        <v>100300622</v>
      </c>
      <c r="AJ3117" t="s">
        <v>9842</v>
      </c>
      <c r="AK3117" t="s">
        <v>9841</v>
      </c>
    </row>
    <row r="3118" spans="1:37" x14ac:dyDescent="0.25">
      <c r="A3118">
        <v>220561950</v>
      </c>
      <c r="B3118" t="s">
        <v>9840</v>
      </c>
      <c r="C3118" t="s">
        <v>9839</v>
      </c>
      <c r="D3118">
        <v>2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2</v>
      </c>
      <c r="K3118">
        <v>0</v>
      </c>
      <c r="L3118">
        <v>0</v>
      </c>
      <c r="M3118">
        <v>0</v>
      </c>
      <c r="O3118" t="s">
        <v>2</v>
      </c>
      <c r="R3118" t="s">
        <v>6182</v>
      </c>
      <c r="S3118">
        <v>11</v>
      </c>
      <c r="AB3118">
        <v>100003003</v>
      </c>
      <c r="AF3118">
        <v>100300647</v>
      </c>
      <c r="AJ3118" t="s">
        <v>9838</v>
      </c>
      <c r="AK3118" t="s">
        <v>9837</v>
      </c>
    </row>
    <row r="3119" spans="1:37" x14ac:dyDescent="0.25">
      <c r="A3119">
        <v>220562046</v>
      </c>
      <c r="B3119" t="s">
        <v>9836</v>
      </c>
      <c r="C3119" t="s">
        <v>4695</v>
      </c>
      <c r="D3119">
        <v>2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2</v>
      </c>
      <c r="K3119">
        <v>0</v>
      </c>
      <c r="L3119">
        <v>0</v>
      </c>
      <c r="M3119">
        <v>0</v>
      </c>
      <c r="N3119" t="s">
        <v>267</v>
      </c>
      <c r="P3119" t="s">
        <v>266</v>
      </c>
      <c r="Q3119" t="s">
        <v>265</v>
      </c>
      <c r="R3119" t="s">
        <v>4694</v>
      </c>
      <c r="S3119">
        <v>2</v>
      </c>
      <c r="AA3119">
        <v>100015950</v>
      </c>
      <c r="AC3119">
        <v>100013666</v>
      </c>
      <c r="AD3119">
        <v>100185157</v>
      </c>
      <c r="AF3119">
        <v>100475754</v>
      </c>
      <c r="AJ3119" t="s">
        <v>4693</v>
      </c>
      <c r="AK3119" t="s">
        <v>4692</v>
      </c>
    </row>
    <row r="3120" spans="1:37" x14ac:dyDescent="0.25">
      <c r="A3120">
        <v>220563305</v>
      </c>
      <c r="B3120" t="s">
        <v>9835</v>
      </c>
      <c r="C3120" t="s">
        <v>9834</v>
      </c>
      <c r="D3120">
        <v>2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</v>
      </c>
      <c r="K3120">
        <v>0</v>
      </c>
      <c r="L3120">
        <v>0</v>
      </c>
      <c r="M3120">
        <v>0</v>
      </c>
      <c r="O3120" t="s">
        <v>2</v>
      </c>
      <c r="R3120" t="s">
        <v>1402</v>
      </c>
      <c r="S3120" t="s">
        <v>5909</v>
      </c>
      <c r="AB3120">
        <v>100003003</v>
      </c>
      <c r="AF3120">
        <v>100306143</v>
      </c>
      <c r="AJ3120" t="s">
        <v>9833</v>
      </c>
      <c r="AK3120" t="s">
        <v>9832</v>
      </c>
    </row>
    <row r="3121" spans="1:37" x14ac:dyDescent="0.25">
      <c r="A3121">
        <v>220563309</v>
      </c>
      <c r="B3121" t="s">
        <v>3738</v>
      </c>
      <c r="C3121" t="s">
        <v>9831</v>
      </c>
      <c r="D3121">
        <v>3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2</v>
      </c>
      <c r="K3121">
        <v>0</v>
      </c>
      <c r="L3121">
        <v>0</v>
      </c>
      <c r="M3121">
        <v>0</v>
      </c>
      <c r="N3121" t="s">
        <v>242</v>
      </c>
      <c r="O3121" t="s">
        <v>241</v>
      </c>
      <c r="R3121" t="s">
        <v>9830</v>
      </c>
      <c r="S3121" t="s">
        <v>239</v>
      </c>
      <c r="V3121" t="s">
        <v>9829</v>
      </c>
      <c r="X3121" t="s">
        <v>9829</v>
      </c>
      <c r="AA3121">
        <v>100015356</v>
      </c>
      <c r="AB3121">
        <v>100003470</v>
      </c>
      <c r="AF3121">
        <v>100374296</v>
      </c>
      <c r="AH3121">
        <v>190007902</v>
      </c>
      <c r="AJ3121" t="s">
        <v>9828</v>
      </c>
      <c r="AK3121" t="s">
        <v>9827</v>
      </c>
    </row>
    <row r="3122" spans="1:37" x14ac:dyDescent="0.25">
      <c r="A3122">
        <v>220563376</v>
      </c>
      <c r="B3122" t="s">
        <v>9826</v>
      </c>
      <c r="C3122" t="s">
        <v>9825</v>
      </c>
      <c r="D3122">
        <v>2</v>
      </c>
      <c r="E3122">
        <v>1</v>
      </c>
      <c r="F3122">
        <v>0</v>
      </c>
      <c r="G3122">
        <v>0</v>
      </c>
      <c r="H3122">
        <v>0</v>
      </c>
      <c r="I3122">
        <v>1</v>
      </c>
      <c r="J3122">
        <v>1</v>
      </c>
      <c r="K3122">
        <v>0</v>
      </c>
      <c r="L3122">
        <v>0</v>
      </c>
      <c r="M3122">
        <v>0</v>
      </c>
      <c r="O3122" t="s">
        <v>527</v>
      </c>
      <c r="R3122" t="s">
        <v>1486</v>
      </c>
      <c r="S3122">
        <v>68</v>
      </c>
      <c r="AB3122">
        <v>100003044</v>
      </c>
      <c r="AF3122">
        <v>100331753</v>
      </c>
      <c r="AJ3122">
        <v>317389</v>
      </c>
      <c r="AK3122" t="s">
        <v>9824</v>
      </c>
    </row>
    <row r="3123" spans="1:37" x14ac:dyDescent="0.25">
      <c r="A3123">
        <v>220563392</v>
      </c>
      <c r="B3123" t="s">
        <v>9823</v>
      </c>
      <c r="C3123" t="s">
        <v>9822</v>
      </c>
      <c r="D3123">
        <v>2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2</v>
      </c>
      <c r="K3123">
        <v>0</v>
      </c>
      <c r="L3123">
        <v>0</v>
      </c>
      <c r="M3123">
        <v>0</v>
      </c>
      <c r="N3123" t="s">
        <v>506</v>
      </c>
      <c r="O3123" t="s">
        <v>505</v>
      </c>
      <c r="R3123" t="s">
        <v>625</v>
      </c>
      <c r="S3123">
        <v>7</v>
      </c>
      <c r="AA3123">
        <v>100015485</v>
      </c>
      <c r="AB3123">
        <v>100003575</v>
      </c>
      <c r="AF3123">
        <v>100383520</v>
      </c>
      <c r="AJ3123" t="s">
        <v>9821</v>
      </c>
      <c r="AK3123" t="s">
        <v>9820</v>
      </c>
    </row>
    <row r="3124" spans="1:37" x14ac:dyDescent="0.25">
      <c r="A3124">
        <v>220563425</v>
      </c>
      <c r="B3124" t="s">
        <v>9819</v>
      </c>
      <c r="C3124" t="s">
        <v>9818</v>
      </c>
      <c r="D3124">
        <v>2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2</v>
      </c>
      <c r="K3124">
        <v>0</v>
      </c>
      <c r="L3124">
        <v>0</v>
      </c>
      <c r="M3124">
        <v>0</v>
      </c>
      <c r="N3124" t="s">
        <v>437</v>
      </c>
      <c r="P3124" t="s">
        <v>1101</v>
      </c>
      <c r="Q3124" t="s">
        <v>1738</v>
      </c>
      <c r="S3124" t="s">
        <v>6425</v>
      </c>
      <c r="AA3124">
        <v>100015942</v>
      </c>
      <c r="AC3124">
        <v>100012078</v>
      </c>
      <c r="AD3124">
        <v>100144257</v>
      </c>
      <c r="AJ3124" t="s">
        <v>9817</v>
      </c>
      <c r="AK3124" t="s">
        <v>9816</v>
      </c>
    </row>
    <row r="3125" spans="1:37" x14ac:dyDescent="0.25">
      <c r="A3125">
        <v>220563427</v>
      </c>
      <c r="B3125" t="s">
        <v>9815</v>
      </c>
      <c r="C3125" t="s">
        <v>9814</v>
      </c>
      <c r="D3125">
        <v>2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2</v>
      </c>
      <c r="K3125">
        <v>0</v>
      </c>
      <c r="L3125">
        <v>0</v>
      </c>
      <c r="M3125">
        <v>0</v>
      </c>
      <c r="O3125" t="s">
        <v>2</v>
      </c>
      <c r="R3125" t="s">
        <v>9813</v>
      </c>
      <c r="AB3125">
        <v>100003003</v>
      </c>
      <c r="AF3125">
        <v>100311932</v>
      </c>
      <c r="AJ3125">
        <v>507691</v>
      </c>
      <c r="AK3125">
        <v>310633</v>
      </c>
    </row>
    <row r="3126" spans="1:37" x14ac:dyDescent="0.25">
      <c r="A3126">
        <v>220563442</v>
      </c>
      <c r="B3126" t="s">
        <v>9812</v>
      </c>
      <c r="C3126" t="s">
        <v>3184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1</v>
      </c>
      <c r="K3126">
        <v>0</v>
      </c>
      <c r="L3126">
        <v>0</v>
      </c>
      <c r="M3126">
        <v>0</v>
      </c>
      <c r="N3126" t="s">
        <v>1270</v>
      </c>
      <c r="Q3126" t="s">
        <v>1269</v>
      </c>
      <c r="R3126" t="s">
        <v>3183</v>
      </c>
      <c r="S3126">
        <v>4</v>
      </c>
      <c r="AA3126">
        <v>100015460</v>
      </c>
      <c r="AD3126">
        <v>100186087</v>
      </c>
      <c r="AF3126">
        <v>100435116</v>
      </c>
      <c r="AJ3126" t="s">
        <v>3182</v>
      </c>
      <c r="AK3126" t="s">
        <v>3181</v>
      </c>
    </row>
    <row r="3127" spans="1:37" x14ac:dyDescent="0.25">
      <c r="A3127">
        <v>220563447</v>
      </c>
      <c r="B3127" t="s">
        <v>9811</v>
      </c>
      <c r="C3127" t="s">
        <v>66</v>
      </c>
      <c r="D3127">
        <v>2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2</v>
      </c>
      <c r="K3127">
        <v>0</v>
      </c>
      <c r="L3127">
        <v>0</v>
      </c>
      <c r="M3127">
        <v>0</v>
      </c>
      <c r="O3127" t="s">
        <v>2</v>
      </c>
      <c r="R3127" t="s">
        <v>688</v>
      </c>
      <c r="AB3127">
        <v>100003003</v>
      </c>
      <c r="AF3127">
        <v>100301761</v>
      </c>
      <c r="AJ3127">
        <v>514480</v>
      </c>
      <c r="AK3127">
        <v>312704</v>
      </c>
    </row>
    <row r="3128" spans="1:37" x14ac:dyDescent="0.25">
      <c r="A3128">
        <v>220563571</v>
      </c>
      <c r="B3128" t="s">
        <v>3073</v>
      </c>
      <c r="C3128" t="s">
        <v>9810</v>
      </c>
      <c r="D3128">
        <v>2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2</v>
      </c>
      <c r="K3128">
        <v>0</v>
      </c>
      <c r="L3128">
        <v>0</v>
      </c>
      <c r="M3128">
        <v>0</v>
      </c>
      <c r="N3128" t="s">
        <v>506</v>
      </c>
      <c r="O3128" t="s">
        <v>505</v>
      </c>
      <c r="R3128" t="s">
        <v>3166</v>
      </c>
      <c r="S3128">
        <v>9</v>
      </c>
      <c r="AA3128">
        <v>100015485</v>
      </c>
      <c r="AB3128">
        <v>100003575</v>
      </c>
      <c r="AF3128">
        <v>100383030</v>
      </c>
      <c r="AJ3128">
        <v>520133</v>
      </c>
      <c r="AK3128" t="s">
        <v>9809</v>
      </c>
    </row>
    <row r="3129" spans="1:37" x14ac:dyDescent="0.25">
      <c r="A3129">
        <v>220562539</v>
      </c>
      <c r="B3129" t="s">
        <v>9808</v>
      </c>
      <c r="C3129" t="s">
        <v>972</v>
      </c>
      <c r="D3129">
        <v>2</v>
      </c>
      <c r="E3129">
        <v>1</v>
      </c>
      <c r="F3129">
        <v>0</v>
      </c>
      <c r="G3129">
        <v>0</v>
      </c>
      <c r="H3129">
        <v>0</v>
      </c>
      <c r="I3129">
        <v>0</v>
      </c>
      <c r="J3129">
        <v>2</v>
      </c>
      <c r="K3129">
        <v>0</v>
      </c>
      <c r="L3129">
        <v>0</v>
      </c>
      <c r="M3129">
        <v>0</v>
      </c>
      <c r="N3129" t="s">
        <v>971</v>
      </c>
      <c r="O3129" t="s">
        <v>970</v>
      </c>
      <c r="R3129" t="s">
        <v>625</v>
      </c>
      <c r="S3129" t="s">
        <v>969</v>
      </c>
      <c r="AA3129">
        <v>100015428</v>
      </c>
      <c r="AB3129">
        <v>100003487</v>
      </c>
      <c r="AF3129">
        <v>100376187</v>
      </c>
      <c r="AJ3129" t="s">
        <v>968</v>
      </c>
      <c r="AK3129" t="s">
        <v>967</v>
      </c>
    </row>
    <row r="3130" spans="1:37" x14ac:dyDescent="0.25">
      <c r="A3130">
        <v>220562573</v>
      </c>
      <c r="B3130" t="s">
        <v>9807</v>
      </c>
      <c r="C3130" t="s">
        <v>9806</v>
      </c>
      <c r="D3130">
        <v>2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</v>
      </c>
      <c r="K3130">
        <v>0</v>
      </c>
      <c r="L3130">
        <v>0</v>
      </c>
      <c r="M3130">
        <v>0</v>
      </c>
      <c r="O3130" t="s">
        <v>2</v>
      </c>
      <c r="R3130" t="s">
        <v>6651</v>
      </c>
      <c r="S3130">
        <v>131</v>
      </c>
      <c r="AB3130">
        <v>100003003</v>
      </c>
      <c r="AF3130">
        <v>100300446</v>
      </c>
      <c r="AJ3130" t="s">
        <v>9805</v>
      </c>
      <c r="AK3130" t="s">
        <v>9804</v>
      </c>
    </row>
    <row r="3131" spans="1:37" x14ac:dyDescent="0.25">
      <c r="A3131">
        <v>220562595</v>
      </c>
      <c r="B3131" t="s">
        <v>9803</v>
      </c>
      <c r="C3131" t="s">
        <v>9802</v>
      </c>
      <c r="D3131">
        <v>1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1</v>
      </c>
      <c r="K3131">
        <v>0</v>
      </c>
      <c r="L3131">
        <v>0</v>
      </c>
      <c r="M3131">
        <v>0</v>
      </c>
      <c r="N3131" t="s">
        <v>2314</v>
      </c>
      <c r="O3131" t="s">
        <v>3240</v>
      </c>
      <c r="R3131" t="s">
        <v>1353</v>
      </c>
      <c r="S3131">
        <v>26</v>
      </c>
      <c r="AA3131">
        <v>100015235</v>
      </c>
      <c r="AB3131">
        <v>100003518</v>
      </c>
      <c r="AF3131">
        <v>100378383</v>
      </c>
      <c r="AJ3131" t="s">
        <v>9801</v>
      </c>
      <c r="AK3131" t="s">
        <v>9800</v>
      </c>
    </row>
    <row r="3132" spans="1:37" x14ac:dyDescent="0.25">
      <c r="A3132">
        <v>220562678</v>
      </c>
      <c r="B3132" t="s">
        <v>9799</v>
      </c>
      <c r="C3132" t="s">
        <v>11</v>
      </c>
      <c r="D3132">
        <v>3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3</v>
      </c>
      <c r="K3132">
        <v>0</v>
      </c>
      <c r="L3132">
        <v>0</v>
      </c>
      <c r="M3132">
        <v>0</v>
      </c>
      <c r="O3132" t="s">
        <v>2</v>
      </c>
      <c r="R3132" t="s">
        <v>350</v>
      </c>
      <c r="AB3132">
        <v>100003003</v>
      </c>
      <c r="AF3132">
        <v>100301938</v>
      </c>
    </row>
    <row r="3133" spans="1:37" x14ac:dyDescent="0.25">
      <c r="A3133">
        <v>220562705</v>
      </c>
      <c r="B3133" t="s">
        <v>9798</v>
      </c>
      <c r="C3133" t="s">
        <v>2860</v>
      </c>
      <c r="D3133">
        <v>2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1</v>
      </c>
      <c r="K3133">
        <v>0</v>
      </c>
      <c r="L3133">
        <v>0</v>
      </c>
      <c r="M3133">
        <v>0</v>
      </c>
      <c r="O3133" t="s">
        <v>2</v>
      </c>
      <c r="R3133" t="s">
        <v>2031</v>
      </c>
      <c r="S3133" t="s">
        <v>239</v>
      </c>
      <c r="AB3133">
        <v>100003003</v>
      </c>
      <c r="AF3133">
        <v>100313077</v>
      </c>
      <c r="AJ3133" t="s">
        <v>2859</v>
      </c>
      <c r="AK3133" t="s">
        <v>2858</v>
      </c>
    </row>
    <row r="3134" spans="1:37" x14ac:dyDescent="0.25">
      <c r="A3134">
        <v>220562718</v>
      </c>
      <c r="B3134" t="s">
        <v>9797</v>
      </c>
      <c r="C3134" t="s">
        <v>9796</v>
      </c>
      <c r="D3134">
        <v>1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2</v>
      </c>
      <c r="K3134">
        <v>0</v>
      </c>
      <c r="L3134">
        <v>0</v>
      </c>
      <c r="M3134">
        <v>0</v>
      </c>
      <c r="N3134" t="s">
        <v>701</v>
      </c>
      <c r="P3134" t="s">
        <v>2803</v>
      </c>
      <c r="Q3134" t="s">
        <v>9795</v>
      </c>
      <c r="V3134" t="s">
        <v>1315</v>
      </c>
      <c r="W3134">
        <v>91</v>
      </c>
      <c r="X3134" t="s">
        <v>1315</v>
      </c>
      <c r="AA3134">
        <v>100015774</v>
      </c>
      <c r="AC3134">
        <v>100010861</v>
      </c>
      <c r="AD3134">
        <v>100116123</v>
      </c>
      <c r="AH3134">
        <v>190000014</v>
      </c>
      <c r="AJ3134" t="s">
        <v>9794</v>
      </c>
      <c r="AK3134" t="s">
        <v>9793</v>
      </c>
    </row>
    <row r="3135" spans="1:37" x14ac:dyDescent="0.25">
      <c r="A3135">
        <v>220560725</v>
      </c>
      <c r="B3135" t="s">
        <v>9792</v>
      </c>
      <c r="C3135" t="s">
        <v>9791</v>
      </c>
      <c r="D3135">
        <v>2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</v>
      </c>
      <c r="K3135">
        <v>0</v>
      </c>
      <c r="L3135">
        <v>0</v>
      </c>
      <c r="M3135">
        <v>0</v>
      </c>
      <c r="O3135" t="s">
        <v>2</v>
      </c>
      <c r="R3135" t="s">
        <v>688</v>
      </c>
      <c r="S3135" t="s">
        <v>235</v>
      </c>
      <c r="AB3135">
        <v>100003003</v>
      </c>
      <c r="AF3135">
        <v>100301761</v>
      </c>
      <c r="AJ3135" t="s">
        <v>9790</v>
      </c>
      <c r="AK3135" t="s">
        <v>9789</v>
      </c>
    </row>
    <row r="3136" spans="1:37" x14ac:dyDescent="0.25">
      <c r="A3136">
        <v>220560735</v>
      </c>
      <c r="B3136" t="s">
        <v>9788</v>
      </c>
      <c r="C3136" t="s">
        <v>9787</v>
      </c>
      <c r="D3136">
        <v>2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2</v>
      </c>
      <c r="K3136">
        <v>0</v>
      </c>
      <c r="L3136">
        <v>0</v>
      </c>
      <c r="M3136">
        <v>0</v>
      </c>
      <c r="O3136" t="s">
        <v>2</v>
      </c>
      <c r="R3136" t="s">
        <v>328</v>
      </c>
      <c r="S3136">
        <v>22</v>
      </c>
      <c r="T3136" t="s">
        <v>328</v>
      </c>
      <c r="U3136" t="s">
        <v>5503</v>
      </c>
      <c r="AB3136">
        <v>100003003</v>
      </c>
      <c r="AF3136">
        <v>100310223</v>
      </c>
      <c r="AG3136">
        <v>100304156</v>
      </c>
      <c r="AJ3136">
        <v>506452</v>
      </c>
      <c r="AK3136">
        <v>313217</v>
      </c>
    </row>
    <row r="3137" spans="1:37" x14ac:dyDescent="0.25">
      <c r="A3137">
        <v>220561208</v>
      </c>
      <c r="B3137" t="s">
        <v>9786</v>
      </c>
      <c r="C3137" t="s">
        <v>9785</v>
      </c>
      <c r="D3137">
        <v>1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1</v>
      </c>
      <c r="K3137">
        <v>0</v>
      </c>
      <c r="L3137">
        <v>0</v>
      </c>
      <c r="M3137">
        <v>0</v>
      </c>
      <c r="O3137" t="s">
        <v>2</v>
      </c>
      <c r="Q3137" t="s">
        <v>9784</v>
      </c>
      <c r="R3137" t="s">
        <v>1897</v>
      </c>
      <c r="S3137">
        <v>8</v>
      </c>
      <c r="AB3137">
        <v>100003003</v>
      </c>
      <c r="AD3137">
        <v>100184934</v>
      </c>
      <c r="AF3137">
        <v>100468468</v>
      </c>
      <c r="AJ3137">
        <v>509602</v>
      </c>
      <c r="AK3137" t="s">
        <v>9783</v>
      </c>
    </row>
    <row r="3138" spans="1:37" x14ac:dyDescent="0.25">
      <c r="A3138">
        <v>220561239</v>
      </c>
      <c r="B3138" t="s">
        <v>9782</v>
      </c>
      <c r="C3138" t="s">
        <v>2297</v>
      </c>
      <c r="D3138">
        <v>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2</v>
      </c>
      <c r="K3138">
        <v>0</v>
      </c>
      <c r="L3138">
        <v>0</v>
      </c>
      <c r="M3138">
        <v>0</v>
      </c>
      <c r="O3138" t="s">
        <v>2</v>
      </c>
      <c r="R3138" t="s">
        <v>400</v>
      </c>
      <c r="AB3138">
        <v>100003003</v>
      </c>
      <c r="AF3138">
        <v>100311797</v>
      </c>
      <c r="AJ3138">
        <v>503847</v>
      </c>
      <c r="AK3138">
        <v>312042</v>
      </c>
    </row>
    <row r="3139" spans="1:37" x14ac:dyDescent="0.25">
      <c r="A3139">
        <v>220561276</v>
      </c>
      <c r="B3139" t="s">
        <v>9781</v>
      </c>
      <c r="C3139" t="s">
        <v>893</v>
      </c>
      <c r="D3139">
        <v>3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2</v>
      </c>
      <c r="K3139">
        <v>0</v>
      </c>
      <c r="L3139">
        <v>0</v>
      </c>
      <c r="M3139">
        <v>0</v>
      </c>
      <c r="O3139" t="s">
        <v>2</v>
      </c>
      <c r="R3139" t="s">
        <v>892</v>
      </c>
      <c r="AB3139">
        <v>100003003</v>
      </c>
      <c r="AF3139">
        <v>100308926</v>
      </c>
      <c r="AJ3139">
        <v>505960</v>
      </c>
      <c r="AK3139">
        <v>311035</v>
      </c>
    </row>
    <row r="3140" spans="1:37" x14ac:dyDescent="0.25">
      <c r="A3140">
        <v>220563176</v>
      </c>
      <c r="B3140" t="s">
        <v>9780</v>
      </c>
      <c r="C3140" t="s">
        <v>9779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1</v>
      </c>
      <c r="K3140">
        <v>0</v>
      </c>
      <c r="L3140">
        <v>0</v>
      </c>
      <c r="M3140">
        <v>0</v>
      </c>
      <c r="O3140" t="s">
        <v>2</v>
      </c>
      <c r="R3140" t="s">
        <v>3399</v>
      </c>
      <c r="S3140">
        <v>136</v>
      </c>
      <c r="AB3140">
        <v>100003003</v>
      </c>
      <c r="AF3140">
        <v>100306787</v>
      </c>
      <c r="AJ3140" t="s">
        <v>9778</v>
      </c>
      <c r="AK3140" t="s">
        <v>9777</v>
      </c>
    </row>
    <row r="3141" spans="1:37" x14ac:dyDescent="0.25">
      <c r="A3141">
        <v>220563185</v>
      </c>
      <c r="B3141" t="s">
        <v>9776</v>
      </c>
      <c r="C3141" t="s">
        <v>9775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</v>
      </c>
      <c r="K3141">
        <v>0</v>
      </c>
      <c r="L3141">
        <v>0</v>
      </c>
      <c r="M3141">
        <v>0</v>
      </c>
      <c r="N3141" t="s">
        <v>2054</v>
      </c>
      <c r="Q3141" t="s">
        <v>2123</v>
      </c>
      <c r="R3141" t="s">
        <v>9774</v>
      </c>
      <c r="S3141">
        <v>39</v>
      </c>
      <c r="AA3141">
        <v>100015493</v>
      </c>
      <c r="AD3141">
        <v>100184227</v>
      </c>
      <c r="AF3141">
        <v>100387038</v>
      </c>
      <c r="AJ3141" t="s">
        <v>9773</v>
      </c>
      <c r="AK3141" t="s">
        <v>9772</v>
      </c>
    </row>
    <row r="3142" spans="1:37" x14ac:dyDescent="0.25">
      <c r="A3142">
        <v>220563243</v>
      </c>
      <c r="B3142" t="s">
        <v>9771</v>
      </c>
      <c r="C3142" t="s">
        <v>9770</v>
      </c>
      <c r="D3142">
        <v>2</v>
      </c>
      <c r="E3142">
        <v>1</v>
      </c>
      <c r="F3142">
        <v>0</v>
      </c>
      <c r="G3142">
        <v>0</v>
      </c>
      <c r="H3142">
        <v>0</v>
      </c>
      <c r="I3142">
        <v>0</v>
      </c>
      <c r="J3142">
        <v>2</v>
      </c>
      <c r="K3142">
        <v>0</v>
      </c>
      <c r="L3142">
        <v>0</v>
      </c>
      <c r="M3142">
        <v>0</v>
      </c>
      <c r="O3142" t="s">
        <v>2</v>
      </c>
      <c r="R3142" t="s">
        <v>3619</v>
      </c>
      <c r="T3142" t="s">
        <v>3619</v>
      </c>
      <c r="U3142" t="s">
        <v>545</v>
      </c>
      <c r="AB3142">
        <v>100003003</v>
      </c>
      <c r="AF3142">
        <v>100312155</v>
      </c>
      <c r="AG3142">
        <v>100303804</v>
      </c>
      <c r="AJ3142" t="s">
        <v>9769</v>
      </c>
      <c r="AK3142" t="s">
        <v>9768</v>
      </c>
    </row>
    <row r="3143" spans="1:37" x14ac:dyDescent="0.25">
      <c r="A3143">
        <v>220561089</v>
      </c>
      <c r="B3143" t="s">
        <v>9767</v>
      </c>
      <c r="C3143" t="s">
        <v>9766</v>
      </c>
      <c r="D3143">
        <v>2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2</v>
      </c>
      <c r="K3143">
        <v>0</v>
      </c>
      <c r="L3143">
        <v>0</v>
      </c>
      <c r="M3143">
        <v>0</v>
      </c>
      <c r="V3143" t="s">
        <v>9765</v>
      </c>
      <c r="X3143" t="s">
        <v>9765</v>
      </c>
      <c r="AH3143">
        <v>190011670</v>
      </c>
      <c r="AJ3143">
        <v>337268</v>
      </c>
      <c r="AK3143">
        <v>233211</v>
      </c>
    </row>
    <row r="3144" spans="1:37" x14ac:dyDescent="0.25">
      <c r="A3144">
        <v>220561161</v>
      </c>
      <c r="B3144" t="s">
        <v>9764</v>
      </c>
      <c r="C3144" t="s">
        <v>9763</v>
      </c>
      <c r="D3144">
        <v>2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2</v>
      </c>
      <c r="K3144">
        <v>0</v>
      </c>
      <c r="L3144">
        <v>0</v>
      </c>
      <c r="M3144">
        <v>0</v>
      </c>
      <c r="O3144" t="s">
        <v>2</v>
      </c>
      <c r="R3144" t="s">
        <v>5530</v>
      </c>
      <c r="S3144">
        <v>64</v>
      </c>
      <c r="AB3144">
        <v>100003003</v>
      </c>
      <c r="AF3144">
        <v>100307563</v>
      </c>
      <c r="AJ3144" t="s">
        <v>9762</v>
      </c>
      <c r="AK3144" t="s">
        <v>9761</v>
      </c>
    </row>
    <row r="3145" spans="1:37" x14ac:dyDescent="0.25">
      <c r="A3145">
        <v>220564997</v>
      </c>
      <c r="B3145" t="s">
        <v>9760</v>
      </c>
      <c r="C3145" t="s">
        <v>9759</v>
      </c>
      <c r="D3145">
        <v>2</v>
      </c>
      <c r="E3145">
        <v>0</v>
      </c>
      <c r="F3145">
        <v>0</v>
      </c>
      <c r="G3145">
        <v>0</v>
      </c>
      <c r="H3145">
        <v>0</v>
      </c>
      <c r="I3145">
        <v>1</v>
      </c>
      <c r="J3145">
        <v>2</v>
      </c>
      <c r="K3145">
        <v>0</v>
      </c>
      <c r="L3145">
        <v>0</v>
      </c>
      <c r="M3145">
        <v>1</v>
      </c>
      <c r="N3145" t="s">
        <v>2314</v>
      </c>
      <c r="P3145" t="s">
        <v>9758</v>
      </c>
      <c r="Q3145" t="s">
        <v>9757</v>
      </c>
      <c r="S3145" t="s">
        <v>9756</v>
      </c>
      <c r="AA3145">
        <v>100015235</v>
      </c>
      <c r="AC3145">
        <v>100015001</v>
      </c>
      <c r="AD3145">
        <v>100165440</v>
      </c>
      <c r="AJ3145" t="s">
        <v>9755</v>
      </c>
      <c r="AK3145" t="s">
        <v>9754</v>
      </c>
    </row>
    <row r="3146" spans="1:37" x14ac:dyDescent="0.25">
      <c r="A3146">
        <v>220565018</v>
      </c>
      <c r="B3146" t="s">
        <v>9753</v>
      </c>
      <c r="C3146" t="s">
        <v>9752</v>
      </c>
      <c r="D3146">
        <v>1</v>
      </c>
      <c r="E3146">
        <v>0</v>
      </c>
      <c r="F3146">
        <v>1</v>
      </c>
      <c r="G3146">
        <v>0</v>
      </c>
      <c r="H3146">
        <v>1</v>
      </c>
      <c r="I3146">
        <v>0</v>
      </c>
      <c r="J3146">
        <v>1</v>
      </c>
      <c r="K3146">
        <v>0</v>
      </c>
      <c r="L3146">
        <v>0</v>
      </c>
      <c r="M3146">
        <v>1</v>
      </c>
      <c r="O3146" t="s">
        <v>335</v>
      </c>
      <c r="R3146" t="s">
        <v>6160</v>
      </c>
      <c r="S3146">
        <v>42</v>
      </c>
      <c r="AB3146">
        <v>100003036</v>
      </c>
      <c r="AF3146">
        <v>100325686</v>
      </c>
      <c r="AJ3146" t="s">
        <v>9751</v>
      </c>
      <c r="AK3146" t="s">
        <v>9750</v>
      </c>
    </row>
    <row r="3147" spans="1:37" x14ac:dyDescent="0.25">
      <c r="A3147">
        <v>220565056</v>
      </c>
      <c r="B3147" t="s">
        <v>9749</v>
      </c>
      <c r="C3147" t="s">
        <v>9748</v>
      </c>
      <c r="D3147">
        <v>2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2</v>
      </c>
      <c r="K3147">
        <v>0</v>
      </c>
      <c r="L3147">
        <v>0</v>
      </c>
      <c r="M3147">
        <v>0</v>
      </c>
      <c r="O3147" t="s">
        <v>2</v>
      </c>
      <c r="R3147" t="s">
        <v>7641</v>
      </c>
      <c r="S3147">
        <v>17</v>
      </c>
      <c r="AB3147">
        <v>100003003</v>
      </c>
      <c r="AF3147">
        <v>100304043</v>
      </c>
      <c r="AJ3147" t="s">
        <v>9747</v>
      </c>
      <c r="AK3147" t="s">
        <v>9746</v>
      </c>
    </row>
    <row r="3148" spans="1:37" x14ac:dyDescent="0.25">
      <c r="A3148">
        <v>220565065</v>
      </c>
      <c r="B3148" t="s">
        <v>9745</v>
      </c>
      <c r="C3148" t="s">
        <v>1703</v>
      </c>
      <c r="D3148">
        <v>2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2</v>
      </c>
      <c r="K3148">
        <v>0</v>
      </c>
      <c r="L3148">
        <v>0</v>
      </c>
      <c r="M3148">
        <v>0</v>
      </c>
      <c r="O3148" t="s">
        <v>2</v>
      </c>
      <c r="R3148" t="s">
        <v>1702</v>
      </c>
      <c r="AB3148">
        <v>100003003</v>
      </c>
      <c r="AF3148">
        <v>100311081</v>
      </c>
      <c r="AJ3148">
        <v>510685</v>
      </c>
      <c r="AK3148">
        <v>309205</v>
      </c>
    </row>
    <row r="3149" spans="1:37" x14ac:dyDescent="0.25">
      <c r="A3149">
        <v>220565071</v>
      </c>
      <c r="B3149" t="s">
        <v>9744</v>
      </c>
      <c r="C3149" t="s">
        <v>6821</v>
      </c>
      <c r="D3149">
        <v>1</v>
      </c>
      <c r="E3149">
        <v>0</v>
      </c>
      <c r="F3149">
        <v>0</v>
      </c>
      <c r="G3149">
        <v>0</v>
      </c>
      <c r="H3149">
        <v>0</v>
      </c>
      <c r="I3149">
        <v>1</v>
      </c>
      <c r="J3149">
        <v>0</v>
      </c>
      <c r="K3149">
        <v>0</v>
      </c>
      <c r="L3149">
        <v>0</v>
      </c>
      <c r="M3149">
        <v>0</v>
      </c>
      <c r="O3149" t="s">
        <v>2</v>
      </c>
      <c r="R3149" t="s">
        <v>3076</v>
      </c>
      <c r="S3149">
        <v>4</v>
      </c>
      <c r="AB3149">
        <v>100003003</v>
      </c>
      <c r="AF3149">
        <v>100471884</v>
      </c>
      <c r="AJ3149" t="s">
        <v>6820</v>
      </c>
      <c r="AK3149" t="s">
        <v>6819</v>
      </c>
    </row>
    <row r="3150" spans="1:37" x14ac:dyDescent="0.25">
      <c r="A3150">
        <v>220565924</v>
      </c>
      <c r="B3150" t="s">
        <v>9743</v>
      </c>
      <c r="C3150" t="s">
        <v>9742</v>
      </c>
      <c r="D3150">
        <v>2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2</v>
      </c>
      <c r="K3150">
        <v>0</v>
      </c>
      <c r="L3150">
        <v>0</v>
      </c>
      <c r="M3150">
        <v>0</v>
      </c>
      <c r="O3150" t="s">
        <v>2</v>
      </c>
      <c r="R3150" t="s">
        <v>520</v>
      </c>
      <c r="S3150">
        <v>26</v>
      </c>
      <c r="AB3150">
        <v>100003003</v>
      </c>
      <c r="AF3150">
        <v>100301150</v>
      </c>
      <c r="AJ3150" t="s">
        <v>9741</v>
      </c>
      <c r="AK3150" t="s">
        <v>9740</v>
      </c>
    </row>
    <row r="3151" spans="1:37" x14ac:dyDescent="0.25">
      <c r="A3151">
        <v>220566011</v>
      </c>
      <c r="B3151" t="s">
        <v>1134</v>
      </c>
      <c r="C3151" t="s">
        <v>9739</v>
      </c>
      <c r="D3151">
        <v>2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2</v>
      </c>
      <c r="K3151">
        <v>0</v>
      </c>
      <c r="L3151">
        <v>0</v>
      </c>
      <c r="M3151">
        <v>0</v>
      </c>
      <c r="O3151" t="s">
        <v>335</v>
      </c>
      <c r="R3151" t="s">
        <v>9738</v>
      </c>
      <c r="AB3151">
        <v>100003036</v>
      </c>
      <c r="AF3151">
        <v>100323770</v>
      </c>
    </row>
    <row r="3152" spans="1:37" x14ac:dyDescent="0.25">
      <c r="A3152">
        <v>220566040</v>
      </c>
      <c r="B3152" t="s">
        <v>9737</v>
      </c>
      <c r="C3152" t="s">
        <v>9736</v>
      </c>
      <c r="D3152">
        <v>3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3</v>
      </c>
      <c r="K3152">
        <v>0</v>
      </c>
      <c r="L3152">
        <v>0</v>
      </c>
      <c r="M3152">
        <v>0</v>
      </c>
      <c r="O3152" t="s">
        <v>2</v>
      </c>
      <c r="R3152" t="s">
        <v>820</v>
      </c>
      <c r="S3152">
        <v>66</v>
      </c>
      <c r="AB3152">
        <v>100003003</v>
      </c>
      <c r="AF3152">
        <v>100302972</v>
      </c>
      <c r="AJ3152" t="s">
        <v>9735</v>
      </c>
      <c r="AK3152" t="s">
        <v>9734</v>
      </c>
    </row>
    <row r="3153" spans="1:37" x14ac:dyDescent="0.25">
      <c r="A3153">
        <v>220567453</v>
      </c>
      <c r="B3153" t="s">
        <v>9733</v>
      </c>
      <c r="C3153" t="s">
        <v>9732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v>2</v>
      </c>
      <c r="J3153">
        <v>1</v>
      </c>
      <c r="K3153">
        <v>0</v>
      </c>
      <c r="L3153">
        <v>0</v>
      </c>
      <c r="M3153">
        <v>1</v>
      </c>
      <c r="N3153" t="s">
        <v>9731</v>
      </c>
      <c r="P3153" t="s">
        <v>9730</v>
      </c>
      <c r="Q3153" t="s">
        <v>9729</v>
      </c>
      <c r="V3153" t="s">
        <v>4253</v>
      </c>
      <c r="W3153">
        <v>36</v>
      </c>
      <c r="X3153" t="s">
        <v>4253</v>
      </c>
      <c r="AA3153">
        <v>100015612</v>
      </c>
      <c r="AC3153">
        <v>100010757</v>
      </c>
      <c r="AD3153">
        <v>100113585</v>
      </c>
      <c r="AH3153">
        <v>190001354</v>
      </c>
      <c r="AJ3153" t="s">
        <v>9728</v>
      </c>
      <c r="AK3153" t="s">
        <v>9727</v>
      </c>
    </row>
    <row r="3154" spans="1:37" x14ac:dyDescent="0.25">
      <c r="A3154">
        <v>220567469</v>
      </c>
      <c r="B3154" t="s">
        <v>9726</v>
      </c>
      <c r="C3154" t="s">
        <v>9725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</v>
      </c>
      <c r="K3154">
        <v>0</v>
      </c>
      <c r="L3154">
        <v>0</v>
      </c>
      <c r="M3154">
        <v>0</v>
      </c>
      <c r="O3154" t="s">
        <v>216</v>
      </c>
      <c r="R3154" t="s">
        <v>2721</v>
      </c>
      <c r="S3154">
        <v>1</v>
      </c>
      <c r="AB3154">
        <v>100003011</v>
      </c>
      <c r="AF3154">
        <v>100318100</v>
      </c>
      <c r="AJ3154" t="s">
        <v>9724</v>
      </c>
      <c r="AK3154" t="s">
        <v>9723</v>
      </c>
    </row>
    <row r="3155" spans="1:37" x14ac:dyDescent="0.25">
      <c r="A3155">
        <v>220567528</v>
      </c>
      <c r="B3155" t="s">
        <v>9722</v>
      </c>
      <c r="C3155" t="s">
        <v>9721</v>
      </c>
      <c r="D3155">
        <v>3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3</v>
      </c>
      <c r="K3155">
        <v>0</v>
      </c>
      <c r="L3155">
        <v>0</v>
      </c>
      <c r="M3155">
        <v>0</v>
      </c>
      <c r="O3155" t="s">
        <v>2</v>
      </c>
      <c r="R3155" t="s">
        <v>688</v>
      </c>
      <c r="S3155" t="s">
        <v>2565</v>
      </c>
      <c r="AB3155">
        <v>100003003</v>
      </c>
      <c r="AF3155">
        <v>100301761</v>
      </c>
      <c r="AJ3155" t="s">
        <v>9720</v>
      </c>
      <c r="AK3155" t="s">
        <v>9719</v>
      </c>
    </row>
    <row r="3156" spans="1:37" x14ac:dyDescent="0.25">
      <c r="A3156">
        <v>220567612</v>
      </c>
      <c r="B3156" t="s">
        <v>9718</v>
      </c>
      <c r="C3156" t="s">
        <v>9717</v>
      </c>
      <c r="D3156">
        <v>3</v>
      </c>
      <c r="E3156">
        <v>0</v>
      </c>
      <c r="F3156">
        <v>0</v>
      </c>
      <c r="G3156">
        <v>0</v>
      </c>
      <c r="H3156">
        <v>0</v>
      </c>
      <c r="I3156">
        <v>1</v>
      </c>
      <c r="J3156">
        <v>3</v>
      </c>
      <c r="K3156">
        <v>0</v>
      </c>
      <c r="L3156">
        <v>0</v>
      </c>
      <c r="M3156">
        <v>0</v>
      </c>
      <c r="O3156" t="s">
        <v>261</v>
      </c>
      <c r="R3156" t="s">
        <v>873</v>
      </c>
      <c r="AB3156">
        <v>100003028</v>
      </c>
      <c r="AF3156">
        <v>100320507</v>
      </c>
      <c r="AJ3156" t="s">
        <v>9716</v>
      </c>
      <c r="AK3156" t="s">
        <v>9715</v>
      </c>
    </row>
    <row r="3157" spans="1:37" x14ac:dyDescent="0.25">
      <c r="A3157">
        <v>220567645</v>
      </c>
      <c r="B3157" t="s">
        <v>9714</v>
      </c>
      <c r="C3157" t="s">
        <v>9713</v>
      </c>
      <c r="D3157">
        <v>1</v>
      </c>
      <c r="E3157">
        <v>0</v>
      </c>
      <c r="F3157">
        <v>1</v>
      </c>
      <c r="G3157">
        <v>0</v>
      </c>
      <c r="H3157">
        <v>0</v>
      </c>
      <c r="I3157">
        <v>0</v>
      </c>
      <c r="J3157">
        <v>2</v>
      </c>
      <c r="K3157">
        <v>0</v>
      </c>
      <c r="L3157">
        <v>0</v>
      </c>
      <c r="M3157">
        <v>0</v>
      </c>
      <c r="O3157" t="s">
        <v>2</v>
      </c>
      <c r="R3157" t="s">
        <v>9427</v>
      </c>
      <c r="S3157">
        <v>25</v>
      </c>
      <c r="AB3157">
        <v>100003003</v>
      </c>
      <c r="AF3157">
        <v>100306801</v>
      </c>
      <c r="AJ3157" t="s">
        <v>9712</v>
      </c>
      <c r="AK3157" t="s">
        <v>9711</v>
      </c>
    </row>
    <row r="3158" spans="1:37" x14ac:dyDescent="0.25">
      <c r="A3158">
        <v>220567711</v>
      </c>
      <c r="B3158" t="s">
        <v>9710</v>
      </c>
      <c r="C3158" t="s">
        <v>9709</v>
      </c>
      <c r="D3158">
        <v>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2</v>
      </c>
      <c r="K3158">
        <v>0</v>
      </c>
      <c r="L3158">
        <v>0</v>
      </c>
      <c r="M3158">
        <v>0</v>
      </c>
      <c r="O3158" t="s">
        <v>2</v>
      </c>
      <c r="R3158" t="s">
        <v>9708</v>
      </c>
      <c r="S3158">
        <v>1</v>
      </c>
      <c r="AB3158">
        <v>100003003</v>
      </c>
      <c r="AF3158">
        <v>100312243</v>
      </c>
      <c r="AJ3158" t="s">
        <v>9707</v>
      </c>
      <c r="AK3158" t="s">
        <v>9706</v>
      </c>
    </row>
    <row r="3159" spans="1:37" x14ac:dyDescent="0.25">
      <c r="A3159">
        <v>220564363</v>
      </c>
      <c r="B3159" t="s">
        <v>9705</v>
      </c>
      <c r="C3159" t="s">
        <v>9704</v>
      </c>
      <c r="D3159">
        <v>2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2</v>
      </c>
      <c r="K3159">
        <v>0</v>
      </c>
      <c r="L3159">
        <v>0</v>
      </c>
      <c r="M3159">
        <v>0</v>
      </c>
      <c r="O3159" t="s">
        <v>527</v>
      </c>
      <c r="R3159" t="s">
        <v>1486</v>
      </c>
      <c r="T3159" t="s">
        <v>1486</v>
      </c>
      <c r="U3159" t="s">
        <v>2727</v>
      </c>
      <c r="AB3159">
        <v>100003044</v>
      </c>
      <c r="AF3159">
        <v>100331753</v>
      </c>
      <c r="AG3159">
        <v>100330470</v>
      </c>
      <c r="AJ3159">
        <v>317079</v>
      </c>
      <c r="AK3159">
        <v>268072</v>
      </c>
    </row>
    <row r="3160" spans="1:37" x14ac:dyDescent="0.25">
      <c r="A3160">
        <v>220564413</v>
      </c>
      <c r="B3160" t="s">
        <v>9703</v>
      </c>
      <c r="C3160" t="s">
        <v>9702</v>
      </c>
      <c r="D3160">
        <v>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6</v>
      </c>
      <c r="K3160">
        <v>1</v>
      </c>
      <c r="L3160">
        <v>0</v>
      </c>
      <c r="M3160">
        <v>0</v>
      </c>
      <c r="O3160" t="s">
        <v>261</v>
      </c>
      <c r="R3160" t="s">
        <v>260</v>
      </c>
      <c r="S3160">
        <v>39</v>
      </c>
      <c r="AB3160">
        <v>100003028</v>
      </c>
      <c r="AF3160">
        <v>100321404</v>
      </c>
      <c r="AJ3160" t="s">
        <v>9701</v>
      </c>
      <c r="AK3160" t="s">
        <v>9700</v>
      </c>
    </row>
    <row r="3161" spans="1:37" x14ac:dyDescent="0.25">
      <c r="A3161">
        <v>220566154</v>
      </c>
      <c r="B3161" t="s">
        <v>9699</v>
      </c>
      <c r="C3161" t="s">
        <v>9698</v>
      </c>
      <c r="D3161">
        <v>4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2</v>
      </c>
      <c r="K3161">
        <v>0</v>
      </c>
      <c r="L3161">
        <v>0</v>
      </c>
      <c r="M3161">
        <v>0</v>
      </c>
      <c r="O3161" t="s">
        <v>2</v>
      </c>
      <c r="R3161" t="s">
        <v>1951</v>
      </c>
      <c r="S3161" t="s">
        <v>4649</v>
      </c>
      <c r="AB3161">
        <v>100003003</v>
      </c>
      <c r="AF3161">
        <v>100302562</v>
      </c>
      <c r="AJ3161" t="s">
        <v>9697</v>
      </c>
      <c r="AK3161" t="s">
        <v>9696</v>
      </c>
    </row>
    <row r="3162" spans="1:37" x14ac:dyDescent="0.25">
      <c r="A3162">
        <v>220566176</v>
      </c>
      <c r="B3162" t="s">
        <v>9695</v>
      </c>
      <c r="C3162" t="s">
        <v>10</v>
      </c>
      <c r="D3162">
        <v>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</v>
      </c>
      <c r="K3162">
        <v>0</v>
      </c>
      <c r="L3162">
        <v>0</v>
      </c>
      <c r="M3162">
        <v>0</v>
      </c>
      <c r="O3162" t="s">
        <v>2</v>
      </c>
      <c r="R3162" t="s">
        <v>462</v>
      </c>
      <c r="S3162">
        <v>257</v>
      </c>
      <c r="AB3162">
        <v>100003003</v>
      </c>
      <c r="AF3162">
        <v>100307981</v>
      </c>
      <c r="AJ3162" t="s">
        <v>1085</v>
      </c>
      <c r="AK3162" t="s">
        <v>1084</v>
      </c>
    </row>
    <row r="3163" spans="1:37" x14ac:dyDescent="0.25">
      <c r="A3163">
        <v>220566267</v>
      </c>
      <c r="B3163" t="s">
        <v>9694</v>
      </c>
      <c r="D3163">
        <v>2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2</v>
      </c>
      <c r="K3163">
        <v>0</v>
      </c>
      <c r="L3163">
        <v>0</v>
      </c>
      <c r="M3163">
        <v>0</v>
      </c>
    </row>
    <row r="3164" spans="1:37" x14ac:dyDescent="0.25">
      <c r="A3164">
        <v>220567382</v>
      </c>
      <c r="B3164" t="s">
        <v>9693</v>
      </c>
      <c r="C3164" t="s">
        <v>9692</v>
      </c>
      <c r="D3164">
        <v>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2</v>
      </c>
      <c r="K3164">
        <v>0</v>
      </c>
      <c r="L3164">
        <v>0</v>
      </c>
      <c r="M3164">
        <v>0</v>
      </c>
      <c r="O3164" t="s">
        <v>2</v>
      </c>
      <c r="R3164" t="s">
        <v>632</v>
      </c>
      <c r="S3164" t="s">
        <v>8013</v>
      </c>
      <c r="AB3164">
        <v>100003003</v>
      </c>
      <c r="AF3164">
        <v>100303242</v>
      </c>
      <c r="AJ3164">
        <v>510374</v>
      </c>
      <c r="AK3164">
        <v>315806</v>
      </c>
    </row>
    <row r="3165" spans="1:37" x14ac:dyDescent="0.25">
      <c r="A3165">
        <v>220567428</v>
      </c>
      <c r="B3165" t="s">
        <v>9691</v>
      </c>
      <c r="C3165" t="s">
        <v>9690</v>
      </c>
      <c r="D3165">
        <v>1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</v>
      </c>
      <c r="K3165">
        <v>0</v>
      </c>
      <c r="L3165">
        <v>0</v>
      </c>
      <c r="M3165">
        <v>0</v>
      </c>
      <c r="O3165" t="s">
        <v>2</v>
      </c>
      <c r="R3165" t="s">
        <v>5068</v>
      </c>
      <c r="S3165">
        <v>20</v>
      </c>
      <c r="AB3165">
        <v>100003003</v>
      </c>
      <c r="AF3165">
        <v>100442716</v>
      </c>
      <c r="AJ3165" t="s">
        <v>9689</v>
      </c>
      <c r="AK3165" t="s">
        <v>9688</v>
      </c>
    </row>
    <row r="3166" spans="1:37" x14ac:dyDescent="0.25">
      <c r="A3166">
        <v>220567771</v>
      </c>
      <c r="B3166" t="s">
        <v>9687</v>
      </c>
      <c r="C3166" t="s">
        <v>1371</v>
      </c>
      <c r="D3166">
        <v>4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4</v>
      </c>
      <c r="K3166">
        <v>0</v>
      </c>
      <c r="L3166">
        <v>0</v>
      </c>
      <c r="M3166">
        <v>0</v>
      </c>
      <c r="O3166" t="s">
        <v>2</v>
      </c>
      <c r="R3166" t="s">
        <v>462</v>
      </c>
      <c r="S3166">
        <v>258</v>
      </c>
      <c r="AB3166">
        <v>100003003</v>
      </c>
      <c r="AF3166">
        <v>100307981</v>
      </c>
      <c r="AJ3166" t="s">
        <v>9686</v>
      </c>
      <c r="AK3166" t="s">
        <v>9685</v>
      </c>
    </row>
    <row r="3167" spans="1:37" x14ac:dyDescent="0.25">
      <c r="A3167">
        <v>220567778</v>
      </c>
      <c r="B3167" t="s">
        <v>9684</v>
      </c>
      <c r="C3167" t="s">
        <v>9683</v>
      </c>
      <c r="D3167">
        <v>2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2</v>
      </c>
      <c r="K3167">
        <v>1</v>
      </c>
      <c r="L3167">
        <v>0</v>
      </c>
      <c r="M3167">
        <v>0</v>
      </c>
      <c r="N3167" t="s">
        <v>211</v>
      </c>
      <c r="O3167" t="s">
        <v>210</v>
      </c>
      <c r="R3167" t="s">
        <v>9682</v>
      </c>
      <c r="S3167">
        <v>41</v>
      </c>
      <c r="AA3167">
        <v>100016261</v>
      </c>
      <c r="AB3167">
        <v>100003671</v>
      </c>
      <c r="AF3167">
        <v>100399333</v>
      </c>
      <c r="AJ3167" t="s">
        <v>9681</v>
      </c>
      <c r="AK3167" t="s">
        <v>9680</v>
      </c>
    </row>
    <row r="3168" spans="1:37" x14ac:dyDescent="0.25">
      <c r="A3168">
        <v>220567792</v>
      </c>
      <c r="B3168" t="s">
        <v>9679</v>
      </c>
      <c r="C3168" t="s">
        <v>9678</v>
      </c>
      <c r="D3168">
        <v>1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1</v>
      </c>
      <c r="K3168">
        <v>0</v>
      </c>
      <c r="L3168">
        <v>0</v>
      </c>
      <c r="M3168">
        <v>0</v>
      </c>
      <c r="O3168" t="s">
        <v>216</v>
      </c>
      <c r="R3168" t="s">
        <v>1212</v>
      </c>
      <c r="S3168">
        <v>7</v>
      </c>
      <c r="AB3168">
        <v>100003011</v>
      </c>
      <c r="AF3168">
        <v>100317783</v>
      </c>
      <c r="AJ3168" t="s">
        <v>9677</v>
      </c>
      <c r="AK3168" t="s">
        <v>9676</v>
      </c>
    </row>
    <row r="3169" spans="1:37" x14ac:dyDescent="0.25">
      <c r="A3169">
        <v>220564174</v>
      </c>
      <c r="B3169" t="s">
        <v>9675</v>
      </c>
      <c r="C3169" t="s">
        <v>9674</v>
      </c>
      <c r="D3169">
        <v>1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</v>
      </c>
      <c r="K3169">
        <v>0</v>
      </c>
      <c r="L3169">
        <v>0</v>
      </c>
      <c r="M3169">
        <v>0</v>
      </c>
      <c r="N3169" t="s">
        <v>941</v>
      </c>
      <c r="P3169" t="s">
        <v>7636</v>
      </c>
      <c r="Q3169" t="s">
        <v>9673</v>
      </c>
      <c r="R3169" t="s">
        <v>2220</v>
      </c>
      <c r="S3169">
        <v>3</v>
      </c>
      <c r="AA3169">
        <v>100015348</v>
      </c>
      <c r="AC3169">
        <v>100013014</v>
      </c>
      <c r="AD3169">
        <v>100162886</v>
      </c>
      <c r="AF3169">
        <v>100377412</v>
      </c>
      <c r="AJ3169" t="s">
        <v>9672</v>
      </c>
      <c r="AK3169" t="s">
        <v>9671</v>
      </c>
    </row>
    <row r="3170" spans="1:37" x14ac:dyDescent="0.25">
      <c r="A3170">
        <v>220566749</v>
      </c>
      <c r="B3170" t="s">
        <v>9670</v>
      </c>
      <c r="C3170" t="s">
        <v>9669</v>
      </c>
      <c r="D3170">
        <v>2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2</v>
      </c>
      <c r="K3170">
        <v>0</v>
      </c>
      <c r="L3170">
        <v>0</v>
      </c>
      <c r="M3170">
        <v>0</v>
      </c>
      <c r="O3170" t="s">
        <v>216</v>
      </c>
      <c r="R3170" t="s">
        <v>1668</v>
      </c>
      <c r="S3170">
        <v>1</v>
      </c>
      <c r="AB3170">
        <v>100003011</v>
      </c>
      <c r="AF3170">
        <v>100316250</v>
      </c>
      <c r="AJ3170" t="s">
        <v>9668</v>
      </c>
      <c r="AK3170" t="s">
        <v>9667</v>
      </c>
    </row>
    <row r="3171" spans="1:37" x14ac:dyDescent="0.25">
      <c r="A3171">
        <v>220566769</v>
      </c>
      <c r="B3171" t="s">
        <v>9666</v>
      </c>
      <c r="C3171" t="s">
        <v>9665</v>
      </c>
      <c r="D3171">
        <v>1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</v>
      </c>
      <c r="K3171">
        <v>0</v>
      </c>
      <c r="L3171">
        <v>0</v>
      </c>
      <c r="M3171">
        <v>0</v>
      </c>
      <c r="N3171" t="s">
        <v>8830</v>
      </c>
      <c r="O3171" t="s">
        <v>9664</v>
      </c>
      <c r="V3171" t="s">
        <v>9663</v>
      </c>
      <c r="W3171">
        <v>2</v>
      </c>
      <c r="X3171" t="s">
        <v>9663</v>
      </c>
      <c r="Z3171" t="s">
        <v>333</v>
      </c>
      <c r="AA3171">
        <v>100015700</v>
      </c>
      <c r="AB3171">
        <v>100003116</v>
      </c>
      <c r="AH3171">
        <v>190018337</v>
      </c>
    </row>
    <row r="3172" spans="1:37" x14ac:dyDescent="0.25">
      <c r="A3172">
        <v>220566811</v>
      </c>
      <c r="B3172" t="s">
        <v>9662</v>
      </c>
      <c r="C3172" t="s">
        <v>9661</v>
      </c>
      <c r="D3172">
        <v>3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3</v>
      </c>
      <c r="K3172">
        <v>0</v>
      </c>
      <c r="L3172">
        <v>0</v>
      </c>
      <c r="M3172">
        <v>0</v>
      </c>
      <c r="O3172" t="s">
        <v>527</v>
      </c>
      <c r="R3172" t="s">
        <v>9660</v>
      </c>
      <c r="S3172">
        <v>3</v>
      </c>
      <c r="AB3172">
        <v>100003044</v>
      </c>
      <c r="AF3172">
        <v>100329611</v>
      </c>
      <c r="AJ3172">
        <v>316419</v>
      </c>
      <c r="AK3172" t="s">
        <v>9659</v>
      </c>
    </row>
    <row r="3173" spans="1:37" x14ac:dyDescent="0.25">
      <c r="A3173">
        <v>220566927</v>
      </c>
      <c r="B3173" t="s">
        <v>8687</v>
      </c>
      <c r="C3173" t="s">
        <v>9658</v>
      </c>
      <c r="D3173">
        <v>2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2</v>
      </c>
      <c r="K3173">
        <v>0</v>
      </c>
      <c r="L3173">
        <v>0</v>
      </c>
      <c r="M3173">
        <v>0</v>
      </c>
      <c r="O3173" t="s">
        <v>2</v>
      </c>
      <c r="R3173" t="s">
        <v>451</v>
      </c>
      <c r="S3173">
        <v>36</v>
      </c>
      <c r="AB3173">
        <v>100003003</v>
      </c>
      <c r="AF3173">
        <v>100301987</v>
      </c>
      <c r="AJ3173">
        <v>508114</v>
      </c>
      <c r="AK3173" t="s">
        <v>9657</v>
      </c>
    </row>
    <row r="3174" spans="1:37" x14ac:dyDescent="0.25">
      <c r="A3174">
        <v>220564574</v>
      </c>
      <c r="B3174" t="s">
        <v>9656</v>
      </c>
      <c r="C3174" t="s">
        <v>9655</v>
      </c>
      <c r="D3174">
        <v>1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</v>
      </c>
      <c r="K3174">
        <v>1</v>
      </c>
      <c r="L3174">
        <v>0</v>
      </c>
      <c r="M3174">
        <v>0</v>
      </c>
      <c r="N3174" t="s">
        <v>534</v>
      </c>
      <c r="P3174" t="s">
        <v>9654</v>
      </c>
      <c r="Q3174" t="s">
        <v>9653</v>
      </c>
      <c r="R3174" t="s">
        <v>1456</v>
      </c>
      <c r="S3174">
        <v>10</v>
      </c>
      <c r="AA3174">
        <v>100016003</v>
      </c>
      <c r="AC3174">
        <v>100012898</v>
      </c>
      <c r="AD3174">
        <v>100160745</v>
      </c>
      <c r="AF3174">
        <v>100373132</v>
      </c>
      <c r="AJ3174" t="s">
        <v>9652</v>
      </c>
      <c r="AK3174" t="s">
        <v>9651</v>
      </c>
    </row>
    <row r="3175" spans="1:37" x14ac:dyDescent="0.25">
      <c r="A3175">
        <v>220564628</v>
      </c>
      <c r="B3175" t="s">
        <v>9650</v>
      </c>
      <c r="C3175" t="s">
        <v>9649</v>
      </c>
      <c r="D3175">
        <v>2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2</v>
      </c>
      <c r="K3175">
        <v>0</v>
      </c>
      <c r="L3175">
        <v>0</v>
      </c>
      <c r="M3175">
        <v>0</v>
      </c>
      <c r="O3175" t="s">
        <v>2</v>
      </c>
      <c r="R3175" t="s">
        <v>9648</v>
      </c>
      <c r="S3175">
        <v>3</v>
      </c>
      <c r="AB3175">
        <v>100003003</v>
      </c>
      <c r="AF3175">
        <v>100459643</v>
      </c>
      <c r="AJ3175" t="s">
        <v>9647</v>
      </c>
      <c r="AK3175" t="s">
        <v>9646</v>
      </c>
    </row>
    <row r="3176" spans="1:37" x14ac:dyDescent="0.25">
      <c r="A3176">
        <v>220564297</v>
      </c>
      <c r="B3176" t="s">
        <v>9645</v>
      </c>
      <c r="C3176" t="s">
        <v>9644</v>
      </c>
      <c r="D3176">
        <v>3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2</v>
      </c>
      <c r="K3176">
        <v>0</v>
      </c>
      <c r="L3176">
        <v>0</v>
      </c>
      <c r="M3176">
        <v>0</v>
      </c>
      <c r="O3176" t="s">
        <v>2</v>
      </c>
      <c r="R3176" t="s">
        <v>206</v>
      </c>
      <c r="S3176">
        <v>100</v>
      </c>
      <c r="AB3176">
        <v>100003003</v>
      </c>
      <c r="AF3176">
        <v>100314013</v>
      </c>
      <c r="AJ3176">
        <v>505356</v>
      </c>
      <c r="AK3176" t="s">
        <v>9643</v>
      </c>
    </row>
    <row r="3177" spans="1:37" x14ac:dyDescent="0.25">
      <c r="A3177">
        <v>220564229</v>
      </c>
      <c r="B3177" t="s">
        <v>9642</v>
      </c>
      <c r="C3177" t="s">
        <v>9641</v>
      </c>
      <c r="D3177">
        <v>2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2</v>
      </c>
      <c r="K3177">
        <v>0</v>
      </c>
      <c r="L3177">
        <v>0</v>
      </c>
      <c r="M3177">
        <v>0</v>
      </c>
      <c r="O3177" t="s">
        <v>2</v>
      </c>
      <c r="R3177" t="s">
        <v>293</v>
      </c>
      <c r="S3177" t="s">
        <v>9640</v>
      </c>
      <c r="AB3177">
        <v>100003003</v>
      </c>
      <c r="AF3177">
        <v>100307602</v>
      </c>
      <c r="AJ3177" t="s">
        <v>9639</v>
      </c>
      <c r="AK3177" t="s">
        <v>9638</v>
      </c>
    </row>
    <row r="3178" spans="1:37" x14ac:dyDescent="0.25">
      <c r="A3178">
        <v>220565375</v>
      </c>
      <c r="B3178" t="s">
        <v>6000</v>
      </c>
      <c r="C3178" t="s">
        <v>9637</v>
      </c>
      <c r="D3178">
        <v>1</v>
      </c>
      <c r="E3178">
        <v>0</v>
      </c>
      <c r="F3178">
        <v>0</v>
      </c>
      <c r="G3178">
        <v>0</v>
      </c>
      <c r="H3178">
        <v>0</v>
      </c>
      <c r="I3178">
        <v>1</v>
      </c>
      <c r="J3178">
        <v>0</v>
      </c>
      <c r="K3178">
        <v>0</v>
      </c>
      <c r="L3178">
        <v>0</v>
      </c>
      <c r="M3178">
        <v>0</v>
      </c>
      <c r="N3178" t="s">
        <v>1676</v>
      </c>
      <c r="P3178" t="s">
        <v>9636</v>
      </c>
      <c r="S3178" t="s">
        <v>9635</v>
      </c>
      <c r="V3178" t="s">
        <v>9634</v>
      </c>
      <c r="W3178">
        <v>16</v>
      </c>
      <c r="X3178" t="s">
        <v>9634</v>
      </c>
      <c r="AA3178">
        <v>100015766</v>
      </c>
      <c r="AC3178">
        <v>100014401</v>
      </c>
      <c r="AH3178">
        <v>190003036</v>
      </c>
      <c r="AJ3178" t="s">
        <v>9633</v>
      </c>
      <c r="AK3178" t="s">
        <v>9632</v>
      </c>
    </row>
    <row r="3179" spans="1:37" x14ac:dyDescent="0.25">
      <c r="A3179">
        <v>220565420</v>
      </c>
      <c r="B3179" t="s">
        <v>9631</v>
      </c>
      <c r="C3179" t="s">
        <v>9630</v>
      </c>
      <c r="D3179">
        <v>1</v>
      </c>
      <c r="E3179">
        <v>0</v>
      </c>
      <c r="F3179">
        <v>1</v>
      </c>
      <c r="G3179">
        <v>0</v>
      </c>
      <c r="H3179">
        <v>0</v>
      </c>
      <c r="I3179">
        <v>0</v>
      </c>
      <c r="J3179">
        <v>2</v>
      </c>
      <c r="K3179">
        <v>0</v>
      </c>
      <c r="L3179">
        <v>0</v>
      </c>
      <c r="M3179">
        <v>0</v>
      </c>
      <c r="O3179" t="s">
        <v>2</v>
      </c>
      <c r="R3179" t="s">
        <v>4999</v>
      </c>
      <c r="S3179">
        <v>23</v>
      </c>
      <c r="AB3179">
        <v>100003003</v>
      </c>
      <c r="AF3179">
        <v>100302080</v>
      </c>
      <c r="AJ3179" t="s">
        <v>9629</v>
      </c>
      <c r="AK3179" t="s">
        <v>9628</v>
      </c>
    </row>
    <row r="3180" spans="1:37" x14ac:dyDescent="0.25">
      <c r="A3180">
        <v>220565484</v>
      </c>
      <c r="B3180" t="s">
        <v>9627</v>
      </c>
      <c r="C3180" t="s">
        <v>9626</v>
      </c>
      <c r="D3180">
        <v>2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2</v>
      </c>
      <c r="K3180">
        <v>0</v>
      </c>
      <c r="L3180">
        <v>0</v>
      </c>
      <c r="M3180">
        <v>0</v>
      </c>
      <c r="O3180" t="s">
        <v>216</v>
      </c>
      <c r="R3180" t="s">
        <v>1288</v>
      </c>
      <c r="S3180" t="s">
        <v>9625</v>
      </c>
      <c r="AB3180">
        <v>100003011</v>
      </c>
      <c r="AF3180">
        <v>100318213</v>
      </c>
      <c r="AJ3180" t="s">
        <v>9624</v>
      </c>
      <c r="AK3180" t="s">
        <v>9623</v>
      </c>
    </row>
    <row r="3181" spans="1:37" x14ac:dyDescent="0.25">
      <c r="A3181">
        <v>220565526</v>
      </c>
      <c r="B3181" t="s">
        <v>9622</v>
      </c>
      <c r="C3181" t="s">
        <v>4690</v>
      </c>
      <c r="D3181">
        <v>1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2</v>
      </c>
      <c r="K3181">
        <v>1</v>
      </c>
      <c r="L3181">
        <v>0</v>
      </c>
      <c r="M3181">
        <v>0</v>
      </c>
      <c r="O3181" t="s">
        <v>2</v>
      </c>
      <c r="R3181" t="s">
        <v>3509</v>
      </c>
      <c r="S3181">
        <v>93</v>
      </c>
      <c r="AB3181">
        <v>100003003</v>
      </c>
      <c r="AF3181">
        <v>100302554</v>
      </c>
      <c r="AJ3181" t="s">
        <v>4689</v>
      </c>
      <c r="AK3181" t="s">
        <v>4688</v>
      </c>
    </row>
    <row r="3182" spans="1:37" x14ac:dyDescent="0.25">
      <c r="A3182">
        <v>220565539</v>
      </c>
      <c r="B3182" t="s">
        <v>9621</v>
      </c>
      <c r="C3182" t="s">
        <v>9620</v>
      </c>
      <c r="D3182">
        <v>2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2</v>
      </c>
      <c r="K3182">
        <v>0</v>
      </c>
      <c r="L3182">
        <v>0</v>
      </c>
      <c r="M3182">
        <v>0</v>
      </c>
      <c r="O3182" t="s">
        <v>2</v>
      </c>
      <c r="R3182" t="s">
        <v>462</v>
      </c>
      <c r="S3182">
        <v>268</v>
      </c>
      <c r="AB3182">
        <v>100003003</v>
      </c>
      <c r="AF3182">
        <v>100307981</v>
      </c>
      <c r="AJ3182" t="s">
        <v>9619</v>
      </c>
      <c r="AK3182" t="s">
        <v>9618</v>
      </c>
    </row>
    <row r="3183" spans="1:37" x14ac:dyDescent="0.25">
      <c r="A3183">
        <v>220568136</v>
      </c>
      <c r="B3183" t="s">
        <v>9617</v>
      </c>
      <c r="C3183" t="s">
        <v>9616</v>
      </c>
      <c r="D3183">
        <v>1</v>
      </c>
      <c r="E3183">
        <v>0</v>
      </c>
      <c r="F3183">
        <v>0</v>
      </c>
      <c r="G3183">
        <v>0</v>
      </c>
      <c r="H3183">
        <v>0</v>
      </c>
      <c r="I3183">
        <v>1</v>
      </c>
      <c r="J3183">
        <v>1</v>
      </c>
      <c r="K3183">
        <v>0</v>
      </c>
      <c r="L3183">
        <v>0</v>
      </c>
      <c r="M3183">
        <v>0</v>
      </c>
      <c r="O3183" t="s">
        <v>2</v>
      </c>
      <c r="R3183" t="s">
        <v>350</v>
      </c>
      <c r="S3183">
        <v>236</v>
      </c>
      <c r="AB3183">
        <v>100003003</v>
      </c>
      <c r="AF3183">
        <v>100301938</v>
      </c>
      <c r="AJ3183" t="s">
        <v>9615</v>
      </c>
      <c r="AK3183" t="s">
        <v>9614</v>
      </c>
    </row>
    <row r="3184" spans="1:37" x14ac:dyDescent="0.25">
      <c r="A3184">
        <v>220568186</v>
      </c>
      <c r="B3184" t="s">
        <v>9613</v>
      </c>
      <c r="C3184" t="s">
        <v>9612</v>
      </c>
      <c r="D3184">
        <v>2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</v>
      </c>
      <c r="K3184">
        <v>0</v>
      </c>
      <c r="L3184">
        <v>0</v>
      </c>
      <c r="M3184">
        <v>0</v>
      </c>
      <c r="N3184" t="s">
        <v>506</v>
      </c>
      <c r="P3184" t="s">
        <v>2200</v>
      </c>
      <c r="Q3184" t="s">
        <v>9611</v>
      </c>
      <c r="R3184" t="s">
        <v>9610</v>
      </c>
      <c r="S3184">
        <v>1</v>
      </c>
      <c r="AA3184">
        <v>100015485</v>
      </c>
      <c r="AC3184">
        <v>100013578</v>
      </c>
      <c r="AD3184">
        <v>100183998</v>
      </c>
      <c r="AF3184">
        <v>100452108</v>
      </c>
      <c r="AJ3184" t="s">
        <v>9609</v>
      </c>
      <c r="AK3184" t="s">
        <v>9608</v>
      </c>
    </row>
    <row r="3185" spans="1:37" x14ac:dyDescent="0.25">
      <c r="A3185">
        <v>220568195</v>
      </c>
      <c r="B3185" t="s">
        <v>9607</v>
      </c>
      <c r="C3185" t="s">
        <v>9606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1</v>
      </c>
      <c r="K3185">
        <v>0</v>
      </c>
      <c r="L3185">
        <v>0</v>
      </c>
      <c r="M3185">
        <v>0</v>
      </c>
      <c r="O3185" t="s">
        <v>2</v>
      </c>
      <c r="R3185" t="s">
        <v>206</v>
      </c>
      <c r="S3185">
        <v>18</v>
      </c>
      <c r="AB3185">
        <v>100003003</v>
      </c>
      <c r="AF3185">
        <v>100314013</v>
      </c>
      <c r="AJ3185" t="s">
        <v>9605</v>
      </c>
      <c r="AK3185" t="s">
        <v>9604</v>
      </c>
    </row>
    <row r="3186" spans="1:37" x14ac:dyDescent="0.25">
      <c r="A3186">
        <v>220568290</v>
      </c>
      <c r="B3186" t="s">
        <v>9603</v>
      </c>
      <c r="C3186" t="s">
        <v>9602</v>
      </c>
      <c r="D3186">
        <v>2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2</v>
      </c>
      <c r="K3186">
        <v>0</v>
      </c>
      <c r="L3186">
        <v>0</v>
      </c>
      <c r="M3186">
        <v>0</v>
      </c>
      <c r="O3186" t="s">
        <v>330</v>
      </c>
      <c r="R3186" t="s">
        <v>1456</v>
      </c>
      <c r="S3186">
        <v>9</v>
      </c>
      <c r="AB3186">
        <v>100003052</v>
      </c>
      <c r="AF3186">
        <v>100332634</v>
      </c>
      <c r="AJ3186" t="s">
        <v>9601</v>
      </c>
      <c r="AK3186" t="s">
        <v>9600</v>
      </c>
    </row>
    <row r="3187" spans="1:37" x14ac:dyDescent="0.25">
      <c r="A3187">
        <v>220568129</v>
      </c>
      <c r="B3187" t="s">
        <v>9599</v>
      </c>
      <c r="C3187" t="s">
        <v>9598</v>
      </c>
      <c r="D3187">
        <v>3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2</v>
      </c>
      <c r="K3187">
        <v>0</v>
      </c>
      <c r="L3187">
        <v>0</v>
      </c>
      <c r="M3187">
        <v>0</v>
      </c>
      <c r="N3187" t="s">
        <v>534</v>
      </c>
      <c r="P3187" t="s">
        <v>9597</v>
      </c>
      <c r="S3187" t="s">
        <v>9596</v>
      </c>
      <c r="AA3187">
        <v>100016003</v>
      </c>
      <c r="AC3187">
        <v>100012920</v>
      </c>
      <c r="AJ3187" t="s">
        <v>9595</v>
      </c>
      <c r="AK3187" t="s">
        <v>9594</v>
      </c>
    </row>
    <row r="3188" spans="1:37" x14ac:dyDescent="0.25">
      <c r="A3188">
        <v>220565735</v>
      </c>
      <c r="B3188" t="s">
        <v>9593</v>
      </c>
      <c r="C3188" t="s">
        <v>9592</v>
      </c>
      <c r="D3188">
        <v>2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2</v>
      </c>
      <c r="K3188">
        <v>0</v>
      </c>
      <c r="L3188">
        <v>0</v>
      </c>
      <c r="M3188">
        <v>0</v>
      </c>
      <c r="O3188" t="s">
        <v>2</v>
      </c>
      <c r="R3188" t="s">
        <v>400</v>
      </c>
      <c r="S3188">
        <v>14</v>
      </c>
      <c r="AB3188">
        <v>100003003</v>
      </c>
      <c r="AF3188">
        <v>100311797</v>
      </c>
      <c r="AJ3188" t="s">
        <v>9591</v>
      </c>
      <c r="AK3188">
        <v>311334</v>
      </c>
    </row>
    <row r="3189" spans="1:37" x14ac:dyDescent="0.25">
      <c r="A3189">
        <v>220565758</v>
      </c>
      <c r="B3189" t="s">
        <v>9590</v>
      </c>
      <c r="C3189" t="s">
        <v>8128</v>
      </c>
      <c r="D3189">
        <v>2</v>
      </c>
      <c r="E3189">
        <v>0</v>
      </c>
      <c r="F3189">
        <v>0</v>
      </c>
      <c r="G3189">
        <v>0</v>
      </c>
      <c r="H3189">
        <v>0</v>
      </c>
      <c r="I3189">
        <v>1</v>
      </c>
      <c r="J3189">
        <v>1</v>
      </c>
      <c r="K3189">
        <v>0</v>
      </c>
      <c r="L3189">
        <v>0</v>
      </c>
      <c r="M3189">
        <v>0</v>
      </c>
      <c r="O3189" t="s">
        <v>2</v>
      </c>
      <c r="R3189" t="s">
        <v>1402</v>
      </c>
      <c r="AB3189">
        <v>100003003</v>
      </c>
      <c r="AF3189">
        <v>100306143</v>
      </c>
      <c r="AJ3189">
        <v>509942</v>
      </c>
      <c r="AK3189">
        <v>308987</v>
      </c>
    </row>
    <row r="3190" spans="1:37" x14ac:dyDescent="0.25">
      <c r="A3190">
        <v>220565795</v>
      </c>
      <c r="B3190" t="s">
        <v>9589</v>
      </c>
      <c r="C3190" t="s">
        <v>9588</v>
      </c>
      <c r="D3190">
        <v>2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2</v>
      </c>
      <c r="K3190">
        <v>0</v>
      </c>
      <c r="L3190">
        <v>0</v>
      </c>
      <c r="M3190">
        <v>0</v>
      </c>
      <c r="O3190" t="s">
        <v>446</v>
      </c>
      <c r="R3190" t="s">
        <v>6349</v>
      </c>
      <c r="S3190">
        <v>9</v>
      </c>
      <c r="AB3190">
        <v>100003735</v>
      </c>
      <c r="AF3190">
        <v>100405108</v>
      </c>
      <c r="AJ3190" t="s">
        <v>9587</v>
      </c>
      <c r="AK3190" t="s">
        <v>9586</v>
      </c>
    </row>
    <row r="3191" spans="1:37" x14ac:dyDescent="0.25">
      <c r="A3191">
        <v>220565802</v>
      </c>
      <c r="B3191" t="s">
        <v>9585</v>
      </c>
      <c r="C3191" t="s">
        <v>9584</v>
      </c>
      <c r="D3191">
        <v>2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2</v>
      </c>
      <c r="K3191">
        <v>0</v>
      </c>
      <c r="L3191">
        <v>0</v>
      </c>
      <c r="M3191">
        <v>0</v>
      </c>
      <c r="O3191" t="s">
        <v>2</v>
      </c>
      <c r="R3191" t="s">
        <v>6091</v>
      </c>
      <c r="S3191">
        <v>25</v>
      </c>
      <c r="AB3191">
        <v>100003003</v>
      </c>
      <c r="AF3191">
        <v>100312323</v>
      </c>
      <c r="AJ3191" t="s">
        <v>9583</v>
      </c>
      <c r="AK3191" t="s">
        <v>9582</v>
      </c>
    </row>
    <row r="3192" spans="1:37" x14ac:dyDescent="0.25">
      <c r="A3192">
        <v>220566407</v>
      </c>
      <c r="B3192" t="s">
        <v>1909</v>
      </c>
      <c r="C3192" t="s">
        <v>9581</v>
      </c>
      <c r="D3192">
        <v>1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1</v>
      </c>
      <c r="N3192" t="s">
        <v>437</v>
      </c>
      <c r="P3192" t="s">
        <v>9580</v>
      </c>
      <c r="S3192" t="s">
        <v>9579</v>
      </c>
      <c r="AA3192">
        <v>100015942</v>
      </c>
      <c r="AC3192">
        <v>100012133</v>
      </c>
      <c r="AJ3192" t="s">
        <v>9578</v>
      </c>
      <c r="AK3192" t="s">
        <v>9577</v>
      </c>
    </row>
    <row r="3193" spans="1:37" x14ac:dyDescent="0.25">
      <c r="A3193">
        <v>220566426</v>
      </c>
      <c r="B3193" t="s">
        <v>1618</v>
      </c>
      <c r="C3193" t="s">
        <v>9576</v>
      </c>
      <c r="D3193">
        <v>1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0</v>
      </c>
      <c r="L3193">
        <v>0</v>
      </c>
      <c r="M3193">
        <v>0</v>
      </c>
      <c r="O3193" t="s">
        <v>757</v>
      </c>
      <c r="R3193" t="s">
        <v>990</v>
      </c>
      <c r="S3193">
        <v>4</v>
      </c>
      <c r="AB3193">
        <v>100003060</v>
      </c>
      <c r="AF3193">
        <v>100333402</v>
      </c>
      <c r="AJ3193">
        <v>354434</v>
      </c>
      <c r="AK3193" t="s">
        <v>9575</v>
      </c>
    </row>
    <row r="3194" spans="1:37" x14ac:dyDescent="0.25">
      <c r="A3194">
        <v>220566461</v>
      </c>
      <c r="B3194" t="s">
        <v>9574</v>
      </c>
      <c r="C3194" t="s">
        <v>9573</v>
      </c>
      <c r="D3194">
        <v>2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2</v>
      </c>
      <c r="K3194">
        <v>0</v>
      </c>
      <c r="L3194">
        <v>0</v>
      </c>
      <c r="M3194">
        <v>0</v>
      </c>
      <c r="O3194" t="s">
        <v>2</v>
      </c>
      <c r="R3194" t="s">
        <v>825</v>
      </c>
      <c r="S3194" t="s">
        <v>9572</v>
      </c>
      <c r="AB3194">
        <v>100003003</v>
      </c>
      <c r="AF3194">
        <v>100306264</v>
      </c>
      <c r="AJ3194" t="s">
        <v>9571</v>
      </c>
      <c r="AK3194" t="s">
        <v>9570</v>
      </c>
    </row>
    <row r="3195" spans="1:37" x14ac:dyDescent="0.25">
      <c r="A3195">
        <v>220566361</v>
      </c>
      <c r="B3195" t="s">
        <v>9569</v>
      </c>
      <c r="C3195" t="s">
        <v>9568</v>
      </c>
      <c r="D3195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</v>
      </c>
      <c r="K3195">
        <v>0</v>
      </c>
      <c r="L3195">
        <v>0</v>
      </c>
      <c r="M3195">
        <v>0</v>
      </c>
      <c r="O3195" t="s">
        <v>2</v>
      </c>
      <c r="R3195" t="s">
        <v>4432</v>
      </c>
      <c r="S3195">
        <v>13</v>
      </c>
      <c r="AB3195">
        <v>100003003</v>
      </c>
      <c r="AF3195">
        <v>100305133</v>
      </c>
      <c r="AJ3195" t="s">
        <v>9567</v>
      </c>
      <c r="AK3195" t="s">
        <v>9566</v>
      </c>
    </row>
    <row r="3196" spans="1:37" x14ac:dyDescent="0.25">
      <c r="A3196">
        <v>220565079</v>
      </c>
      <c r="B3196" t="s">
        <v>9565</v>
      </c>
      <c r="C3196" t="s">
        <v>9564</v>
      </c>
      <c r="D3196">
        <v>1</v>
      </c>
      <c r="E3196">
        <v>0</v>
      </c>
      <c r="F3196">
        <v>1</v>
      </c>
      <c r="G3196">
        <v>0</v>
      </c>
      <c r="H3196">
        <v>0</v>
      </c>
      <c r="I3196">
        <v>1</v>
      </c>
      <c r="J3196">
        <v>1</v>
      </c>
      <c r="K3196">
        <v>0</v>
      </c>
      <c r="L3196">
        <v>0</v>
      </c>
      <c r="M3196">
        <v>0</v>
      </c>
      <c r="N3196" t="s">
        <v>194</v>
      </c>
      <c r="O3196" t="s">
        <v>879</v>
      </c>
      <c r="R3196" t="s">
        <v>3941</v>
      </c>
      <c r="AA3196">
        <v>100015758</v>
      </c>
      <c r="AB3196">
        <v>100003140</v>
      </c>
      <c r="AF3196">
        <v>100341627</v>
      </c>
    </row>
    <row r="3197" spans="1:37" x14ac:dyDescent="0.25">
      <c r="A3197">
        <v>220565109</v>
      </c>
      <c r="B3197" t="s">
        <v>9563</v>
      </c>
      <c r="C3197" t="s">
        <v>9562</v>
      </c>
      <c r="D3197">
        <v>2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2</v>
      </c>
      <c r="K3197">
        <v>0</v>
      </c>
      <c r="L3197">
        <v>0</v>
      </c>
      <c r="M3197">
        <v>0</v>
      </c>
      <c r="O3197" t="s">
        <v>2</v>
      </c>
      <c r="R3197" t="s">
        <v>1814</v>
      </c>
      <c r="S3197">
        <v>8</v>
      </c>
      <c r="AB3197">
        <v>100003003</v>
      </c>
      <c r="AF3197">
        <v>100309294</v>
      </c>
      <c r="AJ3197" t="s">
        <v>9561</v>
      </c>
      <c r="AK3197" t="s">
        <v>9560</v>
      </c>
    </row>
    <row r="3198" spans="1:37" x14ac:dyDescent="0.25">
      <c r="A3198">
        <v>220565159</v>
      </c>
      <c r="B3198" t="s">
        <v>9559</v>
      </c>
      <c r="C3198" t="s">
        <v>9558</v>
      </c>
      <c r="D3198">
        <v>2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2</v>
      </c>
      <c r="K3198">
        <v>0</v>
      </c>
      <c r="L3198">
        <v>0</v>
      </c>
      <c r="M3198">
        <v>0</v>
      </c>
      <c r="O3198" t="s">
        <v>216</v>
      </c>
      <c r="R3198" t="s">
        <v>9305</v>
      </c>
      <c r="S3198">
        <v>107</v>
      </c>
      <c r="AB3198">
        <v>100003011</v>
      </c>
      <c r="AF3198">
        <v>100318318</v>
      </c>
      <c r="AJ3198" t="s">
        <v>9557</v>
      </c>
      <c r="AK3198" t="s">
        <v>9556</v>
      </c>
    </row>
    <row r="3199" spans="1:37" x14ac:dyDescent="0.25">
      <c r="A3199">
        <v>220565327</v>
      </c>
      <c r="B3199" t="s">
        <v>9555</v>
      </c>
      <c r="C3199" t="s">
        <v>9554</v>
      </c>
      <c r="D3199">
        <v>2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2</v>
      </c>
      <c r="K3199">
        <v>0</v>
      </c>
      <c r="L3199">
        <v>0</v>
      </c>
      <c r="M3199">
        <v>0</v>
      </c>
      <c r="N3199" t="s">
        <v>701</v>
      </c>
      <c r="O3199" t="s">
        <v>700</v>
      </c>
      <c r="R3199" t="s">
        <v>9553</v>
      </c>
      <c r="S3199">
        <v>85</v>
      </c>
      <c r="AA3199">
        <v>100015774</v>
      </c>
      <c r="AB3199">
        <v>100003157</v>
      </c>
      <c r="AF3199">
        <v>100344351</v>
      </c>
      <c r="AJ3199" t="s">
        <v>9552</v>
      </c>
      <c r="AK3199" t="s">
        <v>9551</v>
      </c>
    </row>
    <row r="3200" spans="1:37" x14ac:dyDescent="0.25">
      <c r="A3200">
        <v>220567088</v>
      </c>
      <c r="B3200" t="s">
        <v>9550</v>
      </c>
      <c r="C3200" t="s">
        <v>4851</v>
      </c>
      <c r="D3200">
        <v>2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</v>
      </c>
      <c r="K3200">
        <v>1</v>
      </c>
      <c r="L3200">
        <v>0</v>
      </c>
      <c r="M3200">
        <v>0</v>
      </c>
      <c r="N3200" t="s">
        <v>506</v>
      </c>
      <c r="O3200" t="s">
        <v>505</v>
      </c>
      <c r="R3200" t="s">
        <v>4850</v>
      </c>
      <c r="S3200">
        <v>3</v>
      </c>
      <c r="AA3200">
        <v>100015485</v>
      </c>
      <c r="AB3200">
        <v>100003575</v>
      </c>
      <c r="AF3200">
        <v>100418495</v>
      </c>
      <c r="AJ3200" t="s">
        <v>4849</v>
      </c>
      <c r="AK3200" t="s">
        <v>4848</v>
      </c>
    </row>
    <row r="3201" spans="1:37" x14ac:dyDescent="0.25">
      <c r="A3201">
        <v>220567144</v>
      </c>
      <c r="B3201" t="s">
        <v>9549</v>
      </c>
      <c r="C3201" t="s">
        <v>9548</v>
      </c>
      <c r="D3201">
        <v>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1</v>
      </c>
      <c r="K3201">
        <v>0</v>
      </c>
      <c r="L3201">
        <v>0</v>
      </c>
      <c r="M3201">
        <v>0</v>
      </c>
      <c r="O3201" t="s">
        <v>2</v>
      </c>
      <c r="R3201" t="s">
        <v>1068</v>
      </c>
      <c r="S3201">
        <v>83</v>
      </c>
      <c r="AB3201">
        <v>100003003</v>
      </c>
      <c r="AF3201">
        <v>100314046</v>
      </c>
      <c r="AJ3201" t="s">
        <v>9547</v>
      </c>
      <c r="AK3201" t="s">
        <v>9546</v>
      </c>
    </row>
    <row r="3202" spans="1:37" x14ac:dyDescent="0.25">
      <c r="A3202">
        <v>220567156</v>
      </c>
      <c r="B3202" t="s">
        <v>9545</v>
      </c>
      <c r="C3202" t="s">
        <v>9544</v>
      </c>
      <c r="D3202">
        <v>2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2</v>
      </c>
      <c r="K3202">
        <v>0</v>
      </c>
      <c r="L3202">
        <v>0</v>
      </c>
      <c r="M3202">
        <v>0</v>
      </c>
      <c r="O3202" t="s">
        <v>2</v>
      </c>
      <c r="R3202" t="s">
        <v>9543</v>
      </c>
      <c r="S3202">
        <v>13</v>
      </c>
      <c r="AB3202">
        <v>100003003</v>
      </c>
      <c r="AF3202">
        <v>100312516</v>
      </c>
      <c r="AJ3202" t="s">
        <v>9542</v>
      </c>
      <c r="AK3202" t="s">
        <v>9541</v>
      </c>
    </row>
    <row r="3203" spans="1:37" x14ac:dyDescent="0.25">
      <c r="A3203">
        <v>220563810</v>
      </c>
      <c r="B3203" t="s">
        <v>9540</v>
      </c>
      <c r="C3203" t="s">
        <v>9539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1</v>
      </c>
      <c r="K3203">
        <v>0</v>
      </c>
      <c r="L3203">
        <v>0</v>
      </c>
      <c r="M3203">
        <v>0</v>
      </c>
      <c r="N3203" t="s">
        <v>255</v>
      </c>
      <c r="P3203" t="s">
        <v>254</v>
      </c>
      <c r="Q3203" t="s">
        <v>4248</v>
      </c>
      <c r="R3203" t="s">
        <v>2143</v>
      </c>
      <c r="S3203">
        <v>6</v>
      </c>
      <c r="AA3203">
        <v>100015397</v>
      </c>
      <c r="AC3203">
        <v>100011453</v>
      </c>
      <c r="AD3203">
        <v>100127714</v>
      </c>
      <c r="AF3203">
        <v>100352873</v>
      </c>
      <c r="AJ3203" t="s">
        <v>9538</v>
      </c>
      <c r="AK3203" t="s">
        <v>9537</v>
      </c>
    </row>
    <row r="3204" spans="1:37" x14ac:dyDescent="0.25">
      <c r="A3204">
        <v>220563826</v>
      </c>
      <c r="B3204" t="s">
        <v>9536</v>
      </c>
      <c r="C3204" t="s">
        <v>9535</v>
      </c>
      <c r="D3204">
        <v>2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0</v>
      </c>
      <c r="L3204">
        <v>0</v>
      </c>
      <c r="M3204">
        <v>0</v>
      </c>
      <c r="O3204" t="s">
        <v>261</v>
      </c>
      <c r="R3204" t="s">
        <v>9534</v>
      </c>
      <c r="S3204">
        <v>4</v>
      </c>
      <c r="AB3204">
        <v>100003028</v>
      </c>
      <c r="AF3204">
        <v>100321324</v>
      </c>
      <c r="AJ3204" t="s">
        <v>9533</v>
      </c>
      <c r="AK3204" t="s">
        <v>9532</v>
      </c>
    </row>
    <row r="3205" spans="1:37" x14ac:dyDescent="0.25">
      <c r="A3205">
        <v>220563839</v>
      </c>
      <c r="B3205" t="s">
        <v>9531</v>
      </c>
      <c r="C3205" t="s">
        <v>7489</v>
      </c>
      <c r="D3205">
        <v>2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2</v>
      </c>
      <c r="K3205">
        <v>0</v>
      </c>
      <c r="L3205">
        <v>0</v>
      </c>
      <c r="M3205">
        <v>0</v>
      </c>
      <c r="O3205" t="s">
        <v>2</v>
      </c>
      <c r="R3205" t="s">
        <v>372</v>
      </c>
      <c r="S3205">
        <v>36</v>
      </c>
      <c r="AB3205">
        <v>100003003</v>
      </c>
      <c r="AF3205">
        <v>100310424</v>
      </c>
      <c r="AJ3205" t="s">
        <v>9530</v>
      </c>
      <c r="AK3205" t="s">
        <v>9529</v>
      </c>
    </row>
    <row r="3206" spans="1:37" x14ac:dyDescent="0.25">
      <c r="A3206">
        <v>220563924</v>
      </c>
      <c r="B3206" t="s">
        <v>9528</v>
      </c>
      <c r="C3206" t="s">
        <v>9527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1</v>
      </c>
      <c r="K3206">
        <v>0</v>
      </c>
      <c r="L3206">
        <v>0</v>
      </c>
      <c r="M3206">
        <v>0</v>
      </c>
      <c r="O3206" t="s">
        <v>2</v>
      </c>
      <c r="R3206" t="s">
        <v>6953</v>
      </c>
      <c r="S3206">
        <v>13</v>
      </c>
      <c r="AB3206">
        <v>100003003</v>
      </c>
      <c r="AF3206">
        <v>100303917</v>
      </c>
      <c r="AJ3206" t="s">
        <v>9526</v>
      </c>
      <c r="AK3206" t="s">
        <v>9525</v>
      </c>
    </row>
    <row r="3207" spans="1:37" x14ac:dyDescent="0.25">
      <c r="A3207">
        <v>220563989</v>
      </c>
      <c r="B3207" t="s">
        <v>9524</v>
      </c>
      <c r="C3207" t="s">
        <v>5314</v>
      </c>
      <c r="D3207">
        <v>2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2</v>
      </c>
      <c r="K3207">
        <v>0</v>
      </c>
      <c r="L3207">
        <v>0</v>
      </c>
      <c r="M3207">
        <v>0</v>
      </c>
      <c r="O3207" t="s">
        <v>2</v>
      </c>
      <c r="R3207" t="s">
        <v>462</v>
      </c>
      <c r="S3207">
        <v>259</v>
      </c>
      <c r="AB3207">
        <v>100003003</v>
      </c>
      <c r="AF3207">
        <v>100307981</v>
      </c>
      <c r="AJ3207" t="s">
        <v>9523</v>
      </c>
      <c r="AK3207" t="s">
        <v>9522</v>
      </c>
    </row>
    <row r="3208" spans="1:37" x14ac:dyDescent="0.25">
      <c r="A3208">
        <v>220564684</v>
      </c>
      <c r="B3208" t="s">
        <v>9521</v>
      </c>
      <c r="C3208" t="s">
        <v>3381</v>
      </c>
      <c r="D3208">
        <v>1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0</v>
      </c>
      <c r="L3208">
        <v>0</v>
      </c>
      <c r="M3208">
        <v>0</v>
      </c>
      <c r="N3208" t="s">
        <v>1154</v>
      </c>
      <c r="P3208" t="s">
        <v>3380</v>
      </c>
      <c r="Q3208" t="s">
        <v>3379</v>
      </c>
      <c r="S3208">
        <v>2</v>
      </c>
      <c r="AA3208">
        <v>100016253</v>
      </c>
      <c r="AC3208">
        <v>100013955</v>
      </c>
      <c r="AD3208">
        <v>100187923</v>
      </c>
      <c r="AJ3208" t="s">
        <v>3378</v>
      </c>
      <c r="AK3208">
        <v>344798</v>
      </c>
    </row>
    <row r="3209" spans="1:37" x14ac:dyDescent="0.25">
      <c r="A3209">
        <v>220564733</v>
      </c>
      <c r="B3209" t="s">
        <v>9520</v>
      </c>
      <c r="C3209" t="s">
        <v>3993</v>
      </c>
      <c r="D3209">
        <v>2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2</v>
      </c>
      <c r="K3209">
        <v>0</v>
      </c>
      <c r="L3209">
        <v>0</v>
      </c>
      <c r="M3209">
        <v>0</v>
      </c>
      <c r="O3209" t="s">
        <v>261</v>
      </c>
      <c r="R3209" t="s">
        <v>2046</v>
      </c>
      <c r="S3209">
        <v>51</v>
      </c>
      <c r="AB3209">
        <v>100003028</v>
      </c>
      <c r="AF3209">
        <v>100320941</v>
      </c>
      <c r="AJ3209" t="s">
        <v>9519</v>
      </c>
      <c r="AK3209" t="s">
        <v>9518</v>
      </c>
    </row>
    <row r="3210" spans="1:37" x14ac:dyDescent="0.25">
      <c r="A3210">
        <v>220567878</v>
      </c>
      <c r="B3210" t="s">
        <v>9517</v>
      </c>
      <c r="C3210" t="s">
        <v>9516</v>
      </c>
      <c r="D3210">
        <v>1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</v>
      </c>
      <c r="K3210">
        <v>0</v>
      </c>
      <c r="L3210">
        <v>0</v>
      </c>
      <c r="M3210">
        <v>0</v>
      </c>
      <c r="O3210" t="s">
        <v>527</v>
      </c>
      <c r="R3210" t="s">
        <v>2789</v>
      </c>
      <c r="S3210">
        <v>11</v>
      </c>
      <c r="AB3210">
        <v>100003044</v>
      </c>
      <c r="AF3210">
        <v>100330382</v>
      </c>
      <c r="AJ3210" t="s">
        <v>9515</v>
      </c>
      <c r="AK3210" t="s">
        <v>9514</v>
      </c>
    </row>
    <row r="3211" spans="1:37" x14ac:dyDescent="0.25">
      <c r="A3211">
        <v>220568033</v>
      </c>
      <c r="B3211" t="s">
        <v>9513</v>
      </c>
      <c r="C3211" t="s">
        <v>9512</v>
      </c>
      <c r="D3211">
        <v>2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2</v>
      </c>
      <c r="K3211">
        <v>0</v>
      </c>
      <c r="L3211">
        <v>0</v>
      </c>
      <c r="M3211">
        <v>0</v>
      </c>
      <c r="O3211" t="s">
        <v>216</v>
      </c>
      <c r="R3211" t="s">
        <v>1094</v>
      </c>
      <c r="S3211" t="s">
        <v>8750</v>
      </c>
      <c r="AB3211">
        <v>100003011</v>
      </c>
      <c r="AF3211">
        <v>100318808</v>
      </c>
      <c r="AJ3211">
        <v>657586</v>
      </c>
      <c r="AK3211">
        <v>197419</v>
      </c>
    </row>
    <row r="3212" spans="1:37" x14ac:dyDescent="0.25">
      <c r="A3212">
        <v>220568063</v>
      </c>
      <c r="B3212" t="s">
        <v>9511</v>
      </c>
      <c r="C3212" t="s">
        <v>9510</v>
      </c>
      <c r="D3212">
        <v>1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0</v>
      </c>
      <c r="L3212">
        <v>0</v>
      </c>
      <c r="M3212">
        <v>0</v>
      </c>
      <c r="N3212" t="s">
        <v>5984</v>
      </c>
      <c r="P3212" t="s">
        <v>9509</v>
      </c>
      <c r="S3212" t="s">
        <v>9508</v>
      </c>
      <c r="AA3212">
        <v>100015653</v>
      </c>
      <c r="AC3212">
        <v>100012301</v>
      </c>
      <c r="AJ3212" t="s">
        <v>9507</v>
      </c>
      <c r="AK3212" t="s">
        <v>9506</v>
      </c>
    </row>
    <row r="3213" spans="1:37" x14ac:dyDescent="0.25">
      <c r="A3213">
        <v>220568104</v>
      </c>
      <c r="B3213" t="s">
        <v>9505</v>
      </c>
      <c r="C3213" t="s">
        <v>9504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</v>
      </c>
      <c r="K3213">
        <v>0</v>
      </c>
      <c r="L3213">
        <v>0</v>
      </c>
      <c r="M3213">
        <v>0</v>
      </c>
      <c r="N3213" t="s">
        <v>2314</v>
      </c>
      <c r="O3213" t="s">
        <v>3240</v>
      </c>
      <c r="R3213" t="s">
        <v>7328</v>
      </c>
      <c r="S3213">
        <v>9</v>
      </c>
      <c r="AA3213">
        <v>100015235</v>
      </c>
      <c r="AB3213">
        <v>100003518</v>
      </c>
      <c r="AF3213">
        <v>100378238</v>
      </c>
      <c r="AJ3213" t="s">
        <v>9503</v>
      </c>
      <c r="AK3213" t="s">
        <v>9502</v>
      </c>
    </row>
    <row r="3214" spans="1:37" x14ac:dyDescent="0.25">
      <c r="A3214">
        <v>220567202</v>
      </c>
      <c r="B3214" t="s">
        <v>9501</v>
      </c>
      <c r="C3214" t="s">
        <v>10</v>
      </c>
      <c r="D3214">
        <v>2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2</v>
      </c>
      <c r="K3214">
        <v>0</v>
      </c>
      <c r="L3214">
        <v>0</v>
      </c>
      <c r="M3214">
        <v>0</v>
      </c>
      <c r="O3214" t="s">
        <v>2</v>
      </c>
      <c r="R3214" t="s">
        <v>462</v>
      </c>
      <c r="S3214">
        <v>257</v>
      </c>
      <c r="AB3214">
        <v>100003003</v>
      </c>
      <c r="AF3214">
        <v>100307981</v>
      </c>
      <c r="AJ3214" t="s">
        <v>1085</v>
      </c>
      <c r="AK3214" t="s">
        <v>1084</v>
      </c>
    </row>
    <row r="3215" spans="1:37" x14ac:dyDescent="0.25">
      <c r="A3215">
        <v>220567265</v>
      </c>
      <c r="B3215" t="s">
        <v>9500</v>
      </c>
      <c r="C3215" t="s">
        <v>2178</v>
      </c>
      <c r="D3215">
        <v>1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1</v>
      </c>
      <c r="K3215">
        <v>0</v>
      </c>
      <c r="L3215">
        <v>0</v>
      </c>
      <c r="M3215">
        <v>0</v>
      </c>
      <c r="O3215" t="s">
        <v>2</v>
      </c>
      <c r="R3215" t="s">
        <v>350</v>
      </c>
      <c r="S3215">
        <v>195</v>
      </c>
      <c r="AB3215">
        <v>100003003</v>
      </c>
      <c r="AF3215">
        <v>100301938</v>
      </c>
      <c r="AJ3215" t="s">
        <v>9499</v>
      </c>
      <c r="AK3215" t="s">
        <v>9498</v>
      </c>
    </row>
    <row r="3216" spans="1:37" x14ac:dyDescent="0.25">
      <c r="A3216">
        <v>220567274</v>
      </c>
      <c r="B3216" t="s">
        <v>9497</v>
      </c>
      <c r="C3216" t="s">
        <v>4127</v>
      </c>
      <c r="D3216">
        <v>2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2</v>
      </c>
      <c r="K3216">
        <v>0</v>
      </c>
      <c r="L3216">
        <v>0</v>
      </c>
      <c r="M3216">
        <v>0</v>
      </c>
      <c r="O3216" t="s">
        <v>2</v>
      </c>
      <c r="R3216" t="s">
        <v>400</v>
      </c>
      <c r="S3216">
        <v>183</v>
      </c>
      <c r="AB3216">
        <v>100003003</v>
      </c>
      <c r="AF3216">
        <v>100311797</v>
      </c>
      <c r="AJ3216" t="s">
        <v>9496</v>
      </c>
      <c r="AK3216" t="s">
        <v>9495</v>
      </c>
    </row>
    <row r="3217" spans="1:37" x14ac:dyDescent="0.25">
      <c r="A3217">
        <v>220566625</v>
      </c>
      <c r="B3217" t="s">
        <v>9494</v>
      </c>
      <c r="C3217" t="s">
        <v>9493</v>
      </c>
      <c r="D3217">
        <v>1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1</v>
      </c>
      <c r="K3217">
        <v>0</v>
      </c>
      <c r="L3217">
        <v>0</v>
      </c>
      <c r="M3217">
        <v>0</v>
      </c>
      <c r="N3217" t="s">
        <v>515</v>
      </c>
      <c r="P3217" t="s">
        <v>3877</v>
      </c>
      <c r="Q3217" t="s">
        <v>9492</v>
      </c>
      <c r="S3217" t="s">
        <v>9491</v>
      </c>
      <c r="V3217" t="s">
        <v>3875</v>
      </c>
      <c r="W3217">
        <v>14</v>
      </c>
      <c r="X3217" t="s">
        <v>3875</v>
      </c>
      <c r="AA3217">
        <v>100016132</v>
      </c>
      <c r="AC3217">
        <v>100015034</v>
      </c>
      <c r="AD3217">
        <v>100173062</v>
      </c>
      <c r="AH3217">
        <v>190001395</v>
      </c>
      <c r="AJ3217" t="s">
        <v>9490</v>
      </c>
      <c r="AK3217" t="s">
        <v>9489</v>
      </c>
    </row>
    <row r="3218" spans="1:37" x14ac:dyDescent="0.25">
      <c r="A3218">
        <v>220569879</v>
      </c>
      <c r="B3218" t="s">
        <v>9488</v>
      </c>
      <c r="C3218" t="s">
        <v>9487</v>
      </c>
      <c r="D3218">
        <v>2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2</v>
      </c>
      <c r="K3218">
        <v>0</v>
      </c>
      <c r="L3218">
        <v>0</v>
      </c>
      <c r="M3218">
        <v>0</v>
      </c>
      <c r="N3218" t="s">
        <v>9486</v>
      </c>
      <c r="O3218" t="s">
        <v>9485</v>
      </c>
      <c r="R3218" t="s">
        <v>1112</v>
      </c>
      <c r="S3218">
        <v>77</v>
      </c>
      <c r="AA3218">
        <v>100015604</v>
      </c>
      <c r="AB3218">
        <v>100003542</v>
      </c>
      <c r="AF3218">
        <v>100382246</v>
      </c>
      <c r="AJ3218" t="s">
        <v>9484</v>
      </c>
      <c r="AK3218" t="s">
        <v>9483</v>
      </c>
    </row>
    <row r="3219" spans="1:37" x14ac:dyDescent="0.25">
      <c r="A3219">
        <v>220569908</v>
      </c>
      <c r="B3219" t="s">
        <v>9482</v>
      </c>
      <c r="C3219" t="s">
        <v>9481</v>
      </c>
      <c r="D3219">
        <v>2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2</v>
      </c>
      <c r="K3219">
        <v>0</v>
      </c>
      <c r="L3219">
        <v>0</v>
      </c>
      <c r="M3219">
        <v>0</v>
      </c>
      <c r="O3219" t="s">
        <v>2</v>
      </c>
      <c r="R3219" t="s">
        <v>5483</v>
      </c>
      <c r="S3219">
        <v>3</v>
      </c>
      <c r="AB3219">
        <v>100003003</v>
      </c>
      <c r="AF3219">
        <v>100308895</v>
      </c>
      <c r="AJ3219" t="s">
        <v>9480</v>
      </c>
      <c r="AK3219">
        <v>312127</v>
      </c>
    </row>
    <row r="3220" spans="1:37" x14ac:dyDescent="0.25">
      <c r="A3220">
        <v>220571180</v>
      </c>
      <c r="B3220" t="s">
        <v>2145</v>
      </c>
      <c r="C3220" t="s">
        <v>9479</v>
      </c>
      <c r="D3220">
        <v>3</v>
      </c>
      <c r="E3220">
        <v>0</v>
      </c>
      <c r="F3220">
        <v>0</v>
      </c>
      <c r="G3220">
        <v>0</v>
      </c>
      <c r="H3220">
        <v>2</v>
      </c>
      <c r="I3220">
        <v>2</v>
      </c>
      <c r="J3220">
        <v>1</v>
      </c>
      <c r="K3220">
        <v>0</v>
      </c>
      <c r="L3220">
        <v>0</v>
      </c>
      <c r="M3220">
        <v>1</v>
      </c>
      <c r="N3220" t="s">
        <v>1154</v>
      </c>
      <c r="P3220" t="s">
        <v>2386</v>
      </c>
      <c r="Q3220" t="s">
        <v>9478</v>
      </c>
      <c r="V3220" t="s">
        <v>4235</v>
      </c>
      <c r="X3220" t="s">
        <v>4235</v>
      </c>
      <c r="AA3220">
        <v>100016253</v>
      </c>
      <c r="AC3220">
        <v>100014016</v>
      </c>
      <c r="AD3220">
        <v>100188572</v>
      </c>
      <c r="AH3220">
        <v>190000096</v>
      </c>
      <c r="AJ3220">
        <v>420936</v>
      </c>
      <c r="AK3220">
        <v>335002</v>
      </c>
    </row>
    <row r="3221" spans="1:37" x14ac:dyDescent="0.25">
      <c r="A3221">
        <v>220571345</v>
      </c>
      <c r="B3221" t="s">
        <v>9477</v>
      </c>
      <c r="C3221" t="s">
        <v>9476</v>
      </c>
      <c r="D3221">
        <v>2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</v>
      </c>
      <c r="K3221">
        <v>0</v>
      </c>
      <c r="L3221">
        <v>0</v>
      </c>
      <c r="M3221">
        <v>0</v>
      </c>
      <c r="O3221" t="s">
        <v>2</v>
      </c>
      <c r="R3221" t="s">
        <v>651</v>
      </c>
      <c r="S3221">
        <v>130</v>
      </c>
      <c r="AB3221">
        <v>100003003</v>
      </c>
      <c r="AF3221">
        <v>100301142</v>
      </c>
      <c r="AJ3221">
        <v>512437</v>
      </c>
      <c r="AK3221">
        <v>311437</v>
      </c>
    </row>
    <row r="3222" spans="1:37" x14ac:dyDescent="0.25">
      <c r="A3222">
        <v>220571807</v>
      </c>
      <c r="B3222" t="s">
        <v>1044</v>
      </c>
      <c r="C3222" t="s">
        <v>9475</v>
      </c>
      <c r="D3222">
        <v>1</v>
      </c>
      <c r="E3222">
        <v>0</v>
      </c>
      <c r="F3222">
        <v>1</v>
      </c>
      <c r="G3222">
        <v>0</v>
      </c>
      <c r="H3222">
        <v>0</v>
      </c>
      <c r="I3222">
        <v>1</v>
      </c>
      <c r="J3222">
        <v>1</v>
      </c>
      <c r="K3222">
        <v>0</v>
      </c>
      <c r="L3222">
        <v>0</v>
      </c>
      <c r="M3222">
        <v>1</v>
      </c>
      <c r="N3222" t="s">
        <v>392</v>
      </c>
      <c r="O3222" t="s">
        <v>5110</v>
      </c>
      <c r="R3222" t="s">
        <v>2220</v>
      </c>
      <c r="S3222">
        <v>2</v>
      </c>
      <c r="AA3222">
        <v>100015854</v>
      </c>
      <c r="AB3222">
        <v>100003212</v>
      </c>
      <c r="AF3222">
        <v>100351478</v>
      </c>
      <c r="AJ3222" t="s">
        <v>9474</v>
      </c>
      <c r="AK3222" t="s">
        <v>9473</v>
      </c>
    </row>
    <row r="3223" spans="1:37" x14ac:dyDescent="0.25">
      <c r="A3223">
        <v>220571992</v>
      </c>
      <c r="B3223" t="s">
        <v>9472</v>
      </c>
      <c r="C3223" t="s">
        <v>9471</v>
      </c>
      <c r="D3223">
        <v>1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1</v>
      </c>
      <c r="K3223">
        <v>0</v>
      </c>
      <c r="L3223">
        <v>0</v>
      </c>
      <c r="M3223">
        <v>0</v>
      </c>
      <c r="N3223" t="s">
        <v>249</v>
      </c>
      <c r="P3223" t="s">
        <v>9470</v>
      </c>
      <c r="S3223" t="s">
        <v>6425</v>
      </c>
      <c r="V3223" t="s">
        <v>9469</v>
      </c>
      <c r="W3223">
        <v>8</v>
      </c>
      <c r="X3223" t="s">
        <v>9469</v>
      </c>
      <c r="AA3223">
        <v>100016294</v>
      </c>
      <c r="AC3223">
        <v>100014467</v>
      </c>
      <c r="AH3223">
        <v>190003140</v>
      </c>
      <c r="AJ3223" t="s">
        <v>9468</v>
      </c>
      <c r="AK3223" t="s">
        <v>9467</v>
      </c>
    </row>
    <row r="3224" spans="1:37" x14ac:dyDescent="0.25">
      <c r="A3224">
        <v>220569971</v>
      </c>
      <c r="B3224" t="s">
        <v>9466</v>
      </c>
      <c r="C3224" t="s">
        <v>9465</v>
      </c>
      <c r="D3224">
        <v>2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2</v>
      </c>
      <c r="K3224">
        <v>0</v>
      </c>
      <c r="L3224">
        <v>0</v>
      </c>
      <c r="M3224">
        <v>0</v>
      </c>
      <c r="O3224" t="s">
        <v>2</v>
      </c>
      <c r="R3224" t="s">
        <v>1068</v>
      </c>
      <c r="S3224">
        <v>43</v>
      </c>
      <c r="AB3224">
        <v>100003003</v>
      </c>
      <c r="AF3224">
        <v>100314046</v>
      </c>
      <c r="AJ3224" t="s">
        <v>9464</v>
      </c>
      <c r="AK3224" t="s">
        <v>9463</v>
      </c>
    </row>
    <row r="3225" spans="1:37" x14ac:dyDescent="0.25">
      <c r="A3225">
        <v>220569983</v>
      </c>
      <c r="B3225" t="s">
        <v>9462</v>
      </c>
      <c r="C3225" t="s">
        <v>9461</v>
      </c>
      <c r="D3225">
        <v>2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2</v>
      </c>
      <c r="K3225">
        <v>0</v>
      </c>
      <c r="L3225">
        <v>0</v>
      </c>
      <c r="M3225">
        <v>0</v>
      </c>
      <c r="O3225" t="s">
        <v>2</v>
      </c>
      <c r="R3225" t="s">
        <v>1619</v>
      </c>
      <c r="T3225" t="s">
        <v>1619</v>
      </c>
      <c r="U3225" t="s">
        <v>323</v>
      </c>
      <c r="AB3225">
        <v>100003003</v>
      </c>
      <c r="AF3225">
        <v>100302907</v>
      </c>
      <c r="AG3225">
        <v>100309085</v>
      </c>
      <c r="AJ3225">
        <v>510803</v>
      </c>
      <c r="AK3225" t="s">
        <v>9460</v>
      </c>
    </row>
    <row r="3226" spans="1:37" x14ac:dyDescent="0.25">
      <c r="A3226">
        <v>220570075</v>
      </c>
      <c r="B3226" t="s">
        <v>9459</v>
      </c>
      <c r="C3226" t="s">
        <v>9458</v>
      </c>
      <c r="D3226">
        <v>2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2</v>
      </c>
      <c r="K3226">
        <v>1</v>
      </c>
      <c r="L3226">
        <v>0</v>
      </c>
      <c r="M3226">
        <v>0</v>
      </c>
      <c r="N3226" t="s">
        <v>211</v>
      </c>
      <c r="P3226" t="s">
        <v>9457</v>
      </c>
      <c r="V3226" t="s">
        <v>3125</v>
      </c>
      <c r="W3226">
        <v>12</v>
      </c>
      <c r="X3226" t="s">
        <v>3125</v>
      </c>
      <c r="AA3226">
        <v>100016261</v>
      </c>
      <c r="AC3226">
        <v>100014200</v>
      </c>
      <c r="AH3226">
        <v>190002686</v>
      </c>
      <c r="AJ3226" t="s">
        <v>9456</v>
      </c>
      <c r="AK3226" t="s">
        <v>9455</v>
      </c>
    </row>
    <row r="3227" spans="1:37" x14ac:dyDescent="0.25">
      <c r="A3227">
        <v>220570172</v>
      </c>
      <c r="B3227" t="s">
        <v>9454</v>
      </c>
      <c r="C3227" t="s">
        <v>9453</v>
      </c>
      <c r="D3227">
        <v>2</v>
      </c>
      <c r="E3227">
        <v>0</v>
      </c>
      <c r="F3227">
        <v>0</v>
      </c>
      <c r="G3227">
        <v>0</v>
      </c>
      <c r="H3227">
        <v>0</v>
      </c>
      <c r="I3227">
        <v>1</v>
      </c>
      <c r="J3227">
        <v>1</v>
      </c>
      <c r="K3227">
        <v>0</v>
      </c>
      <c r="L3227">
        <v>0</v>
      </c>
      <c r="M3227">
        <v>0</v>
      </c>
      <c r="O3227" t="s">
        <v>2</v>
      </c>
      <c r="R3227" t="s">
        <v>1614</v>
      </c>
      <c r="T3227" t="s">
        <v>1614</v>
      </c>
      <c r="U3227" t="s">
        <v>445</v>
      </c>
      <c r="AB3227">
        <v>100003003</v>
      </c>
      <c r="AF3227">
        <v>100305615</v>
      </c>
      <c r="AG3227">
        <v>100301954</v>
      </c>
      <c r="AJ3227">
        <v>503133</v>
      </c>
      <c r="AK3227">
        <v>308397</v>
      </c>
    </row>
    <row r="3228" spans="1:37" x14ac:dyDescent="0.25">
      <c r="A3228">
        <v>220569922</v>
      </c>
      <c r="B3228" t="s">
        <v>9452</v>
      </c>
      <c r="C3228" t="s">
        <v>6539</v>
      </c>
      <c r="D3228">
        <v>2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2</v>
      </c>
      <c r="K3228">
        <v>0</v>
      </c>
      <c r="L3228">
        <v>0</v>
      </c>
      <c r="M3228">
        <v>0</v>
      </c>
      <c r="O3228" t="s">
        <v>2</v>
      </c>
      <c r="R3228" t="s">
        <v>350</v>
      </c>
      <c r="S3228">
        <v>323</v>
      </c>
      <c r="AB3228">
        <v>100003003</v>
      </c>
      <c r="AF3228">
        <v>100301938</v>
      </c>
      <c r="AJ3228" t="s">
        <v>9451</v>
      </c>
      <c r="AK3228" t="s">
        <v>9450</v>
      </c>
    </row>
    <row r="3229" spans="1:37" x14ac:dyDescent="0.25">
      <c r="A3229">
        <v>220568623</v>
      </c>
      <c r="B3229" t="s">
        <v>2786</v>
      </c>
      <c r="C3229" t="s">
        <v>9449</v>
      </c>
      <c r="D3229">
        <v>1</v>
      </c>
      <c r="E3229">
        <v>0</v>
      </c>
      <c r="F3229">
        <v>1</v>
      </c>
      <c r="G3229">
        <v>0</v>
      </c>
      <c r="H3229">
        <v>0</v>
      </c>
      <c r="I3229">
        <v>1</v>
      </c>
      <c r="J3229">
        <v>1</v>
      </c>
      <c r="K3229">
        <v>0</v>
      </c>
      <c r="L3229">
        <v>0</v>
      </c>
      <c r="M3229">
        <v>0</v>
      </c>
      <c r="O3229" t="s">
        <v>757</v>
      </c>
      <c r="R3229" t="s">
        <v>8509</v>
      </c>
      <c r="S3229">
        <v>63</v>
      </c>
      <c r="AB3229">
        <v>100003060</v>
      </c>
      <c r="AF3229">
        <v>100335406</v>
      </c>
      <c r="AJ3229" t="s">
        <v>9448</v>
      </c>
      <c r="AK3229" t="s">
        <v>9447</v>
      </c>
    </row>
    <row r="3230" spans="1:37" x14ac:dyDescent="0.25">
      <c r="A3230">
        <v>220568505</v>
      </c>
      <c r="B3230" t="s">
        <v>9446</v>
      </c>
      <c r="C3230" t="s">
        <v>9445</v>
      </c>
      <c r="D3230">
        <v>2</v>
      </c>
      <c r="E3230">
        <v>0</v>
      </c>
      <c r="F3230">
        <v>0</v>
      </c>
      <c r="G3230">
        <v>0</v>
      </c>
      <c r="H3230">
        <v>0</v>
      </c>
      <c r="I3230">
        <v>2</v>
      </c>
      <c r="J3230">
        <v>0</v>
      </c>
      <c r="K3230">
        <v>0</v>
      </c>
      <c r="L3230">
        <v>0</v>
      </c>
      <c r="M3230">
        <v>0</v>
      </c>
      <c r="O3230" t="s">
        <v>2</v>
      </c>
      <c r="R3230" t="s">
        <v>425</v>
      </c>
      <c r="S3230">
        <v>58</v>
      </c>
      <c r="AB3230">
        <v>100003003</v>
      </c>
      <c r="AF3230">
        <v>100301913</v>
      </c>
      <c r="AJ3230" t="s">
        <v>9444</v>
      </c>
      <c r="AK3230" t="s">
        <v>9443</v>
      </c>
    </row>
    <row r="3231" spans="1:37" x14ac:dyDescent="0.25">
      <c r="A3231">
        <v>220569156</v>
      </c>
      <c r="B3231" t="s">
        <v>9442</v>
      </c>
      <c r="C3231" t="s">
        <v>9441</v>
      </c>
      <c r="D3231">
        <v>1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1</v>
      </c>
      <c r="K3231">
        <v>0</v>
      </c>
      <c r="L3231">
        <v>0</v>
      </c>
      <c r="M3231">
        <v>0</v>
      </c>
      <c r="O3231" t="s">
        <v>2</v>
      </c>
      <c r="R3231" t="s">
        <v>9440</v>
      </c>
      <c r="AB3231">
        <v>100003003</v>
      </c>
      <c r="AF3231">
        <v>100301841</v>
      </c>
      <c r="AJ3231">
        <v>502193</v>
      </c>
      <c r="AK3231">
        <v>319551</v>
      </c>
    </row>
    <row r="3232" spans="1:37" x14ac:dyDescent="0.25">
      <c r="A3232">
        <v>220569188</v>
      </c>
      <c r="B3232" t="s">
        <v>9439</v>
      </c>
      <c r="C3232" t="s">
        <v>9438</v>
      </c>
      <c r="D3232">
        <v>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2</v>
      </c>
      <c r="K3232">
        <v>0</v>
      </c>
      <c r="L3232">
        <v>0</v>
      </c>
      <c r="M3232">
        <v>0</v>
      </c>
      <c r="N3232" t="s">
        <v>457</v>
      </c>
      <c r="P3232" t="s">
        <v>456</v>
      </c>
      <c r="Q3232" t="s">
        <v>1273</v>
      </c>
      <c r="V3232" t="s">
        <v>4392</v>
      </c>
      <c r="X3232" t="s">
        <v>4392</v>
      </c>
      <c r="AA3232">
        <v>100015846</v>
      </c>
      <c r="AC3232">
        <v>100014932</v>
      </c>
      <c r="AD3232">
        <v>100207234</v>
      </c>
      <c r="AH3232">
        <v>190000088</v>
      </c>
      <c r="AJ3232">
        <v>323062</v>
      </c>
      <c r="AK3232">
        <v>269148</v>
      </c>
    </row>
    <row r="3233" spans="1:37" x14ac:dyDescent="0.25">
      <c r="A3233">
        <v>220569198</v>
      </c>
      <c r="B3233" t="s">
        <v>9437</v>
      </c>
      <c r="C3233" t="s">
        <v>10</v>
      </c>
      <c r="D3233">
        <v>1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2</v>
      </c>
      <c r="K3233">
        <v>0</v>
      </c>
      <c r="L3233">
        <v>0</v>
      </c>
      <c r="M3233">
        <v>0</v>
      </c>
      <c r="O3233" t="s">
        <v>2</v>
      </c>
      <c r="R3233" t="s">
        <v>462</v>
      </c>
      <c r="S3233">
        <v>257</v>
      </c>
      <c r="AB3233">
        <v>100003003</v>
      </c>
      <c r="AF3233">
        <v>100307981</v>
      </c>
      <c r="AJ3233" t="s">
        <v>1085</v>
      </c>
      <c r="AK3233" t="s">
        <v>1084</v>
      </c>
    </row>
    <row r="3234" spans="1:37" x14ac:dyDescent="0.25">
      <c r="A3234">
        <v>220570956</v>
      </c>
      <c r="B3234" t="s">
        <v>9436</v>
      </c>
      <c r="C3234" t="s">
        <v>9435</v>
      </c>
      <c r="D3234">
        <v>3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2</v>
      </c>
      <c r="K3234">
        <v>0</v>
      </c>
      <c r="L3234">
        <v>0</v>
      </c>
      <c r="M3234">
        <v>0</v>
      </c>
      <c r="O3234" t="s">
        <v>2</v>
      </c>
      <c r="R3234" t="s">
        <v>415</v>
      </c>
      <c r="S3234" t="s">
        <v>7549</v>
      </c>
      <c r="AB3234">
        <v>100003003</v>
      </c>
      <c r="AF3234">
        <v>100305711</v>
      </c>
      <c r="AJ3234" t="s">
        <v>9434</v>
      </c>
      <c r="AK3234" t="s">
        <v>9433</v>
      </c>
    </row>
    <row r="3235" spans="1:37" x14ac:dyDescent="0.25">
      <c r="A3235">
        <v>220570960</v>
      </c>
      <c r="B3235" t="s">
        <v>9432</v>
      </c>
      <c r="C3235" t="s">
        <v>781</v>
      </c>
      <c r="D3235">
        <v>1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</v>
      </c>
      <c r="K3235">
        <v>0</v>
      </c>
      <c r="L3235">
        <v>0</v>
      </c>
      <c r="M3235">
        <v>0</v>
      </c>
      <c r="N3235" t="s">
        <v>781</v>
      </c>
      <c r="AA3235">
        <v>100016077</v>
      </c>
    </row>
    <row r="3236" spans="1:37" x14ac:dyDescent="0.25">
      <c r="A3236">
        <v>220571017</v>
      </c>
      <c r="B3236" t="s">
        <v>9431</v>
      </c>
      <c r="C3236" t="s">
        <v>9430</v>
      </c>
      <c r="D3236">
        <v>2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2</v>
      </c>
      <c r="K3236">
        <v>0</v>
      </c>
      <c r="L3236">
        <v>0</v>
      </c>
      <c r="M3236">
        <v>0</v>
      </c>
      <c r="O3236" t="s">
        <v>2</v>
      </c>
      <c r="R3236" t="s">
        <v>7328</v>
      </c>
      <c r="T3236" t="s">
        <v>7328</v>
      </c>
      <c r="U3236" t="s">
        <v>855</v>
      </c>
      <c r="AB3236">
        <v>100003003</v>
      </c>
      <c r="AF3236">
        <v>100302136</v>
      </c>
      <c r="AG3236">
        <v>100312581</v>
      </c>
      <c r="AJ3236">
        <v>508277</v>
      </c>
      <c r="AK3236">
        <v>313313</v>
      </c>
    </row>
    <row r="3237" spans="1:37" x14ac:dyDescent="0.25">
      <c r="A3237">
        <v>220571370</v>
      </c>
      <c r="B3237" t="s">
        <v>9429</v>
      </c>
      <c r="C3237" t="s">
        <v>9428</v>
      </c>
      <c r="D3237">
        <v>2</v>
      </c>
      <c r="E3237">
        <v>0</v>
      </c>
      <c r="F3237">
        <v>0</v>
      </c>
      <c r="G3237">
        <v>0</v>
      </c>
      <c r="H3237">
        <v>0</v>
      </c>
      <c r="I3237">
        <v>1</v>
      </c>
      <c r="J3237">
        <v>1</v>
      </c>
      <c r="K3237">
        <v>0</v>
      </c>
      <c r="L3237">
        <v>0</v>
      </c>
      <c r="M3237">
        <v>0</v>
      </c>
      <c r="O3237" t="s">
        <v>2</v>
      </c>
      <c r="R3237" t="s">
        <v>907</v>
      </c>
      <c r="T3237" t="s">
        <v>907</v>
      </c>
      <c r="U3237" t="s">
        <v>9427</v>
      </c>
      <c r="AB3237">
        <v>100003003</v>
      </c>
      <c r="AF3237">
        <v>100308942</v>
      </c>
      <c r="AG3237">
        <v>100306801</v>
      </c>
      <c r="AJ3237">
        <v>514887</v>
      </c>
      <c r="AK3237">
        <v>315229</v>
      </c>
    </row>
    <row r="3238" spans="1:37" x14ac:dyDescent="0.25">
      <c r="A3238">
        <v>220571476</v>
      </c>
      <c r="B3238" t="s">
        <v>9426</v>
      </c>
      <c r="C3238" t="s">
        <v>9425</v>
      </c>
      <c r="D3238">
        <v>2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2</v>
      </c>
      <c r="K3238">
        <v>0</v>
      </c>
      <c r="L3238">
        <v>0</v>
      </c>
      <c r="M3238">
        <v>0</v>
      </c>
      <c r="O3238" t="s">
        <v>216</v>
      </c>
      <c r="R3238" t="s">
        <v>422</v>
      </c>
      <c r="S3238">
        <v>173</v>
      </c>
      <c r="AB3238">
        <v>100003011</v>
      </c>
      <c r="AF3238">
        <v>100314954</v>
      </c>
      <c r="AJ3238" t="s">
        <v>9424</v>
      </c>
      <c r="AK3238" t="s">
        <v>9423</v>
      </c>
    </row>
    <row r="3239" spans="1:37" x14ac:dyDescent="0.25">
      <c r="A3239">
        <v>220571500</v>
      </c>
      <c r="B3239" t="s">
        <v>4180</v>
      </c>
      <c r="C3239" t="s">
        <v>9422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1</v>
      </c>
      <c r="K3239">
        <v>0</v>
      </c>
      <c r="L3239">
        <v>0</v>
      </c>
      <c r="M3239">
        <v>0</v>
      </c>
      <c r="O3239" t="s">
        <v>261</v>
      </c>
      <c r="R3239" t="s">
        <v>6214</v>
      </c>
      <c r="AB3239">
        <v>100003028</v>
      </c>
      <c r="AF3239">
        <v>100319891</v>
      </c>
      <c r="AJ3239">
        <v>485749</v>
      </c>
      <c r="AK3239" t="s">
        <v>9421</v>
      </c>
    </row>
    <row r="3240" spans="1:37" x14ac:dyDescent="0.25">
      <c r="A3240">
        <v>220571524</v>
      </c>
      <c r="B3240" t="s">
        <v>9420</v>
      </c>
      <c r="C3240" t="s">
        <v>9419</v>
      </c>
      <c r="D3240">
        <v>1</v>
      </c>
      <c r="E3240">
        <v>0</v>
      </c>
      <c r="F3240">
        <v>1</v>
      </c>
      <c r="G3240">
        <v>0</v>
      </c>
      <c r="H3240">
        <v>0</v>
      </c>
      <c r="I3240">
        <v>0</v>
      </c>
      <c r="J3240">
        <v>2</v>
      </c>
      <c r="K3240">
        <v>0</v>
      </c>
      <c r="L3240">
        <v>0</v>
      </c>
      <c r="M3240">
        <v>0</v>
      </c>
      <c r="O3240" t="s">
        <v>335</v>
      </c>
      <c r="R3240" t="s">
        <v>9418</v>
      </c>
      <c r="AB3240">
        <v>100003036</v>
      </c>
      <c r="AF3240">
        <v>100327376</v>
      </c>
    </row>
    <row r="3241" spans="1:37" x14ac:dyDescent="0.25">
      <c r="A3241">
        <v>220572120</v>
      </c>
      <c r="B3241" t="s">
        <v>9417</v>
      </c>
      <c r="C3241" t="s">
        <v>9416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2</v>
      </c>
      <c r="J3241">
        <v>0</v>
      </c>
      <c r="K3241">
        <v>1</v>
      </c>
      <c r="L3241">
        <v>0</v>
      </c>
      <c r="M3241">
        <v>0</v>
      </c>
      <c r="N3241" t="s">
        <v>1676</v>
      </c>
      <c r="P3241" t="s">
        <v>1675</v>
      </c>
      <c r="V3241" t="s">
        <v>1673</v>
      </c>
      <c r="W3241">
        <v>3</v>
      </c>
      <c r="X3241" t="s">
        <v>1673</v>
      </c>
      <c r="Z3241" t="s">
        <v>333</v>
      </c>
      <c r="AA3241">
        <v>100015766</v>
      </c>
      <c r="AC3241">
        <v>100014475</v>
      </c>
      <c r="AH3241">
        <v>190003173</v>
      </c>
    </row>
    <row r="3242" spans="1:37" x14ac:dyDescent="0.25">
      <c r="A3242">
        <v>220572173</v>
      </c>
      <c r="B3242" t="s">
        <v>9415</v>
      </c>
      <c r="C3242" t="s">
        <v>9414</v>
      </c>
      <c r="D3242">
        <v>1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1</v>
      </c>
      <c r="K3242">
        <v>0</v>
      </c>
      <c r="L3242">
        <v>0</v>
      </c>
      <c r="M3242">
        <v>0</v>
      </c>
      <c r="O3242" t="s">
        <v>2</v>
      </c>
      <c r="R3242" t="s">
        <v>1564</v>
      </c>
      <c r="S3242">
        <v>1</v>
      </c>
      <c r="AB3242">
        <v>100003003</v>
      </c>
      <c r="AF3242">
        <v>100305318</v>
      </c>
      <c r="AJ3242" t="s">
        <v>9413</v>
      </c>
      <c r="AK3242" t="s">
        <v>9412</v>
      </c>
    </row>
    <row r="3243" spans="1:37" x14ac:dyDescent="0.25">
      <c r="A3243">
        <v>220570227</v>
      </c>
      <c r="B3243" t="s">
        <v>9411</v>
      </c>
      <c r="C3243" t="s">
        <v>4538</v>
      </c>
      <c r="D3243">
        <v>2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2</v>
      </c>
      <c r="K3243">
        <v>0</v>
      </c>
      <c r="L3243">
        <v>0</v>
      </c>
      <c r="M3243">
        <v>0</v>
      </c>
      <c r="N3243" t="s">
        <v>255</v>
      </c>
      <c r="P3243" t="s">
        <v>254</v>
      </c>
      <c r="Q3243" t="s">
        <v>1023</v>
      </c>
      <c r="R3243" t="s">
        <v>3404</v>
      </c>
      <c r="S3243">
        <v>5</v>
      </c>
      <c r="AA3243">
        <v>100015397</v>
      </c>
      <c r="AC3243">
        <v>100011453</v>
      </c>
      <c r="AD3243">
        <v>100127706</v>
      </c>
      <c r="AF3243">
        <v>100352703</v>
      </c>
      <c r="AJ3243" t="s">
        <v>9410</v>
      </c>
      <c r="AK3243">
        <v>278258</v>
      </c>
    </row>
    <row r="3244" spans="1:37" x14ac:dyDescent="0.25">
      <c r="A3244">
        <v>220570399</v>
      </c>
      <c r="B3244" t="s">
        <v>4128</v>
      </c>
      <c r="C3244" t="s">
        <v>9409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0</v>
      </c>
      <c r="L3244">
        <v>0</v>
      </c>
      <c r="M3244">
        <v>0</v>
      </c>
      <c r="O3244" t="s">
        <v>2</v>
      </c>
      <c r="R3244" t="s">
        <v>400</v>
      </c>
      <c r="S3244" t="s">
        <v>9408</v>
      </c>
      <c r="AB3244">
        <v>100003003</v>
      </c>
      <c r="AF3244">
        <v>100311797</v>
      </c>
      <c r="AJ3244" t="s">
        <v>9407</v>
      </c>
      <c r="AK3244" t="s">
        <v>9406</v>
      </c>
    </row>
    <row r="3245" spans="1:37" x14ac:dyDescent="0.25">
      <c r="A3245">
        <v>220571667</v>
      </c>
      <c r="B3245" t="s">
        <v>9405</v>
      </c>
      <c r="C3245" t="s">
        <v>9404</v>
      </c>
      <c r="D3245">
        <v>2</v>
      </c>
      <c r="E3245">
        <v>0</v>
      </c>
      <c r="F3245">
        <v>0</v>
      </c>
      <c r="G3245">
        <v>0</v>
      </c>
      <c r="H3245">
        <v>0</v>
      </c>
      <c r="I3245">
        <v>2</v>
      </c>
      <c r="J3245">
        <v>1</v>
      </c>
      <c r="K3245">
        <v>0</v>
      </c>
      <c r="L3245">
        <v>0</v>
      </c>
      <c r="M3245">
        <v>0</v>
      </c>
      <c r="O3245" t="s">
        <v>2</v>
      </c>
      <c r="R3245" t="s">
        <v>2031</v>
      </c>
      <c r="S3245">
        <v>48</v>
      </c>
      <c r="AB3245">
        <v>100003003</v>
      </c>
      <c r="AF3245">
        <v>100313077</v>
      </c>
      <c r="AJ3245" t="s">
        <v>9403</v>
      </c>
      <c r="AK3245" t="s">
        <v>9402</v>
      </c>
    </row>
    <row r="3246" spans="1:37" x14ac:dyDescent="0.25">
      <c r="A3246">
        <v>220571596</v>
      </c>
      <c r="B3246" t="s">
        <v>9401</v>
      </c>
      <c r="C3246" t="s">
        <v>9400</v>
      </c>
      <c r="D3246">
        <v>1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1</v>
      </c>
      <c r="K3246">
        <v>0</v>
      </c>
      <c r="L3246">
        <v>0</v>
      </c>
      <c r="M3246">
        <v>0</v>
      </c>
      <c r="N3246" t="s">
        <v>2958</v>
      </c>
      <c r="P3246" t="s">
        <v>9399</v>
      </c>
      <c r="Q3246" t="s">
        <v>9398</v>
      </c>
      <c r="S3246" t="s">
        <v>9397</v>
      </c>
      <c r="AA3246">
        <v>100016085</v>
      </c>
      <c r="AC3246">
        <v>100010845</v>
      </c>
      <c r="AD3246">
        <v>100115677</v>
      </c>
      <c r="AJ3246" t="s">
        <v>9396</v>
      </c>
      <c r="AK3246" t="s">
        <v>9395</v>
      </c>
    </row>
    <row r="3247" spans="1:37" x14ac:dyDescent="0.25">
      <c r="A3247">
        <v>220569417</v>
      </c>
      <c r="B3247" t="s">
        <v>9394</v>
      </c>
      <c r="C3247" t="s">
        <v>9393</v>
      </c>
      <c r="D3247">
        <v>2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2</v>
      </c>
      <c r="K3247">
        <v>0</v>
      </c>
      <c r="L3247">
        <v>0</v>
      </c>
      <c r="M3247">
        <v>0</v>
      </c>
      <c r="O3247" t="s">
        <v>2</v>
      </c>
      <c r="R3247" t="s">
        <v>1243</v>
      </c>
      <c r="S3247">
        <v>76</v>
      </c>
      <c r="AB3247">
        <v>100003003</v>
      </c>
      <c r="AF3247">
        <v>100306231</v>
      </c>
      <c r="AJ3247" t="s">
        <v>9392</v>
      </c>
      <c r="AK3247" t="s">
        <v>9391</v>
      </c>
    </row>
    <row r="3248" spans="1:37" x14ac:dyDescent="0.25">
      <c r="A3248">
        <v>220569448</v>
      </c>
      <c r="B3248" t="s">
        <v>9390</v>
      </c>
      <c r="C3248" t="s">
        <v>9389</v>
      </c>
      <c r="D3248">
        <v>1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1</v>
      </c>
      <c r="K3248">
        <v>0</v>
      </c>
      <c r="L3248">
        <v>0</v>
      </c>
      <c r="M3248">
        <v>0</v>
      </c>
      <c r="N3248" t="s">
        <v>682</v>
      </c>
      <c r="Q3248" t="s">
        <v>4093</v>
      </c>
      <c r="R3248" t="s">
        <v>9388</v>
      </c>
      <c r="S3248">
        <v>13</v>
      </c>
      <c r="AA3248">
        <v>100015516</v>
      </c>
      <c r="AD3248">
        <v>100184661</v>
      </c>
      <c r="AF3248">
        <v>100388601</v>
      </c>
      <c r="AJ3248" t="s">
        <v>9387</v>
      </c>
      <c r="AK3248" t="s">
        <v>9386</v>
      </c>
    </row>
    <row r="3249" spans="1:37" x14ac:dyDescent="0.25">
      <c r="A3249">
        <v>220569450</v>
      </c>
      <c r="B3249" t="s">
        <v>9385</v>
      </c>
      <c r="C3249" t="s">
        <v>5156</v>
      </c>
      <c r="D3249">
        <v>3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3</v>
      </c>
      <c r="K3249">
        <v>0</v>
      </c>
      <c r="L3249">
        <v>0</v>
      </c>
      <c r="M3249">
        <v>0</v>
      </c>
      <c r="O3249" t="s">
        <v>2</v>
      </c>
      <c r="R3249" t="s">
        <v>294</v>
      </c>
      <c r="S3249" t="s">
        <v>5155</v>
      </c>
      <c r="AB3249">
        <v>100003003</v>
      </c>
      <c r="AF3249">
        <v>100300622</v>
      </c>
      <c r="AJ3249" t="s">
        <v>5154</v>
      </c>
      <c r="AK3249" t="s">
        <v>5153</v>
      </c>
    </row>
    <row r="3250" spans="1:37" x14ac:dyDescent="0.25">
      <c r="A3250">
        <v>220569464</v>
      </c>
      <c r="B3250" t="s">
        <v>9384</v>
      </c>
      <c r="C3250" t="s">
        <v>9383</v>
      </c>
      <c r="D3250">
        <v>1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1</v>
      </c>
      <c r="K3250">
        <v>0</v>
      </c>
      <c r="L3250">
        <v>0</v>
      </c>
      <c r="M3250">
        <v>0</v>
      </c>
      <c r="O3250" t="s">
        <v>2</v>
      </c>
      <c r="R3250" t="s">
        <v>9382</v>
      </c>
      <c r="S3250">
        <v>9</v>
      </c>
      <c r="AB3250">
        <v>100003003</v>
      </c>
      <c r="AF3250">
        <v>100301134</v>
      </c>
      <c r="AJ3250" t="s">
        <v>9381</v>
      </c>
      <c r="AK3250">
        <v>315541</v>
      </c>
    </row>
    <row r="3251" spans="1:37" x14ac:dyDescent="0.25">
      <c r="A3251">
        <v>220570408</v>
      </c>
      <c r="B3251" t="s">
        <v>9380</v>
      </c>
      <c r="C3251" t="s">
        <v>9379</v>
      </c>
      <c r="D3251">
        <v>2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2</v>
      </c>
      <c r="K3251">
        <v>0</v>
      </c>
      <c r="L3251">
        <v>0</v>
      </c>
      <c r="M3251">
        <v>0</v>
      </c>
      <c r="O3251" t="s">
        <v>2</v>
      </c>
      <c r="R3251" t="s">
        <v>293</v>
      </c>
      <c r="S3251">
        <v>115</v>
      </c>
      <c r="AB3251">
        <v>100003003</v>
      </c>
      <c r="AF3251">
        <v>100307602</v>
      </c>
      <c r="AJ3251" t="s">
        <v>9378</v>
      </c>
      <c r="AK3251" t="s">
        <v>9377</v>
      </c>
    </row>
    <row r="3252" spans="1:37" x14ac:dyDescent="0.25">
      <c r="A3252">
        <v>220570410</v>
      </c>
      <c r="B3252" t="s">
        <v>9376</v>
      </c>
      <c r="C3252" t="s">
        <v>7666</v>
      </c>
      <c r="D3252">
        <v>2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2</v>
      </c>
      <c r="K3252">
        <v>0</v>
      </c>
      <c r="L3252">
        <v>0</v>
      </c>
      <c r="M3252">
        <v>0</v>
      </c>
      <c r="N3252" t="s">
        <v>267</v>
      </c>
      <c r="P3252" t="s">
        <v>7665</v>
      </c>
      <c r="S3252">
        <v>1</v>
      </c>
      <c r="AA3252">
        <v>100015950</v>
      </c>
      <c r="AC3252">
        <v>100013633</v>
      </c>
      <c r="AJ3252" t="s">
        <v>9375</v>
      </c>
      <c r="AK3252" t="s">
        <v>9374</v>
      </c>
    </row>
    <row r="3253" spans="1:37" x14ac:dyDescent="0.25">
      <c r="A3253">
        <v>220570483</v>
      </c>
      <c r="B3253" t="s">
        <v>9373</v>
      </c>
      <c r="C3253" t="s">
        <v>9372</v>
      </c>
      <c r="D3253">
        <v>3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2</v>
      </c>
      <c r="K3253">
        <v>0</v>
      </c>
      <c r="L3253">
        <v>0</v>
      </c>
      <c r="M3253">
        <v>0</v>
      </c>
      <c r="O3253" t="s">
        <v>2</v>
      </c>
      <c r="R3253" t="s">
        <v>9371</v>
      </c>
      <c r="S3253">
        <v>45</v>
      </c>
      <c r="AB3253">
        <v>100003003</v>
      </c>
      <c r="AF3253">
        <v>100303435</v>
      </c>
      <c r="AJ3253">
        <v>507204</v>
      </c>
      <c r="AK3253">
        <v>321124</v>
      </c>
    </row>
    <row r="3254" spans="1:37" x14ac:dyDescent="0.25">
      <c r="A3254">
        <v>220568735</v>
      </c>
      <c r="B3254" t="s">
        <v>9370</v>
      </c>
      <c r="C3254" t="s">
        <v>9369</v>
      </c>
      <c r="D3254">
        <v>2</v>
      </c>
      <c r="E3254">
        <v>0</v>
      </c>
      <c r="F3254">
        <v>0</v>
      </c>
      <c r="G3254">
        <v>0</v>
      </c>
      <c r="H3254">
        <v>0</v>
      </c>
      <c r="I3254">
        <v>1</v>
      </c>
      <c r="J3254">
        <v>1</v>
      </c>
      <c r="K3254">
        <v>0</v>
      </c>
      <c r="L3254">
        <v>0</v>
      </c>
      <c r="M3254">
        <v>0</v>
      </c>
      <c r="N3254" t="s">
        <v>1154</v>
      </c>
      <c r="P3254" t="s">
        <v>9368</v>
      </c>
      <c r="Q3254" t="s">
        <v>9367</v>
      </c>
      <c r="V3254" t="s">
        <v>9366</v>
      </c>
      <c r="X3254" t="s">
        <v>9366</v>
      </c>
      <c r="AA3254">
        <v>100016253</v>
      </c>
      <c r="AC3254">
        <v>100014073</v>
      </c>
      <c r="AD3254">
        <v>100189051</v>
      </c>
      <c r="AH3254">
        <v>190002620</v>
      </c>
      <c r="AJ3254">
        <v>423318</v>
      </c>
      <c r="AK3254">
        <v>351117</v>
      </c>
    </row>
    <row r="3255" spans="1:37" x14ac:dyDescent="0.25">
      <c r="A3255">
        <v>220568822</v>
      </c>
      <c r="B3255" t="s">
        <v>9365</v>
      </c>
      <c r="C3255" t="s">
        <v>8274</v>
      </c>
      <c r="D3255">
        <v>3</v>
      </c>
      <c r="E3255">
        <v>0</v>
      </c>
      <c r="F3255">
        <v>0</v>
      </c>
      <c r="G3255">
        <v>0</v>
      </c>
      <c r="H3255">
        <v>0</v>
      </c>
      <c r="I3255">
        <v>2</v>
      </c>
      <c r="J3255">
        <v>2</v>
      </c>
      <c r="K3255">
        <v>0</v>
      </c>
      <c r="L3255">
        <v>0</v>
      </c>
      <c r="M3255">
        <v>0</v>
      </c>
      <c r="N3255" t="s">
        <v>362</v>
      </c>
      <c r="P3255" t="s">
        <v>3974</v>
      </c>
      <c r="Q3255" t="s">
        <v>8273</v>
      </c>
      <c r="S3255">
        <v>5</v>
      </c>
      <c r="AA3255">
        <v>100015805</v>
      </c>
      <c r="AC3255">
        <v>100011107</v>
      </c>
      <c r="AD3255">
        <v>100122561</v>
      </c>
      <c r="AJ3255" t="s">
        <v>8272</v>
      </c>
      <c r="AK3255">
        <v>206968</v>
      </c>
    </row>
    <row r="3256" spans="1:37" x14ac:dyDescent="0.25">
      <c r="A3256">
        <v>220569007</v>
      </c>
      <c r="B3256" t="s">
        <v>9364</v>
      </c>
      <c r="C3256" t="s">
        <v>9363</v>
      </c>
      <c r="D3256">
        <v>1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</v>
      </c>
      <c r="M3256">
        <v>0</v>
      </c>
      <c r="N3256" t="s">
        <v>583</v>
      </c>
      <c r="O3256" t="s">
        <v>1354</v>
      </c>
      <c r="R3256" t="s">
        <v>1997</v>
      </c>
      <c r="S3256" t="s">
        <v>9362</v>
      </c>
      <c r="AA3256">
        <v>100015991</v>
      </c>
      <c r="AB3256">
        <v>100003405</v>
      </c>
      <c r="AF3256">
        <v>100368983</v>
      </c>
      <c r="AJ3256" t="s">
        <v>9361</v>
      </c>
      <c r="AK3256" t="s">
        <v>9360</v>
      </c>
    </row>
    <row r="3257" spans="1:37" x14ac:dyDescent="0.25">
      <c r="A3257">
        <v>220569505</v>
      </c>
      <c r="B3257" t="s">
        <v>9359</v>
      </c>
      <c r="C3257" t="s">
        <v>9358</v>
      </c>
      <c r="D3257">
        <v>2</v>
      </c>
      <c r="E3257">
        <v>0</v>
      </c>
      <c r="F3257">
        <v>0</v>
      </c>
      <c r="G3257">
        <v>0</v>
      </c>
      <c r="H3257">
        <v>0</v>
      </c>
      <c r="I3257">
        <v>1</v>
      </c>
      <c r="J3257">
        <v>2</v>
      </c>
      <c r="K3257">
        <v>0</v>
      </c>
      <c r="L3257">
        <v>0</v>
      </c>
      <c r="M3257">
        <v>0</v>
      </c>
      <c r="N3257" t="s">
        <v>506</v>
      </c>
      <c r="O3257" t="s">
        <v>505</v>
      </c>
      <c r="R3257" t="s">
        <v>1112</v>
      </c>
      <c r="S3257">
        <v>105</v>
      </c>
      <c r="AA3257">
        <v>100015485</v>
      </c>
      <c r="AB3257">
        <v>100003575</v>
      </c>
      <c r="AF3257">
        <v>100383457</v>
      </c>
      <c r="AJ3257" t="s">
        <v>9357</v>
      </c>
      <c r="AK3257" t="s">
        <v>9356</v>
      </c>
    </row>
    <row r="3258" spans="1:37" x14ac:dyDescent="0.25">
      <c r="A3258">
        <v>220569519</v>
      </c>
      <c r="B3258" t="s">
        <v>9355</v>
      </c>
      <c r="C3258" t="s">
        <v>9354</v>
      </c>
      <c r="D3258">
        <v>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2</v>
      </c>
      <c r="K3258">
        <v>0</v>
      </c>
      <c r="L3258">
        <v>0</v>
      </c>
      <c r="M3258">
        <v>0</v>
      </c>
      <c r="O3258" t="s">
        <v>2</v>
      </c>
      <c r="R3258" t="s">
        <v>9353</v>
      </c>
      <c r="S3258">
        <v>6</v>
      </c>
      <c r="AB3258">
        <v>100003003</v>
      </c>
      <c r="AF3258">
        <v>100309583</v>
      </c>
      <c r="AJ3258" t="s">
        <v>9352</v>
      </c>
      <c r="AK3258" t="s">
        <v>9351</v>
      </c>
    </row>
    <row r="3259" spans="1:37" x14ac:dyDescent="0.25">
      <c r="A3259">
        <v>220569540</v>
      </c>
      <c r="B3259" t="s">
        <v>9350</v>
      </c>
      <c r="C3259" t="s">
        <v>9349</v>
      </c>
      <c r="D3259">
        <v>3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</v>
      </c>
      <c r="K3259">
        <v>0</v>
      </c>
      <c r="L3259">
        <v>0</v>
      </c>
      <c r="M3259">
        <v>0</v>
      </c>
      <c r="O3259" t="s">
        <v>2</v>
      </c>
      <c r="R3259" t="s">
        <v>462</v>
      </c>
      <c r="S3259">
        <v>287</v>
      </c>
      <c r="AB3259">
        <v>100003003</v>
      </c>
      <c r="AF3259">
        <v>100307981</v>
      </c>
      <c r="AJ3259" t="s">
        <v>9348</v>
      </c>
      <c r="AK3259" t="s">
        <v>9347</v>
      </c>
    </row>
    <row r="3260" spans="1:37" x14ac:dyDescent="0.25">
      <c r="A3260">
        <v>220569662</v>
      </c>
      <c r="B3260" t="s">
        <v>8357</v>
      </c>
      <c r="C3260" t="s">
        <v>9346</v>
      </c>
      <c r="D3260">
        <v>2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2</v>
      </c>
      <c r="K3260">
        <v>0</v>
      </c>
      <c r="L3260">
        <v>0</v>
      </c>
      <c r="M3260">
        <v>0</v>
      </c>
      <c r="N3260" t="s">
        <v>194</v>
      </c>
      <c r="O3260" t="s">
        <v>879</v>
      </c>
      <c r="R3260" t="s">
        <v>1587</v>
      </c>
      <c r="S3260">
        <v>20</v>
      </c>
      <c r="AA3260">
        <v>100015758</v>
      </c>
      <c r="AB3260">
        <v>100003140</v>
      </c>
      <c r="AF3260">
        <v>100341186</v>
      </c>
      <c r="AJ3260" t="s">
        <v>9345</v>
      </c>
      <c r="AK3260" t="s">
        <v>9344</v>
      </c>
    </row>
    <row r="3261" spans="1:37" x14ac:dyDescent="0.25">
      <c r="A3261">
        <v>220569716</v>
      </c>
      <c r="B3261" t="s">
        <v>9343</v>
      </c>
      <c r="C3261" t="s">
        <v>9342</v>
      </c>
      <c r="D3261">
        <v>2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2</v>
      </c>
      <c r="K3261">
        <v>0</v>
      </c>
      <c r="L3261">
        <v>0</v>
      </c>
      <c r="M3261">
        <v>0</v>
      </c>
      <c r="O3261" t="s">
        <v>2</v>
      </c>
      <c r="R3261" t="s">
        <v>4813</v>
      </c>
      <c r="S3261">
        <v>28</v>
      </c>
      <c r="AB3261">
        <v>100003003</v>
      </c>
      <c r="AF3261">
        <v>100304197</v>
      </c>
      <c r="AJ3261" t="s">
        <v>9341</v>
      </c>
      <c r="AK3261" t="s">
        <v>9340</v>
      </c>
    </row>
    <row r="3262" spans="1:37" x14ac:dyDescent="0.25">
      <c r="A3262">
        <v>220570680</v>
      </c>
      <c r="B3262" t="s">
        <v>9339</v>
      </c>
      <c r="C3262" t="s">
        <v>5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</v>
      </c>
      <c r="K3262">
        <v>0</v>
      </c>
      <c r="L3262">
        <v>0</v>
      </c>
      <c r="M3262">
        <v>0</v>
      </c>
      <c r="O3262" t="s">
        <v>2</v>
      </c>
      <c r="R3262" t="s">
        <v>1178</v>
      </c>
      <c r="S3262">
        <v>29</v>
      </c>
      <c r="AB3262">
        <v>100003003</v>
      </c>
      <c r="AF3262">
        <v>100307321</v>
      </c>
      <c r="AJ3262" t="s">
        <v>1177</v>
      </c>
      <c r="AK3262" t="s">
        <v>1176</v>
      </c>
    </row>
    <row r="3263" spans="1:37" x14ac:dyDescent="0.25">
      <c r="A3263">
        <v>220570756</v>
      </c>
      <c r="B3263" t="s">
        <v>9338</v>
      </c>
      <c r="C3263" t="s">
        <v>9337</v>
      </c>
      <c r="D3263">
        <v>3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3</v>
      </c>
      <c r="K3263">
        <v>0</v>
      </c>
      <c r="L3263">
        <v>0</v>
      </c>
      <c r="M3263">
        <v>0</v>
      </c>
      <c r="N3263" t="s">
        <v>211</v>
      </c>
      <c r="P3263" t="s">
        <v>4206</v>
      </c>
      <c r="S3263" t="s">
        <v>478</v>
      </c>
      <c r="AA3263">
        <v>100016261</v>
      </c>
      <c r="AC3263">
        <v>100014217</v>
      </c>
      <c r="AJ3263" t="s">
        <v>9336</v>
      </c>
      <c r="AK3263" t="s">
        <v>9335</v>
      </c>
    </row>
    <row r="3264" spans="1:37" x14ac:dyDescent="0.25">
      <c r="A3264">
        <v>220570759</v>
      </c>
      <c r="B3264" t="s">
        <v>9334</v>
      </c>
      <c r="C3264" t="s">
        <v>5022</v>
      </c>
      <c r="D3264">
        <v>1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1</v>
      </c>
      <c r="K3264">
        <v>0</v>
      </c>
      <c r="L3264">
        <v>0</v>
      </c>
      <c r="M3264">
        <v>0</v>
      </c>
      <c r="O3264" t="s">
        <v>2</v>
      </c>
      <c r="R3264" t="s">
        <v>350</v>
      </c>
      <c r="S3264">
        <v>201</v>
      </c>
      <c r="AB3264">
        <v>100003003</v>
      </c>
      <c r="AF3264">
        <v>100301938</v>
      </c>
      <c r="AJ3264" t="s">
        <v>9333</v>
      </c>
      <c r="AK3264" t="s">
        <v>9332</v>
      </c>
    </row>
    <row r="3265" spans="1:37" x14ac:dyDescent="0.25">
      <c r="A3265">
        <v>220570791</v>
      </c>
      <c r="B3265" t="s">
        <v>9331</v>
      </c>
      <c r="C3265" t="s">
        <v>9330</v>
      </c>
      <c r="D3265">
        <v>3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3</v>
      </c>
      <c r="K3265">
        <v>0</v>
      </c>
      <c r="L3265">
        <v>0</v>
      </c>
      <c r="M3265">
        <v>0</v>
      </c>
      <c r="O3265" t="s">
        <v>2</v>
      </c>
      <c r="R3265" t="s">
        <v>688</v>
      </c>
      <c r="S3265" t="s">
        <v>9329</v>
      </c>
      <c r="AB3265">
        <v>100003003</v>
      </c>
      <c r="AF3265">
        <v>100301761</v>
      </c>
      <c r="AJ3265" t="s">
        <v>9328</v>
      </c>
      <c r="AK3265">
        <v>313823</v>
      </c>
    </row>
    <row r="3266" spans="1:37" x14ac:dyDescent="0.25">
      <c r="A3266">
        <v>220568326</v>
      </c>
      <c r="B3266" t="s">
        <v>9327</v>
      </c>
      <c r="C3266" t="s">
        <v>9326</v>
      </c>
      <c r="D3266">
        <v>1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1</v>
      </c>
      <c r="K3266">
        <v>0</v>
      </c>
      <c r="L3266">
        <v>0</v>
      </c>
      <c r="M3266">
        <v>0</v>
      </c>
      <c r="O3266" t="s">
        <v>2</v>
      </c>
      <c r="R3266" t="s">
        <v>462</v>
      </c>
      <c r="S3266" t="s">
        <v>441</v>
      </c>
      <c r="AB3266">
        <v>100003003</v>
      </c>
      <c r="AF3266">
        <v>100307981</v>
      </c>
      <c r="AJ3266" t="s">
        <v>9325</v>
      </c>
      <c r="AK3266" t="s">
        <v>9324</v>
      </c>
    </row>
    <row r="3267" spans="1:37" x14ac:dyDescent="0.25">
      <c r="A3267">
        <v>220568397</v>
      </c>
      <c r="B3267" t="s">
        <v>9323</v>
      </c>
      <c r="C3267" t="s">
        <v>9322</v>
      </c>
      <c r="D3267">
        <v>2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2</v>
      </c>
      <c r="K3267">
        <v>0</v>
      </c>
      <c r="L3267">
        <v>0</v>
      </c>
      <c r="M3267">
        <v>0</v>
      </c>
      <c r="O3267" t="s">
        <v>2</v>
      </c>
      <c r="R3267" t="s">
        <v>9321</v>
      </c>
      <c r="T3267" t="s">
        <v>9321</v>
      </c>
      <c r="U3267" t="s">
        <v>9320</v>
      </c>
      <c r="AB3267">
        <v>100003003</v>
      </c>
      <c r="AF3267">
        <v>100300864</v>
      </c>
      <c r="AG3267">
        <v>100303058</v>
      </c>
      <c r="AJ3267" t="s">
        <v>9319</v>
      </c>
      <c r="AK3267" t="s">
        <v>9318</v>
      </c>
    </row>
    <row r="3268" spans="1:37" x14ac:dyDescent="0.25">
      <c r="A3268">
        <v>220568457</v>
      </c>
      <c r="B3268" t="s">
        <v>9317</v>
      </c>
      <c r="C3268" t="s">
        <v>9316</v>
      </c>
      <c r="D3268">
        <v>1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1</v>
      </c>
      <c r="K3268">
        <v>0</v>
      </c>
      <c r="L3268">
        <v>0</v>
      </c>
      <c r="M3268">
        <v>0</v>
      </c>
      <c r="O3268" t="s">
        <v>2</v>
      </c>
      <c r="R3268" t="s">
        <v>323</v>
      </c>
      <c r="S3268">
        <v>6</v>
      </c>
      <c r="AB3268">
        <v>100003003</v>
      </c>
      <c r="AF3268">
        <v>100309085</v>
      </c>
      <c r="AJ3268" t="s">
        <v>9315</v>
      </c>
      <c r="AK3268" t="s">
        <v>9314</v>
      </c>
    </row>
    <row r="3269" spans="1:37" x14ac:dyDescent="0.25">
      <c r="A3269">
        <v>220575016</v>
      </c>
      <c r="B3269" t="s">
        <v>9313</v>
      </c>
      <c r="C3269" t="s">
        <v>457</v>
      </c>
      <c r="D3269">
        <v>2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2</v>
      </c>
      <c r="K3269">
        <v>0</v>
      </c>
      <c r="L3269">
        <v>0</v>
      </c>
      <c r="M3269">
        <v>0</v>
      </c>
      <c r="N3269" t="s">
        <v>457</v>
      </c>
      <c r="AA3269">
        <v>100015846</v>
      </c>
      <c r="AJ3269">
        <v>322134</v>
      </c>
      <c r="AK3269">
        <v>272283</v>
      </c>
    </row>
    <row r="3270" spans="1:37" x14ac:dyDescent="0.25">
      <c r="A3270">
        <v>220575044</v>
      </c>
      <c r="B3270" t="s">
        <v>9312</v>
      </c>
      <c r="C3270" t="s">
        <v>9311</v>
      </c>
      <c r="D3270">
        <v>2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2</v>
      </c>
      <c r="K3270">
        <v>0</v>
      </c>
      <c r="L3270">
        <v>0</v>
      </c>
      <c r="M3270">
        <v>0</v>
      </c>
      <c r="N3270" t="s">
        <v>1096</v>
      </c>
      <c r="P3270" t="s">
        <v>3027</v>
      </c>
      <c r="S3270" t="s">
        <v>9310</v>
      </c>
      <c r="V3270" t="s">
        <v>573</v>
      </c>
      <c r="W3270">
        <v>85</v>
      </c>
      <c r="X3270" t="s">
        <v>573</v>
      </c>
      <c r="AA3270">
        <v>100016181</v>
      </c>
      <c r="AC3270">
        <v>100012430</v>
      </c>
      <c r="AH3270">
        <v>190000006</v>
      </c>
      <c r="AJ3270" t="s">
        <v>9309</v>
      </c>
      <c r="AK3270" t="s">
        <v>9308</v>
      </c>
    </row>
    <row r="3271" spans="1:37" x14ac:dyDescent="0.25">
      <c r="A3271">
        <v>220572561</v>
      </c>
      <c r="B3271" t="s">
        <v>9307</v>
      </c>
      <c r="C3271" t="s">
        <v>9306</v>
      </c>
      <c r="D3271">
        <v>2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2</v>
      </c>
      <c r="K3271">
        <v>0</v>
      </c>
      <c r="L3271">
        <v>0</v>
      </c>
      <c r="M3271">
        <v>0</v>
      </c>
      <c r="O3271" t="s">
        <v>216</v>
      </c>
      <c r="R3271" t="s">
        <v>9305</v>
      </c>
      <c r="S3271">
        <v>84</v>
      </c>
      <c r="AB3271">
        <v>100003011</v>
      </c>
      <c r="AF3271">
        <v>100318318</v>
      </c>
      <c r="AJ3271" t="s">
        <v>9304</v>
      </c>
      <c r="AK3271" t="s">
        <v>9303</v>
      </c>
    </row>
    <row r="3272" spans="1:37" x14ac:dyDescent="0.25">
      <c r="A3272">
        <v>220572591</v>
      </c>
      <c r="B3272" t="s">
        <v>9302</v>
      </c>
      <c r="C3272" t="s">
        <v>9301</v>
      </c>
      <c r="D3272">
        <v>1</v>
      </c>
      <c r="E3272">
        <v>0</v>
      </c>
      <c r="F3272">
        <v>1</v>
      </c>
      <c r="G3272">
        <v>0</v>
      </c>
      <c r="H3272">
        <v>1</v>
      </c>
      <c r="I3272">
        <v>0</v>
      </c>
      <c r="J3272">
        <v>1</v>
      </c>
      <c r="K3272">
        <v>0</v>
      </c>
      <c r="L3272">
        <v>0</v>
      </c>
      <c r="M3272">
        <v>0</v>
      </c>
      <c r="O3272" t="s">
        <v>757</v>
      </c>
      <c r="R3272" t="s">
        <v>756</v>
      </c>
      <c r="T3272" t="s">
        <v>756</v>
      </c>
      <c r="U3272" t="s">
        <v>425</v>
      </c>
      <c r="AB3272">
        <v>100003060</v>
      </c>
      <c r="AF3272">
        <v>100335117</v>
      </c>
      <c r="AG3272">
        <v>100333476</v>
      </c>
      <c r="AJ3272" t="s">
        <v>9300</v>
      </c>
      <c r="AK3272" t="s">
        <v>9299</v>
      </c>
    </row>
    <row r="3273" spans="1:37" x14ac:dyDescent="0.25">
      <c r="A3273">
        <v>220575392</v>
      </c>
      <c r="B3273" t="s">
        <v>9298</v>
      </c>
      <c r="C3273" t="s">
        <v>9297</v>
      </c>
      <c r="D3273">
        <v>1</v>
      </c>
      <c r="E3273">
        <v>1</v>
      </c>
      <c r="F3273">
        <v>0</v>
      </c>
      <c r="G3273">
        <v>0</v>
      </c>
      <c r="H3273">
        <v>0</v>
      </c>
      <c r="I3273">
        <v>0</v>
      </c>
      <c r="J3273">
        <v>1</v>
      </c>
      <c r="K3273">
        <v>0</v>
      </c>
      <c r="L3273">
        <v>0</v>
      </c>
      <c r="M3273">
        <v>0</v>
      </c>
      <c r="O3273" t="s">
        <v>2</v>
      </c>
      <c r="R3273" t="s">
        <v>9296</v>
      </c>
      <c r="S3273">
        <v>59</v>
      </c>
      <c r="AB3273">
        <v>100003003</v>
      </c>
      <c r="AF3273">
        <v>100313198</v>
      </c>
      <c r="AJ3273" t="s">
        <v>9295</v>
      </c>
      <c r="AK3273" t="s">
        <v>9294</v>
      </c>
    </row>
    <row r="3274" spans="1:37" x14ac:dyDescent="0.25">
      <c r="A3274">
        <v>220572746</v>
      </c>
      <c r="B3274" t="s">
        <v>9293</v>
      </c>
      <c r="C3274" t="s">
        <v>9292</v>
      </c>
      <c r="D3274">
        <v>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</v>
      </c>
      <c r="K3274">
        <v>0</v>
      </c>
      <c r="L3274">
        <v>0</v>
      </c>
      <c r="M3274">
        <v>0</v>
      </c>
      <c r="O3274" t="s">
        <v>201</v>
      </c>
      <c r="R3274" t="s">
        <v>9291</v>
      </c>
      <c r="S3274">
        <v>9</v>
      </c>
      <c r="T3274" t="s">
        <v>1885</v>
      </c>
      <c r="U3274" t="s">
        <v>1884</v>
      </c>
      <c r="Z3274" t="s">
        <v>483</v>
      </c>
      <c r="AB3274">
        <v>100003237</v>
      </c>
      <c r="AF3274">
        <v>100355532</v>
      </c>
      <c r="AG3274">
        <v>100356462</v>
      </c>
      <c r="AJ3274">
        <v>615395</v>
      </c>
      <c r="AK3274">
        <v>261634</v>
      </c>
    </row>
    <row r="3275" spans="1:37" x14ac:dyDescent="0.25">
      <c r="A3275">
        <v>220572762</v>
      </c>
      <c r="B3275" t="s">
        <v>9290</v>
      </c>
      <c r="C3275" t="s">
        <v>9289</v>
      </c>
      <c r="D3275">
        <v>2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2</v>
      </c>
      <c r="K3275">
        <v>0</v>
      </c>
      <c r="L3275">
        <v>0</v>
      </c>
      <c r="M3275">
        <v>0</v>
      </c>
      <c r="O3275" t="s">
        <v>2</v>
      </c>
      <c r="R3275" t="s">
        <v>305</v>
      </c>
      <c r="T3275" t="s">
        <v>305</v>
      </c>
      <c r="U3275" t="s">
        <v>9288</v>
      </c>
      <c r="AB3275">
        <v>100003003</v>
      </c>
      <c r="AF3275">
        <v>100313245</v>
      </c>
      <c r="AG3275">
        <v>100310416</v>
      </c>
      <c r="AJ3275">
        <v>506853</v>
      </c>
      <c r="AK3275">
        <v>316155</v>
      </c>
    </row>
    <row r="3276" spans="1:37" x14ac:dyDescent="0.25">
      <c r="A3276">
        <v>220572782</v>
      </c>
      <c r="B3276" t="s">
        <v>9287</v>
      </c>
      <c r="C3276" t="s">
        <v>9286</v>
      </c>
      <c r="D3276">
        <v>2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2</v>
      </c>
      <c r="K3276">
        <v>0</v>
      </c>
      <c r="L3276">
        <v>0</v>
      </c>
      <c r="M3276">
        <v>0</v>
      </c>
      <c r="N3276" t="s">
        <v>362</v>
      </c>
      <c r="P3276" t="s">
        <v>1946</v>
      </c>
      <c r="Q3276" t="s">
        <v>9285</v>
      </c>
      <c r="R3276" t="s">
        <v>5483</v>
      </c>
      <c r="S3276">
        <v>8</v>
      </c>
      <c r="AA3276">
        <v>100015805</v>
      </c>
      <c r="AC3276">
        <v>100010982</v>
      </c>
      <c r="AD3276">
        <v>100118955</v>
      </c>
      <c r="AF3276">
        <v>100348078</v>
      </c>
      <c r="AJ3276" t="s">
        <v>9284</v>
      </c>
      <c r="AK3276" t="s">
        <v>9283</v>
      </c>
    </row>
    <row r="3277" spans="1:37" x14ac:dyDescent="0.25">
      <c r="A3277">
        <v>220573875</v>
      </c>
      <c r="B3277" t="s">
        <v>9282</v>
      </c>
      <c r="C3277" t="s">
        <v>5944</v>
      </c>
      <c r="D3277">
        <v>3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2</v>
      </c>
      <c r="K3277">
        <v>0</v>
      </c>
      <c r="L3277">
        <v>0</v>
      </c>
      <c r="M3277">
        <v>0</v>
      </c>
      <c r="N3277" t="s">
        <v>506</v>
      </c>
      <c r="P3277" t="s">
        <v>2200</v>
      </c>
      <c r="S3277" t="s">
        <v>9281</v>
      </c>
      <c r="V3277" t="s">
        <v>5943</v>
      </c>
      <c r="X3277" t="s">
        <v>5943</v>
      </c>
      <c r="AA3277">
        <v>100015485</v>
      </c>
      <c r="AC3277">
        <v>100013578</v>
      </c>
      <c r="AH3277">
        <v>190000192</v>
      </c>
      <c r="AJ3277">
        <v>523021</v>
      </c>
      <c r="AK3277">
        <v>307451</v>
      </c>
    </row>
    <row r="3278" spans="1:37" x14ac:dyDescent="0.25">
      <c r="A3278">
        <v>220574131</v>
      </c>
      <c r="B3278" t="s">
        <v>7404</v>
      </c>
      <c r="C3278" t="s">
        <v>1119</v>
      </c>
      <c r="D3278">
        <v>1</v>
      </c>
      <c r="E3278">
        <v>0</v>
      </c>
      <c r="F3278">
        <v>1</v>
      </c>
      <c r="G3278">
        <v>0</v>
      </c>
      <c r="H3278">
        <v>0</v>
      </c>
      <c r="I3278">
        <v>1</v>
      </c>
      <c r="J3278">
        <v>1</v>
      </c>
      <c r="K3278">
        <v>0</v>
      </c>
      <c r="L3278">
        <v>0</v>
      </c>
      <c r="M3278">
        <v>0</v>
      </c>
      <c r="O3278" t="s">
        <v>2</v>
      </c>
      <c r="R3278" t="s">
        <v>1118</v>
      </c>
      <c r="S3278" t="s">
        <v>1117</v>
      </c>
      <c r="AB3278">
        <v>100003003</v>
      </c>
      <c r="AF3278">
        <v>100305270</v>
      </c>
      <c r="AJ3278" t="s">
        <v>9280</v>
      </c>
      <c r="AK3278" t="s">
        <v>9279</v>
      </c>
    </row>
    <row r="3279" spans="1:37" x14ac:dyDescent="0.25">
      <c r="A3279">
        <v>220574421</v>
      </c>
      <c r="B3279" t="s">
        <v>9278</v>
      </c>
      <c r="C3279" t="s">
        <v>9277</v>
      </c>
      <c r="D3279">
        <v>2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2</v>
      </c>
      <c r="K3279">
        <v>0</v>
      </c>
      <c r="L3279">
        <v>0</v>
      </c>
      <c r="M3279">
        <v>0</v>
      </c>
      <c r="O3279" t="s">
        <v>2</v>
      </c>
      <c r="R3279" t="s">
        <v>1185</v>
      </c>
      <c r="T3279" t="s">
        <v>1185</v>
      </c>
      <c r="U3279" t="s">
        <v>1619</v>
      </c>
      <c r="AB3279">
        <v>100003003</v>
      </c>
      <c r="AF3279">
        <v>100304500</v>
      </c>
      <c r="AG3279">
        <v>100302907</v>
      </c>
      <c r="AJ3279">
        <v>512161</v>
      </c>
      <c r="AK3279">
        <v>312410</v>
      </c>
    </row>
    <row r="3280" spans="1:37" x14ac:dyDescent="0.25">
      <c r="A3280">
        <v>220574495</v>
      </c>
      <c r="B3280" t="s">
        <v>9276</v>
      </c>
      <c r="C3280" t="s">
        <v>9275</v>
      </c>
      <c r="D3280">
        <v>2</v>
      </c>
      <c r="E3280">
        <v>0</v>
      </c>
      <c r="F3280">
        <v>0</v>
      </c>
      <c r="G3280">
        <v>0</v>
      </c>
      <c r="H3280">
        <v>0</v>
      </c>
      <c r="I3280">
        <v>1</v>
      </c>
      <c r="J3280">
        <v>2</v>
      </c>
      <c r="K3280">
        <v>0</v>
      </c>
      <c r="L3280">
        <v>0</v>
      </c>
      <c r="M3280">
        <v>0</v>
      </c>
      <c r="O3280" t="s">
        <v>527</v>
      </c>
      <c r="R3280" t="s">
        <v>5903</v>
      </c>
      <c r="AB3280">
        <v>100003044</v>
      </c>
      <c r="AF3280">
        <v>100328257</v>
      </c>
    </row>
    <row r="3281" spans="1:37" x14ac:dyDescent="0.25">
      <c r="A3281">
        <v>220574598</v>
      </c>
      <c r="B3281" t="s">
        <v>5274</v>
      </c>
      <c r="C3281" t="s">
        <v>9274</v>
      </c>
      <c r="D3281">
        <v>1</v>
      </c>
      <c r="E3281">
        <v>1</v>
      </c>
      <c r="F3281">
        <v>0</v>
      </c>
      <c r="G3281">
        <v>0</v>
      </c>
      <c r="H3281">
        <v>0</v>
      </c>
      <c r="I3281">
        <v>1</v>
      </c>
      <c r="J3281">
        <v>0</v>
      </c>
      <c r="K3281">
        <v>0</v>
      </c>
      <c r="L3281">
        <v>0</v>
      </c>
      <c r="M3281">
        <v>0</v>
      </c>
      <c r="N3281" t="s">
        <v>3168</v>
      </c>
      <c r="O3281" t="s">
        <v>3167</v>
      </c>
      <c r="V3281" t="s">
        <v>9273</v>
      </c>
      <c r="W3281">
        <v>13</v>
      </c>
      <c r="X3281" t="s">
        <v>9273</v>
      </c>
      <c r="AA3281">
        <v>100015307</v>
      </c>
      <c r="AB3281">
        <v>100003077</v>
      </c>
      <c r="AJ3281" t="s">
        <v>9272</v>
      </c>
      <c r="AK3281" t="s">
        <v>9271</v>
      </c>
    </row>
    <row r="3282" spans="1:37" x14ac:dyDescent="0.25">
      <c r="A3282">
        <v>220574646</v>
      </c>
      <c r="B3282" t="s">
        <v>9270</v>
      </c>
      <c r="C3282" t="s">
        <v>9269</v>
      </c>
      <c r="D3282">
        <v>2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1</v>
      </c>
      <c r="K3282">
        <v>0</v>
      </c>
      <c r="L3282">
        <v>0</v>
      </c>
      <c r="M3282">
        <v>0</v>
      </c>
      <c r="N3282" t="s">
        <v>392</v>
      </c>
      <c r="P3282" t="s">
        <v>9268</v>
      </c>
      <c r="S3282" t="s">
        <v>9267</v>
      </c>
      <c r="AA3282">
        <v>100015854</v>
      </c>
      <c r="AC3282">
        <v>100011398</v>
      </c>
      <c r="AJ3282" t="s">
        <v>9266</v>
      </c>
      <c r="AK3282" t="s">
        <v>9265</v>
      </c>
    </row>
    <row r="3283" spans="1:37" x14ac:dyDescent="0.25">
      <c r="A3283">
        <v>220574693</v>
      </c>
      <c r="B3283" t="s">
        <v>9264</v>
      </c>
      <c r="C3283" t="s">
        <v>4425</v>
      </c>
      <c r="D3283">
        <v>2</v>
      </c>
      <c r="E3283">
        <v>0</v>
      </c>
      <c r="F3283">
        <v>0</v>
      </c>
      <c r="G3283">
        <v>0</v>
      </c>
      <c r="H3283">
        <v>0</v>
      </c>
      <c r="I3283">
        <v>3</v>
      </c>
      <c r="J3283">
        <v>1</v>
      </c>
      <c r="K3283">
        <v>0</v>
      </c>
      <c r="L3283">
        <v>0</v>
      </c>
      <c r="M3283">
        <v>0</v>
      </c>
      <c r="N3283" t="s">
        <v>267</v>
      </c>
      <c r="P3283" t="s">
        <v>266</v>
      </c>
      <c r="Q3283" t="s">
        <v>4424</v>
      </c>
      <c r="S3283" t="s">
        <v>9263</v>
      </c>
      <c r="V3283" t="s">
        <v>804</v>
      </c>
      <c r="X3283" t="s">
        <v>804</v>
      </c>
      <c r="AA3283">
        <v>100015950</v>
      </c>
      <c r="AC3283">
        <v>100013666</v>
      </c>
      <c r="AD3283">
        <v>100185036</v>
      </c>
      <c r="AH3283">
        <v>190000385</v>
      </c>
      <c r="AJ3283" t="s">
        <v>9262</v>
      </c>
      <c r="AK3283" t="s">
        <v>9261</v>
      </c>
    </row>
    <row r="3284" spans="1:37" x14ac:dyDescent="0.25">
      <c r="A3284">
        <v>220574284</v>
      </c>
      <c r="B3284" t="s">
        <v>9260</v>
      </c>
      <c r="C3284" t="s">
        <v>658</v>
      </c>
      <c r="D3284">
        <v>2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2</v>
      </c>
      <c r="K3284">
        <v>0</v>
      </c>
      <c r="L3284">
        <v>0</v>
      </c>
      <c r="M3284">
        <v>0</v>
      </c>
      <c r="O3284" t="s">
        <v>2</v>
      </c>
      <c r="R3284" t="s">
        <v>657</v>
      </c>
      <c r="S3284">
        <v>11</v>
      </c>
      <c r="AB3284">
        <v>100003003</v>
      </c>
      <c r="AF3284">
        <v>100302458</v>
      </c>
      <c r="AJ3284" t="s">
        <v>9259</v>
      </c>
      <c r="AK3284" t="s">
        <v>9258</v>
      </c>
    </row>
    <row r="3285" spans="1:37" x14ac:dyDescent="0.25">
      <c r="A3285">
        <v>220574730</v>
      </c>
      <c r="B3285" t="s">
        <v>5208</v>
      </c>
      <c r="C3285" t="s">
        <v>9257</v>
      </c>
      <c r="D3285">
        <v>1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1</v>
      </c>
      <c r="K3285">
        <v>0</v>
      </c>
      <c r="L3285">
        <v>0</v>
      </c>
      <c r="M3285">
        <v>0</v>
      </c>
      <c r="O3285" t="s">
        <v>2</v>
      </c>
      <c r="R3285" t="s">
        <v>667</v>
      </c>
      <c r="S3285">
        <v>2</v>
      </c>
      <c r="AB3285">
        <v>100003003</v>
      </c>
      <c r="AF3285">
        <v>100308645</v>
      </c>
      <c r="AJ3285" t="s">
        <v>9256</v>
      </c>
      <c r="AK3285" t="s">
        <v>9255</v>
      </c>
    </row>
    <row r="3286" spans="1:37" x14ac:dyDescent="0.25">
      <c r="A3286">
        <v>220574734</v>
      </c>
      <c r="B3286" t="s">
        <v>9254</v>
      </c>
      <c r="C3286" t="s">
        <v>9253</v>
      </c>
      <c r="D3286">
        <v>1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1</v>
      </c>
      <c r="K3286">
        <v>0</v>
      </c>
      <c r="L3286">
        <v>0</v>
      </c>
      <c r="M3286">
        <v>0</v>
      </c>
      <c r="N3286" t="s">
        <v>515</v>
      </c>
      <c r="P3286" t="s">
        <v>1642</v>
      </c>
      <c r="V3286" t="s">
        <v>1640</v>
      </c>
      <c r="W3286">
        <v>74</v>
      </c>
      <c r="X3286" t="s">
        <v>1640</v>
      </c>
      <c r="AA3286">
        <v>100016132</v>
      </c>
      <c r="AC3286">
        <v>100013424</v>
      </c>
      <c r="AH3286">
        <v>190000127</v>
      </c>
      <c r="AJ3286" t="s">
        <v>9252</v>
      </c>
      <c r="AK3286" t="s">
        <v>9251</v>
      </c>
    </row>
    <row r="3287" spans="1:37" x14ac:dyDescent="0.25">
      <c r="A3287">
        <v>220574756</v>
      </c>
      <c r="B3287" t="s">
        <v>9250</v>
      </c>
      <c r="C3287" t="s">
        <v>9249</v>
      </c>
      <c r="D3287">
        <v>1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</v>
      </c>
      <c r="K3287">
        <v>0</v>
      </c>
      <c r="L3287">
        <v>0</v>
      </c>
      <c r="M3287">
        <v>0</v>
      </c>
      <c r="N3287" t="s">
        <v>2314</v>
      </c>
      <c r="P3287" t="s">
        <v>2313</v>
      </c>
      <c r="Q3287" t="s">
        <v>498</v>
      </c>
      <c r="S3287" t="s">
        <v>9248</v>
      </c>
      <c r="W3287">
        <v>1</v>
      </c>
      <c r="AA3287">
        <v>100015235</v>
      </c>
      <c r="AC3287">
        <v>100013184</v>
      </c>
      <c r="AD3287">
        <v>100166186</v>
      </c>
      <c r="AJ3287" t="s">
        <v>9247</v>
      </c>
      <c r="AK3287" t="s">
        <v>9246</v>
      </c>
    </row>
    <row r="3288" spans="1:37" x14ac:dyDescent="0.25">
      <c r="A3288">
        <v>220574766</v>
      </c>
      <c r="B3288" t="s">
        <v>9245</v>
      </c>
      <c r="C3288" t="s">
        <v>9244</v>
      </c>
      <c r="D3288">
        <v>1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1</v>
      </c>
      <c r="K3288">
        <v>0</v>
      </c>
      <c r="L3288">
        <v>0</v>
      </c>
      <c r="M3288">
        <v>0</v>
      </c>
      <c r="N3288" t="s">
        <v>627</v>
      </c>
      <c r="O3288" t="s">
        <v>626</v>
      </c>
      <c r="R3288" t="s">
        <v>425</v>
      </c>
      <c r="S3288">
        <v>30</v>
      </c>
      <c r="AA3288">
        <v>100015813</v>
      </c>
      <c r="AB3288">
        <v>100003198</v>
      </c>
      <c r="AF3288">
        <v>100349168</v>
      </c>
      <c r="AJ3288" t="s">
        <v>9243</v>
      </c>
      <c r="AK3288" t="s">
        <v>9242</v>
      </c>
    </row>
    <row r="3289" spans="1:37" x14ac:dyDescent="0.25">
      <c r="A3289">
        <v>220572898</v>
      </c>
      <c r="B3289" t="s">
        <v>9241</v>
      </c>
      <c r="C3289" t="s">
        <v>9240</v>
      </c>
      <c r="D3289">
        <v>2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2</v>
      </c>
      <c r="K3289">
        <v>0</v>
      </c>
      <c r="L3289">
        <v>0</v>
      </c>
      <c r="M3289">
        <v>0</v>
      </c>
      <c r="N3289" t="s">
        <v>701</v>
      </c>
      <c r="O3289" t="s">
        <v>700</v>
      </c>
      <c r="R3289" t="s">
        <v>1359</v>
      </c>
      <c r="S3289">
        <v>8</v>
      </c>
      <c r="AA3289">
        <v>100015774</v>
      </c>
      <c r="AB3289">
        <v>100003157</v>
      </c>
      <c r="AF3289">
        <v>100344833</v>
      </c>
      <c r="AJ3289" t="s">
        <v>9239</v>
      </c>
      <c r="AK3289" t="s">
        <v>9238</v>
      </c>
    </row>
    <row r="3290" spans="1:37" x14ac:dyDescent="0.25">
      <c r="A3290">
        <v>220572998</v>
      </c>
      <c r="B3290" t="s">
        <v>9237</v>
      </c>
      <c r="C3290" t="s">
        <v>9236</v>
      </c>
      <c r="D3290">
        <v>1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1</v>
      </c>
      <c r="K3290">
        <v>0</v>
      </c>
      <c r="L3290">
        <v>0</v>
      </c>
      <c r="M3290">
        <v>0</v>
      </c>
      <c r="O3290" t="s">
        <v>216</v>
      </c>
      <c r="R3290" t="s">
        <v>9235</v>
      </c>
      <c r="S3290">
        <v>16</v>
      </c>
      <c r="AB3290">
        <v>100003011</v>
      </c>
      <c r="AF3290">
        <v>100315835</v>
      </c>
      <c r="AJ3290" t="s">
        <v>9234</v>
      </c>
      <c r="AK3290" t="s">
        <v>9233</v>
      </c>
    </row>
    <row r="3291" spans="1:37" x14ac:dyDescent="0.25">
      <c r="A3291">
        <v>220573142</v>
      </c>
      <c r="B3291" t="s">
        <v>9232</v>
      </c>
      <c r="C3291" t="s">
        <v>7673</v>
      </c>
      <c r="D3291">
        <v>2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2</v>
      </c>
      <c r="K3291">
        <v>0</v>
      </c>
      <c r="L3291">
        <v>0</v>
      </c>
      <c r="M3291">
        <v>0</v>
      </c>
      <c r="O3291" t="s">
        <v>2</v>
      </c>
      <c r="R3291" t="s">
        <v>3341</v>
      </c>
      <c r="S3291">
        <v>8</v>
      </c>
      <c r="AB3291">
        <v>100003003</v>
      </c>
      <c r="AF3291">
        <v>100307258</v>
      </c>
      <c r="AJ3291" t="s">
        <v>9231</v>
      </c>
      <c r="AK3291" t="s">
        <v>9230</v>
      </c>
    </row>
    <row r="3292" spans="1:37" x14ac:dyDescent="0.25">
      <c r="A3292">
        <v>220573236</v>
      </c>
      <c r="B3292" t="s">
        <v>9229</v>
      </c>
      <c r="C3292" t="s">
        <v>9228</v>
      </c>
      <c r="D3292">
        <v>1</v>
      </c>
      <c r="E3292">
        <v>0</v>
      </c>
      <c r="F3292">
        <v>0</v>
      </c>
      <c r="G3292">
        <v>0</v>
      </c>
      <c r="H3292">
        <v>1</v>
      </c>
      <c r="I3292">
        <v>0</v>
      </c>
      <c r="J3292">
        <v>1</v>
      </c>
      <c r="K3292">
        <v>1</v>
      </c>
      <c r="L3292">
        <v>0</v>
      </c>
      <c r="M3292">
        <v>0</v>
      </c>
      <c r="N3292" t="s">
        <v>2527</v>
      </c>
      <c r="P3292" t="s">
        <v>9227</v>
      </c>
      <c r="V3292" t="s">
        <v>9225</v>
      </c>
      <c r="W3292" t="s">
        <v>9226</v>
      </c>
      <c r="X3292" t="s">
        <v>9225</v>
      </c>
      <c r="AA3292">
        <v>100016325</v>
      </c>
      <c r="AC3292">
        <v>100010644</v>
      </c>
      <c r="AH3292">
        <v>190010066</v>
      </c>
      <c r="AJ3292" t="s">
        <v>9224</v>
      </c>
      <c r="AK3292" t="s">
        <v>9223</v>
      </c>
    </row>
    <row r="3293" spans="1:37" x14ac:dyDescent="0.25">
      <c r="A3293">
        <v>220574845</v>
      </c>
      <c r="B3293" t="s">
        <v>9222</v>
      </c>
      <c r="C3293" t="s">
        <v>9221</v>
      </c>
      <c r="D3293">
        <v>2</v>
      </c>
      <c r="E3293">
        <v>0</v>
      </c>
      <c r="F3293">
        <v>0</v>
      </c>
      <c r="G3293">
        <v>0</v>
      </c>
      <c r="H3293">
        <v>0</v>
      </c>
      <c r="I3293">
        <v>2</v>
      </c>
      <c r="J3293">
        <v>1</v>
      </c>
      <c r="K3293">
        <v>0</v>
      </c>
      <c r="L3293">
        <v>0</v>
      </c>
      <c r="M3293">
        <v>0</v>
      </c>
      <c r="O3293" t="s">
        <v>2</v>
      </c>
      <c r="R3293" t="s">
        <v>1118</v>
      </c>
      <c r="S3293">
        <v>19</v>
      </c>
      <c r="AB3293">
        <v>100003003</v>
      </c>
      <c r="AF3293">
        <v>100305270</v>
      </c>
      <c r="AJ3293">
        <v>515058</v>
      </c>
      <c r="AK3293">
        <v>315806</v>
      </c>
    </row>
    <row r="3294" spans="1:37" x14ac:dyDescent="0.25">
      <c r="A3294">
        <v>220574857</v>
      </c>
      <c r="B3294" t="s">
        <v>9220</v>
      </c>
      <c r="C3294" t="s">
        <v>9219</v>
      </c>
      <c r="D3294">
        <v>2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2</v>
      </c>
      <c r="K3294">
        <v>0</v>
      </c>
      <c r="L3294">
        <v>0</v>
      </c>
      <c r="M3294">
        <v>0</v>
      </c>
      <c r="O3294" t="s">
        <v>261</v>
      </c>
      <c r="R3294" t="s">
        <v>747</v>
      </c>
      <c r="S3294">
        <v>17</v>
      </c>
      <c r="AB3294">
        <v>100003028</v>
      </c>
      <c r="AF3294">
        <v>100320314</v>
      </c>
      <c r="AJ3294">
        <v>482880</v>
      </c>
      <c r="AK3294" t="s">
        <v>9218</v>
      </c>
    </row>
    <row r="3295" spans="1:37" x14ac:dyDescent="0.25">
      <c r="A3295">
        <v>220574889</v>
      </c>
      <c r="B3295" t="s">
        <v>9217</v>
      </c>
      <c r="C3295" t="s">
        <v>9216</v>
      </c>
      <c r="D3295">
        <v>2</v>
      </c>
      <c r="E3295">
        <v>1</v>
      </c>
      <c r="F3295">
        <v>0</v>
      </c>
      <c r="G3295">
        <v>0</v>
      </c>
      <c r="H3295">
        <v>0</v>
      </c>
      <c r="I3295">
        <v>0</v>
      </c>
      <c r="J3295">
        <v>2</v>
      </c>
      <c r="K3295">
        <v>0</v>
      </c>
      <c r="L3295">
        <v>0</v>
      </c>
      <c r="M3295">
        <v>0</v>
      </c>
      <c r="O3295" t="s">
        <v>2</v>
      </c>
      <c r="R3295" t="s">
        <v>9215</v>
      </c>
      <c r="AB3295">
        <v>100003003</v>
      </c>
      <c r="AF3295">
        <v>100311772</v>
      </c>
      <c r="AJ3295" t="s">
        <v>9214</v>
      </c>
      <c r="AK3295" t="s">
        <v>9213</v>
      </c>
    </row>
    <row r="3296" spans="1:37" x14ac:dyDescent="0.25">
      <c r="A3296">
        <v>220572604</v>
      </c>
      <c r="B3296" t="s">
        <v>9212</v>
      </c>
      <c r="C3296" t="s">
        <v>9211</v>
      </c>
      <c r="D3296">
        <v>2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2</v>
      </c>
      <c r="K3296">
        <v>0</v>
      </c>
      <c r="L3296">
        <v>0</v>
      </c>
      <c r="M3296">
        <v>0</v>
      </c>
      <c r="O3296" t="s">
        <v>216</v>
      </c>
      <c r="R3296" t="s">
        <v>422</v>
      </c>
      <c r="S3296">
        <v>305</v>
      </c>
      <c r="AB3296">
        <v>100003011</v>
      </c>
      <c r="AF3296">
        <v>100314954</v>
      </c>
      <c r="AJ3296" t="s">
        <v>9210</v>
      </c>
      <c r="AK3296" t="s">
        <v>9209</v>
      </c>
    </row>
    <row r="3297" spans="1:37" x14ac:dyDescent="0.25">
      <c r="A3297">
        <v>220572680</v>
      </c>
      <c r="B3297" t="s">
        <v>9208</v>
      </c>
      <c r="C3297" t="s">
        <v>9207</v>
      </c>
      <c r="D3297">
        <v>1</v>
      </c>
      <c r="E3297">
        <v>0</v>
      </c>
      <c r="F3297">
        <v>0</v>
      </c>
      <c r="G3297">
        <v>0</v>
      </c>
      <c r="H3297">
        <v>0</v>
      </c>
      <c r="I3297">
        <v>1</v>
      </c>
      <c r="J3297">
        <v>0</v>
      </c>
      <c r="K3297">
        <v>0</v>
      </c>
      <c r="L3297">
        <v>0</v>
      </c>
      <c r="M3297">
        <v>0</v>
      </c>
      <c r="N3297" t="s">
        <v>2264</v>
      </c>
      <c r="P3297" t="s">
        <v>9206</v>
      </c>
      <c r="Q3297" t="s">
        <v>9205</v>
      </c>
      <c r="S3297">
        <v>1</v>
      </c>
      <c r="AA3297">
        <v>100016317</v>
      </c>
      <c r="AC3297">
        <v>100010732</v>
      </c>
      <c r="AD3297">
        <v>100113101</v>
      </c>
      <c r="AJ3297" t="s">
        <v>9204</v>
      </c>
      <c r="AK3297" t="s">
        <v>9203</v>
      </c>
    </row>
    <row r="3298" spans="1:37" x14ac:dyDescent="0.25">
      <c r="A3298">
        <v>220574199</v>
      </c>
      <c r="B3298" t="s">
        <v>9202</v>
      </c>
      <c r="C3298" t="s">
        <v>9201</v>
      </c>
      <c r="D3298">
        <v>2</v>
      </c>
      <c r="E3298">
        <v>0</v>
      </c>
      <c r="F3298">
        <v>0</v>
      </c>
      <c r="G3298">
        <v>0</v>
      </c>
      <c r="H3298">
        <v>0</v>
      </c>
      <c r="I3298">
        <v>1</v>
      </c>
      <c r="J3298">
        <v>2</v>
      </c>
      <c r="K3298">
        <v>0</v>
      </c>
      <c r="L3298">
        <v>0</v>
      </c>
      <c r="M3298">
        <v>0</v>
      </c>
      <c r="O3298" t="s">
        <v>2</v>
      </c>
      <c r="R3298" t="s">
        <v>6651</v>
      </c>
      <c r="AB3298">
        <v>100003003</v>
      </c>
      <c r="AF3298">
        <v>100300446</v>
      </c>
      <c r="AJ3298">
        <v>509156</v>
      </c>
      <c r="AK3298">
        <v>313372</v>
      </c>
    </row>
    <row r="3299" spans="1:37" x14ac:dyDescent="0.25">
      <c r="A3299">
        <v>220575128</v>
      </c>
      <c r="B3299" t="s">
        <v>9200</v>
      </c>
      <c r="C3299" t="s">
        <v>9199</v>
      </c>
      <c r="D3299">
        <v>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2</v>
      </c>
      <c r="K3299">
        <v>0</v>
      </c>
      <c r="L3299">
        <v>0</v>
      </c>
      <c r="M3299">
        <v>0</v>
      </c>
      <c r="O3299" t="s">
        <v>330</v>
      </c>
      <c r="R3299" t="s">
        <v>9198</v>
      </c>
      <c r="S3299">
        <v>1</v>
      </c>
      <c r="AB3299">
        <v>100003052</v>
      </c>
      <c r="AF3299">
        <v>100332304</v>
      </c>
      <c r="AJ3299" t="s">
        <v>9197</v>
      </c>
      <c r="AK3299" t="s">
        <v>9196</v>
      </c>
    </row>
    <row r="3300" spans="1:37" x14ac:dyDescent="0.25">
      <c r="A3300">
        <v>220575166</v>
      </c>
      <c r="B3300" t="s">
        <v>9195</v>
      </c>
      <c r="C3300" t="s">
        <v>9194</v>
      </c>
      <c r="D3300">
        <v>3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3</v>
      </c>
      <c r="K3300">
        <v>0</v>
      </c>
      <c r="L3300">
        <v>0</v>
      </c>
      <c r="M3300">
        <v>0</v>
      </c>
      <c r="N3300" t="s">
        <v>362</v>
      </c>
      <c r="P3300" t="s">
        <v>2306</v>
      </c>
      <c r="Q3300" t="s">
        <v>8552</v>
      </c>
      <c r="R3300" t="s">
        <v>8551</v>
      </c>
      <c r="S3300">
        <v>19</v>
      </c>
      <c r="V3300" t="s">
        <v>4584</v>
      </c>
      <c r="X3300" t="s">
        <v>4584</v>
      </c>
      <c r="AA3300">
        <v>100015805</v>
      </c>
      <c r="AC3300">
        <v>100011092</v>
      </c>
      <c r="AD3300">
        <v>100122184</v>
      </c>
      <c r="AF3300">
        <v>100474615</v>
      </c>
      <c r="AH3300">
        <v>190001811</v>
      </c>
      <c r="AJ3300" t="s">
        <v>9193</v>
      </c>
      <c r="AK3300" t="s">
        <v>9192</v>
      </c>
    </row>
    <row r="3301" spans="1:37" x14ac:dyDescent="0.25">
      <c r="A3301">
        <v>220575178</v>
      </c>
      <c r="B3301" t="s">
        <v>9191</v>
      </c>
      <c r="C3301" t="s">
        <v>9190</v>
      </c>
      <c r="D3301">
        <v>1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1</v>
      </c>
      <c r="K3301">
        <v>0</v>
      </c>
      <c r="L3301">
        <v>0</v>
      </c>
      <c r="M3301">
        <v>0</v>
      </c>
      <c r="O3301" t="s">
        <v>2</v>
      </c>
      <c r="R3301" t="s">
        <v>290</v>
      </c>
      <c r="S3301">
        <v>124</v>
      </c>
      <c r="AB3301">
        <v>100003003</v>
      </c>
      <c r="AF3301">
        <v>100306850</v>
      </c>
      <c r="AJ3301" t="s">
        <v>9189</v>
      </c>
      <c r="AK3301" t="s">
        <v>9188</v>
      </c>
    </row>
    <row r="3302" spans="1:37" x14ac:dyDescent="0.25">
      <c r="A3302">
        <v>220573519</v>
      </c>
      <c r="B3302" t="s">
        <v>9187</v>
      </c>
      <c r="C3302" t="s">
        <v>9186</v>
      </c>
      <c r="D3302">
        <v>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</v>
      </c>
      <c r="K3302">
        <v>0</v>
      </c>
      <c r="L3302">
        <v>0</v>
      </c>
      <c r="M3302">
        <v>0</v>
      </c>
      <c r="O3302" t="s">
        <v>2</v>
      </c>
      <c r="R3302" t="s">
        <v>350</v>
      </c>
      <c r="T3302" t="s">
        <v>350</v>
      </c>
      <c r="U3302" t="s">
        <v>9185</v>
      </c>
      <c r="AB3302">
        <v>100003003</v>
      </c>
      <c r="AF3302">
        <v>100301938</v>
      </c>
      <c r="AG3302">
        <v>100303138</v>
      </c>
      <c r="AJ3302">
        <v>512697</v>
      </c>
      <c r="AK3302">
        <v>315783</v>
      </c>
    </row>
    <row r="3303" spans="1:37" x14ac:dyDescent="0.25">
      <c r="A3303">
        <v>220573843</v>
      </c>
      <c r="B3303" t="s">
        <v>9184</v>
      </c>
      <c r="C3303" t="s">
        <v>9183</v>
      </c>
      <c r="D3303">
        <v>2</v>
      </c>
      <c r="E3303">
        <v>1</v>
      </c>
      <c r="F3303">
        <v>0</v>
      </c>
      <c r="G3303">
        <v>0</v>
      </c>
      <c r="H3303">
        <v>0</v>
      </c>
      <c r="I3303">
        <v>0</v>
      </c>
      <c r="J3303">
        <v>2</v>
      </c>
      <c r="K3303">
        <v>0</v>
      </c>
      <c r="L3303">
        <v>0</v>
      </c>
      <c r="M3303">
        <v>0</v>
      </c>
      <c r="N3303" t="s">
        <v>417</v>
      </c>
      <c r="Q3303" t="s">
        <v>416</v>
      </c>
      <c r="R3303" t="s">
        <v>873</v>
      </c>
      <c r="AA3303">
        <v>100016028</v>
      </c>
      <c r="AD3303">
        <v>100185278</v>
      </c>
      <c r="AF3303">
        <v>100391368</v>
      </c>
    </row>
    <row r="3304" spans="1:37" x14ac:dyDescent="0.25">
      <c r="A3304">
        <v>220573497</v>
      </c>
      <c r="B3304" t="s">
        <v>9182</v>
      </c>
      <c r="C3304" t="s">
        <v>9181</v>
      </c>
      <c r="D3304">
        <v>1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1</v>
      </c>
      <c r="K3304">
        <v>0</v>
      </c>
      <c r="L3304">
        <v>0</v>
      </c>
      <c r="M3304">
        <v>0</v>
      </c>
      <c r="O3304" t="s">
        <v>2</v>
      </c>
      <c r="R3304" t="s">
        <v>8542</v>
      </c>
      <c r="S3304">
        <v>10</v>
      </c>
      <c r="AB3304">
        <v>100003003</v>
      </c>
      <c r="AF3304">
        <v>100308813</v>
      </c>
      <c r="AJ3304" t="s">
        <v>9180</v>
      </c>
      <c r="AK3304" t="s">
        <v>9179</v>
      </c>
    </row>
    <row r="3305" spans="1:37" x14ac:dyDescent="0.25">
      <c r="A3305">
        <v>220573293</v>
      </c>
      <c r="B3305" t="s">
        <v>9178</v>
      </c>
      <c r="C3305" t="s">
        <v>9177</v>
      </c>
      <c r="D3305">
        <v>2</v>
      </c>
      <c r="E3305">
        <v>1</v>
      </c>
      <c r="F3305">
        <v>0</v>
      </c>
      <c r="G3305">
        <v>0</v>
      </c>
      <c r="H3305">
        <v>0</v>
      </c>
      <c r="I3305">
        <v>0</v>
      </c>
      <c r="J3305">
        <v>2</v>
      </c>
      <c r="K3305">
        <v>0</v>
      </c>
      <c r="L3305">
        <v>0</v>
      </c>
      <c r="M3305">
        <v>0</v>
      </c>
      <c r="N3305" t="s">
        <v>267</v>
      </c>
      <c r="P3305" t="s">
        <v>266</v>
      </c>
      <c r="Q3305" t="s">
        <v>9176</v>
      </c>
      <c r="R3305" t="s">
        <v>9175</v>
      </c>
      <c r="AA3305">
        <v>100015950</v>
      </c>
      <c r="AC3305">
        <v>100013666</v>
      </c>
      <c r="AD3305">
        <v>100207371</v>
      </c>
      <c r="AF3305">
        <v>100429434</v>
      </c>
      <c r="AJ3305">
        <v>513031</v>
      </c>
      <c r="AK3305">
        <v>299812</v>
      </c>
    </row>
    <row r="3306" spans="1:37" x14ac:dyDescent="0.25">
      <c r="A3306">
        <v>220573354</v>
      </c>
      <c r="B3306" t="s">
        <v>1396</v>
      </c>
      <c r="C3306" t="s">
        <v>9174</v>
      </c>
      <c r="D3306">
        <v>1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1</v>
      </c>
      <c r="K3306">
        <v>0</v>
      </c>
      <c r="L3306">
        <v>0</v>
      </c>
      <c r="M3306">
        <v>0</v>
      </c>
      <c r="N3306" t="s">
        <v>211</v>
      </c>
      <c r="O3306" t="s">
        <v>210</v>
      </c>
      <c r="R3306" t="s">
        <v>799</v>
      </c>
      <c r="AA3306">
        <v>100016261</v>
      </c>
      <c r="AB3306">
        <v>100003671</v>
      </c>
      <c r="AF3306">
        <v>100398790</v>
      </c>
      <c r="AJ3306">
        <v>449545</v>
      </c>
      <c r="AK3306">
        <v>313487</v>
      </c>
    </row>
    <row r="3307" spans="1:37" x14ac:dyDescent="0.25">
      <c r="A3307">
        <v>220573482</v>
      </c>
      <c r="B3307" t="s">
        <v>9173</v>
      </c>
      <c r="C3307" t="s">
        <v>9172</v>
      </c>
      <c r="D3307">
        <v>1</v>
      </c>
      <c r="E3307">
        <v>0</v>
      </c>
      <c r="F3307">
        <v>1</v>
      </c>
      <c r="G3307">
        <v>0</v>
      </c>
      <c r="H3307">
        <v>0</v>
      </c>
      <c r="I3307">
        <v>0</v>
      </c>
      <c r="J3307">
        <v>2</v>
      </c>
      <c r="K3307">
        <v>0</v>
      </c>
      <c r="L3307">
        <v>0</v>
      </c>
      <c r="M3307">
        <v>0</v>
      </c>
      <c r="O3307" t="s">
        <v>330</v>
      </c>
      <c r="R3307" t="s">
        <v>1238</v>
      </c>
      <c r="S3307">
        <v>138</v>
      </c>
      <c r="AB3307">
        <v>100003052</v>
      </c>
      <c r="AF3307">
        <v>100331938</v>
      </c>
      <c r="AJ3307" t="s">
        <v>9171</v>
      </c>
      <c r="AK3307" t="s">
        <v>9170</v>
      </c>
    </row>
    <row r="3308" spans="1:37" x14ac:dyDescent="0.25">
      <c r="A3308">
        <v>220578640</v>
      </c>
      <c r="B3308" t="s">
        <v>9169</v>
      </c>
      <c r="C3308" t="s">
        <v>8676</v>
      </c>
      <c r="D3308">
        <v>1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</v>
      </c>
      <c r="K3308">
        <v>0</v>
      </c>
      <c r="L3308">
        <v>0</v>
      </c>
      <c r="M3308">
        <v>0</v>
      </c>
      <c r="N3308" t="s">
        <v>1004</v>
      </c>
      <c r="O3308" t="s">
        <v>1003</v>
      </c>
      <c r="R3308" t="s">
        <v>8675</v>
      </c>
      <c r="AA3308">
        <v>100015380</v>
      </c>
      <c r="AB3308">
        <v>100003591</v>
      </c>
      <c r="AF3308">
        <v>100384940</v>
      </c>
      <c r="AJ3308">
        <v>552179</v>
      </c>
      <c r="AK3308">
        <v>333424</v>
      </c>
    </row>
    <row r="3309" spans="1:37" x14ac:dyDescent="0.25">
      <c r="A3309">
        <v>220578653</v>
      </c>
      <c r="B3309" t="s">
        <v>9168</v>
      </c>
      <c r="C3309" t="s">
        <v>10</v>
      </c>
      <c r="D3309">
        <v>1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1</v>
      </c>
      <c r="K3309">
        <v>0</v>
      </c>
      <c r="L3309">
        <v>0</v>
      </c>
      <c r="M3309">
        <v>0</v>
      </c>
      <c r="O3309" t="s">
        <v>2</v>
      </c>
      <c r="R3309" t="s">
        <v>462</v>
      </c>
      <c r="S3309">
        <v>257</v>
      </c>
      <c r="AB3309">
        <v>100003003</v>
      </c>
      <c r="AF3309">
        <v>100307981</v>
      </c>
      <c r="AJ3309" t="s">
        <v>1085</v>
      </c>
      <c r="AK3309" t="s">
        <v>1084</v>
      </c>
    </row>
    <row r="3310" spans="1:37" x14ac:dyDescent="0.25">
      <c r="A3310">
        <v>220578698</v>
      </c>
      <c r="B3310" t="s">
        <v>9167</v>
      </c>
      <c r="C3310" t="s">
        <v>9166</v>
      </c>
      <c r="D3310">
        <v>1</v>
      </c>
      <c r="E3310">
        <v>0</v>
      </c>
      <c r="F3310">
        <v>0</v>
      </c>
      <c r="G3310">
        <v>0</v>
      </c>
      <c r="H3310">
        <v>0</v>
      </c>
      <c r="I3310">
        <v>1</v>
      </c>
      <c r="J3310">
        <v>0</v>
      </c>
      <c r="K3310">
        <v>0</v>
      </c>
      <c r="L3310">
        <v>0</v>
      </c>
      <c r="M3310">
        <v>0</v>
      </c>
      <c r="N3310" t="s">
        <v>313</v>
      </c>
      <c r="P3310" t="s">
        <v>346</v>
      </c>
      <c r="Q3310" t="s">
        <v>4211</v>
      </c>
      <c r="R3310" t="s">
        <v>4210</v>
      </c>
      <c r="V3310" t="s">
        <v>504</v>
      </c>
      <c r="W3310">
        <v>39</v>
      </c>
      <c r="X3310" t="s">
        <v>504</v>
      </c>
      <c r="AA3310">
        <v>100015725</v>
      </c>
      <c r="AC3310">
        <v>100013617</v>
      </c>
      <c r="AD3310">
        <v>100184428</v>
      </c>
      <c r="AF3310">
        <v>100452220</v>
      </c>
      <c r="AH3310">
        <v>190000047</v>
      </c>
      <c r="AJ3310">
        <v>495861</v>
      </c>
      <c r="AK3310">
        <v>312904</v>
      </c>
    </row>
    <row r="3311" spans="1:37" x14ac:dyDescent="0.25">
      <c r="A3311">
        <v>220578755</v>
      </c>
      <c r="B3311" t="s">
        <v>9165</v>
      </c>
      <c r="C3311" t="s">
        <v>9164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1</v>
      </c>
      <c r="K3311">
        <v>0</v>
      </c>
      <c r="L3311">
        <v>0</v>
      </c>
      <c r="M3311">
        <v>0</v>
      </c>
      <c r="O3311" t="s">
        <v>216</v>
      </c>
      <c r="R3311" t="s">
        <v>737</v>
      </c>
      <c r="S3311" t="s">
        <v>9163</v>
      </c>
      <c r="AB3311">
        <v>100003011</v>
      </c>
      <c r="AF3311">
        <v>100318816</v>
      </c>
      <c r="AJ3311" t="s">
        <v>9162</v>
      </c>
      <c r="AK3311" t="s">
        <v>9161</v>
      </c>
    </row>
    <row r="3312" spans="1:37" x14ac:dyDescent="0.25">
      <c r="A3312">
        <v>220576010</v>
      </c>
      <c r="B3312" t="s">
        <v>9160</v>
      </c>
      <c r="C3312" t="s">
        <v>1739</v>
      </c>
      <c r="D3312">
        <v>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2</v>
      </c>
      <c r="K3312">
        <v>0</v>
      </c>
      <c r="L3312">
        <v>0</v>
      </c>
      <c r="M3312">
        <v>0</v>
      </c>
      <c r="N3312" t="s">
        <v>501</v>
      </c>
      <c r="P3312" t="s">
        <v>500</v>
      </c>
      <c r="Q3312" t="s">
        <v>1738</v>
      </c>
      <c r="S3312">
        <v>74</v>
      </c>
      <c r="AA3312">
        <v>100016366</v>
      </c>
      <c r="AC3312">
        <v>100013328</v>
      </c>
      <c r="AD3312">
        <v>100174185</v>
      </c>
      <c r="AJ3312" t="s">
        <v>1736</v>
      </c>
      <c r="AK3312" t="s">
        <v>1735</v>
      </c>
    </row>
    <row r="3313" spans="1:37" x14ac:dyDescent="0.25">
      <c r="A3313">
        <v>220576022</v>
      </c>
      <c r="B3313" t="s">
        <v>9159</v>
      </c>
      <c r="C3313" t="s">
        <v>2124</v>
      </c>
      <c r="D3313">
        <v>2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3</v>
      </c>
      <c r="K3313">
        <v>0</v>
      </c>
      <c r="L3313">
        <v>0</v>
      </c>
      <c r="M3313">
        <v>0</v>
      </c>
      <c r="N3313" t="s">
        <v>2054</v>
      </c>
      <c r="Q3313" t="s">
        <v>2123</v>
      </c>
      <c r="V3313" t="s">
        <v>2122</v>
      </c>
      <c r="X3313" t="s">
        <v>2122</v>
      </c>
      <c r="AA3313">
        <v>100015493</v>
      </c>
      <c r="AD3313">
        <v>100184227</v>
      </c>
      <c r="AH3313">
        <v>190000006</v>
      </c>
    </row>
    <row r="3314" spans="1:37" x14ac:dyDescent="0.25">
      <c r="A3314">
        <v>220576038</v>
      </c>
      <c r="B3314" t="s">
        <v>9158</v>
      </c>
      <c r="C3314" t="s">
        <v>1259</v>
      </c>
      <c r="D3314">
        <v>2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2</v>
      </c>
      <c r="K3314">
        <v>0</v>
      </c>
      <c r="L3314">
        <v>0</v>
      </c>
      <c r="M3314">
        <v>0</v>
      </c>
      <c r="O3314" t="s">
        <v>2</v>
      </c>
      <c r="R3314" t="s">
        <v>1243</v>
      </c>
      <c r="S3314">
        <v>24</v>
      </c>
      <c r="AB3314">
        <v>100003003</v>
      </c>
      <c r="AF3314">
        <v>100306231</v>
      </c>
      <c r="AJ3314" t="s">
        <v>9157</v>
      </c>
      <c r="AK3314" t="s">
        <v>9156</v>
      </c>
    </row>
    <row r="3315" spans="1:37" x14ac:dyDescent="0.25">
      <c r="A3315">
        <v>220577339</v>
      </c>
      <c r="B3315" t="s">
        <v>9155</v>
      </c>
      <c r="C3315" t="s">
        <v>57</v>
      </c>
      <c r="D3315">
        <v>1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</v>
      </c>
      <c r="K3315">
        <v>0</v>
      </c>
      <c r="L3315">
        <v>0</v>
      </c>
      <c r="M3315">
        <v>0</v>
      </c>
      <c r="O3315" t="s">
        <v>2</v>
      </c>
      <c r="R3315" t="s">
        <v>2713</v>
      </c>
      <c r="S3315">
        <v>3</v>
      </c>
      <c r="AB3315">
        <v>100003003</v>
      </c>
      <c r="AF3315">
        <v>100307610</v>
      </c>
      <c r="AJ3315" t="s">
        <v>2712</v>
      </c>
      <c r="AK3315" t="s">
        <v>2711</v>
      </c>
    </row>
    <row r="3316" spans="1:37" x14ac:dyDescent="0.25">
      <c r="A3316">
        <v>220579097</v>
      </c>
      <c r="B3316" t="s">
        <v>9154</v>
      </c>
      <c r="C3316" t="s">
        <v>9153</v>
      </c>
      <c r="D3316">
        <v>2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2</v>
      </c>
      <c r="K3316">
        <v>0</v>
      </c>
      <c r="L3316">
        <v>0</v>
      </c>
      <c r="M3316">
        <v>0</v>
      </c>
      <c r="O3316" t="s">
        <v>261</v>
      </c>
      <c r="R3316" t="s">
        <v>873</v>
      </c>
      <c r="S3316">
        <v>3</v>
      </c>
      <c r="AB3316">
        <v>100003028</v>
      </c>
      <c r="AF3316">
        <v>100320507</v>
      </c>
      <c r="AJ3316" t="s">
        <v>9152</v>
      </c>
      <c r="AK3316" t="s">
        <v>9151</v>
      </c>
    </row>
    <row r="3317" spans="1:37" x14ac:dyDescent="0.25">
      <c r="A3317">
        <v>220579241</v>
      </c>
      <c r="B3317" t="s">
        <v>9150</v>
      </c>
      <c r="C3317" t="s">
        <v>9149</v>
      </c>
      <c r="D3317">
        <v>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2</v>
      </c>
      <c r="K3317">
        <v>0</v>
      </c>
      <c r="L3317">
        <v>0</v>
      </c>
      <c r="M3317">
        <v>0</v>
      </c>
      <c r="N3317" t="s">
        <v>642</v>
      </c>
      <c r="P3317" t="s">
        <v>641</v>
      </c>
      <c r="Q3317" t="s">
        <v>640</v>
      </c>
      <c r="R3317" t="s">
        <v>1112</v>
      </c>
      <c r="AA3317">
        <v>100015532</v>
      </c>
      <c r="AC3317">
        <v>100012824</v>
      </c>
      <c r="AD3317">
        <v>100159494</v>
      </c>
      <c r="AF3317">
        <v>100372532</v>
      </c>
      <c r="AJ3317" t="s">
        <v>9148</v>
      </c>
      <c r="AK3317" t="s">
        <v>9147</v>
      </c>
    </row>
    <row r="3318" spans="1:37" x14ac:dyDescent="0.25">
      <c r="A3318">
        <v>220579248</v>
      </c>
      <c r="B3318" t="s">
        <v>9146</v>
      </c>
      <c r="C3318" t="s">
        <v>9145</v>
      </c>
      <c r="D3318">
        <v>3</v>
      </c>
      <c r="E3318">
        <v>0</v>
      </c>
      <c r="F3318">
        <v>0</v>
      </c>
      <c r="G3318">
        <v>0</v>
      </c>
      <c r="H3318">
        <v>0</v>
      </c>
      <c r="I3318">
        <v>1</v>
      </c>
      <c r="J3318">
        <v>1</v>
      </c>
      <c r="K3318">
        <v>0</v>
      </c>
      <c r="L3318">
        <v>0</v>
      </c>
      <c r="M3318">
        <v>0</v>
      </c>
      <c r="N3318" t="s">
        <v>2958</v>
      </c>
      <c r="P3318" t="s">
        <v>2957</v>
      </c>
      <c r="V3318" t="s">
        <v>3447</v>
      </c>
      <c r="W3318">
        <v>28</v>
      </c>
      <c r="X3318" t="s">
        <v>3447</v>
      </c>
      <c r="AA3318">
        <v>100016085</v>
      </c>
      <c r="AC3318">
        <v>100010853</v>
      </c>
      <c r="AH3318">
        <v>190000022</v>
      </c>
      <c r="AJ3318" t="s">
        <v>9144</v>
      </c>
      <c r="AK3318">
        <v>351815</v>
      </c>
    </row>
    <row r="3319" spans="1:37" x14ac:dyDescent="0.25">
      <c r="A3319">
        <v>220578503</v>
      </c>
      <c r="B3319" t="s">
        <v>9143</v>
      </c>
      <c r="C3319" t="s">
        <v>9142</v>
      </c>
      <c r="D3319">
        <v>2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2</v>
      </c>
      <c r="K3319">
        <v>0</v>
      </c>
      <c r="L3319">
        <v>0</v>
      </c>
      <c r="M3319">
        <v>0</v>
      </c>
      <c r="O3319" t="s">
        <v>261</v>
      </c>
      <c r="R3319" t="s">
        <v>3498</v>
      </c>
      <c r="S3319">
        <v>6</v>
      </c>
      <c r="AB3319">
        <v>100003028</v>
      </c>
      <c r="AF3319">
        <v>100319666</v>
      </c>
      <c r="AJ3319" t="s">
        <v>9141</v>
      </c>
      <c r="AK3319" t="s">
        <v>9140</v>
      </c>
    </row>
    <row r="3320" spans="1:37" x14ac:dyDescent="0.25">
      <c r="A3320">
        <v>220578557</v>
      </c>
      <c r="B3320" t="s">
        <v>9139</v>
      </c>
      <c r="C3320" t="s">
        <v>9138</v>
      </c>
      <c r="D3320">
        <v>2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2</v>
      </c>
      <c r="K3320">
        <v>0</v>
      </c>
      <c r="L3320">
        <v>0</v>
      </c>
      <c r="M3320">
        <v>0</v>
      </c>
      <c r="N3320" t="s">
        <v>506</v>
      </c>
      <c r="P3320" t="s">
        <v>2200</v>
      </c>
      <c r="Q3320" t="s">
        <v>9137</v>
      </c>
      <c r="S3320" t="s">
        <v>9136</v>
      </c>
      <c r="V3320" t="s">
        <v>774</v>
      </c>
      <c r="W3320">
        <v>22</v>
      </c>
      <c r="X3320" t="s">
        <v>774</v>
      </c>
      <c r="AA3320">
        <v>100015485</v>
      </c>
      <c r="AC3320">
        <v>100013578</v>
      </c>
      <c r="AD3320">
        <v>100183836</v>
      </c>
      <c r="AH3320">
        <v>190000055</v>
      </c>
      <c r="AJ3320">
        <v>523065</v>
      </c>
      <c r="AK3320">
        <v>300321</v>
      </c>
    </row>
    <row r="3321" spans="1:37" x14ac:dyDescent="0.25">
      <c r="A3321">
        <v>220576056</v>
      </c>
      <c r="B3321" t="s">
        <v>9135</v>
      </c>
      <c r="C3321" t="s">
        <v>9134</v>
      </c>
      <c r="D3321">
        <v>1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1</v>
      </c>
      <c r="K3321">
        <v>0</v>
      </c>
      <c r="L3321">
        <v>0</v>
      </c>
      <c r="M3321">
        <v>0</v>
      </c>
      <c r="O3321" t="s">
        <v>2</v>
      </c>
      <c r="R3321" t="s">
        <v>415</v>
      </c>
      <c r="S3321">
        <v>135</v>
      </c>
      <c r="AB3321">
        <v>100003003</v>
      </c>
      <c r="AF3321">
        <v>100305711</v>
      </c>
      <c r="AJ3321" t="s">
        <v>9133</v>
      </c>
      <c r="AK3321" t="s">
        <v>9132</v>
      </c>
    </row>
    <row r="3322" spans="1:37" x14ac:dyDescent="0.25">
      <c r="A3322">
        <v>220576071</v>
      </c>
      <c r="B3322" t="s">
        <v>374</v>
      </c>
      <c r="C3322" t="s">
        <v>9131</v>
      </c>
      <c r="D3322">
        <v>2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2</v>
      </c>
      <c r="K3322">
        <v>0</v>
      </c>
      <c r="L3322">
        <v>0</v>
      </c>
      <c r="M3322">
        <v>0</v>
      </c>
      <c r="N3322" t="s">
        <v>437</v>
      </c>
      <c r="O3322" t="s">
        <v>436</v>
      </c>
      <c r="R3322" t="s">
        <v>647</v>
      </c>
      <c r="S3322">
        <v>27</v>
      </c>
      <c r="AA3322">
        <v>100015942</v>
      </c>
      <c r="AB3322">
        <v>100003286</v>
      </c>
      <c r="AF3322">
        <v>100360591</v>
      </c>
      <c r="AJ3322">
        <v>376895</v>
      </c>
      <c r="AK3322">
        <v>315833</v>
      </c>
    </row>
    <row r="3323" spans="1:37" x14ac:dyDescent="0.25">
      <c r="A3323">
        <v>220576454</v>
      </c>
      <c r="B3323" t="s">
        <v>9130</v>
      </c>
      <c r="C3323" t="s">
        <v>9129</v>
      </c>
      <c r="D3323">
        <v>2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1</v>
      </c>
      <c r="K3323">
        <v>0</v>
      </c>
      <c r="L3323">
        <v>0</v>
      </c>
      <c r="M3323">
        <v>0</v>
      </c>
      <c r="N3323" t="s">
        <v>5866</v>
      </c>
      <c r="P3323" t="s">
        <v>9128</v>
      </c>
      <c r="Q3323" t="s">
        <v>9127</v>
      </c>
      <c r="AA3323">
        <v>100015364</v>
      </c>
      <c r="AC3323">
        <v>100011308</v>
      </c>
      <c r="AD3323">
        <v>100125333</v>
      </c>
      <c r="AJ3323">
        <v>459132</v>
      </c>
      <c r="AK3323">
        <v>263783</v>
      </c>
    </row>
    <row r="3324" spans="1:37" x14ac:dyDescent="0.25">
      <c r="A3324">
        <v>220576557</v>
      </c>
      <c r="B3324" t="s">
        <v>9126</v>
      </c>
      <c r="C3324" t="s">
        <v>9125</v>
      </c>
      <c r="D3324">
        <v>1</v>
      </c>
      <c r="E3324">
        <v>0</v>
      </c>
      <c r="F3324">
        <v>0</v>
      </c>
      <c r="G3324">
        <v>0</v>
      </c>
      <c r="H3324">
        <v>0</v>
      </c>
      <c r="I3324">
        <v>1</v>
      </c>
      <c r="J3324">
        <v>1</v>
      </c>
      <c r="K3324">
        <v>1</v>
      </c>
      <c r="L3324">
        <v>0</v>
      </c>
      <c r="M3324">
        <v>0</v>
      </c>
      <c r="O3324" t="s">
        <v>2</v>
      </c>
      <c r="R3324" t="s">
        <v>1243</v>
      </c>
      <c r="S3324">
        <v>51</v>
      </c>
      <c r="AB3324">
        <v>100003003</v>
      </c>
      <c r="AF3324">
        <v>100306231</v>
      </c>
      <c r="AJ3324" t="s">
        <v>9124</v>
      </c>
      <c r="AK3324" t="s">
        <v>9123</v>
      </c>
    </row>
    <row r="3325" spans="1:37" x14ac:dyDescent="0.25">
      <c r="A3325">
        <v>220577563</v>
      </c>
      <c r="B3325" t="s">
        <v>9122</v>
      </c>
      <c r="C3325" t="s">
        <v>9121</v>
      </c>
      <c r="D3325">
        <v>1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1</v>
      </c>
      <c r="K3325">
        <v>0</v>
      </c>
      <c r="L3325">
        <v>0</v>
      </c>
      <c r="M3325">
        <v>0</v>
      </c>
      <c r="N3325" t="s">
        <v>540</v>
      </c>
      <c r="P3325" t="s">
        <v>539</v>
      </c>
      <c r="V3325" t="s">
        <v>9120</v>
      </c>
      <c r="X3325" t="s">
        <v>9120</v>
      </c>
      <c r="AA3325">
        <v>100015694</v>
      </c>
      <c r="AC3325">
        <v>100014764</v>
      </c>
      <c r="AH3325">
        <v>190004585</v>
      </c>
    </row>
    <row r="3326" spans="1:37" x14ac:dyDescent="0.25">
      <c r="A3326">
        <v>220577566</v>
      </c>
      <c r="B3326" t="s">
        <v>9119</v>
      </c>
      <c r="C3326" t="s">
        <v>9118</v>
      </c>
      <c r="D3326">
        <v>2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2</v>
      </c>
      <c r="K3326">
        <v>0</v>
      </c>
      <c r="L3326">
        <v>0</v>
      </c>
      <c r="M3326">
        <v>0</v>
      </c>
      <c r="O3326" t="s">
        <v>330</v>
      </c>
      <c r="R3326" t="s">
        <v>1929</v>
      </c>
      <c r="S3326" t="s">
        <v>1933</v>
      </c>
      <c r="AB3326">
        <v>100003052</v>
      </c>
      <c r="AF3326">
        <v>100332103</v>
      </c>
      <c r="AJ3326" t="s">
        <v>9117</v>
      </c>
      <c r="AK3326" t="s">
        <v>9116</v>
      </c>
    </row>
    <row r="3327" spans="1:37" x14ac:dyDescent="0.25">
      <c r="A3327">
        <v>220577641</v>
      </c>
      <c r="B3327" t="s">
        <v>9115</v>
      </c>
      <c r="C3327" t="s">
        <v>9114</v>
      </c>
      <c r="D3327">
        <v>2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2</v>
      </c>
      <c r="K3327">
        <v>0</v>
      </c>
      <c r="L3327">
        <v>0</v>
      </c>
      <c r="M3327">
        <v>0</v>
      </c>
      <c r="N3327" t="s">
        <v>267</v>
      </c>
      <c r="O3327" t="s">
        <v>2324</v>
      </c>
      <c r="R3327" t="s">
        <v>9113</v>
      </c>
      <c r="S3327">
        <v>7</v>
      </c>
      <c r="AA3327">
        <v>100015950</v>
      </c>
      <c r="AB3327">
        <v>100003550</v>
      </c>
      <c r="AF3327">
        <v>100382631</v>
      </c>
      <c r="AJ3327" t="s">
        <v>9112</v>
      </c>
      <c r="AK3327" t="s">
        <v>9111</v>
      </c>
    </row>
    <row r="3328" spans="1:37" x14ac:dyDescent="0.25">
      <c r="A3328">
        <v>220577400</v>
      </c>
      <c r="B3328" t="s">
        <v>9110</v>
      </c>
      <c r="C3328" t="s">
        <v>9109</v>
      </c>
      <c r="D3328">
        <v>2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2</v>
      </c>
      <c r="K3328">
        <v>0</v>
      </c>
      <c r="L3328">
        <v>0</v>
      </c>
      <c r="M3328">
        <v>0</v>
      </c>
      <c r="N3328" t="s">
        <v>1154</v>
      </c>
      <c r="P3328" t="s">
        <v>9108</v>
      </c>
      <c r="S3328" t="s">
        <v>9107</v>
      </c>
      <c r="AA3328">
        <v>100016253</v>
      </c>
      <c r="AC3328">
        <v>100014008</v>
      </c>
      <c r="AJ3328" t="s">
        <v>9106</v>
      </c>
      <c r="AK3328" t="s">
        <v>9105</v>
      </c>
    </row>
    <row r="3329" spans="1:37" x14ac:dyDescent="0.25">
      <c r="A3329">
        <v>220577467</v>
      </c>
      <c r="B3329" t="s">
        <v>9104</v>
      </c>
      <c r="C3329" t="s">
        <v>9103</v>
      </c>
      <c r="D3329">
        <v>3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3</v>
      </c>
      <c r="K3329">
        <v>0</v>
      </c>
      <c r="L3329">
        <v>0</v>
      </c>
      <c r="M3329">
        <v>0</v>
      </c>
      <c r="O3329" t="s">
        <v>2</v>
      </c>
      <c r="R3329" t="s">
        <v>6632</v>
      </c>
      <c r="S3329" t="s">
        <v>9102</v>
      </c>
      <c r="AB3329">
        <v>100003003</v>
      </c>
      <c r="AF3329">
        <v>100304445</v>
      </c>
      <c r="AJ3329">
        <v>504697</v>
      </c>
      <c r="AK3329">
        <v>312379</v>
      </c>
    </row>
    <row r="3330" spans="1:37" x14ac:dyDescent="0.25">
      <c r="A3330">
        <v>220577469</v>
      </c>
      <c r="B3330" t="s">
        <v>9101</v>
      </c>
      <c r="C3330" t="s">
        <v>9100</v>
      </c>
      <c r="D3330">
        <v>1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</v>
      </c>
      <c r="K3330">
        <v>0</v>
      </c>
      <c r="L3330">
        <v>0</v>
      </c>
      <c r="M3330">
        <v>0</v>
      </c>
      <c r="N3330" t="s">
        <v>701</v>
      </c>
      <c r="O3330" t="s">
        <v>700</v>
      </c>
      <c r="R3330" t="s">
        <v>9099</v>
      </c>
      <c r="T3330" t="s">
        <v>9099</v>
      </c>
      <c r="U3330" t="s">
        <v>9098</v>
      </c>
      <c r="AA3330">
        <v>100015774</v>
      </c>
      <c r="AB3330">
        <v>100003157</v>
      </c>
      <c r="AF3330">
        <v>100344794</v>
      </c>
      <c r="AG3330">
        <v>100343140</v>
      </c>
      <c r="AJ3330" t="s">
        <v>9097</v>
      </c>
      <c r="AK3330" t="s">
        <v>9096</v>
      </c>
    </row>
    <row r="3331" spans="1:37" x14ac:dyDescent="0.25">
      <c r="A3331">
        <v>220577473</v>
      </c>
      <c r="B3331" t="s">
        <v>9095</v>
      </c>
      <c r="C3331" t="s">
        <v>9094</v>
      </c>
      <c r="D3331">
        <v>2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2</v>
      </c>
      <c r="K3331">
        <v>0</v>
      </c>
      <c r="L3331">
        <v>0</v>
      </c>
      <c r="M3331">
        <v>0</v>
      </c>
      <c r="O3331" t="s">
        <v>2</v>
      </c>
      <c r="R3331" t="s">
        <v>520</v>
      </c>
      <c r="S3331">
        <v>17</v>
      </c>
      <c r="AB3331">
        <v>100003003</v>
      </c>
      <c r="AF3331">
        <v>100301150</v>
      </c>
      <c r="AJ3331" t="s">
        <v>9093</v>
      </c>
      <c r="AK3331" t="s">
        <v>9092</v>
      </c>
    </row>
    <row r="3332" spans="1:37" x14ac:dyDescent="0.25">
      <c r="A3332">
        <v>220577477</v>
      </c>
      <c r="B3332" t="s">
        <v>9091</v>
      </c>
      <c r="C3332" t="s">
        <v>4534</v>
      </c>
      <c r="D3332">
        <v>1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1</v>
      </c>
      <c r="K3332">
        <v>0</v>
      </c>
      <c r="L3332">
        <v>0</v>
      </c>
      <c r="M3332">
        <v>0</v>
      </c>
      <c r="O3332" t="s">
        <v>2</v>
      </c>
      <c r="R3332" t="s">
        <v>3838</v>
      </c>
      <c r="S3332">
        <v>33</v>
      </c>
      <c r="AB3332">
        <v>100003003</v>
      </c>
      <c r="AF3332">
        <v>100312276</v>
      </c>
      <c r="AJ3332" t="s">
        <v>9090</v>
      </c>
      <c r="AK3332" t="s">
        <v>9089</v>
      </c>
    </row>
    <row r="3333" spans="1:37" x14ac:dyDescent="0.25">
      <c r="A3333">
        <v>220577835</v>
      </c>
      <c r="B3333" t="s">
        <v>9088</v>
      </c>
      <c r="C3333" t="s">
        <v>9087</v>
      </c>
      <c r="D3333">
        <v>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2</v>
      </c>
      <c r="K3333">
        <v>0</v>
      </c>
      <c r="L3333">
        <v>0</v>
      </c>
      <c r="M3333">
        <v>0</v>
      </c>
      <c r="O3333" t="s">
        <v>2</v>
      </c>
      <c r="R3333" t="s">
        <v>9086</v>
      </c>
      <c r="S3333">
        <v>4</v>
      </c>
      <c r="AB3333">
        <v>100003003</v>
      </c>
      <c r="AF3333">
        <v>100306256</v>
      </c>
      <c r="AJ3333" t="s">
        <v>9085</v>
      </c>
      <c r="AK3333" t="s">
        <v>9084</v>
      </c>
    </row>
    <row r="3334" spans="1:37" x14ac:dyDescent="0.25">
      <c r="A3334">
        <v>220577866</v>
      </c>
      <c r="B3334" t="s">
        <v>9083</v>
      </c>
      <c r="C3334" t="s">
        <v>9082</v>
      </c>
      <c r="D3334">
        <v>2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</v>
      </c>
      <c r="K3334">
        <v>0</v>
      </c>
      <c r="L3334">
        <v>0</v>
      </c>
      <c r="M3334">
        <v>0</v>
      </c>
      <c r="N3334" t="s">
        <v>3775</v>
      </c>
      <c r="P3334" t="s">
        <v>3774</v>
      </c>
      <c r="S3334" t="s">
        <v>9081</v>
      </c>
      <c r="W3334" t="s">
        <v>9080</v>
      </c>
      <c r="AA3334">
        <v>100016052</v>
      </c>
      <c r="AC3334">
        <v>100010195</v>
      </c>
      <c r="AJ3334">
        <v>570908</v>
      </c>
      <c r="AK3334">
        <v>241158</v>
      </c>
    </row>
    <row r="3335" spans="1:37" x14ac:dyDescent="0.25">
      <c r="A3335">
        <v>220576683</v>
      </c>
      <c r="B3335" t="s">
        <v>2140</v>
      </c>
      <c r="C3335" t="s">
        <v>9079</v>
      </c>
      <c r="D3335">
        <v>2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2</v>
      </c>
      <c r="K3335">
        <v>0</v>
      </c>
      <c r="L3335">
        <v>0</v>
      </c>
      <c r="M3335">
        <v>0</v>
      </c>
      <c r="N3335" t="s">
        <v>2890</v>
      </c>
      <c r="P3335" t="s">
        <v>9078</v>
      </c>
      <c r="S3335" t="s">
        <v>9077</v>
      </c>
      <c r="AA3335">
        <v>100015524</v>
      </c>
      <c r="AC3335">
        <v>100014321</v>
      </c>
      <c r="AJ3335" t="s">
        <v>9076</v>
      </c>
      <c r="AK3335" t="s">
        <v>9075</v>
      </c>
    </row>
    <row r="3336" spans="1:37" x14ac:dyDescent="0.25">
      <c r="A3336">
        <v>220576698</v>
      </c>
      <c r="B3336" t="s">
        <v>9074</v>
      </c>
      <c r="C3336" t="s">
        <v>3480</v>
      </c>
      <c r="D3336">
        <v>2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2</v>
      </c>
      <c r="K3336">
        <v>0</v>
      </c>
      <c r="L3336">
        <v>0</v>
      </c>
      <c r="M3336">
        <v>0</v>
      </c>
      <c r="O3336" t="s">
        <v>2</v>
      </c>
      <c r="R3336" t="s">
        <v>3479</v>
      </c>
      <c r="S3336">
        <v>26</v>
      </c>
      <c r="AB3336">
        <v>100003003</v>
      </c>
      <c r="AF3336">
        <v>100311194</v>
      </c>
      <c r="AJ3336">
        <v>507544</v>
      </c>
      <c r="AK3336" t="s">
        <v>9073</v>
      </c>
    </row>
    <row r="3337" spans="1:37" x14ac:dyDescent="0.25">
      <c r="A3337">
        <v>220576782</v>
      </c>
      <c r="B3337" t="s">
        <v>9072</v>
      </c>
      <c r="C3337" t="s">
        <v>714</v>
      </c>
      <c r="D3337">
        <v>2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2</v>
      </c>
      <c r="K3337">
        <v>0</v>
      </c>
      <c r="L3337">
        <v>0</v>
      </c>
      <c r="M3337">
        <v>0</v>
      </c>
      <c r="N3337" t="s">
        <v>534</v>
      </c>
      <c r="P3337" t="s">
        <v>713</v>
      </c>
      <c r="Q3337" t="s">
        <v>712</v>
      </c>
      <c r="S3337">
        <v>35</v>
      </c>
      <c r="AA3337">
        <v>100016003</v>
      </c>
      <c r="AC3337">
        <v>100014998</v>
      </c>
      <c r="AD3337">
        <v>100159445</v>
      </c>
      <c r="AJ3337" t="s">
        <v>710</v>
      </c>
      <c r="AK3337" t="s">
        <v>709</v>
      </c>
    </row>
    <row r="3338" spans="1:37" x14ac:dyDescent="0.25">
      <c r="A3338">
        <v>220578006</v>
      </c>
      <c r="B3338" t="s">
        <v>9071</v>
      </c>
      <c r="C3338" t="s">
        <v>9070</v>
      </c>
      <c r="D3338">
        <v>3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2</v>
      </c>
      <c r="K3338">
        <v>0</v>
      </c>
      <c r="L3338">
        <v>0</v>
      </c>
      <c r="M3338">
        <v>0</v>
      </c>
      <c r="O3338" t="s">
        <v>2</v>
      </c>
      <c r="R3338" t="s">
        <v>651</v>
      </c>
      <c r="AB3338">
        <v>100003003</v>
      </c>
      <c r="AF3338">
        <v>100301142</v>
      </c>
      <c r="AJ3338">
        <v>514750</v>
      </c>
      <c r="AK3338">
        <v>311205</v>
      </c>
    </row>
    <row r="3339" spans="1:37" x14ac:dyDescent="0.25">
      <c r="A3339">
        <v>220578026</v>
      </c>
      <c r="B3339" t="s">
        <v>9069</v>
      </c>
      <c r="C3339" t="s">
        <v>4191</v>
      </c>
      <c r="D3339">
        <v>2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2</v>
      </c>
      <c r="K3339">
        <v>0</v>
      </c>
      <c r="L3339">
        <v>0</v>
      </c>
      <c r="M3339">
        <v>0</v>
      </c>
      <c r="N3339" t="s">
        <v>267</v>
      </c>
      <c r="P3339" t="s">
        <v>266</v>
      </c>
      <c r="Q3339" t="s">
        <v>4190</v>
      </c>
      <c r="S3339">
        <v>8</v>
      </c>
      <c r="AA3339">
        <v>100015950</v>
      </c>
      <c r="AC3339">
        <v>100013666</v>
      </c>
      <c r="AD3339">
        <v>100185173</v>
      </c>
      <c r="AJ3339" t="s">
        <v>4373</v>
      </c>
      <c r="AK3339" t="s">
        <v>4372</v>
      </c>
    </row>
    <row r="3340" spans="1:37" x14ac:dyDescent="0.25">
      <c r="A3340">
        <v>220578077</v>
      </c>
      <c r="B3340" t="s">
        <v>9068</v>
      </c>
      <c r="C3340" t="s">
        <v>9067</v>
      </c>
      <c r="D3340">
        <v>1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1</v>
      </c>
      <c r="K3340">
        <v>0</v>
      </c>
      <c r="L3340">
        <v>0</v>
      </c>
      <c r="M3340">
        <v>0</v>
      </c>
      <c r="O3340" t="s">
        <v>2</v>
      </c>
      <c r="R3340" t="s">
        <v>1118</v>
      </c>
      <c r="S3340" t="s">
        <v>3986</v>
      </c>
      <c r="AB3340">
        <v>100003003</v>
      </c>
      <c r="AF3340">
        <v>100305270</v>
      </c>
      <c r="AJ3340" t="s">
        <v>9066</v>
      </c>
      <c r="AK3340" t="s">
        <v>9065</v>
      </c>
    </row>
    <row r="3341" spans="1:37" x14ac:dyDescent="0.25">
      <c r="A3341">
        <v>220576153</v>
      </c>
      <c r="B3341" t="s">
        <v>9064</v>
      </c>
      <c r="C3341" t="s">
        <v>9063</v>
      </c>
      <c r="D3341">
        <v>1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1</v>
      </c>
      <c r="K3341">
        <v>0</v>
      </c>
      <c r="L3341">
        <v>0</v>
      </c>
      <c r="M3341">
        <v>0</v>
      </c>
      <c r="N3341" t="s">
        <v>267</v>
      </c>
      <c r="P3341" t="s">
        <v>266</v>
      </c>
      <c r="Q3341" t="s">
        <v>8710</v>
      </c>
      <c r="S3341">
        <v>6</v>
      </c>
      <c r="AA3341">
        <v>100015950</v>
      </c>
      <c r="AC3341">
        <v>100013666</v>
      </c>
      <c r="AD3341">
        <v>100185116</v>
      </c>
      <c r="AJ3341">
        <v>508995</v>
      </c>
      <c r="AK3341">
        <v>306574</v>
      </c>
    </row>
    <row r="3342" spans="1:37" x14ac:dyDescent="0.25">
      <c r="A3342">
        <v>220576247</v>
      </c>
      <c r="B3342" t="s">
        <v>9062</v>
      </c>
      <c r="C3342" t="s">
        <v>9061</v>
      </c>
      <c r="D3342">
        <v>3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3</v>
      </c>
      <c r="K3342">
        <v>0</v>
      </c>
      <c r="L3342">
        <v>0</v>
      </c>
      <c r="M3342">
        <v>0</v>
      </c>
      <c r="O3342" t="s">
        <v>2</v>
      </c>
      <c r="R3342" t="s">
        <v>706</v>
      </c>
      <c r="S3342" t="s">
        <v>6209</v>
      </c>
      <c r="AB3342">
        <v>100003003</v>
      </c>
      <c r="AF3342">
        <v>100305334</v>
      </c>
      <c r="AJ3342" t="s">
        <v>9060</v>
      </c>
      <c r="AK3342" t="s">
        <v>9059</v>
      </c>
    </row>
    <row r="3343" spans="1:37" x14ac:dyDescent="0.25">
      <c r="A3343">
        <v>220576300</v>
      </c>
      <c r="B3343" t="s">
        <v>9058</v>
      </c>
      <c r="C3343" t="s">
        <v>10</v>
      </c>
      <c r="D3343">
        <v>2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2</v>
      </c>
      <c r="K3343">
        <v>0</v>
      </c>
      <c r="L3343">
        <v>0</v>
      </c>
      <c r="M3343">
        <v>0</v>
      </c>
      <c r="O3343" t="s">
        <v>2</v>
      </c>
      <c r="R3343" t="s">
        <v>462</v>
      </c>
      <c r="S3343">
        <v>257</v>
      </c>
      <c r="AB3343">
        <v>100003003</v>
      </c>
      <c r="AF3343">
        <v>100307981</v>
      </c>
      <c r="AJ3343" t="s">
        <v>9057</v>
      </c>
      <c r="AK3343" t="s">
        <v>9056</v>
      </c>
    </row>
    <row r="3344" spans="1:37" x14ac:dyDescent="0.25">
      <c r="A3344">
        <v>220576344</v>
      </c>
      <c r="B3344" t="s">
        <v>9055</v>
      </c>
      <c r="C3344" t="s">
        <v>9054</v>
      </c>
      <c r="D3344">
        <v>1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1</v>
      </c>
      <c r="K3344">
        <v>0</v>
      </c>
      <c r="L3344">
        <v>0</v>
      </c>
      <c r="M3344">
        <v>0</v>
      </c>
      <c r="N3344" t="s">
        <v>242</v>
      </c>
      <c r="O3344" t="s">
        <v>241</v>
      </c>
      <c r="R3344" t="s">
        <v>9053</v>
      </c>
      <c r="AA3344">
        <v>100015356</v>
      </c>
      <c r="AB3344">
        <v>100003470</v>
      </c>
      <c r="AF3344">
        <v>100375048</v>
      </c>
      <c r="AJ3344" t="s">
        <v>9052</v>
      </c>
      <c r="AK3344">
        <v>297889</v>
      </c>
    </row>
    <row r="3345" spans="1:37" x14ac:dyDescent="0.25">
      <c r="A3345">
        <v>220576435</v>
      </c>
      <c r="B3345" t="s">
        <v>9051</v>
      </c>
      <c r="C3345" t="s">
        <v>9050</v>
      </c>
      <c r="D3345">
        <v>2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2</v>
      </c>
      <c r="K3345">
        <v>0</v>
      </c>
      <c r="L3345">
        <v>0</v>
      </c>
      <c r="M3345">
        <v>0</v>
      </c>
      <c r="O3345" t="s">
        <v>2</v>
      </c>
      <c r="R3345" t="s">
        <v>2936</v>
      </c>
      <c r="AB3345">
        <v>100003003</v>
      </c>
      <c r="AF3345">
        <v>100313413</v>
      </c>
      <c r="AJ3345">
        <v>505759</v>
      </c>
      <c r="AK3345">
        <v>310870</v>
      </c>
    </row>
    <row r="3346" spans="1:37" x14ac:dyDescent="0.25">
      <c r="A3346">
        <v>220578879</v>
      </c>
      <c r="B3346" t="s">
        <v>1678</v>
      </c>
      <c r="C3346" t="s">
        <v>9049</v>
      </c>
      <c r="D3346">
        <v>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1</v>
      </c>
      <c r="K3346">
        <v>1</v>
      </c>
      <c r="L3346">
        <v>0</v>
      </c>
      <c r="M3346">
        <v>0</v>
      </c>
      <c r="N3346" t="s">
        <v>953</v>
      </c>
      <c r="P3346" t="s">
        <v>952</v>
      </c>
      <c r="V3346" t="s">
        <v>774</v>
      </c>
      <c r="W3346">
        <v>150</v>
      </c>
      <c r="X3346" t="s">
        <v>774</v>
      </c>
      <c r="AA3346">
        <v>100015934</v>
      </c>
      <c r="AC3346">
        <v>100011718</v>
      </c>
      <c r="AH3346">
        <v>190000055</v>
      </c>
      <c r="AJ3346" t="s">
        <v>9048</v>
      </c>
      <c r="AK3346" t="s">
        <v>9047</v>
      </c>
    </row>
    <row r="3347" spans="1:37" x14ac:dyDescent="0.25">
      <c r="A3347">
        <v>220578900</v>
      </c>
      <c r="B3347" t="s">
        <v>9046</v>
      </c>
      <c r="C3347" t="s">
        <v>9045</v>
      </c>
      <c r="D3347">
        <v>1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1</v>
      </c>
      <c r="K3347">
        <v>0</v>
      </c>
      <c r="L3347">
        <v>0</v>
      </c>
      <c r="M3347">
        <v>0</v>
      </c>
      <c r="O3347" t="s">
        <v>2</v>
      </c>
      <c r="R3347" t="s">
        <v>699</v>
      </c>
      <c r="S3347">
        <v>8</v>
      </c>
      <c r="AB3347">
        <v>100003003</v>
      </c>
      <c r="AF3347">
        <v>100303572</v>
      </c>
      <c r="AJ3347" t="s">
        <v>9044</v>
      </c>
      <c r="AK3347" t="s">
        <v>9043</v>
      </c>
    </row>
    <row r="3348" spans="1:37" x14ac:dyDescent="0.25">
      <c r="A3348">
        <v>220578918</v>
      </c>
      <c r="B3348" t="s">
        <v>1776</v>
      </c>
      <c r="C3348" t="s">
        <v>9042</v>
      </c>
      <c r="D3348">
        <v>2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2</v>
      </c>
      <c r="K3348">
        <v>0</v>
      </c>
      <c r="L3348">
        <v>0</v>
      </c>
      <c r="M3348">
        <v>0</v>
      </c>
      <c r="O3348" t="s">
        <v>2</v>
      </c>
      <c r="R3348" t="s">
        <v>1185</v>
      </c>
      <c r="S3348">
        <v>60</v>
      </c>
      <c r="AB3348">
        <v>100003003</v>
      </c>
      <c r="AF3348">
        <v>100304500</v>
      </c>
      <c r="AJ3348" t="s">
        <v>9041</v>
      </c>
      <c r="AK3348" t="s">
        <v>9040</v>
      </c>
    </row>
    <row r="3349" spans="1:37" x14ac:dyDescent="0.25">
      <c r="A3349">
        <v>220578948</v>
      </c>
      <c r="B3349" t="s">
        <v>9039</v>
      </c>
      <c r="C3349" t="s">
        <v>9038</v>
      </c>
      <c r="D3349">
        <v>1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</v>
      </c>
      <c r="K3349">
        <v>0</v>
      </c>
      <c r="L3349">
        <v>0</v>
      </c>
      <c r="M3349">
        <v>0</v>
      </c>
      <c r="O3349" t="s">
        <v>2</v>
      </c>
      <c r="R3349" t="s">
        <v>9037</v>
      </c>
      <c r="S3349">
        <v>46</v>
      </c>
      <c r="AB3349">
        <v>100003003</v>
      </c>
      <c r="AF3349">
        <v>100314665</v>
      </c>
      <c r="AJ3349" t="s">
        <v>9036</v>
      </c>
      <c r="AK3349" t="s">
        <v>9035</v>
      </c>
    </row>
    <row r="3350" spans="1:37" x14ac:dyDescent="0.25">
      <c r="A3350">
        <v>220578107</v>
      </c>
      <c r="B3350" t="s">
        <v>9034</v>
      </c>
      <c r="C3350" t="s">
        <v>9033</v>
      </c>
      <c r="D3350">
        <v>1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1</v>
      </c>
      <c r="K3350">
        <v>0</v>
      </c>
      <c r="L3350">
        <v>0</v>
      </c>
      <c r="M3350">
        <v>0</v>
      </c>
      <c r="O3350" t="s">
        <v>2</v>
      </c>
      <c r="R3350" t="s">
        <v>2504</v>
      </c>
      <c r="AB3350">
        <v>100003003</v>
      </c>
      <c r="AF3350">
        <v>100309212</v>
      </c>
      <c r="AJ3350" t="s">
        <v>9032</v>
      </c>
      <c r="AK3350" t="s">
        <v>9031</v>
      </c>
    </row>
    <row r="3351" spans="1:37" x14ac:dyDescent="0.25">
      <c r="A3351">
        <v>220578114</v>
      </c>
      <c r="B3351" t="s">
        <v>9030</v>
      </c>
      <c r="C3351" t="s">
        <v>9029</v>
      </c>
      <c r="D3351">
        <v>3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2</v>
      </c>
      <c r="K3351">
        <v>0</v>
      </c>
      <c r="L3351">
        <v>0</v>
      </c>
      <c r="M3351">
        <v>0</v>
      </c>
      <c r="N3351" t="s">
        <v>2369</v>
      </c>
      <c r="P3351" t="s">
        <v>2368</v>
      </c>
      <c r="V3351" t="s">
        <v>334</v>
      </c>
      <c r="W3351">
        <v>67</v>
      </c>
      <c r="X3351" t="s">
        <v>334</v>
      </c>
      <c r="AA3351">
        <v>100015838</v>
      </c>
      <c r="AC3351">
        <v>100014225</v>
      </c>
      <c r="AH3351">
        <v>190000096</v>
      </c>
      <c r="AJ3351">
        <v>448741</v>
      </c>
      <c r="AK3351">
        <v>311239</v>
      </c>
    </row>
    <row r="3352" spans="1:37" x14ac:dyDescent="0.25">
      <c r="A3352">
        <v>220578137</v>
      </c>
      <c r="B3352" t="s">
        <v>9028</v>
      </c>
      <c r="C3352" t="s">
        <v>9027</v>
      </c>
      <c r="D3352">
        <v>2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2</v>
      </c>
      <c r="K3352">
        <v>0</v>
      </c>
      <c r="L3352">
        <v>0</v>
      </c>
      <c r="M3352">
        <v>0</v>
      </c>
      <c r="O3352" t="s">
        <v>527</v>
      </c>
      <c r="R3352" t="s">
        <v>435</v>
      </c>
      <c r="T3352" t="s">
        <v>435</v>
      </c>
      <c r="U3352" t="s">
        <v>4684</v>
      </c>
      <c r="AB3352">
        <v>100003044</v>
      </c>
      <c r="AF3352">
        <v>100331552</v>
      </c>
      <c r="AG3352">
        <v>100331480</v>
      </c>
      <c r="AJ3352">
        <v>316000</v>
      </c>
      <c r="AK3352">
        <v>264125</v>
      </c>
    </row>
    <row r="3353" spans="1:37" x14ac:dyDescent="0.25">
      <c r="A3353">
        <v>220578155</v>
      </c>
      <c r="B3353" t="s">
        <v>9026</v>
      </c>
      <c r="C3353" t="s">
        <v>9025</v>
      </c>
      <c r="D3353">
        <v>2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2</v>
      </c>
      <c r="K3353">
        <v>0</v>
      </c>
      <c r="L3353">
        <v>0</v>
      </c>
      <c r="M3353">
        <v>0</v>
      </c>
      <c r="O3353" t="s">
        <v>2</v>
      </c>
      <c r="R3353" t="s">
        <v>3214</v>
      </c>
      <c r="S3353">
        <v>25</v>
      </c>
      <c r="AB3353">
        <v>100003003</v>
      </c>
      <c r="AF3353">
        <v>100302513</v>
      </c>
      <c r="AJ3353" t="s">
        <v>9024</v>
      </c>
      <c r="AK3353" t="s">
        <v>9023</v>
      </c>
    </row>
    <row r="3354" spans="1:37" x14ac:dyDescent="0.25">
      <c r="A3354">
        <v>220575501</v>
      </c>
      <c r="B3354" t="s">
        <v>9022</v>
      </c>
      <c r="C3354" t="s">
        <v>9021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 t="s">
        <v>2208</v>
      </c>
      <c r="O3354" t="s">
        <v>9020</v>
      </c>
      <c r="R3354" t="s">
        <v>3245</v>
      </c>
      <c r="S3354" t="s">
        <v>7940</v>
      </c>
      <c r="AA3354">
        <v>100015901</v>
      </c>
      <c r="AB3354">
        <v>100003413</v>
      </c>
      <c r="AF3354">
        <v>100369550</v>
      </c>
      <c r="AJ3354" t="s">
        <v>9019</v>
      </c>
      <c r="AK3354" t="s">
        <v>9018</v>
      </c>
    </row>
    <row r="3355" spans="1:37" x14ac:dyDescent="0.25">
      <c r="A3355">
        <v>220575532</v>
      </c>
      <c r="B3355" t="s">
        <v>9017</v>
      </c>
      <c r="C3355" t="s">
        <v>9016</v>
      </c>
      <c r="D3355">
        <v>1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1</v>
      </c>
      <c r="K3355">
        <v>0</v>
      </c>
      <c r="L3355">
        <v>0</v>
      </c>
      <c r="M3355">
        <v>0</v>
      </c>
      <c r="O3355" t="s">
        <v>2</v>
      </c>
      <c r="R3355" t="s">
        <v>1169</v>
      </c>
      <c r="S3355">
        <v>19</v>
      </c>
      <c r="AB3355">
        <v>100003003</v>
      </c>
      <c r="AF3355">
        <v>100313911</v>
      </c>
      <c r="AJ3355" t="s">
        <v>9015</v>
      </c>
      <c r="AK3355" t="s">
        <v>9014</v>
      </c>
    </row>
    <row r="3356" spans="1:37" x14ac:dyDescent="0.25">
      <c r="A3356">
        <v>220575613</v>
      </c>
      <c r="B3356" t="s">
        <v>9013</v>
      </c>
      <c r="C3356" t="s">
        <v>9012</v>
      </c>
      <c r="D3356">
        <v>2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2</v>
      </c>
      <c r="K3356">
        <v>0</v>
      </c>
      <c r="L3356">
        <v>0</v>
      </c>
      <c r="M3356">
        <v>0</v>
      </c>
      <c r="N3356" t="s">
        <v>1270</v>
      </c>
      <c r="Q3356" t="s">
        <v>7419</v>
      </c>
      <c r="R3356" t="s">
        <v>2645</v>
      </c>
      <c r="S3356">
        <v>1</v>
      </c>
      <c r="V3356" t="s">
        <v>5943</v>
      </c>
      <c r="X3356" t="s">
        <v>5943</v>
      </c>
      <c r="AA3356">
        <v>100015460</v>
      </c>
      <c r="AD3356">
        <v>100186126</v>
      </c>
      <c r="AF3356">
        <v>100480973</v>
      </c>
      <c r="AH3356">
        <v>190000192</v>
      </c>
      <c r="AJ3356">
        <v>521394</v>
      </c>
      <c r="AK3356">
        <v>308103</v>
      </c>
    </row>
    <row r="3357" spans="1:37" x14ac:dyDescent="0.25">
      <c r="A3357">
        <v>220575627</v>
      </c>
      <c r="B3357" t="s">
        <v>1551</v>
      </c>
      <c r="C3357" t="s">
        <v>9011</v>
      </c>
      <c r="D3357">
        <v>1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1</v>
      </c>
      <c r="K3357">
        <v>0</v>
      </c>
      <c r="L3357">
        <v>0</v>
      </c>
      <c r="M3357">
        <v>0</v>
      </c>
      <c r="O3357" t="s">
        <v>335</v>
      </c>
      <c r="R3357" t="s">
        <v>344</v>
      </c>
      <c r="S3357" t="s">
        <v>9010</v>
      </c>
      <c r="AB3357">
        <v>100003036</v>
      </c>
      <c r="AF3357">
        <v>100324547</v>
      </c>
      <c r="AJ3357" t="s">
        <v>9009</v>
      </c>
      <c r="AK3357" t="s">
        <v>9008</v>
      </c>
    </row>
    <row r="3358" spans="1:37" x14ac:dyDescent="0.25">
      <c r="A3358">
        <v>220576793</v>
      </c>
      <c r="B3358" t="s">
        <v>9007</v>
      </c>
      <c r="C3358" t="s">
        <v>9006</v>
      </c>
      <c r="D3358">
        <v>2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2</v>
      </c>
      <c r="K3358">
        <v>0</v>
      </c>
      <c r="L3358">
        <v>0</v>
      </c>
      <c r="M3358">
        <v>0</v>
      </c>
      <c r="N3358" t="s">
        <v>515</v>
      </c>
      <c r="P3358" t="s">
        <v>514</v>
      </c>
      <c r="S3358">
        <v>190</v>
      </c>
      <c r="AA3358">
        <v>100016132</v>
      </c>
      <c r="AC3358">
        <v>100013545</v>
      </c>
      <c r="AJ3358" t="s">
        <v>9005</v>
      </c>
      <c r="AK3358" t="s">
        <v>9004</v>
      </c>
    </row>
    <row r="3359" spans="1:37" x14ac:dyDescent="0.25">
      <c r="A3359">
        <v>220576886</v>
      </c>
      <c r="B3359" t="s">
        <v>1957</v>
      </c>
      <c r="C3359" t="s">
        <v>9003</v>
      </c>
      <c r="D3359">
        <v>3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2</v>
      </c>
      <c r="K3359">
        <v>0</v>
      </c>
      <c r="L3359">
        <v>0</v>
      </c>
      <c r="M3359">
        <v>0</v>
      </c>
      <c r="N3359" t="s">
        <v>3798</v>
      </c>
      <c r="O3359" t="s">
        <v>9002</v>
      </c>
      <c r="R3359" t="s">
        <v>7207</v>
      </c>
      <c r="S3359">
        <v>71</v>
      </c>
      <c r="AA3359">
        <v>100015661</v>
      </c>
      <c r="AB3359">
        <v>100003245</v>
      </c>
      <c r="AF3359">
        <v>100356567</v>
      </c>
      <c r="AJ3359" t="s">
        <v>9001</v>
      </c>
      <c r="AK3359" t="s">
        <v>9000</v>
      </c>
    </row>
    <row r="3360" spans="1:37" x14ac:dyDescent="0.25">
      <c r="A3360">
        <v>220578242</v>
      </c>
      <c r="B3360" t="s">
        <v>8999</v>
      </c>
      <c r="C3360" t="s">
        <v>8998</v>
      </c>
      <c r="D3360">
        <v>2</v>
      </c>
      <c r="E3360">
        <v>0</v>
      </c>
      <c r="F3360">
        <v>0</v>
      </c>
      <c r="G3360">
        <v>0</v>
      </c>
      <c r="H3360">
        <v>0</v>
      </c>
      <c r="I3360">
        <v>1</v>
      </c>
      <c r="J3360">
        <v>1</v>
      </c>
      <c r="K3360">
        <v>0</v>
      </c>
      <c r="L3360">
        <v>0</v>
      </c>
      <c r="M3360">
        <v>0</v>
      </c>
      <c r="O3360" t="s">
        <v>261</v>
      </c>
      <c r="R3360" t="s">
        <v>3497</v>
      </c>
      <c r="T3360" t="s">
        <v>3497</v>
      </c>
      <c r="U3360" t="s">
        <v>8997</v>
      </c>
      <c r="AB3360">
        <v>100003028</v>
      </c>
      <c r="AF3360">
        <v>100319280</v>
      </c>
      <c r="AG3360">
        <v>100320765</v>
      </c>
      <c r="AJ3360">
        <v>481148</v>
      </c>
      <c r="AK3360" t="s">
        <v>8996</v>
      </c>
    </row>
    <row r="3361" spans="1:37" x14ac:dyDescent="0.25">
      <c r="A3361">
        <v>220578265</v>
      </c>
      <c r="B3361" t="s">
        <v>8995</v>
      </c>
      <c r="C3361" t="s">
        <v>3326</v>
      </c>
      <c r="D3361">
        <v>1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1</v>
      </c>
      <c r="K3361">
        <v>0</v>
      </c>
      <c r="L3361">
        <v>0</v>
      </c>
      <c r="M3361">
        <v>0</v>
      </c>
      <c r="N3361" t="s">
        <v>267</v>
      </c>
      <c r="P3361" t="s">
        <v>266</v>
      </c>
      <c r="Q3361" t="s">
        <v>300</v>
      </c>
      <c r="AA3361">
        <v>100015950</v>
      </c>
      <c r="AC3361">
        <v>100013666</v>
      </c>
      <c r="AD3361">
        <v>100185140</v>
      </c>
    </row>
    <row r="3362" spans="1:37" x14ac:dyDescent="0.25">
      <c r="A3362">
        <v>220578323</v>
      </c>
      <c r="B3362" t="s">
        <v>8994</v>
      </c>
      <c r="C3362" t="s">
        <v>6356</v>
      </c>
      <c r="D3362">
        <v>2</v>
      </c>
      <c r="E3362">
        <v>0</v>
      </c>
      <c r="F3362">
        <v>0</v>
      </c>
      <c r="G3362">
        <v>0</v>
      </c>
      <c r="H3362">
        <v>0</v>
      </c>
      <c r="I3362">
        <v>1</v>
      </c>
      <c r="J3362">
        <v>1</v>
      </c>
      <c r="K3362">
        <v>0</v>
      </c>
      <c r="L3362">
        <v>0</v>
      </c>
      <c r="M3362">
        <v>0</v>
      </c>
      <c r="N3362" t="s">
        <v>417</v>
      </c>
      <c r="Q3362" t="s">
        <v>416</v>
      </c>
      <c r="R3362" t="s">
        <v>1614</v>
      </c>
      <c r="T3362" t="s">
        <v>1614</v>
      </c>
      <c r="U3362" t="s">
        <v>873</v>
      </c>
      <c r="AA3362">
        <v>100016028</v>
      </c>
      <c r="AD3362">
        <v>100185278</v>
      </c>
      <c r="AF3362">
        <v>100391222</v>
      </c>
      <c r="AG3362">
        <v>100391368</v>
      </c>
      <c r="AJ3362">
        <v>501923</v>
      </c>
      <c r="AK3362">
        <v>308242</v>
      </c>
    </row>
    <row r="3363" spans="1:37" x14ac:dyDescent="0.25">
      <c r="A3363">
        <v>220580463</v>
      </c>
      <c r="B3363" t="s">
        <v>8993</v>
      </c>
      <c r="C3363" t="s">
        <v>8992</v>
      </c>
      <c r="D3363">
        <v>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1</v>
      </c>
      <c r="K3363">
        <v>0</v>
      </c>
      <c r="L3363">
        <v>0</v>
      </c>
      <c r="M3363">
        <v>0</v>
      </c>
      <c r="N3363" t="s">
        <v>1270</v>
      </c>
      <c r="Q3363" t="s">
        <v>6512</v>
      </c>
      <c r="S3363" t="s">
        <v>8991</v>
      </c>
      <c r="AA3363">
        <v>100015460</v>
      </c>
      <c r="AD3363">
        <v>100196803</v>
      </c>
      <c r="AJ3363">
        <v>520958</v>
      </c>
      <c r="AK3363">
        <v>310822</v>
      </c>
    </row>
    <row r="3364" spans="1:37" x14ac:dyDescent="0.25">
      <c r="A3364">
        <v>220581535</v>
      </c>
      <c r="B3364" t="s">
        <v>8990</v>
      </c>
      <c r="C3364" t="s">
        <v>7329</v>
      </c>
      <c r="D3364">
        <v>2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2</v>
      </c>
      <c r="K3364">
        <v>0</v>
      </c>
      <c r="L3364">
        <v>0</v>
      </c>
      <c r="M3364">
        <v>0</v>
      </c>
      <c r="O3364" t="s">
        <v>2</v>
      </c>
      <c r="R3364" t="s">
        <v>855</v>
      </c>
      <c r="T3364" t="s">
        <v>855</v>
      </c>
      <c r="U3364" t="s">
        <v>7328</v>
      </c>
      <c r="AB3364">
        <v>100003003</v>
      </c>
      <c r="AF3364">
        <v>100312581</v>
      </c>
      <c r="AG3364">
        <v>100302136</v>
      </c>
      <c r="AJ3364">
        <v>508294</v>
      </c>
      <c r="AK3364">
        <v>313282</v>
      </c>
    </row>
    <row r="3365" spans="1:37" x14ac:dyDescent="0.25">
      <c r="A3365">
        <v>220581537</v>
      </c>
      <c r="B3365" t="s">
        <v>8989</v>
      </c>
      <c r="C3365" t="s">
        <v>8988</v>
      </c>
      <c r="D3365">
        <v>2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2</v>
      </c>
      <c r="K3365">
        <v>0</v>
      </c>
      <c r="L3365">
        <v>0</v>
      </c>
      <c r="M3365">
        <v>0</v>
      </c>
      <c r="N3365" t="s">
        <v>933</v>
      </c>
      <c r="P3365" t="s">
        <v>2449</v>
      </c>
      <c r="Q3365" t="s">
        <v>8987</v>
      </c>
      <c r="V3365" t="s">
        <v>1315</v>
      </c>
      <c r="W3365">
        <v>120</v>
      </c>
      <c r="X3365" t="s">
        <v>1315</v>
      </c>
      <c r="AA3365">
        <v>100016237</v>
      </c>
      <c r="AC3365">
        <v>100014362</v>
      </c>
      <c r="AD3365">
        <v>100191265</v>
      </c>
      <c r="AH3365">
        <v>190000014</v>
      </c>
      <c r="AJ3365" t="s">
        <v>8986</v>
      </c>
      <c r="AK3365" t="s">
        <v>8985</v>
      </c>
    </row>
    <row r="3366" spans="1:37" x14ac:dyDescent="0.25">
      <c r="A3366">
        <v>220581542</v>
      </c>
      <c r="B3366" t="s">
        <v>8805</v>
      </c>
      <c r="C3366" t="s">
        <v>8984</v>
      </c>
      <c r="D3366">
        <v>2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2</v>
      </c>
      <c r="K3366">
        <v>0</v>
      </c>
      <c r="L3366">
        <v>0</v>
      </c>
      <c r="M3366">
        <v>0</v>
      </c>
      <c r="N3366" t="s">
        <v>870</v>
      </c>
      <c r="P3366" t="s">
        <v>1394</v>
      </c>
      <c r="S3366" t="s">
        <v>8983</v>
      </c>
      <c r="AA3366">
        <v>100015276</v>
      </c>
      <c r="AC3366">
        <v>100010716</v>
      </c>
      <c r="AJ3366" t="s">
        <v>8982</v>
      </c>
      <c r="AK3366" t="s">
        <v>8981</v>
      </c>
    </row>
    <row r="3367" spans="1:37" x14ac:dyDescent="0.25">
      <c r="A3367">
        <v>220581651</v>
      </c>
      <c r="B3367" t="s">
        <v>8980</v>
      </c>
      <c r="C3367" t="s">
        <v>2137</v>
      </c>
      <c r="D3367">
        <v>2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2</v>
      </c>
      <c r="K3367">
        <v>0</v>
      </c>
      <c r="L3367">
        <v>0</v>
      </c>
      <c r="M3367">
        <v>0</v>
      </c>
      <c r="O3367" t="s">
        <v>216</v>
      </c>
      <c r="R3367" t="s">
        <v>422</v>
      </c>
      <c r="S3367">
        <v>18</v>
      </c>
      <c r="AB3367">
        <v>100003011</v>
      </c>
      <c r="AF3367">
        <v>100314954</v>
      </c>
      <c r="AJ3367" t="s">
        <v>2136</v>
      </c>
      <c r="AK3367" t="s">
        <v>2135</v>
      </c>
    </row>
    <row r="3368" spans="1:37" x14ac:dyDescent="0.25">
      <c r="A3368">
        <v>220581693</v>
      </c>
      <c r="B3368" t="s">
        <v>8979</v>
      </c>
      <c r="C3368" t="s">
        <v>8978</v>
      </c>
      <c r="D3368">
        <v>2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3</v>
      </c>
      <c r="K3368">
        <v>0</v>
      </c>
      <c r="L3368">
        <v>0</v>
      </c>
      <c r="M3368">
        <v>0</v>
      </c>
      <c r="O3368" t="s">
        <v>2</v>
      </c>
      <c r="R3368" t="s">
        <v>4386</v>
      </c>
      <c r="S3368">
        <v>13</v>
      </c>
      <c r="AB3368">
        <v>100003003</v>
      </c>
      <c r="AF3368">
        <v>100307137</v>
      </c>
      <c r="AJ3368" t="s">
        <v>8977</v>
      </c>
      <c r="AK3368" t="s">
        <v>8976</v>
      </c>
    </row>
    <row r="3369" spans="1:37" x14ac:dyDescent="0.25">
      <c r="A3369">
        <v>220579276</v>
      </c>
      <c r="B3369" t="s">
        <v>2011</v>
      </c>
      <c r="C3369" t="s">
        <v>8975</v>
      </c>
      <c r="D3369">
        <v>1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1</v>
      </c>
      <c r="K3369">
        <v>0</v>
      </c>
      <c r="L3369">
        <v>0</v>
      </c>
      <c r="M3369">
        <v>0</v>
      </c>
      <c r="N3369" t="s">
        <v>642</v>
      </c>
      <c r="P3369" t="s">
        <v>641</v>
      </c>
      <c r="Q3369" t="s">
        <v>640</v>
      </c>
      <c r="R3369" t="s">
        <v>8974</v>
      </c>
      <c r="S3369">
        <v>1</v>
      </c>
      <c r="AA3369">
        <v>100015532</v>
      </c>
      <c r="AC3369">
        <v>100012824</v>
      </c>
      <c r="AD3369">
        <v>100159494</v>
      </c>
      <c r="AF3369">
        <v>100410448</v>
      </c>
      <c r="AJ3369" t="s">
        <v>8973</v>
      </c>
      <c r="AK3369" t="s">
        <v>8972</v>
      </c>
    </row>
    <row r="3370" spans="1:37" x14ac:dyDescent="0.25">
      <c r="A3370">
        <v>220579315</v>
      </c>
      <c r="B3370" t="s">
        <v>8971</v>
      </c>
      <c r="C3370" t="s">
        <v>8970</v>
      </c>
      <c r="D3370">
        <v>1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</v>
      </c>
      <c r="K3370">
        <v>0</v>
      </c>
      <c r="L3370">
        <v>0</v>
      </c>
      <c r="M3370">
        <v>0</v>
      </c>
      <c r="N3370" t="s">
        <v>1004</v>
      </c>
      <c r="P3370" t="s">
        <v>1376</v>
      </c>
      <c r="Q3370" t="s">
        <v>8969</v>
      </c>
      <c r="S3370" t="s">
        <v>8968</v>
      </c>
      <c r="AA3370">
        <v>100015380</v>
      </c>
      <c r="AC3370">
        <v>100013594</v>
      </c>
      <c r="AD3370">
        <v>100184083</v>
      </c>
      <c r="AJ3370">
        <v>549844</v>
      </c>
      <c r="AK3370">
        <v>320654</v>
      </c>
    </row>
    <row r="3371" spans="1:37" x14ac:dyDescent="0.25">
      <c r="A3371">
        <v>220579366</v>
      </c>
      <c r="B3371" t="s">
        <v>8967</v>
      </c>
      <c r="C3371" t="s">
        <v>8966</v>
      </c>
      <c r="D3371">
        <v>2</v>
      </c>
      <c r="E3371">
        <v>0</v>
      </c>
      <c r="F3371">
        <v>0</v>
      </c>
      <c r="G3371">
        <v>0</v>
      </c>
      <c r="H3371">
        <v>0</v>
      </c>
      <c r="I3371">
        <v>1</v>
      </c>
      <c r="J3371">
        <v>1</v>
      </c>
      <c r="K3371">
        <v>0</v>
      </c>
      <c r="L3371">
        <v>0</v>
      </c>
      <c r="M3371">
        <v>0</v>
      </c>
      <c r="O3371" t="s">
        <v>216</v>
      </c>
      <c r="R3371" t="s">
        <v>1094</v>
      </c>
      <c r="S3371" t="s">
        <v>8750</v>
      </c>
      <c r="T3371" t="s">
        <v>1094</v>
      </c>
      <c r="U3371" t="s">
        <v>8965</v>
      </c>
      <c r="AB3371">
        <v>100003011</v>
      </c>
      <c r="AF3371">
        <v>100318808</v>
      </c>
      <c r="AG3371">
        <v>100315353</v>
      </c>
      <c r="AJ3371">
        <v>657603</v>
      </c>
      <c r="AK3371">
        <v>197418</v>
      </c>
    </row>
    <row r="3372" spans="1:37" x14ac:dyDescent="0.25">
      <c r="A3372">
        <v>220579393</v>
      </c>
      <c r="B3372" t="s">
        <v>8964</v>
      </c>
      <c r="C3372" t="s">
        <v>8963</v>
      </c>
      <c r="D3372">
        <v>1</v>
      </c>
      <c r="E3372">
        <v>0</v>
      </c>
      <c r="F3372">
        <v>1</v>
      </c>
      <c r="G3372">
        <v>0</v>
      </c>
      <c r="H3372">
        <v>0</v>
      </c>
      <c r="I3372">
        <v>0</v>
      </c>
      <c r="J3372">
        <v>2</v>
      </c>
      <c r="K3372">
        <v>0</v>
      </c>
      <c r="L3372">
        <v>0</v>
      </c>
      <c r="M3372">
        <v>0</v>
      </c>
      <c r="N3372" t="s">
        <v>515</v>
      </c>
      <c r="P3372" t="s">
        <v>8962</v>
      </c>
      <c r="Q3372" t="s">
        <v>8961</v>
      </c>
      <c r="S3372" t="s">
        <v>8960</v>
      </c>
      <c r="V3372" t="s">
        <v>8959</v>
      </c>
      <c r="W3372">
        <v>11</v>
      </c>
      <c r="X3372" t="s">
        <v>8959</v>
      </c>
      <c r="AA3372">
        <v>100016132</v>
      </c>
      <c r="AC3372">
        <v>100013377</v>
      </c>
      <c r="AD3372">
        <v>100176847</v>
      </c>
      <c r="AH3372">
        <v>190006476</v>
      </c>
      <c r="AJ3372" t="s">
        <v>8958</v>
      </c>
      <c r="AK3372" t="s">
        <v>8957</v>
      </c>
    </row>
    <row r="3373" spans="1:37" x14ac:dyDescent="0.25">
      <c r="A3373">
        <v>220579737</v>
      </c>
      <c r="B3373" t="s">
        <v>4617</v>
      </c>
      <c r="C3373" t="s">
        <v>8956</v>
      </c>
      <c r="D3373">
        <v>1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1</v>
      </c>
      <c r="K3373">
        <v>0</v>
      </c>
      <c r="L3373">
        <v>0</v>
      </c>
      <c r="M3373">
        <v>0</v>
      </c>
      <c r="O3373" t="s">
        <v>2</v>
      </c>
      <c r="R3373" t="s">
        <v>8955</v>
      </c>
      <c r="S3373">
        <v>5</v>
      </c>
      <c r="AB3373">
        <v>100003003</v>
      </c>
      <c r="AF3373">
        <v>100314062</v>
      </c>
      <c r="AJ3373" t="s">
        <v>8954</v>
      </c>
      <c r="AK3373" t="s">
        <v>8953</v>
      </c>
    </row>
    <row r="3374" spans="1:37" x14ac:dyDescent="0.25">
      <c r="A3374">
        <v>220579749</v>
      </c>
      <c r="B3374" t="s">
        <v>8952</v>
      </c>
      <c r="C3374" t="s">
        <v>1752</v>
      </c>
      <c r="D3374">
        <v>1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1</v>
      </c>
      <c r="K3374">
        <v>0</v>
      </c>
      <c r="L3374">
        <v>0</v>
      </c>
      <c r="M3374">
        <v>0</v>
      </c>
      <c r="O3374" t="s">
        <v>2</v>
      </c>
      <c r="R3374" t="s">
        <v>1255</v>
      </c>
      <c r="S3374">
        <v>4</v>
      </c>
      <c r="AB3374">
        <v>100003003</v>
      </c>
      <c r="AF3374">
        <v>100313157</v>
      </c>
      <c r="AJ3374" t="s">
        <v>1751</v>
      </c>
      <c r="AK3374" t="s">
        <v>1750</v>
      </c>
    </row>
    <row r="3375" spans="1:37" x14ac:dyDescent="0.25">
      <c r="A3375">
        <v>220579866</v>
      </c>
      <c r="B3375" t="s">
        <v>1922</v>
      </c>
      <c r="C3375" t="s">
        <v>8951</v>
      </c>
      <c r="D3375">
        <v>2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2</v>
      </c>
      <c r="K3375">
        <v>0</v>
      </c>
      <c r="L3375">
        <v>0</v>
      </c>
      <c r="M3375">
        <v>0</v>
      </c>
      <c r="O3375" t="s">
        <v>261</v>
      </c>
      <c r="R3375" t="s">
        <v>3188</v>
      </c>
      <c r="S3375" t="s">
        <v>2644</v>
      </c>
      <c r="AB3375">
        <v>100003028</v>
      </c>
      <c r="AF3375">
        <v>100320597</v>
      </c>
      <c r="AJ3375" t="s">
        <v>8950</v>
      </c>
      <c r="AK3375" t="s">
        <v>8949</v>
      </c>
    </row>
    <row r="3376" spans="1:37" x14ac:dyDescent="0.25">
      <c r="A3376">
        <v>220581136</v>
      </c>
      <c r="B3376" t="s">
        <v>8948</v>
      </c>
      <c r="C3376" t="s">
        <v>8947</v>
      </c>
      <c r="D3376">
        <v>2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2</v>
      </c>
      <c r="K3376">
        <v>0</v>
      </c>
      <c r="L3376">
        <v>0</v>
      </c>
      <c r="M3376">
        <v>0</v>
      </c>
      <c r="O3376" t="s">
        <v>216</v>
      </c>
      <c r="R3376" t="s">
        <v>8946</v>
      </c>
      <c r="T3376" t="s">
        <v>8946</v>
      </c>
      <c r="U3376" t="s">
        <v>2332</v>
      </c>
      <c r="AB3376">
        <v>100003011</v>
      </c>
      <c r="AF3376">
        <v>100315056</v>
      </c>
      <c r="AG3376">
        <v>100316306</v>
      </c>
      <c r="AJ3376" t="s">
        <v>8945</v>
      </c>
      <c r="AK3376" t="s">
        <v>8944</v>
      </c>
    </row>
    <row r="3377" spans="1:37" x14ac:dyDescent="0.25">
      <c r="A3377">
        <v>220581198</v>
      </c>
      <c r="B3377" t="s">
        <v>8943</v>
      </c>
      <c r="C3377" t="s">
        <v>8942</v>
      </c>
      <c r="D3377">
        <v>2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2</v>
      </c>
      <c r="K3377">
        <v>0</v>
      </c>
      <c r="L3377">
        <v>0</v>
      </c>
      <c r="M3377">
        <v>0</v>
      </c>
      <c r="O3377" t="s">
        <v>216</v>
      </c>
      <c r="R3377" t="s">
        <v>8941</v>
      </c>
      <c r="AB3377">
        <v>100003011</v>
      </c>
      <c r="AF3377">
        <v>100315015</v>
      </c>
    </row>
    <row r="3378" spans="1:37" x14ac:dyDescent="0.25">
      <c r="A3378">
        <v>220581268</v>
      </c>
      <c r="B3378" t="s">
        <v>8940</v>
      </c>
      <c r="C3378" t="s">
        <v>8939</v>
      </c>
      <c r="D3378">
        <v>2</v>
      </c>
      <c r="E3378">
        <v>0</v>
      </c>
      <c r="F3378">
        <v>0</v>
      </c>
      <c r="G3378">
        <v>0</v>
      </c>
      <c r="H3378">
        <v>0</v>
      </c>
      <c r="I3378">
        <v>2</v>
      </c>
      <c r="J3378">
        <v>1</v>
      </c>
      <c r="K3378">
        <v>0</v>
      </c>
      <c r="L3378">
        <v>0</v>
      </c>
      <c r="M3378">
        <v>0</v>
      </c>
      <c r="O3378" t="s">
        <v>2</v>
      </c>
      <c r="R3378" t="s">
        <v>2432</v>
      </c>
      <c r="S3378">
        <v>38</v>
      </c>
      <c r="AB3378">
        <v>100003003</v>
      </c>
      <c r="AF3378">
        <v>100303900</v>
      </c>
      <c r="AJ3378" t="s">
        <v>8938</v>
      </c>
      <c r="AK3378" t="s">
        <v>8937</v>
      </c>
    </row>
    <row r="3379" spans="1:37" x14ac:dyDescent="0.25">
      <c r="A3379">
        <v>220580655</v>
      </c>
      <c r="B3379" t="s">
        <v>8936</v>
      </c>
      <c r="C3379" t="s">
        <v>1992</v>
      </c>
      <c r="D3379">
        <v>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2</v>
      </c>
      <c r="K3379">
        <v>0</v>
      </c>
      <c r="L3379">
        <v>0</v>
      </c>
      <c r="M3379">
        <v>0</v>
      </c>
      <c r="O3379" t="s">
        <v>2</v>
      </c>
      <c r="R3379" t="s">
        <v>1991</v>
      </c>
      <c r="S3379">
        <v>27</v>
      </c>
      <c r="AB3379">
        <v>100003003</v>
      </c>
      <c r="AF3379">
        <v>100307241</v>
      </c>
      <c r="AJ3379" t="s">
        <v>8935</v>
      </c>
      <c r="AK3379" t="s">
        <v>8934</v>
      </c>
    </row>
    <row r="3380" spans="1:37" x14ac:dyDescent="0.25">
      <c r="A3380">
        <v>220580736</v>
      </c>
      <c r="B3380" t="s">
        <v>8933</v>
      </c>
      <c r="C3380" t="s">
        <v>8932</v>
      </c>
      <c r="D3380">
        <v>2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2</v>
      </c>
      <c r="K3380">
        <v>0</v>
      </c>
      <c r="L3380">
        <v>0</v>
      </c>
      <c r="M3380">
        <v>0</v>
      </c>
      <c r="O3380" t="s">
        <v>2</v>
      </c>
      <c r="R3380" t="s">
        <v>799</v>
      </c>
      <c r="S3380">
        <v>50</v>
      </c>
      <c r="AB3380">
        <v>100003003</v>
      </c>
      <c r="AF3380">
        <v>100305213</v>
      </c>
      <c r="AJ3380" t="s">
        <v>8931</v>
      </c>
      <c r="AK3380" t="s">
        <v>8930</v>
      </c>
    </row>
    <row r="3381" spans="1:37" x14ac:dyDescent="0.25">
      <c r="A3381">
        <v>220581047</v>
      </c>
      <c r="B3381" t="s">
        <v>3435</v>
      </c>
      <c r="C3381" t="s">
        <v>8929</v>
      </c>
      <c r="D3381">
        <v>2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2</v>
      </c>
      <c r="K3381">
        <v>0</v>
      </c>
      <c r="L3381">
        <v>0</v>
      </c>
      <c r="M3381">
        <v>0</v>
      </c>
      <c r="N3381" t="s">
        <v>3168</v>
      </c>
      <c r="P3381" t="s">
        <v>5560</v>
      </c>
      <c r="V3381" t="s">
        <v>774</v>
      </c>
      <c r="W3381">
        <v>83</v>
      </c>
      <c r="X3381" t="s">
        <v>774</v>
      </c>
      <c r="AA3381">
        <v>100015307</v>
      </c>
      <c r="AC3381">
        <v>100010025</v>
      </c>
      <c r="AH3381">
        <v>190000055</v>
      </c>
      <c r="AJ3381" t="s">
        <v>8928</v>
      </c>
      <c r="AK3381" t="s">
        <v>8927</v>
      </c>
    </row>
    <row r="3382" spans="1:37" x14ac:dyDescent="0.25">
      <c r="A3382">
        <v>220581054</v>
      </c>
      <c r="B3382" t="s">
        <v>8926</v>
      </c>
      <c r="C3382" t="s">
        <v>8925</v>
      </c>
      <c r="D3382">
        <v>2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2</v>
      </c>
      <c r="K3382">
        <v>0</v>
      </c>
      <c r="L3382">
        <v>0</v>
      </c>
      <c r="M3382">
        <v>0</v>
      </c>
      <c r="O3382" t="s">
        <v>2</v>
      </c>
      <c r="R3382" t="s">
        <v>2077</v>
      </c>
      <c r="S3382">
        <v>10</v>
      </c>
      <c r="AB3382">
        <v>100003003</v>
      </c>
      <c r="AF3382">
        <v>100309622</v>
      </c>
      <c r="AJ3382" t="s">
        <v>8924</v>
      </c>
      <c r="AK3382" t="s">
        <v>8923</v>
      </c>
    </row>
    <row r="3383" spans="1:37" x14ac:dyDescent="0.25">
      <c r="A3383">
        <v>220581079</v>
      </c>
      <c r="B3383" t="s">
        <v>6756</v>
      </c>
      <c r="C3383" t="s">
        <v>8922</v>
      </c>
      <c r="D3383">
        <v>2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2</v>
      </c>
      <c r="K3383">
        <v>0</v>
      </c>
      <c r="L3383">
        <v>0</v>
      </c>
      <c r="M3383">
        <v>0</v>
      </c>
      <c r="N3383" t="s">
        <v>242</v>
      </c>
      <c r="O3383" t="s">
        <v>241</v>
      </c>
      <c r="R3383" t="s">
        <v>1145</v>
      </c>
      <c r="S3383" t="s">
        <v>239</v>
      </c>
      <c r="AA3383">
        <v>100015356</v>
      </c>
      <c r="AB3383">
        <v>100003470</v>
      </c>
      <c r="AF3383">
        <v>100374335</v>
      </c>
      <c r="AJ3383" t="s">
        <v>8921</v>
      </c>
      <c r="AK3383" t="s">
        <v>8920</v>
      </c>
    </row>
    <row r="3384" spans="1:37" x14ac:dyDescent="0.25">
      <c r="A3384">
        <v>220581109</v>
      </c>
      <c r="B3384" t="s">
        <v>8919</v>
      </c>
      <c r="C3384" t="s">
        <v>9</v>
      </c>
      <c r="D3384">
        <v>4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2</v>
      </c>
      <c r="K3384">
        <v>0</v>
      </c>
      <c r="L3384">
        <v>0</v>
      </c>
      <c r="M3384">
        <v>0</v>
      </c>
      <c r="O3384" t="s">
        <v>2</v>
      </c>
      <c r="R3384" t="s">
        <v>415</v>
      </c>
      <c r="AB3384">
        <v>100003003</v>
      </c>
      <c r="AF3384">
        <v>100305711</v>
      </c>
      <c r="AJ3384">
        <v>506088</v>
      </c>
      <c r="AK3384">
        <v>308547</v>
      </c>
    </row>
    <row r="3385" spans="1:37" x14ac:dyDescent="0.25">
      <c r="A3385">
        <v>220581115</v>
      </c>
      <c r="B3385" t="s">
        <v>8918</v>
      </c>
      <c r="C3385" t="s">
        <v>8917</v>
      </c>
      <c r="D3385">
        <v>2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2</v>
      </c>
      <c r="K3385">
        <v>0</v>
      </c>
      <c r="L3385">
        <v>0</v>
      </c>
      <c r="M3385">
        <v>0</v>
      </c>
      <c r="N3385" t="s">
        <v>506</v>
      </c>
      <c r="O3385" t="s">
        <v>505</v>
      </c>
      <c r="R3385" t="s">
        <v>2085</v>
      </c>
      <c r="S3385">
        <v>2</v>
      </c>
      <c r="AA3385">
        <v>100015485</v>
      </c>
      <c r="AB3385">
        <v>100003575</v>
      </c>
      <c r="AF3385">
        <v>100382937</v>
      </c>
      <c r="AJ3385" t="s">
        <v>8916</v>
      </c>
      <c r="AK3385" t="s">
        <v>8915</v>
      </c>
    </row>
    <row r="3386" spans="1:37" x14ac:dyDescent="0.25">
      <c r="A3386">
        <v>220580820</v>
      </c>
      <c r="B3386" t="s">
        <v>8914</v>
      </c>
      <c r="C3386" t="s">
        <v>8913</v>
      </c>
      <c r="D3386">
        <v>2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2</v>
      </c>
      <c r="K3386">
        <v>0</v>
      </c>
      <c r="L3386">
        <v>0</v>
      </c>
      <c r="M3386">
        <v>0</v>
      </c>
      <c r="O3386" t="s">
        <v>335</v>
      </c>
      <c r="R3386" t="s">
        <v>2269</v>
      </c>
      <c r="S3386">
        <v>25</v>
      </c>
      <c r="AB3386">
        <v>100003036</v>
      </c>
      <c r="AF3386">
        <v>100327302</v>
      </c>
      <c r="AJ3386" t="s">
        <v>8912</v>
      </c>
      <c r="AK3386" t="s">
        <v>8911</v>
      </c>
    </row>
    <row r="3387" spans="1:37" x14ac:dyDescent="0.25">
      <c r="A3387">
        <v>220580913</v>
      </c>
      <c r="B3387" t="s">
        <v>8910</v>
      </c>
      <c r="C3387" t="s">
        <v>8909</v>
      </c>
      <c r="D3387">
        <v>1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1</v>
      </c>
      <c r="K3387">
        <v>0</v>
      </c>
      <c r="L3387">
        <v>0</v>
      </c>
      <c r="M3387">
        <v>0</v>
      </c>
      <c r="O3387" t="s">
        <v>2</v>
      </c>
      <c r="R3387" t="s">
        <v>4628</v>
      </c>
      <c r="S3387">
        <v>51</v>
      </c>
      <c r="AB3387">
        <v>100003003</v>
      </c>
      <c r="AF3387">
        <v>100303371</v>
      </c>
      <c r="AJ3387" t="s">
        <v>8908</v>
      </c>
      <c r="AK3387" t="s">
        <v>8907</v>
      </c>
    </row>
    <row r="3388" spans="1:37" x14ac:dyDescent="0.25">
      <c r="A3388">
        <v>220581322</v>
      </c>
      <c r="B3388" t="s">
        <v>8906</v>
      </c>
      <c r="C3388" t="s">
        <v>8905</v>
      </c>
      <c r="D3388">
        <v>2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2</v>
      </c>
      <c r="K3388">
        <v>0</v>
      </c>
      <c r="L3388">
        <v>0</v>
      </c>
      <c r="M3388">
        <v>0</v>
      </c>
      <c r="N3388" t="s">
        <v>1266</v>
      </c>
      <c r="P3388" t="s">
        <v>1265</v>
      </c>
      <c r="V3388" t="s">
        <v>1315</v>
      </c>
      <c r="W3388">
        <v>64</v>
      </c>
      <c r="X3388" t="s">
        <v>1315</v>
      </c>
      <c r="AA3388">
        <v>100015967</v>
      </c>
      <c r="AC3388">
        <v>100010781</v>
      </c>
      <c r="AH3388">
        <v>190000014</v>
      </c>
      <c r="AJ3388">
        <v>563466</v>
      </c>
      <c r="AK3388" t="s">
        <v>8904</v>
      </c>
    </row>
    <row r="3389" spans="1:37" x14ac:dyDescent="0.25">
      <c r="A3389">
        <v>220581324</v>
      </c>
      <c r="B3389" t="s">
        <v>8903</v>
      </c>
      <c r="C3389" t="s">
        <v>8902</v>
      </c>
      <c r="D3389">
        <v>2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2</v>
      </c>
      <c r="K3389">
        <v>0</v>
      </c>
      <c r="L3389">
        <v>0</v>
      </c>
      <c r="M3389">
        <v>0</v>
      </c>
      <c r="N3389" t="s">
        <v>1018</v>
      </c>
      <c r="P3389" t="s">
        <v>2772</v>
      </c>
      <c r="Q3389" t="s">
        <v>8901</v>
      </c>
      <c r="S3389" t="s">
        <v>8900</v>
      </c>
      <c r="AA3389">
        <v>100015315</v>
      </c>
      <c r="AC3389">
        <v>100012004</v>
      </c>
      <c r="AD3389">
        <v>100143384</v>
      </c>
      <c r="AJ3389" t="s">
        <v>8899</v>
      </c>
      <c r="AK3389" t="s">
        <v>8898</v>
      </c>
    </row>
    <row r="3390" spans="1:37" x14ac:dyDescent="0.25">
      <c r="A3390">
        <v>220581315</v>
      </c>
      <c r="B3390" t="s">
        <v>8897</v>
      </c>
      <c r="C3390" t="s">
        <v>75</v>
      </c>
      <c r="D3390">
        <v>2</v>
      </c>
      <c r="E3390">
        <v>0</v>
      </c>
      <c r="F3390">
        <v>0</v>
      </c>
      <c r="G3390">
        <v>0</v>
      </c>
      <c r="H3390">
        <v>0</v>
      </c>
      <c r="I3390">
        <v>1</v>
      </c>
      <c r="J3390">
        <v>1</v>
      </c>
      <c r="K3390">
        <v>0</v>
      </c>
      <c r="L3390">
        <v>0</v>
      </c>
      <c r="M3390">
        <v>0</v>
      </c>
      <c r="O3390" t="s">
        <v>2</v>
      </c>
      <c r="R3390" t="s">
        <v>206</v>
      </c>
      <c r="AB3390">
        <v>100003003</v>
      </c>
      <c r="AF3390">
        <v>100314013</v>
      </c>
      <c r="AJ3390">
        <v>505210</v>
      </c>
      <c r="AK3390">
        <v>307371</v>
      </c>
    </row>
    <row r="3391" spans="1:37" x14ac:dyDescent="0.25">
      <c r="A3391">
        <v>220579405</v>
      </c>
      <c r="B3391" t="s">
        <v>8896</v>
      </c>
      <c r="C3391" t="s">
        <v>8895</v>
      </c>
      <c r="D3391">
        <v>1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1</v>
      </c>
      <c r="K3391">
        <v>0</v>
      </c>
      <c r="L3391">
        <v>0</v>
      </c>
      <c r="M3391">
        <v>0</v>
      </c>
      <c r="N3391" t="s">
        <v>1220</v>
      </c>
      <c r="P3391" t="s">
        <v>1219</v>
      </c>
      <c r="Q3391" t="s">
        <v>8894</v>
      </c>
      <c r="S3391" t="s">
        <v>7257</v>
      </c>
      <c r="V3391" t="s">
        <v>1216</v>
      </c>
      <c r="W3391">
        <v>16</v>
      </c>
      <c r="X3391" t="s">
        <v>1216</v>
      </c>
      <c r="AA3391">
        <v>100015251</v>
      </c>
      <c r="AC3391">
        <v>100012744</v>
      </c>
      <c r="AD3391">
        <v>100156167</v>
      </c>
      <c r="AH3391">
        <v>190001563</v>
      </c>
      <c r="AJ3391">
        <v>728480</v>
      </c>
      <c r="AK3391">
        <v>284297</v>
      </c>
    </row>
    <row r="3392" spans="1:37" x14ac:dyDescent="0.25">
      <c r="A3392">
        <v>220579511</v>
      </c>
      <c r="B3392" t="s">
        <v>8893</v>
      </c>
      <c r="C3392" t="s">
        <v>8892</v>
      </c>
      <c r="D3392">
        <v>1</v>
      </c>
      <c r="E3392">
        <v>0</v>
      </c>
      <c r="F3392">
        <v>0</v>
      </c>
      <c r="G3392">
        <v>0</v>
      </c>
      <c r="H3392">
        <v>0</v>
      </c>
      <c r="I3392">
        <v>1</v>
      </c>
      <c r="J3392">
        <v>1</v>
      </c>
      <c r="K3392">
        <v>0</v>
      </c>
      <c r="L3392">
        <v>0</v>
      </c>
      <c r="M3392">
        <v>0</v>
      </c>
      <c r="O3392" t="s">
        <v>330</v>
      </c>
      <c r="R3392" t="s">
        <v>1866</v>
      </c>
      <c r="S3392">
        <v>12</v>
      </c>
      <c r="AB3392">
        <v>100003052</v>
      </c>
      <c r="AF3392">
        <v>100332015</v>
      </c>
      <c r="AJ3392" t="s">
        <v>8891</v>
      </c>
      <c r="AK3392" t="s">
        <v>8890</v>
      </c>
    </row>
    <row r="3393" spans="1:37" x14ac:dyDescent="0.25">
      <c r="A3393">
        <v>220579729</v>
      </c>
      <c r="B3393" t="s">
        <v>8889</v>
      </c>
      <c r="C3393" t="s">
        <v>8888</v>
      </c>
      <c r="D3393">
        <v>1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2</v>
      </c>
      <c r="K3393">
        <v>0</v>
      </c>
      <c r="L3393">
        <v>0</v>
      </c>
      <c r="M3393">
        <v>0</v>
      </c>
      <c r="N3393" t="s">
        <v>392</v>
      </c>
      <c r="P3393" t="s">
        <v>391</v>
      </c>
      <c r="Q3393" t="s">
        <v>8887</v>
      </c>
      <c r="S3393" t="s">
        <v>8887</v>
      </c>
      <c r="AA3393">
        <v>100015854</v>
      </c>
      <c r="AC3393">
        <v>100011412</v>
      </c>
      <c r="AD3393">
        <v>100127056</v>
      </c>
      <c r="AJ3393" t="s">
        <v>8886</v>
      </c>
      <c r="AK3393" t="s">
        <v>8885</v>
      </c>
    </row>
    <row r="3394" spans="1:37" x14ac:dyDescent="0.25">
      <c r="A3394">
        <v>220579736</v>
      </c>
      <c r="B3394" t="s">
        <v>8884</v>
      </c>
      <c r="C3394" t="s">
        <v>8883</v>
      </c>
      <c r="D3394">
        <v>2</v>
      </c>
      <c r="E3394">
        <v>0</v>
      </c>
      <c r="F3394">
        <v>0</v>
      </c>
      <c r="G3394">
        <v>0</v>
      </c>
      <c r="H3394">
        <v>0</v>
      </c>
      <c r="I3394">
        <v>1</v>
      </c>
      <c r="J3394">
        <v>1</v>
      </c>
      <c r="K3394">
        <v>0</v>
      </c>
      <c r="L3394">
        <v>0</v>
      </c>
      <c r="M3394">
        <v>0</v>
      </c>
      <c r="O3394" t="s">
        <v>201</v>
      </c>
      <c r="R3394" t="s">
        <v>8882</v>
      </c>
      <c r="S3394">
        <v>1</v>
      </c>
      <c r="T3394" t="s">
        <v>8882</v>
      </c>
      <c r="U3394" t="s">
        <v>1112</v>
      </c>
      <c r="AB3394">
        <v>100003237</v>
      </c>
      <c r="AF3394">
        <v>100356518</v>
      </c>
      <c r="AG3394">
        <v>100355950</v>
      </c>
      <c r="AJ3394" t="s">
        <v>8881</v>
      </c>
      <c r="AK3394" t="s">
        <v>8880</v>
      </c>
    </row>
    <row r="3395" spans="1:37" x14ac:dyDescent="0.25">
      <c r="A3395">
        <v>220579894</v>
      </c>
      <c r="B3395" t="s">
        <v>8879</v>
      </c>
      <c r="C3395" t="s">
        <v>2137</v>
      </c>
      <c r="D3395">
        <v>2</v>
      </c>
      <c r="E3395">
        <v>0</v>
      </c>
      <c r="F3395">
        <v>0</v>
      </c>
      <c r="G3395">
        <v>0</v>
      </c>
      <c r="H3395">
        <v>1</v>
      </c>
      <c r="I3395">
        <v>1</v>
      </c>
      <c r="J3395">
        <v>2</v>
      </c>
      <c r="K3395">
        <v>0</v>
      </c>
      <c r="L3395">
        <v>0</v>
      </c>
      <c r="M3395">
        <v>0</v>
      </c>
      <c r="O3395" t="s">
        <v>216</v>
      </c>
      <c r="R3395" t="s">
        <v>422</v>
      </c>
      <c r="S3395">
        <v>18</v>
      </c>
      <c r="AB3395">
        <v>100003011</v>
      </c>
      <c r="AF3395">
        <v>100314954</v>
      </c>
      <c r="AJ3395" t="s">
        <v>2136</v>
      </c>
      <c r="AK3395" t="s">
        <v>2135</v>
      </c>
    </row>
    <row r="3396" spans="1:37" x14ac:dyDescent="0.25">
      <c r="A3396">
        <v>220580016</v>
      </c>
      <c r="B3396" t="s">
        <v>8878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1</v>
      </c>
      <c r="K3396">
        <v>0</v>
      </c>
      <c r="L3396">
        <v>0</v>
      </c>
      <c r="M3396">
        <v>0</v>
      </c>
    </row>
    <row r="3397" spans="1:37" x14ac:dyDescent="0.25">
      <c r="A3397">
        <v>220580020</v>
      </c>
      <c r="B3397" t="s">
        <v>8877</v>
      </c>
      <c r="C3397" t="s">
        <v>72</v>
      </c>
      <c r="D3397">
        <v>2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2</v>
      </c>
      <c r="K3397">
        <v>0</v>
      </c>
      <c r="L3397">
        <v>0</v>
      </c>
      <c r="M3397">
        <v>0</v>
      </c>
      <c r="O3397" t="s">
        <v>2</v>
      </c>
      <c r="R3397" t="s">
        <v>964</v>
      </c>
      <c r="S3397">
        <v>89</v>
      </c>
      <c r="AB3397">
        <v>100003003</v>
      </c>
      <c r="AF3397">
        <v>100312034</v>
      </c>
      <c r="AJ3397" t="s">
        <v>7871</v>
      </c>
      <c r="AK3397" t="s">
        <v>7870</v>
      </c>
    </row>
    <row r="3398" spans="1:37" x14ac:dyDescent="0.25">
      <c r="A3398">
        <v>220580058</v>
      </c>
      <c r="B3398" t="s">
        <v>8876</v>
      </c>
      <c r="C3398" t="s">
        <v>8875</v>
      </c>
      <c r="D3398">
        <v>2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2</v>
      </c>
      <c r="K3398">
        <v>0</v>
      </c>
      <c r="L3398">
        <v>0</v>
      </c>
      <c r="M3398">
        <v>0</v>
      </c>
      <c r="O3398" t="s">
        <v>2</v>
      </c>
      <c r="R3398" t="s">
        <v>8874</v>
      </c>
      <c r="S3398">
        <v>1</v>
      </c>
      <c r="AB3398">
        <v>100003003</v>
      </c>
      <c r="AF3398">
        <v>100312700</v>
      </c>
      <c r="AJ3398" t="s">
        <v>8873</v>
      </c>
      <c r="AK3398" t="s">
        <v>8872</v>
      </c>
    </row>
    <row r="3399" spans="1:37" x14ac:dyDescent="0.25">
      <c r="A3399">
        <v>220581738</v>
      </c>
      <c r="B3399" t="s">
        <v>8871</v>
      </c>
      <c r="C3399" t="s">
        <v>8870</v>
      </c>
      <c r="D3399">
        <v>2</v>
      </c>
      <c r="E3399">
        <v>1</v>
      </c>
      <c r="F3399">
        <v>0</v>
      </c>
      <c r="G3399">
        <v>0</v>
      </c>
      <c r="H3399">
        <v>0</v>
      </c>
      <c r="I3399">
        <v>1</v>
      </c>
      <c r="J3399">
        <v>1</v>
      </c>
      <c r="K3399">
        <v>0</v>
      </c>
      <c r="L3399">
        <v>0</v>
      </c>
      <c r="M3399">
        <v>0</v>
      </c>
      <c r="N3399" t="s">
        <v>277</v>
      </c>
      <c r="O3399" t="s">
        <v>2259</v>
      </c>
      <c r="R3399" t="s">
        <v>1112</v>
      </c>
      <c r="S3399">
        <v>132</v>
      </c>
      <c r="AA3399">
        <v>100015243</v>
      </c>
      <c r="AB3399">
        <v>100003526</v>
      </c>
      <c r="AF3399">
        <v>100379110</v>
      </c>
      <c r="AJ3399" t="s">
        <v>8869</v>
      </c>
      <c r="AK3399" t="s">
        <v>8868</v>
      </c>
    </row>
    <row r="3400" spans="1:37" x14ac:dyDescent="0.25">
      <c r="A3400">
        <v>220581776</v>
      </c>
      <c r="B3400" t="s">
        <v>8867</v>
      </c>
      <c r="C3400" t="s">
        <v>8866</v>
      </c>
      <c r="D3400">
        <v>2</v>
      </c>
      <c r="E3400">
        <v>0</v>
      </c>
      <c r="F3400">
        <v>0</v>
      </c>
      <c r="G3400">
        <v>0</v>
      </c>
      <c r="H3400">
        <v>0</v>
      </c>
      <c r="I3400">
        <v>1</v>
      </c>
      <c r="J3400">
        <v>1</v>
      </c>
      <c r="K3400">
        <v>0</v>
      </c>
      <c r="L3400">
        <v>0</v>
      </c>
      <c r="M3400">
        <v>0</v>
      </c>
      <c r="O3400" t="s">
        <v>2</v>
      </c>
      <c r="R3400" t="s">
        <v>5294</v>
      </c>
      <c r="AB3400">
        <v>100003003</v>
      </c>
      <c r="AF3400">
        <v>100303925</v>
      </c>
    </row>
    <row r="3401" spans="1:37" x14ac:dyDescent="0.25">
      <c r="A3401">
        <v>220581782</v>
      </c>
      <c r="B3401" t="s">
        <v>8865</v>
      </c>
      <c r="C3401" t="s">
        <v>8864</v>
      </c>
      <c r="D3401">
        <v>1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1</v>
      </c>
      <c r="K3401">
        <v>0</v>
      </c>
      <c r="L3401">
        <v>0</v>
      </c>
      <c r="M3401">
        <v>0</v>
      </c>
      <c r="N3401" t="s">
        <v>1154</v>
      </c>
      <c r="O3401" t="s">
        <v>1153</v>
      </c>
      <c r="R3401" t="s">
        <v>4354</v>
      </c>
      <c r="AA3401">
        <v>100016253</v>
      </c>
      <c r="AB3401">
        <v>100003630</v>
      </c>
      <c r="AF3401">
        <v>100395994</v>
      </c>
      <c r="AJ3401">
        <v>415407</v>
      </c>
      <c r="AK3401">
        <v>344825</v>
      </c>
    </row>
    <row r="3402" spans="1:37" x14ac:dyDescent="0.25">
      <c r="A3402">
        <v>220581820</v>
      </c>
      <c r="B3402" t="s">
        <v>8863</v>
      </c>
      <c r="C3402" t="s">
        <v>1703</v>
      </c>
      <c r="D3402">
        <v>2</v>
      </c>
      <c r="E3402">
        <v>0</v>
      </c>
      <c r="F3402">
        <v>0</v>
      </c>
      <c r="G3402">
        <v>0</v>
      </c>
      <c r="H3402">
        <v>0</v>
      </c>
      <c r="I3402">
        <v>1</v>
      </c>
      <c r="J3402">
        <v>1</v>
      </c>
      <c r="K3402">
        <v>0</v>
      </c>
      <c r="L3402">
        <v>0</v>
      </c>
      <c r="M3402">
        <v>0</v>
      </c>
      <c r="O3402" t="s">
        <v>2</v>
      </c>
      <c r="R3402" t="s">
        <v>1702</v>
      </c>
      <c r="AB3402">
        <v>100003003</v>
      </c>
      <c r="AF3402">
        <v>100311081</v>
      </c>
      <c r="AJ3402">
        <v>510800</v>
      </c>
      <c r="AK3402">
        <v>309061</v>
      </c>
    </row>
    <row r="3403" spans="1:37" x14ac:dyDescent="0.25">
      <c r="A3403">
        <v>220581825</v>
      </c>
      <c r="B3403" t="s">
        <v>1147</v>
      </c>
      <c r="C3403" t="s">
        <v>8862</v>
      </c>
      <c r="D3403">
        <v>2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2</v>
      </c>
      <c r="K3403">
        <v>0</v>
      </c>
      <c r="L3403">
        <v>0</v>
      </c>
      <c r="M3403">
        <v>0</v>
      </c>
      <c r="N3403" t="s">
        <v>3168</v>
      </c>
      <c r="O3403" t="s">
        <v>3167</v>
      </c>
      <c r="R3403" t="s">
        <v>8861</v>
      </c>
      <c r="S3403">
        <v>16</v>
      </c>
      <c r="AA3403">
        <v>100015307</v>
      </c>
      <c r="AB3403">
        <v>100003077</v>
      </c>
      <c r="AF3403">
        <v>100335978</v>
      </c>
      <c r="AJ3403" t="s">
        <v>8860</v>
      </c>
      <c r="AK3403" t="s">
        <v>8859</v>
      </c>
    </row>
    <row r="3404" spans="1:37" x14ac:dyDescent="0.25">
      <c r="A3404">
        <v>220580475</v>
      </c>
      <c r="B3404" t="s">
        <v>8858</v>
      </c>
      <c r="C3404" t="s">
        <v>8857</v>
      </c>
      <c r="D3404">
        <v>3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2</v>
      </c>
      <c r="K3404">
        <v>0</v>
      </c>
      <c r="L3404">
        <v>0</v>
      </c>
      <c r="M3404">
        <v>0</v>
      </c>
      <c r="N3404" t="s">
        <v>211</v>
      </c>
      <c r="P3404" t="s">
        <v>4206</v>
      </c>
      <c r="V3404" t="s">
        <v>334</v>
      </c>
      <c r="W3404">
        <v>53</v>
      </c>
      <c r="X3404" t="s">
        <v>334</v>
      </c>
      <c r="AA3404">
        <v>100016261</v>
      </c>
      <c r="AC3404">
        <v>100014217</v>
      </c>
      <c r="AH3404">
        <v>190000096</v>
      </c>
      <c r="AJ3404">
        <v>460844</v>
      </c>
      <c r="AK3404">
        <v>307799</v>
      </c>
    </row>
    <row r="3405" spans="1:37" x14ac:dyDescent="0.25">
      <c r="A3405">
        <v>220580488</v>
      </c>
      <c r="B3405" t="s">
        <v>8856</v>
      </c>
      <c r="C3405" t="s">
        <v>8164</v>
      </c>
      <c r="D3405">
        <v>2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4</v>
      </c>
      <c r="K3405">
        <v>0</v>
      </c>
      <c r="L3405">
        <v>0</v>
      </c>
      <c r="M3405">
        <v>0</v>
      </c>
      <c r="N3405" t="s">
        <v>1469</v>
      </c>
      <c r="P3405" t="s">
        <v>1468</v>
      </c>
      <c r="Q3405" t="s">
        <v>1467</v>
      </c>
      <c r="S3405">
        <v>1</v>
      </c>
      <c r="AA3405">
        <v>100015790</v>
      </c>
      <c r="AC3405">
        <v>100011847</v>
      </c>
      <c r="AD3405">
        <v>100136282</v>
      </c>
    </row>
    <row r="3406" spans="1:37" x14ac:dyDescent="0.25">
      <c r="A3406">
        <v>220580497</v>
      </c>
      <c r="B3406" t="s">
        <v>8855</v>
      </c>
      <c r="C3406" t="s">
        <v>8854</v>
      </c>
      <c r="D3406">
        <v>2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2</v>
      </c>
      <c r="K3406">
        <v>0</v>
      </c>
      <c r="L3406">
        <v>0</v>
      </c>
      <c r="M3406">
        <v>0</v>
      </c>
      <c r="O3406" t="s">
        <v>446</v>
      </c>
      <c r="R3406" t="s">
        <v>8853</v>
      </c>
      <c r="S3406" t="s">
        <v>2403</v>
      </c>
      <c r="AB3406">
        <v>100003735</v>
      </c>
      <c r="AF3406">
        <v>100404604</v>
      </c>
      <c r="AJ3406" t="s">
        <v>8852</v>
      </c>
      <c r="AK3406" t="s">
        <v>8851</v>
      </c>
    </row>
    <row r="3407" spans="1:37" x14ac:dyDescent="0.25">
      <c r="A3407">
        <v>220580617</v>
      </c>
      <c r="B3407" t="s">
        <v>8850</v>
      </c>
      <c r="C3407" t="s">
        <v>8849</v>
      </c>
      <c r="D3407">
        <v>1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1</v>
      </c>
      <c r="K3407">
        <v>0</v>
      </c>
      <c r="L3407">
        <v>0</v>
      </c>
      <c r="M3407">
        <v>0</v>
      </c>
      <c r="N3407" t="s">
        <v>211</v>
      </c>
      <c r="P3407" t="s">
        <v>4206</v>
      </c>
      <c r="V3407" t="s">
        <v>2516</v>
      </c>
      <c r="W3407">
        <v>41</v>
      </c>
      <c r="X3407" t="s">
        <v>2516</v>
      </c>
      <c r="AA3407">
        <v>100016261</v>
      </c>
      <c r="AC3407">
        <v>100014217</v>
      </c>
      <c r="AH3407">
        <v>190002196</v>
      </c>
      <c r="AJ3407" t="s">
        <v>8848</v>
      </c>
      <c r="AK3407" t="s">
        <v>8847</v>
      </c>
    </row>
    <row r="3408" spans="1:37" x14ac:dyDescent="0.25">
      <c r="A3408">
        <v>220582301</v>
      </c>
      <c r="B3408" t="s">
        <v>8846</v>
      </c>
      <c r="C3408" t="s">
        <v>8845</v>
      </c>
      <c r="D3408">
        <v>2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2</v>
      </c>
      <c r="K3408">
        <v>0</v>
      </c>
      <c r="L3408">
        <v>0</v>
      </c>
      <c r="M3408">
        <v>0</v>
      </c>
      <c r="O3408" t="s">
        <v>2</v>
      </c>
      <c r="R3408" t="s">
        <v>1199</v>
      </c>
      <c r="S3408">
        <v>42</v>
      </c>
      <c r="AB3408">
        <v>100003003</v>
      </c>
      <c r="AF3408">
        <v>100306424</v>
      </c>
      <c r="AJ3408" t="s">
        <v>8844</v>
      </c>
      <c r="AK3408" t="s">
        <v>8843</v>
      </c>
    </row>
    <row r="3409" spans="1:37" x14ac:dyDescent="0.25">
      <c r="A3409">
        <v>220582474</v>
      </c>
      <c r="B3409" t="s">
        <v>6203</v>
      </c>
      <c r="C3409" t="s">
        <v>8842</v>
      </c>
      <c r="D3409">
        <v>2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2</v>
      </c>
      <c r="K3409">
        <v>0</v>
      </c>
      <c r="L3409">
        <v>0</v>
      </c>
      <c r="M3409">
        <v>0</v>
      </c>
      <c r="N3409" t="s">
        <v>255</v>
      </c>
      <c r="Q3409" t="s">
        <v>1608</v>
      </c>
      <c r="R3409" t="s">
        <v>1112</v>
      </c>
      <c r="AA3409">
        <v>100015397</v>
      </c>
      <c r="AD3409">
        <v>100128275</v>
      </c>
      <c r="AF3409">
        <v>100353891</v>
      </c>
      <c r="AJ3409">
        <v>486667</v>
      </c>
      <c r="AK3409" t="s">
        <v>8841</v>
      </c>
    </row>
    <row r="3410" spans="1:37" x14ac:dyDescent="0.25">
      <c r="A3410">
        <v>220582962</v>
      </c>
      <c r="B3410" t="s">
        <v>8840</v>
      </c>
      <c r="C3410" t="s">
        <v>8839</v>
      </c>
      <c r="D3410">
        <v>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1</v>
      </c>
      <c r="K3410">
        <v>0</v>
      </c>
      <c r="L3410">
        <v>0</v>
      </c>
      <c r="M3410">
        <v>0</v>
      </c>
      <c r="N3410" t="s">
        <v>2314</v>
      </c>
      <c r="P3410" t="s">
        <v>2313</v>
      </c>
      <c r="Q3410" t="s">
        <v>8838</v>
      </c>
      <c r="S3410" t="s">
        <v>8837</v>
      </c>
      <c r="V3410" t="s">
        <v>2770</v>
      </c>
      <c r="W3410">
        <v>67</v>
      </c>
      <c r="X3410" t="s">
        <v>2770</v>
      </c>
      <c r="AA3410">
        <v>100015235</v>
      </c>
      <c r="AC3410">
        <v>100013184</v>
      </c>
      <c r="AD3410">
        <v>100166346</v>
      </c>
      <c r="AH3410">
        <v>190001731</v>
      </c>
      <c r="AJ3410" t="s">
        <v>8836</v>
      </c>
      <c r="AK3410" t="s">
        <v>8835</v>
      </c>
    </row>
    <row r="3411" spans="1:37" x14ac:dyDescent="0.25">
      <c r="A3411">
        <v>220582970</v>
      </c>
      <c r="B3411" t="s">
        <v>2011</v>
      </c>
      <c r="C3411" t="s">
        <v>8834</v>
      </c>
      <c r="D3411">
        <v>3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3</v>
      </c>
      <c r="K3411">
        <v>0</v>
      </c>
      <c r="L3411">
        <v>0</v>
      </c>
      <c r="M3411">
        <v>0</v>
      </c>
      <c r="O3411" t="s">
        <v>335</v>
      </c>
      <c r="R3411" t="s">
        <v>8833</v>
      </c>
      <c r="AB3411">
        <v>100003036</v>
      </c>
      <c r="AF3411">
        <v>100327866</v>
      </c>
    </row>
    <row r="3412" spans="1:37" x14ac:dyDescent="0.25">
      <c r="A3412">
        <v>220582995</v>
      </c>
      <c r="B3412" t="s">
        <v>8832</v>
      </c>
      <c r="C3412" t="s">
        <v>8831</v>
      </c>
      <c r="D3412">
        <v>2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2</v>
      </c>
      <c r="K3412">
        <v>0</v>
      </c>
      <c r="L3412">
        <v>0</v>
      </c>
      <c r="M3412">
        <v>0</v>
      </c>
      <c r="N3412" t="s">
        <v>8830</v>
      </c>
      <c r="P3412" t="s">
        <v>8829</v>
      </c>
      <c r="V3412" t="s">
        <v>8828</v>
      </c>
      <c r="X3412" t="s">
        <v>8828</v>
      </c>
      <c r="AA3412">
        <v>100015700</v>
      </c>
      <c r="AC3412">
        <v>100010330</v>
      </c>
      <c r="AH3412">
        <v>190001491</v>
      </c>
      <c r="AJ3412" t="s">
        <v>8827</v>
      </c>
      <c r="AK3412" t="s">
        <v>8826</v>
      </c>
    </row>
    <row r="3413" spans="1:37" x14ac:dyDescent="0.25">
      <c r="A3413">
        <v>220583014</v>
      </c>
      <c r="B3413" t="s">
        <v>637</v>
      </c>
      <c r="C3413" t="s">
        <v>8825</v>
      </c>
      <c r="D3413">
        <v>1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1</v>
      </c>
      <c r="K3413">
        <v>1</v>
      </c>
      <c r="L3413">
        <v>0</v>
      </c>
      <c r="M3413">
        <v>0</v>
      </c>
      <c r="N3413" t="s">
        <v>701</v>
      </c>
      <c r="O3413" t="s">
        <v>700</v>
      </c>
      <c r="R3413" t="s">
        <v>8824</v>
      </c>
      <c r="S3413">
        <v>15</v>
      </c>
      <c r="AA3413">
        <v>100015774</v>
      </c>
      <c r="AB3413">
        <v>100003157</v>
      </c>
      <c r="AF3413">
        <v>100343903</v>
      </c>
      <c r="AJ3413" t="s">
        <v>8823</v>
      </c>
      <c r="AK3413" t="s">
        <v>8822</v>
      </c>
    </row>
    <row r="3414" spans="1:37" x14ac:dyDescent="0.25">
      <c r="A3414">
        <v>220583099</v>
      </c>
      <c r="B3414" t="s">
        <v>8821</v>
      </c>
      <c r="C3414" t="s">
        <v>8820</v>
      </c>
      <c r="D3414">
        <v>1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1</v>
      </c>
      <c r="K3414">
        <v>0</v>
      </c>
      <c r="L3414">
        <v>0</v>
      </c>
      <c r="M3414">
        <v>0</v>
      </c>
      <c r="O3414" t="s">
        <v>2</v>
      </c>
      <c r="R3414" t="s">
        <v>4724</v>
      </c>
      <c r="S3414">
        <v>10</v>
      </c>
      <c r="AB3414">
        <v>100003003</v>
      </c>
      <c r="AF3414">
        <v>100302997</v>
      </c>
      <c r="AJ3414" t="s">
        <v>8819</v>
      </c>
      <c r="AK3414" t="s">
        <v>8818</v>
      </c>
    </row>
    <row r="3415" spans="1:37" x14ac:dyDescent="0.25">
      <c r="A3415">
        <v>220582166</v>
      </c>
      <c r="B3415" t="s">
        <v>8817</v>
      </c>
      <c r="C3415" t="s">
        <v>8816</v>
      </c>
      <c r="D3415">
        <v>2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2</v>
      </c>
      <c r="K3415">
        <v>0</v>
      </c>
      <c r="L3415">
        <v>0</v>
      </c>
      <c r="M3415">
        <v>0</v>
      </c>
      <c r="O3415" t="s">
        <v>2</v>
      </c>
      <c r="R3415" t="s">
        <v>2119</v>
      </c>
      <c r="S3415">
        <v>7</v>
      </c>
      <c r="AB3415">
        <v>100003003</v>
      </c>
      <c r="AF3415">
        <v>100303716</v>
      </c>
      <c r="AJ3415" t="s">
        <v>8815</v>
      </c>
      <c r="AK3415" t="s">
        <v>8814</v>
      </c>
    </row>
    <row r="3416" spans="1:37" x14ac:dyDescent="0.25">
      <c r="A3416">
        <v>220582231</v>
      </c>
      <c r="B3416" t="s">
        <v>8813</v>
      </c>
      <c r="C3416" t="s">
        <v>8812</v>
      </c>
      <c r="D3416">
        <v>2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2</v>
      </c>
      <c r="K3416">
        <v>0</v>
      </c>
      <c r="L3416">
        <v>0</v>
      </c>
      <c r="M3416">
        <v>0</v>
      </c>
      <c r="O3416" t="s">
        <v>216</v>
      </c>
      <c r="R3416" t="s">
        <v>1150</v>
      </c>
      <c r="S3416" s="23">
        <v>45717</v>
      </c>
      <c r="AB3416">
        <v>100003011</v>
      </c>
      <c r="AF3416">
        <v>100316242</v>
      </c>
      <c r="AJ3416" t="s">
        <v>8811</v>
      </c>
      <c r="AK3416" t="s">
        <v>8810</v>
      </c>
    </row>
    <row r="3417" spans="1:37" x14ac:dyDescent="0.25">
      <c r="A3417">
        <v>220583137</v>
      </c>
      <c r="B3417" t="s">
        <v>7404</v>
      </c>
      <c r="C3417" t="s">
        <v>8809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 t="s">
        <v>319</v>
      </c>
      <c r="P3417" t="s">
        <v>4297</v>
      </c>
      <c r="S3417" t="s">
        <v>8808</v>
      </c>
      <c r="AA3417">
        <v>100015436</v>
      </c>
      <c r="AC3417">
        <v>100013006</v>
      </c>
      <c r="AJ3417" t="s">
        <v>8807</v>
      </c>
      <c r="AK3417" t="s">
        <v>8806</v>
      </c>
    </row>
    <row r="3418" spans="1:37" x14ac:dyDescent="0.25">
      <c r="A3418">
        <v>220583198</v>
      </c>
      <c r="B3418" t="s">
        <v>8805</v>
      </c>
      <c r="C3418" t="s">
        <v>8804</v>
      </c>
      <c r="D3418">
        <v>2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2</v>
      </c>
      <c r="K3418">
        <v>0</v>
      </c>
      <c r="L3418">
        <v>0</v>
      </c>
      <c r="M3418">
        <v>0</v>
      </c>
      <c r="N3418" t="s">
        <v>1348</v>
      </c>
      <c r="P3418" t="s">
        <v>8803</v>
      </c>
      <c r="Q3418" t="s">
        <v>8802</v>
      </c>
      <c r="V3418" t="s">
        <v>1315</v>
      </c>
      <c r="W3418">
        <v>95</v>
      </c>
      <c r="X3418" t="s">
        <v>1315</v>
      </c>
      <c r="AA3418">
        <v>100016124</v>
      </c>
      <c r="AC3418">
        <v>100010886</v>
      </c>
      <c r="AD3418">
        <v>100116590</v>
      </c>
      <c r="AH3418">
        <v>190000014</v>
      </c>
      <c r="AJ3418" t="s">
        <v>8801</v>
      </c>
      <c r="AK3418" t="s">
        <v>8800</v>
      </c>
    </row>
    <row r="3419" spans="1:37" x14ac:dyDescent="0.25">
      <c r="A3419">
        <v>220583322</v>
      </c>
      <c r="B3419" t="s">
        <v>8799</v>
      </c>
      <c r="C3419" t="s">
        <v>8798</v>
      </c>
      <c r="D3419">
        <v>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2</v>
      </c>
      <c r="K3419">
        <v>0</v>
      </c>
      <c r="L3419">
        <v>0</v>
      </c>
      <c r="M3419">
        <v>0</v>
      </c>
      <c r="O3419" t="s">
        <v>216</v>
      </c>
      <c r="R3419" t="s">
        <v>4354</v>
      </c>
      <c r="T3419" t="s">
        <v>4354</v>
      </c>
      <c r="U3419" t="s">
        <v>1190</v>
      </c>
      <c r="AB3419">
        <v>100003011</v>
      </c>
      <c r="AF3419">
        <v>100317951</v>
      </c>
      <c r="AG3419">
        <v>100316564</v>
      </c>
      <c r="AJ3419" t="s">
        <v>8797</v>
      </c>
      <c r="AK3419" t="s">
        <v>8796</v>
      </c>
    </row>
    <row r="3420" spans="1:37" x14ac:dyDescent="0.25">
      <c r="A3420">
        <v>220583358</v>
      </c>
      <c r="B3420" t="s">
        <v>2140</v>
      </c>
      <c r="C3420" t="s">
        <v>8795</v>
      </c>
      <c r="D3420">
        <v>2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2</v>
      </c>
      <c r="K3420">
        <v>0</v>
      </c>
      <c r="L3420">
        <v>0</v>
      </c>
      <c r="M3420">
        <v>0</v>
      </c>
      <c r="O3420" t="s">
        <v>261</v>
      </c>
      <c r="R3420" t="s">
        <v>3497</v>
      </c>
      <c r="S3420">
        <v>19</v>
      </c>
      <c r="AB3420">
        <v>100003028</v>
      </c>
      <c r="AF3420">
        <v>100319280</v>
      </c>
      <c r="AJ3420" t="s">
        <v>8794</v>
      </c>
      <c r="AK3420" t="s">
        <v>8793</v>
      </c>
    </row>
    <row r="3421" spans="1:37" x14ac:dyDescent="0.25">
      <c r="A3421">
        <v>220583495</v>
      </c>
      <c r="B3421" t="s">
        <v>8792</v>
      </c>
      <c r="C3421" t="s">
        <v>8791</v>
      </c>
      <c r="D3421">
        <v>2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</v>
      </c>
      <c r="K3421">
        <v>0</v>
      </c>
      <c r="L3421">
        <v>0</v>
      </c>
      <c r="M3421">
        <v>0</v>
      </c>
      <c r="O3421" t="s">
        <v>261</v>
      </c>
      <c r="R3421" t="s">
        <v>1929</v>
      </c>
      <c r="AB3421">
        <v>100003028</v>
      </c>
      <c r="AF3421">
        <v>100319738</v>
      </c>
      <c r="AJ3421" t="s">
        <v>8790</v>
      </c>
      <c r="AK3421" t="s">
        <v>8789</v>
      </c>
    </row>
    <row r="3422" spans="1:37" x14ac:dyDescent="0.25">
      <c r="A3422">
        <v>220583500</v>
      </c>
      <c r="B3422" t="s">
        <v>8788</v>
      </c>
      <c r="C3422" t="s">
        <v>8787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1</v>
      </c>
      <c r="K3422">
        <v>0</v>
      </c>
      <c r="L3422">
        <v>0</v>
      </c>
      <c r="M3422">
        <v>0</v>
      </c>
      <c r="N3422" t="s">
        <v>540</v>
      </c>
      <c r="O3422" t="s">
        <v>1473</v>
      </c>
      <c r="R3422" t="s">
        <v>1875</v>
      </c>
      <c r="S3422" t="s">
        <v>711</v>
      </c>
      <c r="AA3422">
        <v>100015694</v>
      </c>
      <c r="AB3422">
        <v>100003108</v>
      </c>
      <c r="AF3422">
        <v>100338782</v>
      </c>
      <c r="AJ3422">
        <v>682588</v>
      </c>
      <c r="AK3422">
        <v>368939</v>
      </c>
    </row>
    <row r="3423" spans="1:37" x14ac:dyDescent="0.25">
      <c r="A3423">
        <v>220583583</v>
      </c>
      <c r="B3423" t="s">
        <v>8786</v>
      </c>
      <c r="C3423" t="s">
        <v>8785</v>
      </c>
      <c r="D3423">
        <v>2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2</v>
      </c>
      <c r="K3423">
        <v>0</v>
      </c>
      <c r="L3423">
        <v>0</v>
      </c>
      <c r="M3423">
        <v>0</v>
      </c>
      <c r="N3423" t="s">
        <v>1004</v>
      </c>
      <c r="P3423" t="s">
        <v>1317</v>
      </c>
      <c r="Q3423" t="s">
        <v>2214</v>
      </c>
      <c r="R3423" t="s">
        <v>8784</v>
      </c>
      <c r="S3423">
        <v>11</v>
      </c>
      <c r="T3423" t="s">
        <v>8784</v>
      </c>
      <c r="U3423" t="s">
        <v>8783</v>
      </c>
      <c r="AA3423">
        <v>100015380</v>
      </c>
      <c r="AC3423">
        <v>100013721</v>
      </c>
      <c r="AD3423">
        <v>100186038</v>
      </c>
      <c r="AF3423">
        <v>100392312</v>
      </c>
      <c r="AG3423">
        <v>100392152</v>
      </c>
      <c r="AJ3423" t="s">
        <v>8782</v>
      </c>
      <c r="AK3423" t="s">
        <v>8781</v>
      </c>
    </row>
    <row r="3424" spans="1:37" x14ac:dyDescent="0.25">
      <c r="A3424">
        <v>220583623</v>
      </c>
      <c r="B3424" t="s">
        <v>8780</v>
      </c>
      <c r="C3424" t="s">
        <v>8779</v>
      </c>
      <c r="D3424">
        <v>3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3</v>
      </c>
      <c r="K3424">
        <v>0</v>
      </c>
      <c r="L3424">
        <v>0</v>
      </c>
      <c r="M3424">
        <v>0</v>
      </c>
      <c r="O3424" t="s">
        <v>2</v>
      </c>
      <c r="R3424" t="s">
        <v>8778</v>
      </c>
      <c r="S3424">
        <v>7</v>
      </c>
      <c r="AB3424">
        <v>100003003</v>
      </c>
      <c r="AF3424">
        <v>100302722</v>
      </c>
      <c r="AJ3424" t="s">
        <v>8777</v>
      </c>
      <c r="AK3424" t="s">
        <v>8776</v>
      </c>
    </row>
    <row r="3425" spans="1:37" x14ac:dyDescent="0.25">
      <c r="A3425">
        <v>220583499</v>
      </c>
      <c r="B3425" t="s">
        <v>8775</v>
      </c>
      <c r="C3425" t="s">
        <v>8774</v>
      </c>
      <c r="D3425">
        <v>1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1</v>
      </c>
      <c r="K3425">
        <v>0</v>
      </c>
      <c r="L3425">
        <v>0</v>
      </c>
      <c r="M3425">
        <v>0</v>
      </c>
      <c r="N3425" t="s">
        <v>1270</v>
      </c>
      <c r="Q3425" t="s">
        <v>4398</v>
      </c>
      <c r="S3425" t="s">
        <v>8773</v>
      </c>
      <c r="AA3425">
        <v>100015460</v>
      </c>
      <c r="AD3425">
        <v>100186118</v>
      </c>
      <c r="AJ3425" t="s">
        <v>8772</v>
      </c>
      <c r="AK3425" t="s">
        <v>8771</v>
      </c>
    </row>
    <row r="3426" spans="1:37" x14ac:dyDescent="0.25">
      <c r="A3426">
        <v>220584051</v>
      </c>
      <c r="B3426" t="s">
        <v>8770</v>
      </c>
      <c r="C3426" t="s">
        <v>8769</v>
      </c>
      <c r="D3426">
        <v>2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1</v>
      </c>
      <c r="K3426">
        <v>0</v>
      </c>
      <c r="L3426">
        <v>0</v>
      </c>
      <c r="M3426">
        <v>0</v>
      </c>
      <c r="O3426" t="s">
        <v>216</v>
      </c>
      <c r="R3426" t="s">
        <v>6856</v>
      </c>
      <c r="S3426">
        <v>6</v>
      </c>
      <c r="AB3426">
        <v>100003011</v>
      </c>
      <c r="AF3426">
        <v>100315810</v>
      </c>
      <c r="AJ3426" t="s">
        <v>8768</v>
      </c>
      <c r="AK3426" t="s">
        <v>8767</v>
      </c>
    </row>
    <row r="3427" spans="1:37" x14ac:dyDescent="0.25">
      <c r="A3427">
        <v>220584093</v>
      </c>
      <c r="B3427" t="s">
        <v>8766</v>
      </c>
      <c r="C3427" t="s">
        <v>3417</v>
      </c>
      <c r="D3427">
        <v>2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2</v>
      </c>
      <c r="K3427">
        <v>0</v>
      </c>
      <c r="L3427">
        <v>0</v>
      </c>
      <c r="M3427">
        <v>0</v>
      </c>
      <c r="N3427" t="s">
        <v>781</v>
      </c>
      <c r="P3427" t="s">
        <v>780</v>
      </c>
      <c r="Q3427" t="s">
        <v>3416</v>
      </c>
      <c r="W3427">
        <v>0</v>
      </c>
      <c r="AA3427">
        <v>100016077</v>
      </c>
      <c r="AC3427">
        <v>100013690</v>
      </c>
      <c r="AD3427">
        <v>100185446</v>
      </c>
    </row>
    <row r="3428" spans="1:37" x14ac:dyDescent="0.25">
      <c r="A3428">
        <v>220584149</v>
      </c>
      <c r="B3428" t="s">
        <v>8765</v>
      </c>
      <c r="C3428" t="s">
        <v>417</v>
      </c>
      <c r="D3428">
        <v>1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1</v>
      </c>
      <c r="K3428">
        <v>0</v>
      </c>
      <c r="L3428">
        <v>0</v>
      </c>
      <c r="M3428">
        <v>0</v>
      </c>
      <c r="N3428" t="s">
        <v>417</v>
      </c>
      <c r="S3428" t="s">
        <v>779</v>
      </c>
      <c r="AA3428">
        <v>100016028</v>
      </c>
      <c r="AJ3428" t="s">
        <v>8764</v>
      </c>
      <c r="AK3428" t="s">
        <v>8763</v>
      </c>
    </row>
    <row r="3429" spans="1:37" x14ac:dyDescent="0.25">
      <c r="A3429">
        <v>220582867</v>
      </c>
      <c r="B3429" t="s">
        <v>8762</v>
      </c>
      <c r="C3429" t="s">
        <v>8128</v>
      </c>
      <c r="D3429">
        <v>2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2</v>
      </c>
      <c r="K3429">
        <v>0</v>
      </c>
      <c r="L3429">
        <v>0</v>
      </c>
      <c r="M3429">
        <v>0</v>
      </c>
      <c r="O3429" t="s">
        <v>2</v>
      </c>
      <c r="R3429" t="s">
        <v>1402</v>
      </c>
      <c r="AB3429">
        <v>100003003</v>
      </c>
      <c r="AF3429">
        <v>100306143</v>
      </c>
      <c r="AJ3429">
        <v>507809</v>
      </c>
      <c r="AK3429">
        <v>310467</v>
      </c>
    </row>
    <row r="3430" spans="1:37" x14ac:dyDescent="0.25">
      <c r="A3430">
        <v>220582873</v>
      </c>
      <c r="B3430" t="s">
        <v>8761</v>
      </c>
      <c r="C3430" t="s">
        <v>8760</v>
      </c>
      <c r="D3430">
        <v>2</v>
      </c>
      <c r="E3430">
        <v>1</v>
      </c>
      <c r="F3430">
        <v>0</v>
      </c>
      <c r="G3430">
        <v>0</v>
      </c>
      <c r="H3430">
        <v>0</v>
      </c>
      <c r="I3430">
        <v>1</v>
      </c>
      <c r="J3430">
        <v>1</v>
      </c>
      <c r="K3430">
        <v>0</v>
      </c>
      <c r="L3430">
        <v>0</v>
      </c>
      <c r="M3430">
        <v>0</v>
      </c>
      <c r="O3430" t="s">
        <v>2</v>
      </c>
      <c r="R3430" t="s">
        <v>462</v>
      </c>
      <c r="S3430">
        <v>100</v>
      </c>
      <c r="AB3430">
        <v>100003003</v>
      </c>
      <c r="AF3430">
        <v>100307981</v>
      </c>
      <c r="AJ3430" t="s">
        <v>8759</v>
      </c>
      <c r="AK3430" t="s">
        <v>8758</v>
      </c>
    </row>
    <row r="3431" spans="1:37" x14ac:dyDescent="0.25">
      <c r="A3431">
        <v>220582947</v>
      </c>
      <c r="B3431" t="s">
        <v>8757</v>
      </c>
      <c r="C3431" t="s">
        <v>1284</v>
      </c>
      <c r="D3431">
        <v>1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1</v>
      </c>
      <c r="K3431">
        <v>0</v>
      </c>
      <c r="L3431">
        <v>0</v>
      </c>
      <c r="M3431">
        <v>0</v>
      </c>
      <c r="N3431" t="s">
        <v>506</v>
      </c>
      <c r="O3431" t="s">
        <v>505</v>
      </c>
      <c r="R3431" t="s">
        <v>1283</v>
      </c>
      <c r="S3431">
        <v>1</v>
      </c>
      <c r="AA3431">
        <v>100015485</v>
      </c>
      <c r="AB3431">
        <v>100003575</v>
      </c>
      <c r="AF3431">
        <v>100383360</v>
      </c>
      <c r="AJ3431" t="s">
        <v>1282</v>
      </c>
      <c r="AK3431" t="s">
        <v>1281</v>
      </c>
    </row>
    <row r="3432" spans="1:37" x14ac:dyDescent="0.25">
      <c r="A3432">
        <v>220582093</v>
      </c>
      <c r="B3432" t="s">
        <v>8756</v>
      </c>
      <c r="C3432" t="s">
        <v>8755</v>
      </c>
      <c r="D3432">
        <v>1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1</v>
      </c>
      <c r="K3432">
        <v>0</v>
      </c>
      <c r="L3432">
        <v>0</v>
      </c>
      <c r="M3432">
        <v>0</v>
      </c>
      <c r="O3432" t="s">
        <v>216</v>
      </c>
      <c r="R3432" t="s">
        <v>737</v>
      </c>
      <c r="S3432" t="s">
        <v>8754</v>
      </c>
      <c r="AB3432">
        <v>100003011</v>
      </c>
      <c r="AF3432">
        <v>100318816</v>
      </c>
      <c r="AJ3432">
        <v>660089</v>
      </c>
      <c r="AK3432" t="s">
        <v>8753</v>
      </c>
    </row>
    <row r="3433" spans="1:37" x14ac:dyDescent="0.25">
      <c r="A3433">
        <v>220582105</v>
      </c>
      <c r="B3433" t="s">
        <v>8752</v>
      </c>
      <c r="C3433" t="s">
        <v>8751</v>
      </c>
      <c r="D3433">
        <v>1</v>
      </c>
      <c r="E3433">
        <v>0</v>
      </c>
      <c r="F3433">
        <v>1</v>
      </c>
      <c r="G3433">
        <v>0</v>
      </c>
      <c r="H3433">
        <v>0</v>
      </c>
      <c r="I3433">
        <v>1</v>
      </c>
      <c r="J3433">
        <v>1</v>
      </c>
      <c r="K3433">
        <v>0</v>
      </c>
      <c r="L3433">
        <v>0</v>
      </c>
      <c r="M3433">
        <v>0</v>
      </c>
      <c r="O3433" t="s">
        <v>2</v>
      </c>
      <c r="R3433" t="s">
        <v>1293</v>
      </c>
      <c r="S3433" t="s">
        <v>8750</v>
      </c>
      <c r="AB3433">
        <v>100003003</v>
      </c>
      <c r="AF3433">
        <v>100304107</v>
      </c>
      <c r="AJ3433" t="s">
        <v>8749</v>
      </c>
      <c r="AK3433" t="s">
        <v>8748</v>
      </c>
    </row>
    <row r="3434" spans="1:37" x14ac:dyDescent="0.25">
      <c r="A3434">
        <v>220582719</v>
      </c>
      <c r="B3434" t="s">
        <v>3011</v>
      </c>
      <c r="C3434" t="s">
        <v>8747</v>
      </c>
      <c r="D3434">
        <v>2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2</v>
      </c>
      <c r="K3434">
        <v>0</v>
      </c>
      <c r="L3434">
        <v>0</v>
      </c>
      <c r="M3434">
        <v>0</v>
      </c>
      <c r="N3434" t="s">
        <v>953</v>
      </c>
      <c r="P3434" t="s">
        <v>952</v>
      </c>
      <c r="Q3434" t="s">
        <v>7920</v>
      </c>
      <c r="V3434" t="s">
        <v>221</v>
      </c>
      <c r="W3434">
        <v>7</v>
      </c>
      <c r="X3434" t="s">
        <v>221</v>
      </c>
      <c r="AA3434">
        <v>100015934</v>
      </c>
      <c r="AC3434">
        <v>100011718</v>
      </c>
      <c r="AD3434">
        <v>100131466</v>
      </c>
      <c r="AH3434">
        <v>190000110</v>
      </c>
      <c r="AJ3434" t="s">
        <v>8746</v>
      </c>
      <c r="AK3434" t="s">
        <v>8745</v>
      </c>
    </row>
    <row r="3435" spans="1:37" x14ac:dyDescent="0.25">
      <c r="A3435">
        <v>220582752</v>
      </c>
      <c r="B3435" t="s">
        <v>8744</v>
      </c>
      <c r="C3435" t="s">
        <v>8743</v>
      </c>
      <c r="D3435">
        <v>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1</v>
      </c>
      <c r="K3435">
        <v>0</v>
      </c>
      <c r="L3435">
        <v>0</v>
      </c>
      <c r="M3435">
        <v>0</v>
      </c>
      <c r="O3435" t="s">
        <v>2</v>
      </c>
      <c r="R3435" t="s">
        <v>415</v>
      </c>
      <c r="S3435">
        <v>86</v>
      </c>
      <c r="AB3435">
        <v>100003003</v>
      </c>
      <c r="AF3435">
        <v>100305711</v>
      </c>
      <c r="AJ3435" t="s">
        <v>8742</v>
      </c>
      <c r="AK3435" t="s">
        <v>8741</v>
      </c>
    </row>
    <row r="3436" spans="1:37" x14ac:dyDescent="0.25">
      <c r="A3436">
        <v>220582855</v>
      </c>
      <c r="B3436" t="s">
        <v>8740</v>
      </c>
      <c r="C3436" t="s">
        <v>3560</v>
      </c>
      <c r="D3436">
        <v>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2</v>
      </c>
      <c r="K3436">
        <v>0</v>
      </c>
      <c r="L3436">
        <v>0</v>
      </c>
      <c r="M3436">
        <v>0</v>
      </c>
      <c r="N3436" t="s">
        <v>255</v>
      </c>
      <c r="P3436" t="s">
        <v>1609</v>
      </c>
      <c r="Q3436" t="s">
        <v>1608</v>
      </c>
      <c r="R3436" t="s">
        <v>625</v>
      </c>
      <c r="S3436" t="s">
        <v>2644</v>
      </c>
      <c r="AA3436">
        <v>100015397</v>
      </c>
      <c r="AC3436">
        <v>100011517</v>
      </c>
      <c r="AD3436">
        <v>100128275</v>
      </c>
      <c r="AF3436">
        <v>100353930</v>
      </c>
      <c r="AJ3436" t="s">
        <v>8739</v>
      </c>
      <c r="AK3436" t="s">
        <v>8738</v>
      </c>
    </row>
    <row r="3437" spans="1:37" x14ac:dyDescent="0.25">
      <c r="A3437">
        <v>220582862</v>
      </c>
      <c r="B3437" t="s">
        <v>8737</v>
      </c>
      <c r="C3437" t="s">
        <v>2182</v>
      </c>
      <c r="D3437">
        <v>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1</v>
      </c>
      <c r="K3437">
        <v>0</v>
      </c>
      <c r="L3437">
        <v>0</v>
      </c>
      <c r="M3437">
        <v>0</v>
      </c>
      <c r="O3437" t="s">
        <v>2</v>
      </c>
      <c r="R3437" t="s">
        <v>651</v>
      </c>
      <c r="S3437">
        <v>161</v>
      </c>
      <c r="AB3437">
        <v>100003003</v>
      </c>
      <c r="AF3437">
        <v>100301142</v>
      </c>
      <c r="AJ3437" t="s">
        <v>2181</v>
      </c>
      <c r="AK3437" t="s">
        <v>2180</v>
      </c>
    </row>
    <row r="3438" spans="1:37" x14ac:dyDescent="0.25">
      <c r="A3438">
        <v>220583719</v>
      </c>
      <c r="B3438" t="s">
        <v>843</v>
      </c>
      <c r="C3438" t="s">
        <v>8736</v>
      </c>
      <c r="D3438">
        <v>2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2</v>
      </c>
      <c r="K3438">
        <v>0</v>
      </c>
      <c r="L3438">
        <v>0</v>
      </c>
      <c r="M3438">
        <v>0</v>
      </c>
      <c r="N3438" t="s">
        <v>319</v>
      </c>
      <c r="P3438" t="s">
        <v>4297</v>
      </c>
      <c r="V3438" t="s">
        <v>7879</v>
      </c>
      <c r="W3438">
        <v>3</v>
      </c>
      <c r="X3438" t="s">
        <v>7879</v>
      </c>
      <c r="AA3438">
        <v>100015436</v>
      </c>
      <c r="AC3438">
        <v>100013006</v>
      </c>
      <c r="AH3438">
        <v>190009600</v>
      </c>
      <c r="AJ3438">
        <v>553435</v>
      </c>
      <c r="AK3438" t="s">
        <v>8735</v>
      </c>
    </row>
    <row r="3439" spans="1:37" x14ac:dyDescent="0.25">
      <c r="A3439">
        <v>220583778</v>
      </c>
      <c r="B3439" t="s">
        <v>8734</v>
      </c>
      <c r="C3439" t="s">
        <v>8733</v>
      </c>
      <c r="D3439">
        <v>1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1</v>
      </c>
      <c r="K3439">
        <v>0</v>
      </c>
      <c r="L3439">
        <v>0</v>
      </c>
      <c r="M3439">
        <v>0</v>
      </c>
      <c r="N3439" t="s">
        <v>2314</v>
      </c>
      <c r="O3439" t="s">
        <v>3240</v>
      </c>
      <c r="R3439" t="s">
        <v>3535</v>
      </c>
      <c r="S3439">
        <v>13</v>
      </c>
      <c r="AA3439">
        <v>100015235</v>
      </c>
      <c r="AB3439">
        <v>100003518</v>
      </c>
      <c r="AF3439">
        <v>100378496</v>
      </c>
      <c r="AJ3439" t="s">
        <v>8732</v>
      </c>
      <c r="AK3439" t="s">
        <v>8731</v>
      </c>
    </row>
    <row r="3440" spans="1:37" x14ac:dyDescent="0.25">
      <c r="A3440">
        <v>220583886</v>
      </c>
      <c r="B3440" t="s">
        <v>8730</v>
      </c>
      <c r="C3440" t="s">
        <v>8729</v>
      </c>
      <c r="D3440">
        <v>1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1</v>
      </c>
      <c r="K3440">
        <v>0</v>
      </c>
      <c r="L3440">
        <v>0</v>
      </c>
      <c r="M3440">
        <v>0</v>
      </c>
      <c r="O3440" t="s">
        <v>261</v>
      </c>
      <c r="R3440" t="s">
        <v>8728</v>
      </c>
      <c r="S3440">
        <v>20</v>
      </c>
      <c r="AB3440">
        <v>100003028</v>
      </c>
      <c r="AF3440">
        <v>100319176</v>
      </c>
      <c r="AJ3440" t="s">
        <v>8727</v>
      </c>
      <c r="AK3440" t="s">
        <v>8726</v>
      </c>
    </row>
    <row r="3441" spans="1:37" x14ac:dyDescent="0.25">
      <c r="A3441">
        <v>220583986</v>
      </c>
      <c r="B3441" t="s">
        <v>8725</v>
      </c>
      <c r="C3441" t="s">
        <v>8724</v>
      </c>
      <c r="D3441">
        <v>2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2</v>
      </c>
      <c r="K3441">
        <v>0</v>
      </c>
      <c r="L3441">
        <v>0</v>
      </c>
      <c r="M3441">
        <v>0</v>
      </c>
      <c r="O3441" t="s">
        <v>2</v>
      </c>
      <c r="R3441" t="s">
        <v>8723</v>
      </c>
      <c r="S3441">
        <v>23</v>
      </c>
      <c r="AB3441">
        <v>100003003</v>
      </c>
      <c r="AF3441">
        <v>100314134</v>
      </c>
      <c r="AJ3441" t="s">
        <v>8722</v>
      </c>
      <c r="AK3441" t="s">
        <v>8721</v>
      </c>
    </row>
    <row r="3442" spans="1:37" x14ac:dyDescent="0.25">
      <c r="A3442">
        <v>220582028</v>
      </c>
      <c r="B3442" t="s">
        <v>8720</v>
      </c>
      <c r="C3442" t="s">
        <v>8719</v>
      </c>
      <c r="D3442">
        <v>2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2</v>
      </c>
      <c r="K3442">
        <v>1</v>
      </c>
      <c r="L3442">
        <v>0</v>
      </c>
      <c r="M3442">
        <v>0</v>
      </c>
      <c r="O3442" t="s">
        <v>2</v>
      </c>
      <c r="R3442" t="s">
        <v>2323</v>
      </c>
      <c r="S3442">
        <v>5</v>
      </c>
      <c r="AB3442">
        <v>100003003</v>
      </c>
      <c r="AF3442">
        <v>100311828</v>
      </c>
      <c r="AJ3442" t="s">
        <v>8718</v>
      </c>
      <c r="AK3442">
        <v>311912</v>
      </c>
    </row>
    <row r="3443" spans="1:37" x14ac:dyDescent="0.25">
      <c r="A3443">
        <v>220582043</v>
      </c>
      <c r="B3443" t="s">
        <v>8717</v>
      </c>
      <c r="C3443" t="s">
        <v>8716</v>
      </c>
      <c r="D3443">
        <v>2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2</v>
      </c>
      <c r="K3443">
        <v>0</v>
      </c>
      <c r="L3443">
        <v>0</v>
      </c>
      <c r="M3443">
        <v>0</v>
      </c>
      <c r="O3443" t="s">
        <v>2</v>
      </c>
      <c r="R3443" t="s">
        <v>1353</v>
      </c>
      <c r="T3443" t="s">
        <v>1353</v>
      </c>
      <c r="U3443" t="s">
        <v>415</v>
      </c>
      <c r="AB3443">
        <v>100003003</v>
      </c>
      <c r="AF3443">
        <v>100307362</v>
      </c>
      <c r="AG3443">
        <v>100305711</v>
      </c>
      <c r="AJ3443">
        <v>503771</v>
      </c>
      <c r="AK3443">
        <v>309295</v>
      </c>
    </row>
    <row r="3444" spans="1:37" x14ac:dyDescent="0.25">
      <c r="A3444">
        <v>220582556</v>
      </c>
      <c r="B3444" t="s">
        <v>8715</v>
      </c>
      <c r="C3444" t="s">
        <v>8457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1</v>
      </c>
      <c r="K3444">
        <v>0</v>
      </c>
      <c r="L3444">
        <v>0</v>
      </c>
      <c r="M3444">
        <v>0</v>
      </c>
      <c r="O3444" t="s">
        <v>2</v>
      </c>
      <c r="R3444" t="s">
        <v>1402</v>
      </c>
      <c r="S3444">
        <v>50</v>
      </c>
      <c r="AB3444">
        <v>100003003</v>
      </c>
      <c r="AF3444">
        <v>100306143</v>
      </c>
      <c r="AJ3444" t="s">
        <v>8714</v>
      </c>
      <c r="AK3444" t="s">
        <v>8713</v>
      </c>
    </row>
    <row r="3445" spans="1:37" x14ac:dyDescent="0.25">
      <c r="A3445">
        <v>220582614</v>
      </c>
      <c r="B3445" t="s">
        <v>8712</v>
      </c>
      <c r="C3445" t="s">
        <v>8711</v>
      </c>
      <c r="D3445">
        <v>2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2</v>
      </c>
      <c r="K3445">
        <v>0</v>
      </c>
      <c r="L3445">
        <v>0</v>
      </c>
      <c r="M3445">
        <v>0</v>
      </c>
      <c r="N3445" t="s">
        <v>267</v>
      </c>
      <c r="P3445" t="s">
        <v>266</v>
      </c>
      <c r="Q3445" t="s">
        <v>8710</v>
      </c>
      <c r="R3445" t="s">
        <v>1624</v>
      </c>
      <c r="S3445">
        <v>1</v>
      </c>
      <c r="AA3445">
        <v>100015950</v>
      </c>
      <c r="AC3445">
        <v>100013666</v>
      </c>
      <c r="AD3445">
        <v>100185116</v>
      </c>
      <c r="AF3445">
        <v>100460662</v>
      </c>
      <c r="AJ3445" t="s">
        <v>8709</v>
      </c>
      <c r="AK3445" t="s">
        <v>8708</v>
      </c>
    </row>
    <row r="3446" spans="1:37" x14ac:dyDescent="0.25">
      <c r="A3446">
        <v>220584515</v>
      </c>
      <c r="B3446" t="s">
        <v>8707</v>
      </c>
      <c r="C3446" t="s">
        <v>8706</v>
      </c>
      <c r="D3446">
        <v>2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2</v>
      </c>
      <c r="K3446">
        <v>0</v>
      </c>
      <c r="L3446">
        <v>0</v>
      </c>
      <c r="M3446">
        <v>0</v>
      </c>
      <c r="O3446" t="s">
        <v>2</v>
      </c>
      <c r="R3446" t="s">
        <v>462</v>
      </c>
      <c r="S3446">
        <v>270</v>
      </c>
      <c r="AB3446">
        <v>100003003</v>
      </c>
      <c r="AF3446">
        <v>100307981</v>
      </c>
      <c r="AJ3446" t="s">
        <v>8705</v>
      </c>
      <c r="AK3446" t="s">
        <v>8704</v>
      </c>
    </row>
    <row r="3447" spans="1:37" x14ac:dyDescent="0.25">
      <c r="A3447">
        <v>220584595</v>
      </c>
      <c r="B3447" t="s">
        <v>8703</v>
      </c>
      <c r="C3447" t="s">
        <v>8702</v>
      </c>
      <c r="D3447">
        <v>1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2</v>
      </c>
      <c r="K3447">
        <v>0</v>
      </c>
      <c r="L3447">
        <v>0</v>
      </c>
      <c r="M3447">
        <v>0</v>
      </c>
      <c r="N3447" t="s">
        <v>534</v>
      </c>
      <c r="O3447" t="s">
        <v>841</v>
      </c>
      <c r="R3447" t="s">
        <v>1112</v>
      </c>
      <c r="S3447">
        <v>1</v>
      </c>
      <c r="AA3447">
        <v>100016003</v>
      </c>
      <c r="AB3447">
        <v>100003438</v>
      </c>
      <c r="AF3447">
        <v>100370600</v>
      </c>
      <c r="AJ3447">
        <v>635190</v>
      </c>
      <c r="AK3447">
        <v>302841</v>
      </c>
    </row>
    <row r="3448" spans="1:37" x14ac:dyDescent="0.25">
      <c r="A3448">
        <v>220584156</v>
      </c>
      <c r="B3448" t="s">
        <v>1196</v>
      </c>
      <c r="C3448" t="s">
        <v>8701</v>
      </c>
      <c r="D3448">
        <v>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1</v>
      </c>
      <c r="K3448">
        <v>0</v>
      </c>
      <c r="L3448">
        <v>0</v>
      </c>
      <c r="M3448">
        <v>0</v>
      </c>
      <c r="N3448" t="s">
        <v>627</v>
      </c>
      <c r="P3448" t="s">
        <v>8700</v>
      </c>
      <c r="Q3448" t="s">
        <v>8699</v>
      </c>
      <c r="V3448" t="s">
        <v>8698</v>
      </c>
      <c r="W3448">
        <v>1</v>
      </c>
      <c r="X3448" t="s">
        <v>8698</v>
      </c>
      <c r="AA3448">
        <v>100015813</v>
      </c>
      <c r="AC3448">
        <v>100011172</v>
      </c>
      <c r="AD3448">
        <v>100124532</v>
      </c>
      <c r="AH3448">
        <v>190013658</v>
      </c>
      <c r="AJ3448">
        <v>444122</v>
      </c>
      <c r="AK3448">
        <v>281705</v>
      </c>
    </row>
    <row r="3449" spans="1:37" x14ac:dyDescent="0.25">
      <c r="A3449">
        <v>220584181</v>
      </c>
      <c r="B3449" t="s">
        <v>8697</v>
      </c>
      <c r="C3449" t="s">
        <v>8696</v>
      </c>
      <c r="D3449">
        <v>1</v>
      </c>
      <c r="E3449">
        <v>0</v>
      </c>
      <c r="F3449">
        <v>1</v>
      </c>
      <c r="G3449">
        <v>0</v>
      </c>
      <c r="H3449">
        <v>1</v>
      </c>
      <c r="I3449">
        <v>0</v>
      </c>
      <c r="J3449">
        <v>1</v>
      </c>
      <c r="K3449">
        <v>1</v>
      </c>
      <c r="L3449">
        <v>0</v>
      </c>
      <c r="M3449">
        <v>0</v>
      </c>
      <c r="O3449" t="s">
        <v>2</v>
      </c>
      <c r="R3449" t="s">
        <v>1951</v>
      </c>
      <c r="AB3449">
        <v>100003003</v>
      </c>
      <c r="AF3449">
        <v>100302562</v>
      </c>
      <c r="AJ3449">
        <v>504628</v>
      </c>
      <c r="AK3449">
        <v>318091</v>
      </c>
    </row>
    <row r="3450" spans="1:37" x14ac:dyDescent="0.25">
      <c r="A3450">
        <v>220584186</v>
      </c>
      <c r="B3450" t="s">
        <v>8695</v>
      </c>
      <c r="C3450" t="s">
        <v>8694</v>
      </c>
      <c r="D3450">
        <v>1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</v>
      </c>
      <c r="K3450">
        <v>0</v>
      </c>
      <c r="L3450">
        <v>0</v>
      </c>
      <c r="M3450">
        <v>0</v>
      </c>
      <c r="N3450" t="s">
        <v>501</v>
      </c>
      <c r="O3450" t="s">
        <v>2221</v>
      </c>
      <c r="R3450" t="s">
        <v>425</v>
      </c>
      <c r="S3450">
        <v>3</v>
      </c>
      <c r="AA3450">
        <v>100016366</v>
      </c>
      <c r="AB3450">
        <v>100003534</v>
      </c>
      <c r="AF3450">
        <v>100380531</v>
      </c>
      <c r="AJ3450" t="s">
        <v>8693</v>
      </c>
      <c r="AK3450" t="s">
        <v>8692</v>
      </c>
    </row>
    <row r="3451" spans="1:37" x14ac:dyDescent="0.25">
      <c r="A3451">
        <v>220584201</v>
      </c>
      <c r="B3451" t="s">
        <v>8691</v>
      </c>
      <c r="C3451" t="s">
        <v>8690</v>
      </c>
      <c r="D3451">
        <v>1</v>
      </c>
      <c r="E3451">
        <v>1</v>
      </c>
      <c r="F3451">
        <v>0</v>
      </c>
      <c r="G3451">
        <v>0</v>
      </c>
      <c r="H3451">
        <v>0</v>
      </c>
      <c r="I3451">
        <v>1</v>
      </c>
      <c r="J3451">
        <v>0</v>
      </c>
      <c r="K3451">
        <v>0</v>
      </c>
      <c r="L3451">
        <v>0</v>
      </c>
      <c r="M3451">
        <v>1</v>
      </c>
      <c r="O3451" t="s">
        <v>2</v>
      </c>
      <c r="R3451" t="s">
        <v>8689</v>
      </c>
      <c r="S3451">
        <v>25</v>
      </c>
      <c r="AB3451">
        <v>100003003</v>
      </c>
      <c r="AF3451">
        <v>100306135</v>
      </c>
      <c r="AJ3451">
        <v>508936</v>
      </c>
      <c r="AK3451" t="s">
        <v>8688</v>
      </c>
    </row>
    <row r="3452" spans="1:37" x14ac:dyDescent="0.25">
      <c r="A3452">
        <v>220584235</v>
      </c>
      <c r="B3452" t="s">
        <v>8687</v>
      </c>
      <c r="C3452" t="s">
        <v>8686</v>
      </c>
      <c r="D3452">
        <v>1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1</v>
      </c>
      <c r="K3452">
        <v>0</v>
      </c>
      <c r="L3452">
        <v>0</v>
      </c>
      <c r="M3452">
        <v>0</v>
      </c>
      <c r="N3452" t="s">
        <v>242</v>
      </c>
      <c r="O3452" t="s">
        <v>241</v>
      </c>
      <c r="R3452" t="s">
        <v>2236</v>
      </c>
      <c r="S3452">
        <v>27</v>
      </c>
      <c r="AA3452">
        <v>100015356</v>
      </c>
      <c r="AB3452">
        <v>100003470</v>
      </c>
      <c r="AF3452">
        <v>100374560</v>
      </c>
      <c r="AJ3452" t="s">
        <v>8685</v>
      </c>
      <c r="AK3452" t="s">
        <v>8684</v>
      </c>
    </row>
    <row r="3453" spans="1:37" x14ac:dyDescent="0.25">
      <c r="A3453">
        <v>220584272</v>
      </c>
      <c r="B3453" t="s">
        <v>8683</v>
      </c>
      <c r="C3453" t="s">
        <v>8682</v>
      </c>
      <c r="D3453">
        <v>4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4</v>
      </c>
      <c r="K3453">
        <v>0</v>
      </c>
      <c r="L3453">
        <v>0</v>
      </c>
      <c r="M3453">
        <v>0</v>
      </c>
      <c r="O3453" t="s">
        <v>335</v>
      </c>
      <c r="R3453" t="s">
        <v>625</v>
      </c>
      <c r="S3453">
        <v>28</v>
      </c>
      <c r="AB3453">
        <v>100003036</v>
      </c>
      <c r="AF3453">
        <v>100326928</v>
      </c>
      <c r="AJ3453" t="s">
        <v>8681</v>
      </c>
      <c r="AK3453" t="s">
        <v>8680</v>
      </c>
    </row>
    <row r="3454" spans="1:37" x14ac:dyDescent="0.25">
      <c r="A3454">
        <v>220584401</v>
      </c>
      <c r="B3454" t="s">
        <v>8679</v>
      </c>
      <c r="C3454" t="s">
        <v>8678</v>
      </c>
      <c r="D3454">
        <v>2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2</v>
      </c>
      <c r="K3454">
        <v>0</v>
      </c>
      <c r="L3454">
        <v>0</v>
      </c>
      <c r="M3454">
        <v>0</v>
      </c>
      <c r="O3454" t="s">
        <v>216</v>
      </c>
      <c r="R3454" t="s">
        <v>466</v>
      </c>
      <c r="S3454">
        <v>30</v>
      </c>
      <c r="AB3454">
        <v>100003011</v>
      </c>
      <c r="AF3454">
        <v>100315923</v>
      </c>
      <c r="AJ3454">
        <v>658599</v>
      </c>
      <c r="AK3454">
        <v>193959</v>
      </c>
    </row>
    <row r="3455" spans="1:37" x14ac:dyDescent="0.25">
      <c r="A3455">
        <v>220584488</v>
      </c>
      <c r="B3455" t="s">
        <v>8677</v>
      </c>
      <c r="C3455" t="s">
        <v>8676</v>
      </c>
      <c r="D3455">
        <v>1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1</v>
      </c>
      <c r="K3455">
        <v>0</v>
      </c>
      <c r="L3455">
        <v>0</v>
      </c>
      <c r="M3455">
        <v>0</v>
      </c>
      <c r="N3455" t="s">
        <v>1004</v>
      </c>
      <c r="O3455" t="s">
        <v>1003</v>
      </c>
      <c r="R3455" t="s">
        <v>8675</v>
      </c>
      <c r="AA3455">
        <v>100015380</v>
      </c>
      <c r="AB3455">
        <v>100003591</v>
      </c>
      <c r="AF3455">
        <v>100384940</v>
      </c>
    </row>
    <row r="3456" spans="1:37" x14ac:dyDescent="0.25">
      <c r="A3456">
        <v>220584606</v>
      </c>
      <c r="B3456" t="s">
        <v>8674</v>
      </c>
      <c r="C3456" t="s">
        <v>8673</v>
      </c>
      <c r="D3456">
        <v>2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2</v>
      </c>
      <c r="K3456">
        <v>0</v>
      </c>
      <c r="L3456">
        <v>0</v>
      </c>
      <c r="M3456">
        <v>0</v>
      </c>
      <c r="O3456" t="s">
        <v>2</v>
      </c>
      <c r="R3456" t="s">
        <v>3479</v>
      </c>
      <c r="T3456" t="s">
        <v>3479</v>
      </c>
      <c r="U3456" t="s">
        <v>2624</v>
      </c>
      <c r="AB3456">
        <v>100003003</v>
      </c>
      <c r="AF3456">
        <v>100311194</v>
      </c>
      <c r="AG3456">
        <v>100312782</v>
      </c>
      <c r="AJ3456">
        <v>507691</v>
      </c>
      <c r="AK3456">
        <v>316809</v>
      </c>
    </row>
    <row r="3457" spans="1:37" x14ac:dyDescent="0.25">
      <c r="A3457">
        <v>220584682</v>
      </c>
      <c r="B3457" t="s">
        <v>8672</v>
      </c>
      <c r="C3457" t="s">
        <v>8671</v>
      </c>
      <c r="D3457">
        <v>1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1</v>
      </c>
      <c r="K3457">
        <v>0</v>
      </c>
      <c r="L3457">
        <v>0</v>
      </c>
      <c r="M3457">
        <v>0</v>
      </c>
      <c r="N3457" t="s">
        <v>211</v>
      </c>
      <c r="O3457" t="s">
        <v>210</v>
      </c>
      <c r="R3457" t="s">
        <v>1456</v>
      </c>
      <c r="S3457">
        <v>30</v>
      </c>
      <c r="AA3457">
        <v>100016261</v>
      </c>
      <c r="AB3457">
        <v>100003671</v>
      </c>
      <c r="AF3457">
        <v>100399140</v>
      </c>
      <c r="AJ3457" t="s">
        <v>8670</v>
      </c>
      <c r="AK3457" t="s">
        <v>8669</v>
      </c>
    </row>
    <row r="3458" spans="1:37" x14ac:dyDescent="0.25">
      <c r="A3458">
        <v>220584695</v>
      </c>
      <c r="B3458" t="s">
        <v>8668</v>
      </c>
      <c r="C3458" t="s">
        <v>8</v>
      </c>
      <c r="D3458">
        <v>2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2</v>
      </c>
      <c r="K3458">
        <v>0</v>
      </c>
      <c r="L3458">
        <v>0</v>
      </c>
      <c r="M3458">
        <v>0</v>
      </c>
      <c r="O3458" t="s">
        <v>2</v>
      </c>
      <c r="R3458" t="s">
        <v>892</v>
      </c>
      <c r="S3458">
        <v>71</v>
      </c>
      <c r="AB3458">
        <v>100003003</v>
      </c>
      <c r="AF3458">
        <v>100308926</v>
      </c>
      <c r="AJ3458" t="s">
        <v>3162</v>
      </c>
      <c r="AK3458" t="s">
        <v>3161</v>
      </c>
    </row>
    <row r="3459" spans="1:37" x14ac:dyDescent="0.25">
      <c r="A3459">
        <v>220585185</v>
      </c>
      <c r="B3459" t="s">
        <v>8667</v>
      </c>
      <c r="C3459" t="s">
        <v>8666</v>
      </c>
      <c r="D3459">
        <v>2</v>
      </c>
      <c r="E3459">
        <v>0</v>
      </c>
      <c r="F3459">
        <v>0</v>
      </c>
      <c r="G3459">
        <v>0</v>
      </c>
      <c r="H3459">
        <v>0</v>
      </c>
      <c r="I3459">
        <v>1</v>
      </c>
      <c r="J3459">
        <v>1</v>
      </c>
      <c r="K3459">
        <v>0</v>
      </c>
      <c r="L3459">
        <v>0</v>
      </c>
      <c r="M3459">
        <v>0</v>
      </c>
      <c r="O3459" t="s">
        <v>261</v>
      </c>
      <c r="R3459" t="s">
        <v>657</v>
      </c>
      <c r="S3459">
        <v>30</v>
      </c>
      <c r="AB3459">
        <v>100003028</v>
      </c>
      <c r="AF3459">
        <v>100319617</v>
      </c>
      <c r="AJ3459" t="s">
        <v>8665</v>
      </c>
      <c r="AK3459" t="s">
        <v>8664</v>
      </c>
    </row>
    <row r="3460" spans="1:37" x14ac:dyDescent="0.25">
      <c r="A3460">
        <v>220585230</v>
      </c>
      <c r="B3460" t="s">
        <v>8663</v>
      </c>
      <c r="C3460" t="s">
        <v>8662</v>
      </c>
      <c r="D3460">
        <v>2</v>
      </c>
      <c r="E3460">
        <v>0</v>
      </c>
      <c r="F3460">
        <v>0</v>
      </c>
      <c r="G3460">
        <v>0</v>
      </c>
      <c r="H3460">
        <v>0</v>
      </c>
      <c r="I3460">
        <v>1</v>
      </c>
      <c r="J3460">
        <v>1</v>
      </c>
      <c r="K3460">
        <v>0</v>
      </c>
      <c r="L3460">
        <v>0</v>
      </c>
      <c r="M3460">
        <v>0</v>
      </c>
      <c r="O3460" t="s">
        <v>2</v>
      </c>
      <c r="R3460" t="s">
        <v>5530</v>
      </c>
      <c r="S3460">
        <v>23</v>
      </c>
      <c r="AB3460">
        <v>100003003</v>
      </c>
      <c r="AF3460">
        <v>100307563</v>
      </c>
      <c r="AJ3460" t="s">
        <v>8661</v>
      </c>
      <c r="AK3460" t="s">
        <v>8660</v>
      </c>
    </row>
    <row r="3461" spans="1:37" x14ac:dyDescent="0.25">
      <c r="A3461">
        <v>220585271</v>
      </c>
      <c r="B3461" t="s">
        <v>8659</v>
      </c>
      <c r="C3461" t="s">
        <v>8658</v>
      </c>
      <c r="D3461">
        <v>2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2</v>
      </c>
      <c r="K3461">
        <v>0</v>
      </c>
      <c r="L3461">
        <v>0</v>
      </c>
      <c r="M3461">
        <v>0</v>
      </c>
      <c r="N3461" t="s">
        <v>417</v>
      </c>
      <c r="Q3461" t="s">
        <v>416</v>
      </c>
      <c r="R3461" t="s">
        <v>8657</v>
      </c>
      <c r="S3461">
        <v>12</v>
      </c>
      <c r="T3461" t="s">
        <v>8657</v>
      </c>
      <c r="U3461" t="s">
        <v>8010</v>
      </c>
      <c r="AA3461">
        <v>100016028</v>
      </c>
      <c r="AD3461">
        <v>100185278</v>
      </c>
      <c r="AF3461">
        <v>100391021</v>
      </c>
      <c r="AG3461">
        <v>100391536</v>
      </c>
      <c r="AJ3461" t="s">
        <v>8656</v>
      </c>
      <c r="AK3461" t="s">
        <v>8655</v>
      </c>
    </row>
    <row r="3462" spans="1:37" x14ac:dyDescent="0.25">
      <c r="A3462">
        <v>220585310</v>
      </c>
      <c r="B3462" t="s">
        <v>8654</v>
      </c>
      <c r="C3462" t="s">
        <v>5545</v>
      </c>
      <c r="D3462">
        <v>2</v>
      </c>
      <c r="E3462">
        <v>2</v>
      </c>
      <c r="F3462">
        <v>0</v>
      </c>
      <c r="G3462">
        <v>0</v>
      </c>
      <c r="H3462">
        <v>0</v>
      </c>
      <c r="I3462">
        <v>0</v>
      </c>
      <c r="J3462">
        <v>2</v>
      </c>
      <c r="K3462">
        <v>0</v>
      </c>
      <c r="L3462">
        <v>0</v>
      </c>
      <c r="M3462">
        <v>0</v>
      </c>
      <c r="O3462" t="s">
        <v>261</v>
      </c>
      <c r="R3462" t="s">
        <v>1112</v>
      </c>
      <c r="AB3462">
        <v>100003028</v>
      </c>
      <c r="AF3462">
        <v>100321228</v>
      </c>
      <c r="AJ3462" t="s">
        <v>8653</v>
      </c>
      <c r="AK3462" t="s">
        <v>8652</v>
      </c>
    </row>
    <row r="3463" spans="1:37" x14ac:dyDescent="0.25">
      <c r="A3463">
        <v>220585315</v>
      </c>
      <c r="B3463" t="s">
        <v>8651</v>
      </c>
      <c r="C3463" t="s">
        <v>8650</v>
      </c>
      <c r="D3463">
        <v>3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2</v>
      </c>
      <c r="K3463">
        <v>0</v>
      </c>
      <c r="L3463">
        <v>0</v>
      </c>
      <c r="M3463">
        <v>0</v>
      </c>
      <c r="N3463" t="s">
        <v>1366</v>
      </c>
      <c r="P3463" t="s">
        <v>1365</v>
      </c>
      <c r="V3463" t="s">
        <v>8649</v>
      </c>
      <c r="X3463" t="s">
        <v>8649</v>
      </c>
      <c r="AA3463">
        <v>100015926</v>
      </c>
      <c r="AC3463">
        <v>100015042</v>
      </c>
      <c r="AH3463">
        <v>190002268</v>
      </c>
    </row>
    <row r="3464" spans="1:37" x14ac:dyDescent="0.25">
      <c r="A3464">
        <v>220587085</v>
      </c>
      <c r="B3464" t="s">
        <v>8648</v>
      </c>
      <c r="C3464" t="s">
        <v>8647</v>
      </c>
      <c r="D3464">
        <v>3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2</v>
      </c>
      <c r="K3464">
        <v>0</v>
      </c>
      <c r="L3464">
        <v>0</v>
      </c>
      <c r="M3464">
        <v>0</v>
      </c>
      <c r="O3464" t="s">
        <v>2</v>
      </c>
      <c r="R3464" t="s">
        <v>1034</v>
      </c>
      <c r="S3464">
        <v>10</v>
      </c>
      <c r="AB3464">
        <v>100003003</v>
      </c>
      <c r="AF3464">
        <v>100305920</v>
      </c>
      <c r="AJ3464" t="s">
        <v>8646</v>
      </c>
      <c r="AK3464" t="s">
        <v>8645</v>
      </c>
    </row>
    <row r="3465" spans="1:37" x14ac:dyDescent="0.25">
      <c r="A3465">
        <v>220587086</v>
      </c>
      <c r="B3465" t="s">
        <v>8644</v>
      </c>
      <c r="C3465" t="s">
        <v>8643</v>
      </c>
      <c r="D3465">
        <v>1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1</v>
      </c>
      <c r="K3465">
        <v>0</v>
      </c>
      <c r="L3465">
        <v>0</v>
      </c>
      <c r="M3465">
        <v>0</v>
      </c>
      <c r="N3465" t="s">
        <v>5984</v>
      </c>
      <c r="O3465" t="s">
        <v>8642</v>
      </c>
      <c r="R3465" t="s">
        <v>1353</v>
      </c>
      <c r="S3465">
        <v>12</v>
      </c>
      <c r="AA3465">
        <v>100015653</v>
      </c>
      <c r="AB3465">
        <v>100003300</v>
      </c>
      <c r="AF3465">
        <v>100362474</v>
      </c>
      <c r="AJ3465" t="s">
        <v>8641</v>
      </c>
      <c r="AK3465" t="s">
        <v>8640</v>
      </c>
    </row>
    <row r="3466" spans="1:37" x14ac:dyDescent="0.25">
      <c r="A3466">
        <v>220587113</v>
      </c>
      <c r="B3466" t="s">
        <v>8639</v>
      </c>
      <c r="C3466" t="s">
        <v>8638</v>
      </c>
      <c r="D3466">
        <v>3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3</v>
      </c>
      <c r="K3466">
        <v>0</v>
      </c>
      <c r="L3466">
        <v>0</v>
      </c>
      <c r="M3466">
        <v>0</v>
      </c>
      <c r="N3466" t="s">
        <v>791</v>
      </c>
      <c r="S3466" t="s">
        <v>8637</v>
      </c>
      <c r="V3466" t="s">
        <v>639</v>
      </c>
      <c r="W3466">
        <v>15</v>
      </c>
      <c r="X3466" t="s">
        <v>639</v>
      </c>
      <c r="AA3466">
        <v>100015444</v>
      </c>
      <c r="AH3466">
        <v>190000184</v>
      </c>
      <c r="AJ3466">
        <v>523881</v>
      </c>
      <c r="AK3466">
        <v>310837</v>
      </c>
    </row>
    <row r="3467" spans="1:37" x14ac:dyDescent="0.25">
      <c r="A3467">
        <v>220587144</v>
      </c>
      <c r="B3467" t="s">
        <v>8636</v>
      </c>
      <c r="C3467" t="s">
        <v>8635</v>
      </c>
      <c r="D3467">
        <v>2</v>
      </c>
      <c r="E3467">
        <v>0</v>
      </c>
      <c r="F3467">
        <v>0</v>
      </c>
      <c r="G3467">
        <v>0</v>
      </c>
      <c r="H3467">
        <v>0</v>
      </c>
      <c r="I3467">
        <v>1</v>
      </c>
      <c r="J3467">
        <v>1</v>
      </c>
      <c r="K3467">
        <v>0</v>
      </c>
      <c r="L3467">
        <v>0</v>
      </c>
      <c r="M3467">
        <v>0</v>
      </c>
      <c r="N3467" t="s">
        <v>2054</v>
      </c>
      <c r="Q3467" t="s">
        <v>2123</v>
      </c>
      <c r="R3467" t="s">
        <v>545</v>
      </c>
      <c r="S3467">
        <v>17</v>
      </c>
      <c r="AA3467">
        <v>100015493</v>
      </c>
      <c r="AD3467">
        <v>100184227</v>
      </c>
      <c r="AF3467">
        <v>100386831</v>
      </c>
      <c r="AJ3467" t="s">
        <v>8634</v>
      </c>
      <c r="AK3467" t="s">
        <v>8633</v>
      </c>
    </row>
    <row r="3468" spans="1:37" x14ac:dyDescent="0.25">
      <c r="A3468">
        <v>220587157</v>
      </c>
      <c r="B3468" t="s">
        <v>8632</v>
      </c>
      <c r="C3468" t="s">
        <v>8631</v>
      </c>
      <c r="D3468">
        <v>1</v>
      </c>
      <c r="E3468">
        <v>0</v>
      </c>
      <c r="F3468">
        <v>0</v>
      </c>
      <c r="G3468">
        <v>0</v>
      </c>
      <c r="H3468">
        <v>0</v>
      </c>
      <c r="I3468">
        <v>1</v>
      </c>
      <c r="J3468">
        <v>0</v>
      </c>
      <c r="K3468">
        <v>0</v>
      </c>
      <c r="L3468">
        <v>0</v>
      </c>
      <c r="M3468">
        <v>0</v>
      </c>
      <c r="N3468" t="s">
        <v>4338</v>
      </c>
      <c r="P3468" t="s">
        <v>8630</v>
      </c>
      <c r="V3468" t="s">
        <v>4336</v>
      </c>
      <c r="W3468" t="s">
        <v>8629</v>
      </c>
      <c r="X3468" t="s">
        <v>4336</v>
      </c>
      <c r="AA3468">
        <v>100016198</v>
      </c>
      <c r="AC3468">
        <v>100011775</v>
      </c>
      <c r="AH3468">
        <v>190001908</v>
      </c>
      <c r="AJ3468" t="s">
        <v>8628</v>
      </c>
      <c r="AK3468" t="s">
        <v>8627</v>
      </c>
    </row>
    <row r="3469" spans="1:37" x14ac:dyDescent="0.25">
      <c r="A3469">
        <v>220586524</v>
      </c>
      <c r="B3469" t="s">
        <v>8626</v>
      </c>
      <c r="C3469" t="s">
        <v>8625</v>
      </c>
      <c r="D3469">
        <v>2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2</v>
      </c>
      <c r="K3469">
        <v>0</v>
      </c>
      <c r="L3469">
        <v>0</v>
      </c>
      <c r="M3469">
        <v>0</v>
      </c>
      <c r="O3469" t="s">
        <v>261</v>
      </c>
      <c r="R3469" t="s">
        <v>3649</v>
      </c>
      <c r="S3469">
        <v>5</v>
      </c>
      <c r="AB3469">
        <v>100003028</v>
      </c>
      <c r="AF3469">
        <v>100320990</v>
      </c>
      <c r="AJ3469">
        <v>482663</v>
      </c>
      <c r="AK3469" t="s">
        <v>8624</v>
      </c>
    </row>
    <row r="3470" spans="1:37" x14ac:dyDescent="0.25">
      <c r="A3470">
        <v>220586537</v>
      </c>
      <c r="B3470" t="s">
        <v>8623</v>
      </c>
      <c r="C3470" t="s">
        <v>8622</v>
      </c>
      <c r="D3470">
        <v>2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2</v>
      </c>
      <c r="K3470">
        <v>0</v>
      </c>
      <c r="L3470">
        <v>0</v>
      </c>
      <c r="M3470">
        <v>0</v>
      </c>
      <c r="O3470" t="s">
        <v>2</v>
      </c>
      <c r="R3470" t="s">
        <v>8621</v>
      </c>
      <c r="S3470">
        <v>1</v>
      </c>
      <c r="AB3470">
        <v>100003003</v>
      </c>
      <c r="AF3470">
        <v>100304992</v>
      </c>
      <c r="AJ3470" t="s">
        <v>8620</v>
      </c>
      <c r="AK3470" t="s">
        <v>8619</v>
      </c>
    </row>
    <row r="3471" spans="1:37" x14ac:dyDescent="0.25">
      <c r="A3471">
        <v>220586640</v>
      </c>
      <c r="B3471" t="s">
        <v>8618</v>
      </c>
      <c r="C3471" t="s">
        <v>8617</v>
      </c>
      <c r="D3471">
        <v>2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2</v>
      </c>
      <c r="K3471">
        <v>1</v>
      </c>
      <c r="L3471">
        <v>0</v>
      </c>
      <c r="M3471">
        <v>0</v>
      </c>
      <c r="O3471" t="s">
        <v>2</v>
      </c>
      <c r="R3471" t="s">
        <v>8372</v>
      </c>
      <c r="S3471">
        <v>31</v>
      </c>
      <c r="T3471" t="s">
        <v>8372</v>
      </c>
      <c r="U3471" t="s">
        <v>2721</v>
      </c>
      <c r="AB3471">
        <v>100003003</v>
      </c>
      <c r="AF3471">
        <v>100314720</v>
      </c>
      <c r="AG3471">
        <v>100311756</v>
      </c>
      <c r="AJ3471" t="s">
        <v>8616</v>
      </c>
      <c r="AK3471" t="s">
        <v>8615</v>
      </c>
    </row>
    <row r="3472" spans="1:37" x14ac:dyDescent="0.25">
      <c r="A3472">
        <v>220585333</v>
      </c>
      <c r="B3472" t="s">
        <v>8614</v>
      </c>
      <c r="C3472" t="s">
        <v>8613</v>
      </c>
      <c r="D3472">
        <v>1</v>
      </c>
      <c r="E3472">
        <v>1</v>
      </c>
      <c r="F3472">
        <v>0</v>
      </c>
      <c r="G3472">
        <v>0</v>
      </c>
      <c r="H3472">
        <v>0</v>
      </c>
      <c r="I3472">
        <v>1</v>
      </c>
      <c r="J3472">
        <v>0</v>
      </c>
      <c r="K3472">
        <v>1</v>
      </c>
      <c r="L3472">
        <v>0</v>
      </c>
      <c r="M3472">
        <v>0</v>
      </c>
      <c r="O3472" t="s">
        <v>2</v>
      </c>
      <c r="R3472" t="s">
        <v>8612</v>
      </c>
      <c r="S3472">
        <v>12</v>
      </c>
      <c r="AB3472">
        <v>100003003</v>
      </c>
      <c r="AF3472">
        <v>100307916</v>
      </c>
      <c r="AJ3472" t="s">
        <v>8611</v>
      </c>
      <c r="AK3472" t="s">
        <v>8610</v>
      </c>
    </row>
    <row r="3473" spans="1:37" x14ac:dyDescent="0.25">
      <c r="A3473">
        <v>220585352</v>
      </c>
      <c r="B3473" t="s">
        <v>8609</v>
      </c>
      <c r="C3473" t="s">
        <v>4515</v>
      </c>
      <c r="D3473">
        <v>1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1</v>
      </c>
      <c r="K3473">
        <v>0</v>
      </c>
      <c r="L3473">
        <v>0</v>
      </c>
      <c r="M3473">
        <v>0</v>
      </c>
      <c r="O3473" t="s">
        <v>2</v>
      </c>
      <c r="R3473" t="s">
        <v>1163</v>
      </c>
      <c r="S3473" t="s">
        <v>4514</v>
      </c>
      <c r="AB3473">
        <v>100003003</v>
      </c>
      <c r="AF3473">
        <v>100302007</v>
      </c>
      <c r="AJ3473" t="s">
        <v>4513</v>
      </c>
      <c r="AK3473" t="s">
        <v>4512</v>
      </c>
    </row>
    <row r="3474" spans="1:37" x14ac:dyDescent="0.25">
      <c r="A3474">
        <v>220585437</v>
      </c>
      <c r="B3474" t="s">
        <v>8608</v>
      </c>
      <c r="C3474" t="s">
        <v>8607</v>
      </c>
      <c r="D3474">
        <v>2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2</v>
      </c>
      <c r="K3474">
        <v>0</v>
      </c>
      <c r="L3474">
        <v>0</v>
      </c>
      <c r="M3474">
        <v>0</v>
      </c>
      <c r="N3474" t="s">
        <v>242</v>
      </c>
      <c r="O3474" t="s">
        <v>241</v>
      </c>
      <c r="R3474" t="s">
        <v>240</v>
      </c>
      <c r="S3474">
        <v>45</v>
      </c>
      <c r="AA3474">
        <v>100015356</v>
      </c>
      <c r="AB3474">
        <v>100003470</v>
      </c>
      <c r="AF3474">
        <v>100374013</v>
      </c>
      <c r="AJ3474">
        <v>537955</v>
      </c>
      <c r="AK3474" t="s">
        <v>8606</v>
      </c>
    </row>
    <row r="3475" spans="1:37" x14ac:dyDescent="0.25">
      <c r="A3475">
        <v>220585541</v>
      </c>
      <c r="B3475" t="s">
        <v>8605</v>
      </c>
      <c r="C3475" t="s">
        <v>8604</v>
      </c>
      <c r="D3475">
        <v>2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2</v>
      </c>
      <c r="K3475">
        <v>0</v>
      </c>
      <c r="L3475">
        <v>0</v>
      </c>
      <c r="M3475">
        <v>0</v>
      </c>
      <c r="O3475" t="s">
        <v>2</v>
      </c>
      <c r="R3475" t="s">
        <v>892</v>
      </c>
      <c r="S3475">
        <v>73</v>
      </c>
      <c r="AB3475">
        <v>100003003</v>
      </c>
      <c r="AF3475">
        <v>100308926</v>
      </c>
      <c r="AJ3475">
        <v>506514</v>
      </c>
      <c r="AK3475">
        <v>308883</v>
      </c>
    </row>
    <row r="3476" spans="1:37" x14ac:dyDescent="0.25">
      <c r="A3476">
        <v>220585561</v>
      </c>
      <c r="B3476" t="s">
        <v>8603</v>
      </c>
      <c r="C3476" t="s">
        <v>8602</v>
      </c>
      <c r="D3476">
        <v>1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1</v>
      </c>
      <c r="K3476">
        <v>0</v>
      </c>
      <c r="L3476">
        <v>0</v>
      </c>
      <c r="M3476">
        <v>0</v>
      </c>
      <c r="N3476" t="s">
        <v>437</v>
      </c>
      <c r="O3476" t="s">
        <v>436</v>
      </c>
      <c r="R3476" t="s">
        <v>2323</v>
      </c>
      <c r="AA3476">
        <v>100015942</v>
      </c>
      <c r="AB3476">
        <v>100003286</v>
      </c>
      <c r="AF3476">
        <v>100361062</v>
      </c>
    </row>
    <row r="3477" spans="1:37" x14ac:dyDescent="0.25">
      <c r="A3477">
        <v>220585566</v>
      </c>
      <c r="B3477" t="s">
        <v>8601</v>
      </c>
      <c r="C3477" t="s">
        <v>714</v>
      </c>
      <c r="D3477">
        <v>1</v>
      </c>
      <c r="E3477">
        <v>0</v>
      </c>
      <c r="F3477">
        <v>1</v>
      </c>
      <c r="G3477">
        <v>0</v>
      </c>
      <c r="H3477">
        <v>0</v>
      </c>
      <c r="I3477">
        <v>0</v>
      </c>
      <c r="J3477">
        <v>2</v>
      </c>
      <c r="K3477">
        <v>0</v>
      </c>
      <c r="L3477">
        <v>0</v>
      </c>
      <c r="M3477">
        <v>0</v>
      </c>
      <c r="N3477" t="s">
        <v>534</v>
      </c>
      <c r="P3477" t="s">
        <v>713</v>
      </c>
      <c r="Q3477" t="s">
        <v>712</v>
      </c>
      <c r="S3477">
        <v>3</v>
      </c>
      <c r="AA3477">
        <v>100016003</v>
      </c>
      <c r="AC3477">
        <v>100014998</v>
      </c>
      <c r="AD3477">
        <v>100159445</v>
      </c>
      <c r="AJ3477" t="s">
        <v>710</v>
      </c>
      <c r="AK3477" t="s">
        <v>709</v>
      </c>
    </row>
    <row r="3478" spans="1:37" x14ac:dyDescent="0.25">
      <c r="A3478">
        <v>220585625</v>
      </c>
      <c r="B3478" t="s">
        <v>8600</v>
      </c>
      <c r="C3478" t="s">
        <v>8599</v>
      </c>
      <c r="D3478">
        <v>2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2</v>
      </c>
      <c r="K3478">
        <v>0</v>
      </c>
      <c r="L3478">
        <v>0</v>
      </c>
      <c r="M3478">
        <v>0</v>
      </c>
      <c r="O3478" t="s">
        <v>2</v>
      </c>
      <c r="R3478" t="s">
        <v>2532</v>
      </c>
      <c r="S3478">
        <v>60</v>
      </c>
      <c r="AB3478">
        <v>100003003</v>
      </c>
      <c r="AF3478">
        <v>100306352</v>
      </c>
      <c r="AJ3478" t="s">
        <v>8598</v>
      </c>
      <c r="AK3478" t="s">
        <v>8597</v>
      </c>
    </row>
    <row r="3479" spans="1:37" x14ac:dyDescent="0.25">
      <c r="A3479">
        <v>220586653</v>
      </c>
      <c r="B3479" t="s">
        <v>8596</v>
      </c>
      <c r="C3479" t="s">
        <v>8595</v>
      </c>
      <c r="D3479">
        <v>2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2</v>
      </c>
      <c r="K3479">
        <v>0</v>
      </c>
      <c r="L3479">
        <v>0</v>
      </c>
      <c r="M3479">
        <v>0</v>
      </c>
      <c r="O3479" t="s">
        <v>2</v>
      </c>
      <c r="R3479" t="s">
        <v>3849</v>
      </c>
      <c r="S3479">
        <v>18</v>
      </c>
      <c r="AB3479">
        <v>100003003</v>
      </c>
      <c r="AF3479">
        <v>100301497</v>
      </c>
      <c r="AJ3479" t="s">
        <v>8594</v>
      </c>
      <c r="AK3479" t="s">
        <v>8593</v>
      </c>
    </row>
    <row r="3480" spans="1:37" x14ac:dyDescent="0.25">
      <c r="A3480">
        <v>220586660</v>
      </c>
      <c r="B3480" t="s">
        <v>1582</v>
      </c>
      <c r="C3480" t="s">
        <v>8592</v>
      </c>
      <c r="D3480">
        <v>1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1</v>
      </c>
      <c r="K3480">
        <v>0</v>
      </c>
      <c r="L3480">
        <v>0</v>
      </c>
      <c r="M3480">
        <v>0</v>
      </c>
      <c r="N3480" t="s">
        <v>552</v>
      </c>
      <c r="P3480" t="s">
        <v>8591</v>
      </c>
      <c r="V3480" t="s">
        <v>672</v>
      </c>
      <c r="W3480">
        <v>75</v>
      </c>
      <c r="X3480" t="s">
        <v>672</v>
      </c>
      <c r="AA3480">
        <v>100016204</v>
      </c>
      <c r="AC3480">
        <v>100013891</v>
      </c>
      <c r="AH3480">
        <v>190000088</v>
      </c>
      <c r="AJ3480">
        <v>392932</v>
      </c>
      <c r="AK3480">
        <v>279449</v>
      </c>
    </row>
    <row r="3481" spans="1:37" x14ac:dyDescent="0.25">
      <c r="A3481">
        <v>220584698</v>
      </c>
      <c r="B3481" t="s">
        <v>8590</v>
      </c>
      <c r="C3481" t="s">
        <v>8589</v>
      </c>
      <c r="D3481">
        <v>2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2</v>
      </c>
      <c r="K3481">
        <v>0</v>
      </c>
      <c r="L3481">
        <v>0</v>
      </c>
      <c r="M3481">
        <v>0</v>
      </c>
      <c r="O3481" t="s">
        <v>2</v>
      </c>
      <c r="R3481" t="s">
        <v>462</v>
      </c>
      <c r="S3481">
        <v>252</v>
      </c>
      <c r="AB3481">
        <v>100003003</v>
      </c>
      <c r="AF3481">
        <v>100307981</v>
      </c>
      <c r="AJ3481" t="s">
        <v>8588</v>
      </c>
      <c r="AK3481" t="s">
        <v>8587</v>
      </c>
    </row>
    <row r="3482" spans="1:37" x14ac:dyDescent="0.25">
      <c r="A3482">
        <v>220584747</v>
      </c>
      <c r="B3482" t="s">
        <v>8586</v>
      </c>
      <c r="C3482" t="s">
        <v>8585</v>
      </c>
      <c r="D3482">
        <v>2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2</v>
      </c>
      <c r="K3482">
        <v>0</v>
      </c>
      <c r="L3482">
        <v>0</v>
      </c>
      <c r="M3482">
        <v>0</v>
      </c>
      <c r="O3482" t="s">
        <v>2</v>
      </c>
      <c r="R3482" t="s">
        <v>6666</v>
      </c>
      <c r="S3482" t="s">
        <v>239</v>
      </c>
      <c r="AB3482">
        <v>100003003</v>
      </c>
      <c r="AF3482">
        <v>100306713</v>
      </c>
      <c r="AJ3482" t="s">
        <v>8584</v>
      </c>
      <c r="AK3482" t="s">
        <v>8583</v>
      </c>
    </row>
    <row r="3483" spans="1:37" x14ac:dyDescent="0.25">
      <c r="A3483">
        <v>220584795</v>
      </c>
      <c r="B3483" t="s">
        <v>8582</v>
      </c>
      <c r="C3483" t="s">
        <v>2716</v>
      </c>
      <c r="D3483">
        <v>2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2</v>
      </c>
      <c r="K3483">
        <v>0</v>
      </c>
      <c r="L3483">
        <v>0</v>
      </c>
      <c r="M3483">
        <v>0</v>
      </c>
      <c r="O3483" t="s">
        <v>2</v>
      </c>
      <c r="R3483" t="s">
        <v>2715</v>
      </c>
      <c r="AB3483">
        <v>100003003</v>
      </c>
      <c r="AF3483">
        <v>100465333</v>
      </c>
      <c r="AJ3483">
        <v>509249</v>
      </c>
      <c r="AK3483">
        <v>316623</v>
      </c>
    </row>
    <row r="3484" spans="1:37" x14ac:dyDescent="0.25">
      <c r="A3484">
        <v>220584816</v>
      </c>
      <c r="B3484" t="s">
        <v>8581</v>
      </c>
      <c r="C3484" t="s">
        <v>8580</v>
      </c>
      <c r="D3484">
        <v>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1</v>
      </c>
      <c r="K3484">
        <v>0</v>
      </c>
      <c r="L3484">
        <v>0</v>
      </c>
      <c r="M3484">
        <v>0</v>
      </c>
      <c r="N3484" t="s">
        <v>725</v>
      </c>
      <c r="O3484" t="s">
        <v>2971</v>
      </c>
      <c r="R3484" t="s">
        <v>2323</v>
      </c>
      <c r="S3484">
        <v>3</v>
      </c>
      <c r="AA3484">
        <v>100015620</v>
      </c>
      <c r="AB3484">
        <v>100003583</v>
      </c>
      <c r="AF3484">
        <v>100384346</v>
      </c>
      <c r="AJ3484" t="s">
        <v>8579</v>
      </c>
      <c r="AK3484" t="s">
        <v>8578</v>
      </c>
    </row>
    <row r="3485" spans="1:37" x14ac:dyDescent="0.25">
      <c r="A3485">
        <v>220586852</v>
      </c>
      <c r="B3485" t="s">
        <v>8577</v>
      </c>
      <c r="C3485" t="s">
        <v>8576</v>
      </c>
      <c r="D3485">
        <v>2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2</v>
      </c>
      <c r="K3485">
        <v>0</v>
      </c>
      <c r="L3485">
        <v>0</v>
      </c>
      <c r="M3485">
        <v>0</v>
      </c>
      <c r="N3485" t="s">
        <v>1004</v>
      </c>
      <c r="O3485" t="s">
        <v>1003</v>
      </c>
      <c r="R3485" t="s">
        <v>1912</v>
      </c>
      <c r="S3485">
        <v>65</v>
      </c>
      <c r="AA3485">
        <v>100015380</v>
      </c>
      <c r="AB3485">
        <v>100003591</v>
      </c>
      <c r="AF3485">
        <v>100385926</v>
      </c>
      <c r="AJ3485">
        <v>552556</v>
      </c>
      <c r="AK3485">
        <v>334171</v>
      </c>
    </row>
    <row r="3486" spans="1:37" x14ac:dyDescent="0.25">
      <c r="A3486">
        <v>220586902</v>
      </c>
      <c r="B3486" t="s">
        <v>8575</v>
      </c>
      <c r="C3486" t="s">
        <v>8574</v>
      </c>
      <c r="D3486">
        <v>1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1</v>
      </c>
      <c r="K3486">
        <v>0</v>
      </c>
      <c r="L3486">
        <v>0</v>
      </c>
      <c r="M3486">
        <v>0</v>
      </c>
      <c r="O3486" t="s">
        <v>2</v>
      </c>
      <c r="R3486" t="s">
        <v>290</v>
      </c>
      <c r="T3486" t="s">
        <v>290</v>
      </c>
      <c r="U3486" t="s">
        <v>1050</v>
      </c>
      <c r="AB3486">
        <v>100003003</v>
      </c>
      <c r="AF3486">
        <v>100306850</v>
      </c>
      <c r="AG3486">
        <v>100311225</v>
      </c>
      <c r="AJ3486">
        <v>508146</v>
      </c>
      <c r="AK3486">
        <v>311524</v>
      </c>
    </row>
    <row r="3487" spans="1:37" x14ac:dyDescent="0.25">
      <c r="A3487">
        <v>220586903</v>
      </c>
      <c r="B3487" t="s">
        <v>8573</v>
      </c>
      <c r="C3487" t="s">
        <v>5325</v>
      </c>
      <c r="D3487">
        <v>3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3</v>
      </c>
      <c r="K3487">
        <v>0</v>
      </c>
      <c r="L3487">
        <v>0</v>
      </c>
      <c r="M3487">
        <v>0</v>
      </c>
      <c r="N3487" t="s">
        <v>1270</v>
      </c>
      <c r="Q3487" t="s">
        <v>1699</v>
      </c>
      <c r="R3487" t="s">
        <v>1491</v>
      </c>
      <c r="S3487">
        <v>13</v>
      </c>
      <c r="AA3487">
        <v>100015460</v>
      </c>
      <c r="AD3487">
        <v>100186062</v>
      </c>
      <c r="AF3487">
        <v>100392458</v>
      </c>
      <c r="AJ3487" t="s">
        <v>5324</v>
      </c>
      <c r="AK3487" t="s">
        <v>5323</v>
      </c>
    </row>
    <row r="3488" spans="1:37" x14ac:dyDescent="0.25">
      <c r="A3488">
        <v>220586944</v>
      </c>
      <c r="B3488" t="s">
        <v>8572</v>
      </c>
      <c r="C3488" t="s">
        <v>66</v>
      </c>
      <c r="D3488">
        <v>1</v>
      </c>
      <c r="E3488">
        <v>0</v>
      </c>
      <c r="F3488">
        <v>0</v>
      </c>
      <c r="G3488">
        <v>0</v>
      </c>
      <c r="H3488">
        <v>0</v>
      </c>
      <c r="I3488">
        <v>1</v>
      </c>
      <c r="J3488">
        <v>0</v>
      </c>
      <c r="K3488">
        <v>0</v>
      </c>
      <c r="L3488">
        <v>0</v>
      </c>
      <c r="M3488">
        <v>0</v>
      </c>
      <c r="O3488" t="s">
        <v>2</v>
      </c>
      <c r="R3488" t="s">
        <v>688</v>
      </c>
      <c r="AB3488">
        <v>100003003</v>
      </c>
      <c r="AF3488">
        <v>100301761</v>
      </c>
    </row>
    <row r="3489" spans="1:37" x14ac:dyDescent="0.25">
      <c r="A3489">
        <v>220586958</v>
      </c>
      <c r="B3489" t="s">
        <v>8571</v>
      </c>
      <c r="C3489" t="s">
        <v>8570</v>
      </c>
      <c r="D3489">
        <v>2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2</v>
      </c>
      <c r="K3489">
        <v>0</v>
      </c>
      <c r="L3489">
        <v>0</v>
      </c>
      <c r="M3489">
        <v>0</v>
      </c>
      <c r="O3489" t="s">
        <v>2</v>
      </c>
      <c r="R3489" t="s">
        <v>6237</v>
      </c>
      <c r="S3489">
        <v>4</v>
      </c>
      <c r="AB3489">
        <v>100003003</v>
      </c>
      <c r="AF3489">
        <v>100304935</v>
      </c>
      <c r="AJ3489" t="s">
        <v>8569</v>
      </c>
      <c r="AK3489" t="s">
        <v>8568</v>
      </c>
    </row>
    <row r="3490" spans="1:37" x14ac:dyDescent="0.25">
      <c r="A3490">
        <v>220585994</v>
      </c>
      <c r="B3490" t="s">
        <v>8567</v>
      </c>
      <c r="C3490" t="s">
        <v>2891</v>
      </c>
      <c r="D3490">
        <v>1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1</v>
      </c>
      <c r="K3490">
        <v>0</v>
      </c>
      <c r="L3490">
        <v>0</v>
      </c>
      <c r="M3490">
        <v>0</v>
      </c>
      <c r="N3490" t="s">
        <v>2890</v>
      </c>
      <c r="P3490" t="s">
        <v>2889</v>
      </c>
      <c r="S3490">
        <v>8</v>
      </c>
      <c r="AA3490">
        <v>100015524</v>
      </c>
      <c r="AC3490">
        <v>100014483</v>
      </c>
      <c r="AJ3490" t="s">
        <v>8566</v>
      </c>
      <c r="AK3490" t="s">
        <v>8565</v>
      </c>
    </row>
    <row r="3491" spans="1:37" x14ac:dyDescent="0.25">
      <c r="A3491">
        <v>220586008</v>
      </c>
      <c r="B3491" t="s">
        <v>8564</v>
      </c>
      <c r="C3491" t="s">
        <v>8563</v>
      </c>
      <c r="D3491">
        <v>2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2</v>
      </c>
      <c r="K3491">
        <v>0</v>
      </c>
      <c r="L3491">
        <v>0</v>
      </c>
      <c r="M3491">
        <v>0</v>
      </c>
      <c r="N3491" t="s">
        <v>1004</v>
      </c>
      <c r="O3491" t="s">
        <v>1003</v>
      </c>
      <c r="R3491" t="s">
        <v>328</v>
      </c>
      <c r="S3491" t="s">
        <v>8562</v>
      </c>
      <c r="AA3491">
        <v>100015380</v>
      </c>
      <c r="AB3491">
        <v>100003591</v>
      </c>
      <c r="AF3491">
        <v>100385540</v>
      </c>
      <c r="AJ3491" t="s">
        <v>8561</v>
      </c>
      <c r="AK3491" t="s">
        <v>8560</v>
      </c>
    </row>
    <row r="3492" spans="1:37" x14ac:dyDescent="0.25">
      <c r="A3492">
        <v>220586124</v>
      </c>
      <c r="B3492" t="s">
        <v>8559</v>
      </c>
      <c r="C3492" t="s">
        <v>8558</v>
      </c>
      <c r="D3492">
        <v>1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1</v>
      </c>
      <c r="K3492">
        <v>1</v>
      </c>
      <c r="L3492">
        <v>0</v>
      </c>
      <c r="M3492">
        <v>0</v>
      </c>
      <c r="O3492" t="s">
        <v>330</v>
      </c>
      <c r="R3492" t="s">
        <v>8557</v>
      </c>
      <c r="S3492">
        <v>27</v>
      </c>
      <c r="AB3492">
        <v>100003052</v>
      </c>
      <c r="AF3492">
        <v>100332177</v>
      </c>
      <c r="AJ3492" t="s">
        <v>8556</v>
      </c>
      <c r="AK3492" t="s">
        <v>8555</v>
      </c>
    </row>
    <row r="3493" spans="1:37" x14ac:dyDescent="0.25">
      <c r="A3493">
        <v>220586173</v>
      </c>
      <c r="B3493" t="s">
        <v>8554</v>
      </c>
      <c r="C3493" t="s">
        <v>8553</v>
      </c>
      <c r="D3493">
        <v>2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1</v>
      </c>
      <c r="K3493">
        <v>0</v>
      </c>
      <c r="L3493">
        <v>0</v>
      </c>
      <c r="M3493">
        <v>0</v>
      </c>
      <c r="N3493" t="s">
        <v>362</v>
      </c>
      <c r="P3493" t="s">
        <v>2306</v>
      </c>
      <c r="Q3493" t="s">
        <v>8552</v>
      </c>
      <c r="R3493" t="s">
        <v>8551</v>
      </c>
      <c r="S3493">
        <v>1</v>
      </c>
      <c r="AA3493">
        <v>100015805</v>
      </c>
      <c r="AC3493">
        <v>100011092</v>
      </c>
      <c r="AD3493">
        <v>100122184</v>
      </c>
      <c r="AF3493">
        <v>100474615</v>
      </c>
      <c r="AJ3493" t="s">
        <v>8550</v>
      </c>
      <c r="AK3493" t="s">
        <v>8549</v>
      </c>
    </row>
    <row r="3494" spans="1:37" x14ac:dyDescent="0.25">
      <c r="A3494">
        <v>220584877</v>
      </c>
      <c r="B3494" t="s">
        <v>8548</v>
      </c>
      <c r="C3494" t="s">
        <v>8547</v>
      </c>
      <c r="D3494">
        <v>1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1</v>
      </c>
      <c r="K3494">
        <v>0</v>
      </c>
      <c r="L3494">
        <v>0</v>
      </c>
      <c r="M3494">
        <v>0</v>
      </c>
      <c r="O3494" t="s">
        <v>335</v>
      </c>
      <c r="R3494" t="s">
        <v>1283</v>
      </c>
      <c r="S3494">
        <v>11</v>
      </c>
      <c r="AB3494">
        <v>100003036</v>
      </c>
      <c r="AF3494">
        <v>100325895</v>
      </c>
      <c r="AJ3494" t="s">
        <v>8546</v>
      </c>
      <c r="AK3494" t="s">
        <v>8545</v>
      </c>
    </row>
    <row r="3495" spans="1:37" x14ac:dyDescent="0.25">
      <c r="A3495">
        <v>220584964</v>
      </c>
      <c r="B3495" t="s">
        <v>8544</v>
      </c>
      <c r="C3495" t="s">
        <v>8543</v>
      </c>
      <c r="D3495">
        <v>2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2</v>
      </c>
      <c r="K3495">
        <v>0</v>
      </c>
      <c r="L3495">
        <v>0</v>
      </c>
      <c r="M3495">
        <v>0</v>
      </c>
      <c r="O3495" t="s">
        <v>2</v>
      </c>
      <c r="R3495" t="s">
        <v>8542</v>
      </c>
      <c r="S3495">
        <v>2</v>
      </c>
      <c r="AB3495">
        <v>100003003</v>
      </c>
      <c r="AF3495">
        <v>100308813</v>
      </c>
      <c r="AJ3495" t="s">
        <v>8541</v>
      </c>
      <c r="AK3495" t="s">
        <v>8540</v>
      </c>
    </row>
    <row r="3496" spans="1:37" x14ac:dyDescent="0.25">
      <c r="A3496">
        <v>220585018</v>
      </c>
      <c r="B3496" t="s">
        <v>1577</v>
      </c>
      <c r="C3496" t="s">
        <v>8539</v>
      </c>
      <c r="D3496">
        <v>1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1</v>
      </c>
      <c r="K3496">
        <v>0</v>
      </c>
      <c r="L3496">
        <v>0</v>
      </c>
      <c r="M3496">
        <v>0</v>
      </c>
      <c r="N3496" t="s">
        <v>6808</v>
      </c>
      <c r="O3496" t="s">
        <v>6792</v>
      </c>
      <c r="R3496" t="s">
        <v>8538</v>
      </c>
      <c r="AA3496">
        <v>100016108</v>
      </c>
      <c r="AB3496">
        <v>100003093</v>
      </c>
      <c r="AF3496">
        <v>100336553</v>
      </c>
    </row>
    <row r="3497" spans="1:37" x14ac:dyDescent="0.25">
      <c r="A3497">
        <v>220585172</v>
      </c>
      <c r="B3497" t="s">
        <v>8537</v>
      </c>
      <c r="C3497" t="s">
        <v>8536</v>
      </c>
      <c r="D3497">
        <v>1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1</v>
      </c>
      <c r="K3497">
        <v>0</v>
      </c>
      <c r="L3497">
        <v>0</v>
      </c>
      <c r="M3497">
        <v>0</v>
      </c>
      <c r="N3497" t="s">
        <v>417</v>
      </c>
      <c r="Q3497" t="s">
        <v>416</v>
      </c>
      <c r="AA3497">
        <v>100016028</v>
      </c>
      <c r="AD3497">
        <v>100185278</v>
      </c>
    </row>
    <row r="3498" spans="1:37" x14ac:dyDescent="0.25">
      <c r="A3498">
        <v>220585685</v>
      </c>
      <c r="B3498" t="s">
        <v>8535</v>
      </c>
      <c r="C3498" t="s">
        <v>8534</v>
      </c>
      <c r="D3498">
        <v>2</v>
      </c>
      <c r="E3498">
        <v>0</v>
      </c>
      <c r="F3498">
        <v>0</v>
      </c>
      <c r="G3498">
        <v>0</v>
      </c>
      <c r="H3498">
        <v>0</v>
      </c>
      <c r="I3498">
        <v>1</v>
      </c>
      <c r="J3498">
        <v>1</v>
      </c>
      <c r="K3498">
        <v>0</v>
      </c>
      <c r="L3498">
        <v>0</v>
      </c>
      <c r="M3498">
        <v>0</v>
      </c>
      <c r="N3498" t="s">
        <v>725</v>
      </c>
      <c r="P3498" t="s">
        <v>724</v>
      </c>
      <c r="Q3498" t="s">
        <v>8533</v>
      </c>
      <c r="S3498" t="s">
        <v>8532</v>
      </c>
      <c r="V3498" t="s">
        <v>573</v>
      </c>
      <c r="W3498">
        <v>28</v>
      </c>
      <c r="X3498" t="s">
        <v>573</v>
      </c>
      <c r="AA3498">
        <v>100015620</v>
      </c>
      <c r="AC3498">
        <v>100013586</v>
      </c>
      <c r="AD3498">
        <v>100199054</v>
      </c>
      <c r="AH3498">
        <v>190000006</v>
      </c>
      <c r="AJ3498">
        <v>525788</v>
      </c>
      <c r="AK3498">
        <v>343871</v>
      </c>
    </row>
    <row r="3499" spans="1:37" x14ac:dyDescent="0.25">
      <c r="A3499">
        <v>220585718</v>
      </c>
      <c r="B3499" t="s">
        <v>8531</v>
      </c>
      <c r="C3499" t="s">
        <v>8530</v>
      </c>
      <c r="D3499">
        <v>2</v>
      </c>
      <c r="E3499">
        <v>1</v>
      </c>
      <c r="F3499">
        <v>0</v>
      </c>
      <c r="G3499">
        <v>0</v>
      </c>
      <c r="H3499">
        <v>0</v>
      </c>
      <c r="I3499">
        <v>1</v>
      </c>
      <c r="J3499">
        <v>1</v>
      </c>
      <c r="K3499">
        <v>0</v>
      </c>
      <c r="L3499">
        <v>0</v>
      </c>
      <c r="M3499">
        <v>0</v>
      </c>
      <c r="O3499" t="s">
        <v>2</v>
      </c>
      <c r="R3499" t="s">
        <v>2341</v>
      </c>
      <c r="AB3499">
        <v>100003003</v>
      </c>
      <c r="AF3499">
        <v>100305100</v>
      </c>
      <c r="AJ3499">
        <v>509415</v>
      </c>
      <c r="AK3499">
        <v>323287</v>
      </c>
    </row>
    <row r="3500" spans="1:37" x14ac:dyDescent="0.25">
      <c r="A3500">
        <v>220585845</v>
      </c>
      <c r="B3500" t="s">
        <v>8529</v>
      </c>
      <c r="C3500" t="s">
        <v>8528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1</v>
      </c>
      <c r="K3500">
        <v>0</v>
      </c>
      <c r="L3500">
        <v>0</v>
      </c>
      <c r="M3500">
        <v>0</v>
      </c>
      <c r="O3500" t="s">
        <v>335</v>
      </c>
      <c r="R3500" t="s">
        <v>2269</v>
      </c>
      <c r="S3500">
        <v>66</v>
      </c>
      <c r="AB3500">
        <v>100003036</v>
      </c>
      <c r="AF3500">
        <v>100327302</v>
      </c>
      <c r="AJ3500" t="s">
        <v>8527</v>
      </c>
      <c r="AK3500" t="s">
        <v>8526</v>
      </c>
    </row>
    <row r="3501" spans="1:37" x14ac:dyDescent="0.25">
      <c r="A3501">
        <v>220585872</v>
      </c>
      <c r="B3501" t="s">
        <v>8525</v>
      </c>
      <c r="C3501" t="s">
        <v>8524</v>
      </c>
      <c r="D3501">
        <v>1</v>
      </c>
      <c r="E3501">
        <v>0</v>
      </c>
      <c r="F3501">
        <v>0</v>
      </c>
      <c r="G3501">
        <v>0</v>
      </c>
      <c r="H3501">
        <v>0</v>
      </c>
      <c r="I3501">
        <v>1</v>
      </c>
      <c r="J3501">
        <v>0</v>
      </c>
      <c r="K3501">
        <v>1</v>
      </c>
      <c r="L3501">
        <v>0</v>
      </c>
      <c r="M3501">
        <v>0</v>
      </c>
      <c r="O3501" t="s">
        <v>2</v>
      </c>
      <c r="R3501" t="s">
        <v>1939</v>
      </c>
      <c r="S3501">
        <v>44</v>
      </c>
      <c r="AB3501">
        <v>100003003</v>
      </c>
      <c r="AF3501">
        <v>100310713</v>
      </c>
      <c r="AJ3501" t="s">
        <v>8523</v>
      </c>
      <c r="AK3501" t="s">
        <v>8522</v>
      </c>
    </row>
    <row r="3502" spans="1:37" x14ac:dyDescent="0.25">
      <c r="A3502">
        <v>220586194</v>
      </c>
      <c r="B3502" t="s">
        <v>8521</v>
      </c>
      <c r="C3502" t="s">
        <v>8520</v>
      </c>
      <c r="D3502">
        <v>2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2</v>
      </c>
      <c r="K3502">
        <v>0</v>
      </c>
      <c r="L3502">
        <v>0</v>
      </c>
      <c r="M3502">
        <v>0</v>
      </c>
      <c r="O3502" t="s">
        <v>2</v>
      </c>
      <c r="R3502" t="s">
        <v>323</v>
      </c>
      <c r="T3502" t="s">
        <v>323</v>
      </c>
      <c r="U3502" t="s">
        <v>367</v>
      </c>
      <c r="AB3502">
        <v>100003003</v>
      </c>
      <c r="AF3502">
        <v>100309085</v>
      </c>
      <c r="AG3502">
        <v>100310303</v>
      </c>
      <c r="AJ3502">
        <v>510600</v>
      </c>
      <c r="AK3502">
        <v>312189</v>
      </c>
    </row>
    <row r="3503" spans="1:37" x14ac:dyDescent="0.25">
      <c r="A3503">
        <v>220586216</v>
      </c>
      <c r="B3503" t="s">
        <v>8519</v>
      </c>
      <c r="C3503" t="s">
        <v>8518</v>
      </c>
      <c r="D3503">
        <v>2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2</v>
      </c>
      <c r="K3503">
        <v>0</v>
      </c>
      <c r="L3503">
        <v>0</v>
      </c>
      <c r="M3503">
        <v>0</v>
      </c>
      <c r="O3503" t="s">
        <v>2</v>
      </c>
      <c r="R3503" t="s">
        <v>8517</v>
      </c>
      <c r="S3503">
        <v>21</v>
      </c>
      <c r="AB3503">
        <v>100003003</v>
      </c>
      <c r="AF3503">
        <v>100314423</v>
      </c>
      <c r="AJ3503" t="s">
        <v>8516</v>
      </c>
      <c r="AK3503" t="s">
        <v>8515</v>
      </c>
    </row>
    <row r="3504" spans="1:37" x14ac:dyDescent="0.25">
      <c r="A3504">
        <v>220586268</v>
      </c>
      <c r="B3504" t="s">
        <v>5527</v>
      </c>
      <c r="C3504" t="s">
        <v>8514</v>
      </c>
      <c r="D3504">
        <v>1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1</v>
      </c>
      <c r="K3504">
        <v>0</v>
      </c>
      <c r="L3504">
        <v>0</v>
      </c>
      <c r="M3504">
        <v>0</v>
      </c>
      <c r="N3504" t="s">
        <v>480</v>
      </c>
      <c r="P3504" t="s">
        <v>1767</v>
      </c>
      <c r="V3504" t="s">
        <v>409</v>
      </c>
      <c r="W3504">
        <v>55</v>
      </c>
      <c r="X3504" t="s">
        <v>409</v>
      </c>
      <c r="AA3504">
        <v>100015895</v>
      </c>
      <c r="AC3504">
        <v>100011525</v>
      </c>
      <c r="AH3504">
        <v>190000071</v>
      </c>
      <c r="AJ3504" t="s">
        <v>8513</v>
      </c>
      <c r="AK3504" t="s">
        <v>8512</v>
      </c>
    </row>
    <row r="3505" spans="1:37" x14ac:dyDescent="0.25">
      <c r="A3505">
        <v>220586275</v>
      </c>
      <c r="B3505" t="s">
        <v>8511</v>
      </c>
      <c r="C3505" t="s">
        <v>8510</v>
      </c>
      <c r="D3505">
        <v>2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2</v>
      </c>
      <c r="K3505">
        <v>1</v>
      </c>
      <c r="L3505">
        <v>0</v>
      </c>
      <c r="M3505">
        <v>0</v>
      </c>
      <c r="O3505" t="s">
        <v>757</v>
      </c>
      <c r="R3505" t="s">
        <v>8509</v>
      </c>
      <c r="AB3505">
        <v>100003060</v>
      </c>
      <c r="AF3505">
        <v>100335406</v>
      </c>
    </row>
    <row r="3506" spans="1:37" x14ac:dyDescent="0.25">
      <c r="A3506">
        <v>220587057</v>
      </c>
      <c r="B3506" t="s">
        <v>8508</v>
      </c>
      <c r="C3506" t="s">
        <v>8507</v>
      </c>
      <c r="D3506">
        <v>1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1</v>
      </c>
      <c r="K3506">
        <v>0</v>
      </c>
      <c r="L3506">
        <v>0</v>
      </c>
      <c r="M3506">
        <v>0</v>
      </c>
      <c r="N3506" t="s">
        <v>267</v>
      </c>
      <c r="P3506" t="s">
        <v>266</v>
      </c>
      <c r="Q3506" t="s">
        <v>300</v>
      </c>
      <c r="R3506" t="s">
        <v>8506</v>
      </c>
      <c r="S3506">
        <v>3</v>
      </c>
      <c r="AA3506">
        <v>100015950</v>
      </c>
      <c r="AC3506">
        <v>100013666</v>
      </c>
      <c r="AD3506">
        <v>100185140</v>
      </c>
      <c r="AF3506">
        <v>100444840</v>
      </c>
      <c r="AJ3506" t="s">
        <v>8505</v>
      </c>
      <c r="AK3506" t="s">
        <v>8504</v>
      </c>
    </row>
    <row r="3507" spans="1:37" x14ac:dyDescent="0.25">
      <c r="A3507">
        <v>220586997</v>
      </c>
      <c r="B3507" t="s">
        <v>8503</v>
      </c>
      <c r="C3507" t="s">
        <v>8502</v>
      </c>
      <c r="D3507">
        <v>1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1</v>
      </c>
      <c r="K3507">
        <v>0</v>
      </c>
      <c r="L3507">
        <v>0</v>
      </c>
      <c r="M3507">
        <v>0</v>
      </c>
      <c r="O3507" t="s">
        <v>2</v>
      </c>
      <c r="R3507" t="s">
        <v>892</v>
      </c>
      <c r="S3507" t="s">
        <v>8501</v>
      </c>
      <c r="AB3507">
        <v>100003003</v>
      </c>
      <c r="AF3507">
        <v>100308926</v>
      </c>
      <c r="AJ3507" t="s">
        <v>8500</v>
      </c>
      <c r="AK3507" t="s">
        <v>8499</v>
      </c>
    </row>
    <row r="3508" spans="1:37" x14ac:dyDescent="0.25">
      <c r="A3508">
        <v>220588034</v>
      </c>
      <c r="B3508" t="s">
        <v>8498</v>
      </c>
      <c r="C3508" t="s">
        <v>8497</v>
      </c>
      <c r="D3508">
        <v>1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1</v>
      </c>
      <c r="K3508">
        <v>0</v>
      </c>
      <c r="L3508">
        <v>0</v>
      </c>
      <c r="M3508">
        <v>0</v>
      </c>
      <c r="N3508" t="s">
        <v>1469</v>
      </c>
      <c r="P3508" t="s">
        <v>1468</v>
      </c>
      <c r="Q3508" t="s">
        <v>8496</v>
      </c>
      <c r="S3508" t="s">
        <v>8495</v>
      </c>
      <c r="V3508" t="s">
        <v>1557</v>
      </c>
      <c r="W3508">
        <v>57</v>
      </c>
      <c r="X3508" t="s">
        <v>1557</v>
      </c>
      <c r="AA3508">
        <v>100015790</v>
      </c>
      <c r="AC3508">
        <v>100011847</v>
      </c>
      <c r="AD3508">
        <v>100136186</v>
      </c>
      <c r="AH3508">
        <v>190001635</v>
      </c>
      <c r="AJ3508">
        <v>720645</v>
      </c>
      <c r="AK3508">
        <v>223020</v>
      </c>
    </row>
    <row r="3509" spans="1:37" x14ac:dyDescent="0.25">
      <c r="A3509">
        <v>220588081</v>
      </c>
      <c r="B3509" t="s">
        <v>8494</v>
      </c>
      <c r="C3509" t="s">
        <v>8493</v>
      </c>
      <c r="D3509">
        <v>3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2</v>
      </c>
      <c r="K3509">
        <v>0</v>
      </c>
      <c r="L3509">
        <v>0</v>
      </c>
      <c r="M3509">
        <v>0</v>
      </c>
      <c r="N3509" t="s">
        <v>313</v>
      </c>
      <c r="P3509" t="s">
        <v>346</v>
      </c>
      <c r="Q3509" t="s">
        <v>4211</v>
      </c>
      <c r="R3509" t="s">
        <v>4210</v>
      </c>
      <c r="AA3509">
        <v>100015725</v>
      </c>
      <c r="AC3509">
        <v>100013617</v>
      </c>
      <c r="AD3509">
        <v>100184428</v>
      </c>
      <c r="AF3509">
        <v>100452220</v>
      </c>
    </row>
    <row r="3510" spans="1:37" x14ac:dyDescent="0.25">
      <c r="A3510">
        <v>220588084</v>
      </c>
      <c r="B3510" t="s">
        <v>8492</v>
      </c>
      <c r="C3510" t="s">
        <v>8491</v>
      </c>
      <c r="D3510">
        <v>1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1</v>
      </c>
      <c r="K3510">
        <v>0</v>
      </c>
      <c r="L3510">
        <v>0</v>
      </c>
      <c r="M3510">
        <v>0</v>
      </c>
      <c r="N3510" t="s">
        <v>437</v>
      </c>
      <c r="P3510" t="s">
        <v>6313</v>
      </c>
      <c r="Q3510" t="s">
        <v>8490</v>
      </c>
      <c r="S3510" t="s">
        <v>8489</v>
      </c>
      <c r="V3510" t="s">
        <v>8488</v>
      </c>
      <c r="W3510">
        <v>52</v>
      </c>
      <c r="X3510" t="s">
        <v>8488</v>
      </c>
      <c r="AA3510">
        <v>100015942</v>
      </c>
      <c r="AC3510">
        <v>100012158</v>
      </c>
      <c r="AD3510">
        <v>100144827</v>
      </c>
      <c r="AH3510">
        <v>190002524</v>
      </c>
      <c r="AJ3510">
        <v>381310</v>
      </c>
      <c r="AK3510">
        <v>317134</v>
      </c>
    </row>
    <row r="3511" spans="1:37" x14ac:dyDescent="0.25">
      <c r="A3511">
        <v>220588136</v>
      </c>
      <c r="B3511" t="s">
        <v>8487</v>
      </c>
      <c r="C3511" t="s">
        <v>8486</v>
      </c>
      <c r="D3511">
        <v>2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2</v>
      </c>
      <c r="K3511">
        <v>0</v>
      </c>
      <c r="L3511">
        <v>0</v>
      </c>
      <c r="M3511">
        <v>0</v>
      </c>
      <c r="O3511" t="s">
        <v>2</v>
      </c>
      <c r="R3511" t="s">
        <v>855</v>
      </c>
      <c r="S3511">
        <v>34</v>
      </c>
      <c r="T3511" t="s">
        <v>855</v>
      </c>
      <c r="U3511" t="s">
        <v>1423</v>
      </c>
      <c r="AB3511">
        <v>100003003</v>
      </c>
      <c r="AF3511">
        <v>100312581</v>
      </c>
      <c r="AG3511">
        <v>100312653</v>
      </c>
      <c r="AJ3511">
        <v>508452</v>
      </c>
      <c r="AK3511">
        <v>313149</v>
      </c>
    </row>
    <row r="3512" spans="1:37" x14ac:dyDescent="0.25">
      <c r="A3512">
        <v>220587342</v>
      </c>
      <c r="B3512" t="s">
        <v>8485</v>
      </c>
      <c r="C3512" t="s">
        <v>8484</v>
      </c>
      <c r="D3512">
        <v>1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1</v>
      </c>
      <c r="K3512">
        <v>0</v>
      </c>
      <c r="L3512">
        <v>0</v>
      </c>
      <c r="M3512">
        <v>0</v>
      </c>
      <c r="O3512" t="s">
        <v>2</v>
      </c>
      <c r="R3512" t="s">
        <v>2945</v>
      </c>
      <c r="S3512" t="s">
        <v>441</v>
      </c>
      <c r="AB3512">
        <v>100003003</v>
      </c>
      <c r="AF3512">
        <v>100302337</v>
      </c>
      <c r="AJ3512" t="s">
        <v>8483</v>
      </c>
      <c r="AK3512" t="s">
        <v>8482</v>
      </c>
    </row>
    <row r="3513" spans="1:37" x14ac:dyDescent="0.25">
      <c r="A3513">
        <v>220587529</v>
      </c>
      <c r="B3513" t="s">
        <v>8481</v>
      </c>
      <c r="C3513" t="s">
        <v>8480</v>
      </c>
      <c r="D3513">
        <v>1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1</v>
      </c>
      <c r="K3513">
        <v>0</v>
      </c>
      <c r="L3513">
        <v>0</v>
      </c>
      <c r="M3513">
        <v>0</v>
      </c>
      <c r="N3513" t="s">
        <v>594</v>
      </c>
      <c r="P3513" t="s">
        <v>8479</v>
      </c>
      <c r="Q3513" t="s">
        <v>8478</v>
      </c>
      <c r="S3513">
        <v>25</v>
      </c>
      <c r="AA3513">
        <v>100015741</v>
      </c>
      <c r="AC3513">
        <v>100010443</v>
      </c>
      <c r="AD3513">
        <v>100107686</v>
      </c>
      <c r="AJ3513" t="s">
        <v>8477</v>
      </c>
      <c r="AK3513" t="s">
        <v>8476</v>
      </c>
    </row>
    <row r="3514" spans="1:37" x14ac:dyDescent="0.25">
      <c r="A3514">
        <v>220587536</v>
      </c>
      <c r="B3514" t="s">
        <v>8475</v>
      </c>
      <c r="C3514" t="s">
        <v>8474</v>
      </c>
      <c r="D3514">
        <v>1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1</v>
      </c>
      <c r="K3514">
        <v>0</v>
      </c>
      <c r="L3514">
        <v>0</v>
      </c>
      <c r="M3514">
        <v>0</v>
      </c>
      <c r="N3514" t="s">
        <v>583</v>
      </c>
      <c r="O3514" t="s">
        <v>1354</v>
      </c>
      <c r="R3514" t="s">
        <v>329</v>
      </c>
      <c r="S3514">
        <v>25</v>
      </c>
      <c r="AA3514">
        <v>100015991</v>
      </c>
      <c r="AB3514">
        <v>100003405</v>
      </c>
      <c r="AF3514">
        <v>100369181</v>
      </c>
      <c r="AJ3514" t="s">
        <v>8473</v>
      </c>
      <c r="AK3514" t="s">
        <v>8472</v>
      </c>
    </row>
    <row r="3515" spans="1:37" x14ac:dyDescent="0.25">
      <c r="A3515">
        <v>220587565</v>
      </c>
      <c r="B3515" t="s">
        <v>8471</v>
      </c>
      <c r="C3515" t="s">
        <v>8470</v>
      </c>
      <c r="D3515">
        <v>2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2</v>
      </c>
      <c r="K3515">
        <v>0</v>
      </c>
      <c r="L3515">
        <v>0</v>
      </c>
      <c r="M3515">
        <v>0</v>
      </c>
      <c r="O3515" t="s">
        <v>216</v>
      </c>
      <c r="R3515" t="s">
        <v>2446</v>
      </c>
      <c r="S3515">
        <v>3</v>
      </c>
      <c r="AB3515">
        <v>100003011</v>
      </c>
      <c r="AF3515">
        <v>100315361</v>
      </c>
      <c r="AJ3515" t="s">
        <v>8469</v>
      </c>
      <c r="AK3515" t="s">
        <v>8468</v>
      </c>
    </row>
    <row r="3516" spans="1:37" x14ac:dyDescent="0.25">
      <c r="A3516">
        <v>220587600</v>
      </c>
      <c r="B3516" t="s">
        <v>8467</v>
      </c>
      <c r="C3516" t="s">
        <v>8466</v>
      </c>
      <c r="D3516">
        <v>1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1</v>
      </c>
      <c r="K3516">
        <v>0</v>
      </c>
      <c r="L3516">
        <v>0</v>
      </c>
      <c r="M3516">
        <v>0</v>
      </c>
      <c r="O3516" t="s">
        <v>2</v>
      </c>
      <c r="R3516" t="s">
        <v>8465</v>
      </c>
      <c r="S3516">
        <v>8</v>
      </c>
      <c r="AB3516">
        <v>100003003</v>
      </c>
      <c r="AF3516">
        <v>100307112</v>
      </c>
      <c r="AJ3516" t="s">
        <v>8464</v>
      </c>
      <c r="AK3516" t="s">
        <v>8463</v>
      </c>
    </row>
    <row r="3517" spans="1:37" x14ac:dyDescent="0.25">
      <c r="A3517">
        <v>220587687</v>
      </c>
      <c r="B3517" t="s">
        <v>8462</v>
      </c>
      <c r="C3517" t="s">
        <v>8461</v>
      </c>
      <c r="D3517">
        <v>2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2</v>
      </c>
      <c r="K3517">
        <v>0</v>
      </c>
      <c r="L3517">
        <v>0</v>
      </c>
      <c r="M3517">
        <v>0</v>
      </c>
      <c r="O3517" t="s">
        <v>2</v>
      </c>
      <c r="R3517" t="s">
        <v>2109</v>
      </c>
      <c r="S3517">
        <v>4</v>
      </c>
      <c r="AB3517">
        <v>100003003</v>
      </c>
      <c r="AF3517">
        <v>100303652</v>
      </c>
      <c r="AJ3517" t="s">
        <v>8460</v>
      </c>
      <c r="AK3517" t="s">
        <v>8459</v>
      </c>
    </row>
    <row r="3518" spans="1:37" x14ac:dyDescent="0.25">
      <c r="A3518">
        <v>220587776</v>
      </c>
      <c r="B3518" t="s">
        <v>8458</v>
      </c>
      <c r="C3518" t="s">
        <v>8457</v>
      </c>
      <c r="D3518">
        <v>2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2</v>
      </c>
      <c r="K3518">
        <v>0</v>
      </c>
      <c r="L3518">
        <v>0</v>
      </c>
      <c r="M3518">
        <v>0</v>
      </c>
      <c r="O3518" t="s">
        <v>2</v>
      </c>
      <c r="R3518" t="s">
        <v>1402</v>
      </c>
      <c r="S3518">
        <v>50</v>
      </c>
      <c r="AB3518">
        <v>100003003</v>
      </c>
      <c r="AF3518">
        <v>100306143</v>
      </c>
      <c r="AJ3518" t="s">
        <v>8456</v>
      </c>
      <c r="AK3518" t="s">
        <v>8455</v>
      </c>
    </row>
    <row r="3519" spans="1:37" x14ac:dyDescent="0.25">
      <c r="A3519">
        <v>220587805</v>
      </c>
      <c r="B3519" t="s">
        <v>8454</v>
      </c>
      <c r="C3519" t="s">
        <v>8453</v>
      </c>
      <c r="D3519">
        <v>1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1</v>
      </c>
      <c r="K3519">
        <v>0</v>
      </c>
      <c r="L3519">
        <v>0</v>
      </c>
      <c r="M3519">
        <v>0</v>
      </c>
      <c r="N3519" t="s">
        <v>277</v>
      </c>
      <c r="P3519" t="s">
        <v>927</v>
      </c>
      <c r="Q3519" t="s">
        <v>7903</v>
      </c>
      <c r="S3519" t="s">
        <v>8452</v>
      </c>
      <c r="AA3519">
        <v>100015243</v>
      </c>
      <c r="AC3519">
        <v>100013176</v>
      </c>
      <c r="AD3519">
        <v>100165336</v>
      </c>
      <c r="AJ3519" t="s">
        <v>8451</v>
      </c>
      <c r="AK3519" t="s">
        <v>8450</v>
      </c>
    </row>
    <row r="3520" spans="1:37" x14ac:dyDescent="0.25">
      <c r="A3520">
        <v>220587984</v>
      </c>
      <c r="B3520" t="s">
        <v>8449</v>
      </c>
      <c r="C3520" t="s">
        <v>8448</v>
      </c>
      <c r="D3520">
        <v>2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2</v>
      </c>
      <c r="K3520">
        <v>0</v>
      </c>
      <c r="L3520">
        <v>0</v>
      </c>
      <c r="M3520">
        <v>0</v>
      </c>
      <c r="N3520" t="s">
        <v>2965</v>
      </c>
      <c r="O3520" t="s">
        <v>3321</v>
      </c>
      <c r="R3520" t="s">
        <v>1112</v>
      </c>
      <c r="S3520" t="s">
        <v>8013</v>
      </c>
      <c r="AA3520">
        <v>100015975</v>
      </c>
      <c r="AB3520">
        <v>100003358</v>
      </c>
      <c r="AF3520">
        <v>100366280</v>
      </c>
      <c r="AJ3520" t="s">
        <v>8447</v>
      </c>
      <c r="AK3520" t="s">
        <v>8446</v>
      </c>
    </row>
    <row r="3521" spans="1:37" x14ac:dyDescent="0.25">
      <c r="A3521">
        <v>220588029</v>
      </c>
      <c r="B3521" t="s">
        <v>8445</v>
      </c>
      <c r="C3521" t="s">
        <v>8444</v>
      </c>
      <c r="D3521">
        <v>2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2</v>
      </c>
      <c r="K3521">
        <v>0</v>
      </c>
      <c r="L3521">
        <v>0</v>
      </c>
      <c r="M3521">
        <v>0</v>
      </c>
      <c r="O3521" t="s">
        <v>2</v>
      </c>
      <c r="R3521" t="s">
        <v>4922</v>
      </c>
      <c r="S3521">
        <v>2</v>
      </c>
      <c r="AB3521">
        <v>100003003</v>
      </c>
      <c r="AF3521">
        <v>100303597</v>
      </c>
      <c r="AJ3521" t="s">
        <v>8443</v>
      </c>
      <c r="AK3521" t="s">
        <v>8442</v>
      </c>
    </row>
    <row r="3522" spans="1:37" x14ac:dyDescent="0.25">
      <c r="A3522">
        <v>220588233</v>
      </c>
      <c r="B3522" t="s">
        <v>8441</v>
      </c>
      <c r="C3522" t="s">
        <v>8440</v>
      </c>
      <c r="D3522">
        <v>1</v>
      </c>
      <c r="E3522">
        <v>1</v>
      </c>
      <c r="F3522">
        <v>0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 t="s">
        <v>2965</v>
      </c>
      <c r="P3522" t="s">
        <v>2989</v>
      </c>
      <c r="S3522" t="s">
        <v>8439</v>
      </c>
      <c r="AA3522">
        <v>100015975</v>
      </c>
      <c r="AC3522">
        <v>100012535</v>
      </c>
      <c r="AJ3522" t="s">
        <v>8438</v>
      </c>
      <c r="AK3522" t="s">
        <v>8437</v>
      </c>
    </row>
    <row r="3523" spans="1:37" x14ac:dyDescent="0.25">
      <c r="A3523">
        <v>220587214</v>
      </c>
      <c r="B3523" t="s">
        <v>8436</v>
      </c>
      <c r="C3523" t="s">
        <v>417</v>
      </c>
      <c r="D3523">
        <v>1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</v>
      </c>
      <c r="K3523">
        <v>0</v>
      </c>
      <c r="L3523">
        <v>0</v>
      </c>
      <c r="M3523">
        <v>0</v>
      </c>
      <c r="N3523" t="s">
        <v>417</v>
      </c>
      <c r="S3523" t="s">
        <v>8435</v>
      </c>
      <c r="AA3523">
        <v>100016028</v>
      </c>
      <c r="AJ3523" t="s">
        <v>8434</v>
      </c>
      <c r="AK3523" t="s">
        <v>8433</v>
      </c>
    </row>
    <row r="3524" spans="1:37" x14ac:dyDescent="0.25">
      <c r="A3524">
        <v>220587260</v>
      </c>
      <c r="B3524" t="s">
        <v>8432</v>
      </c>
      <c r="C3524" t="s">
        <v>8431</v>
      </c>
      <c r="D3524">
        <v>2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2</v>
      </c>
      <c r="K3524">
        <v>0</v>
      </c>
      <c r="L3524">
        <v>0</v>
      </c>
      <c r="M3524">
        <v>0</v>
      </c>
      <c r="N3524" t="s">
        <v>255</v>
      </c>
      <c r="P3524" t="s">
        <v>254</v>
      </c>
      <c r="Q3524" t="s">
        <v>4248</v>
      </c>
      <c r="V3524" t="s">
        <v>409</v>
      </c>
      <c r="W3524">
        <v>41</v>
      </c>
      <c r="X3524" t="s">
        <v>409</v>
      </c>
      <c r="AA3524">
        <v>100015397</v>
      </c>
      <c r="AC3524">
        <v>100011453</v>
      </c>
      <c r="AD3524">
        <v>100127714</v>
      </c>
      <c r="AH3524">
        <v>190000071</v>
      </c>
      <c r="AJ3524" t="s">
        <v>8430</v>
      </c>
      <c r="AK3524" t="s">
        <v>8429</v>
      </c>
    </row>
    <row r="3525" spans="1:37" x14ac:dyDescent="0.25">
      <c r="A3525">
        <v>220587279</v>
      </c>
      <c r="B3525" t="s">
        <v>7518</v>
      </c>
      <c r="C3525" t="s">
        <v>8428</v>
      </c>
      <c r="D3525">
        <v>1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1</v>
      </c>
      <c r="K3525">
        <v>0</v>
      </c>
      <c r="L3525">
        <v>0</v>
      </c>
      <c r="M3525">
        <v>0</v>
      </c>
      <c r="O3525" t="s">
        <v>2</v>
      </c>
      <c r="R3525" t="s">
        <v>2950</v>
      </c>
      <c r="S3525">
        <v>123</v>
      </c>
      <c r="T3525" t="s">
        <v>2950</v>
      </c>
      <c r="U3525" t="s">
        <v>1169</v>
      </c>
      <c r="AB3525">
        <v>100003003</v>
      </c>
      <c r="AF3525">
        <v>100305502</v>
      </c>
      <c r="AG3525">
        <v>100313911</v>
      </c>
      <c r="AJ3525" t="s">
        <v>8427</v>
      </c>
      <c r="AK3525" t="s">
        <v>8426</v>
      </c>
    </row>
    <row r="3526" spans="1:37" x14ac:dyDescent="0.25">
      <c r="A3526">
        <v>220587280</v>
      </c>
      <c r="B3526" t="s">
        <v>8425</v>
      </c>
      <c r="C3526" t="s">
        <v>8424</v>
      </c>
      <c r="D3526">
        <v>3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2</v>
      </c>
      <c r="K3526">
        <v>0</v>
      </c>
      <c r="L3526">
        <v>0</v>
      </c>
      <c r="M3526">
        <v>0</v>
      </c>
      <c r="N3526" t="s">
        <v>627</v>
      </c>
      <c r="O3526" t="s">
        <v>626</v>
      </c>
      <c r="R3526" t="s">
        <v>2587</v>
      </c>
      <c r="S3526">
        <v>11</v>
      </c>
      <c r="AA3526">
        <v>100015813</v>
      </c>
      <c r="AB3526">
        <v>100003198</v>
      </c>
      <c r="AF3526">
        <v>100349770</v>
      </c>
      <c r="AJ3526">
        <v>455384</v>
      </c>
      <c r="AK3526">
        <v>274861</v>
      </c>
    </row>
    <row r="3527" spans="1:37" x14ac:dyDescent="0.25">
      <c r="A3527">
        <v>220587845</v>
      </c>
      <c r="B3527" t="s">
        <v>569</v>
      </c>
      <c r="C3527" t="s">
        <v>8423</v>
      </c>
      <c r="D3527">
        <v>1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1</v>
      </c>
      <c r="K3527">
        <v>0</v>
      </c>
      <c r="L3527">
        <v>0</v>
      </c>
      <c r="M3527">
        <v>0</v>
      </c>
      <c r="O3527" t="s">
        <v>2</v>
      </c>
      <c r="R3527" t="s">
        <v>1647</v>
      </c>
      <c r="S3527">
        <v>10</v>
      </c>
      <c r="AB3527">
        <v>100003003</v>
      </c>
      <c r="AF3527">
        <v>100470608</v>
      </c>
      <c r="AJ3527" t="s">
        <v>8422</v>
      </c>
      <c r="AK3527" t="s">
        <v>8421</v>
      </c>
    </row>
    <row r="3528" spans="1:37" x14ac:dyDescent="0.25">
      <c r="A3528">
        <v>220587872</v>
      </c>
      <c r="B3528" t="s">
        <v>8420</v>
      </c>
      <c r="C3528" t="s">
        <v>8419</v>
      </c>
      <c r="D3528">
        <v>1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1</v>
      </c>
      <c r="K3528">
        <v>0</v>
      </c>
      <c r="L3528">
        <v>0</v>
      </c>
      <c r="M3528">
        <v>0</v>
      </c>
      <c r="N3528" t="s">
        <v>1921</v>
      </c>
      <c r="Q3528" t="s">
        <v>2600</v>
      </c>
      <c r="R3528" t="s">
        <v>8418</v>
      </c>
      <c r="S3528">
        <v>1</v>
      </c>
      <c r="AA3528">
        <v>100015411</v>
      </c>
      <c r="AD3528">
        <v>100111645</v>
      </c>
      <c r="AF3528">
        <v>100454441</v>
      </c>
      <c r="AJ3528" t="s">
        <v>8417</v>
      </c>
      <c r="AK3528" t="s">
        <v>8416</v>
      </c>
    </row>
    <row r="3529" spans="1:37" x14ac:dyDescent="0.25">
      <c r="A3529">
        <v>220587920</v>
      </c>
      <c r="B3529" t="s">
        <v>8415</v>
      </c>
      <c r="C3529" t="s">
        <v>6589</v>
      </c>
      <c r="D3529">
        <v>2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2</v>
      </c>
      <c r="K3529">
        <v>0</v>
      </c>
      <c r="L3529">
        <v>0</v>
      </c>
      <c r="M3529">
        <v>0</v>
      </c>
      <c r="O3529" t="s">
        <v>216</v>
      </c>
      <c r="R3529" t="s">
        <v>422</v>
      </c>
      <c r="S3529" t="s">
        <v>6588</v>
      </c>
      <c r="AB3529">
        <v>100003011</v>
      </c>
      <c r="AF3529">
        <v>100314954</v>
      </c>
      <c r="AJ3529" t="s">
        <v>8414</v>
      </c>
      <c r="AK3529" t="s">
        <v>8413</v>
      </c>
    </row>
    <row r="3530" spans="1:37" x14ac:dyDescent="0.25">
      <c r="A3530">
        <v>220588637</v>
      </c>
      <c r="B3530" t="s">
        <v>8412</v>
      </c>
      <c r="C3530" t="s">
        <v>8411</v>
      </c>
      <c r="D3530">
        <v>2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2</v>
      </c>
      <c r="K3530">
        <v>0</v>
      </c>
      <c r="L3530">
        <v>0</v>
      </c>
      <c r="M3530">
        <v>0</v>
      </c>
      <c r="O3530" t="s">
        <v>2</v>
      </c>
      <c r="R3530" t="s">
        <v>1243</v>
      </c>
      <c r="T3530" t="s">
        <v>1243</v>
      </c>
      <c r="U3530" t="s">
        <v>8410</v>
      </c>
      <c r="AB3530">
        <v>100003003</v>
      </c>
      <c r="AF3530">
        <v>100306231</v>
      </c>
      <c r="AG3530">
        <v>100314745</v>
      </c>
      <c r="AJ3530">
        <v>508140</v>
      </c>
      <c r="AK3530">
        <v>314234</v>
      </c>
    </row>
    <row r="3531" spans="1:37" x14ac:dyDescent="0.25">
      <c r="A3531">
        <v>220588653</v>
      </c>
      <c r="B3531" t="s">
        <v>8409</v>
      </c>
      <c r="C3531" t="s">
        <v>8408</v>
      </c>
      <c r="D3531">
        <v>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1</v>
      </c>
      <c r="K3531">
        <v>0</v>
      </c>
      <c r="L3531">
        <v>0</v>
      </c>
      <c r="M3531">
        <v>0</v>
      </c>
      <c r="O3531" t="s">
        <v>2</v>
      </c>
      <c r="R3531" t="s">
        <v>2077</v>
      </c>
      <c r="S3531">
        <v>7</v>
      </c>
      <c r="AB3531">
        <v>100003003</v>
      </c>
      <c r="AF3531">
        <v>100309622</v>
      </c>
      <c r="AJ3531" t="s">
        <v>8407</v>
      </c>
      <c r="AK3531" t="s">
        <v>8406</v>
      </c>
    </row>
    <row r="3532" spans="1:37" x14ac:dyDescent="0.25">
      <c r="A3532">
        <v>220588689</v>
      </c>
      <c r="B3532" t="s">
        <v>8405</v>
      </c>
      <c r="C3532" t="s">
        <v>5039</v>
      </c>
      <c r="D3532">
        <v>2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2</v>
      </c>
      <c r="K3532">
        <v>0</v>
      </c>
      <c r="L3532">
        <v>0</v>
      </c>
      <c r="M3532">
        <v>0</v>
      </c>
      <c r="O3532" t="s">
        <v>216</v>
      </c>
      <c r="R3532" t="s">
        <v>3660</v>
      </c>
      <c r="T3532" t="s">
        <v>3660</v>
      </c>
      <c r="U3532" t="s">
        <v>2323</v>
      </c>
      <c r="AB3532">
        <v>100003011</v>
      </c>
      <c r="AF3532">
        <v>100316492</v>
      </c>
      <c r="AG3532">
        <v>100318141</v>
      </c>
      <c r="AJ3532" t="s">
        <v>5038</v>
      </c>
      <c r="AK3532" t="s">
        <v>5037</v>
      </c>
    </row>
    <row r="3533" spans="1:37" x14ac:dyDescent="0.25">
      <c r="A3533">
        <v>220588341</v>
      </c>
      <c r="B3533" t="s">
        <v>8404</v>
      </c>
      <c r="C3533" t="s">
        <v>8403</v>
      </c>
      <c r="D3533">
        <v>1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1</v>
      </c>
      <c r="K3533">
        <v>0</v>
      </c>
      <c r="L3533">
        <v>0</v>
      </c>
      <c r="M3533">
        <v>0</v>
      </c>
      <c r="N3533" t="s">
        <v>211</v>
      </c>
      <c r="P3533" t="s">
        <v>4206</v>
      </c>
      <c r="V3533" t="s">
        <v>334</v>
      </c>
      <c r="W3533">
        <v>47</v>
      </c>
      <c r="X3533" t="s">
        <v>334</v>
      </c>
      <c r="AA3533">
        <v>100016261</v>
      </c>
      <c r="AC3533">
        <v>100014217</v>
      </c>
      <c r="AH3533">
        <v>190000096</v>
      </c>
      <c r="AJ3533">
        <v>466694</v>
      </c>
      <c r="AK3533">
        <v>309573</v>
      </c>
    </row>
    <row r="3534" spans="1:37" x14ac:dyDescent="0.25">
      <c r="A3534">
        <v>220588497</v>
      </c>
      <c r="B3534" t="s">
        <v>6853</v>
      </c>
      <c r="C3534" t="s">
        <v>9</v>
      </c>
      <c r="D3534">
        <v>3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3</v>
      </c>
      <c r="K3534">
        <v>0</v>
      </c>
      <c r="L3534">
        <v>0</v>
      </c>
      <c r="M3534">
        <v>0</v>
      </c>
      <c r="O3534" t="s">
        <v>2</v>
      </c>
      <c r="R3534" t="s">
        <v>415</v>
      </c>
      <c r="AB3534">
        <v>100003003</v>
      </c>
      <c r="AF3534">
        <v>100305711</v>
      </c>
    </row>
    <row r="3535" spans="1:37" x14ac:dyDescent="0.25">
      <c r="A3535">
        <v>220588509</v>
      </c>
      <c r="B3535" t="s">
        <v>8402</v>
      </c>
      <c r="C3535" t="s">
        <v>546</v>
      </c>
      <c r="D3535">
        <v>2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0</v>
      </c>
      <c r="L3535">
        <v>0</v>
      </c>
      <c r="M3535">
        <v>0</v>
      </c>
      <c r="O3535" t="s">
        <v>2</v>
      </c>
      <c r="R3535" t="s">
        <v>545</v>
      </c>
      <c r="S3535">
        <v>15</v>
      </c>
      <c r="AB3535">
        <v>100003003</v>
      </c>
      <c r="AF3535">
        <v>100303804</v>
      </c>
      <c r="AJ3535" t="s">
        <v>8367</v>
      </c>
      <c r="AK3535" t="s">
        <v>8366</v>
      </c>
    </row>
    <row r="3536" spans="1:37" x14ac:dyDescent="0.25">
      <c r="A3536">
        <v>220590667</v>
      </c>
      <c r="B3536" t="s">
        <v>8401</v>
      </c>
      <c r="C3536" t="s">
        <v>8400</v>
      </c>
      <c r="D3536">
        <v>2</v>
      </c>
      <c r="E3536">
        <v>1</v>
      </c>
      <c r="F3536">
        <v>0</v>
      </c>
      <c r="G3536">
        <v>0</v>
      </c>
      <c r="H3536">
        <v>0</v>
      </c>
      <c r="I3536">
        <v>0</v>
      </c>
      <c r="J3536">
        <v>2</v>
      </c>
      <c r="K3536">
        <v>0</v>
      </c>
      <c r="L3536">
        <v>0</v>
      </c>
      <c r="M3536">
        <v>0</v>
      </c>
      <c r="O3536" t="s">
        <v>261</v>
      </c>
      <c r="R3536" t="s">
        <v>1112</v>
      </c>
      <c r="T3536" t="s">
        <v>1112</v>
      </c>
      <c r="U3536" t="s">
        <v>8399</v>
      </c>
      <c r="AB3536">
        <v>100003028</v>
      </c>
      <c r="AF3536">
        <v>100321228</v>
      </c>
      <c r="AG3536">
        <v>100320162</v>
      </c>
      <c r="AJ3536" t="s">
        <v>8398</v>
      </c>
      <c r="AK3536" t="s">
        <v>8397</v>
      </c>
    </row>
    <row r="3537" spans="1:37" x14ac:dyDescent="0.25">
      <c r="A3537">
        <v>220589287</v>
      </c>
      <c r="B3537" t="s">
        <v>8396</v>
      </c>
      <c r="C3537" t="s">
        <v>8395</v>
      </c>
      <c r="D3537">
        <v>2</v>
      </c>
      <c r="E3537">
        <v>0</v>
      </c>
      <c r="F3537">
        <v>0</v>
      </c>
      <c r="G3537">
        <v>0</v>
      </c>
      <c r="H3537">
        <v>1</v>
      </c>
      <c r="I3537">
        <v>2</v>
      </c>
      <c r="J3537">
        <v>1</v>
      </c>
      <c r="K3537">
        <v>0</v>
      </c>
      <c r="L3537">
        <v>0</v>
      </c>
      <c r="M3537">
        <v>1</v>
      </c>
      <c r="N3537" t="s">
        <v>2132</v>
      </c>
      <c r="P3537" t="s">
        <v>3257</v>
      </c>
      <c r="S3537" t="s">
        <v>8394</v>
      </c>
      <c r="V3537" t="s">
        <v>7687</v>
      </c>
      <c r="W3537">
        <v>36</v>
      </c>
      <c r="X3537" t="s">
        <v>7687</v>
      </c>
      <c r="AA3537">
        <v>100015403</v>
      </c>
      <c r="AC3537">
        <v>100010900</v>
      </c>
      <c r="AH3537">
        <v>190001836</v>
      </c>
      <c r="AJ3537" t="s">
        <v>8393</v>
      </c>
      <c r="AK3537" t="s">
        <v>8392</v>
      </c>
    </row>
    <row r="3538" spans="1:37" x14ac:dyDescent="0.25">
      <c r="A3538">
        <v>220589581</v>
      </c>
      <c r="B3538" t="s">
        <v>8391</v>
      </c>
      <c r="C3538" t="s">
        <v>8390</v>
      </c>
      <c r="D3538">
        <v>2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2</v>
      </c>
      <c r="K3538">
        <v>0</v>
      </c>
      <c r="L3538">
        <v>0</v>
      </c>
      <c r="M3538">
        <v>0</v>
      </c>
      <c r="O3538" t="s">
        <v>2</v>
      </c>
      <c r="R3538" t="s">
        <v>3399</v>
      </c>
      <c r="S3538">
        <v>65</v>
      </c>
      <c r="AB3538">
        <v>100003003</v>
      </c>
      <c r="AF3538">
        <v>100306787</v>
      </c>
      <c r="AJ3538" t="s">
        <v>8389</v>
      </c>
      <c r="AK3538" t="s">
        <v>8388</v>
      </c>
    </row>
    <row r="3539" spans="1:37" x14ac:dyDescent="0.25">
      <c r="A3539">
        <v>220590948</v>
      </c>
      <c r="B3539" t="s">
        <v>8387</v>
      </c>
      <c r="C3539" t="s">
        <v>5989</v>
      </c>
      <c r="D3539">
        <v>1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1</v>
      </c>
      <c r="K3539">
        <v>0</v>
      </c>
      <c r="L3539">
        <v>0</v>
      </c>
      <c r="M3539">
        <v>0</v>
      </c>
      <c r="O3539" t="s">
        <v>2</v>
      </c>
      <c r="R3539" t="s">
        <v>293</v>
      </c>
      <c r="S3539">
        <v>129</v>
      </c>
      <c r="AB3539">
        <v>100003003</v>
      </c>
      <c r="AF3539">
        <v>100307602</v>
      </c>
      <c r="AJ3539" t="s">
        <v>5988</v>
      </c>
      <c r="AK3539" t="s">
        <v>5987</v>
      </c>
    </row>
    <row r="3540" spans="1:37" x14ac:dyDescent="0.25">
      <c r="A3540">
        <v>220590994</v>
      </c>
      <c r="B3540" t="s">
        <v>3078</v>
      </c>
      <c r="C3540" t="s">
        <v>8386</v>
      </c>
      <c r="D3540">
        <v>1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1</v>
      </c>
      <c r="K3540">
        <v>0</v>
      </c>
      <c r="L3540">
        <v>0</v>
      </c>
      <c r="M3540">
        <v>0</v>
      </c>
      <c r="N3540" t="s">
        <v>3168</v>
      </c>
      <c r="O3540" t="s">
        <v>3167</v>
      </c>
      <c r="R3540" t="s">
        <v>299</v>
      </c>
      <c r="S3540">
        <v>1</v>
      </c>
      <c r="AA3540">
        <v>100015307</v>
      </c>
      <c r="AB3540">
        <v>100003077</v>
      </c>
      <c r="AF3540">
        <v>100335881</v>
      </c>
      <c r="AJ3540" t="s">
        <v>8385</v>
      </c>
      <c r="AK3540" t="s">
        <v>8384</v>
      </c>
    </row>
    <row r="3541" spans="1:37" x14ac:dyDescent="0.25">
      <c r="A3541">
        <v>220591911</v>
      </c>
      <c r="B3541" t="s">
        <v>8383</v>
      </c>
      <c r="C3541" t="s">
        <v>6</v>
      </c>
      <c r="D3541">
        <v>2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2</v>
      </c>
      <c r="K3541">
        <v>0</v>
      </c>
      <c r="L3541">
        <v>0</v>
      </c>
      <c r="M3541">
        <v>0</v>
      </c>
      <c r="O3541" t="s">
        <v>2</v>
      </c>
      <c r="R3541" t="s">
        <v>1118</v>
      </c>
      <c r="AB3541">
        <v>100003003</v>
      </c>
      <c r="AF3541">
        <v>100305270</v>
      </c>
      <c r="AJ3541">
        <v>515206</v>
      </c>
      <c r="AK3541">
        <v>312095</v>
      </c>
    </row>
    <row r="3542" spans="1:37" x14ac:dyDescent="0.25">
      <c r="A3542">
        <v>220592082</v>
      </c>
      <c r="B3542" t="s">
        <v>8382</v>
      </c>
      <c r="C3542" t="s">
        <v>8381</v>
      </c>
      <c r="D3542">
        <v>2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2</v>
      </c>
      <c r="K3542">
        <v>0</v>
      </c>
      <c r="L3542">
        <v>0</v>
      </c>
      <c r="M3542">
        <v>0</v>
      </c>
      <c r="N3542" t="s">
        <v>701</v>
      </c>
      <c r="O3542" t="s">
        <v>700</v>
      </c>
      <c r="R3542" t="s">
        <v>4728</v>
      </c>
      <c r="S3542" t="s">
        <v>239</v>
      </c>
      <c r="AA3542">
        <v>100015774</v>
      </c>
      <c r="AB3542">
        <v>100003157</v>
      </c>
      <c r="AF3542">
        <v>100344712</v>
      </c>
      <c r="AJ3542" t="s">
        <v>8380</v>
      </c>
      <c r="AK3542" t="s">
        <v>8379</v>
      </c>
    </row>
    <row r="3543" spans="1:37" x14ac:dyDescent="0.25">
      <c r="A3543">
        <v>220592100</v>
      </c>
      <c r="B3543" t="s">
        <v>8378</v>
      </c>
      <c r="C3543" t="s">
        <v>8377</v>
      </c>
      <c r="D3543">
        <v>1</v>
      </c>
      <c r="E3543">
        <v>0</v>
      </c>
      <c r="F3543">
        <v>0</v>
      </c>
      <c r="G3543">
        <v>0</v>
      </c>
      <c r="H3543">
        <v>0</v>
      </c>
      <c r="I3543">
        <v>1</v>
      </c>
      <c r="J3543">
        <v>1</v>
      </c>
      <c r="K3543">
        <v>0</v>
      </c>
      <c r="L3543">
        <v>0</v>
      </c>
      <c r="M3543">
        <v>0</v>
      </c>
      <c r="N3543" t="s">
        <v>417</v>
      </c>
      <c r="Q3543" t="s">
        <v>8376</v>
      </c>
      <c r="R3543" t="s">
        <v>8375</v>
      </c>
      <c r="S3543">
        <v>1</v>
      </c>
      <c r="AA3543">
        <v>100016028</v>
      </c>
      <c r="AD3543">
        <v>100185317</v>
      </c>
      <c r="AF3543">
        <v>100462625</v>
      </c>
      <c r="AJ3543">
        <v>498915</v>
      </c>
      <c r="AK3543">
        <v>308672</v>
      </c>
    </row>
    <row r="3544" spans="1:37" x14ac:dyDescent="0.25">
      <c r="A3544">
        <v>220590769</v>
      </c>
      <c r="B3544" t="s">
        <v>8374</v>
      </c>
      <c r="C3544" t="s">
        <v>8373</v>
      </c>
      <c r="D3544">
        <v>2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2</v>
      </c>
      <c r="K3544">
        <v>0</v>
      </c>
      <c r="L3544">
        <v>0</v>
      </c>
      <c r="M3544">
        <v>0</v>
      </c>
      <c r="O3544" t="s">
        <v>2</v>
      </c>
      <c r="R3544" t="s">
        <v>8372</v>
      </c>
      <c r="T3544" t="s">
        <v>8372</v>
      </c>
      <c r="U3544" t="s">
        <v>8371</v>
      </c>
      <c r="AB3544">
        <v>100003003</v>
      </c>
      <c r="AF3544">
        <v>100314720</v>
      </c>
      <c r="AG3544">
        <v>100309198</v>
      </c>
      <c r="AJ3544">
        <v>510237</v>
      </c>
      <c r="AK3544">
        <v>309397</v>
      </c>
    </row>
    <row r="3545" spans="1:37" x14ac:dyDescent="0.25">
      <c r="A3545">
        <v>220590812</v>
      </c>
      <c r="B3545" t="s">
        <v>8370</v>
      </c>
      <c r="C3545" t="s">
        <v>8369</v>
      </c>
      <c r="D3545">
        <v>3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3</v>
      </c>
      <c r="K3545">
        <v>0</v>
      </c>
      <c r="L3545">
        <v>0</v>
      </c>
      <c r="M3545">
        <v>0</v>
      </c>
      <c r="O3545" t="s">
        <v>2</v>
      </c>
      <c r="R3545" t="s">
        <v>415</v>
      </c>
      <c r="T3545" t="s">
        <v>415</v>
      </c>
      <c r="U3545" t="s">
        <v>206</v>
      </c>
      <c r="AB3545">
        <v>100003003</v>
      </c>
      <c r="AF3545">
        <v>100305711</v>
      </c>
      <c r="AG3545">
        <v>100314013</v>
      </c>
      <c r="AJ3545">
        <v>505496</v>
      </c>
      <c r="AK3545">
        <v>308361</v>
      </c>
    </row>
    <row r="3546" spans="1:37" x14ac:dyDescent="0.25">
      <c r="A3546">
        <v>220590855</v>
      </c>
      <c r="B3546" t="s">
        <v>8368</v>
      </c>
      <c r="C3546" t="s">
        <v>546</v>
      </c>
      <c r="D3546">
        <v>1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1</v>
      </c>
      <c r="K3546">
        <v>0</v>
      </c>
      <c r="L3546">
        <v>0</v>
      </c>
      <c r="M3546">
        <v>0</v>
      </c>
      <c r="O3546" t="s">
        <v>2</v>
      </c>
      <c r="R3546" t="s">
        <v>545</v>
      </c>
      <c r="S3546">
        <v>15</v>
      </c>
      <c r="AB3546">
        <v>100003003</v>
      </c>
      <c r="AF3546">
        <v>100303804</v>
      </c>
      <c r="AJ3546" t="s">
        <v>8367</v>
      </c>
      <c r="AK3546" t="s">
        <v>8366</v>
      </c>
    </row>
    <row r="3547" spans="1:37" x14ac:dyDescent="0.25">
      <c r="A3547">
        <v>220590858</v>
      </c>
      <c r="B3547" t="s">
        <v>8365</v>
      </c>
      <c r="C3547" t="s">
        <v>8364</v>
      </c>
      <c r="D3547">
        <v>2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2</v>
      </c>
      <c r="K3547">
        <v>0</v>
      </c>
      <c r="L3547">
        <v>0</v>
      </c>
      <c r="M3547">
        <v>0</v>
      </c>
      <c r="O3547" t="s">
        <v>2</v>
      </c>
      <c r="R3547" t="s">
        <v>1162</v>
      </c>
      <c r="S3547">
        <v>7</v>
      </c>
      <c r="T3547" t="s">
        <v>1162</v>
      </c>
      <c r="U3547" t="s">
        <v>1163</v>
      </c>
      <c r="AB3547">
        <v>100003003</v>
      </c>
      <c r="AF3547">
        <v>100302417</v>
      </c>
      <c r="AG3547">
        <v>100302007</v>
      </c>
      <c r="AJ3547" t="s">
        <v>8363</v>
      </c>
      <c r="AK3547" t="s">
        <v>8362</v>
      </c>
    </row>
    <row r="3548" spans="1:37" x14ac:dyDescent="0.25">
      <c r="A3548">
        <v>220588851</v>
      </c>
      <c r="B3548" t="s">
        <v>8361</v>
      </c>
      <c r="C3548" t="s">
        <v>8360</v>
      </c>
      <c r="D3548">
        <v>1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1</v>
      </c>
      <c r="K3548">
        <v>0</v>
      </c>
      <c r="L3548">
        <v>0</v>
      </c>
      <c r="M3548">
        <v>0</v>
      </c>
      <c r="O3548" t="s">
        <v>527</v>
      </c>
      <c r="R3548" t="s">
        <v>1328</v>
      </c>
      <c r="S3548" t="s">
        <v>441</v>
      </c>
      <c r="AB3548">
        <v>100003044</v>
      </c>
      <c r="AF3548">
        <v>100329121</v>
      </c>
      <c r="AJ3548" t="s">
        <v>8359</v>
      </c>
      <c r="AK3548" t="s">
        <v>8358</v>
      </c>
    </row>
    <row r="3549" spans="1:37" x14ac:dyDescent="0.25">
      <c r="A3549">
        <v>220589017</v>
      </c>
      <c r="B3549" t="s">
        <v>8357</v>
      </c>
      <c r="C3549" t="s">
        <v>8356</v>
      </c>
      <c r="D3549">
        <v>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2</v>
      </c>
      <c r="K3549">
        <v>0</v>
      </c>
      <c r="L3549">
        <v>0</v>
      </c>
      <c r="M3549">
        <v>0</v>
      </c>
      <c r="N3549" t="s">
        <v>319</v>
      </c>
      <c r="O3549" t="s">
        <v>318</v>
      </c>
      <c r="R3549" t="s">
        <v>5397</v>
      </c>
      <c r="S3549">
        <v>18</v>
      </c>
      <c r="T3549" t="s">
        <v>5397</v>
      </c>
      <c r="U3549" t="s">
        <v>290</v>
      </c>
      <c r="AA3549">
        <v>100015436</v>
      </c>
      <c r="AB3549">
        <v>100003501</v>
      </c>
      <c r="AF3549">
        <v>100376773</v>
      </c>
      <c r="AG3549">
        <v>100376966</v>
      </c>
      <c r="AJ3549" t="s">
        <v>8355</v>
      </c>
      <c r="AK3549" t="s">
        <v>8354</v>
      </c>
    </row>
    <row r="3550" spans="1:37" x14ac:dyDescent="0.25">
      <c r="A3550">
        <v>220589019</v>
      </c>
      <c r="B3550" t="s">
        <v>8353</v>
      </c>
      <c r="C3550" t="s">
        <v>694</v>
      </c>
      <c r="D3550">
        <v>2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2</v>
      </c>
      <c r="K3550">
        <v>0</v>
      </c>
      <c r="L3550">
        <v>0</v>
      </c>
      <c r="M3550">
        <v>0</v>
      </c>
      <c r="O3550" t="s">
        <v>2</v>
      </c>
      <c r="R3550" t="s">
        <v>693</v>
      </c>
      <c r="S3550">
        <v>15</v>
      </c>
      <c r="AB3550">
        <v>100003003</v>
      </c>
      <c r="AF3550">
        <v>100305631</v>
      </c>
      <c r="AJ3550" t="s">
        <v>8352</v>
      </c>
      <c r="AK3550" t="s">
        <v>8351</v>
      </c>
    </row>
    <row r="3551" spans="1:37" x14ac:dyDescent="0.25">
      <c r="A3551">
        <v>220589115</v>
      </c>
      <c r="B3551" t="s">
        <v>8350</v>
      </c>
      <c r="C3551" t="s">
        <v>8349</v>
      </c>
      <c r="D3551">
        <v>2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2</v>
      </c>
      <c r="K3551">
        <v>0</v>
      </c>
      <c r="L3551">
        <v>0</v>
      </c>
      <c r="M3551">
        <v>0</v>
      </c>
      <c r="O3551" t="s">
        <v>2</v>
      </c>
      <c r="R3551" t="s">
        <v>372</v>
      </c>
      <c r="AB3551">
        <v>100003003</v>
      </c>
      <c r="AF3551">
        <v>100310424</v>
      </c>
      <c r="AJ3551">
        <v>505123</v>
      </c>
      <c r="AK3551">
        <v>311263</v>
      </c>
    </row>
    <row r="3552" spans="1:37" x14ac:dyDescent="0.25">
      <c r="A3552">
        <v>220592113</v>
      </c>
      <c r="B3552" t="s">
        <v>8348</v>
      </c>
      <c r="C3552" t="s">
        <v>8347</v>
      </c>
      <c r="D3552">
        <v>1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1</v>
      </c>
      <c r="K3552">
        <v>0</v>
      </c>
      <c r="L3552">
        <v>0</v>
      </c>
      <c r="M3552">
        <v>0</v>
      </c>
      <c r="O3552" t="s">
        <v>2</v>
      </c>
      <c r="R3552" t="s">
        <v>1068</v>
      </c>
      <c r="S3552">
        <v>20</v>
      </c>
      <c r="AB3552">
        <v>100003003</v>
      </c>
      <c r="AF3552">
        <v>100314046</v>
      </c>
      <c r="AJ3552" t="s">
        <v>8346</v>
      </c>
      <c r="AK3552" t="s">
        <v>8345</v>
      </c>
    </row>
    <row r="3553" spans="1:37" x14ac:dyDescent="0.25">
      <c r="A3553">
        <v>220589610</v>
      </c>
      <c r="B3553" t="s">
        <v>8344</v>
      </c>
      <c r="C3553" t="s">
        <v>8343</v>
      </c>
      <c r="D3553">
        <v>2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3</v>
      </c>
      <c r="K3553">
        <v>0</v>
      </c>
      <c r="L3553">
        <v>0</v>
      </c>
      <c r="M3553">
        <v>0</v>
      </c>
      <c r="O3553" t="s">
        <v>2</v>
      </c>
      <c r="R3553" t="s">
        <v>2513</v>
      </c>
      <c r="S3553">
        <v>7</v>
      </c>
      <c r="AB3553">
        <v>100003003</v>
      </c>
      <c r="AF3553">
        <v>100302466</v>
      </c>
      <c r="AJ3553" t="s">
        <v>8342</v>
      </c>
      <c r="AK3553" t="s">
        <v>8341</v>
      </c>
    </row>
    <row r="3554" spans="1:37" x14ac:dyDescent="0.25">
      <c r="A3554">
        <v>220590996</v>
      </c>
      <c r="B3554" t="s">
        <v>6649</v>
      </c>
      <c r="C3554" t="s">
        <v>2193</v>
      </c>
      <c r="D3554">
        <v>1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2</v>
      </c>
      <c r="K3554">
        <v>0</v>
      </c>
      <c r="L3554">
        <v>0</v>
      </c>
      <c r="M3554">
        <v>0</v>
      </c>
      <c r="N3554" t="s">
        <v>1312</v>
      </c>
      <c r="P3554" t="s">
        <v>2192</v>
      </c>
      <c r="Q3554" t="s">
        <v>2191</v>
      </c>
      <c r="S3554" t="s">
        <v>8340</v>
      </c>
      <c r="V3554" t="s">
        <v>1193</v>
      </c>
      <c r="W3554">
        <v>0</v>
      </c>
      <c r="X3554" t="s">
        <v>1193</v>
      </c>
      <c r="Z3554" t="s">
        <v>333</v>
      </c>
      <c r="AA3554">
        <v>100016333</v>
      </c>
      <c r="AC3554">
        <v>100014676</v>
      </c>
      <c r="AD3554">
        <v>100193500</v>
      </c>
      <c r="AH3554">
        <v>190002508</v>
      </c>
      <c r="AJ3554" t="s">
        <v>8339</v>
      </c>
      <c r="AK3554" t="s">
        <v>8338</v>
      </c>
    </row>
    <row r="3555" spans="1:37" x14ac:dyDescent="0.25">
      <c r="A3555">
        <v>220591115</v>
      </c>
      <c r="B3555" t="s">
        <v>8337</v>
      </c>
      <c r="C3555" t="s">
        <v>8336</v>
      </c>
      <c r="D3555">
        <v>3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3</v>
      </c>
      <c r="K3555">
        <v>0</v>
      </c>
      <c r="L3555">
        <v>0</v>
      </c>
      <c r="M3555">
        <v>0</v>
      </c>
      <c r="O3555" t="s">
        <v>2</v>
      </c>
      <c r="R3555" t="s">
        <v>2950</v>
      </c>
      <c r="S3555">
        <v>41</v>
      </c>
      <c r="AB3555">
        <v>100003003</v>
      </c>
      <c r="AF3555">
        <v>100305502</v>
      </c>
      <c r="AJ3555" t="s">
        <v>8335</v>
      </c>
      <c r="AK3555" t="s">
        <v>8334</v>
      </c>
    </row>
    <row r="3556" spans="1:37" x14ac:dyDescent="0.25">
      <c r="A3556">
        <v>220591224</v>
      </c>
      <c r="B3556" t="s">
        <v>8333</v>
      </c>
      <c r="C3556" t="s">
        <v>8332</v>
      </c>
      <c r="D3556">
        <v>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1</v>
      </c>
      <c r="K3556">
        <v>0</v>
      </c>
      <c r="L3556">
        <v>0</v>
      </c>
      <c r="M3556">
        <v>0</v>
      </c>
      <c r="N3556" t="s">
        <v>515</v>
      </c>
      <c r="P3556" t="s">
        <v>8331</v>
      </c>
      <c r="Q3556" t="s">
        <v>8330</v>
      </c>
      <c r="S3556" t="s">
        <v>8329</v>
      </c>
      <c r="V3556" t="s">
        <v>8328</v>
      </c>
      <c r="W3556">
        <v>11</v>
      </c>
      <c r="X3556" t="s">
        <v>8328</v>
      </c>
      <c r="AA3556">
        <v>100016132</v>
      </c>
      <c r="AC3556">
        <v>100013344</v>
      </c>
      <c r="AD3556">
        <v>100175515</v>
      </c>
      <c r="AH3556">
        <v>190006322</v>
      </c>
      <c r="AJ3556">
        <v>689046</v>
      </c>
      <c r="AK3556">
        <v>240497</v>
      </c>
    </row>
    <row r="3557" spans="1:37" x14ac:dyDescent="0.25">
      <c r="A3557">
        <v>220591233</v>
      </c>
      <c r="B3557" t="s">
        <v>8327</v>
      </c>
      <c r="C3557" t="s">
        <v>8326</v>
      </c>
      <c r="D3557">
        <v>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1</v>
      </c>
      <c r="K3557">
        <v>1</v>
      </c>
      <c r="L3557">
        <v>0</v>
      </c>
      <c r="M3557">
        <v>0</v>
      </c>
      <c r="O3557" t="s">
        <v>2</v>
      </c>
      <c r="R3557" t="s">
        <v>206</v>
      </c>
      <c r="S3557" t="s">
        <v>8325</v>
      </c>
      <c r="AB3557">
        <v>100003003</v>
      </c>
      <c r="AF3557">
        <v>100314013</v>
      </c>
      <c r="AJ3557" t="s">
        <v>8324</v>
      </c>
      <c r="AK3557" t="s">
        <v>8323</v>
      </c>
    </row>
    <row r="3558" spans="1:37" x14ac:dyDescent="0.25">
      <c r="A3558">
        <v>220591291</v>
      </c>
      <c r="B3558" t="s">
        <v>8322</v>
      </c>
      <c r="C3558" t="s">
        <v>7724</v>
      </c>
      <c r="D3558">
        <v>1</v>
      </c>
      <c r="E3558">
        <v>0</v>
      </c>
      <c r="F3558">
        <v>0</v>
      </c>
      <c r="G3558">
        <v>0</v>
      </c>
      <c r="H3558">
        <v>0</v>
      </c>
      <c r="I3558">
        <v>1</v>
      </c>
      <c r="J3558">
        <v>1</v>
      </c>
      <c r="K3558">
        <v>0</v>
      </c>
      <c r="L3558">
        <v>0</v>
      </c>
      <c r="M3558">
        <v>0</v>
      </c>
      <c r="O3558" t="s">
        <v>2</v>
      </c>
      <c r="R3558" t="s">
        <v>350</v>
      </c>
      <c r="S3558">
        <v>234</v>
      </c>
      <c r="AB3558">
        <v>100003003</v>
      </c>
      <c r="AF3558">
        <v>100301938</v>
      </c>
      <c r="AJ3558">
        <v>510247</v>
      </c>
      <c r="AK3558" t="s">
        <v>8321</v>
      </c>
    </row>
    <row r="3559" spans="1:37" x14ac:dyDescent="0.25">
      <c r="A3559">
        <v>220589712</v>
      </c>
      <c r="B3559" t="s">
        <v>8320</v>
      </c>
      <c r="C3559" t="s">
        <v>8319</v>
      </c>
      <c r="D3559">
        <v>1</v>
      </c>
      <c r="E3559">
        <v>0</v>
      </c>
      <c r="F3559">
        <v>1</v>
      </c>
      <c r="G3559">
        <v>0</v>
      </c>
      <c r="H3559">
        <v>0</v>
      </c>
      <c r="I3559">
        <v>1</v>
      </c>
      <c r="J3559">
        <v>1</v>
      </c>
      <c r="K3559">
        <v>0</v>
      </c>
      <c r="L3559">
        <v>0</v>
      </c>
      <c r="M3559">
        <v>0</v>
      </c>
      <c r="N3559" t="s">
        <v>5121</v>
      </c>
      <c r="P3559" t="s">
        <v>6682</v>
      </c>
      <c r="Q3559" t="s">
        <v>8318</v>
      </c>
      <c r="S3559" t="s">
        <v>8317</v>
      </c>
      <c r="AA3559">
        <v>100015645</v>
      </c>
      <c r="AC3559">
        <v>100011896</v>
      </c>
      <c r="AD3559">
        <v>100139368</v>
      </c>
      <c r="AJ3559" t="s">
        <v>8316</v>
      </c>
      <c r="AK3559" t="s">
        <v>8315</v>
      </c>
    </row>
    <row r="3560" spans="1:37" x14ac:dyDescent="0.25">
      <c r="A3560">
        <v>220589758</v>
      </c>
      <c r="B3560" t="s">
        <v>8314</v>
      </c>
      <c r="C3560" t="s">
        <v>8313</v>
      </c>
      <c r="D3560">
        <v>2</v>
      </c>
      <c r="E3560">
        <v>1</v>
      </c>
      <c r="F3560">
        <v>0</v>
      </c>
      <c r="G3560">
        <v>0</v>
      </c>
      <c r="H3560">
        <v>0</v>
      </c>
      <c r="I3560">
        <v>1</v>
      </c>
      <c r="J3560">
        <v>1</v>
      </c>
      <c r="K3560">
        <v>0</v>
      </c>
      <c r="L3560">
        <v>0</v>
      </c>
      <c r="M3560">
        <v>1</v>
      </c>
      <c r="O3560" t="s">
        <v>446</v>
      </c>
      <c r="R3560" t="s">
        <v>8312</v>
      </c>
      <c r="S3560">
        <v>25</v>
      </c>
      <c r="AB3560">
        <v>100003735</v>
      </c>
      <c r="AF3560">
        <v>100405518</v>
      </c>
      <c r="AJ3560" t="s">
        <v>8311</v>
      </c>
      <c r="AK3560" t="s">
        <v>8310</v>
      </c>
    </row>
    <row r="3561" spans="1:37" x14ac:dyDescent="0.25">
      <c r="A3561">
        <v>220589831</v>
      </c>
      <c r="B3561" t="s">
        <v>8309</v>
      </c>
      <c r="C3561" t="s">
        <v>8308</v>
      </c>
      <c r="D3561">
        <v>2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2</v>
      </c>
      <c r="K3561">
        <v>0</v>
      </c>
      <c r="L3561">
        <v>0</v>
      </c>
      <c r="M3561">
        <v>0</v>
      </c>
      <c r="O3561" t="s">
        <v>2</v>
      </c>
      <c r="R3561" t="s">
        <v>5530</v>
      </c>
      <c r="T3561" t="s">
        <v>5530</v>
      </c>
      <c r="U3561" t="s">
        <v>8307</v>
      </c>
      <c r="AB3561">
        <v>100003003</v>
      </c>
      <c r="AF3561">
        <v>100307563</v>
      </c>
      <c r="AG3561">
        <v>100302048</v>
      </c>
      <c r="AJ3561">
        <v>512046</v>
      </c>
      <c r="AK3561">
        <v>307481</v>
      </c>
    </row>
    <row r="3562" spans="1:37" x14ac:dyDescent="0.25">
      <c r="A3562">
        <v>220589872</v>
      </c>
      <c r="B3562" t="s">
        <v>8306</v>
      </c>
      <c r="C3562" t="s">
        <v>8305</v>
      </c>
      <c r="D3562">
        <v>2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1</v>
      </c>
      <c r="K3562">
        <v>0</v>
      </c>
      <c r="L3562">
        <v>0</v>
      </c>
      <c r="M3562">
        <v>0</v>
      </c>
      <c r="N3562" t="s">
        <v>501</v>
      </c>
      <c r="P3562" t="s">
        <v>4750</v>
      </c>
      <c r="Q3562" t="s">
        <v>8304</v>
      </c>
      <c r="S3562" t="s">
        <v>8303</v>
      </c>
      <c r="V3562" t="s">
        <v>221</v>
      </c>
      <c r="W3562">
        <v>75</v>
      </c>
      <c r="X3562" t="s">
        <v>221</v>
      </c>
      <c r="AA3562">
        <v>100016366</v>
      </c>
      <c r="AC3562">
        <v>100013553</v>
      </c>
      <c r="AD3562">
        <v>100195280</v>
      </c>
      <c r="AH3562">
        <v>190000110</v>
      </c>
      <c r="AJ3562">
        <v>681896</v>
      </c>
      <c r="AK3562">
        <v>272876</v>
      </c>
    </row>
    <row r="3563" spans="1:37" x14ac:dyDescent="0.25">
      <c r="A3563">
        <v>220590294</v>
      </c>
      <c r="B3563" t="s">
        <v>8302</v>
      </c>
      <c r="C3563" t="s">
        <v>8301</v>
      </c>
      <c r="D3563">
        <v>2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2</v>
      </c>
      <c r="K3563">
        <v>0</v>
      </c>
      <c r="L3563">
        <v>0</v>
      </c>
      <c r="M3563">
        <v>0</v>
      </c>
      <c r="O3563" t="s">
        <v>261</v>
      </c>
      <c r="R3563" t="s">
        <v>387</v>
      </c>
      <c r="S3563">
        <v>11</v>
      </c>
      <c r="AB3563">
        <v>100003028</v>
      </c>
      <c r="AF3563">
        <v>100321332</v>
      </c>
      <c r="AJ3563" t="s">
        <v>8300</v>
      </c>
      <c r="AK3563" t="s">
        <v>8299</v>
      </c>
    </row>
    <row r="3564" spans="1:37" x14ac:dyDescent="0.25">
      <c r="A3564">
        <v>220590296</v>
      </c>
      <c r="B3564" t="s">
        <v>8298</v>
      </c>
      <c r="C3564" t="s">
        <v>5554</v>
      </c>
      <c r="D3564">
        <v>1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1</v>
      </c>
      <c r="K3564">
        <v>0</v>
      </c>
      <c r="L3564">
        <v>0</v>
      </c>
      <c r="M3564">
        <v>0</v>
      </c>
      <c r="O3564" t="s">
        <v>2</v>
      </c>
      <c r="R3564" t="s">
        <v>328</v>
      </c>
      <c r="S3564">
        <v>33</v>
      </c>
      <c r="AB3564">
        <v>100003003</v>
      </c>
      <c r="AF3564">
        <v>100310223</v>
      </c>
      <c r="AJ3564" t="s">
        <v>8297</v>
      </c>
      <c r="AK3564" t="s">
        <v>8296</v>
      </c>
    </row>
    <row r="3565" spans="1:37" x14ac:dyDescent="0.25">
      <c r="A3565">
        <v>220590358</v>
      </c>
      <c r="B3565" t="s">
        <v>3358</v>
      </c>
      <c r="C3565" t="s">
        <v>8295</v>
      </c>
      <c r="D3565">
        <v>2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2</v>
      </c>
      <c r="K3565">
        <v>0</v>
      </c>
      <c r="L3565">
        <v>0</v>
      </c>
      <c r="M3565">
        <v>0</v>
      </c>
      <c r="O3565" t="s">
        <v>2</v>
      </c>
      <c r="R3565" t="s">
        <v>2009</v>
      </c>
      <c r="S3565" t="s">
        <v>441</v>
      </c>
      <c r="AB3565">
        <v>100003003</v>
      </c>
      <c r="AF3565">
        <v>100313253</v>
      </c>
      <c r="AJ3565" t="s">
        <v>8294</v>
      </c>
      <c r="AK3565" t="s">
        <v>8293</v>
      </c>
    </row>
    <row r="3566" spans="1:37" x14ac:dyDescent="0.25">
      <c r="A3566">
        <v>220590395</v>
      </c>
      <c r="B3566" t="s">
        <v>8292</v>
      </c>
      <c r="C3566" t="s">
        <v>8291</v>
      </c>
      <c r="D3566">
        <v>2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2</v>
      </c>
      <c r="K3566">
        <v>0</v>
      </c>
      <c r="L3566">
        <v>0</v>
      </c>
      <c r="M3566">
        <v>0</v>
      </c>
      <c r="N3566" t="s">
        <v>267</v>
      </c>
      <c r="P3566" t="s">
        <v>7665</v>
      </c>
      <c r="Q3566" t="s">
        <v>8290</v>
      </c>
      <c r="S3566" t="s">
        <v>8289</v>
      </c>
      <c r="V3566" t="s">
        <v>8288</v>
      </c>
      <c r="X3566" t="s">
        <v>8288</v>
      </c>
      <c r="AA3566">
        <v>100015950</v>
      </c>
      <c r="AC3566">
        <v>100013633</v>
      </c>
      <c r="AD3566">
        <v>100208775</v>
      </c>
      <c r="AH3566">
        <v>190002026</v>
      </c>
      <c r="AJ3566">
        <v>520954</v>
      </c>
      <c r="AK3566">
        <v>298113</v>
      </c>
    </row>
    <row r="3567" spans="1:37" x14ac:dyDescent="0.25">
      <c r="A3567">
        <v>220591855</v>
      </c>
      <c r="B3567" t="s">
        <v>8287</v>
      </c>
      <c r="C3567" t="s">
        <v>8286</v>
      </c>
      <c r="D3567">
        <v>2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2</v>
      </c>
      <c r="K3567">
        <v>0</v>
      </c>
      <c r="L3567">
        <v>0</v>
      </c>
      <c r="M3567">
        <v>0</v>
      </c>
      <c r="O3567" t="s">
        <v>2</v>
      </c>
      <c r="R3567" t="s">
        <v>462</v>
      </c>
      <c r="S3567">
        <v>377</v>
      </c>
      <c r="AB3567">
        <v>100003003</v>
      </c>
      <c r="AF3567">
        <v>100307981</v>
      </c>
      <c r="AJ3567" t="s">
        <v>8285</v>
      </c>
      <c r="AK3567" t="s">
        <v>8284</v>
      </c>
    </row>
    <row r="3568" spans="1:37" x14ac:dyDescent="0.25">
      <c r="A3568">
        <v>220590429</v>
      </c>
      <c r="B3568" t="s">
        <v>8283</v>
      </c>
      <c r="C3568" t="s">
        <v>8282</v>
      </c>
      <c r="D3568">
        <v>2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2</v>
      </c>
      <c r="K3568">
        <v>0</v>
      </c>
      <c r="L3568">
        <v>0</v>
      </c>
      <c r="M3568">
        <v>0</v>
      </c>
      <c r="N3568" t="s">
        <v>194</v>
      </c>
      <c r="P3568" t="s">
        <v>5637</v>
      </c>
      <c r="V3568" t="s">
        <v>270</v>
      </c>
      <c r="W3568">
        <v>61</v>
      </c>
      <c r="X3568" t="s">
        <v>270</v>
      </c>
      <c r="AA3568">
        <v>100015758</v>
      </c>
      <c r="AC3568">
        <v>100010572</v>
      </c>
      <c r="AH3568">
        <v>190000063</v>
      </c>
      <c r="AJ3568" t="s">
        <v>8281</v>
      </c>
      <c r="AK3568" t="s">
        <v>8280</v>
      </c>
    </row>
    <row r="3569" spans="1:37" x14ac:dyDescent="0.25">
      <c r="A3569">
        <v>220590433</v>
      </c>
      <c r="B3569" t="s">
        <v>8279</v>
      </c>
      <c r="C3569" t="s">
        <v>8278</v>
      </c>
      <c r="D3569">
        <v>2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2</v>
      </c>
      <c r="K3569">
        <v>0</v>
      </c>
      <c r="L3569">
        <v>0</v>
      </c>
      <c r="M3569">
        <v>0</v>
      </c>
      <c r="O3569" t="s">
        <v>2</v>
      </c>
      <c r="R3569" t="s">
        <v>706</v>
      </c>
      <c r="S3569">
        <v>24</v>
      </c>
      <c r="AB3569">
        <v>100003003</v>
      </c>
      <c r="AF3569">
        <v>100305334</v>
      </c>
      <c r="AJ3569" t="s">
        <v>8277</v>
      </c>
      <c r="AK3569" t="s">
        <v>8276</v>
      </c>
    </row>
    <row r="3570" spans="1:37" x14ac:dyDescent="0.25">
      <c r="A3570">
        <v>220588740</v>
      </c>
      <c r="B3570" t="s">
        <v>8275</v>
      </c>
      <c r="C3570" t="s">
        <v>8274</v>
      </c>
      <c r="D3570">
        <v>1</v>
      </c>
      <c r="E3570">
        <v>0</v>
      </c>
      <c r="F3570">
        <v>1</v>
      </c>
      <c r="G3570">
        <v>0</v>
      </c>
      <c r="H3570">
        <v>0</v>
      </c>
      <c r="I3570">
        <v>1</v>
      </c>
      <c r="J3570">
        <v>1</v>
      </c>
      <c r="K3570">
        <v>0</v>
      </c>
      <c r="L3570">
        <v>0</v>
      </c>
      <c r="M3570">
        <v>0</v>
      </c>
      <c r="N3570" t="s">
        <v>362</v>
      </c>
      <c r="P3570" t="s">
        <v>3974</v>
      </c>
      <c r="Q3570" t="s">
        <v>8273</v>
      </c>
      <c r="S3570">
        <v>8</v>
      </c>
      <c r="AA3570">
        <v>100015805</v>
      </c>
      <c r="AC3570">
        <v>100011107</v>
      </c>
      <c r="AD3570">
        <v>100122561</v>
      </c>
      <c r="AJ3570" t="s">
        <v>8272</v>
      </c>
      <c r="AK3570">
        <v>206968</v>
      </c>
    </row>
    <row r="3571" spans="1:37" x14ac:dyDescent="0.25">
      <c r="A3571">
        <v>220588752</v>
      </c>
      <c r="B3571" t="s">
        <v>1196</v>
      </c>
      <c r="C3571" t="s">
        <v>1487</v>
      </c>
      <c r="D3571">
        <v>2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2</v>
      </c>
      <c r="K3571">
        <v>0</v>
      </c>
      <c r="L3571">
        <v>0</v>
      </c>
      <c r="M3571">
        <v>0</v>
      </c>
      <c r="O3571" t="s">
        <v>527</v>
      </c>
      <c r="R3571" t="s">
        <v>1486</v>
      </c>
      <c r="AB3571">
        <v>100003044</v>
      </c>
      <c r="AF3571">
        <v>100331753</v>
      </c>
      <c r="AJ3571">
        <v>316621</v>
      </c>
      <c r="AK3571">
        <v>267380</v>
      </c>
    </row>
    <row r="3572" spans="1:37" x14ac:dyDescent="0.25">
      <c r="A3572">
        <v>220588820</v>
      </c>
      <c r="B3572" t="s">
        <v>8271</v>
      </c>
      <c r="C3572" t="s">
        <v>8270</v>
      </c>
      <c r="D3572">
        <v>3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3</v>
      </c>
      <c r="K3572">
        <v>0</v>
      </c>
      <c r="L3572">
        <v>0</v>
      </c>
      <c r="M3572">
        <v>0</v>
      </c>
      <c r="N3572" t="s">
        <v>277</v>
      </c>
      <c r="O3572" t="s">
        <v>2259</v>
      </c>
      <c r="R3572" t="s">
        <v>290</v>
      </c>
      <c r="S3572">
        <v>15</v>
      </c>
      <c r="AA3572">
        <v>100015243</v>
      </c>
      <c r="AB3572">
        <v>100003526</v>
      </c>
      <c r="AF3572">
        <v>100378986</v>
      </c>
      <c r="AJ3572" t="s">
        <v>8269</v>
      </c>
      <c r="AK3572" t="s">
        <v>8268</v>
      </c>
    </row>
    <row r="3573" spans="1:37" x14ac:dyDescent="0.25">
      <c r="A3573">
        <v>220588849</v>
      </c>
      <c r="B3573" t="s">
        <v>4717</v>
      </c>
      <c r="C3573" t="s">
        <v>8267</v>
      </c>
      <c r="D3573">
        <v>1</v>
      </c>
      <c r="E3573">
        <v>0</v>
      </c>
      <c r="F3573">
        <v>0</v>
      </c>
      <c r="G3573">
        <v>0</v>
      </c>
      <c r="H3573">
        <v>0</v>
      </c>
      <c r="I3573">
        <v>1</v>
      </c>
      <c r="J3573">
        <v>0</v>
      </c>
      <c r="K3573">
        <v>1</v>
      </c>
      <c r="L3573">
        <v>0</v>
      </c>
      <c r="M3573">
        <v>0</v>
      </c>
      <c r="N3573" t="s">
        <v>540</v>
      </c>
      <c r="O3573" t="s">
        <v>1473</v>
      </c>
      <c r="R3573" t="s">
        <v>425</v>
      </c>
      <c r="S3573">
        <v>20</v>
      </c>
      <c r="AA3573">
        <v>100015694</v>
      </c>
      <c r="AB3573">
        <v>100003108</v>
      </c>
      <c r="AF3573">
        <v>100338122</v>
      </c>
      <c r="AJ3573" t="s">
        <v>8266</v>
      </c>
      <c r="AK3573" t="s">
        <v>8265</v>
      </c>
    </row>
    <row r="3574" spans="1:37" x14ac:dyDescent="0.25">
      <c r="A3574">
        <v>220591302</v>
      </c>
      <c r="B3574" t="s">
        <v>8264</v>
      </c>
      <c r="C3574" t="s">
        <v>8263</v>
      </c>
      <c r="D3574">
        <v>2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2</v>
      </c>
      <c r="K3574">
        <v>0</v>
      </c>
      <c r="L3574">
        <v>0</v>
      </c>
      <c r="M3574">
        <v>0</v>
      </c>
      <c r="O3574" t="s">
        <v>2</v>
      </c>
      <c r="R3574" t="s">
        <v>8262</v>
      </c>
      <c r="S3574">
        <v>25</v>
      </c>
      <c r="AB3574">
        <v>100003003</v>
      </c>
      <c r="AF3574">
        <v>100303250</v>
      </c>
      <c r="AJ3574" t="s">
        <v>8261</v>
      </c>
      <c r="AK3574" t="s">
        <v>8260</v>
      </c>
    </row>
    <row r="3575" spans="1:37" x14ac:dyDescent="0.25">
      <c r="A3575">
        <v>220591356</v>
      </c>
      <c r="B3575" t="s">
        <v>8259</v>
      </c>
      <c r="C3575" t="s">
        <v>8258</v>
      </c>
      <c r="D3575">
        <v>3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3</v>
      </c>
      <c r="K3575">
        <v>0</v>
      </c>
      <c r="L3575">
        <v>0</v>
      </c>
      <c r="M3575">
        <v>0</v>
      </c>
      <c r="O3575" t="s">
        <v>2</v>
      </c>
      <c r="R3575" t="s">
        <v>688</v>
      </c>
      <c r="S3575">
        <v>118</v>
      </c>
      <c r="AB3575">
        <v>100003003</v>
      </c>
      <c r="AF3575">
        <v>100301761</v>
      </c>
      <c r="AJ3575" t="s">
        <v>8257</v>
      </c>
      <c r="AK3575" t="s">
        <v>8256</v>
      </c>
    </row>
    <row r="3576" spans="1:37" x14ac:dyDescent="0.25">
      <c r="A3576">
        <v>220591383</v>
      </c>
      <c r="B3576" t="s">
        <v>8255</v>
      </c>
      <c r="C3576" t="s">
        <v>8254</v>
      </c>
      <c r="D3576">
        <v>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1</v>
      </c>
      <c r="K3576">
        <v>0</v>
      </c>
      <c r="L3576">
        <v>0</v>
      </c>
      <c r="M3576">
        <v>0</v>
      </c>
      <c r="O3576" t="s">
        <v>216</v>
      </c>
      <c r="R3576" t="s">
        <v>5935</v>
      </c>
      <c r="S3576">
        <v>7</v>
      </c>
      <c r="AB3576">
        <v>100003011</v>
      </c>
      <c r="AF3576">
        <v>100316548</v>
      </c>
      <c r="AJ3576" t="s">
        <v>8253</v>
      </c>
      <c r="AK3576" t="s">
        <v>8252</v>
      </c>
    </row>
    <row r="3577" spans="1:37" x14ac:dyDescent="0.25">
      <c r="A3577">
        <v>220591609</v>
      </c>
      <c r="B3577" t="s">
        <v>8251</v>
      </c>
      <c r="C3577" t="s">
        <v>8250</v>
      </c>
      <c r="D3577">
        <v>2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2</v>
      </c>
      <c r="K3577">
        <v>0</v>
      </c>
      <c r="L3577">
        <v>0</v>
      </c>
      <c r="M3577">
        <v>0</v>
      </c>
      <c r="O3577" t="s">
        <v>2</v>
      </c>
      <c r="R3577" t="s">
        <v>1423</v>
      </c>
      <c r="T3577" t="s">
        <v>1423</v>
      </c>
      <c r="U3577" t="s">
        <v>290</v>
      </c>
      <c r="AB3577">
        <v>100003003</v>
      </c>
      <c r="AF3577">
        <v>100312653</v>
      </c>
      <c r="AG3577">
        <v>100306850</v>
      </c>
      <c r="AJ3577">
        <v>507538</v>
      </c>
      <c r="AK3577">
        <v>312385</v>
      </c>
    </row>
    <row r="3578" spans="1:37" x14ac:dyDescent="0.25">
      <c r="A3578">
        <v>220591629</v>
      </c>
      <c r="B3578" t="s">
        <v>8249</v>
      </c>
      <c r="C3578" t="s">
        <v>8248</v>
      </c>
      <c r="D3578">
        <v>1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1</v>
      </c>
      <c r="K3578">
        <v>0</v>
      </c>
      <c r="L3578">
        <v>0</v>
      </c>
      <c r="M3578">
        <v>0</v>
      </c>
      <c r="O3578" t="s">
        <v>216</v>
      </c>
      <c r="R3578" t="s">
        <v>8247</v>
      </c>
      <c r="S3578" t="s">
        <v>2720</v>
      </c>
      <c r="AB3578">
        <v>100003011</v>
      </c>
      <c r="AF3578">
        <v>100316000</v>
      </c>
      <c r="AJ3578" t="s">
        <v>8246</v>
      </c>
      <c r="AK3578" t="s">
        <v>8245</v>
      </c>
    </row>
    <row r="3579" spans="1:37" x14ac:dyDescent="0.25">
      <c r="A3579">
        <v>220591652</v>
      </c>
      <c r="B3579" t="s">
        <v>8244</v>
      </c>
      <c r="C3579" t="s">
        <v>714</v>
      </c>
      <c r="D3579">
        <v>1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0</v>
      </c>
      <c r="L3579">
        <v>0</v>
      </c>
      <c r="M3579">
        <v>0</v>
      </c>
      <c r="N3579" t="s">
        <v>534</v>
      </c>
      <c r="P3579" t="s">
        <v>713</v>
      </c>
      <c r="Q3579" t="s">
        <v>712</v>
      </c>
      <c r="S3579">
        <v>127</v>
      </c>
      <c r="AA3579">
        <v>100016003</v>
      </c>
      <c r="AC3579">
        <v>100014998</v>
      </c>
      <c r="AD3579">
        <v>100159445</v>
      </c>
      <c r="AJ3579" t="s">
        <v>710</v>
      </c>
      <c r="AK3579" t="s">
        <v>709</v>
      </c>
    </row>
    <row r="3580" spans="1:37" x14ac:dyDescent="0.25">
      <c r="A3580">
        <v>220591666</v>
      </c>
      <c r="B3580" t="s">
        <v>8243</v>
      </c>
      <c r="C3580" t="s">
        <v>8242</v>
      </c>
      <c r="D3580">
        <v>1</v>
      </c>
      <c r="E3580">
        <v>0</v>
      </c>
      <c r="F3580">
        <v>1</v>
      </c>
      <c r="G3580">
        <v>0</v>
      </c>
      <c r="H3580">
        <v>0</v>
      </c>
      <c r="I3580">
        <v>0</v>
      </c>
      <c r="J3580">
        <v>2</v>
      </c>
      <c r="K3580">
        <v>0</v>
      </c>
      <c r="L3580">
        <v>0</v>
      </c>
      <c r="M3580">
        <v>0</v>
      </c>
      <c r="O3580" t="s">
        <v>2</v>
      </c>
      <c r="R3580" t="s">
        <v>8241</v>
      </c>
      <c r="S3580">
        <v>11</v>
      </c>
      <c r="T3580" t="s">
        <v>8241</v>
      </c>
      <c r="U3580" t="s">
        <v>2832</v>
      </c>
      <c r="AB3580">
        <v>100003003</v>
      </c>
      <c r="AF3580">
        <v>100303580</v>
      </c>
      <c r="AG3580">
        <v>100303894</v>
      </c>
      <c r="AJ3580" t="s">
        <v>8240</v>
      </c>
      <c r="AK3580" t="s">
        <v>8239</v>
      </c>
    </row>
    <row r="3581" spans="1:37" x14ac:dyDescent="0.25">
      <c r="A3581">
        <v>220591715</v>
      </c>
      <c r="B3581" t="s">
        <v>8238</v>
      </c>
      <c r="C3581" t="s">
        <v>8237</v>
      </c>
      <c r="D3581">
        <v>1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1</v>
      </c>
      <c r="K3581">
        <v>0</v>
      </c>
      <c r="L3581">
        <v>0</v>
      </c>
      <c r="M3581">
        <v>0</v>
      </c>
      <c r="O3581" t="s">
        <v>201</v>
      </c>
      <c r="R3581" t="s">
        <v>200</v>
      </c>
      <c r="S3581">
        <v>5</v>
      </c>
      <c r="AB3581">
        <v>100003237</v>
      </c>
      <c r="AF3581">
        <v>100356405</v>
      </c>
      <c r="AJ3581" t="s">
        <v>8236</v>
      </c>
      <c r="AK3581" t="s">
        <v>8235</v>
      </c>
    </row>
    <row r="3582" spans="1:37" x14ac:dyDescent="0.25">
      <c r="A3582">
        <v>220590186</v>
      </c>
      <c r="B3582" t="s">
        <v>8234</v>
      </c>
      <c r="C3582" t="s">
        <v>8233</v>
      </c>
      <c r="D3582">
        <v>2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2</v>
      </c>
      <c r="K3582">
        <v>0</v>
      </c>
      <c r="L3582">
        <v>0</v>
      </c>
      <c r="M3582">
        <v>0</v>
      </c>
      <c r="N3582" t="s">
        <v>515</v>
      </c>
      <c r="P3582" t="s">
        <v>4601</v>
      </c>
      <c r="Q3582" t="s">
        <v>8232</v>
      </c>
      <c r="S3582" t="s">
        <v>8231</v>
      </c>
      <c r="AA3582">
        <v>100016132</v>
      </c>
      <c r="AC3582">
        <v>100013498</v>
      </c>
      <c r="AD3582">
        <v>100180976</v>
      </c>
      <c r="AJ3582" t="s">
        <v>8230</v>
      </c>
      <c r="AK3582" t="s">
        <v>8229</v>
      </c>
    </row>
    <row r="3583" spans="1:37" x14ac:dyDescent="0.25">
      <c r="A3583">
        <v>220590542</v>
      </c>
      <c r="B3583" t="s">
        <v>8228</v>
      </c>
      <c r="C3583" t="s">
        <v>8227</v>
      </c>
      <c r="D3583">
        <v>1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1</v>
      </c>
      <c r="K3583">
        <v>0</v>
      </c>
      <c r="L3583">
        <v>0</v>
      </c>
      <c r="M3583">
        <v>0</v>
      </c>
      <c r="O3583" t="s">
        <v>2</v>
      </c>
      <c r="R3583" t="s">
        <v>285</v>
      </c>
      <c r="AB3583">
        <v>100003003</v>
      </c>
      <c r="AF3583">
        <v>100313438</v>
      </c>
    </row>
    <row r="3584" spans="1:37" x14ac:dyDescent="0.25">
      <c r="A3584">
        <v>220590559</v>
      </c>
      <c r="B3584" t="s">
        <v>8226</v>
      </c>
      <c r="C3584" t="s">
        <v>6851</v>
      </c>
      <c r="D3584">
        <v>1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</v>
      </c>
      <c r="K3584">
        <v>0</v>
      </c>
      <c r="L3584">
        <v>0</v>
      </c>
      <c r="M3584">
        <v>0</v>
      </c>
      <c r="O3584" t="s">
        <v>2</v>
      </c>
      <c r="R3584" t="s">
        <v>688</v>
      </c>
      <c r="S3584">
        <v>143</v>
      </c>
      <c r="AB3584">
        <v>100003003</v>
      </c>
      <c r="AF3584">
        <v>100301761</v>
      </c>
      <c r="AJ3584" t="s">
        <v>6850</v>
      </c>
      <c r="AK3584" t="s">
        <v>6849</v>
      </c>
    </row>
    <row r="3585" spans="1:37" x14ac:dyDescent="0.25">
      <c r="A3585">
        <v>220590585</v>
      </c>
      <c r="B3585" t="s">
        <v>8225</v>
      </c>
      <c r="C3585" t="s">
        <v>8224</v>
      </c>
      <c r="D3585">
        <v>1</v>
      </c>
      <c r="E3585">
        <v>1</v>
      </c>
      <c r="F3585">
        <v>0</v>
      </c>
      <c r="G3585">
        <v>0</v>
      </c>
      <c r="H3585">
        <v>0</v>
      </c>
      <c r="I3585">
        <v>1</v>
      </c>
      <c r="J3585">
        <v>0</v>
      </c>
      <c r="K3585">
        <v>0</v>
      </c>
      <c r="L3585">
        <v>0</v>
      </c>
      <c r="M3585">
        <v>0</v>
      </c>
      <c r="N3585" t="s">
        <v>242</v>
      </c>
      <c r="O3585" t="s">
        <v>241</v>
      </c>
      <c r="R3585" t="s">
        <v>6177</v>
      </c>
      <c r="S3585">
        <v>3</v>
      </c>
      <c r="AA3585">
        <v>100015356</v>
      </c>
      <c r="AB3585">
        <v>100003470</v>
      </c>
      <c r="AF3585">
        <v>100375482</v>
      </c>
      <c r="AJ3585" t="s">
        <v>8223</v>
      </c>
      <c r="AK3585" t="s">
        <v>8222</v>
      </c>
    </row>
    <row r="3586" spans="1:37" x14ac:dyDescent="0.25">
      <c r="A3586">
        <v>220590642</v>
      </c>
      <c r="B3586" t="s">
        <v>8221</v>
      </c>
      <c r="C3586" t="s">
        <v>8220</v>
      </c>
      <c r="D3586">
        <v>2</v>
      </c>
      <c r="E3586">
        <v>0</v>
      </c>
      <c r="F3586">
        <v>0</v>
      </c>
      <c r="G3586">
        <v>0</v>
      </c>
      <c r="H3586">
        <v>0</v>
      </c>
      <c r="I3586">
        <v>1</v>
      </c>
      <c r="J3586">
        <v>1</v>
      </c>
      <c r="K3586">
        <v>0</v>
      </c>
      <c r="L3586">
        <v>0</v>
      </c>
      <c r="M3586">
        <v>0</v>
      </c>
      <c r="O3586" t="s">
        <v>2</v>
      </c>
      <c r="R3586" t="s">
        <v>350</v>
      </c>
      <c r="S3586">
        <v>265</v>
      </c>
      <c r="T3586" t="s">
        <v>350</v>
      </c>
      <c r="U3586" t="s">
        <v>2236</v>
      </c>
      <c r="AB3586">
        <v>100003003</v>
      </c>
      <c r="AF3586">
        <v>100301938</v>
      </c>
      <c r="AG3586">
        <v>100307346</v>
      </c>
      <c r="AJ3586" t="s">
        <v>6847</v>
      </c>
      <c r="AK3586" t="s">
        <v>6846</v>
      </c>
    </row>
    <row r="3587" spans="1:37" x14ac:dyDescent="0.25">
      <c r="A3587">
        <v>220592251</v>
      </c>
      <c r="B3587" t="s">
        <v>8219</v>
      </c>
      <c r="C3587" t="s">
        <v>8218</v>
      </c>
      <c r="D3587">
        <v>2</v>
      </c>
      <c r="E3587">
        <v>1</v>
      </c>
      <c r="F3587">
        <v>0</v>
      </c>
      <c r="G3587">
        <v>0</v>
      </c>
      <c r="H3587">
        <v>0</v>
      </c>
      <c r="I3587">
        <v>1</v>
      </c>
      <c r="J3587">
        <v>1</v>
      </c>
      <c r="K3587">
        <v>0</v>
      </c>
      <c r="L3587">
        <v>0</v>
      </c>
      <c r="M3587">
        <v>0</v>
      </c>
      <c r="N3587" t="s">
        <v>1616</v>
      </c>
      <c r="Q3587" t="s">
        <v>1615</v>
      </c>
      <c r="R3587" t="s">
        <v>8217</v>
      </c>
      <c r="S3587">
        <v>1</v>
      </c>
      <c r="V3587" t="s">
        <v>8216</v>
      </c>
      <c r="W3587">
        <v>41</v>
      </c>
      <c r="X3587" t="s">
        <v>8216</v>
      </c>
      <c r="AA3587">
        <v>100016011</v>
      </c>
      <c r="AD3587">
        <v>100185237</v>
      </c>
      <c r="AF3587">
        <v>100416602</v>
      </c>
      <c r="AH3587">
        <v>190000223</v>
      </c>
      <c r="AJ3587" t="s">
        <v>8215</v>
      </c>
      <c r="AK3587" t="s">
        <v>8214</v>
      </c>
    </row>
    <row r="3588" spans="1:37" x14ac:dyDescent="0.25">
      <c r="A3588">
        <v>220592270</v>
      </c>
      <c r="B3588" t="s">
        <v>8213</v>
      </c>
      <c r="C3588" t="s">
        <v>8212</v>
      </c>
      <c r="D3588">
        <v>2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2</v>
      </c>
      <c r="K3588">
        <v>0</v>
      </c>
      <c r="L3588">
        <v>0</v>
      </c>
      <c r="M3588">
        <v>0</v>
      </c>
      <c r="O3588" t="s">
        <v>2</v>
      </c>
      <c r="R3588" t="s">
        <v>484</v>
      </c>
      <c r="S3588">
        <v>63</v>
      </c>
      <c r="AB3588">
        <v>100003003</v>
      </c>
      <c r="AF3588">
        <v>100313382</v>
      </c>
      <c r="AJ3588" t="s">
        <v>8211</v>
      </c>
      <c r="AK3588" t="s">
        <v>8210</v>
      </c>
    </row>
    <row r="3589" spans="1:37" x14ac:dyDescent="0.25">
      <c r="A3589">
        <v>220592331</v>
      </c>
      <c r="B3589" t="s">
        <v>8209</v>
      </c>
      <c r="C3589" t="s">
        <v>8208</v>
      </c>
      <c r="D3589">
        <v>1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1</v>
      </c>
      <c r="K3589">
        <v>0</v>
      </c>
      <c r="L3589">
        <v>0</v>
      </c>
      <c r="M3589">
        <v>0</v>
      </c>
      <c r="O3589" t="s">
        <v>2</v>
      </c>
      <c r="R3589" t="s">
        <v>8207</v>
      </c>
      <c r="AB3589">
        <v>100003003</v>
      </c>
      <c r="AF3589">
        <v>100308155</v>
      </c>
      <c r="AJ3589">
        <v>515340</v>
      </c>
      <c r="AK3589">
        <v>312615</v>
      </c>
    </row>
    <row r="3590" spans="1:37" x14ac:dyDescent="0.25">
      <c r="A3590">
        <v>220592392</v>
      </c>
      <c r="B3590" t="s">
        <v>8206</v>
      </c>
      <c r="C3590" t="s">
        <v>8205</v>
      </c>
      <c r="D3590">
        <v>2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2</v>
      </c>
      <c r="K3590">
        <v>0</v>
      </c>
      <c r="L3590">
        <v>0</v>
      </c>
      <c r="M3590">
        <v>0</v>
      </c>
      <c r="O3590" t="s">
        <v>2</v>
      </c>
      <c r="R3590" t="s">
        <v>3838</v>
      </c>
      <c r="S3590">
        <v>53</v>
      </c>
      <c r="AB3590">
        <v>100003003</v>
      </c>
      <c r="AF3590">
        <v>100312276</v>
      </c>
      <c r="AJ3590" t="s">
        <v>8204</v>
      </c>
      <c r="AK3590" t="s">
        <v>8203</v>
      </c>
    </row>
    <row r="3591" spans="1:37" x14ac:dyDescent="0.25">
      <c r="A3591">
        <v>220592491</v>
      </c>
      <c r="B3591" t="s">
        <v>8202</v>
      </c>
      <c r="C3591" t="s">
        <v>8201</v>
      </c>
      <c r="D3591">
        <v>2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2</v>
      </c>
      <c r="K3591">
        <v>0</v>
      </c>
      <c r="L3591">
        <v>0</v>
      </c>
      <c r="M3591">
        <v>0</v>
      </c>
      <c r="O3591" t="s">
        <v>2</v>
      </c>
      <c r="R3591" t="s">
        <v>2031</v>
      </c>
      <c r="S3591">
        <v>60</v>
      </c>
      <c r="AB3591">
        <v>100003003</v>
      </c>
      <c r="AF3591">
        <v>100313077</v>
      </c>
      <c r="AJ3591" t="s">
        <v>8200</v>
      </c>
      <c r="AK3591" t="s">
        <v>8199</v>
      </c>
    </row>
    <row r="3592" spans="1:37" x14ac:dyDescent="0.25">
      <c r="A3592">
        <v>220592531</v>
      </c>
      <c r="B3592" t="s">
        <v>8198</v>
      </c>
      <c r="C3592" t="s">
        <v>8197</v>
      </c>
      <c r="D3592">
        <v>3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2</v>
      </c>
      <c r="K3592">
        <v>0</v>
      </c>
      <c r="L3592">
        <v>0</v>
      </c>
      <c r="M3592">
        <v>0</v>
      </c>
      <c r="N3592" t="s">
        <v>1986</v>
      </c>
      <c r="P3592" t="s">
        <v>1985</v>
      </c>
      <c r="Q3592" t="s">
        <v>8196</v>
      </c>
      <c r="V3592" t="s">
        <v>1315</v>
      </c>
      <c r="W3592">
        <v>102</v>
      </c>
      <c r="X3592" t="s">
        <v>1315</v>
      </c>
      <c r="AA3592">
        <v>100015637</v>
      </c>
      <c r="AC3592">
        <v>100014803</v>
      </c>
      <c r="AD3592">
        <v>100115275</v>
      </c>
      <c r="AH3592">
        <v>190000014</v>
      </c>
      <c r="AJ3592" t="s">
        <v>8195</v>
      </c>
      <c r="AK3592" t="s">
        <v>8194</v>
      </c>
    </row>
    <row r="3593" spans="1:37" x14ac:dyDescent="0.25">
      <c r="A3593">
        <v>220592607</v>
      </c>
      <c r="B3593" t="s">
        <v>8193</v>
      </c>
      <c r="C3593" t="s">
        <v>7</v>
      </c>
      <c r="D3593">
        <v>2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2</v>
      </c>
      <c r="K3593">
        <v>1</v>
      </c>
      <c r="L3593">
        <v>0</v>
      </c>
      <c r="M3593">
        <v>0</v>
      </c>
      <c r="O3593" t="s">
        <v>2</v>
      </c>
      <c r="R3593" t="s">
        <v>1402</v>
      </c>
      <c r="S3593">
        <v>36</v>
      </c>
      <c r="AB3593">
        <v>100003003</v>
      </c>
      <c r="AF3593">
        <v>100306143</v>
      </c>
      <c r="AJ3593" t="s">
        <v>5993</v>
      </c>
      <c r="AK3593" t="s">
        <v>5992</v>
      </c>
    </row>
    <row r="3594" spans="1:37" x14ac:dyDescent="0.25">
      <c r="A3594">
        <v>220595470</v>
      </c>
      <c r="B3594" t="s">
        <v>8192</v>
      </c>
      <c r="C3594" t="s">
        <v>8191</v>
      </c>
      <c r="D3594">
        <v>2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2</v>
      </c>
      <c r="K3594">
        <v>1</v>
      </c>
      <c r="L3594">
        <v>0</v>
      </c>
      <c r="M3594">
        <v>0</v>
      </c>
      <c r="N3594" t="s">
        <v>5984</v>
      </c>
      <c r="P3594" t="s">
        <v>8190</v>
      </c>
      <c r="Q3594" t="s">
        <v>8189</v>
      </c>
      <c r="V3594" t="s">
        <v>672</v>
      </c>
      <c r="W3594" t="s">
        <v>8188</v>
      </c>
      <c r="X3594" t="s">
        <v>672</v>
      </c>
      <c r="AA3594">
        <v>100015653</v>
      </c>
      <c r="AC3594">
        <v>100012295</v>
      </c>
      <c r="AD3594">
        <v>100145837</v>
      </c>
      <c r="AH3594">
        <v>190000088</v>
      </c>
      <c r="AJ3594" t="s">
        <v>8187</v>
      </c>
      <c r="AK3594" t="s">
        <v>8186</v>
      </c>
    </row>
    <row r="3595" spans="1:37" x14ac:dyDescent="0.25">
      <c r="A3595">
        <v>220595489</v>
      </c>
      <c r="B3595" t="s">
        <v>8185</v>
      </c>
      <c r="C3595" t="s">
        <v>8184</v>
      </c>
      <c r="D3595">
        <v>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2</v>
      </c>
      <c r="K3595">
        <v>0</v>
      </c>
      <c r="L3595">
        <v>0</v>
      </c>
      <c r="M3595">
        <v>0</v>
      </c>
      <c r="O3595" t="s">
        <v>216</v>
      </c>
      <c r="R3595" t="s">
        <v>8183</v>
      </c>
      <c r="S3595">
        <v>17</v>
      </c>
      <c r="AB3595">
        <v>100003011</v>
      </c>
      <c r="AF3595">
        <v>100318414</v>
      </c>
      <c r="AJ3595" t="s">
        <v>8182</v>
      </c>
      <c r="AK3595" t="s">
        <v>8181</v>
      </c>
    </row>
    <row r="3596" spans="1:37" x14ac:dyDescent="0.25">
      <c r="A3596">
        <v>220595500</v>
      </c>
      <c r="B3596" t="s">
        <v>8180</v>
      </c>
      <c r="C3596" t="s">
        <v>8179</v>
      </c>
      <c r="D3596">
        <v>1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1</v>
      </c>
      <c r="K3596">
        <v>0</v>
      </c>
      <c r="L3596">
        <v>0</v>
      </c>
      <c r="M3596">
        <v>0</v>
      </c>
      <c r="N3596" t="s">
        <v>1270</v>
      </c>
      <c r="Q3596" t="s">
        <v>8178</v>
      </c>
      <c r="S3596" t="s">
        <v>8177</v>
      </c>
      <c r="AA3596">
        <v>100015460</v>
      </c>
      <c r="AD3596">
        <v>100186167</v>
      </c>
      <c r="AJ3596" t="s">
        <v>8176</v>
      </c>
      <c r="AK3596" t="s">
        <v>8175</v>
      </c>
    </row>
    <row r="3597" spans="1:37" x14ac:dyDescent="0.25">
      <c r="A3597">
        <v>220595519</v>
      </c>
      <c r="B3597" t="s">
        <v>8174</v>
      </c>
      <c r="C3597" t="s">
        <v>8173</v>
      </c>
      <c r="D3597">
        <v>2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2</v>
      </c>
      <c r="K3597">
        <v>0</v>
      </c>
      <c r="L3597">
        <v>0</v>
      </c>
      <c r="M3597">
        <v>0</v>
      </c>
      <c r="O3597" t="s">
        <v>2</v>
      </c>
      <c r="R3597" t="s">
        <v>7022</v>
      </c>
      <c r="S3597">
        <v>21</v>
      </c>
      <c r="AB3597">
        <v>100003003</v>
      </c>
      <c r="AF3597">
        <v>100310537</v>
      </c>
      <c r="AJ3597" t="s">
        <v>8172</v>
      </c>
      <c r="AK3597" t="s">
        <v>8171</v>
      </c>
    </row>
    <row r="3598" spans="1:37" x14ac:dyDescent="0.25">
      <c r="A3598">
        <v>220593790</v>
      </c>
      <c r="B3598" t="s">
        <v>8170</v>
      </c>
      <c r="C3598" t="s">
        <v>8169</v>
      </c>
      <c r="D3598">
        <v>2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2</v>
      </c>
      <c r="K3598">
        <v>0</v>
      </c>
      <c r="L3598">
        <v>0</v>
      </c>
      <c r="M3598">
        <v>0</v>
      </c>
      <c r="O3598" t="s">
        <v>2</v>
      </c>
      <c r="R3598" t="s">
        <v>8168</v>
      </c>
      <c r="S3598">
        <v>3</v>
      </c>
      <c r="AB3598">
        <v>100003003</v>
      </c>
      <c r="AF3598">
        <v>100313993</v>
      </c>
      <c r="AJ3598" t="s">
        <v>8167</v>
      </c>
      <c r="AK3598" t="s">
        <v>8166</v>
      </c>
    </row>
    <row r="3599" spans="1:37" x14ac:dyDescent="0.25">
      <c r="A3599">
        <v>220593796</v>
      </c>
      <c r="B3599" t="s">
        <v>8165</v>
      </c>
      <c r="C3599" t="s">
        <v>8164</v>
      </c>
      <c r="D3599">
        <v>2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3</v>
      </c>
      <c r="K3599">
        <v>0</v>
      </c>
      <c r="L3599">
        <v>0</v>
      </c>
      <c r="M3599">
        <v>0</v>
      </c>
      <c r="N3599" t="s">
        <v>1469</v>
      </c>
      <c r="P3599" t="s">
        <v>1468</v>
      </c>
      <c r="Q3599" t="s">
        <v>1467</v>
      </c>
      <c r="S3599">
        <v>1</v>
      </c>
      <c r="AA3599">
        <v>100015790</v>
      </c>
      <c r="AC3599">
        <v>100011847</v>
      </c>
      <c r="AD3599">
        <v>100136282</v>
      </c>
    </row>
    <row r="3600" spans="1:37" x14ac:dyDescent="0.25">
      <c r="A3600">
        <v>220593801</v>
      </c>
      <c r="B3600" t="s">
        <v>8163</v>
      </c>
      <c r="C3600" t="s">
        <v>8162</v>
      </c>
      <c r="D3600">
        <v>4</v>
      </c>
      <c r="E3600">
        <v>0</v>
      </c>
      <c r="F3600">
        <v>0</v>
      </c>
      <c r="G3600">
        <v>0</v>
      </c>
      <c r="H3600">
        <v>0</v>
      </c>
      <c r="I3600">
        <v>1</v>
      </c>
      <c r="J3600">
        <v>3</v>
      </c>
      <c r="K3600">
        <v>0</v>
      </c>
      <c r="L3600">
        <v>0</v>
      </c>
      <c r="M3600">
        <v>0</v>
      </c>
      <c r="O3600" t="s">
        <v>2</v>
      </c>
      <c r="R3600" t="s">
        <v>290</v>
      </c>
      <c r="S3600">
        <v>116</v>
      </c>
      <c r="AB3600">
        <v>100003003</v>
      </c>
      <c r="AF3600">
        <v>100306850</v>
      </c>
      <c r="AJ3600" t="s">
        <v>8161</v>
      </c>
      <c r="AK3600" t="s">
        <v>8160</v>
      </c>
    </row>
    <row r="3601" spans="1:37" x14ac:dyDescent="0.25">
      <c r="A3601">
        <v>220593854</v>
      </c>
      <c r="B3601" t="s">
        <v>8159</v>
      </c>
      <c r="C3601" t="s">
        <v>8158</v>
      </c>
      <c r="D3601">
        <v>2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2</v>
      </c>
      <c r="K3601">
        <v>0</v>
      </c>
      <c r="L3601">
        <v>0</v>
      </c>
      <c r="M3601">
        <v>0</v>
      </c>
      <c r="N3601" t="s">
        <v>1312</v>
      </c>
      <c r="P3601" t="s">
        <v>8157</v>
      </c>
      <c r="V3601" t="s">
        <v>8156</v>
      </c>
      <c r="W3601">
        <v>16</v>
      </c>
      <c r="X3601" t="s">
        <v>8156</v>
      </c>
      <c r="AA3601">
        <v>100016333</v>
      </c>
      <c r="AC3601">
        <v>100014731</v>
      </c>
      <c r="AH3601">
        <v>190002364</v>
      </c>
      <c r="AJ3601" t="s">
        <v>8155</v>
      </c>
      <c r="AK3601" t="s">
        <v>8154</v>
      </c>
    </row>
    <row r="3602" spans="1:37" x14ac:dyDescent="0.25">
      <c r="A3602">
        <v>220594842</v>
      </c>
      <c r="B3602" t="s">
        <v>8153</v>
      </c>
      <c r="C3602" t="s">
        <v>2640</v>
      </c>
      <c r="D3602">
        <v>2</v>
      </c>
      <c r="E3602">
        <v>1</v>
      </c>
      <c r="F3602">
        <v>0</v>
      </c>
      <c r="G3602">
        <v>0</v>
      </c>
      <c r="H3602">
        <v>0</v>
      </c>
      <c r="I3602">
        <v>1</v>
      </c>
      <c r="J3602">
        <v>1</v>
      </c>
      <c r="K3602">
        <v>0</v>
      </c>
      <c r="L3602">
        <v>0</v>
      </c>
      <c r="M3602">
        <v>0</v>
      </c>
      <c r="O3602" t="s">
        <v>2</v>
      </c>
      <c r="R3602" t="s">
        <v>991</v>
      </c>
      <c r="S3602">
        <v>8</v>
      </c>
      <c r="AB3602">
        <v>100003003</v>
      </c>
      <c r="AF3602">
        <v>100314167</v>
      </c>
      <c r="AJ3602" t="s">
        <v>2639</v>
      </c>
      <c r="AK3602" t="s">
        <v>2638</v>
      </c>
    </row>
    <row r="3603" spans="1:37" x14ac:dyDescent="0.25">
      <c r="A3603">
        <v>220594846</v>
      </c>
      <c r="B3603" t="s">
        <v>8152</v>
      </c>
      <c r="C3603" t="s">
        <v>1341</v>
      </c>
      <c r="D3603">
        <v>1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1</v>
      </c>
      <c r="K3603">
        <v>0</v>
      </c>
      <c r="L3603">
        <v>0</v>
      </c>
      <c r="M3603">
        <v>0</v>
      </c>
      <c r="N3603" t="s">
        <v>194</v>
      </c>
      <c r="P3603" t="s">
        <v>1340</v>
      </c>
      <c r="S3603" t="s">
        <v>4610</v>
      </c>
      <c r="AA3603">
        <v>100015758</v>
      </c>
      <c r="AC3603">
        <v>100010597</v>
      </c>
      <c r="AJ3603" t="s">
        <v>1338</v>
      </c>
      <c r="AK3603" t="s">
        <v>1337</v>
      </c>
    </row>
    <row r="3604" spans="1:37" x14ac:dyDescent="0.25">
      <c r="A3604">
        <v>220594852</v>
      </c>
      <c r="B3604" t="s">
        <v>8151</v>
      </c>
      <c r="C3604" t="s">
        <v>8150</v>
      </c>
      <c r="D3604">
        <v>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1</v>
      </c>
      <c r="K3604">
        <v>0</v>
      </c>
      <c r="L3604">
        <v>0</v>
      </c>
      <c r="M3604">
        <v>0</v>
      </c>
      <c r="N3604" t="s">
        <v>781</v>
      </c>
      <c r="P3604" t="s">
        <v>780</v>
      </c>
      <c r="Q3604" t="s">
        <v>5917</v>
      </c>
      <c r="R3604" t="s">
        <v>2552</v>
      </c>
      <c r="S3604">
        <v>10</v>
      </c>
      <c r="AA3604">
        <v>100016077</v>
      </c>
      <c r="AC3604">
        <v>100013690</v>
      </c>
      <c r="AD3604">
        <v>100185470</v>
      </c>
      <c r="AF3604">
        <v>100409068</v>
      </c>
      <c r="AJ3604" t="s">
        <v>8149</v>
      </c>
      <c r="AK3604" t="s">
        <v>8148</v>
      </c>
    </row>
    <row r="3605" spans="1:37" x14ac:dyDescent="0.25">
      <c r="A3605">
        <v>220594924</v>
      </c>
      <c r="B3605" t="s">
        <v>8147</v>
      </c>
      <c r="C3605" t="s">
        <v>8146</v>
      </c>
      <c r="D3605">
        <v>2</v>
      </c>
      <c r="E3605">
        <v>1</v>
      </c>
      <c r="F3605">
        <v>0</v>
      </c>
      <c r="G3605">
        <v>0</v>
      </c>
      <c r="H3605">
        <v>0</v>
      </c>
      <c r="I3605">
        <v>1</v>
      </c>
      <c r="J3605">
        <v>1</v>
      </c>
      <c r="K3605">
        <v>0</v>
      </c>
      <c r="L3605">
        <v>0</v>
      </c>
      <c r="M3605">
        <v>0</v>
      </c>
      <c r="O3605" t="s">
        <v>2</v>
      </c>
      <c r="R3605" t="s">
        <v>545</v>
      </c>
      <c r="S3605">
        <v>9</v>
      </c>
      <c r="AB3605">
        <v>100003003</v>
      </c>
      <c r="AF3605">
        <v>100303804</v>
      </c>
      <c r="AJ3605" t="s">
        <v>8145</v>
      </c>
      <c r="AK3605" t="s">
        <v>8144</v>
      </c>
    </row>
    <row r="3606" spans="1:37" x14ac:dyDescent="0.25">
      <c r="A3606">
        <v>220594947</v>
      </c>
      <c r="B3606" t="s">
        <v>8143</v>
      </c>
      <c r="C3606" t="s">
        <v>8142</v>
      </c>
      <c r="D3606">
        <v>3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3</v>
      </c>
      <c r="K3606">
        <v>0</v>
      </c>
      <c r="L3606">
        <v>0</v>
      </c>
      <c r="M3606">
        <v>0</v>
      </c>
      <c r="O3606" t="s">
        <v>2</v>
      </c>
      <c r="R3606" t="s">
        <v>350</v>
      </c>
      <c r="S3606">
        <v>314</v>
      </c>
      <c r="AB3606">
        <v>100003003</v>
      </c>
      <c r="AF3606">
        <v>100301938</v>
      </c>
      <c r="AJ3606" t="s">
        <v>8141</v>
      </c>
      <c r="AK3606" t="s">
        <v>8140</v>
      </c>
    </row>
    <row r="3607" spans="1:37" x14ac:dyDescent="0.25">
      <c r="A3607">
        <v>220595034</v>
      </c>
      <c r="B3607" t="s">
        <v>8139</v>
      </c>
      <c r="C3607" t="s">
        <v>7</v>
      </c>
      <c r="D3607">
        <v>1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1</v>
      </c>
      <c r="K3607">
        <v>0</v>
      </c>
      <c r="L3607">
        <v>0</v>
      </c>
      <c r="M3607">
        <v>0</v>
      </c>
      <c r="O3607" t="s">
        <v>2</v>
      </c>
      <c r="R3607" t="s">
        <v>1402</v>
      </c>
      <c r="S3607">
        <v>36</v>
      </c>
      <c r="AB3607">
        <v>100003003</v>
      </c>
      <c r="AF3607">
        <v>100306143</v>
      </c>
      <c r="AJ3607" t="s">
        <v>5993</v>
      </c>
      <c r="AK3607" t="s">
        <v>5992</v>
      </c>
    </row>
    <row r="3608" spans="1:37" x14ac:dyDescent="0.25">
      <c r="A3608">
        <v>220595061</v>
      </c>
      <c r="B3608" t="s">
        <v>8138</v>
      </c>
      <c r="C3608" t="s">
        <v>8137</v>
      </c>
      <c r="D3608">
        <v>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2</v>
      </c>
      <c r="K3608">
        <v>0</v>
      </c>
      <c r="L3608">
        <v>0</v>
      </c>
      <c r="M3608">
        <v>0</v>
      </c>
      <c r="O3608" t="s">
        <v>2</v>
      </c>
      <c r="R3608" t="s">
        <v>350</v>
      </c>
      <c r="S3608">
        <v>313</v>
      </c>
      <c r="AB3608">
        <v>100003003</v>
      </c>
      <c r="AF3608">
        <v>100301938</v>
      </c>
      <c r="AJ3608" t="s">
        <v>8136</v>
      </c>
      <c r="AK3608" t="s">
        <v>8135</v>
      </c>
    </row>
    <row r="3609" spans="1:37" x14ac:dyDescent="0.25">
      <c r="A3609">
        <v>220595095</v>
      </c>
      <c r="B3609" t="s">
        <v>8134</v>
      </c>
      <c r="C3609" t="s">
        <v>8133</v>
      </c>
      <c r="D3609">
        <v>1</v>
      </c>
      <c r="E3609">
        <v>0</v>
      </c>
      <c r="F3609">
        <v>1</v>
      </c>
      <c r="G3609">
        <v>0</v>
      </c>
      <c r="H3609">
        <v>0</v>
      </c>
      <c r="I3609">
        <v>1</v>
      </c>
      <c r="J3609">
        <v>1</v>
      </c>
      <c r="K3609">
        <v>0</v>
      </c>
      <c r="L3609">
        <v>0</v>
      </c>
      <c r="M3609">
        <v>0</v>
      </c>
      <c r="O3609" t="s">
        <v>2</v>
      </c>
      <c r="R3609" t="s">
        <v>831</v>
      </c>
      <c r="S3609" t="s">
        <v>8132</v>
      </c>
      <c r="AB3609">
        <v>100003003</v>
      </c>
      <c r="AF3609">
        <v>100300702</v>
      </c>
      <c r="AJ3609" t="s">
        <v>8131</v>
      </c>
      <c r="AK3609" t="s">
        <v>8130</v>
      </c>
    </row>
    <row r="3610" spans="1:37" x14ac:dyDescent="0.25">
      <c r="A3610">
        <v>220595155</v>
      </c>
      <c r="B3610" t="s">
        <v>8129</v>
      </c>
      <c r="C3610" t="s">
        <v>8128</v>
      </c>
      <c r="D3610">
        <v>2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2</v>
      </c>
      <c r="K3610">
        <v>0</v>
      </c>
      <c r="L3610">
        <v>0</v>
      </c>
      <c r="M3610">
        <v>0</v>
      </c>
      <c r="O3610" t="s">
        <v>2</v>
      </c>
      <c r="R3610" t="s">
        <v>1402</v>
      </c>
      <c r="AB3610">
        <v>100003003</v>
      </c>
      <c r="AF3610">
        <v>100306143</v>
      </c>
      <c r="AJ3610">
        <v>508435</v>
      </c>
      <c r="AK3610">
        <v>310159</v>
      </c>
    </row>
    <row r="3611" spans="1:37" x14ac:dyDescent="0.25">
      <c r="A3611">
        <v>220593015</v>
      </c>
      <c r="B3611" t="s">
        <v>8127</v>
      </c>
      <c r="C3611" t="s">
        <v>8126</v>
      </c>
      <c r="D3611">
        <v>2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1</v>
      </c>
      <c r="K3611">
        <v>0</v>
      </c>
      <c r="L3611">
        <v>0</v>
      </c>
      <c r="M3611">
        <v>0</v>
      </c>
      <c r="O3611" t="s">
        <v>330</v>
      </c>
      <c r="R3611" t="s">
        <v>1288</v>
      </c>
      <c r="S3611">
        <v>31</v>
      </c>
      <c r="AB3611">
        <v>100003052</v>
      </c>
      <c r="AF3611">
        <v>100332907</v>
      </c>
      <c r="AJ3611" t="s">
        <v>8125</v>
      </c>
      <c r="AK3611" t="s">
        <v>8124</v>
      </c>
    </row>
    <row r="3612" spans="1:37" x14ac:dyDescent="0.25">
      <c r="A3612">
        <v>220593025</v>
      </c>
      <c r="B3612" t="s">
        <v>8123</v>
      </c>
      <c r="C3612" t="s">
        <v>8122</v>
      </c>
      <c r="D3612">
        <v>2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2</v>
      </c>
      <c r="K3612">
        <v>0</v>
      </c>
      <c r="L3612">
        <v>0</v>
      </c>
      <c r="M3612">
        <v>0</v>
      </c>
      <c r="O3612" t="s">
        <v>261</v>
      </c>
      <c r="R3612" t="s">
        <v>1112</v>
      </c>
      <c r="T3612" t="s">
        <v>1112</v>
      </c>
      <c r="U3612" t="s">
        <v>3188</v>
      </c>
      <c r="AB3612">
        <v>100003028</v>
      </c>
      <c r="AF3612">
        <v>100321228</v>
      </c>
      <c r="AG3612">
        <v>100320597</v>
      </c>
      <c r="AJ3612" t="s">
        <v>8121</v>
      </c>
      <c r="AK3612" t="s">
        <v>8120</v>
      </c>
    </row>
    <row r="3613" spans="1:37" x14ac:dyDescent="0.25">
      <c r="A3613">
        <v>220593041</v>
      </c>
      <c r="B3613" t="s">
        <v>8119</v>
      </c>
      <c r="C3613" t="s">
        <v>8118</v>
      </c>
      <c r="D3613">
        <v>2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2</v>
      </c>
      <c r="K3613">
        <v>0</v>
      </c>
      <c r="L3613">
        <v>0</v>
      </c>
      <c r="M3613">
        <v>0</v>
      </c>
      <c r="N3613" t="s">
        <v>583</v>
      </c>
      <c r="O3613" t="s">
        <v>1354</v>
      </c>
      <c r="R3613" t="s">
        <v>1353</v>
      </c>
      <c r="S3613">
        <v>22</v>
      </c>
      <c r="AA3613">
        <v>100015991</v>
      </c>
      <c r="AB3613">
        <v>100003405</v>
      </c>
      <c r="AF3613">
        <v>100369052</v>
      </c>
      <c r="AJ3613" t="s">
        <v>8117</v>
      </c>
      <c r="AK3613" t="s">
        <v>8116</v>
      </c>
    </row>
    <row r="3614" spans="1:37" x14ac:dyDescent="0.25">
      <c r="A3614">
        <v>220594008</v>
      </c>
      <c r="B3614" t="s">
        <v>8115</v>
      </c>
      <c r="C3614" t="s">
        <v>8114</v>
      </c>
      <c r="D3614">
        <v>2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2</v>
      </c>
      <c r="K3614">
        <v>0</v>
      </c>
      <c r="L3614">
        <v>0</v>
      </c>
      <c r="M3614">
        <v>0</v>
      </c>
      <c r="N3614" t="s">
        <v>211</v>
      </c>
      <c r="P3614" t="s">
        <v>7345</v>
      </c>
      <c r="Q3614" t="s">
        <v>7344</v>
      </c>
      <c r="V3614" t="s">
        <v>672</v>
      </c>
      <c r="W3614">
        <v>53</v>
      </c>
      <c r="X3614" t="s">
        <v>672</v>
      </c>
      <c r="AA3614">
        <v>100016261</v>
      </c>
      <c r="AC3614">
        <v>100014120</v>
      </c>
      <c r="AD3614">
        <v>100189324</v>
      </c>
      <c r="AH3614">
        <v>190000088</v>
      </c>
      <c r="AJ3614">
        <v>450036</v>
      </c>
      <c r="AK3614">
        <v>285186</v>
      </c>
    </row>
    <row r="3615" spans="1:37" x14ac:dyDescent="0.25">
      <c r="A3615">
        <v>220594016</v>
      </c>
      <c r="B3615" t="s">
        <v>8113</v>
      </c>
      <c r="C3615" t="s">
        <v>8112</v>
      </c>
      <c r="D3615">
        <v>2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2</v>
      </c>
      <c r="K3615">
        <v>0</v>
      </c>
      <c r="L3615">
        <v>0</v>
      </c>
      <c r="M3615">
        <v>0</v>
      </c>
      <c r="O3615" t="s">
        <v>2</v>
      </c>
      <c r="R3615" t="s">
        <v>1293</v>
      </c>
      <c r="S3615">
        <v>2</v>
      </c>
      <c r="AB3615">
        <v>100003003</v>
      </c>
      <c r="AF3615">
        <v>100304107</v>
      </c>
      <c r="AJ3615" t="s">
        <v>8111</v>
      </c>
      <c r="AK3615" t="s">
        <v>8110</v>
      </c>
    </row>
    <row r="3616" spans="1:37" x14ac:dyDescent="0.25">
      <c r="A3616">
        <v>220594019</v>
      </c>
      <c r="B3616" t="s">
        <v>8109</v>
      </c>
      <c r="C3616" t="s">
        <v>8108</v>
      </c>
      <c r="D3616">
        <v>1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1</v>
      </c>
      <c r="K3616">
        <v>1</v>
      </c>
      <c r="L3616">
        <v>0</v>
      </c>
      <c r="M3616">
        <v>0</v>
      </c>
      <c r="N3616" t="s">
        <v>211</v>
      </c>
      <c r="O3616" t="s">
        <v>210</v>
      </c>
      <c r="R3616" t="s">
        <v>1112</v>
      </c>
      <c r="S3616">
        <v>4</v>
      </c>
      <c r="AA3616">
        <v>100016261</v>
      </c>
      <c r="AB3616">
        <v>100003671</v>
      </c>
      <c r="AF3616">
        <v>100399487</v>
      </c>
      <c r="AJ3616" t="s">
        <v>8107</v>
      </c>
      <c r="AK3616" t="s">
        <v>8106</v>
      </c>
    </row>
    <row r="3617" spans="1:37" x14ac:dyDescent="0.25">
      <c r="A3617">
        <v>220594037</v>
      </c>
      <c r="B3617" t="s">
        <v>8105</v>
      </c>
      <c r="C3617" t="s">
        <v>8104</v>
      </c>
      <c r="D3617">
        <v>1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1</v>
      </c>
      <c r="K3617">
        <v>0</v>
      </c>
      <c r="L3617">
        <v>0</v>
      </c>
      <c r="M3617">
        <v>0</v>
      </c>
      <c r="O3617" t="s">
        <v>2</v>
      </c>
      <c r="R3617" t="s">
        <v>8103</v>
      </c>
      <c r="S3617">
        <v>8</v>
      </c>
      <c r="AB3617">
        <v>100003003</v>
      </c>
      <c r="AF3617">
        <v>100307032</v>
      </c>
      <c r="AJ3617" t="s">
        <v>8102</v>
      </c>
      <c r="AK3617" t="s">
        <v>8101</v>
      </c>
    </row>
    <row r="3618" spans="1:37" x14ac:dyDescent="0.25">
      <c r="A3618">
        <v>220595798</v>
      </c>
      <c r="B3618" t="s">
        <v>8100</v>
      </c>
      <c r="C3618" t="s">
        <v>8099</v>
      </c>
      <c r="D3618">
        <v>2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2</v>
      </c>
      <c r="K3618">
        <v>0</v>
      </c>
      <c r="L3618">
        <v>0</v>
      </c>
      <c r="M3618">
        <v>0</v>
      </c>
      <c r="N3618" t="s">
        <v>1348</v>
      </c>
      <c r="P3618" t="s">
        <v>4730</v>
      </c>
      <c r="Q3618" t="s">
        <v>4729</v>
      </c>
      <c r="S3618" t="s">
        <v>8098</v>
      </c>
      <c r="V3618" t="s">
        <v>1345</v>
      </c>
      <c r="W3618">
        <v>29</v>
      </c>
      <c r="X3618" t="s">
        <v>1345</v>
      </c>
      <c r="AA3618">
        <v>100016124</v>
      </c>
      <c r="AC3618">
        <v>100010812</v>
      </c>
      <c r="AD3618">
        <v>100114884</v>
      </c>
      <c r="AH3618">
        <v>190001145</v>
      </c>
      <c r="AJ3618" t="s">
        <v>8097</v>
      </c>
      <c r="AK3618" t="s">
        <v>8096</v>
      </c>
    </row>
    <row r="3619" spans="1:37" x14ac:dyDescent="0.25">
      <c r="A3619">
        <v>220595830</v>
      </c>
      <c r="B3619" t="s">
        <v>8095</v>
      </c>
      <c r="C3619" t="s">
        <v>8094</v>
      </c>
      <c r="D3619">
        <v>2</v>
      </c>
      <c r="E3619">
        <v>1</v>
      </c>
      <c r="F3619">
        <v>0</v>
      </c>
      <c r="G3619">
        <v>0</v>
      </c>
      <c r="H3619">
        <v>0</v>
      </c>
      <c r="I3619">
        <v>0</v>
      </c>
      <c r="J3619">
        <v>2</v>
      </c>
      <c r="K3619">
        <v>0</v>
      </c>
      <c r="L3619">
        <v>0</v>
      </c>
      <c r="M3619">
        <v>0</v>
      </c>
      <c r="O3619" t="s">
        <v>201</v>
      </c>
      <c r="R3619" t="s">
        <v>425</v>
      </c>
      <c r="S3619">
        <v>52</v>
      </c>
      <c r="AB3619">
        <v>100003237</v>
      </c>
      <c r="AF3619">
        <v>100354731</v>
      </c>
      <c r="AJ3619" t="s">
        <v>8093</v>
      </c>
      <c r="AK3619" t="s">
        <v>8092</v>
      </c>
    </row>
    <row r="3620" spans="1:37" x14ac:dyDescent="0.25">
      <c r="A3620">
        <v>220595851</v>
      </c>
      <c r="B3620" t="s">
        <v>8091</v>
      </c>
      <c r="C3620" t="s">
        <v>5834</v>
      </c>
      <c r="D3620">
        <v>2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2</v>
      </c>
      <c r="K3620">
        <v>1</v>
      </c>
      <c r="L3620">
        <v>0</v>
      </c>
      <c r="M3620">
        <v>0</v>
      </c>
      <c r="O3620" t="s">
        <v>2</v>
      </c>
      <c r="R3620" t="s">
        <v>290</v>
      </c>
      <c r="S3620">
        <v>157</v>
      </c>
      <c r="AB3620">
        <v>100003003</v>
      </c>
      <c r="AF3620">
        <v>100306850</v>
      </c>
      <c r="AJ3620" t="s">
        <v>8090</v>
      </c>
      <c r="AK3620" t="s">
        <v>8089</v>
      </c>
    </row>
    <row r="3621" spans="1:37" x14ac:dyDescent="0.25">
      <c r="A3621">
        <v>220595874</v>
      </c>
      <c r="B3621" t="s">
        <v>8088</v>
      </c>
      <c r="C3621" t="s">
        <v>4982</v>
      </c>
      <c r="D3621">
        <v>1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1</v>
      </c>
      <c r="K3621">
        <v>0</v>
      </c>
      <c r="L3621">
        <v>0</v>
      </c>
      <c r="M3621">
        <v>0</v>
      </c>
      <c r="O3621" t="s">
        <v>2</v>
      </c>
      <c r="R3621" t="s">
        <v>2364</v>
      </c>
      <c r="S3621" t="s">
        <v>2346</v>
      </c>
      <c r="AB3621">
        <v>100003003</v>
      </c>
      <c r="AF3621">
        <v>100310168</v>
      </c>
      <c r="AJ3621" t="s">
        <v>4981</v>
      </c>
      <c r="AK3621" t="s">
        <v>4980</v>
      </c>
    </row>
    <row r="3622" spans="1:37" x14ac:dyDescent="0.25">
      <c r="A3622">
        <v>220595881</v>
      </c>
      <c r="B3622" t="s">
        <v>8087</v>
      </c>
      <c r="C3622" t="s">
        <v>74</v>
      </c>
      <c r="D3622">
        <v>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2</v>
      </c>
      <c r="K3622">
        <v>0</v>
      </c>
      <c r="L3622">
        <v>0</v>
      </c>
      <c r="M3622">
        <v>0</v>
      </c>
      <c r="O3622" t="s">
        <v>2</v>
      </c>
      <c r="R3622" t="s">
        <v>1243</v>
      </c>
      <c r="T3622" t="s">
        <v>1243</v>
      </c>
      <c r="U3622" t="s">
        <v>2789</v>
      </c>
      <c r="AB3622">
        <v>100003003</v>
      </c>
      <c r="AF3622">
        <v>100306231</v>
      </c>
      <c r="AG3622">
        <v>100309132</v>
      </c>
      <c r="AJ3622" t="s">
        <v>8086</v>
      </c>
      <c r="AK3622" t="s">
        <v>8085</v>
      </c>
    </row>
    <row r="3623" spans="1:37" x14ac:dyDescent="0.25">
      <c r="A3623">
        <v>220595924</v>
      </c>
      <c r="B3623" t="s">
        <v>8084</v>
      </c>
      <c r="C3623" t="s">
        <v>8083</v>
      </c>
      <c r="D3623">
        <v>1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1</v>
      </c>
      <c r="K3623">
        <v>0</v>
      </c>
      <c r="L3623">
        <v>0</v>
      </c>
      <c r="M3623">
        <v>0</v>
      </c>
      <c r="N3623" t="s">
        <v>781</v>
      </c>
      <c r="P3623" t="s">
        <v>780</v>
      </c>
      <c r="Q3623" t="s">
        <v>8082</v>
      </c>
      <c r="S3623" t="s">
        <v>8082</v>
      </c>
      <c r="V3623" t="s">
        <v>4421</v>
      </c>
      <c r="W3623">
        <v>19</v>
      </c>
      <c r="X3623" t="s">
        <v>4421</v>
      </c>
      <c r="AA3623">
        <v>100016077</v>
      </c>
      <c r="AC3623">
        <v>100013690</v>
      </c>
      <c r="AD3623">
        <v>100207492</v>
      </c>
      <c r="AH3623">
        <v>190000385</v>
      </c>
      <c r="AJ3623" t="s">
        <v>8081</v>
      </c>
      <c r="AK3623" t="s">
        <v>8080</v>
      </c>
    </row>
    <row r="3624" spans="1:37" x14ac:dyDescent="0.25">
      <c r="A3624">
        <v>220592714</v>
      </c>
      <c r="B3624" t="s">
        <v>8079</v>
      </c>
      <c r="C3624" t="s">
        <v>8078</v>
      </c>
      <c r="D3624">
        <v>1</v>
      </c>
      <c r="E3624">
        <v>0</v>
      </c>
      <c r="F3624">
        <v>0</v>
      </c>
      <c r="G3624">
        <v>0</v>
      </c>
      <c r="H3624">
        <v>0</v>
      </c>
      <c r="I3624">
        <v>1</v>
      </c>
      <c r="J3624">
        <v>0</v>
      </c>
      <c r="K3624">
        <v>0</v>
      </c>
      <c r="L3624">
        <v>0</v>
      </c>
      <c r="M3624">
        <v>0</v>
      </c>
      <c r="N3624" t="s">
        <v>267</v>
      </c>
      <c r="P3624" t="s">
        <v>266</v>
      </c>
      <c r="Q3624" t="s">
        <v>300</v>
      </c>
      <c r="R3624" t="s">
        <v>8077</v>
      </c>
      <c r="S3624">
        <v>10</v>
      </c>
      <c r="V3624" t="s">
        <v>504</v>
      </c>
      <c r="W3624" t="s">
        <v>8076</v>
      </c>
      <c r="X3624" t="s">
        <v>504</v>
      </c>
      <c r="AA3624">
        <v>100015950</v>
      </c>
      <c r="AC3624">
        <v>100013666</v>
      </c>
      <c r="AD3624">
        <v>100185140</v>
      </c>
      <c r="AF3624">
        <v>100447991</v>
      </c>
      <c r="AH3624">
        <v>190000047</v>
      </c>
      <c r="AJ3624">
        <v>512675</v>
      </c>
      <c r="AK3624">
        <v>296243</v>
      </c>
    </row>
    <row r="3625" spans="1:37" x14ac:dyDescent="0.25">
      <c r="A3625">
        <v>220592728</v>
      </c>
      <c r="B3625" t="s">
        <v>8075</v>
      </c>
      <c r="C3625" t="s">
        <v>53</v>
      </c>
      <c r="D3625">
        <v>2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2</v>
      </c>
      <c r="K3625">
        <v>0</v>
      </c>
      <c r="L3625">
        <v>0</v>
      </c>
      <c r="M3625">
        <v>0</v>
      </c>
      <c r="O3625" t="s">
        <v>2</v>
      </c>
      <c r="R3625" t="s">
        <v>462</v>
      </c>
      <c r="S3625">
        <v>250</v>
      </c>
      <c r="AB3625">
        <v>100003003</v>
      </c>
      <c r="AF3625">
        <v>100307981</v>
      </c>
      <c r="AJ3625" t="s">
        <v>461</v>
      </c>
      <c r="AK3625" t="s">
        <v>460</v>
      </c>
    </row>
    <row r="3626" spans="1:37" x14ac:dyDescent="0.25">
      <c r="A3626">
        <v>220592803</v>
      </c>
      <c r="B3626" t="s">
        <v>8074</v>
      </c>
      <c r="C3626" t="s">
        <v>8073</v>
      </c>
      <c r="D3626">
        <v>2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2</v>
      </c>
      <c r="K3626">
        <v>0</v>
      </c>
      <c r="L3626">
        <v>0</v>
      </c>
      <c r="M3626">
        <v>0</v>
      </c>
      <c r="O3626" t="s">
        <v>216</v>
      </c>
      <c r="R3626" t="s">
        <v>2332</v>
      </c>
      <c r="S3626">
        <v>64</v>
      </c>
      <c r="AB3626">
        <v>100003011</v>
      </c>
      <c r="AF3626">
        <v>100316306</v>
      </c>
      <c r="AJ3626" t="s">
        <v>8072</v>
      </c>
      <c r="AK3626" t="s">
        <v>8071</v>
      </c>
    </row>
    <row r="3627" spans="1:37" x14ac:dyDescent="0.25">
      <c r="A3627">
        <v>220594133</v>
      </c>
      <c r="B3627" t="s">
        <v>8070</v>
      </c>
      <c r="C3627" t="s">
        <v>8069</v>
      </c>
      <c r="D3627">
        <v>3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3</v>
      </c>
      <c r="K3627">
        <v>0</v>
      </c>
      <c r="L3627">
        <v>0</v>
      </c>
      <c r="M3627">
        <v>0</v>
      </c>
      <c r="N3627" t="s">
        <v>1004</v>
      </c>
      <c r="O3627" t="s">
        <v>1003</v>
      </c>
      <c r="V3627" t="s">
        <v>680</v>
      </c>
      <c r="X3627" t="s">
        <v>680</v>
      </c>
      <c r="AA3627">
        <v>100015380</v>
      </c>
      <c r="AB3627">
        <v>100003591</v>
      </c>
      <c r="AH3627">
        <v>190000014</v>
      </c>
      <c r="AJ3627">
        <v>550867</v>
      </c>
      <c r="AK3627">
        <v>333468</v>
      </c>
    </row>
    <row r="3628" spans="1:37" x14ac:dyDescent="0.25">
      <c r="A3628">
        <v>220594469</v>
      </c>
      <c r="B3628" t="s">
        <v>8068</v>
      </c>
      <c r="C3628" t="s">
        <v>8067</v>
      </c>
      <c r="D3628">
        <v>2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</v>
      </c>
      <c r="K3628">
        <v>0</v>
      </c>
      <c r="L3628">
        <v>0</v>
      </c>
      <c r="M3628">
        <v>0</v>
      </c>
      <c r="O3628" t="s">
        <v>2</v>
      </c>
      <c r="R3628" t="s">
        <v>8066</v>
      </c>
      <c r="S3628" t="s">
        <v>8065</v>
      </c>
      <c r="AB3628">
        <v>100003003</v>
      </c>
      <c r="AF3628">
        <v>100305158</v>
      </c>
      <c r="AJ3628" t="s">
        <v>8064</v>
      </c>
      <c r="AK3628" t="s">
        <v>8063</v>
      </c>
    </row>
    <row r="3629" spans="1:37" x14ac:dyDescent="0.25">
      <c r="A3629">
        <v>220592858</v>
      </c>
      <c r="B3629" t="s">
        <v>8062</v>
      </c>
      <c r="C3629" t="s">
        <v>8061</v>
      </c>
      <c r="D3629">
        <v>1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1</v>
      </c>
      <c r="K3629">
        <v>0</v>
      </c>
      <c r="L3629">
        <v>0</v>
      </c>
      <c r="M3629">
        <v>0</v>
      </c>
      <c r="O3629" t="s">
        <v>216</v>
      </c>
      <c r="R3629" t="s">
        <v>1094</v>
      </c>
      <c r="S3629" t="s">
        <v>550</v>
      </c>
      <c r="AB3629">
        <v>100003011</v>
      </c>
      <c r="AF3629">
        <v>100318808</v>
      </c>
      <c r="AJ3629" t="s">
        <v>8060</v>
      </c>
      <c r="AK3629" t="s">
        <v>8059</v>
      </c>
    </row>
    <row r="3630" spans="1:37" x14ac:dyDescent="0.25">
      <c r="A3630">
        <v>220592865</v>
      </c>
      <c r="B3630" t="s">
        <v>8058</v>
      </c>
      <c r="C3630" t="s">
        <v>8057</v>
      </c>
      <c r="D3630">
        <v>1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</v>
      </c>
      <c r="K3630">
        <v>0</v>
      </c>
      <c r="L3630">
        <v>0</v>
      </c>
      <c r="M3630">
        <v>0</v>
      </c>
      <c r="N3630" t="s">
        <v>362</v>
      </c>
      <c r="P3630" t="s">
        <v>8056</v>
      </c>
      <c r="V3630" t="s">
        <v>774</v>
      </c>
      <c r="W3630">
        <v>205</v>
      </c>
      <c r="X3630" t="s">
        <v>774</v>
      </c>
      <c r="AA3630">
        <v>100015805</v>
      </c>
      <c r="AC3630">
        <v>100011068</v>
      </c>
      <c r="AH3630">
        <v>190000055</v>
      </c>
      <c r="AJ3630" t="s">
        <v>8055</v>
      </c>
      <c r="AK3630" t="s">
        <v>8054</v>
      </c>
    </row>
    <row r="3631" spans="1:37" x14ac:dyDescent="0.25">
      <c r="A3631">
        <v>220593217</v>
      </c>
      <c r="B3631" t="s">
        <v>8053</v>
      </c>
      <c r="C3631" t="s">
        <v>8052</v>
      </c>
      <c r="D3631">
        <v>1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1</v>
      </c>
      <c r="K3631">
        <v>0</v>
      </c>
      <c r="L3631">
        <v>0</v>
      </c>
      <c r="M3631">
        <v>0</v>
      </c>
      <c r="O3631" t="s">
        <v>527</v>
      </c>
      <c r="R3631" t="s">
        <v>4152</v>
      </c>
      <c r="S3631">
        <v>29</v>
      </c>
      <c r="AB3631">
        <v>100003044</v>
      </c>
      <c r="AF3631">
        <v>100329195</v>
      </c>
      <c r="AJ3631" t="s">
        <v>8051</v>
      </c>
      <c r="AK3631" t="s">
        <v>8050</v>
      </c>
    </row>
    <row r="3632" spans="1:37" x14ac:dyDescent="0.25">
      <c r="A3632">
        <v>220593281</v>
      </c>
      <c r="B3632" t="s">
        <v>8049</v>
      </c>
      <c r="C3632" t="s">
        <v>8048</v>
      </c>
      <c r="D3632">
        <v>2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2</v>
      </c>
      <c r="K3632">
        <v>0</v>
      </c>
      <c r="L3632">
        <v>0</v>
      </c>
      <c r="M3632">
        <v>0</v>
      </c>
      <c r="O3632" t="s">
        <v>2</v>
      </c>
      <c r="R3632" t="s">
        <v>1939</v>
      </c>
      <c r="S3632">
        <v>46</v>
      </c>
      <c r="AB3632">
        <v>100003003</v>
      </c>
      <c r="AF3632">
        <v>100310713</v>
      </c>
      <c r="AJ3632" t="s">
        <v>8047</v>
      </c>
      <c r="AK3632" t="s">
        <v>8046</v>
      </c>
    </row>
    <row r="3633" spans="1:37" x14ac:dyDescent="0.25">
      <c r="A3633">
        <v>220593312</v>
      </c>
      <c r="B3633" t="s">
        <v>8045</v>
      </c>
      <c r="C3633" t="s">
        <v>8044</v>
      </c>
      <c r="D3633">
        <v>2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2</v>
      </c>
      <c r="K3633">
        <v>0</v>
      </c>
      <c r="L3633">
        <v>0</v>
      </c>
      <c r="M3633">
        <v>0</v>
      </c>
      <c r="N3633" t="s">
        <v>1594</v>
      </c>
      <c r="O3633" t="s">
        <v>1593</v>
      </c>
      <c r="R3633" t="s">
        <v>1112</v>
      </c>
      <c r="S3633">
        <v>80</v>
      </c>
      <c r="AA3633">
        <v>100016286</v>
      </c>
      <c r="AB3633">
        <v>100003696</v>
      </c>
      <c r="AF3633">
        <v>100402264</v>
      </c>
      <c r="AJ3633" t="s">
        <v>8043</v>
      </c>
      <c r="AK3633" t="s">
        <v>8042</v>
      </c>
    </row>
    <row r="3634" spans="1:37" x14ac:dyDescent="0.25">
      <c r="A3634">
        <v>220593371</v>
      </c>
      <c r="B3634" t="s">
        <v>8041</v>
      </c>
      <c r="C3634" t="s">
        <v>4873</v>
      </c>
      <c r="D3634">
        <v>1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1</v>
      </c>
      <c r="K3634">
        <v>0</v>
      </c>
      <c r="L3634">
        <v>0</v>
      </c>
      <c r="M3634">
        <v>0</v>
      </c>
      <c r="O3634" t="s">
        <v>2</v>
      </c>
      <c r="R3634" t="s">
        <v>4872</v>
      </c>
      <c r="S3634">
        <v>29</v>
      </c>
      <c r="AB3634">
        <v>100003003</v>
      </c>
      <c r="AF3634">
        <v>100313116</v>
      </c>
      <c r="AJ3634" t="s">
        <v>4871</v>
      </c>
      <c r="AK3634" t="s">
        <v>4870</v>
      </c>
    </row>
    <row r="3635" spans="1:37" x14ac:dyDescent="0.25">
      <c r="A3635">
        <v>220595272</v>
      </c>
      <c r="B3635" t="s">
        <v>8040</v>
      </c>
      <c r="C3635" t="s">
        <v>8039</v>
      </c>
      <c r="D3635">
        <v>1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1</v>
      </c>
      <c r="K3635">
        <v>0</v>
      </c>
      <c r="L3635">
        <v>0</v>
      </c>
      <c r="M3635">
        <v>0</v>
      </c>
      <c r="O3635" t="s">
        <v>2</v>
      </c>
      <c r="R3635" t="s">
        <v>290</v>
      </c>
      <c r="S3635">
        <v>80</v>
      </c>
      <c r="AB3635">
        <v>100003003</v>
      </c>
      <c r="AF3635">
        <v>100306850</v>
      </c>
      <c r="AJ3635" t="s">
        <v>8038</v>
      </c>
      <c r="AK3635" t="s">
        <v>8037</v>
      </c>
    </row>
    <row r="3636" spans="1:37" x14ac:dyDescent="0.25">
      <c r="A3636">
        <v>220595390</v>
      </c>
      <c r="B3636" t="s">
        <v>5737</v>
      </c>
      <c r="C3636" t="s">
        <v>8036</v>
      </c>
      <c r="D3636">
        <v>1</v>
      </c>
      <c r="E3636">
        <v>0</v>
      </c>
      <c r="F3636">
        <v>0</v>
      </c>
      <c r="G3636">
        <v>0</v>
      </c>
      <c r="H3636">
        <v>0</v>
      </c>
      <c r="I3636">
        <v>1</v>
      </c>
      <c r="J3636">
        <v>0</v>
      </c>
      <c r="K3636">
        <v>0</v>
      </c>
      <c r="L3636">
        <v>0</v>
      </c>
      <c r="M3636">
        <v>0</v>
      </c>
      <c r="N3636" t="s">
        <v>242</v>
      </c>
      <c r="P3636" t="s">
        <v>3054</v>
      </c>
      <c r="V3636" t="s">
        <v>8035</v>
      </c>
      <c r="W3636">
        <v>51</v>
      </c>
      <c r="X3636" t="s">
        <v>8035</v>
      </c>
      <c r="AA3636">
        <v>100015356</v>
      </c>
      <c r="AC3636">
        <v>100013127</v>
      </c>
      <c r="AH3636">
        <v>190000223</v>
      </c>
      <c r="AJ3636" t="s">
        <v>8034</v>
      </c>
      <c r="AK3636" t="s">
        <v>8033</v>
      </c>
    </row>
    <row r="3637" spans="1:37" x14ac:dyDescent="0.25">
      <c r="A3637">
        <v>220595400</v>
      </c>
      <c r="B3637" t="s">
        <v>8032</v>
      </c>
      <c r="C3637" t="s">
        <v>7319</v>
      </c>
      <c r="D3637">
        <v>1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1</v>
      </c>
      <c r="K3637">
        <v>0</v>
      </c>
      <c r="L3637">
        <v>0</v>
      </c>
      <c r="M3637">
        <v>0</v>
      </c>
      <c r="O3637" t="s">
        <v>2</v>
      </c>
      <c r="R3637" t="s">
        <v>1402</v>
      </c>
      <c r="S3637">
        <v>42</v>
      </c>
      <c r="AB3637">
        <v>100003003</v>
      </c>
      <c r="AF3637">
        <v>100306143</v>
      </c>
      <c r="AJ3637">
        <v>508469</v>
      </c>
      <c r="AK3637">
        <v>310190</v>
      </c>
    </row>
    <row r="3638" spans="1:37" x14ac:dyDescent="0.25">
      <c r="A3638">
        <v>220593644</v>
      </c>
      <c r="B3638" t="s">
        <v>8031</v>
      </c>
      <c r="C3638" t="s">
        <v>8030</v>
      </c>
      <c r="D3638">
        <v>1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1</v>
      </c>
      <c r="K3638">
        <v>0</v>
      </c>
      <c r="L3638">
        <v>0</v>
      </c>
      <c r="M3638">
        <v>0</v>
      </c>
      <c r="N3638" t="s">
        <v>417</v>
      </c>
      <c r="Q3638" t="s">
        <v>416</v>
      </c>
      <c r="R3638" t="s">
        <v>6044</v>
      </c>
      <c r="S3638">
        <v>40</v>
      </c>
      <c r="Z3638" t="s">
        <v>483</v>
      </c>
      <c r="AA3638">
        <v>100016028</v>
      </c>
      <c r="AD3638">
        <v>100185278</v>
      </c>
      <c r="AF3638">
        <v>100391585</v>
      </c>
    </row>
    <row r="3639" spans="1:37" x14ac:dyDescent="0.25">
      <c r="A3639">
        <v>220593650</v>
      </c>
      <c r="B3639" t="s">
        <v>8029</v>
      </c>
      <c r="C3639" t="s">
        <v>5022</v>
      </c>
      <c r="D3639">
        <v>2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2</v>
      </c>
      <c r="K3639">
        <v>0</v>
      </c>
      <c r="L3639">
        <v>0</v>
      </c>
      <c r="M3639">
        <v>0</v>
      </c>
      <c r="O3639" t="s">
        <v>2</v>
      </c>
      <c r="R3639" t="s">
        <v>350</v>
      </c>
      <c r="S3639">
        <v>201</v>
      </c>
      <c r="AB3639">
        <v>100003003</v>
      </c>
      <c r="AF3639">
        <v>100301938</v>
      </c>
      <c r="AJ3639" t="s">
        <v>8028</v>
      </c>
      <c r="AK3639">
        <v>314149</v>
      </c>
    </row>
    <row r="3640" spans="1:37" x14ac:dyDescent="0.25">
      <c r="A3640">
        <v>220593724</v>
      </c>
      <c r="B3640" t="s">
        <v>8027</v>
      </c>
      <c r="C3640" t="s">
        <v>8026</v>
      </c>
      <c r="D3640">
        <v>2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2</v>
      </c>
      <c r="K3640">
        <v>0</v>
      </c>
      <c r="L3640">
        <v>0</v>
      </c>
      <c r="M3640">
        <v>0</v>
      </c>
      <c r="O3640" t="s">
        <v>2</v>
      </c>
      <c r="R3640" t="s">
        <v>3399</v>
      </c>
      <c r="S3640">
        <v>92</v>
      </c>
      <c r="AB3640">
        <v>100003003</v>
      </c>
      <c r="AF3640">
        <v>100306787</v>
      </c>
      <c r="AJ3640" t="s">
        <v>8025</v>
      </c>
      <c r="AK3640">
        <v>313933</v>
      </c>
    </row>
    <row r="3641" spans="1:37" x14ac:dyDescent="0.25">
      <c r="A3641">
        <v>220593769</v>
      </c>
      <c r="B3641" t="s">
        <v>8024</v>
      </c>
      <c r="C3641" t="s">
        <v>8023</v>
      </c>
      <c r="D3641">
        <v>2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2</v>
      </c>
      <c r="K3641">
        <v>0</v>
      </c>
      <c r="L3641">
        <v>0</v>
      </c>
      <c r="M3641">
        <v>0</v>
      </c>
      <c r="O3641" t="s">
        <v>2</v>
      </c>
      <c r="R3641" t="s">
        <v>350</v>
      </c>
      <c r="S3641">
        <v>230</v>
      </c>
      <c r="AB3641">
        <v>100003003</v>
      </c>
      <c r="AF3641">
        <v>100301938</v>
      </c>
      <c r="AJ3641" t="s">
        <v>8022</v>
      </c>
      <c r="AK3641" t="s">
        <v>8021</v>
      </c>
    </row>
    <row r="3642" spans="1:37" x14ac:dyDescent="0.25">
      <c r="A3642">
        <v>220594472</v>
      </c>
      <c r="B3642" t="s">
        <v>8020</v>
      </c>
      <c r="C3642" t="s">
        <v>8019</v>
      </c>
      <c r="D3642">
        <v>2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2</v>
      </c>
      <c r="K3642">
        <v>0</v>
      </c>
      <c r="L3642">
        <v>0</v>
      </c>
      <c r="M3642">
        <v>0</v>
      </c>
      <c r="N3642" t="s">
        <v>211</v>
      </c>
      <c r="O3642" t="s">
        <v>210</v>
      </c>
      <c r="R3642" t="s">
        <v>3553</v>
      </c>
      <c r="S3642">
        <v>46</v>
      </c>
      <c r="AA3642">
        <v>100016261</v>
      </c>
      <c r="AB3642">
        <v>100003671</v>
      </c>
      <c r="AF3642">
        <v>100398895</v>
      </c>
      <c r="AJ3642" t="s">
        <v>8018</v>
      </c>
      <c r="AK3642" t="s">
        <v>8017</v>
      </c>
    </row>
    <row r="3643" spans="1:37" x14ac:dyDescent="0.25">
      <c r="A3643">
        <v>220594477</v>
      </c>
      <c r="B3643" t="s">
        <v>8016</v>
      </c>
      <c r="C3643" t="s">
        <v>8015</v>
      </c>
      <c r="D3643">
        <v>2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2</v>
      </c>
      <c r="K3643">
        <v>0</v>
      </c>
      <c r="L3643">
        <v>0</v>
      </c>
      <c r="M3643">
        <v>0</v>
      </c>
      <c r="O3643" t="s">
        <v>2</v>
      </c>
      <c r="R3643" t="s">
        <v>8014</v>
      </c>
      <c r="S3643" t="s">
        <v>8013</v>
      </c>
      <c r="AB3643">
        <v>100003003</v>
      </c>
      <c r="AF3643">
        <v>100314698</v>
      </c>
      <c r="AJ3643">
        <v>507731</v>
      </c>
      <c r="AK3643">
        <v>307189</v>
      </c>
    </row>
    <row r="3644" spans="1:37" x14ac:dyDescent="0.25">
      <c r="A3644">
        <v>220594511</v>
      </c>
      <c r="B3644" t="s">
        <v>8012</v>
      </c>
      <c r="C3644" t="s">
        <v>8011</v>
      </c>
      <c r="D3644">
        <v>2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2</v>
      </c>
      <c r="K3644">
        <v>0</v>
      </c>
      <c r="L3644">
        <v>0</v>
      </c>
      <c r="M3644">
        <v>0</v>
      </c>
      <c r="N3644" t="s">
        <v>2054</v>
      </c>
      <c r="Q3644" t="s">
        <v>2123</v>
      </c>
      <c r="R3644" t="s">
        <v>8010</v>
      </c>
      <c r="S3644">
        <v>2</v>
      </c>
      <c r="T3644" t="s">
        <v>8010</v>
      </c>
      <c r="U3644" t="s">
        <v>8009</v>
      </c>
      <c r="AA3644">
        <v>100015493</v>
      </c>
      <c r="AD3644">
        <v>100184227</v>
      </c>
      <c r="AF3644">
        <v>100420932</v>
      </c>
      <c r="AG3644">
        <v>100432906</v>
      </c>
      <c r="AJ3644">
        <v>520661</v>
      </c>
      <c r="AK3644">
        <v>325245</v>
      </c>
    </row>
    <row r="3645" spans="1:37" x14ac:dyDescent="0.25">
      <c r="A3645">
        <v>220594513</v>
      </c>
      <c r="B3645" t="s">
        <v>8008</v>
      </c>
      <c r="C3645" t="s">
        <v>8007</v>
      </c>
      <c r="D3645">
        <v>1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</v>
      </c>
      <c r="K3645">
        <v>0</v>
      </c>
      <c r="L3645">
        <v>0</v>
      </c>
      <c r="M3645">
        <v>0</v>
      </c>
      <c r="N3645" t="s">
        <v>437</v>
      </c>
      <c r="O3645" t="s">
        <v>436</v>
      </c>
      <c r="R3645" t="s">
        <v>2552</v>
      </c>
      <c r="AA3645">
        <v>100015942</v>
      </c>
      <c r="AB3645">
        <v>100003286</v>
      </c>
      <c r="AF3645">
        <v>100360237</v>
      </c>
      <c r="AJ3645">
        <v>376677</v>
      </c>
      <c r="AK3645">
        <v>315877</v>
      </c>
    </row>
    <row r="3646" spans="1:37" x14ac:dyDescent="0.25">
      <c r="A3646">
        <v>220593474</v>
      </c>
      <c r="B3646" t="s">
        <v>8006</v>
      </c>
      <c r="C3646" t="s">
        <v>8005</v>
      </c>
      <c r="D3646">
        <v>2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2</v>
      </c>
      <c r="K3646">
        <v>0</v>
      </c>
      <c r="L3646">
        <v>0</v>
      </c>
      <c r="M3646">
        <v>0</v>
      </c>
      <c r="O3646" t="s">
        <v>2</v>
      </c>
      <c r="R3646" t="s">
        <v>2532</v>
      </c>
      <c r="S3646">
        <v>4</v>
      </c>
      <c r="AB3646">
        <v>100003003</v>
      </c>
      <c r="AF3646">
        <v>100306352</v>
      </c>
      <c r="AJ3646" t="s">
        <v>8004</v>
      </c>
      <c r="AK3646" t="s">
        <v>8003</v>
      </c>
    </row>
    <row r="3647" spans="1:37" x14ac:dyDescent="0.25">
      <c r="A3647">
        <v>220593511</v>
      </c>
      <c r="B3647" t="s">
        <v>1618</v>
      </c>
      <c r="C3647" t="s">
        <v>8002</v>
      </c>
      <c r="D3647">
        <v>1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1</v>
      </c>
      <c r="K3647">
        <v>0</v>
      </c>
      <c r="L3647">
        <v>0</v>
      </c>
      <c r="M3647">
        <v>0</v>
      </c>
      <c r="N3647" t="s">
        <v>277</v>
      </c>
      <c r="O3647" t="s">
        <v>2259</v>
      </c>
      <c r="R3647" t="s">
        <v>820</v>
      </c>
      <c r="S3647" t="s">
        <v>2148</v>
      </c>
      <c r="AA3647">
        <v>100015243</v>
      </c>
      <c r="AB3647">
        <v>100003526</v>
      </c>
      <c r="AF3647">
        <v>100378832</v>
      </c>
      <c r="AJ3647" t="s">
        <v>8001</v>
      </c>
      <c r="AK3647" t="s">
        <v>8000</v>
      </c>
    </row>
    <row r="3648" spans="1:37" x14ac:dyDescent="0.25">
      <c r="A3648">
        <v>220593525</v>
      </c>
      <c r="B3648" t="s">
        <v>7999</v>
      </c>
      <c r="C3648" t="s">
        <v>7998</v>
      </c>
      <c r="D3648">
        <v>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</v>
      </c>
      <c r="K3648">
        <v>0</v>
      </c>
      <c r="L3648">
        <v>0</v>
      </c>
      <c r="M3648">
        <v>0</v>
      </c>
      <c r="N3648" t="s">
        <v>540</v>
      </c>
      <c r="P3648" t="s">
        <v>7997</v>
      </c>
      <c r="V3648" t="s">
        <v>7996</v>
      </c>
      <c r="W3648">
        <v>6</v>
      </c>
      <c r="X3648" t="s">
        <v>7996</v>
      </c>
      <c r="AA3648">
        <v>100015694</v>
      </c>
      <c r="AC3648">
        <v>100010218</v>
      </c>
      <c r="AH3648">
        <v>190004624</v>
      </c>
      <c r="AJ3648" t="s">
        <v>7995</v>
      </c>
      <c r="AK3648" t="s">
        <v>7994</v>
      </c>
    </row>
    <row r="3649" spans="1:37" x14ac:dyDescent="0.25">
      <c r="A3649">
        <v>220593950</v>
      </c>
      <c r="B3649" t="s">
        <v>7993</v>
      </c>
      <c r="C3649" t="s">
        <v>7992</v>
      </c>
      <c r="D3649">
        <v>1</v>
      </c>
      <c r="E3649">
        <v>0</v>
      </c>
      <c r="F3649">
        <v>1</v>
      </c>
      <c r="G3649">
        <v>0</v>
      </c>
      <c r="H3649">
        <v>0</v>
      </c>
      <c r="I3649">
        <v>1</v>
      </c>
      <c r="J3649">
        <v>1</v>
      </c>
      <c r="K3649">
        <v>0</v>
      </c>
      <c r="L3649">
        <v>0</v>
      </c>
      <c r="M3649">
        <v>0</v>
      </c>
      <c r="O3649" t="s">
        <v>216</v>
      </c>
      <c r="R3649" t="s">
        <v>7991</v>
      </c>
      <c r="T3649" t="s">
        <v>7991</v>
      </c>
      <c r="U3649" t="s">
        <v>4865</v>
      </c>
      <c r="AB3649">
        <v>100003011</v>
      </c>
      <c r="AF3649">
        <v>100315257</v>
      </c>
      <c r="AG3649">
        <v>100318937</v>
      </c>
      <c r="AJ3649" t="s">
        <v>7990</v>
      </c>
      <c r="AK3649" t="s">
        <v>7989</v>
      </c>
    </row>
    <row r="3650" spans="1:37" x14ac:dyDescent="0.25">
      <c r="A3650">
        <v>220593958</v>
      </c>
      <c r="B3650" t="s">
        <v>7988</v>
      </c>
      <c r="C3650" t="s">
        <v>7987</v>
      </c>
      <c r="D3650">
        <v>1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</v>
      </c>
      <c r="K3650">
        <v>0</v>
      </c>
      <c r="L3650">
        <v>0</v>
      </c>
      <c r="M3650">
        <v>0</v>
      </c>
      <c r="N3650" t="s">
        <v>515</v>
      </c>
      <c r="P3650" t="s">
        <v>4601</v>
      </c>
      <c r="Q3650" t="s">
        <v>7986</v>
      </c>
      <c r="V3650" t="s">
        <v>221</v>
      </c>
      <c r="W3650">
        <v>84</v>
      </c>
      <c r="X3650" t="s">
        <v>221</v>
      </c>
      <c r="AA3650">
        <v>100016132</v>
      </c>
      <c r="AC3650">
        <v>100013498</v>
      </c>
      <c r="AD3650">
        <v>100181117</v>
      </c>
      <c r="AH3650">
        <v>190000110</v>
      </c>
      <c r="AJ3650" t="s">
        <v>7985</v>
      </c>
      <c r="AK3650" t="s">
        <v>7984</v>
      </c>
    </row>
    <row r="3651" spans="1:37" x14ac:dyDescent="0.25">
      <c r="A3651">
        <v>220594000</v>
      </c>
      <c r="B3651" t="s">
        <v>232</v>
      </c>
      <c r="C3651" t="s">
        <v>7983</v>
      </c>
      <c r="D3651">
        <v>2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2</v>
      </c>
      <c r="K3651">
        <v>0</v>
      </c>
      <c r="L3651">
        <v>0</v>
      </c>
      <c r="M3651">
        <v>0</v>
      </c>
      <c r="O3651" t="s">
        <v>2</v>
      </c>
      <c r="R3651" t="s">
        <v>2715</v>
      </c>
      <c r="S3651">
        <v>56</v>
      </c>
      <c r="AB3651">
        <v>100003003</v>
      </c>
      <c r="AF3651">
        <v>100465333</v>
      </c>
      <c r="AJ3651" t="s">
        <v>7982</v>
      </c>
      <c r="AK3651" t="s">
        <v>7981</v>
      </c>
    </row>
    <row r="3652" spans="1:37" x14ac:dyDescent="0.25">
      <c r="A3652">
        <v>220596005</v>
      </c>
      <c r="B3652" t="s">
        <v>7980</v>
      </c>
      <c r="C3652" t="s">
        <v>7979</v>
      </c>
      <c r="D3652">
        <v>1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1</v>
      </c>
      <c r="K3652">
        <v>0</v>
      </c>
      <c r="L3652">
        <v>0</v>
      </c>
      <c r="M3652">
        <v>0</v>
      </c>
      <c r="O3652" t="s">
        <v>527</v>
      </c>
      <c r="R3652" t="s">
        <v>7978</v>
      </c>
      <c r="S3652">
        <v>12</v>
      </c>
      <c r="AB3652">
        <v>100003044</v>
      </c>
      <c r="AF3652">
        <v>100329845</v>
      </c>
      <c r="AJ3652" t="s">
        <v>7977</v>
      </c>
      <c r="AK3652" t="s">
        <v>7976</v>
      </c>
    </row>
    <row r="3653" spans="1:37" x14ac:dyDescent="0.25">
      <c r="A3653">
        <v>220596128</v>
      </c>
      <c r="B3653" t="s">
        <v>7975</v>
      </c>
      <c r="C3653" t="s">
        <v>7974</v>
      </c>
      <c r="D3653">
        <v>1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1</v>
      </c>
      <c r="K3653">
        <v>0</v>
      </c>
      <c r="L3653">
        <v>0</v>
      </c>
      <c r="M3653">
        <v>0</v>
      </c>
      <c r="N3653" t="s">
        <v>5121</v>
      </c>
      <c r="P3653" t="s">
        <v>6682</v>
      </c>
      <c r="Q3653" t="s">
        <v>7973</v>
      </c>
      <c r="S3653" t="s">
        <v>2888</v>
      </c>
      <c r="V3653" t="s">
        <v>7972</v>
      </c>
      <c r="W3653">
        <v>20</v>
      </c>
      <c r="X3653" t="s">
        <v>7972</v>
      </c>
      <c r="AA3653">
        <v>100015645</v>
      </c>
      <c r="AC3653">
        <v>100011896</v>
      </c>
      <c r="AD3653">
        <v>100139480</v>
      </c>
      <c r="AH3653">
        <v>190001707</v>
      </c>
      <c r="AJ3653" t="s">
        <v>7971</v>
      </c>
      <c r="AK3653" t="s">
        <v>7970</v>
      </c>
    </row>
    <row r="3654" spans="1:37" x14ac:dyDescent="0.25">
      <c r="A3654">
        <v>220594612</v>
      </c>
      <c r="B3654" t="s">
        <v>7969</v>
      </c>
      <c r="C3654" t="s">
        <v>7968</v>
      </c>
      <c r="D3654">
        <v>1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1</v>
      </c>
      <c r="K3654">
        <v>0</v>
      </c>
      <c r="L3654">
        <v>0</v>
      </c>
      <c r="M3654">
        <v>0</v>
      </c>
      <c r="O3654" t="s">
        <v>261</v>
      </c>
      <c r="R3654" t="s">
        <v>6214</v>
      </c>
      <c r="S3654">
        <v>5</v>
      </c>
      <c r="AB3654">
        <v>100003028</v>
      </c>
      <c r="AF3654">
        <v>100319891</v>
      </c>
      <c r="AJ3654" t="s">
        <v>7967</v>
      </c>
      <c r="AK3654" t="s">
        <v>7966</v>
      </c>
    </row>
    <row r="3655" spans="1:37" x14ac:dyDescent="0.25">
      <c r="A3655">
        <v>220594670</v>
      </c>
      <c r="B3655" t="s">
        <v>7965</v>
      </c>
      <c r="C3655" t="s">
        <v>7964</v>
      </c>
      <c r="D3655">
        <v>1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1</v>
      </c>
      <c r="K3655">
        <v>0</v>
      </c>
      <c r="L3655">
        <v>0</v>
      </c>
      <c r="M3655">
        <v>0</v>
      </c>
      <c r="O3655" t="s">
        <v>216</v>
      </c>
      <c r="R3655" t="s">
        <v>2249</v>
      </c>
      <c r="S3655" t="s">
        <v>7963</v>
      </c>
      <c r="AB3655">
        <v>100003011</v>
      </c>
      <c r="AF3655">
        <v>100318703</v>
      </c>
      <c r="AJ3655" t="s">
        <v>7962</v>
      </c>
      <c r="AK3655" t="s">
        <v>7961</v>
      </c>
    </row>
    <row r="3656" spans="1:37" x14ac:dyDescent="0.25">
      <c r="A3656">
        <v>220594720</v>
      </c>
      <c r="B3656" t="s">
        <v>7960</v>
      </c>
      <c r="C3656" t="s">
        <v>487</v>
      </c>
      <c r="D3656">
        <v>1</v>
      </c>
      <c r="E3656">
        <v>0</v>
      </c>
      <c r="F3656">
        <v>0</v>
      </c>
      <c r="G3656">
        <v>0</v>
      </c>
      <c r="H3656">
        <v>0</v>
      </c>
      <c r="I3656">
        <v>1</v>
      </c>
      <c r="J3656">
        <v>0</v>
      </c>
      <c r="K3656">
        <v>0</v>
      </c>
      <c r="L3656">
        <v>0</v>
      </c>
      <c r="M3656">
        <v>0</v>
      </c>
      <c r="N3656" t="s">
        <v>487</v>
      </c>
      <c r="AA3656">
        <v>100014098</v>
      </c>
    </row>
    <row r="3657" spans="1:37" x14ac:dyDescent="0.25">
      <c r="A3657">
        <v>220594818</v>
      </c>
      <c r="B3657" t="s">
        <v>7199</v>
      </c>
      <c r="C3657" t="s">
        <v>7959</v>
      </c>
      <c r="D3657">
        <v>3</v>
      </c>
      <c r="E3657">
        <v>0</v>
      </c>
      <c r="F3657">
        <v>0</v>
      </c>
      <c r="G3657">
        <v>0</v>
      </c>
      <c r="H3657">
        <v>1</v>
      </c>
      <c r="I3657">
        <v>0</v>
      </c>
      <c r="J3657">
        <v>1</v>
      </c>
      <c r="K3657">
        <v>0</v>
      </c>
      <c r="L3657">
        <v>0</v>
      </c>
      <c r="M3657">
        <v>0</v>
      </c>
      <c r="N3657" t="s">
        <v>701</v>
      </c>
      <c r="P3657" t="s">
        <v>2803</v>
      </c>
      <c r="S3657" t="s">
        <v>2802</v>
      </c>
      <c r="V3657" t="s">
        <v>1315</v>
      </c>
      <c r="W3657">
        <v>86</v>
      </c>
      <c r="X3657" t="s">
        <v>1315</v>
      </c>
      <c r="AA3657">
        <v>100015774</v>
      </c>
      <c r="AC3657">
        <v>100010861</v>
      </c>
      <c r="AH3657">
        <v>190000014</v>
      </c>
      <c r="AJ3657" t="s">
        <v>7958</v>
      </c>
      <c r="AK3657" t="s">
        <v>7957</v>
      </c>
    </row>
    <row r="3658" spans="1:37" x14ac:dyDescent="0.25">
      <c r="A3658">
        <v>220594835</v>
      </c>
      <c r="B3658" t="s">
        <v>7956</v>
      </c>
      <c r="C3658" t="s">
        <v>7955</v>
      </c>
      <c r="D3658">
        <v>2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2</v>
      </c>
      <c r="K3658">
        <v>0</v>
      </c>
      <c r="L3658">
        <v>0</v>
      </c>
      <c r="M3658">
        <v>0</v>
      </c>
      <c r="N3658" t="s">
        <v>242</v>
      </c>
      <c r="O3658" t="s">
        <v>241</v>
      </c>
      <c r="R3658" t="s">
        <v>7954</v>
      </c>
      <c r="AA3658">
        <v>100015356</v>
      </c>
      <c r="AB3658">
        <v>100003470</v>
      </c>
      <c r="AF3658">
        <v>100374962</v>
      </c>
      <c r="AJ3658">
        <v>538650</v>
      </c>
      <c r="AK3658" t="s">
        <v>7953</v>
      </c>
    </row>
    <row r="3659" spans="1:37" x14ac:dyDescent="0.25">
      <c r="A3659">
        <v>220596132</v>
      </c>
      <c r="B3659" t="s">
        <v>7952</v>
      </c>
      <c r="C3659" t="s">
        <v>7951</v>
      </c>
      <c r="D3659">
        <v>1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1</v>
      </c>
      <c r="K3659">
        <v>0</v>
      </c>
      <c r="L3659">
        <v>0</v>
      </c>
      <c r="M3659">
        <v>0</v>
      </c>
      <c r="N3659" t="s">
        <v>362</v>
      </c>
      <c r="P3659" t="s">
        <v>361</v>
      </c>
      <c r="Q3659" t="s">
        <v>7950</v>
      </c>
      <c r="V3659" t="s">
        <v>1640</v>
      </c>
      <c r="W3659">
        <v>159</v>
      </c>
      <c r="X3659" t="s">
        <v>1640</v>
      </c>
      <c r="AA3659">
        <v>100015805</v>
      </c>
      <c r="AC3659">
        <v>100011043</v>
      </c>
      <c r="AD3659">
        <v>100120695</v>
      </c>
      <c r="AH3659">
        <v>190000127</v>
      </c>
      <c r="AJ3659" t="s">
        <v>7949</v>
      </c>
      <c r="AK3659" t="s">
        <v>7948</v>
      </c>
    </row>
    <row r="3660" spans="1:37" x14ac:dyDescent="0.25">
      <c r="A3660">
        <v>220596211</v>
      </c>
      <c r="B3660" t="s">
        <v>7947</v>
      </c>
      <c r="C3660" t="s">
        <v>7946</v>
      </c>
      <c r="D3660">
        <v>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1</v>
      </c>
      <c r="K3660">
        <v>0</v>
      </c>
      <c r="L3660">
        <v>0</v>
      </c>
      <c r="M3660">
        <v>0</v>
      </c>
      <c r="O3660" t="s">
        <v>261</v>
      </c>
      <c r="R3660" t="s">
        <v>7945</v>
      </c>
      <c r="S3660">
        <v>20</v>
      </c>
      <c r="AB3660">
        <v>100003028</v>
      </c>
      <c r="AF3660">
        <v>100319071</v>
      </c>
      <c r="AJ3660" t="s">
        <v>7944</v>
      </c>
      <c r="AK3660" t="s">
        <v>7943</v>
      </c>
    </row>
    <row r="3661" spans="1:37" x14ac:dyDescent="0.25">
      <c r="A3661">
        <v>220596305</v>
      </c>
      <c r="B3661" t="s">
        <v>7942</v>
      </c>
      <c r="C3661" t="s">
        <v>7941</v>
      </c>
      <c r="D3661">
        <v>3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3</v>
      </c>
      <c r="K3661">
        <v>0</v>
      </c>
      <c r="L3661">
        <v>0</v>
      </c>
      <c r="M3661">
        <v>0</v>
      </c>
      <c r="O3661" t="s">
        <v>2</v>
      </c>
      <c r="R3661" t="s">
        <v>7939</v>
      </c>
      <c r="S3661" t="s">
        <v>7940</v>
      </c>
      <c r="T3661" t="s">
        <v>7939</v>
      </c>
      <c r="U3661" t="s">
        <v>7938</v>
      </c>
      <c r="AB3661">
        <v>100003003</v>
      </c>
      <c r="AF3661">
        <v>100308307</v>
      </c>
      <c r="AG3661">
        <v>100306047</v>
      </c>
      <c r="AJ3661">
        <v>504074</v>
      </c>
      <c r="AK3661">
        <v>310255</v>
      </c>
    </row>
    <row r="3662" spans="1:37" x14ac:dyDescent="0.25">
      <c r="A3662">
        <v>220596495</v>
      </c>
      <c r="B3662" t="s">
        <v>7937</v>
      </c>
      <c r="C3662" t="s">
        <v>7936</v>
      </c>
      <c r="D3662">
        <v>3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3</v>
      </c>
      <c r="K3662">
        <v>0</v>
      </c>
      <c r="L3662">
        <v>0</v>
      </c>
      <c r="M3662">
        <v>0</v>
      </c>
      <c r="O3662" t="s">
        <v>2</v>
      </c>
      <c r="R3662" t="s">
        <v>350</v>
      </c>
      <c r="S3662">
        <v>249</v>
      </c>
      <c r="T3662" t="s">
        <v>350</v>
      </c>
      <c r="U3662" t="s">
        <v>1747</v>
      </c>
      <c r="AB3662">
        <v>100003003</v>
      </c>
      <c r="AF3662">
        <v>100301938</v>
      </c>
      <c r="AG3662">
        <v>100300204</v>
      </c>
      <c r="AJ3662" t="s">
        <v>7935</v>
      </c>
      <c r="AK3662" t="s">
        <v>7934</v>
      </c>
    </row>
    <row r="3663" spans="1:37" x14ac:dyDescent="0.25">
      <c r="A3663">
        <v>220597075</v>
      </c>
      <c r="B3663" t="s">
        <v>3526</v>
      </c>
      <c r="C3663" t="s">
        <v>7933</v>
      </c>
      <c r="D3663">
        <v>2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3</v>
      </c>
      <c r="K3663">
        <v>1</v>
      </c>
      <c r="L3663">
        <v>0</v>
      </c>
      <c r="M3663">
        <v>0</v>
      </c>
      <c r="O3663" t="s">
        <v>201</v>
      </c>
      <c r="R3663" t="s">
        <v>1112</v>
      </c>
      <c r="S3663">
        <v>230</v>
      </c>
      <c r="AB3663">
        <v>100003237</v>
      </c>
      <c r="AF3663">
        <v>100355950</v>
      </c>
      <c r="AJ3663" t="s">
        <v>7932</v>
      </c>
      <c r="AK3663">
        <v>265730</v>
      </c>
    </row>
    <row r="3664" spans="1:37" x14ac:dyDescent="0.25">
      <c r="A3664">
        <v>220597178</v>
      </c>
      <c r="B3664" t="s">
        <v>7931</v>
      </c>
      <c r="C3664" t="s">
        <v>7930</v>
      </c>
      <c r="D3664">
        <v>1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</v>
      </c>
      <c r="K3664">
        <v>0</v>
      </c>
      <c r="L3664">
        <v>0</v>
      </c>
      <c r="M3664">
        <v>0</v>
      </c>
      <c r="N3664" t="s">
        <v>642</v>
      </c>
      <c r="P3664" t="s">
        <v>641</v>
      </c>
      <c r="Q3664" t="s">
        <v>640</v>
      </c>
      <c r="R3664" t="s">
        <v>7929</v>
      </c>
      <c r="S3664">
        <v>2</v>
      </c>
      <c r="AA3664">
        <v>100015532</v>
      </c>
      <c r="AC3664">
        <v>100012824</v>
      </c>
      <c r="AD3664">
        <v>100159494</v>
      </c>
      <c r="AF3664">
        <v>100372380</v>
      </c>
      <c r="AJ3664" t="s">
        <v>7928</v>
      </c>
      <c r="AK3664" t="s">
        <v>7927</v>
      </c>
    </row>
    <row r="3665" spans="1:37" x14ac:dyDescent="0.25">
      <c r="A3665">
        <v>220597235</v>
      </c>
      <c r="B3665" t="s">
        <v>7926</v>
      </c>
      <c r="C3665" t="s">
        <v>7925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1</v>
      </c>
      <c r="K3665">
        <v>0</v>
      </c>
      <c r="L3665">
        <v>0</v>
      </c>
      <c r="M3665">
        <v>0</v>
      </c>
      <c r="O3665" t="s">
        <v>2</v>
      </c>
      <c r="R3665" t="s">
        <v>2294</v>
      </c>
      <c r="S3665">
        <v>17</v>
      </c>
      <c r="AB3665">
        <v>100003003</v>
      </c>
      <c r="AF3665">
        <v>100300294</v>
      </c>
      <c r="AJ3665" t="s">
        <v>7924</v>
      </c>
      <c r="AK3665" t="s">
        <v>7923</v>
      </c>
    </row>
    <row r="3666" spans="1:37" x14ac:dyDescent="0.25">
      <c r="A3666">
        <v>220597254</v>
      </c>
      <c r="B3666" t="s">
        <v>7922</v>
      </c>
      <c r="C3666" t="s">
        <v>7921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1</v>
      </c>
      <c r="K3666">
        <v>0</v>
      </c>
      <c r="L3666">
        <v>0</v>
      </c>
      <c r="M3666">
        <v>0</v>
      </c>
      <c r="N3666" t="s">
        <v>277</v>
      </c>
      <c r="P3666" t="s">
        <v>276</v>
      </c>
      <c r="Q3666" t="s">
        <v>7920</v>
      </c>
      <c r="S3666" t="s">
        <v>7920</v>
      </c>
      <c r="V3666" t="s">
        <v>273</v>
      </c>
      <c r="W3666" t="s">
        <v>7919</v>
      </c>
      <c r="X3666" t="s">
        <v>273</v>
      </c>
      <c r="AA3666">
        <v>100015243</v>
      </c>
      <c r="AC3666">
        <v>100013215</v>
      </c>
      <c r="AD3666">
        <v>100167532</v>
      </c>
      <c r="AH3666">
        <v>190001748</v>
      </c>
      <c r="AJ3666">
        <v>640891</v>
      </c>
      <c r="AK3666">
        <v>247028</v>
      </c>
    </row>
    <row r="3667" spans="1:37" x14ac:dyDescent="0.25">
      <c r="A3667">
        <v>220597279</v>
      </c>
      <c r="B3667" t="s">
        <v>7918</v>
      </c>
      <c r="C3667" t="s">
        <v>6581</v>
      </c>
      <c r="D3667">
        <v>1</v>
      </c>
      <c r="E3667">
        <v>0</v>
      </c>
      <c r="F3667">
        <v>0</v>
      </c>
      <c r="G3667">
        <v>0</v>
      </c>
      <c r="H3667">
        <v>0</v>
      </c>
      <c r="I3667">
        <v>1</v>
      </c>
      <c r="J3667">
        <v>1</v>
      </c>
      <c r="K3667">
        <v>1</v>
      </c>
      <c r="L3667">
        <v>0</v>
      </c>
      <c r="M3667">
        <v>0</v>
      </c>
      <c r="O3667" t="s">
        <v>2</v>
      </c>
      <c r="R3667" t="s">
        <v>1408</v>
      </c>
      <c r="AB3667">
        <v>100003003</v>
      </c>
      <c r="AF3667">
        <v>100300003</v>
      </c>
    </row>
    <row r="3668" spans="1:37" x14ac:dyDescent="0.25">
      <c r="A3668">
        <v>220596960</v>
      </c>
      <c r="B3668" t="s">
        <v>7917</v>
      </c>
      <c r="C3668" t="s">
        <v>7916</v>
      </c>
      <c r="D3668">
        <v>1</v>
      </c>
      <c r="E3668">
        <v>0</v>
      </c>
      <c r="F3668">
        <v>1</v>
      </c>
      <c r="G3668">
        <v>0</v>
      </c>
      <c r="H3668">
        <v>0</v>
      </c>
      <c r="I3668">
        <v>0</v>
      </c>
      <c r="J3668">
        <v>2</v>
      </c>
      <c r="K3668">
        <v>0</v>
      </c>
      <c r="L3668">
        <v>0</v>
      </c>
      <c r="M3668">
        <v>0</v>
      </c>
      <c r="O3668" t="s">
        <v>216</v>
      </c>
      <c r="R3668" t="s">
        <v>5431</v>
      </c>
      <c r="S3668">
        <v>15</v>
      </c>
      <c r="AB3668">
        <v>100003011</v>
      </c>
      <c r="AF3668">
        <v>100315265</v>
      </c>
      <c r="AJ3668" t="s">
        <v>7915</v>
      </c>
      <c r="AK3668" t="s">
        <v>7914</v>
      </c>
    </row>
    <row r="3669" spans="1:37" x14ac:dyDescent="0.25">
      <c r="A3669">
        <v>220597073</v>
      </c>
      <c r="B3669" t="s">
        <v>7913</v>
      </c>
      <c r="C3669" t="s">
        <v>7912</v>
      </c>
      <c r="D3669">
        <v>1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</v>
      </c>
      <c r="K3669">
        <v>0</v>
      </c>
      <c r="L3669">
        <v>0</v>
      </c>
      <c r="M3669">
        <v>0</v>
      </c>
      <c r="O3669" t="s">
        <v>2</v>
      </c>
      <c r="R3669" t="s">
        <v>651</v>
      </c>
      <c r="S3669">
        <v>67</v>
      </c>
      <c r="AB3669">
        <v>100003003</v>
      </c>
      <c r="AF3669">
        <v>100301142</v>
      </c>
      <c r="AJ3669" t="s">
        <v>7911</v>
      </c>
      <c r="AK3669" t="s">
        <v>7910</v>
      </c>
    </row>
    <row r="3670" spans="1:37" x14ac:dyDescent="0.25">
      <c r="A3670">
        <v>220596557</v>
      </c>
      <c r="B3670" t="s">
        <v>7909</v>
      </c>
      <c r="C3670" t="s">
        <v>5213</v>
      </c>
      <c r="D3670">
        <v>1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2</v>
      </c>
      <c r="K3670">
        <v>0</v>
      </c>
      <c r="L3670">
        <v>0</v>
      </c>
      <c r="M3670">
        <v>0</v>
      </c>
      <c r="N3670" t="s">
        <v>2890</v>
      </c>
      <c r="P3670" t="s">
        <v>5212</v>
      </c>
      <c r="Q3670" t="s">
        <v>5211</v>
      </c>
      <c r="R3670" t="s">
        <v>2577</v>
      </c>
      <c r="S3670">
        <v>1</v>
      </c>
      <c r="AA3670">
        <v>100015524</v>
      </c>
      <c r="AC3670">
        <v>100014596</v>
      </c>
      <c r="AD3670">
        <v>100192974</v>
      </c>
      <c r="AF3670">
        <v>100407810</v>
      </c>
      <c r="AJ3670" t="s">
        <v>7908</v>
      </c>
      <c r="AK3670" t="s">
        <v>7907</v>
      </c>
    </row>
    <row r="3671" spans="1:37" x14ac:dyDescent="0.25">
      <c r="A3671">
        <v>220596576</v>
      </c>
      <c r="B3671" t="s">
        <v>7906</v>
      </c>
      <c r="C3671" t="s">
        <v>3332</v>
      </c>
      <c r="D3671">
        <v>2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2</v>
      </c>
      <c r="K3671">
        <v>0</v>
      </c>
      <c r="L3671">
        <v>0</v>
      </c>
      <c r="M3671">
        <v>0</v>
      </c>
      <c r="O3671" t="s">
        <v>2</v>
      </c>
      <c r="R3671" t="s">
        <v>1178</v>
      </c>
      <c r="AB3671">
        <v>100003003</v>
      </c>
      <c r="AF3671">
        <v>100307321</v>
      </c>
      <c r="AJ3671">
        <v>501725</v>
      </c>
      <c r="AK3671">
        <v>309347</v>
      </c>
    </row>
    <row r="3672" spans="1:37" x14ac:dyDescent="0.25">
      <c r="A3672">
        <v>220596621</v>
      </c>
      <c r="B3672" t="s">
        <v>7905</v>
      </c>
      <c r="C3672" t="s">
        <v>7904</v>
      </c>
      <c r="D3672">
        <v>1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1</v>
      </c>
      <c r="K3672">
        <v>0</v>
      </c>
      <c r="L3672">
        <v>0</v>
      </c>
      <c r="M3672">
        <v>0</v>
      </c>
      <c r="N3672" t="s">
        <v>277</v>
      </c>
      <c r="P3672" t="s">
        <v>927</v>
      </c>
      <c r="Q3672" t="s">
        <v>7903</v>
      </c>
      <c r="S3672" t="s">
        <v>7902</v>
      </c>
      <c r="V3672" t="s">
        <v>597</v>
      </c>
      <c r="X3672" t="s">
        <v>597</v>
      </c>
      <c r="AA3672">
        <v>100015243</v>
      </c>
      <c r="AC3672">
        <v>100013176</v>
      </c>
      <c r="AD3672">
        <v>100165336</v>
      </c>
      <c r="AH3672">
        <v>190000055</v>
      </c>
      <c r="AJ3672">
        <v>636055</v>
      </c>
      <c r="AK3672">
        <v>240281</v>
      </c>
    </row>
    <row r="3673" spans="1:37" x14ac:dyDescent="0.25">
      <c r="A3673">
        <v>220596629</v>
      </c>
      <c r="B3673" t="s">
        <v>7901</v>
      </c>
      <c r="C3673" t="s">
        <v>7900</v>
      </c>
      <c r="D3673">
        <v>1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1</v>
      </c>
      <c r="K3673">
        <v>0</v>
      </c>
      <c r="L3673">
        <v>0</v>
      </c>
      <c r="M3673">
        <v>0</v>
      </c>
      <c r="O3673" t="s">
        <v>2</v>
      </c>
      <c r="R3673" t="s">
        <v>294</v>
      </c>
      <c r="AB3673">
        <v>100003003</v>
      </c>
      <c r="AF3673">
        <v>100300622</v>
      </c>
    </row>
    <row r="3674" spans="1:37" x14ac:dyDescent="0.25">
      <c r="A3674">
        <v>220596653</v>
      </c>
      <c r="B3674" t="s">
        <v>7899</v>
      </c>
      <c r="C3674" t="s">
        <v>7898</v>
      </c>
      <c r="D3674">
        <v>2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2</v>
      </c>
      <c r="K3674">
        <v>0</v>
      </c>
      <c r="L3674">
        <v>0</v>
      </c>
      <c r="M3674">
        <v>0</v>
      </c>
      <c r="O3674" t="s">
        <v>2</v>
      </c>
      <c r="R3674" t="s">
        <v>1243</v>
      </c>
      <c r="S3674">
        <v>23</v>
      </c>
      <c r="AB3674">
        <v>100003003</v>
      </c>
      <c r="AF3674">
        <v>100306231</v>
      </c>
      <c r="AJ3674" t="s">
        <v>7897</v>
      </c>
      <c r="AK3674" t="s">
        <v>7896</v>
      </c>
    </row>
    <row r="3675" spans="1:37" x14ac:dyDescent="0.25">
      <c r="A3675">
        <v>220596701</v>
      </c>
      <c r="B3675" t="s">
        <v>7895</v>
      </c>
      <c r="C3675" t="s">
        <v>2374</v>
      </c>
      <c r="D3675">
        <v>1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1</v>
      </c>
      <c r="K3675">
        <v>0</v>
      </c>
      <c r="L3675">
        <v>0</v>
      </c>
      <c r="M3675">
        <v>0</v>
      </c>
      <c r="N3675" t="s">
        <v>437</v>
      </c>
      <c r="P3675" t="s">
        <v>2373</v>
      </c>
      <c r="Q3675" t="s">
        <v>2372</v>
      </c>
      <c r="AA3675">
        <v>100015942</v>
      </c>
      <c r="AC3675">
        <v>100012117</v>
      </c>
      <c r="AD3675">
        <v>100144482</v>
      </c>
    </row>
    <row r="3676" spans="1:37" x14ac:dyDescent="0.25">
      <c r="A3676">
        <v>220596843</v>
      </c>
      <c r="B3676" t="s">
        <v>7894</v>
      </c>
      <c r="C3676" t="s">
        <v>7893</v>
      </c>
      <c r="D3676">
        <v>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2</v>
      </c>
      <c r="K3676">
        <v>0</v>
      </c>
      <c r="L3676">
        <v>0</v>
      </c>
      <c r="M3676">
        <v>0</v>
      </c>
      <c r="O3676" t="s">
        <v>2</v>
      </c>
      <c r="R3676" t="s">
        <v>7892</v>
      </c>
      <c r="AB3676">
        <v>100003003</v>
      </c>
      <c r="AF3676">
        <v>100311483</v>
      </c>
      <c r="AJ3676">
        <v>512840</v>
      </c>
      <c r="AK3676">
        <v>306892</v>
      </c>
    </row>
    <row r="3677" spans="1:37" x14ac:dyDescent="0.25">
      <c r="A3677">
        <v>220597291</v>
      </c>
      <c r="B3677" t="s">
        <v>7891</v>
      </c>
      <c r="C3677" t="s">
        <v>7890</v>
      </c>
      <c r="D3677">
        <v>2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2</v>
      </c>
      <c r="K3677">
        <v>0</v>
      </c>
      <c r="L3677">
        <v>0</v>
      </c>
      <c r="M3677">
        <v>0</v>
      </c>
      <c r="N3677" t="s">
        <v>362</v>
      </c>
      <c r="P3677" t="s">
        <v>775</v>
      </c>
      <c r="Q3677" t="s">
        <v>3246</v>
      </c>
      <c r="R3677" t="s">
        <v>3245</v>
      </c>
      <c r="S3677">
        <v>2</v>
      </c>
      <c r="AA3677">
        <v>100015805</v>
      </c>
      <c r="AC3677">
        <v>100011051</v>
      </c>
      <c r="AD3677">
        <v>100121414</v>
      </c>
      <c r="AF3677">
        <v>100414986</v>
      </c>
      <c r="AJ3677" t="s">
        <v>7889</v>
      </c>
      <c r="AK3677" t="s">
        <v>7888</v>
      </c>
    </row>
    <row r="3678" spans="1:37" x14ac:dyDescent="0.25">
      <c r="A3678">
        <v>220597333</v>
      </c>
      <c r="B3678" t="s">
        <v>7887</v>
      </c>
      <c r="C3678" t="s">
        <v>4910</v>
      </c>
      <c r="D3678">
        <v>3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2</v>
      </c>
      <c r="K3678">
        <v>0</v>
      </c>
      <c r="L3678">
        <v>0</v>
      </c>
      <c r="M3678">
        <v>0</v>
      </c>
      <c r="O3678" t="s">
        <v>330</v>
      </c>
      <c r="R3678" t="s">
        <v>462</v>
      </c>
      <c r="S3678" t="s">
        <v>4909</v>
      </c>
      <c r="AB3678">
        <v>100003052</v>
      </c>
      <c r="AF3678">
        <v>100332595</v>
      </c>
      <c r="AJ3678" t="s">
        <v>7886</v>
      </c>
      <c r="AK3678" t="s">
        <v>7885</v>
      </c>
    </row>
    <row r="3679" spans="1:37" x14ac:dyDescent="0.25">
      <c r="A3679">
        <v>220597348</v>
      </c>
      <c r="B3679" t="s">
        <v>7884</v>
      </c>
      <c r="C3679" t="s">
        <v>7883</v>
      </c>
      <c r="D3679">
        <v>1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1</v>
      </c>
      <c r="K3679">
        <v>0</v>
      </c>
      <c r="L3679">
        <v>0</v>
      </c>
      <c r="M3679">
        <v>0</v>
      </c>
      <c r="N3679" t="s">
        <v>725</v>
      </c>
      <c r="O3679" t="s">
        <v>2971</v>
      </c>
      <c r="R3679" t="s">
        <v>2970</v>
      </c>
      <c r="S3679">
        <v>23</v>
      </c>
      <c r="AA3679">
        <v>100015620</v>
      </c>
      <c r="AB3679">
        <v>100003583</v>
      </c>
      <c r="AF3679">
        <v>100383690</v>
      </c>
      <c r="AJ3679" t="s">
        <v>7882</v>
      </c>
      <c r="AK3679" t="s">
        <v>7881</v>
      </c>
    </row>
    <row r="3680" spans="1:37" x14ac:dyDescent="0.25">
      <c r="A3680">
        <v>220598232</v>
      </c>
      <c r="B3680" t="s">
        <v>1658</v>
      </c>
      <c r="C3680" t="s">
        <v>7880</v>
      </c>
      <c r="D3680">
        <v>2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2</v>
      </c>
      <c r="K3680">
        <v>0</v>
      </c>
      <c r="L3680">
        <v>0</v>
      </c>
      <c r="M3680">
        <v>0</v>
      </c>
      <c r="N3680" t="s">
        <v>319</v>
      </c>
      <c r="P3680" t="s">
        <v>7259</v>
      </c>
      <c r="V3680" t="s">
        <v>7879</v>
      </c>
      <c r="W3680">
        <v>8</v>
      </c>
      <c r="X3680" t="s">
        <v>7879</v>
      </c>
      <c r="AA3680">
        <v>100015436</v>
      </c>
      <c r="AC3680">
        <v>100013063</v>
      </c>
      <c r="AH3680">
        <v>190009600</v>
      </c>
      <c r="AJ3680" t="s">
        <v>7878</v>
      </c>
      <c r="AK3680" t="s">
        <v>7877</v>
      </c>
    </row>
    <row r="3681" spans="1:37" x14ac:dyDescent="0.25">
      <c r="A3681">
        <v>220598257</v>
      </c>
      <c r="B3681" t="s">
        <v>1776</v>
      </c>
      <c r="C3681" t="s">
        <v>7876</v>
      </c>
      <c r="D3681">
        <v>3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2</v>
      </c>
      <c r="K3681">
        <v>0</v>
      </c>
      <c r="L3681">
        <v>0</v>
      </c>
      <c r="M3681">
        <v>0</v>
      </c>
      <c r="N3681" t="s">
        <v>480</v>
      </c>
      <c r="P3681" t="s">
        <v>479</v>
      </c>
      <c r="Q3681" t="s">
        <v>478</v>
      </c>
      <c r="R3681" t="s">
        <v>7875</v>
      </c>
      <c r="AA3681">
        <v>100015895</v>
      </c>
      <c r="AC3681">
        <v>100011566</v>
      </c>
      <c r="AD3681">
        <v>100128685</v>
      </c>
      <c r="AF3681">
        <v>100429588</v>
      </c>
      <c r="AJ3681" t="s">
        <v>7874</v>
      </c>
      <c r="AK3681" t="s">
        <v>7873</v>
      </c>
    </row>
    <row r="3682" spans="1:37" x14ac:dyDescent="0.25">
      <c r="A3682">
        <v>220598298</v>
      </c>
      <c r="B3682" t="s">
        <v>7872</v>
      </c>
      <c r="C3682" t="s">
        <v>72</v>
      </c>
      <c r="D3682">
        <v>1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1</v>
      </c>
      <c r="K3682">
        <v>0</v>
      </c>
      <c r="L3682">
        <v>0</v>
      </c>
      <c r="M3682">
        <v>0</v>
      </c>
      <c r="O3682" t="s">
        <v>2</v>
      </c>
      <c r="R3682" t="s">
        <v>964</v>
      </c>
      <c r="S3682">
        <v>89</v>
      </c>
      <c r="AB3682">
        <v>100003003</v>
      </c>
      <c r="AF3682">
        <v>100312034</v>
      </c>
      <c r="AJ3682" t="s">
        <v>7871</v>
      </c>
      <c r="AK3682" t="s">
        <v>7870</v>
      </c>
    </row>
    <row r="3683" spans="1:37" x14ac:dyDescent="0.25">
      <c r="A3683">
        <v>220598313</v>
      </c>
      <c r="B3683" t="s">
        <v>1776</v>
      </c>
      <c r="C3683" t="s">
        <v>7869</v>
      </c>
      <c r="D3683">
        <v>2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1</v>
      </c>
      <c r="K3683">
        <v>0</v>
      </c>
      <c r="L3683">
        <v>0</v>
      </c>
      <c r="M3683">
        <v>0</v>
      </c>
      <c r="O3683" t="s">
        <v>261</v>
      </c>
      <c r="Q3683" t="s">
        <v>4562</v>
      </c>
      <c r="S3683">
        <v>3</v>
      </c>
      <c r="AB3683">
        <v>100003028</v>
      </c>
      <c r="AD3683">
        <v>100101056</v>
      </c>
      <c r="AJ3683" t="s">
        <v>7868</v>
      </c>
      <c r="AK3683" t="s">
        <v>7867</v>
      </c>
    </row>
    <row r="3684" spans="1:37" x14ac:dyDescent="0.25">
      <c r="A3684">
        <v>220598877</v>
      </c>
      <c r="B3684" t="s">
        <v>7866</v>
      </c>
      <c r="C3684" t="s">
        <v>7865</v>
      </c>
      <c r="D3684">
        <v>1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1</v>
      </c>
      <c r="K3684">
        <v>0</v>
      </c>
      <c r="L3684">
        <v>0</v>
      </c>
      <c r="M3684">
        <v>0</v>
      </c>
      <c r="O3684" t="s">
        <v>2</v>
      </c>
      <c r="R3684" t="s">
        <v>892</v>
      </c>
      <c r="S3684">
        <v>91</v>
      </c>
      <c r="AB3684">
        <v>100003003</v>
      </c>
      <c r="AF3684">
        <v>100308926</v>
      </c>
      <c r="AJ3684" t="s">
        <v>7864</v>
      </c>
      <c r="AK3684" t="s">
        <v>7863</v>
      </c>
    </row>
    <row r="3685" spans="1:37" x14ac:dyDescent="0.25">
      <c r="A3685">
        <v>220598898</v>
      </c>
      <c r="B3685" t="s">
        <v>7862</v>
      </c>
      <c r="C3685" t="s">
        <v>7861</v>
      </c>
      <c r="D3685">
        <v>1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1</v>
      </c>
      <c r="K3685">
        <v>0</v>
      </c>
      <c r="L3685">
        <v>0</v>
      </c>
      <c r="M3685">
        <v>0</v>
      </c>
      <c r="O3685" t="s">
        <v>2</v>
      </c>
      <c r="R3685" t="s">
        <v>425</v>
      </c>
      <c r="S3685">
        <v>176</v>
      </c>
      <c r="AB3685">
        <v>100003003</v>
      </c>
      <c r="AF3685">
        <v>100301913</v>
      </c>
      <c r="AJ3685" t="s">
        <v>7860</v>
      </c>
      <c r="AK3685" t="s">
        <v>7859</v>
      </c>
    </row>
    <row r="3686" spans="1:37" x14ac:dyDescent="0.25">
      <c r="A3686">
        <v>220598946</v>
      </c>
      <c r="B3686" t="s">
        <v>7858</v>
      </c>
      <c r="C3686" t="s">
        <v>7857</v>
      </c>
      <c r="D3686">
        <v>2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2</v>
      </c>
      <c r="K3686">
        <v>0</v>
      </c>
      <c r="L3686">
        <v>0</v>
      </c>
      <c r="M3686">
        <v>0</v>
      </c>
      <c r="O3686" t="s">
        <v>2</v>
      </c>
      <c r="R3686" t="s">
        <v>6505</v>
      </c>
      <c r="S3686">
        <v>17</v>
      </c>
      <c r="AB3686">
        <v>100003003</v>
      </c>
      <c r="AF3686">
        <v>100309550</v>
      </c>
      <c r="AJ3686" t="s">
        <v>7856</v>
      </c>
      <c r="AK3686" t="s">
        <v>7855</v>
      </c>
    </row>
    <row r="3687" spans="1:37" x14ac:dyDescent="0.25">
      <c r="A3687">
        <v>220598761</v>
      </c>
      <c r="B3687" t="s">
        <v>7854</v>
      </c>
      <c r="C3687" t="s">
        <v>7853</v>
      </c>
      <c r="D3687">
        <v>1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1</v>
      </c>
      <c r="K3687">
        <v>0</v>
      </c>
      <c r="L3687">
        <v>0</v>
      </c>
      <c r="M3687">
        <v>0</v>
      </c>
      <c r="N3687" t="s">
        <v>392</v>
      </c>
      <c r="P3687" t="s">
        <v>1970</v>
      </c>
      <c r="Q3687" t="s">
        <v>7852</v>
      </c>
      <c r="S3687" t="s">
        <v>7851</v>
      </c>
      <c r="AA3687">
        <v>100015854</v>
      </c>
      <c r="AC3687">
        <v>100011373</v>
      </c>
      <c r="AD3687">
        <v>100126456</v>
      </c>
      <c r="AJ3687" t="s">
        <v>7850</v>
      </c>
      <c r="AK3687" t="s">
        <v>7849</v>
      </c>
    </row>
    <row r="3688" spans="1:37" x14ac:dyDescent="0.25">
      <c r="A3688">
        <v>220598788</v>
      </c>
      <c r="B3688" t="s">
        <v>7848</v>
      </c>
      <c r="C3688" t="s">
        <v>7847</v>
      </c>
      <c r="D3688">
        <v>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3</v>
      </c>
      <c r="K3688">
        <v>0</v>
      </c>
      <c r="L3688">
        <v>0</v>
      </c>
      <c r="M3688">
        <v>0</v>
      </c>
      <c r="N3688" t="s">
        <v>506</v>
      </c>
      <c r="P3688" t="s">
        <v>2200</v>
      </c>
      <c r="Q3688" t="s">
        <v>7846</v>
      </c>
      <c r="S3688" t="s">
        <v>7845</v>
      </c>
      <c r="AA3688">
        <v>100015485</v>
      </c>
      <c r="AC3688">
        <v>100013578</v>
      </c>
      <c r="AD3688">
        <v>100183924</v>
      </c>
      <c r="AJ3688">
        <v>516625</v>
      </c>
      <c r="AK3688">
        <v>308019</v>
      </c>
    </row>
    <row r="3689" spans="1:37" x14ac:dyDescent="0.25">
      <c r="A3689">
        <v>220597398</v>
      </c>
      <c r="B3689" t="s">
        <v>7844</v>
      </c>
      <c r="C3689" t="s">
        <v>7843</v>
      </c>
      <c r="D3689">
        <v>2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2</v>
      </c>
      <c r="K3689">
        <v>0</v>
      </c>
      <c r="L3689">
        <v>0</v>
      </c>
      <c r="M3689">
        <v>0</v>
      </c>
      <c r="O3689" t="s">
        <v>2</v>
      </c>
      <c r="R3689" t="s">
        <v>608</v>
      </c>
      <c r="S3689">
        <v>17</v>
      </c>
      <c r="T3689" t="s">
        <v>608</v>
      </c>
      <c r="U3689" t="s">
        <v>1353</v>
      </c>
      <c r="AB3689">
        <v>100003003</v>
      </c>
      <c r="AF3689">
        <v>100307973</v>
      </c>
      <c r="AG3689">
        <v>100307362</v>
      </c>
      <c r="AJ3689" t="s">
        <v>7842</v>
      </c>
      <c r="AK3689" t="s">
        <v>7841</v>
      </c>
    </row>
    <row r="3690" spans="1:37" x14ac:dyDescent="0.25">
      <c r="A3690">
        <v>220597424</v>
      </c>
      <c r="B3690" t="s">
        <v>7840</v>
      </c>
      <c r="C3690" t="s">
        <v>7839</v>
      </c>
      <c r="D3690">
        <v>1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1</v>
      </c>
      <c r="K3690">
        <v>0</v>
      </c>
      <c r="L3690">
        <v>0</v>
      </c>
      <c r="M3690">
        <v>0</v>
      </c>
      <c r="O3690" t="s">
        <v>2</v>
      </c>
      <c r="R3690" t="s">
        <v>4661</v>
      </c>
      <c r="S3690">
        <v>17</v>
      </c>
      <c r="AB3690">
        <v>100003003</v>
      </c>
      <c r="AF3690">
        <v>100307161</v>
      </c>
      <c r="AJ3690" t="s">
        <v>7838</v>
      </c>
      <c r="AK3690" t="s">
        <v>7837</v>
      </c>
    </row>
    <row r="3691" spans="1:37" x14ac:dyDescent="0.25">
      <c r="A3691">
        <v>220597434</v>
      </c>
      <c r="B3691" t="s">
        <v>7836</v>
      </c>
      <c r="C3691" t="s">
        <v>7835</v>
      </c>
      <c r="D3691">
        <v>2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2</v>
      </c>
      <c r="K3691">
        <v>0</v>
      </c>
      <c r="L3691">
        <v>0</v>
      </c>
      <c r="M3691">
        <v>0</v>
      </c>
      <c r="O3691" t="s">
        <v>2</v>
      </c>
      <c r="R3691" t="s">
        <v>1034</v>
      </c>
      <c r="T3691" t="s">
        <v>1034</v>
      </c>
      <c r="U3691" t="s">
        <v>7834</v>
      </c>
      <c r="AB3691">
        <v>100003003</v>
      </c>
      <c r="AF3691">
        <v>100305920</v>
      </c>
      <c r="AG3691">
        <v>100467103</v>
      </c>
      <c r="AJ3691">
        <v>501710</v>
      </c>
      <c r="AK3691">
        <v>317625</v>
      </c>
    </row>
    <row r="3692" spans="1:37" x14ac:dyDescent="0.25">
      <c r="A3692">
        <v>220597590</v>
      </c>
      <c r="B3692" t="s">
        <v>7833</v>
      </c>
      <c r="C3692" t="s">
        <v>7832</v>
      </c>
      <c r="D3692">
        <v>2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0</v>
      </c>
      <c r="L3692">
        <v>0</v>
      </c>
      <c r="M3692">
        <v>0</v>
      </c>
      <c r="O3692" t="s">
        <v>261</v>
      </c>
      <c r="R3692" t="s">
        <v>3498</v>
      </c>
      <c r="S3692" t="s">
        <v>7831</v>
      </c>
      <c r="AB3692">
        <v>100003028</v>
      </c>
      <c r="AF3692">
        <v>100319666</v>
      </c>
      <c r="AJ3692" t="s">
        <v>7830</v>
      </c>
      <c r="AK3692" t="s">
        <v>7829</v>
      </c>
    </row>
    <row r="3693" spans="1:37" x14ac:dyDescent="0.25">
      <c r="A3693">
        <v>220597604</v>
      </c>
      <c r="B3693" t="s">
        <v>7828</v>
      </c>
      <c r="C3693" t="s">
        <v>7827</v>
      </c>
      <c r="D3693">
        <v>2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2</v>
      </c>
      <c r="K3693">
        <v>0</v>
      </c>
      <c r="L3693">
        <v>0</v>
      </c>
      <c r="M3693">
        <v>0</v>
      </c>
      <c r="O3693" t="s">
        <v>2</v>
      </c>
      <c r="R3693" t="s">
        <v>3399</v>
      </c>
      <c r="S3693" t="s">
        <v>7826</v>
      </c>
      <c r="AB3693">
        <v>100003003</v>
      </c>
      <c r="AF3693">
        <v>100306787</v>
      </c>
      <c r="AJ3693" t="s">
        <v>7825</v>
      </c>
      <c r="AK3693" t="s">
        <v>7824</v>
      </c>
    </row>
    <row r="3694" spans="1:37" x14ac:dyDescent="0.25">
      <c r="A3694">
        <v>220597722</v>
      </c>
      <c r="B3694" t="s">
        <v>7823</v>
      </c>
      <c r="C3694" t="s">
        <v>7822</v>
      </c>
      <c r="D3694">
        <v>1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1</v>
      </c>
      <c r="K3694">
        <v>0</v>
      </c>
      <c r="L3694">
        <v>0</v>
      </c>
      <c r="M3694">
        <v>0</v>
      </c>
      <c r="N3694" t="s">
        <v>4715</v>
      </c>
      <c r="P3694" t="s">
        <v>7821</v>
      </c>
      <c r="S3694" t="s">
        <v>7820</v>
      </c>
      <c r="AA3694">
        <v>100016140</v>
      </c>
      <c r="AC3694">
        <v>100012350</v>
      </c>
      <c r="AJ3694" t="s">
        <v>7819</v>
      </c>
      <c r="AK3694" t="s">
        <v>7818</v>
      </c>
    </row>
    <row r="3695" spans="1:37" x14ac:dyDescent="0.25">
      <c r="A3695">
        <v>220597733</v>
      </c>
      <c r="B3695" t="s">
        <v>7817</v>
      </c>
      <c r="C3695" t="s">
        <v>7816</v>
      </c>
      <c r="D3695">
        <v>2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2</v>
      </c>
      <c r="K3695">
        <v>0</v>
      </c>
      <c r="L3695">
        <v>0</v>
      </c>
      <c r="M3695">
        <v>0</v>
      </c>
      <c r="N3695" t="s">
        <v>267</v>
      </c>
      <c r="P3695" t="s">
        <v>266</v>
      </c>
      <c r="Q3695" t="s">
        <v>300</v>
      </c>
      <c r="R3695" t="s">
        <v>2220</v>
      </c>
      <c r="S3695">
        <v>36</v>
      </c>
      <c r="AA3695">
        <v>100015950</v>
      </c>
      <c r="AC3695">
        <v>100013666</v>
      </c>
      <c r="AD3695">
        <v>100185140</v>
      </c>
      <c r="AF3695">
        <v>100390300</v>
      </c>
      <c r="AJ3695">
        <v>514158</v>
      </c>
      <c r="AK3695">
        <v>297466</v>
      </c>
    </row>
    <row r="3696" spans="1:37" x14ac:dyDescent="0.25">
      <c r="A3696">
        <v>220598401</v>
      </c>
      <c r="B3696" t="s">
        <v>7815</v>
      </c>
      <c r="C3696" t="s">
        <v>7814</v>
      </c>
      <c r="D3696">
        <v>2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2</v>
      </c>
      <c r="K3696">
        <v>0</v>
      </c>
      <c r="L3696">
        <v>0</v>
      </c>
      <c r="M3696">
        <v>0</v>
      </c>
      <c r="N3696" t="s">
        <v>242</v>
      </c>
      <c r="O3696" t="s">
        <v>241</v>
      </c>
      <c r="R3696" t="s">
        <v>3270</v>
      </c>
      <c r="S3696">
        <v>9</v>
      </c>
      <c r="AA3696">
        <v>100015356</v>
      </c>
      <c r="AB3696">
        <v>100003470</v>
      </c>
      <c r="AF3696">
        <v>100374632</v>
      </c>
      <c r="AJ3696" t="s">
        <v>7813</v>
      </c>
      <c r="AK3696">
        <v>297784</v>
      </c>
    </row>
    <row r="3697" spans="1:37" x14ac:dyDescent="0.25">
      <c r="A3697">
        <v>220598568</v>
      </c>
      <c r="B3697" t="s">
        <v>7812</v>
      </c>
      <c r="C3697" t="s">
        <v>7811</v>
      </c>
      <c r="D3697">
        <v>2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2</v>
      </c>
      <c r="K3697">
        <v>0</v>
      </c>
      <c r="L3697">
        <v>0</v>
      </c>
      <c r="M3697">
        <v>0</v>
      </c>
      <c r="O3697" t="s">
        <v>216</v>
      </c>
      <c r="R3697" t="s">
        <v>1137</v>
      </c>
      <c r="S3697">
        <v>75</v>
      </c>
      <c r="AB3697">
        <v>100003011</v>
      </c>
      <c r="AF3697">
        <v>100315706</v>
      </c>
      <c r="AJ3697" t="s">
        <v>7810</v>
      </c>
      <c r="AK3697" t="s">
        <v>7809</v>
      </c>
    </row>
    <row r="3698" spans="1:37" x14ac:dyDescent="0.25">
      <c r="A3698">
        <v>220598030</v>
      </c>
      <c r="B3698" t="s">
        <v>7808</v>
      </c>
      <c r="C3698" t="s">
        <v>7807</v>
      </c>
      <c r="D3698">
        <v>1</v>
      </c>
      <c r="E3698">
        <v>1</v>
      </c>
      <c r="F3698">
        <v>0</v>
      </c>
      <c r="G3698">
        <v>0</v>
      </c>
      <c r="H3698">
        <v>0</v>
      </c>
      <c r="I3698">
        <v>1</v>
      </c>
      <c r="J3698">
        <v>0</v>
      </c>
      <c r="K3698">
        <v>0</v>
      </c>
      <c r="L3698">
        <v>0</v>
      </c>
      <c r="M3698">
        <v>0</v>
      </c>
      <c r="O3698" t="s">
        <v>2</v>
      </c>
      <c r="R3698" t="s">
        <v>7806</v>
      </c>
      <c r="S3698">
        <v>5</v>
      </c>
      <c r="AB3698">
        <v>100003003</v>
      </c>
      <c r="AF3698">
        <v>100310883</v>
      </c>
      <c r="AJ3698" t="s">
        <v>7805</v>
      </c>
      <c r="AK3698" t="s">
        <v>7804</v>
      </c>
    </row>
    <row r="3699" spans="1:37" x14ac:dyDescent="0.25">
      <c r="A3699">
        <v>220598142</v>
      </c>
      <c r="B3699" t="s">
        <v>7803</v>
      </c>
      <c r="C3699" t="s">
        <v>7802</v>
      </c>
      <c r="D3699">
        <v>2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2</v>
      </c>
      <c r="K3699">
        <v>0</v>
      </c>
      <c r="L3699">
        <v>0</v>
      </c>
      <c r="M3699">
        <v>0</v>
      </c>
      <c r="O3699" t="s">
        <v>2</v>
      </c>
      <c r="R3699" t="s">
        <v>5182</v>
      </c>
      <c r="T3699" t="s">
        <v>5182</v>
      </c>
      <c r="U3699" t="s">
        <v>7801</v>
      </c>
      <c r="AB3699">
        <v>100003003</v>
      </c>
      <c r="AF3699">
        <v>100310311</v>
      </c>
      <c r="AG3699">
        <v>100311588</v>
      </c>
      <c r="AJ3699">
        <v>506359</v>
      </c>
      <c r="AK3699">
        <v>308053</v>
      </c>
    </row>
    <row r="3700" spans="1:37" x14ac:dyDescent="0.25">
      <c r="A3700">
        <v>220598596</v>
      </c>
      <c r="B3700" t="s">
        <v>7800</v>
      </c>
      <c r="C3700" t="s">
        <v>7799</v>
      </c>
      <c r="D3700">
        <v>1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0</v>
      </c>
      <c r="L3700">
        <v>0</v>
      </c>
      <c r="M3700">
        <v>0</v>
      </c>
      <c r="N3700" t="s">
        <v>211</v>
      </c>
      <c r="O3700" t="s">
        <v>210</v>
      </c>
      <c r="R3700" t="s">
        <v>2046</v>
      </c>
      <c r="S3700">
        <v>11</v>
      </c>
      <c r="AA3700">
        <v>100016261</v>
      </c>
      <c r="AB3700">
        <v>100003671</v>
      </c>
      <c r="AF3700">
        <v>100399278</v>
      </c>
      <c r="AJ3700" t="s">
        <v>7798</v>
      </c>
      <c r="AK3700" t="s">
        <v>7797</v>
      </c>
    </row>
    <row r="3701" spans="1:37" x14ac:dyDescent="0.25">
      <c r="A3701">
        <v>220598635</v>
      </c>
      <c r="B3701" t="s">
        <v>7796</v>
      </c>
      <c r="C3701" t="s">
        <v>7795</v>
      </c>
      <c r="D3701">
        <v>2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2</v>
      </c>
      <c r="K3701">
        <v>0</v>
      </c>
      <c r="L3701">
        <v>0</v>
      </c>
      <c r="M3701">
        <v>0</v>
      </c>
      <c r="N3701" t="s">
        <v>242</v>
      </c>
      <c r="O3701" t="s">
        <v>241</v>
      </c>
      <c r="R3701" t="s">
        <v>240</v>
      </c>
      <c r="S3701">
        <v>80</v>
      </c>
      <c r="AA3701">
        <v>100015356</v>
      </c>
      <c r="AB3701">
        <v>100003470</v>
      </c>
      <c r="AF3701">
        <v>100374013</v>
      </c>
      <c r="AJ3701" t="s">
        <v>7794</v>
      </c>
      <c r="AK3701" t="s">
        <v>7793</v>
      </c>
    </row>
    <row r="3702" spans="1:37" x14ac:dyDescent="0.25">
      <c r="A3702">
        <v>220598660</v>
      </c>
      <c r="B3702" t="s">
        <v>7792</v>
      </c>
      <c r="C3702" t="s">
        <v>7791</v>
      </c>
      <c r="D3702">
        <v>1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</v>
      </c>
      <c r="K3702">
        <v>0</v>
      </c>
      <c r="L3702">
        <v>0</v>
      </c>
      <c r="M3702">
        <v>0</v>
      </c>
      <c r="N3702" t="s">
        <v>362</v>
      </c>
      <c r="P3702" t="s">
        <v>775</v>
      </c>
      <c r="Q3702" t="s">
        <v>7790</v>
      </c>
      <c r="S3702" t="s">
        <v>7789</v>
      </c>
      <c r="V3702" t="s">
        <v>774</v>
      </c>
      <c r="W3702">
        <v>247</v>
      </c>
      <c r="X3702" t="s">
        <v>774</v>
      </c>
      <c r="AA3702">
        <v>100015805</v>
      </c>
      <c r="AC3702">
        <v>100011051</v>
      </c>
      <c r="AD3702">
        <v>100121078</v>
      </c>
      <c r="AH3702">
        <v>190000055</v>
      </c>
      <c r="AJ3702">
        <v>674548</v>
      </c>
      <c r="AK3702">
        <v>201568</v>
      </c>
    </row>
    <row r="3703" spans="1:37" x14ac:dyDescent="0.25">
      <c r="A3703">
        <v>220599189</v>
      </c>
      <c r="B3703" t="s">
        <v>7788</v>
      </c>
      <c r="C3703" t="s">
        <v>7787</v>
      </c>
      <c r="D3703">
        <v>1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1</v>
      </c>
      <c r="K3703">
        <v>0</v>
      </c>
      <c r="L3703">
        <v>0</v>
      </c>
      <c r="M3703">
        <v>0</v>
      </c>
      <c r="N3703" t="s">
        <v>682</v>
      </c>
      <c r="Q3703" t="s">
        <v>3474</v>
      </c>
      <c r="S3703" t="s">
        <v>7786</v>
      </c>
      <c r="V3703" t="s">
        <v>1568</v>
      </c>
      <c r="X3703" t="s">
        <v>1568</v>
      </c>
      <c r="AA3703">
        <v>100015516</v>
      </c>
      <c r="AD3703">
        <v>100206868</v>
      </c>
      <c r="AH3703">
        <v>190000168</v>
      </c>
      <c r="AJ3703">
        <v>520821</v>
      </c>
      <c r="AK3703">
        <v>314399</v>
      </c>
    </row>
    <row r="3704" spans="1:37" x14ac:dyDescent="0.25">
      <c r="A3704">
        <v>220600060</v>
      </c>
      <c r="B3704" t="s">
        <v>7785</v>
      </c>
      <c r="C3704" t="s">
        <v>7784</v>
      </c>
      <c r="D3704">
        <v>2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2</v>
      </c>
      <c r="K3704">
        <v>0</v>
      </c>
      <c r="L3704">
        <v>0</v>
      </c>
      <c r="M3704">
        <v>0</v>
      </c>
      <c r="N3704" t="s">
        <v>457</v>
      </c>
      <c r="O3704" t="s">
        <v>1273</v>
      </c>
      <c r="R3704" t="s">
        <v>7783</v>
      </c>
      <c r="AA3704">
        <v>100015846</v>
      </c>
      <c r="AB3704">
        <v>100003325</v>
      </c>
      <c r="AF3704">
        <v>100363000</v>
      </c>
      <c r="AJ3704">
        <v>327085</v>
      </c>
      <c r="AK3704">
        <v>269229</v>
      </c>
    </row>
    <row r="3705" spans="1:37" x14ac:dyDescent="0.25">
      <c r="A3705">
        <v>220600208</v>
      </c>
      <c r="B3705" t="s">
        <v>7782</v>
      </c>
      <c r="C3705" t="s">
        <v>7781</v>
      </c>
      <c r="D3705">
        <v>1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1</v>
      </c>
      <c r="K3705">
        <v>0</v>
      </c>
      <c r="L3705">
        <v>0</v>
      </c>
      <c r="M3705">
        <v>0</v>
      </c>
      <c r="N3705" t="s">
        <v>1469</v>
      </c>
      <c r="P3705" t="s">
        <v>7780</v>
      </c>
      <c r="Q3705" t="s">
        <v>7779</v>
      </c>
      <c r="V3705" t="s">
        <v>7778</v>
      </c>
      <c r="W3705">
        <v>9</v>
      </c>
      <c r="X3705" t="s">
        <v>7778</v>
      </c>
      <c r="AA3705">
        <v>100015790</v>
      </c>
      <c r="AC3705">
        <v>100011935</v>
      </c>
      <c r="AD3705">
        <v>100140707</v>
      </c>
      <c r="AH3705">
        <v>190006708</v>
      </c>
      <c r="AJ3705" t="s">
        <v>7777</v>
      </c>
      <c r="AK3705" t="s">
        <v>7776</v>
      </c>
    </row>
    <row r="3706" spans="1:37" x14ac:dyDescent="0.25">
      <c r="A3706">
        <v>220600213</v>
      </c>
      <c r="B3706" t="s">
        <v>7775</v>
      </c>
      <c r="C3706" t="s">
        <v>7774</v>
      </c>
      <c r="D3706">
        <v>1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</v>
      </c>
      <c r="K3706">
        <v>0</v>
      </c>
      <c r="L3706">
        <v>0</v>
      </c>
      <c r="M3706">
        <v>0</v>
      </c>
      <c r="N3706" t="s">
        <v>953</v>
      </c>
      <c r="P3706" t="s">
        <v>952</v>
      </c>
      <c r="Q3706" t="s">
        <v>7773</v>
      </c>
      <c r="AA3706">
        <v>100015934</v>
      </c>
      <c r="AC3706">
        <v>100011718</v>
      </c>
      <c r="AD3706">
        <v>100131185</v>
      </c>
    </row>
    <row r="3707" spans="1:37" x14ac:dyDescent="0.25">
      <c r="A3707">
        <v>220599912</v>
      </c>
      <c r="B3707" t="s">
        <v>7772</v>
      </c>
      <c r="C3707" t="s">
        <v>7771</v>
      </c>
      <c r="D3707">
        <v>1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1</v>
      </c>
      <c r="K3707">
        <v>0</v>
      </c>
      <c r="L3707">
        <v>0</v>
      </c>
      <c r="M3707">
        <v>0</v>
      </c>
      <c r="O3707" t="s">
        <v>201</v>
      </c>
      <c r="R3707" t="s">
        <v>1112</v>
      </c>
      <c r="S3707" t="s">
        <v>7770</v>
      </c>
      <c r="AB3707">
        <v>100003237</v>
      </c>
      <c r="AF3707">
        <v>100355950</v>
      </c>
      <c r="AJ3707" t="s">
        <v>7769</v>
      </c>
      <c r="AK3707" t="s">
        <v>7768</v>
      </c>
    </row>
    <row r="3708" spans="1:37" x14ac:dyDescent="0.25">
      <c r="A3708">
        <v>220599959</v>
      </c>
      <c r="B3708" t="s">
        <v>7767</v>
      </c>
      <c r="C3708" t="s">
        <v>7766</v>
      </c>
      <c r="D3708">
        <v>1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</v>
      </c>
      <c r="K3708">
        <v>0</v>
      </c>
      <c r="L3708">
        <v>0</v>
      </c>
      <c r="M3708">
        <v>0</v>
      </c>
      <c r="N3708" t="s">
        <v>4938</v>
      </c>
      <c r="P3708" t="s">
        <v>4937</v>
      </c>
      <c r="Q3708" t="s">
        <v>4936</v>
      </c>
      <c r="R3708" t="s">
        <v>7512</v>
      </c>
      <c r="S3708" t="s">
        <v>6884</v>
      </c>
      <c r="AA3708">
        <v>100015821</v>
      </c>
      <c r="AC3708">
        <v>100013947</v>
      </c>
      <c r="AD3708">
        <v>100187827</v>
      </c>
      <c r="AF3708">
        <v>100397692</v>
      </c>
      <c r="AJ3708">
        <v>401202</v>
      </c>
      <c r="AK3708">
        <v>375336</v>
      </c>
    </row>
    <row r="3709" spans="1:37" x14ac:dyDescent="0.25">
      <c r="A3709">
        <v>220600233</v>
      </c>
      <c r="B3709" t="s">
        <v>7765</v>
      </c>
      <c r="C3709" t="s">
        <v>7764</v>
      </c>
      <c r="D3709">
        <v>1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1</v>
      </c>
      <c r="K3709">
        <v>1</v>
      </c>
      <c r="L3709">
        <v>0</v>
      </c>
      <c r="M3709">
        <v>0</v>
      </c>
      <c r="N3709" t="s">
        <v>277</v>
      </c>
      <c r="O3709" t="s">
        <v>2259</v>
      </c>
      <c r="R3709" t="s">
        <v>1112</v>
      </c>
      <c r="S3709">
        <v>105</v>
      </c>
      <c r="AA3709">
        <v>100015243</v>
      </c>
      <c r="AB3709">
        <v>100003526</v>
      </c>
      <c r="AF3709">
        <v>100379110</v>
      </c>
      <c r="AJ3709" t="s">
        <v>7763</v>
      </c>
      <c r="AK3709">
        <v>248122</v>
      </c>
    </row>
    <row r="3710" spans="1:37" x14ac:dyDescent="0.25">
      <c r="A3710">
        <v>220600315</v>
      </c>
      <c r="B3710" t="s">
        <v>7762</v>
      </c>
      <c r="C3710" t="s">
        <v>7761</v>
      </c>
      <c r="D3710">
        <v>1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1</v>
      </c>
      <c r="K3710">
        <v>0</v>
      </c>
      <c r="L3710">
        <v>0</v>
      </c>
      <c r="M3710">
        <v>0</v>
      </c>
      <c r="N3710" t="s">
        <v>277</v>
      </c>
      <c r="P3710" t="s">
        <v>276</v>
      </c>
      <c r="V3710" t="s">
        <v>273</v>
      </c>
      <c r="W3710">
        <v>4</v>
      </c>
      <c r="X3710" t="s">
        <v>273</v>
      </c>
      <c r="AA3710">
        <v>100015243</v>
      </c>
      <c r="AC3710">
        <v>100013215</v>
      </c>
      <c r="AH3710">
        <v>190001748</v>
      </c>
      <c r="AJ3710" t="s">
        <v>7760</v>
      </c>
      <c r="AK3710">
        <v>248229</v>
      </c>
    </row>
    <row r="3711" spans="1:37" x14ac:dyDescent="0.25">
      <c r="A3711">
        <v>220600353</v>
      </c>
      <c r="B3711" t="s">
        <v>7759</v>
      </c>
      <c r="C3711" t="s">
        <v>7758</v>
      </c>
      <c r="D3711">
        <v>2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2</v>
      </c>
      <c r="K3711">
        <v>0</v>
      </c>
      <c r="L3711">
        <v>0</v>
      </c>
      <c r="M3711">
        <v>0</v>
      </c>
      <c r="N3711" t="s">
        <v>682</v>
      </c>
      <c r="Q3711" t="s">
        <v>2870</v>
      </c>
      <c r="S3711">
        <v>2</v>
      </c>
      <c r="V3711" t="s">
        <v>680</v>
      </c>
      <c r="W3711">
        <v>23</v>
      </c>
      <c r="X3711" t="s">
        <v>680</v>
      </c>
      <c r="AA3711">
        <v>100015516</v>
      </c>
      <c r="AD3711">
        <v>100184598</v>
      </c>
      <c r="AH3711">
        <v>190000014</v>
      </c>
      <c r="AJ3711" t="s">
        <v>7757</v>
      </c>
      <c r="AK3711" t="s">
        <v>7756</v>
      </c>
    </row>
    <row r="3712" spans="1:37" x14ac:dyDescent="0.25">
      <c r="A3712">
        <v>220600377</v>
      </c>
      <c r="B3712" t="s">
        <v>7755</v>
      </c>
      <c r="C3712" t="s">
        <v>268</v>
      </c>
      <c r="D3712">
        <v>1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</v>
      </c>
      <c r="K3712">
        <v>0</v>
      </c>
      <c r="L3712">
        <v>0</v>
      </c>
      <c r="M3712">
        <v>0</v>
      </c>
      <c r="N3712" t="s">
        <v>267</v>
      </c>
      <c r="P3712" t="s">
        <v>266</v>
      </c>
      <c r="Q3712" t="s">
        <v>265</v>
      </c>
      <c r="S3712" t="s">
        <v>7754</v>
      </c>
      <c r="AA3712">
        <v>100015950</v>
      </c>
      <c r="AC3712">
        <v>100013666</v>
      </c>
      <c r="AD3712">
        <v>100185157</v>
      </c>
      <c r="AJ3712" t="s">
        <v>7753</v>
      </c>
      <c r="AK3712" t="s">
        <v>7752</v>
      </c>
    </row>
    <row r="3713" spans="1:37" x14ac:dyDescent="0.25">
      <c r="A3713">
        <v>220599424</v>
      </c>
      <c r="B3713" t="s">
        <v>7751</v>
      </c>
      <c r="C3713" t="s">
        <v>7750</v>
      </c>
      <c r="D3713">
        <v>1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1</v>
      </c>
      <c r="K3713">
        <v>0</v>
      </c>
      <c r="L3713">
        <v>0</v>
      </c>
      <c r="M3713">
        <v>0</v>
      </c>
      <c r="O3713" t="s">
        <v>330</v>
      </c>
      <c r="R3713" t="s">
        <v>1238</v>
      </c>
      <c r="S3713">
        <v>164</v>
      </c>
      <c r="AB3713">
        <v>100003052</v>
      </c>
      <c r="AF3713">
        <v>100331938</v>
      </c>
      <c r="AJ3713" t="s">
        <v>7749</v>
      </c>
      <c r="AK3713" t="s">
        <v>7748</v>
      </c>
    </row>
    <row r="3714" spans="1:37" x14ac:dyDescent="0.25">
      <c r="A3714">
        <v>220599735</v>
      </c>
      <c r="B3714" t="s">
        <v>7747</v>
      </c>
      <c r="C3714" t="s">
        <v>3372</v>
      </c>
      <c r="D3714">
        <v>3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2</v>
      </c>
      <c r="K3714">
        <v>0</v>
      </c>
      <c r="L3714">
        <v>0</v>
      </c>
      <c r="M3714">
        <v>0</v>
      </c>
      <c r="O3714" t="s">
        <v>2</v>
      </c>
      <c r="R3714" t="s">
        <v>3371</v>
      </c>
      <c r="AB3714">
        <v>100003003</v>
      </c>
      <c r="AF3714">
        <v>100411064</v>
      </c>
      <c r="AJ3714">
        <v>509982</v>
      </c>
      <c r="AK3714">
        <v>313502</v>
      </c>
    </row>
    <row r="3715" spans="1:37" x14ac:dyDescent="0.25">
      <c r="A3715">
        <v>220599805</v>
      </c>
      <c r="B3715" t="s">
        <v>7746</v>
      </c>
      <c r="C3715" t="s">
        <v>7745</v>
      </c>
      <c r="D3715">
        <v>3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3</v>
      </c>
      <c r="K3715">
        <v>0</v>
      </c>
      <c r="L3715">
        <v>0</v>
      </c>
      <c r="M3715">
        <v>0</v>
      </c>
      <c r="O3715" t="s">
        <v>2</v>
      </c>
      <c r="R3715" t="s">
        <v>1118</v>
      </c>
      <c r="S3715">
        <v>20</v>
      </c>
      <c r="AB3715">
        <v>100003003</v>
      </c>
      <c r="AF3715">
        <v>100305270</v>
      </c>
      <c r="AJ3715" t="s">
        <v>7744</v>
      </c>
      <c r="AK3715" t="s">
        <v>7743</v>
      </c>
    </row>
    <row r="3716" spans="1:37" x14ac:dyDescent="0.25">
      <c r="A3716">
        <v>220599878</v>
      </c>
      <c r="B3716" t="s">
        <v>7742</v>
      </c>
      <c r="C3716" t="s">
        <v>7741</v>
      </c>
      <c r="D3716">
        <v>2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2</v>
      </c>
      <c r="K3716">
        <v>0</v>
      </c>
      <c r="L3716">
        <v>0</v>
      </c>
      <c r="M3716">
        <v>0</v>
      </c>
      <c r="O3716" t="s">
        <v>2</v>
      </c>
      <c r="R3716" t="s">
        <v>1991</v>
      </c>
      <c r="S3716">
        <v>19</v>
      </c>
      <c r="AB3716">
        <v>100003003</v>
      </c>
      <c r="AF3716">
        <v>100307241</v>
      </c>
      <c r="AJ3716" t="s">
        <v>7740</v>
      </c>
      <c r="AK3716" t="s">
        <v>7739</v>
      </c>
    </row>
    <row r="3717" spans="1:37" x14ac:dyDescent="0.25">
      <c r="A3717">
        <v>220599123</v>
      </c>
      <c r="B3717" t="s">
        <v>7738</v>
      </c>
      <c r="C3717" t="s">
        <v>7737</v>
      </c>
      <c r="D3717">
        <v>1</v>
      </c>
      <c r="E3717">
        <v>0</v>
      </c>
      <c r="F3717">
        <v>0</v>
      </c>
      <c r="G3717">
        <v>0</v>
      </c>
      <c r="H3717">
        <v>0</v>
      </c>
      <c r="I3717">
        <v>1</v>
      </c>
      <c r="J3717">
        <v>0</v>
      </c>
      <c r="K3717">
        <v>0</v>
      </c>
      <c r="L3717">
        <v>0</v>
      </c>
      <c r="M3717">
        <v>0</v>
      </c>
      <c r="O3717" t="s">
        <v>2</v>
      </c>
      <c r="R3717" t="s">
        <v>206</v>
      </c>
      <c r="S3717">
        <v>182</v>
      </c>
      <c r="AB3717">
        <v>100003003</v>
      </c>
      <c r="AF3717">
        <v>100314013</v>
      </c>
      <c r="AJ3717" t="s">
        <v>7736</v>
      </c>
      <c r="AK3717" t="s">
        <v>7735</v>
      </c>
    </row>
    <row r="3718" spans="1:37" x14ac:dyDescent="0.25">
      <c r="A3718">
        <v>220599134</v>
      </c>
      <c r="B3718" t="s">
        <v>7734</v>
      </c>
      <c r="C3718" t="s">
        <v>7733</v>
      </c>
      <c r="D3718">
        <v>1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1</v>
      </c>
      <c r="K3718">
        <v>0</v>
      </c>
      <c r="L3718">
        <v>0</v>
      </c>
      <c r="M3718">
        <v>0</v>
      </c>
      <c r="N3718" t="s">
        <v>1018</v>
      </c>
      <c r="P3718" t="s">
        <v>2772</v>
      </c>
      <c r="Q3718" t="s">
        <v>7596</v>
      </c>
      <c r="S3718" t="s">
        <v>7732</v>
      </c>
      <c r="AA3718">
        <v>100015315</v>
      </c>
      <c r="AC3718">
        <v>100012004</v>
      </c>
      <c r="AD3718">
        <v>100143745</v>
      </c>
      <c r="AJ3718" t="s">
        <v>7731</v>
      </c>
      <c r="AK3718" t="s">
        <v>7730</v>
      </c>
    </row>
    <row r="3719" spans="1:37" x14ac:dyDescent="0.25">
      <c r="A3719">
        <v>220599158</v>
      </c>
      <c r="B3719" t="s">
        <v>7729</v>
      </c>
      <c r="C3719" t="s">
        <v>7728</v>
      </c>
      <c r="D3719">
        <v>1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1</v>
      </c>
      <c r="K3719">
        <v>0</v>
      </c>
      <c r="L3719">
        <v>0</v>
      </c>
      <c r="M3719">
        <v>0</v>
      </c>
      <c r="N3719" t="s">
        <v>971</v>
      </c>
      <c r="P3719" t="s">
        <v>7187</v>
      </c>
      <c r="V3719" t="s">
        <v>7428</v>
      </c>
      <c r="W3719">
        <v>5</v>
      </c>
      <c r="X3719" t="s">
        <v>7428</v>
      </c>
      <c r="AA3719">
        <v>100015428</v>
      </c>
      <c r="AC3719">
        <v>100012986</v>
      </c>
      <c r="AH3719">
        <v>190001940</v>
      </c>
      <c r="AJ3719" t="s">
        <v>7727</v>
      </c>
      <c r="AK3719" t="s">
        <v>7726</v>
      </c>
    </row>
    <row r="3720" spans="1:37" x14ac:dyDescent="0.25">
      <c r="A3720">
        <v>220599172</v>
      </c>
      <c r="B3720" t="s">
        <v>7725</v>
      </c>
      <c r="C3720" t="s">
        <v>7724</v>
      </c>
      <c r="D3720">
        <v>2</v>
      </c>
      <c r="E3720">
        <v>0</v>
      </c>
      <c r="F3720">
        <v>0</v>
      </c>
      <c r="G3720">
        <v>0</v>
      </c>
      <c r="H3720">
        <v>0</v>
      </c>
      <c r="I3720">
        <v>1</v>
      </c>
      <c r="J3720">
        <v>1</v>
      </c>
      <c r="K3720">
        <v>0</v>
      </c>
      <c r="L3720">
        <v>0</v>
      </c>
      <c r="M3720">
        <v>0</v>
      </c>
      <c r="O3720" t="s">
        <v>2</v>
      </c>
      <c r="R3720" t="s">
        <v>350</v>
      </c>
      <c r="S3720">
        <v>234</v>
      </c>
      <c r="AB3720">
        <v>100003003</v>
      </c>
      <c r="AF3720">
        <v>100301938</v>
      </c>
      <c r="AJ3720" t="s">
        <v>7723</v>
      </c>
      <c r="AK3720" t="s">
        <v>7722</v>
      </c>
    </row>
    <row r="3721" spans="1:37" x14ac:dyDescent="0.25">
      <c r="A3721">
        <v>220599185</v>
      </c>
      <c r="B3721" t="s">
        <v>7721</v>
      </c>
      <c r="C3721" t="s">
        <v>7720</v>
      </c>
      <c r="D3721">
        <v>1</v>
      </c>
      <c r="E3721">
        <v>0</v>
      </c>
      <c r="F3721">
        <v>0</v>
      </c>
      <c r="G3721">
        <v>0</v>
      </c>
      <c r="H3721">
        <v>1</v>
      </c>
      <c r="I3721">
        <v>0</v>
      </c>
      <c r="J3721">
        <v>0</v>
      </c>
      <c r="K3721">
        <v>0</v>
      </c>
      <c r="L3721">
        <v>0</v>
      </c>
      <c r="M3721">
        <v>0</v>
      </c>
      <c r="N3721" t="s">
        <v>933</v>
      </c>
      <c r="P3721" t="s">
        <v>7719</v>
      </c>
      <c r="Q3721" t="s">
        <v>7718</v>
      </c>
      <c r="V3721" t="s">
        <v>7717</v>
      </c>
      <c r="X3721" t="s">
        <v>7717</v>
      </c>
      <c r="AA3721">
        <v>100016237</v>
      </c>
      <c r="AC3721">
        <v>100014370</v>
      </c>
      <c r="AD3721">
        <v>100191320</v>
      </c>
      <c r="AH3721">
        <v>190003542</v>
      </c>
    </row>
    <row r="3722" spans="1:37" x14ac:dyDescent="0.25">
      <c r="A3722">
        <v>220601275</v>
      </c>
      <c r="B3722" t="s">
        <v>7716</v>
      </c>
      <c r="C3722" t="s">
        <v>7715</v>
      </c>
      <c r="D3722">
        <v>1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</v>
      </c>
      <c r="K3722">
        <v>0</v>
      </c>
      <c r="L3722">
        <v>0</v>
      </c>
      <c r="M3722">
        <v>0</v>
      </c>
      <c r="O3722" t="s">
        <v>216</v>
      </c>
      <c r="R3722" t="s">
        <v>3535</v>
      </c>
      <c r="S3722" t="s">
        <v>3143</v>
      </c>
      <c r="AB3722">
        <v>100003011</v>
      </c>
      <c r="AF3722">
        <v>100317822</v>
      </c>
      <c r="AJ3722" t="s">
        <v>7714</v>
      </c>
      <c r="AK3722" t="s">
        <v>7713</v>
      </c>
    </row>
    <row r="3723" spans="1:37" x14ac:dyDescent="0.25">
      <c r="A3723">
        <v>220601565</v>
      </c>
      <c r="B3723" t="s">
        <v>7712</v>
      </c>
      <c r="C3723" t="s">
        <v>7711</v>
      </c>
      <c r="D3723">
        <v>2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2</v>
      </c>
      <c r="K3723">
        <v>0</v>
      </c>
      <c r="L3723">
        <v>0</v>
      </c>
      <c r="M3723">
        <v>0</v>
      </c>
      <c r="O3723" t="s">
        <v>216</v>
      </c>
      <c r="R3723" t="s">
        <v>3578</v>
      </c>
      <c r="S3723">
        <v>3</v>
      </c>
      <c r="AB3723">
        <v>100003011</v>
      </c>
      <c r="AF3723">
        <v>100318463</v>
      </c>
      <c r="AJ3723" t="s">
        <v>7710</v>
      </c>
      <c r="AK3723" t="s">
        <v>7709</v>
      </c>
    </row>
    <row r="3724" spans="1:37" x14ac:dyDescent="0.25">
      <c r="A3724">
        <v>220601611</v>
      </c>
      <c r="B3724" t="s">
        <v>7708</v>
      </c>
      <c r="C3724" t="s">
        <v>7707</v>
      </c>
      <c r="D3724">
        <v>3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2</v>
      </c>
      <c r="K3724">
        <v>0</v>
      </c>
      <c r="L3724">
        <v>0</v>
      </c>
      <c r="M3724">
        <v>0</v>
      </c>
      <c r="O3724" t="s">
        <v>2</v>
      </c>
      <c r="R3724" t="s">
        <v>372</v>
      </c>
      <c r="S3724">
        <v>31</v>
      </c>
      <c r="AB3724">
        <v>100003003</v>
      </c>
      <c r="AF3724">
        <v>100310424</v>
      </c>
      <c r="AJ3724" t="s">
        <v>7706</v>
      </c>
      <c r="AK3724" t="s">
        <v>7705</v>
      </c>
    </row>
    <row r="3725" spans="1:37" x14ac:dyDescent="0.25">
      <c r="A3725">
        <v>220600447</v>
      </c>
      <c r="B3725" t="s">
        <v>7704</v>
      </c>
      <c r="C3725" t="s">
        <v>7703</v>
      </c>
      <c r="D3725">
        <v>2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2</v>
      </c>
      <c r="K3725">
        <v>0</v>
      </c>
      <c r="L3725">
        <v>0</v>
      </c>
      <c r="M3725">
        <v>0</v>
      </c>
      <c r="O3725" t="s">
        <v>2</v>
      </c>
      <c r="R3725" t="s">
        <v>462</v>
      </c>
      <c r="S3725">
        <v>12</v>
      </c>
      <c r="AB3725">
        <v>100003003</v>
      </c>
      <c r="AF3725">
        <v>100307981</v>
      </c>
      <c r="AJ3725" t="s">
        <v>7702</v>
      </c>
      <c r="AK3725" t="s">
        <v>7701</v>
      </c>
    </row>
    <row r="3726" spans="1:37" x14ac:dyDescent="0.25">
      <c r="A3726">
        <v>220600488</v>
      </c>
      <c r="B3726" t="s">
        <v>7700</v>
      </c>
      <c r="C3726" t="s">
        <v>714</v>
      </c>
      <c r="D3726">
        <v>1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1</v>
      </c>
      <c r="K3726">
        <v>0</v>
      </c>
      <c r="L3726">
        <v>0</v>
      </c>
      <c r="M3726">
        <v>0</v>
      </c>
      <c r="N3726" t="s">
        <v>534</v>
      </c>
      <c r="P3726" t="s">
        <v>713</v>
      </c>
      <c r="Q3726" t="s">
        <v>712</v>
      </c>
      <c r="S3726">
        <v>86</v>
      </c>
      <c r="AA3726">
        <v>100016003</v>
      </c>
      <c r="AC3726">
        <v>100014998</v>
      </c>
      <c r="AD3726">
        <v>100159445</v>
      </c>
      <c r="AJ3726" t="s">
        <v>710</v>
      </c>
      <c r="AK3726" t="s">
        <v>709</v>
      </c>
    </row>
    <row r="3727" spans="1:37" x14ac:dyDescent="0.25">
      <c r="A3727">
        <v>220600541</v>
      </c>
      <c r="B3727" t="s">
        <v>7699</v>
      </c>
      <c r="C3727" t="s">
        <v>7698</v>
      </c>
      <c r="D3727">
        <v>1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1</v>
      </c>
      <c r="K3727">
        <v>0</v>
      </c>
      <c r="L3727">
        <v>0</v>
      </c>
      <c r="M3727">
        <v>0</v>
      </c>
      <c r="O3727" t="s">
        <v>330</v>
      </c>
      <c r="R3727" t="s">
        <v>7697</v>
      </c>
      <c r="S3727">
        <v>3</v>
      </c>
      <c r="AB3727">
        <v>100003052</v>
      </c>
      <c r="AF3727">
        <v>100332048</v>
      </c>
      <c r="AJ3727" t="s">
        <v>7696</v>
      </c>
      <c r="AK3727" t="s">
        <v>7695</v>
      </c>
    </row>
    <row r="3728" spans="1:37" x14ac:dyDescent="0.25">
      <c r="A3728">
        <v>220600560</v>
      </c>
      <c r="B3728" t="s">
        <v>7694</v>
      </c>
      <c r="C3728" t="s">
        <v>7693</v>
      </c>
      <c r="D3728">
        <v>2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2</v>
      </c>
      <c r="K3728">
        <v>0</v>
      </c>
      <c r="L3728">
        <v>0</v>
      </c>
      <c r="M3728">
        <v>0</v>
      </c>
      <c r="N3728" t="s">
        <v>2527</v>
      </c>
      <c r="P3728" t="s">
        <v>3753</v>
      </c>
      <c r="V3728" t="s">
        <v>3256</v>
      </c>
      <c r="W3728">
        <v>23</v>
      </c>
      <c r="X3728" t="s">
        <v>3256</v>
      </c>
      <c r="AA3728">
        <v>100016325</v>
      </c>
      <c r="AC3728">
        <v>100010082</v>
      </c>
      <c r="AH3728">
        <v>190001877</v>
      </c>
      <c r="AJ3728" t="s">
        <v>7692</v>
      </c>
      <c r="AK3728" t="s">
        <v>7691</v>
      </c>
    </row>
    <row r="3729" spans="1:37" x14ac:dyDescent="0.25">
      <c r="A3729">
        <v>220600594</v>
      </c>
      <c r="B3729" t="s">
        <v>7690</v>
      </c>
      <c r="C3729" t="s">
        <v>7689</v>
      </c>
      <c r="D3729">
        <v>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1</v>
      </c>
      <c r="K3729">
        <v>0</v>
      </c>
      <c r="L3729">
        <v>0</v>
      </c>
      <c r="M3729">
        <v>0</v>
      </c>
      <c r="N3729" t="s">
        <v>2132</v>
      </c>
      <c r="P3729" t="s">
        <v>3387</v>
      </c>
      <c r="S3729" t="s">
        <v>7688</v>
      </c>
      <c r="V3729" t="s">
        <v>7687</v>
      </c>
      <c r="W3729">
        <v>23</v>
      </c>
      <c r="X3729" t="s">
        <v>7687</v>
      </c>
      <c r="AA3729">
        <v>100015403</v>
      </c>
      <c r="AC3729">
        <v>100010974</v>
      </c>
      <c r="AH3729">
        <v>190001836</v>
      </c>
      <c r="AJ3729">
        <v>630972</v>
      </c>
      <c r="AK3729">
        <v>203151</v>
      </c>
    </row>
    <row r="3730" spans="1:37" x14ac:dyDescent="0.25">
      <c r="A3730">
        <v>220600925</v>
      </c>
      <c r="B3730" t="s">
        <v>7686</v>
      </c>
      <c r="C3730" t="s">
        <v>7685</v>
      </c>
      <c r="D3730">
        <v>1</v>
      </c>
      <c r="E3730">
        <v>0</v>
      </c>
      <c r="F3730">
        <v>1</v>
      </c>
      <c r="G3730">
        <v>0</v>
      </c>
      <c r="H3730">
        <v>0</v>
      </c>
      <c r="I3730">
        <v>0</v>
      </c>
      <c r="J3730">
        <v>2</v>
      </c>
      <c r="K3730">
        <v>0</v>
      </c>
      <c r="L3730">
        <v>0</v>
      </c>
      <c r="M3730">
        <v>0</v>
      </c>
      <c r="O3730" t="s">
        <v>2</v>
      </c>
      <c r="R3730" t="s">
        <v>7684</v>
      </c>
      <c r="S3730">
        <v>18</v>
      </c>
      <c r="AB3730">
        <v>100003003</v>
      </c>
      <c r="AF3730">
        <v>100310594</v>
      </c>
      <c r="AJ3730" t="s">
        <v>7683</v>
      </c>
      <c r="AK3730" t="s">
        <v>7682</v>
      </c>
    </row>
    <row r="3731" spans="1:37" x14ac:dyDescent="0.25">
      <c r="A3731">
        <v>220601068</v>
      </c>
      <c r="B3731" t="s">
        <v>7681</v>
      </c>
      <c r="C3731" t="s">
        <v>7680</v>
      </c>
      <c r="D3731">
        <v>2</v>
      </c>
      <c r="E3731">
        <v>0</v>
      </c>
      <c r="F3731">
        <v>0</v>
      </c>
      <c r="G3731">
        <v>0</v>
      </c>
      <c r="H3731">
        <v>0</v>
      </c>
      <c r="I3731">
        <v>2</v>
      </c>
      <c r="J3731">
        <v>1</v>
      </c>
      <c r="K3731">
        <v>0</v>
      </c>
      <c r="L3731">
        <v>0</v>
      </c>
      <c r="M3731">
        <v>1</v>
      </c>
      <c r="N3731" t="s">
        <v>313</v>
      </c>
      <c r="P3731" t="s">
        <v>346</v>
      </c>
      <c r="Q3731" t="s">
        <v>4211</v>
      </c>
      <c r="R3731" t="s">
        <v>4210</v>
      </c>
      <c r="V3731" t="s">
        <v>672</v>
      </c>
      <c r="W3731">
        <v>7</v>
      </c>
      <c r="X3731" t="s">
        <v>672</v>
      </c>
      <c r="AA3731">
        <v>100015725</v>
      </c>
      <c r="AC3731">
        <v>100013617</v>
      </c>
      <c r="AD3731">
        <v>100184428</v>
      </c>
      <c r="AF3731">
        <v>100452220</v>
      </c>
      <c r="AH3731">
        <v>190000088</v>
      </c>
      <c r="AJ3731">
        <v>487787</v>
      </c>
      <c r="AK3731">
        <v>307876</v>
      </c>
    </row>
    <row r="3732" spans="1:37" x14ac:dyDescent="0.25">
      <c r="A3732">
        <v>220601074</v>
      </c>
      <c r="B3732" t="s">
        <v>7679</v>
      </c>
      <c r="C3732" t="s">
        <v>7678</v>
      </c>
      <c r="D3732">
        <v>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2</v>
      </c>
      <c r="K3732">
        <v>0</v>
      </c>
      <c r="L3732">
        <v>0</v>
      </c>
      <c r="M3732">
        <v>0</v>
      </c>
      <c r="N3732" t="s">
        <v>515</v>
      </c>
      <c r="P3732" t="s">
        <v>4703</v>
      </c>
      <c r="Q3732" t="s">
        <v>7677</v>
      </c>
      <c r="R3732" t="s">
        <v>1402</v>
      </c>
      <c r="S3732">
        <v>2</v>
      </c>
      <c r="AA3732">
        <v>100016132</v>
      </c>
      <c r="AC3732">
        <v>100013311</v>
      </c>
      <c r="AD3732">
        <v>100173681</v>
      </c>
      <c r="AF3732">
        <v>100380990</v>
      </c>
      <c r="AJ3732" t="s">
        <v>7676</v>
      </c>
      <c r="AK3732" t="s">
        <v>7675</v>
      </c>
    </row>
    <row r="3733" spans="1:37" x14ac:dyDescent="0.25">
      <c r="A3733">
        <v>220601077</v>
      </c>
      <c r="B3733" t="s">
        <v>7674</v>
      </c>
      <c r="C3733" t="s">
        <v>7673</v>
      </c>
      <c r="D3733">
        <v>1</v>
      </c>
      <c r="E3733">
        <v>1</v>
      </c>
      <c r="F3733">
        <v>0</v>
      </c>
      <c r="G3733">
        <v>0</v>
      </c>
      <c r="H3733">
        <v>0</v>
      </c>
      <c r="I3733">
        <v>1</v>
      </c>
      <c r="J3733">
        <v>0</v>
      </c>
      <c r="K3733">
        <v>1</v>
      </c>
      <c r="L3733">
        <v>0</v>
      </c>
      <c r="M3733">
        <v>0</v>
      </c>
      <c r="O3733" t="s">
        <v>2</v>
      </c>
      <c r="R3733" t="s">
        <v>3341</v>
      </c>
      <c r="S3733">
        <v>8</v>
      </c>
      <c r="AB3733">
        <v>100003003</v>
      </c>
      <c r="AF3733">
        <v>100307258</v>
      </c>
      <c r="AJ3733">
        <v>514108</v>
      </c>
      <c r="AK3733" t="s">
        <v>7672</v>
      </c>
    </row>
    <row r="3734" spans="1:37" x14ac:dyDescent="0.25">
      <c r="A3734">
        <v>220601140</v>
      </c>
      <c r="B3734" t="s">
        <v>7671</v>
      </c>
      <c r="C3734" t="s">
        <v>7670</v>
      </c>
      <c r="D3734">
        <v>2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2</v>
      </c>
      <c r="K3734">
        <v>0</v>
      </c>
      <c r="L3734">
        <v>0</v>
      </c>
      <c r="M3734">
        <v>0</v>
      </c>
      <c r="O3734" t="s">
        <v>2</v>
      </c>
      <c r="R3734" t="s">
        <v>350</v>
      </c>
      <c r="S3734">
        <v>428</v>
      </c>
      <c r="AB3734">
        <v>100003003</v>
      </c>
      <c r="AF3734">
        <v>100301938</v>
      </c>
      <c r="AJ3734" t="s">
        <v>7669</v>
      </c>
      <c r="AK3734" t="s">
        <v>7668</v>
      </c>
    </row>
    <row r="3735" spans="1:37" x14ac:dyDescent="0.25">
      <c r="A3735">
        <v>220601188</v>
      </c>
      <c r="B3735" t="s">
        <v>7667</v>
      </c>
      <c r="C3735" t="s">
        <v>7666</v>
      </c>
      <c r="D3735">
        <v>1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</v>
      </c>
      <c r="K3735">
        <v>0</v>
      </c>
      <c r="L3735">
        <v>0</v>
      </c>
      <c r="M3735">
        <v>0</v>
      </c>
      <c r="N3735" t="s">
        <v>267</v>
      </c>
      <c r="P3735" t="s">
        <v>7665</v>
      </c>
      <c r="S3735" t="s">
        <v>7664</v>
      </c>
      <c r="AA3735">
        <v>100015950</v>
      </c>
      <c r="AC3735">
        <v>100013633</v>
      </c>
      <c r="AJ3735">
        <v>524596</v>
      </c>
      <c r="AK3735">
        <v>298597</v>
      </c>
    </row>
    <row r="3736" spans="1:37" x14ac:dyDescent="0.25">
      <c r="A3736">
        <v>220601338</v>
      </c>
      <c r="B3736" t="s">
        <v>7663</v>
      </c>
      <c r="C3736" t="s">
        <v>7662</v>
      </c>
      <c r="D3736">
        <v>2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2</v>
      </c>
      <c r="K3736">
        <v>0</v>
      </c>
      <c r="L3736">
        <v>0</v>
      </c>
      <c r="M3736">
        <v>0</v>
      </c>
      <c r="O3736" t="s">
        <v>2</v>
      </c>
      <c r="R3736" t="s">
        <v>7661</v>
      </c>
      <c r="AB3736">
        <v>100003003</v>
      </c>
      <c r="AF3736">
        <v>100304871</v>
      </c>
      <c r="AJ3736">
        <v>508960</v>
      </c>
      <c r="AK3736">
        <v>307466</v>
      </c>
    </row>
    <row r="3737" spans="1:37" x14ac:dyDescent="0.25">
      <c r="A3737">
        <v>220601374</v>
      </c>
      <c r="B3737" t="s">
        <v>7660</v>
      </c>
      <c r="C3737" t="s">
        <v>7659</v>
      </c>
      <c r="D3737">
        <v>2</v>
      </c>
      <c r="E3737">
        <v>0</v>
      </c>
      <c r="F3737">
        <v>0</v>
      </c>
      <c r="G3737">
        <v>0</v>
      </c>
      <c r="H3737">
        <v>0</v>
      </c>
      <c r="I3737">
        <v>2</v>
      </c>
      <c r="J3737">
        <v>1</v>
      </c>
      <c r="K3737">
        <v>0</v>
      </c>
      <c r="L3737">
        <v>0</v>
      </c>
      <c r="M3737">
        <v>0</v>
      </c>
      <c r="O3737" t="s">
        <v>2</v>
      </c>
      <c r="R3737" t="s">
        <v>415</v>
      </c>
      <c r="S3737" t="s">
        <v>7658</v>
      </c>
      <c r="AB3737">
        <v>100003003</v>
      </c>
      <c r="AF3737">
        <v>100305711</v>
      </c>
      <c r="AJ3737" t="s">
        <v>7657</v>
      </c>
      <c r="AK3737" t="s">
        <v>7656</v>
      </c>
    </row>
    <row r="3738" spans="1:37" x14ac:dyDescent="0.25">
      <c r="A3738">
        <v>220601376</v>
      </c>
      <c r="B3738" t="s">
        <v>7655</v>
      </c>
      <c r="C3738" t="s">
        <v>7654</v>
      </c>
      <c r="D3738">
        <v>1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1</v>
      </c>
      <c r="K3738">
        <v>0</v>
      </c>
      <c r="L3738">
        <v>0</v>
      </c>
      <c r="M3738">
        <v>0</v>
      </c>
      <c r="N3738" t="s">
        <v>6163</v>
      </c>
      <c r="Q3738" t="s">
        <v>7361</v>
      </c>
      <c r="R3738" t="s">
        <v>7653</v>
      </c>
      <c r="S3738">
        <v>44</v>
      </c>
      <c r="AA3738">
        <v>100016382</v>
      </c>
      <c r="AD3738">
        <v>100188781</v>
      </c>
      <c r="AF3738">
        <v>100430494</v>
      </c>
      <c r="AJ3738">
        <v>447551</v>
      </c>
      <c r="AK3738">
        <v>357948</v>
      </c>
    </row>
    <row r="3739" spans="1:37" x14ac:dyDescent="0.25">
      <c r="A3739">
        <v>220602061</v>
      </c>
      <c r="B3739" t="s">
        <v>7652</v>
      </c>
      <c r="C3739" t="s">
        <v>7651</v>
      </c>
      <c r="D3739">
        <v>2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2</v>
      </c>
      <c r="K3739">
        <v>0</v>
      </c>
      <c r="L3739">
        <v>0</v>
      </c>
      <c r="M3739">
        <v>0</v>
      </c>
      <c r="N3739" t="s">
        <v>552</v>
      </c>
      <c r="O3739" t="s">
        <v>1961</v>
      </c>
      <c r="R3739" t="s">
        <v>7650</v>
      </c>
      <c r="S3739">
        <v>1</v>
      </c>
      <c r="AA3739">
        <v>100016204</v>
      </c>
      <c r="AB3739">
        <v>100003614</v>
      </c>
      <c r="AF3739">
        <v>100393468</v>
      </c>
      <c r="AJ3739" t="s">
        <v>7649</v>
      </c>
      <c r="AK3739" t="s">
        <v>7648</v>
      </c>
    </row>
    <row r="3740" spans="1:37" x14ac:dyDescent="0.25">
      <c r="A3740">
        <v>220602321</v>
      </c>
      <c r="B3740" t="s">
        <v>7647</v>
      </c>
      <c r="C3740" t="s">
        <v>7646</v>
      </c>
      <c r="D3740">
        <v>2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2</v>
      </c>
      <c r="K3740">
        <v>0</v>
      </c>
      <c r="L3740">
        <v>0</v>
      </c>
      <c r="M3740">
        <v>0</v>
      </c>
      <c r="O3740" t="s">
        <v>2</v>
      </c>
      <c r="R3740" t="s">
        <v>3399</v>
      </c>
      <c r="S3740" t="s">
        <v>441</v>
      </c>
      <c r="AB3740">
        <v>100003003</v>
      </c>
      <c r="AF3740">
        <v>100306787</v>
      </c>
      <c r="AJ3740" t="s">
        <v>7645</v>
      </c>
      <c r="AK3740" t="s">
        <v>7644</v>
      </c>
    </row>
    <row r="3741" spans="1:37" x14ac:dyDescent="0.25">
      <c r="A3741">
        <v>220601752</v>
      </c>
      <c r="B3741" t="s">
        <v>7643</v>
      </c>
      <c r="C3741" t="s">
        <v>7642</v>
      </c>
      <c r="D3741">
        <v>1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1</v>
      </c>
      <c r="K3741">
        <v>0</v>
      </c>
      <c r="L3741">
        <v>0</v>
      </c>
      <c r="M3741">
        <v>0</v>
      </c>
      <c r="O3741" t="s">
        <v>2</v>
      </c>
      <c r="R3741" t="s">
        <v>7641</v>
      </c>
      <c r="AB3741">
        <v>100003003</v>
      </c>
      <c r="AF3741">
        <v>100304043</v>
      </c>
      <c r="AJ3741" t="s">
        <v>7640</v>
      </c>
      <c r="AK3741" t="s">
        <v>7639</v>
      </c>
    </row>
    <row r="3742" spans="1:37" x14ac:dyDescent="0.25">
      <c r="A3742">
        <v>220601802</v>
      </c>
      <c r="B3742" t="s">
        <v>7638</v>
      </c>
      <c r="C3742" t="s">
        <v>7637</v>
      </c>
      <c r="D3742">
        <v>1</v>
      </c>
      <c r="E3742">
        <v>0</v>
      </c>
      <c r="F3742">
        <v>0</v>
      </c>
      <c r="G3742">
        <v>0</v>
      </c>
      <c r="H3742">
        <v>0</v>
      </c>
      <c r="I3742">
        <v>1</v>
      </c>
      <c r="J3742">
        <v>0</v>
      </c>
      <c r="K3742">
        <v>0</v>
      </c>
      <c r="L3742">
        <v>0</v>
      </c>
      <c r="M3742">
        <v>0</v>
      </c>
      <c r="N3742" t="s">
        <v>941</v>
      </c>
      <c r="P3742" t="s">
        <v>7636</v>
      </c>
      <c r="V3742" t="s">
        <v>7635</v>
      </c>
      <c r="X3742" t="s">
        <v>7635</v>
      </c>
      <c r="AA3742">
        <v>100015348</v>
      </c>
      <c r="AC3742">
        <v>100013014</v>
      </c>
      <c r="AH3742">
        <v>190009842</v>
      </c>
    </row>
    <row r="3743" spans="1:37" x14ac:dyDescent="0.25">
      <c r="A3743">
        <v>220602385</v>
      </c>
      <c r="B3743" t="s">
        <v>7634</v>
      </c>
      <c r="C3743" t="s">
        <v>7633</v>
      </c>
      <c r="D3743">
        <v>3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3</v>
      </c>
      <c r="K3743">
        <v>0</v>
      </c>
      <c r="L3743">
        <v>0</v>
      </c>
      <c r="M3743">
        <v>0</v>
      </c>
      <c r="O3743" t="s">
        <v>2</v>
      </c>
      <c r="R3743" t="s">
        <v>1702</v>
      </c>
      <c r="S3743">
        <v>24</v>
      </c>
      <c r="AB3743">
        <v>100003003</v>
      </c>
      <c r="AF3743">
        <v>100311081</v>
      </c>
      <c r="AJ3743" t="s">
        <v>7632</v>
      </c>
      <c r="AK3743" t="s">
        <v>7631</v>
      </c>
    </row>
    <row r="3744" spans="1:37" x14ac:dyDescent="0.25">
      <c r="A3744">
        <v>220602451</v>
      </c>
      <c r="B3744" t="s">
        <v>7630</v>
      </c>
      <c r="C3744" t="s">
        <v>7629</v>
      </c>
      <c r="D3744">
        <v>2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2</v>
      </c>
      <c r="K3744">
        <v>0</v>
      </c>
      <c r="L3744">
        <v>0</v>
      </c>
      <c r="M3744">
        <v>0</v>
      </c>
      <c r="N3744" t="s">
        <v>1018</v>
      </c>
      <c r="O3744" t="s">
        <v>5793</v>
      </c>
      <c r="R3744" t="s">
        <v>1112</v>
      </c>
      <c r="S3744">
        <v>175</v>
      </c>
      <c r="AA3744">
        <v>100015315</v>
      </c>
      <c r="AB3744">
        <v>100003261</v>
      </c>
      <c r="AF3744">
        <v>100358521</v>
      </c>
      <c r="AJ3744" t="s">
        <v>7628</v>
      </c>
      <c r="AK3744" t="s">
        <v>7627</v>
      </c>
    </row>
    <row r="3745" spans="1:37" x14ac:dyDescent="0.25">
      <c r="A3745">
        <v>220602561</v>
      </c>
      <c r="B3745" t="s">
        <v>7626</v>
      </c>
      <c r="C3745" t="s">
        <v>7625</v>
      </c>
      <c r="D3745">
        <v>3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3</v>
      </c>
      <c r="K3745">
        <v>0</v>
      </c>
      <c r="L3745">
        <v>0</v>
      </c>
      <c r="M3745">
        <v>0</v>
      </c>
      <c r="O3745" t="s">
        <v>2</v>
      </c>
      <c r="R3745" t="s">
        <v>1190</v>
      </c>
      <c r="S3745">
        <v>34</v>
      </c>
      <c r="AB3745">
        <v>100003003</v>
      </c>
      <c r="AF3745">
        <v>100306127</v>
      </c>
      <c r="AJ3745" t="s">
        <v>7624</v>
      </c>
      <c r="AK3745" t="s">
        <v>7623</v>
      </c>
    </row>
    <row r="3746" spans="1:37" x14ac:dyDescent="0.25">
      <c r="A3746">
        <v>220602681</v>
      </c>
      <c r="B3746" t="s">
        <v>7622</v>
      </c>
      <c r="C3746" t="s">
        <v>7621</v>
      </c>
      <c r="D3746">
        <v>2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2</v>
      </c>
      <c r="K3746">
        <v>0</v>
      </c>
      <c r="L3746">
        <v>0</v>
      </c>
      <c r="M3746">
        <v>0</v>
      </c>
      <c r="O3746" t="s">
        <v>2</v>
      </c>
      <c r="R3746" t="s">
        <v>1163</v>
      </c>
      <c r="S3746" t="s">
        <v>7620</v>
      </c>
      <c r="AB3746">
        <v>100003003</v>
      </c>
      <c r="AF3746">
        <v>100302007</v>
      </c>
      <c r="AJ3746" t="s">
        <v>7619</v>
      </c>
      <c r="AK3746" t="s">
        <v>7618</v>
      </c>
    </row>
    <row r="3747" spans="1:37" x14ac:dyDescent="0.25">
      <c r="A3747">
        <v>220601832</v>
      </c>
      <c r="B3747" t="s">
        <v>4263</v>
      </c>
      <c r="C3747" t="s">
        <v>7617</v>
      </c>
      <c r="D3747">
        <v>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1</v>
      </c>
      <c r="K3747">
        <v>0</v>
      </c>
      <c r="L3747">
        <v>0</v>
      </c>
      <c r="M3747">
        <v>0</v>
      </c>
      <c r="N3747" t="s">
        <v>2527</v>
      </c>
      <c r="P3747" t="s">
        <v>2526</v>
      </c>
      <c r="Q3747" t="s">
        <v>3812</v>
      </c>
      <c r="V3747" t="s">
        <v>7616</v>
      </c>
      <c r="X3747" t="s">
        <v>7616</v>
      </c>
      <c r="AA3747">
        <v>100016325</v>
      </c>
      <c r="AC3747">
        <v>100010685</v>
      </c>
      <c r="AD3747">
        <v>100112261</v>
      </c>
      <c r="AH3747">
        <v>190002083</v>
      </c>
    </row>
    <row r="3748" spans="1:37" x14ac:dyDescent="0.25">
      <c r="A3748">
        <v>220601855</v>
      </c>
      <c r="B3748" t="s">
        <v>7615</v>
      </c>
      <c r="C3748" t="s">
        <v>7614</v>
      </c>
      <c r="D3748">
        <v>2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2</v>
      </c>
      <c r="K3748">
        <v>0</v>
      </c>
      <c r="L3748">
        <v>0</v>
      </c>
      <c r="M3748">
        <v>0</v>
      </c>
      <c r="O3748" t="s">
        <v>2</v>
      </c>
      <c r="R3748" t="s">
        <v>6824</v>
      </c>
      <c r="S3748">
        <v>24</v>
      </c>
      <c r="T3748" t="s">
        <v>6824</v>
      </c>
      <c r="U3748" t="s">
        <v>7613</v>
      </c>
      <c r="AB3748">
        <v>100003003</v>
      </c>
      <c r="AF3748">
        <v>100300831</v>
      </c>
      <c r="AG3748">
        <v>100301302</v>
      </c>
      <c r="AJ3748" t="s">
        <v>7612</v>
      </c>
      <c r="AK3748" t="s">
        <v>7611</v>
      </c>
    </row>
    <row r="3749" spans="1:37" x14ac:dyDescent="0.25">
      <c r="A3749">
        <v>220601976</v>
      </c>
      <c r="B3749" t="s">
        <v>7610</v>
      </c>
      <c r="C3749" t="s">
        <v>7609</v>
      </c>
      <c r="D3749">
        <v>2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1</v>
      </c>
      <c r="K3749">
        <v>0</v>
      </c>
      <c r="L3749">
        <v>0</v>
      </c>
      <c r="M3749">
        <v>0</v>
      </c>
      <c r="O3749" t="s">
        <v>2</v>
      </c>
      <c r="R3749" t="s">
        <v>7608</v>
      </c>
      <c r="S3749">
        <v>6</v>
      </c>
      <c r="AB3749">
        <v>100003003</v>
      </c>
      <c r="AF3749">
        <v>100464292</v>
      </c>
      <c r="AJ3749" t="s">
        <v>7607</v>
      </c>
      <c r="AK3749" t="s">
        <v>7606</v>
      </c>
    </row>
    <row r="3750" spans="1:37" x14ac:dyDescent="0.25">
      <c r="A3750">
        <v>220601993</v>
      </c>
      <c r="B3750" t="s">
        <v>7605</v>
      </c>
      <c r="C3750" t="s">
        <v>7604</v>
      </c>
      <c r="D3750">
        <v>2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2</v>
      </c>
      <c r="K3750">
        <v>0</v>
      </c>
      <c r="L3750">
        <v>0</v>
      </c>
      <c r="M3750">
        <v>0</v>
      </c>
      <c r="O3750" t="s">
        <v>2</v>
      </c>
      <c r="R3750" t="s">
        <v>1163</v>
      </c>
      <c r="T3750" t="s">
        <v>1163</v>
      </c>
      <c r="U3750" t="s">
        <v>3509</v>
      </c>
      <c r="AB3750">
        <v>100003003</v>
      </c>
      <c r="AF3750">
        <v>100302007</v>
      </c>
      <c r="AG3750">
        <v>100302554</v>
      </c>
      <c r="AJ3750">
        <v>504206</v>
      </c>
      <c r="AK3750">
        <v>312812</v>
      </c>
    </row>
    <row r="3751" spans="1:37" x14ac:dyDescent="0.25">
      <c r="A3751">
        <v>220602852</v>
      </c>
      <c r="B3751" t="s">
        <v>7603</v>
      </c>
      <c r="C3751" t="s">
        <v>7602</v>
      </c>
      <c r="D3751">
        <v>3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3</v>
      </c>
      <c r="K3751">
        <v>0</v>
      </c>
      <c r="L3751">
        <v>0</v>
      </c>
      <c r="M3751">
        <v>0</v>
      </c>
      <c r="N3751" t="s">
        <v>506</v>
      </c>
      <c r="O3751" t="s">
        <v>505</v>
      </c>
      <c r="R3751" t="s">
        <v>4850</v>
      </c>
      <c r="S3751">
        <v>3</v>
      </c>
      <c r="V3751" t="s">
        <v>597</v>
      </c>
      <c r="W3751" t="s">
        <v>7601</v>
      </c>
      <c r="X3751" t="s">
        <v>597</v>
      </c>
      <c r="AA3751">
        <v>100015485</v>
      </c>
      <c r="AB3751">
        <v>100003575</v>
      </c>
      <c r="AF3751">
        <v>100418495</v>
      </c>
      <c r="AH3751">
        <v>190000055</v>
      </c>
      <c r="AJ3751">
        <v>520482</v>
      </c>
      <c r="AK3751">
        <v>300863</v>
      </c>
    </row>
    <row r="3752" spans="1:37" x14ac:dyDescent="0.25">
      <c r="A3752">
        <v>220602856</v>
      </c>
      <c r="B3752" t="s">
        <v>7600</v>
      </c>
      <c r="C3752" t="s">
        <v>7599</v>
      </c>
      <c r="D3752">
        <v>2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2</v>
      </c>
      <c r="K3752">
        <v>0</v>
      </c>
      <c r="L3752">
        <v>0</v>
      </c>
      <c r="M3752">
        <v>0</v>
      </c>
      <c r="O3752" t="s">
        <v>2</v>
      </c>
      <c r="Q3752" t="s">
        <v>4190</v>
      </c>
      <c r="S3752" t="s">
        <v>2644</v>
      </c>
      <c r="AB3752">
        <v>100003003</v>
      </c>
      <c r="AD3752">
        <v>100185173</v>
      </c>
      <c r="AJ3752">
        <v>511415</v>
      </c>
      <c r="AK3752">
        <v>309149</v>
      </c>
    </row>
    <row r="3753" spans="1:37" x14ac:dyDescent="0.25">
      <c r="A3753">
        <v>220602872</v>
      </c>
      <c r="B3753" t="s">
        <v>7598</v>
      </c>
      <c r="C3753" t="s">
        <v>7597</v>
      </c>
      <c r="D3753">
        <v>1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1</v>
      </c>
      <c r="K3753">
        <v>0</v>
      </c>
      <c r="L3753">
        <v>0</v>
      </c>
      <c r="M3753">
        <v>0</v>
      </c>
      <c r="N3753" t="s">
        <v>1018</v>
      </c>
      <c r="P3753" t="s">
        <v>2772</v>
      </c>
      <c r="Q3753" t="s">
        <v>7596</v>
      </c>
      <c r="S3753" t="s">
        <v>7595</v>
      </c>
      <c r="V3753" t="s">
        <v>774</v>
      </c>
      <c r="W3753">
        <v>265</v>
      </c>
      <c r="X3753" t="s">
        <v>774</v>
      </c>
      <c r="AA3753">
        <v>100015315</v>
      </c>
      <c r="AC3753">
        <v>100012004</v>
      </c>
      <c r="AD3753">
        <v>100143745</v>
      </c>
      <c r="AH3753">
        <v>190000055</v>
      </c>
      <c r="AJ3753">
        <v>692246</v>
      </c>
      <c r="AK3753">
        <v>200448</v>
      </c>
    </row>
    <row r="3754" spans="1:37" x14ac:dyDescent="0.25">
      <c r="A3754">
        <v>220603524</v>
      </c>
      <c r="B3754" t="s">
        <v>7594</v>
      </c>
      <c r="C3754" t="s">
        <v>7593</v>
      </c>
      <c r="D3754">
        <v>2</v>
      </c>
      <c r="E3754">
        <v>0</v>
      </c>
      <c r="F3754">
        <v>0</v>
      </c>
      <c r="G3754">
        <v>0</v>
      </c>
      <c r="H3754">
        <v>0</v>
      </c>
      <c r="I3754">
        <v>1</v>
      </c>
      <c r="J3754">
        <v>0</v>
      </c>
      <c r="K3754">
        <v>0</v>
      </c>
      <c r="L3754">
        <v>0</v>
      </c>
      <c r="M3754">
        <v>0</v>
      </c>
      <c r="N3754" t="s">
        <v>1852</v>
      </c>
      <c r="P3754" t="s">
        <v>1851</v>
      </c>
      <c r="Q3754" t="s">
        <v>7592</v>
      </c>
      <c r="V3754" t="s">
        <v>7591</v>
      </c>
      <c r="W3754">
        <v>26</v>
      </c>
      <c r="X3754" t="s">
        <v>7591</v>
      </c>
      <c r="AA3754">
        <v>100016060</v>
      </c>
      <c r="AC3754">
        <v>100012326</v>
      </c>
      <c r="AD3754">
        <v>100146172</v>
      </c>
      <c r="AH3754">
        <v>190000102</v>
      </c>
      <c r="AJ3754">
        <v>317184</v>
      </c>
      <c r="AK3754">
        <v>249058</v>
      </c>
    </row>
    <row r="3755" spans="1:37" x14ac:dyDescent="0.25">
      <c r="A3755">
        <v>220603589</v>
      </c>
      <c r="B3755" t="s">
        <v>7590</v>
      </c>
      <c r="C3755" t="s">
        <v>7589</v>
      </c>
      <c r="D3755">
        <v>2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3</v>
      </c>
      <c r="K3755">
        <v>0</v>
      </c>
      <c r="L3755">
        <v>0</v>
      </c>
      <c r="M3755">
        <v>0</v>
      </c>
      <c r="O3755" t="s">
        <v>2</v>
      </c>
      <c r="R3755" t="s">
        <v>7588</v>
      </c>
      <c r="S3755">
        <v>16</v>
      </c>
      <c r="AB3755">
        <v>100003003</v>
      </c>
      <c r="AF3755">
        <v>100309575</v>
      </c>
      <c r="AJ3755" t="s">
        <v>7587</v>
      </c>
      <c r="AK3755" t="s">
        <v>7586</v>
      </c>
    </row>
    <row r="3756" spans="1:37" x14ac:dyDescent="0.25">
      <c r="A3756">
        <v>220603629</v>
      </c>
      <c r="B3756" t="s">
        <v>7585</v>
      </c>
      <c r="C3756" t="s">
        <v>7584</v>
      </c>
      <c r="D3756">
        <v>2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2</v>
      </c>
      <c r="K3756">
        <v>0</v>
      </c>
      <c r="L3756">
        <v>0</v>
      </c>
      <c r="M3756">
        <v>0</v>
      </c>
      <c r="N3756" t="s">
        <v>1729</v>
      </c>
      <c r="P3756" t="s">
        <v>1728</v>
      </c>
      <c r="Q3756" t="s">
        <v>1964</v>
      </c>
      <c r="R3756" t="s">
        <v>958</v>
      </c>
      <c r="S3756">
        <v>22</v>
      </c>
      <c r="AA3756">
        <v>100015565</v>
      </c>
      <c r="AC3756">
        <v>100013658</v>
      </c>
      <c r="AD3756">
        <v>100184782</v>
      </c>
      <c r="AF3756">
        <v>100389234</v>
      </c>
      <c r="AJ3756" t="s">
        <v>7583</v>
      </c>
      <c r="AK3756" t="s">
        <v>7582</v>
      </c>
    </row>
    <row r="3757" spans="1:37" x14ac:dyDescent="0.25">
      <c r="A3757">
        <v>220603069</v>
      </c>
      <c r="B3757" t="s">
        <v>7581</v>
      </c>
      <c r="C3757" t="s">
        <v>7580</v>
      </c>
      <c r="D3757">
        <v>1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1</v>
      </c>
      <c r="K3757">
        <v>0</v>
      </c>
      <c r="L3757">
        <v>0</v>
      </c>
      <c r="M3757">
        <v>0</v>
      </c>
      <c r="N3757" t="s">
        <v>515</v>
      </c>
      <c r="P3757" t="s">
        <v>664</v>
      </c>
      <c r="Q3757" t="s">
        <v>7579</v>
      </c>
      <c r="R3757" t="s">
        <v>1875</v>
      </c>
      <c r="V3757" t="s">
        <v>1640</v>
      </c>
      <c r="W3757">
        <v>68</v>
      </c>
      <c r="X3757" t="s">
        <v>1640</v>
      </c>
      <c r="AA3757">
        <v>100016132</v>
      </c>
      <c r="AC3757">
        <v>100013416</v>
      </c>
      <c r="AD3757">
        <v>100178867</v>
      </c>
      <c r="AF3757">
        <v>100381252</v>
      </c>
      <c r="AH3757">
        <v>190000127</v>
      </c>
      <c r="AJ3757" t="s">
        <v>7578</v>
      </c>
      <c r="AK3757" t="s">
        <v>7577</v>
      </c>
    </row>
    <row r="3758" spans="1:37" x14ac:dyDescent="0.25">
      <c r="A3758">
        <v>220603136</v>
      </c>
      <c r="B3758" t="s">
        <v>7576</v>
      </c>
      <c r="C3758" t="s">
        <v>7575</v>
      </c>
      <c r="D3758">
        <v>2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2</v>
      </c>
      <c r="K3758">
        <v>0</v>
      </c>
      <c r="L3758">
        <v>0</v>
      </c>
      <c r="M3758">
        <v>0</v>
      </c>
      <c r="N3758" t="s">
        <v>417</v>
      </c>
      <c r="Q3758" t="s">
        <v>1429</v>
      </c>
      <c r="R3758" t="s">
        <v>7574</v>
      </c>
      <c r="S3758">
        <v>9</v>
      </c>
      <c r="AA3758">
        <v>100016028</v>
      </c>
      <c r="AD3758">
        <v>100185333</v>
      </c>
      <c r="AF3758">
        <v>100391608</v>
      </c>
      <c r="AJ3758" t="s">
        <v>7573</v>
      </c>
      <c r="AK3758" t="s">
        <v>7572</v>
      </c>
    </row>
    <row r="3759" spans="1:37" x14ac:dyDescent="0.25">
      <c r="A3759">
        <v>220603149</v>
      </c>
      <c r="B3759" t="s">
        <v>7571</v>
      </c>
      <c r="C3759" t="s">
        <v>7570</v>
      </c>
      <c r="D3759">
        <v>2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2</v>
      </c>
      <c r="K3759">
        <v>0</v>
      </c>
      <c r="L3759">
        <v>0</v>
      </c>
      <c r="M3759">
        <v>0</v>
      </c>
      <c r="N3759" t="s">
        <v>362</v>
      </c>
      <c r="P3759" t="s">
        <v>7569</v>
      </c>
      <c r="Q3759" t="s">
        <v>7568</v>
      </c>
      <c r="R3759" t="s">
        <v>737</v>
      </c>
      <c r="S3759">
        <v>9</v>
      </c>
      <c r="AA3759">
        <v>100015805</v>
      </c>
      <c r="AC3759">
        <v>100010917</v>
      </c>
      <c r="AD3759">
        <v>100117527</v>
      </c>
      <c r="AF3759">
        <v>100472531</v>
      </c>
      <c r="AJ3759">
        <v>676808</v>
      </c>
      <c r="AK3759" t="s">
        <v>7567</v>
      </c>
    </row>
    <row r="3760" spans="1:37" x14ac:dyDescent="0.25">
      <c r="A3760">
        <v>220603223</v>
      </c>
      <c r="B3760" t="s">
        <v>7566</v>
      </c>
      <c r="C3760" t="s">
        <v>4306</v>
      </c>
      <c r="D3760">
        <v>2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2</v>
      </c>
      <c r="K3760">
        <v>0</v>
      </c>
      <c r="L3760">
        <v>0</v>
      </c>
      <c r="M3760">
        <v>0</v>
      </c>
      <c r="O3760" t="s">
        <v>216</v>
      </c>
      <c r="R3760" t="s">
        <v>2323</v>
      </c>
      <c r="T3760" t="s">
        <v>2323</v>
      </c>
      <c r="U3760" t="s">
        <v>1353</v>
      </c>
      <c r="AB3760">
        <v>100003011</v>
      </c>
      <c r="AF3760">
        <v>100318141</v>
      </c>
      <c r="AG3760">
        <v>100316820</v>
      </c>
      <c r="AJ3760" t="s">
        <v>4305</v>
      </c>
      <c r="AK3760" t="s">
        <v>4304</v>
      </c>
    </row>
    <row r="3761" spans="1:37" x14ac:dyDescent="0.25">
      <c r="A3761">
        <v>220603360</v>
      </c>
      <c r="B3761" t="s">
        <v>7565</v>
      </c>
      <c r="C3761" t="s">
        <v>7564</v>
      </c>
      <c r="D3761">
        <v>1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</v>
      </c>
      <c r="K3761">
        <v>0</v>
      </c>
      <c r="L3761">
        <v>0</v>
      </c>
      <c r="M3761">
        <v>0</v>
      </c>
      <c r="O3761" t="s">
        <v>2</v>
      </c>
      <c r="R3761" t="s">
        <v>462</v>
      </c>
      <c r="S3761" t="s">
        <v>1339</v>
      </c>
      <c r="AB3761">
        <v>100003003</v>
      </c>
      <c r="AF3761">
        <v>100307981</v>
      </c>
      <c r="AJ3761" t="s">
        <v>7563</v>
      </c>
      <c r="AK3761" t="s">
        <v>7562</v>
      </c>
    </row>
    <row r="3762" spans="1:37" x14ac:dyDescent="0.25">
      <c r="A3762">
        <v>220603388</v>
      </c>
      <c r="B3762" t="s">
        <v>7561</v>
      </c>
      <c r="C3762" t="s">
        <v>6964</v>
      </c>
      <c r="D3762">
        <v>3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2</v>
      </c>
      <c r="K3762">
        <v>0</v>
      </c>
      <c r="L3762">
        <v>0</v>
      </c>
      <c r="M3762">
        <v>0</v>
      </c>
      <c r="O3762" t="s">
        <v>2</v>
      </c>
      <c r="R3762" t="s">
        <v>4529</v>
      </c>
      <c r="AB3762">
        <v>100003003</v>
      </c>
      <c r="AF3762">
        <v>100487100</v>
      </c>
      <c r="AJ3762">
        <v>506709</v>
      </c>
      <c r="AK3762">
        <v>311114</v>
      </c>
    </row>
    <row r="3763" spans="1:37" x14ac:dyDescent="0.25">
      <c r="A3763">
        <v>220603497</v>
      </c>
      <c r="B3763" t="s">
        <v>7560</v>
      </c>
      <c r="C3763" t="s">
        <v>7559</v>
      </c>
      <c r="D3763">
        <v>2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2</v>
      </c>
      <c r="K3763">
        <v>0</v>
      </c>
      <c r="L3763">
        <v>0</v>
      </c>
      <c r="M3763">
        <v>0</v>
      </c>
      <c r="N3763" t="s">
        <v>515</v>
      </c>
      <c r="P3763" t="s">
        <v>3570</v>
      </c>
      <c r="V3763" t="s">
        <v>1640</v>
      </c>
      <c r="W3763">
        <v>54</v>
      </c>
      <c r="X3763" t="s">
        <v>1640</v>
      </c>
      <c r="AA3763">
        <v>100016132</v>
      </c>
      <c r="AC3763">
        <v>100013457</v>
      </c>
      <c r="AH3763">
        <v>190000127</v>
      </c>
      <c r="AJ3763" t="s">
        <v>7558</v>
      </c>
      <c r="AK3763" t="s">
        <v>7557</v>
      </c>
    </row>
    <row r="3764" spans="1:37" x14ac:dyDescent="0.25">
      <c r="A3764">
        <v>220602924</v>
      </c>
      <c r="B3764" t="s">
        <v>7556</v>
      </c>
      <c r="C3764" t="s">
        <v>7555</v>
      </c>
      <c r="D3764">
        <v>2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2</v>
      </c>
      <c r="K3764">
        <v>0</v>
      </c>
      <c r="L3764">
        <v>0</v>
      </c>
      <c r="M3764">
        <v>0</v>
      </c>
      <c r="N3764" t="s">
        <v>7539</v>
      </c>
      <c r="Q3764" t="s">
        <v>7554</v>
      </c>
      <c r="S3764" t="s">
        <v>7554</v>
      </c>
      <c r="V3764" t="s">
        <v>3472</v>
      </c>
      <c r="X3764" t="s">
        <v>3472</v>
      </c>
      <c r="AA3764">
        <v>100015557</v>
      </c>
      <c r="AD3764">
        <v>100185985</v>
      </c>
      <c r="AH3764">
        <v>190000022</v>
      </c>
      <c r="AJ3764" t="s">
        <v>7553</v>
      </c>
      <c r="AK3764" t="s">
        <v>7552</v>
      </c>
    </row>
    <row r="3765" spans="1:37" x14ac:dyDescent="0.25">
      <c r="A3765">
        <v>220602946</v>
      </c>
      <c r="B3765" t="s">
        <v>7551</v>
      </c>
      <c r="C3765" t="s">
        <v>7550</v>
      </c>
      <c r="D3765">
        <v>2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3</v>
      </c>
      <c r="K3765">
        <v>2</v>
      </c>
      <c r="L3765">
        <v>0</v>
      </c>
      <c r="M3765">
        <v>0</v>
      </c>
      <c r="N3765" t="s">
        <v>1921</v>
      </c>
      <c r="Q3765" t="s">
        <v>2600</v>
      </c>
      <c r="R3765" t="s">
        <v>1112</v>
      </c>
      <c r="S3765" t="s">
        <v>7549</v>
      </c>
      <c r="V3765" t="s">
        <v>1022</v>
      </c>
      <c r="W3765">
        <v>30</v>
      </c>
      <c r="X3765" t="s">
        <v>1022</v>
      </c>
      <c r="AA3765">
        <v>100015411</v>
      </c>
      <c r="AD3765">
        <v>100111645</v>
      </c>
      <c r="AF3765">
        <v>100342026</v>
      </c>
      <c r="AH3765">
        <v>190002122</v>
      </c>
      <c r="AJ3765">
        <v>511736</v>
      </c>
      <c r="AK3765">
        <v>272166</v>
      </c>
    </row>
    <row r="3766" spans="1:37" x14ac:dyDescent="0.25">
      <c r="A3766">
        <v>220602972</v>
      </c>
      <c r="B3766" t="s">
        <v>7548</v>
      </c>
      <c r="C3766" t="s">
        <v>7547</v>
      </c>
      <c r="D3766">
        <v>2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2</v>
      </c>
      <c r="K3766">
        <v>0</v>
      </c>
      <c r="L3766">
        <v>0</v>
      </c>
      <c r="M3766">
        <v>0</v>
      </c>
      <c r="O3766" t="s">
        <v>261</v>
      </c>
      <c r="R3766" t="s">
        <v>7546</v>
      </c>
      <c r="S3766">
        <v>1</v>
      </c>
      <c r="AB3766">
        <v>100003028</v>
      </c>
      <c r="AF3766">
        <v>100319184</v>
      </c>
      <c r="AJ3766" t="s">
        <v>7545</v>
      </c>
      <c r="AK3766" t="s">
        <v>7544</v>
      </c>
    </row>
    <row r="3767" spans="1:37" x14ac:dyDescent="0.25">
      <c r="A3767">
        <v>220604116</v>
      </c>
      <c r="B3767" t="s">
        <v>1957</v>
      </c>
      <c r="C3767" t="s">
        <v>7543</v>
      </c>
      <c r="D3767">
        <v>1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1</v>
      </c>
      <c r="K3767">
        <v>0</v>
      </c>
      <c r="L3767">
        <v>0</v>
      </c>
      <c r="M3767">
        <v>0</v>
      </c>
      <c r="N3767" t="s">
        <v>1631</v>
      </c>
      <c r="P3767" t="s">
        <v>7250</v>
      </c>
      <c r="V3767" t="s">
        <v>4166</v>
      </c>
      <c r="W3767">
        <v>30</v>
      </c>
      <c r="X3767" t="s">
        <v>4166</v>
      </c>
      <c r="AA3767">
        <v>100015887</v>
      </c>
      <c r="AC3767">
        <v>100011750</v>
      </c>
      <c r="AH3767">
        <v>190001860</v>
      </c>
      <c r="AJ3767" t="s">
        <v>7542</v>
      </c>
      <c r="AK3767" t="s">
        <v>7541</v>
      </c>
    </row>
    <row r="3768" spans="1:37" x14ac:dyDescent="0.25">
      <c r="A3768">
        <v>220604296</v>
      </c>
      <c r="B3768" t="s">
        <v>7540</v>
      </c>
      <c r="C3768" t="s">
        <v>7539</v>
      </c>
      <c r="D3768">
        <v>2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2</v>
      </c>
      <c r="K3768">
        <v>0</v>
      </c>
      <c r="L3768">
        <v>0</v>
      </c>
      <c r="M3768">
        <v>0</v>
      </c>
      <c r="N3768" t="s">
        <v>7539</v>
      </c>
      <c r="S3768" t="s">
        <v>7538</v>
      </c>
      <c r="V3768" t="s">
        <v>7537</v>
      </c>
      <c r="W3768">
        <v>7</v>
      </c>
      <c r="X3768" t="s">
        <v>7537</v>
      </c>
      <c r="Z3768" t="s">
        <v>333</v>
      </c>
      <c r="AA3768">
        <v>100015557</v>
      </c>
      <c r="AH3768">
        <v>190001112</v>
      </c>
      <c r="AJ3768" t="s">
        <v>7536</v>
      </c>
      <c r="AK3768" t="s">
        <v>7535</v>
      </c>
    </row>
    <row r="3769" spans="1:37" x14ac:dyDescent="0.25">
      <c r="A3769">
        <v>220603692</v>
      </c>
      <c r="B3769" t="s">
        <v>7534</v>
      </c>
      <c r="C3769" t="s">
        <v>7533</v>
      </c>
      <c r="D3769">
        <v>2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1</v>
      </c>
      <c r="K3769">
        <v>0</v>
      </c>
      <c r="L3769">
        <v>0</v>
      </c>
      <c r="M3769">
        <v>1</v>
      </c>
      <c r="O3769" t="s">
        <v>216</v>
      </c>
      <c r="R3769" t="s">
        <v>7532</v>
      </c>
      <c r="S3769">
        <v>5</v>
      </c>
      <c r="AB3769">
        <v>100003011</v>
      </c>
      <c r="AF3769">
        <v>100315160</v>
      </c>
      <c r="AJ3769" t="s">
        <v>7531</v>
      </c>
      <c r="AK3769" t="s">
        <v>7530</v>
      </c>
    </row>
    <row r="3770" spans="1:37" x14ac:dyDescent="0.25">
      <c r="A3770">
        <v>220603696</v>
      </c>
      <c r="B3770" t="s">
        <v>7529</v>
      </c>
      <c r="C3770" t="s">
        <v>7528</v>
      </c>
      <c r="D3770">
        <v>1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1</v>
      </c>
      <c r="K3770">
        <v>0</v>
      </c>
      <c r="L3770">
        <v>0</v>
      </c>
      <c r="M3770">
        <v>0</v>
      </c>
      <c r="N3770" t="s">
        <v>1018</v>
      </c>
      <c r="P3770" t="s">
        <v>7527</v>
      </c>
      <c r="Q3770" t="s">
        <v>7526</v>
      </c>
      <c r="V3770" t="s">
        <v>7525</v>
      </c>
      <c r="W3770">
        <v>22</v>
      </c>
      <c r="X3770" t="s">
        <v>7525</v>
      </c>
      <c r="AA3770">
        <v>100015315</v>
      </c>
      <c r="AC3770">
        <v>100011822</v>
      </c>
      <c r="AD3770">
        <v>100199415</v>
      </c>
      <c r="AH3770">
        <v>190006636</v>
      </c>
      <c r="AJ3770">
        <v>698805</v>
      </c>
      <c r="AK3770">
        <v>216798</v>
      </c>
    </row>
    <row r="3771" spans="1:37" x14ac:dyDescent="0.25">
      <c r="A3771">
        <v>220603752</v>
      </c>
      <c r="B3771" t="s">
        <v>7524</v>
      </c>
      <c r="C3771" t="s">
        <v>7523</v>
      </c>
      <c r="D3771">
        <v>2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2</v>
      </c>
      <c r="K3771">
        <v>0</v>
      </c>
      <c r="L3771">
        <v>0</v>
      </c>
      <c r="M3771">
        <v>0</v>
      </c>
      <c r="N3771" t="s">
        <v>1921</v>
      </c>
      <c r="Q3771" t="s">
        <v>2600</v>
      </c>
      <c r="R3771" t="s">
        <v>1112</v>
      </c>
      <c r="S3771" t="s">
        <v>2346</v>
      </c>
      <c r="AA3771">
        <v>100015411</v>
      </c>
      <c r="AD3771">
        <v>100111645</v>
      </c>
      <c r="AF3771">
        <v>100342026</v>
      </c>
      <c r="AJ3771">
        <v>511702</v>
      </c>
      <c r="AK3771">
        <v>272074</v>
      </c>
    </row>
    <row r="3772" spans="1:37" x14ac:dyDescent="0.25">
      <c r="A3772">
        <v>220603794</v>
      </c>
      <c r="B3772" t="s">
        <v>7522</v>
      </c>
      <c r="C3772" t="s">
        <v>7521</v>
      </c>
      <c r="D3772">
        <v>3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3</v>
      </c>
      <c r="K3772">
        <v>0</v>
      </c>
      <c r="L3772">
        <v>0</v>
      </c>
      <c r="M3772">
        <v>0</v>
      </c>
      <c r="O3772" t="s">
        <v>2</v>
      </c>
      <c r="R3772" t="s">
        <v>3844</v>
      </c>
      <c r="S3772">
        <v>3</v>
      </c>
      <c r="AB3772">
        <v>100003003</v>
      </c>
      <c r="AF3772">
        <v>100300710</v>
      </c>
      <c r="AJ3772" t="s">
        <v>7520</v>
      </c>
      <c r="AK3772" t="s">
        <v>7519</v>
      </c>
    </row>
    <row r="3773" spans="1:37" x14ac:dyDescent="0.25">
      <c r="A3773">
        <v>220603902</v>
      </c>
      <c r="B3773" t="s">
        <v>7518</v>
      </c>
      <c r="C3773" t="s">
        <v>7517</v>
      </c>
      <c r="D3773">
        <v>2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2</v>
      </c>
      <c r="K3773">
        <v>0</v>
      </c>
      <c r="L3773">
        <v>0</v>
      </c>
      <c r="M3773">
        <v>0</v>
      </c>
      <c r="O3773" t="s">
        <v>2</v>
      </c>
      <c r="R3773" t="s">
        <v>3228</v>
      </c>
      <c r="S3773">
        <v>77</v>
      </c>
      <c r="AB3773">
        <v>100003003</v>
      </c>
      <c r="AF3773">
        <v>100307635</v>
      </c>
      <c r="AJ3773" t="s">
        <v>7516</v>
      </c>
      <c r="AK3773" t="s">
        <v>7515</v>
      </c>
    </row>
    <row r="3774" spans="1:37" x14ac:dyDescent="0.25">
      <c r="A3774">
        <v>220603942</v>
      </c>
      <c r="B3774" t="s">
        <v>7514</v>
      </c>
      <c r="C3774" t="s">
        <v>7513</v>
      </c>
      <c r="D3774">
        <v>2</v>
      </c>
      <c r="E3774">
        <v>0</v>
      </c>
      <c r="F3774">
        <v>0</v>
      </c>
      <c r="G3774">
        <v>0</v>
      </c>
      <c r="H3774">
        <v>0</v>
      </c>
      <c r="I3774">
        <v>2</v>
      </c>
      <c r="J3774">
        <v>1</v>
      </c>
      <c r="K3774">
        <v>0</v>
      </c>
      <c r="L3774">
        <v>0</v>
      </c>
      <c r="M3774">
        <v>0</v>
      </c>
      <c r="N3774" t="s">
        <v>211</v>
      </c>
      <c r="O3774" t="s">
        <v>210</v>
      </c>
      <c r="R3774" t="s">
        <v>3553</v>
      </c>
      <c r="T3774" t="s">
        <v>3553</v>
      </c>
      <c r="U3774" t="s">
        <v>7512</v>
      </c>
      <c r="AA3774">
        <v>100016261</v>
      </c>
      <c r="AB3774">
        <v>100003671</v>
      </c>
      <c r="AF3774">
        <v>100398895</v>
      </c>
      <c r="AG3774">
        <v>100399743</v>
      </c>
      <c r="AJ3774" t="s">
        <v>7511</v>
      </c>
      <c r="AK3774" t="s">
        <v>7510</v>
      </c>
    </row>
    <row r="3775" spans="1:37" x14ac:dyDescent="0.25">
      <c r="A3775">
        <v>220604017</v>
      </c>
      <c r="B3775" t="s">
        <v>7509</v>
      </c>
      <c r="C3775" t="s">
        <v>7508</v>
      </c>
      <c r="D3775">
        <v>2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2</v>
      </c>
      <c r="K3775">
        <v>0</v>
      </c>
      <c r="L3775">
        <v>0</v>
      </c>
      <c r="M3775">
        <v>0</v>
      </c>
      <c r="O3775" t="s">
        <v>2</v>
      </c>
      <c r="R3775" t="s">
        <v>206</v>
      </c>
      <c r="S3775">
        <v>45</v>
      </c>
      <c r="AB3775">
        <v>100003003</v>
      </c>
      <c r="AF3775">
        <v>100314013</v>
      </c>
      <c r="AJ3775" t="s">
        <v>7507</v>
      </c>
      <c r="AK3775" t="s">
        <v>7506</v>
      </c>
    </row>
    <row r="3776" spans="1:37" x14ac:dyDescent="0.25">
      <c r="A3776">
        <v>220604044</v>
      </c>
      <c r="B3776" t="s">
        <v>7505</v>
      </c>
      <c r="C3776" t="s">
        <v>7504</v>
      </c>
      <c r="D3776">
        <v>2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2</v>
      </c>
      <c r="K3776">
        <v>0</v>
      </c>
      <c r="L3776">
        <v>0</v>
      </c>
      <c r="M3776">
        <v>0</v>
      </c>
      <c r="N3776" t="s">
        <v>362</v>
      </c>
      <c r="P3776" t="s">
        <v>1946</v>
      </c>
      <c r="S3776" t="s">
        <v>7503</v>
      </c>
      <c r="V3776" t="s">
        <v>1640</v>
      </c>
      <c r="W3776">
        <v>151</v>
      </c>
      <c r="X3776" t="s">
        <v>1640</v>
      </c>
      <c r="AA3776">
        <v>100015805</v>
      </c>
      <c r="AC3776">
        <v>100010982</v>
      </c>
      <c r="AH3776">
        <v>190000127</v>
      </c>
      <c r="AJ3776">
        <v>652699</v>
      </c>
      <c r="AK3776">
        <v>191024</v>
      </c>
    </row>
    <row r="3777" spans="1:37" x14ac:dyDescent="0.25">
      <c r="A3777">
        <v>220605243</v>
      </c>
      <c r="B3777" t="s">
        <v>7502</v>
      </c>
      <c r="C3777" t="s">
        <v>7501</v>
      </c>
      <c r="D3777">
        <v>2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2</v>
      </c>
      <c r="K3777">
        <v>0</v>
      </c>
      <c r="L3777">
        <v>0</v>
      </c>
      <c r="M3777">
        <v>0</v>
      </c>
      <c r="O3777" t="s">
        <v>527</v>
      </c>
      <c r="R3777" t="s">
        <v>1486</v>
      </c>
      <c r="S3777">
        <v>22</v>
      </c>
      <c r="AB3777">
        <v>100003044</v>
      </c>
      <c r="AF3777">
        <v>100331753</v>
      </c>
      <c r="AJ3777" t="s">
        <v>7500</v>
      </c>
      <c r="AK3777" t="s">
        <v>7499</v>
      </c>
    </row>
    <row r="3778" spans="1:37" x14ac:dyDescent="0.25">
      <c r="A3778">
        <v>220605280</v>
      </c>
      <c r="B3778" t="s">
        <v>7498</v>
      </c>
      <c r="C3778" t="s">
        <v>7497</v>
      </c>
      <c r="D3778">
        <v>2</v>
      </c>
      <c r="E3778">
        <v>0</v>
      </c>
      <c r="F3778">
        <v>0</v>
      </c>
      <c r="G3778">
        <v>0</v>
      </c>
      <c r="H3778">
        <v>0</v>
      </c>
      <c r="I3778">
        <v>1</v>
      </c>
      <c r="J3778">
        <v>1</v>
      </c>
      <c r="K3778">
        <v>0</v>
      </c>
      <c r="L3778">
        <v>0</v>
      </c>
      <c r="M3778">
        <v>0</v>
      </c>
      <c r="O3778" t="s">
        <v>2</v>
      </c>
      <c r="R3778" t="s">
        <v>3786</v>
      </c>
      <c r="S3778">
        <v>58</v>
      </c>
      <c r="AB3778">
        <v>100003003</v>
      </c>
      <c r="AF3778">
        <v>100308758</v>
      </c>
      <c r="AJ3778" t="s">
        <v>7496</v>
      </c>
      <c r="AK3778" t="s">
        <v>7495</v>
      </c>
    </row>
    <row r="3779" spans="1:37" x14ac:dyDescent="0.25">
      <c r="A3779">
        <v>220605311</v>
      </c>
      <c r="B3779" t="s">
        <v>7494</v>
      </c>
      <c r="C3779" t="s">
        <v>7493</v>
      </c>
      <c r="D3779">
        <v>2</v>
      </c>
      <c r="E3779">
        <v>0</v>
      </c>
      <c r="F3779">
        <v>0</v>
      </c>
      <c r="G3779">
        <v>0</v>
      </c>
      <c r="H3779">
        <v>0</v>
      </c>
      <c r="I3779">
        <v>1</v>
      </c>
      <c r="J3779">
        <v>1</v>
      </c>
      <c r="K3779">
        <v>0</v>
      </c>
      <c r="L3779">
        <v>0</v>
      </c>
      <c r="M3779">
        <v>1</v>
      </c>
      <c r="O3779" t="s">
        <v>261</v>
      </c>
      <c r="R3779" t="s">
        <v>7492</v>
      </c>
      <c r="T3779" t="s">
        <v>7492</v>
      </c>
      <c r="U3779" t="s">
        <v>3498</v>
      </c>
      <c r="AB3779">
        <v>100003028</v>
      </c>
      <c r="AF3779">
        <v>100322213</v>
      </c>
      <c r="AG3779">
        <v>100319666</v>
      </c>
      <c r="AJ3779">
        <v>479477</v>
      </c>
      <c r="AK3779">
        <v>278785</v>
      </c>
    </row>
    <row r="3780" spans="1:37" x14ac:dyDescent="0.25">
      <c r="A3780">
        <v>220605445</v>
      </c>
      <c r="B3780" t="s">
        <v>7491</v>
      </c>
      <c r="C3780" t="s">
        <v>3100</v>
      </c>
      <c r="D3780">
        <v>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2</v>
      </c>
      <c r="K3780">
        <v>0</v>
      </c>
      <c r="L3780">
        <v>0</v>
      </c>
      <c r="M3780">
        <v>0</v>
      </c>
      <c r="O3780" t="s">
        <v>2</v>
      </c>
      <c r="R3780" t="s">
        <v>2721</v>
      </c>
      <c r="AB3780">
        <v>100003003</v>
      </c>
      <c r="AF3780">
        <v>100311756</v>
      </c>
    </row>
    <row r="3781" spans="1:37" x14ac:dyDescent="0.25">
      <c r="A3781">
        <v>220605499</v>
      </c>
      <c r="B3781" t="s">
        <v>7490</v>
      </c>
      <c r="C3781" t="s">
        <v>7489</v>
      </c>
      <c r="D3781">
        <v>2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0</v>
      </c>
      <c r="O3781" t="s">
        <v>2</v>
      </c>
      <c r="R3781" t="s">
        <v>372</v>
      </c>
      <c r="S3781">
        <v>36</v>
      </c>
      <c r="AB3781">
        <v>100003003</v>
      </c>
      <c r="AF3781">
        <v>100310424</v>
      </c>
      <c r="AJ3781" t="s">
        <v>7488</v>
      </c>
      <c r="AK3781" t="s">
        <v>7487</v>
      </c>
    </row>
    <row r="3782" spans="1:37" x14ac:dyDescent="0.25">
      <c r="A3782">
        <v>220605538</v>
      </c>
      <c r="B3782" t="s">
        <v>3272</v>
      </c>
      <c r="C3782" t="s">
        <v>7486</v>
      </c>
      <c r="D3782">
        <v>2</v>
      </c>
      <c r="E3782">
        <v>0</v>
      </c>
      <c r="F3782">
        <v>0</v>
      </c>
      <c r="G3782">
        <v>0</v>
      </c>
      <c r="H3782">
        <v>0</v>
      </c>
      <c r="I3782">
        <v>2</v>
      </c>
      <c r="J3782">
        <v>0</v>
      </c>
      <c r="K3782">
        <v>0</v>
      </c>
      <c r="L3782">
        <v>0</v>
      </c>
      <c r="M3782">
        <v>0</v>
      </c>
      <c r="N3782" t="s">
        <v>1511</v>
      </c>
      <c r="P3782" t="s">
        <v>5445</v>
      </c>
      <c r="S3782" t="s">
        <v>7485</v>
      </c>
      <c r="V3782" t="s">
        <v>7483</v>
      </c>
      <c r="W3782" t="s">
        <v>7484</v>
      </c>
      <c r="X3782" t="s">
        <v>7483</v>
      </c>
      <c r="Z3782" t="s">
        <v>333</v>
      </c>
      <c r="AA3782">
        <v>100015918</v>
      </c>
      <c r="AC3782">
        <v>100010033</v>
      </c>
      <c r="AJ3782" t="s">
        <v>7482</v>
      </c>
      <c r="AK3782" t="s">
        <v>7481</v>
      </c>
    </row>
    <row r="3783" spans="1:37" x14ac:dyDescent="0.25">
      <c r="A3783">
        <v>220605553</v>
      </c>
      <c r="B3783" t="s">
        <v>7480</v>
      </c>
      <c r="C3783" t="s">
        <v>7479</v>
      </c>
      <c r="D3783">
        <v>1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1</v>
      </c>
      <c r="K3783">
        <v>0</v>
      </c>
      <c r="L3783">
        <v>0</v>
      </c>
      <c r="M3783">
        <v>0</v>
      </c>
      <c r="O3783" t="s">
        <v>2</v>
      </c>
      <c r="S3783">
        <v>14</v>
      </c>
      <c r="AB3783">
        <v>100003003</v>
      </c>
      <c r="AJ3783" t="s">
        <v>7478</v>
      </c>
      <c r="AK3783" t="s">
        <v>7477</v>
      </c>
    </row>
    <row r="3784" spans="1:37" x14ac:dyDescent="0.25">
      <c r="A3784">
        <v>220604429</v>
      </c>
      <c r="B3784" t="s">
        <v>7476</v>
      </c>
      <c r="C3784" t="s">
        <v>7475</v>
      </c>
      <c r="D3784">
        <v>1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1</v>
      </c>
      <c r="K3784">
        <v>0</v>
      </c>
      <c r="L3784">
        <v>0</v>
      </c>
      <c r="M3784">
        <v>0</v>
      </c>
      <c r="O3784" t="s">
        <v>2</v>
      </c>
      <c r="R3784" t="s">
        <v>7474</v>
      </c>
      <c r="S3784">
        <v>4</v>
      </c>
      <c r="AB3784">
        <v>100003003</v>
      </c>
      <c r="AF3784">
        <v>100304478</v>
      </c>
      <c r="AJ3784" t="s">
        <v>7473</v>
      </c>
      <c r="AK3784" t="s">
        <v>7472</v>
      </c>
    </row>
    <row r="3785" spans="1:37" x14ac:dyDescent="0.25">
      <c r="A3785">
        <v>220604449</v>
      </c>
      <c r="B3785" t="s">
        <v>7471</v>
      </c>
      <c r="C3785" t="s">
        <v>7470</v>
      </c>
      <c r="D3785">
        <v>2</v>
      </c>
      <c r="E3785">
        <v>0</v>
      </c>
      <c r="F3785">
        <v>0</v>
      </c>
      <c r="G3785">
        <v>0</v>
      </c>
      <c r="H3785">
        <v>0</v>
      </c>
      <c r="I3785">
        <v>1</v>
      </c>
      <c r="J3785">
        <v>1</v>
      </c>
      <c r="K3785">
        <v>0</v>
      </c>
      <c r="L3785">
        <v>0</v>
      </c>
      <c r="M3785">
        <v>0</v>
      </c>
      <c r="O3785" t="s">
        <v>527</v>
      </c>
      <c r="R3785" t="s">
        <v>7469</v>
      </c>
      <c r="S3785" t="s">
        <v>7468</v>
      </c>
      <c r="AB3785">
        <v>100003044</v>
      </c>
      <c r="AF3785">
        <v>100329677</v>
      </c>
      <c r="AJ3785" t="s">
        <v>7467</v>
      </c>
      <c r="AK3785" t="s">
        <v>7466</v>
      </c>
    </row>
    <row r="3786" spans="1:37" x14ac:dyDescent="0.25">
      <c r="A3786">
        <v>220604465</v>
      </c>
      <c r="B3786" t="s">
        <v>7465</v>
      </c>
      <c r="C3786" t="s">
        <v>7464</v>
      </c>
      <c r="D3786">
        <v>2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2</v>
      </c>
      <c r="K3786">
        <v>0</v>
      </c>
      <c r="L3786">
        <v>0</v>
      </c>
      <c r="M3786">
        <v>0</v>
      </c>
      <c r="N3786" t="s">
        <v>1018</v>
      </c>
      <c r="P3786" t="s">
        <v>1017</v>
      </c>
      <c r="Q3786" t="s">
        <v>7463</v>
      </c>
      <c r="S3786" t="s">
        <v>7462</v>
      </c>
      <c r="V3786" t="s">
        <v>774</v>
      </c>
      <c r="W3786">
        <v>307</v>
      </c>
      <c r="X3786" t="s">
        <v>774</v>
      </c>
      <c r="Z3786" t="s">
        <v>333</v>
      </c>
      <c r="AA3786">
        <v>100015315</v>
      </c>
      <c r="AC3786">
        <v>100011943</v>
      </c>
      <c r="AD3786">
        <v>100140916</v>
      </c>
      <c r="AH3786">
        <v>190000055</v>
      </c>
      <c r="AJ3786" t="s">
        <v>7461</v>
      </c>
      <c r="AK3786" t="s">
        <v>7460</v>
      </c>
    </row>
    <row r="3787" spans="1:37" x14ac:dyDescent="0.25">
      <c r="A3787">
        <v>220604501</v>
      </c>
      <c r="B3787" t="s">
        <v>7459</v>
      </c>
      <c r="C3787" t="s">
        <v>7458</v>
      </c>
      <c r="D3787">
        <v>2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2</v>
      </c>
      <c r="K3787">
        <v>0</v>
      </c>
      <c r="L3787">
        <v>0</v>
      </c>
      <c r="M3787">
        <v>0</v>
      </c>
      <c r="O3787" t="s">
        <v>2</v>
      </c>
      <c r="R3787" t="s">
        <v>2119</v>
      </c>
      <c r="S3787" t="s">
        <v>7457</v>
      </c>
      <c r="AB3787">
        <v>100003003</v>
      </c>
      <c r="AF3787">
        <v>100303716</v>
      </c>
      <c r="AJ3787">
        <v>506778</v>
      </c>
      <c r="AK3787">
        <v>314535</v>
      </c>
    </row>
    <row r="3788" spans="1:37" x14ac:dyDescent="0.25">
      <c r="A3788">
        <v>220604503</v>
      </c>
      <c r="B3788" t="s">
        <v>3833</v>
      </c>
      <c r="C3788" t="s">
        <v>7456</v>
      </c>
      <c r="D3788">
        <v>1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1</v>
      </c>
      <c r="K3788">
        <v>0</v>
      </c>
      <c r="L3788">
        <v>0</v>
      </c>
      <c r="M3788">
        <v>0</v>
      </c>
      <c r="N3788" t="s">
        <v>319</v>
      </c>
      <c r="O3788" t="s">
        <v>318</v>
      </c>
      <c r="R3788" t="s">
        <v>290</v>
      </c>
      <c r="S3788">
        <v>21</v>
      </c>
      <c r="AA3788">
        <v>100015436</v>
      </c>
      <c r="AB3788">
        <v>100003501</v>
      </c>
      <c r="AF3788">
        <v>100376966</v>
      </c>
      <c r="AJ3788" t="s">
        <v>7455</v>
      </c>
      <c r="AK3788" t="s">
        <v>7454</v>
      </c>
    </row>
    <row r="3789" spans="1:37" x14ac:dyDescent="0.25">
      <c r="A3789">
        <v>220604629</v>
      </c>
      <c r="B3789" t="s">
        <v>7453</v>
      </c>
      <c r="C3789" t="s">
        <v>553</v>
      </c>
      <c r="D3789">
        <v>1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1</v>
      </c>
      <c r="K3789">
        <v>0</v>
      </c>
      <c r="L3789">
        <v>0</v>
      </c>
      <c r="M3789">
        <v>0</v>
      </c>
      <c r="N3789" t="s">
        <v>552</v>
      </c>
      <c r="P3789" t="s">
        <v>551</v>
      </c>
      <c r="S3789" t="s">
        <v>7452</v>
      </c>
      <c r="AA3789">
        <v>100016204</v>
      </c>
      <c r="AC3789">
        <v>100013754</v>
      </c>
      <c r="AJ3789" t="s">
        <v>7451</v>
      </c>
      <c r="AK3789" t="s">
        <v>7450</v>
      </c>
    </row>
    <row r="3790" spans="1:37" x14ac:dyDescent="0.25">
      <c r="A3790">
        <v>220604630</v>
      </c>
      <c r="B3790" t="s">
        <v>7449</v>
      </c>
      <c r="C3790" t="s">
        <v>7448</v>
      </c>
      <c r="D3790">
        <v>1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1</v>
      </c>
      <c r="K3790">
        <v>0</v>
      </c>
      <c r="L3790">
        <v>0</v>
      </c>
      <c r="M3790">
        <v>0</v>
      </c>
      <c r="N3790" t="s">
        <v>501</v>
      </c>
      <c r="O3790" t="s">
        <v>2221</v>
      </c>
      <c r="R3790" t="s">
        <v>1112</v>
      </c>
      <c r="S3790">
        <v>11</v>
      </c>
      <c r="AA3790">
        <v>100016366</v>
      </c>
      <c r="AB3790">
        <v>100003534</v>
      </c>
      <c r="AF3790">
        <v>100380773</v>
      </c>
      <c r="AJ3790" t="s">
        <v>7447</v>
      </c>
      <c r="AK3790" t="s">
        <v>7446</v>
      </c>
    </row>
    <row r="3791" spans="1:37" x14ac:dyDescent="0.25">
      <c r="A3791">
        <v>220604703</v>
      </c>
      <c r="B3791" t="s">
        <v>7445</v>
      </c>
      <c r="C3791" t="s">
        <v>6964</v>
      </c>
      <c r="D3791">
        <v>2</v>
      </c>
      <c r="E3791">
        <v>1</v>
      </c>
      <c r="F3791">
        <v>0</v>
      </c>
      <c r="G3791">
        <v>0</v>
      </c>
      <c r="H3791">
        <v>0</v>
      </c>
      <c r="I3791">
        <v>0</v>
      </c>
      <c r="J3791">
        <v>2</v>
      </c>
      <c r="K3791">
        <v>0</v>
      </c>
      <c r="L3791">
        <v>0</v>
      </c>
      <c r="M3791">
        <v>0</v>
      </c>
      <c r="O3791" t="s">
        <v>2</v>
      </c>
      <c r="R3791" t="s">
        <v>4529</v>
      </c>
      <c r="AB3791">
        <v>100003003</v>
      </c>
      <c r="AF3791">
        <v>100487100</v>
      </c>
    </row>
    <row r="3792" spans="1:37" x14ac:dyDescent="0.25">
      <c r="A3792">
        <v>220604938</v>
      </c>
      <c r="B3792" t="s">
        <v>7444</v>
      </c>
      <c r="C3792" t="s">
        <v>7443</v>
      </c>
      <c r="D3792">
        <v>2</v>
      </c>
      <c r="E3792">
        <v>1</v>
      </c>
      <c r="F3792">
        <v>0</v>
      </c>
      <c r="G3792">
        <v>0</v>
      </c>
      <c r="H3792">
        <v>0</v>
      </c>
      <c r="I3792">
        <v>1</v>
      </c>
      <c r="J3792">
        <v>1</v>
      </c>
      <c r="K3792">
        <v>0</v>
      </c>
      <c r="L3792">
        <v>0</v>
      </c>
      <c r="M3792">
        <v>1</v>
      </c>
      <c r="O3792" t="s">
        <v>446</v>
      </c>
      <c r="R3792" t="s">
        <v>7442</v>
      </c>
      <c r="AB3792">
        <v>100003735</v>
      </c>
      <c r="AF3792">
        <v>100405124</v>
      </c>
    </row>
    <row r="3793" spans="1:37" x14ac:dyDescent="0.25">
      <c r="A3793">
        <v>220605075</v>
      </c>
      <c r="B3793" t="s">
        <v>7441</v>
      </c>
      <c r="C3793" t="s">
        <v>7440</v>
      </c>
      <c r="D3793">
        <v>2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2</v>
      </c>
      <c r="K3793">
        <v>0</v>
      </c>
      <c r="L3793">
        <v>0</v>
      </c>
      <c r="M3793">
        <v>0</v>
      </c>
      <c r="O3793" t="s">
        <v>2</v>
      </c>
      <c r="R3793" t="s">
        <v>5753</v>
      </c>
      <c r="S3793">
        <v>3</v>
      </c>
      <c r="AB3793">
        <v>100003003</v>
      </c>
      <c r="AF3793">
        <v>100305832</v>
      </c>
      <c r="AJ3793" t="s">
        <v>7439</v>
      </c>
      <c r="AK3793" t="s">
        <v>7438</v>
      </c>
    </row>
    <row r="3794" spans="1:37" x14ac:dyDescent="0.25">
      <c r="A3794">
        <v>220605093</v>
      </c>
      <c r="B3794" t="s">
        <v>7437</v>
      </c>
      <c r="C3794" t="s">
        <v>7436</v>
      </c>
      <c r="D3794">
        <v>2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</v>
      </c>
      <c r="K3794">
        <v>0</v>
      </c>
      <c r="L3794">
        <v>0</v>
      </c>
      <c r="M3794">
        <v>0</v>
      </c>
      <c r="O3794" t="s">
        <v>2</v>
      </c>
      <c r="R3794" t="s">
        <v>3509</v>
      </c>
      <c r="S3794">
        <v>85</v>
      </c>
      <c r="T3794" t="s">
        <v>3509</v>
      </c>
      <c r="U3794" t="s">
        <v>1991</v>
      </c>
      <c r="AB3794">
        <v>100003003</v>
      </c>
      <c r="AF3794">
        <v>100302554</v>
      </c>
      <c r="AG3794">
        <v>100307241</v>
      </c>
      <c r="AJ3794">
        <v>504408</v>
      </c>
      <c r="AK3794">
        <v>314018</v>
      </c>
    </row>
    <row r="3795" spans="1:37" x14ac:dyDescent="0.25">
      <c r="A3795">
        <v>220605107</v>
      </c>
      <c r="B3795" t="s">
        <v>7435</v>
      </c>
      <c r="C3795" t="s">
        <v>7434</v>
      </c>
      <c r="D3795">
        <v>1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1</v>
      </c>
      <c r="K3795">
        <v>0</v>
      </c>
      <c r="L3795">
        <v>0</v>
      </c>
      <c r="M3795">
        <v>0</v>
      </c>
      <c r="O3795" t="s">
        <v>2</v>
      </c>
      <c r="R3795" t="s">
        <v>462</v>
      </c>
      <c r="S3795" t="s">
        <v>7433</v>
      </c>
      <c r="AB3795">
        <v>100003003</v>
      </c>
      <c r="AF3795">
        <v>100307981</v>
      </c>
      <c r="AJ3795" t="s">
        <v>7432</v>
      </c>
      <c r="AK3795" t="s">
        <v>7431</v>
      </c>
    </row>
    <row r="3796" spans="1:37" x14ac:dyDescent="0.25">
      <c r="A3796">
        <v>220604414</v>
      </c>
      <c r="B3796" t="s">
        <v>973</v>
      </c>
      <c r="C3796" t="s">
        <v>7430</v>
      </c>
      <c r="D3796">
        <v>1</v>
      </c>
      <c r="E3796">
        <v>0</v>
      </c>
      <c r="F3796">
        <v>0</v>
      </c>
      <c r="G3796">
        <v>0</v>
      </c>
      <c r="H3796">
        <v>0</v>
      </c>
      <c r="I3796">
        <v>1</v>
      </c>
      <c r="J3796">
        <v>0</v>
      </c>
      <c r="K3796">
        <v>0</v>
      </c>
      <c r="L3796">
        <v>0</v>
      </c>
      <c r="M3796">
        <v>0</v>
      </c>
      <c r="N3796" t="s">
        <v>242</v>
      </c>
      <c r="P3796" t="s">
        <v>769</v>
      </c>
      <c r="Q3796" t="s">
        <v>241</v>
      </c>
      <c r="V3796" t="s">
        <v>7428</v>
      </c>
      <c r="W3796" t="s">
        <v>7429</v>
      </c>
      <c r="X3796" t="s">
        <v>7428</v>
      </c>
      <c r="AA3796">
        <v>100015356</v>
      </c>
      <c r="AC3796">
        <v>100013102</v>
      </c>
      <c r="AD3796">
        <v>100196200</v>
      </c>
      <c r="AH3796">
        <v>190001940</v>
      </c>
      <c r="AJ3796" t="s">
        <v>7427</v>
      </c>
      <c r="AK3796" t="s">
        <v>7426</v>
      </c>
    </row>
    <row r="3797" spans="1:37" x14ac:dyDescent="0.25">
      <c r="A3797">
        <v>220604417</v>
      </c>
      <c r="B3797" t="s">
        <v>7425</v>
      </c>
      <c r="C3797" t="s">
        <v>7424</v>
      </c>
      <c r="D3797">
        <v>1</v>
      </c>
      <c r="E3797">
        <v>1</v>
      </c>
      <c r="F3797">
        <v>0</v>
      </c>
      <c r="G3797">
        <v>0</v>
      </c>
      <c r="H3797">
        <v>0</v>
      </c>
      <c r="I3797">
        <v>1</v>
      </c>
      <c r="J3797">
        <v>0</v>
      </c>
      <c r="K3797">
        <v>0</v>
      </c>
      <c r="L3797">
        <v>0</v>
      </c>
      <c r="M3797">
        <v>0</v>
      </c>
      <c r="N3797" t="s">
        <v>732</v>
      </c>
      <c r="P3797" t="s">
        <v>731</v>
      </c>
      <c r="AA3797">
        <v>100015782</v>
      </c>
      <c r="AC3797">
        <v>100012785</v>
      </c>
      <c r="AJ3797" t="s">
        <v>7423</v>
      </c>
      <c r="AK3797" t="s">
        <v>7422</v>
      </c>
    </row>
    <row r="3798" spans="1:37" x14ac:dyDescent="0.25">
      <c r="A3798">
        <v>220604754</v>
      </c>
      <c r="B3798" t="s">
        <v>7421</v>
      </c>
      <c r="C3798" t="s">
        <v>7420</v>
      </c>
      <c r="D3798">
        <v>2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2</v>
      </c>
      <c r="K3798">
        <v>0</v>
      </c>
      <c r="L3798">
        <v>0</v>
      </c>
      <c r="M3798">
        <v>0</v>
      </c>
      <c r="N3798" t="s">
        <v>1270</v>
      </c>
      <c r="Q3798" t="s">
        <v>7419</v>
      </c>
      <c r="R3798" t="s">
        <v>4999</v>
      </c>
      <c r="S3798">
        <v>9</v>
      </c>
      <c r="AA3798">
        <v>100015460</v>
      </c>
      <c r="AD3798">
        <v>100186126</v>
      </c>
      <c r="AF3798">
        <v>100473613</v>
      </c>
      <c r="AJ3798" t="s">
        <v>7418</v>
      </c>
      <c r="AK3798" t="s">
        <v>7417</v>
      </c>
    </row>
    <row r="3799" spans="1:37" x14ac:dyDescent="0.25">
      <c r="A3799">
        <v>220604755</v>
      </c>
      <c r="B3799" t="s">
        <v>7416</v>
      </c>
      <c r="C3799" t="s">
        <v>1048</v>
      </c>
      <c r="D3799">
        <v>2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2</v>
      </c>
      <c r="K3799">
        <v>0</v>
      </c>
      <c r="L3799">
        <v>0</v>
      </c>
      <c r="M3799">
        <v>0</v>
      </c>
      <c r="N3799" t="s">
        <v>194</v>
      </c>
      <c r="O3799" t="s">
        <v>879</v>
      </c>
      <c r="R3799" t="s">
        <v>1047</v>
      </c>
      <c r="S3799">
        <v>2</v>
      </c>
      <c r="AA3799">
        <v>100015758</v>
      </c>
      <c r="AB3799">
        <v>100003140</v>
      </c>
      <c r="AF3799">
        <v>100341426</v>
      </c>
      <c r="AJ3799" t="s">
        <v>1046</v>
      </c>
      <c r="AK3799" t="s">
        <v>1045</v>
      </c>
    </row>
    <row r="3800" spans="1:37" x14ac:dyDescent="0.25">
      <c r="A3800">
        <v>220604865</v>
      </c>
      <c r="B3800" t="s">
        <v>7415</v>
      </c>
      <c r="C3800" t="s">
        <v>7414</v>
      </c>
      <c r="D3800">
        <v>3</v>
      </c>
      <c r="E3800">
        <v>0</v>
      </c>
      <c r="F3800">
        <v>0</v>
      </c>
      <c r="G3800">
        <v>0</v>
      </c>
      <c r="H3800">
        <v>0</v>
      </c>
      <c r="I3800">
        <v>2</v>
      </c>
      <c r="J3800">
        <v>2</v>
      </c>
      <c r="K3800">
        <v>0</v>
      </c>
      <c r="L3800">
        <v>0</v>
      </c>
      <c r="M3800">
        <v>0</v>
      </c>
      <c r="N3800" t="s">
        <v>1004</v>
      </c>
      <c r="O3800" t="s">
        <v>1003</v>
      </c>
      <c r="R3800" t="s">
        <v>1112</v>
      </c>
      <c r="S3800">
        <v>25</v>
      </c>
      <c r="AA3800">
        <v>100015380</v>
      </c>
      <c r="AB3800">
        <v>100003591</v>
      </c>
      <c r="AF3800">
        <v>100385612</v>
      </c>
      <c r="AJ3800" t="s">
        <v>7413</v>
      </c>
      <c r="AK3800" t="s">
        <v>7412</v>
      </c>
    </row>
    <row r="3801" spans="1:37" x14ac:dyDescent="0.25">
      <c r="A3801">
        <v>220604866</v>
      </c>
      <c r="B3801" t="s">
        <v>5460</v>
      </c>
      <c r="C3801" t="s">
        <v>7411</v>
      </c>
      <c r="D3801">
        <v>1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1</v>
      </c>
      <c r="K3801">
        <v>0</v>
      </c>
      <c r="L3801">
        <v>0</v>
      </c>
      <c r="M3801">
        <v>0</v>
      </c>
      <c r="N3801" t="s">
        <v>1676</v>
      </c>
      <c r="P3801" t="s">
        <v>7410</v>
      </c>
      <c r="S3801" t="s">
        <v>7409</v>
      </c>
      <c r="AA3801">
        <v>100015766</v>
      </c>
      <c r="AC3801">
        <v>100014522</v>
      </c>
      <c r="AJ3801" t="s">
        <v>7408</v>
      </c>
      <c r="AK3801" t="s">
        <v>7407</v>
      </c>
    </row>
    <row r="3802" spans="1:37" x14ac:dyDescent="0.25">
      <c r="A3802">
        <v>220605586</v>
      </c>
      <c r="B3802" t="s">
        <v>7406</v>
      </c>
      <c r="C3802" t="s">
        <v>7405</v>
      </c>
      <c r="D3802">
        <v>2</v>
      </c>
      <c r="E3802">
        <v>0</v>
      </c>
      <c r="F3802">
        <v>0</v>
      </c>
      <c r="G3802">
        <v>0</v>
      </c>
      <c r="H3802">
        <v>0</v>
      </c>
      <c r="I3802">
        <v>2</v>
      </c>
      <c r="J3802">
        <v>0</v>
      </c>
      <c r="K3802">
        <v>1</v>
      </c>
      <c r="L3802">
        <v>0</v>
      </c>
      <c r="M3802">
        <v>0</v>
      </c>
      <c r="O3802" t="s">
        <v>2</v>
      </c>
      <c r="R3802" t="s">
        <v>2341</v>
      </c>
      <c r="S3802">
        <v>271</v>
      </c>
      <c r="AB3802">
        <v>100003003</v>
      </c>
      <c r="AF3802">
        <v>100305100</v>
      </c>
      <c r="AJ3802">
        <v>507705</v>
      </c>
      <c r="AK3802">
        <v>321135</v>
      </c>
    </row>
    <row r="3803" spans="1:37" x14ac:dyDescent="0.25">
      <c r="A3803">
        <v>220605659</v>
      </c>
      <c r="B3803" t="s">
        <v>7404</v>
      </c>
      <c r="C3803" t="s">
        <v>7403</v>
      </c>
      <c r="D3803">
        <v>3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3</v>
      </c>
      <c r="K3803">
        <v>0</v>
      </c>
      <c r="L3803">
        <v>0</v>
      </c>
      <c r="M3803">
        <v>0</v>
      </c>
      <c r="O3803" t="s">
        <v>261</v>
      </c>
      <c r="R3803" t="s">
        <v>410</v>
      </c>
      <c r="AB3803">
        <v>100003028</v>
      </c>
      <c r="AF3803">
        <v>100319151</v>
      </c>
      <c r="AJ3803" t="s">
        <v>7402</v>
      </c>
      <c r="AK3803" t="s">
        <v>7401</v>
      </c>
    </row>
    <row r="3804" spans="1:37" x14ac:dyDescent="0.25">
      <c r="A3804">
        <v>220605670</v>
      </c>
      <c r="B3804" t="s">
        <v>7400</v>
      </c>
      <c r="C3804" t="s">
        <v>7399</v>
      </c>
      <c r="D3804">
        <v>2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2</v>
      </c>
      <c r="K3804">
        <v>0</v>
      </c>
      <c r="L3804">
        <v>0</v>
      </c>
      <c r="M3804">
        <v>0</v>
      </c>
      <c r="O3804" t="s">
        <v>2</v>
      </c>
      <c r="R3804" t="s">
        <v>613</v>
      </c>
      <c r="S3804">
        <v>9</v>
      </c>
      <c r="AB3804">
        <v>100003003</v>
      </c>
      <c r="AF3804">
        <v>100302931</v>
      </c>
      <c r="AJ3804" t="s">
        <v>7398</v>
      </c>
      <c r="AK3804" t="s">
        <v>7397</v>
      </c>
    </row>
    <row r="3805" spans="1:37" x14ac:dyDescent="0.25">
      <c r="A3805">
        <v>220605823</v>
      </c>
      <c r="B3805" t="s">
        <v>7396</v>
      </c>
      <c r="C3805" t="s">
        <v>7395</v>
      </c>
      <c r="D3805">
        <v>2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2</v>
      </c>
      <c r="K3805">
        <v>0</v>
      </c>
      <c r="L3805">
        <v>0</v>
      </c>
      <c r="M3805">
        <v>0</v>
      </c>
      <c r="O3805" t="s">
        <v>2</v>
      </c>
      <c r="R3805" t="s">
        <v>1243</v>
      </c>
      <c r="T3805" t="s">
        <v>1243</v>
      </c>
      <c r="U3805" t="s">
        <v>4628</v>
      </c>
      <c r="AB3805">
        <v>100003003</v>
      </c>
      <c r="AF3805">
        <v>100306231</v>
      </c>
      <c r="AG3805">
        <v>100303371</v>
      </c>
      <c r="AJ3805" t="s">
        <v>7394</v>
      </c>
      <c r="AK3805" t="s">
        <v>7393</v>
      </c>
    </row>
    <row r="3806" spans="1:37" x14ac:dyDescent="0.25">
      <c r="A3806">
        <v>220605885</v>
      </c>
      <c r="B3806" t="s">
        <v>7392</v>
      </c>
      <c r="C3806" t="s">
        <v>7391</v>
      </c>
      <c r="D3806">
        <v>1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1</v>
      </c>
      <c r="K3806">
        <v>0</v>
      </c>
      <c r="L3806">
        <v>0</v>
      </c>
      <c r="M3806">
        <v>0</v>
      </c>
      <c r="N3806" t="s">
        <v>1154</v>
      </c>
      <c r="P3806" t="s">
        <v>3380</v>
      </c>
      <c r="Q3806" t="s">
        <v>7390</v>
      </c>
      <c r="S3806" t="s">
        <v>1940</v>
      </c>
      <c r="V3806" t="s">
        <v>4235</v>
      </c>
      <c r="X3806" t="s">
        <v>4235</v>
      </c>
      <c r="AA3806">
        <v>100016253</v>
      </c>
      <c r="AC3806">
        <v>100013955</v>
      </c>
      <c r="AD3806">
        <v>100187851</v>
      </c>
      <c r="AH3806">
        <v>190000096</v>
      </c>
      <c r="AJ3806">
        <v>401828</v>
      </c>
      <c r="AK3806">
        <v>339771</v>
      </c>
    </row>
    <row r="3807" spans="1:37" x14ac:dyDescent="0.25">
      <c r="A3807">
        <v>220605938</v>
      </c>
      <c r="B3807" t="s">
        <v>7389</v>
      </c>
      <c r="C3807" t="s">
        <v>1244</v>
      </c>
      <c r="D3807">
        <v>2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2</v>
      </c>
      <c r="K3807">
        <v>0</v>
      </c>
      <c r="L3807">
        <v>0</v>
      </c>
      <c r="M3807">
        <v>0</v>
      </c>
      <c r="O3807" t="s">
        <v>2</v>
      </c>
      <c r="R3807" t="s">
        <v>1243</v>
      </c>
      <c r="S3807">
        <v>65</v>
      </c>
      <c r="AB3807">
        <v>100003003</v>
      </c>
      <c r="AF3807">
        <v>100306231</v>
      </c>
      <c r="AJ3807">
        <v>507405</v>
      </c>
      <c r="AK3807">
        <v>313063</v>
      </c>
    </row>
    <row r="3808" spans="1:37" x14ac:dyDescent="0.25">
      <c r="A3808">
        <v>220606211</v>
      </c>
      <c r="B3808" t="s">
        <v>7388</v>
      </c>
      <c r="C3808" t="s">
        <v>6964</v>
      </c>
      <c r="D3808">
        <v>2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2</v>
      </c>
      <c r="K3808">
        <v>0</v>
      </c>
      <c r="L3808">
        <v>0</v>
      </c>
      <c r="M3808">
        <v>0</v>
      </c>
      <c r="O3808" t="s">
        <v>2</v>
      </c>
      <c r="R3808" t="s">
        <v>4529</v>
      </c>
      <c r="AB3808">
        <v>100003003</v>
      </c>
      <c r="AF3808">
        <v>100487100</v>
      </c>
      <c r="AJ3808">
        <v>506866</v>
      </c>
      <c r="AK3808" t="s">
        <v>7387</v>
      </c>
    </row>
    <row r="3809" spans="1:37" x14ac:dyDescent="0.25">
      <c r="A3809">
        <v>220606230</v>
      </c>
      <c r="B3809" t="s">
        <v>7386</v>
      </c>
      <c r="C3809" t="s">
        <v>7100</v>
      </c>
      <c r="D3809">
        <v>2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2</v>
      </c>
      <c r="K3809">
        <v>0</v>
      </c>
      <c r="L3809">
        <v>0</v>
      </c>
      <c r="M3809">
        <v>0</v>
      </c>
      <c r="N3809" t="s">
        <v>2054</v>
      </c>
      <c r="Q3809" t="s">
        <v>7099</v>
      </c>
      <c r="S3809">
        <v>9</v>
      </c>
      <c r="AA3809">
        <v>100015493</v>
      </c>
      <c r="AD3809">
        <v>100184251</v>
      </c>
      <c r="AJ3809">
        <v>521883</v>
      </c>
      <c r="AK3809">
        <v>327523</v>
      </c>
    </row>
    <row r="3810" spans="1:37" x14ac:dyDescent="0.25">
      <c r="A3810">
        <v>220605721</v>
      </c>
      <c r="B3810" t="s">
        <v>7385</v>
      </c>
      <c r="C3810" t="s">
        <v>7384</v>
      </c>
      <c r="D3810">
        <v>1</v>
      </c>
      <c r="E3810">
        <v>1</v>
      </c>
      <c r="F3810">
        <v>0</v>
      </c>
      <c r="G3810">
        <v>0</v>
      </c>
      <c r="H3810">
        <v>0</v>
      </c>
      <c r="I3810">
        <v>1</v>
      </c>
      <c r="J3810">
        <v>0</v>
      </c>
      <c r="K3810">
        <v>0</v>
      </c>
      <c r="L3810">
        <v>0</v>
      </c>
      <c r="M3810">
        <v>0</v>
      </c>
      <c r="N3810" t="s">
        <v>362</v>
      </c>
      <c r="P3810" t="s">
        <v>7383</v>
      </c>
      <c r="S3810" t="s">
        <v>5635</v>
      </c>
      <c r="AA3810">
        <v>100015805</v>
      </c>
      <c r="AC3810">
        <v>100011123</v>
      </c>
      <c r="AJ3810" t="s">
        <v>7382</v>
      </c>
      <c r="AK3810" t="s">
        <v>7381</v>
      </c>
    </row>
    <row r="3811" spans="1:37" x14ac:dyDescent="0.25">
      <c r="A3811">
        <v>220606255</v>
      </c>
      <c r="B3811" t="s">
        <v>7380</v>
      </c>
      <c r="C3811" t="s">
        <v>7379</v>
      </c>
      <c r="D3811">
        <v>2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2</v>
      </c>
      <c r="K3811">
        <v>0</v>
      </c>
      <c r="L3811">
        <v>0</v>
      </c>
      <c r="M3811">
        <v>0</v>
      </c>
      <c r="N3811" t="s">
        <v>2369</v>
      </c>
      <c r="P3811" t="s">
        <v>3128</v>
      </c>
      <c r="Q3811" t="s">
        <v>7378</v>
      </c>
      <c r="V3811" t="s">
        <v>3948</v>
      </c>
      <c r="W3811">
        <v>25</v>
      </c>
      <c r="X3811" t="s">
        <v>3948</v>
      </c>
      <c r="AA3811">
        <v>100015838</v>
      </c>
      <c r="AC3811">
        <v>100014137</v>
      </c>
      <c r="AD3811">
        <v>100189365</v>
      </c>
      <c r="AH3811">
        <v>190002637</v>
      </c>
      <c r="AJ3811">
        <v>457797</v>
      </c>
      <c r="AK3811">
        <v>324266</v>
      </c>
    </row>
    <row r="3812" spans="1:37" x14ac:dyDescent="0.25">
      <c r="A3812">
        <v>220606281</v>
      </c>
      <c r="B3812" t="s">
        <v>7377</v>
      </c>
      <c r="C3812" t="s">
        <v>7376</v>
      </c>
      <c r="D3812">
        <v>2</v>
      </c>
      <c r="E3812">
        <v>0</v>
      </c>
      <c r="F3812">
        <v>0</v>
      </c>
      <c r="G3812">
        <v>0</v>
      </c>
      <c r="H3812">
        <v>0</v>
      </c>
      <c r="I3812">
        <v>1</v>
      </c>
      <c r="J3812">
        <v>1</v>
      </c>
      <c r="K3812">
        <v>0</v>
      </c>
      <c r="L3812">
        <v>0</v>
      </c>
      <c r="M3812">
        <v>0</v>
      </c>
      <c r="O3812" t="s">
        <v>216</v>
      </c>
      <c r="R3812" t="s">
        <v>3245</v>
      </c>
      <c r="AB3812">
        <v>100003011</v>
      </c>
      <c r="AF3812">
        <v>100318824</v>
      </c>
    </row>
    <row r="3813" spans="1:37" x14ac:dyDescent="0.25">
      <c r="A3813">
        <v>220606343</v>
      </c>
      <c r="B3813" t="s">
        <v>7375</v>
      </c>
      <c r="C3813" t="s">
        <v>7374</v>
      </c>
      <c r="D3813">
        <v>1</v>
      </c>
      <c r="E3813">
        <v>0</v>
      </c>
      <c r="F3813">
        <v>0</v>
      </c>
      <c r="G3813">
        <v>0</v>
      </c>
      <c r="H3813">
        <v>0</v>
      </c>
      <c r="I3813">
        <v>2</v>
      </c>
      <c r="J3813">
        <v>0</v>
      </c>
      <c r="K3813">
        <v>0</v>
      </c>
      <c r="L3813">
        <v>0</v>
      </c>
      <c r="M3813">
        <v>0</v>
      </c>
      <c r="N3813" t="s">
        <v>487</v>
      </c>
      <c r="P3813" t="s">
        <v>4345</v>
      </c>
      <c r="V3813" t="s">
        <v>1028</v>
      </c>
      <c r="W3813">
        <v>43</v>
      </c>
      <c r="X3813" t="s">
        <v>1028</v>
      </c>
      <c r="AA3813">
        <v>100014098</v>
      </c>
      <c r="AC3813">
        <v>100014233</v>
      </c>
      <c r="AH3813">
        <v>190002540</v>
      </c>
      <c r="AJ3813">
        <v>414698</v>
      </c>
      <c r="AK3813">
        <v>311894</v>
      </c>
    </row>
    <row r="3814" spans="1:37" x14ac:dyDescent="0.25">
      <c r="A3814">
        <v>220606465</v>
      </c>
      <c r="B3814" t="s">
        <v>7373</v>
      </c>
      <c r="C3814" t="s">
        <v>7372</v>
      </c>
      <c r="D3814">
        <v>1</v>
      </c>
      <c r="E3814">
        <v>0</v>
      </c>
      <c r="F3814">
        <v>1</v>
      </c>
      <c r="G3814">
        <v>0</v>
      </c>
      <c r="H3814">
        <v>0</v>
      </c>
      <c r="I3814">
        <v>1</v>
      </c>
      <c r="J3814">
        <v>1</v>
      </c>
      <c r="K3814">
        <v>0</v>
      </c>
      <c r="L3814">
        <v>0</v>
      </c>
      <c r="M3814">
        <v>0</v>
      </c>
      <c r="O3814" t="s">
        <v>2</v>
      </c>
      <c r="R3814" t="s">
        <v>4628</v>
      </c>
      <c r="T3814" t="s">
        <v>4628</v>
      </c>
      <c r="U3814" t="s">
        <v>747</v>
      </c>
      <c r="AB3814">
        <v>100003003</v>
      </c>
      <c r="AF3814">
        <v>100303371</v>
      </c>
      <c r="AG3814">
        <v>100306223</v>
      </c>
      <c r="AJ3814" t="s">
        <v>7371</v>
      </c>
      <c r="AK3814" t="s">
        <v>7370</v>
      </c>
    </row>
    <row r="3815" spans="1:37" x14ac:dyDescent="0.25">
      <c r="A3815">
        <v>220605979</v>
      </c>
      <c r="B3815" t="s">
        <v>7369</v>
      </c>
      <c r="C3815" t="s">
        <v>7368</v>
      </c>
      <c r="D3815">
        <v>3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3</v>
      </c>
      <c r="K3815">
        <v>0</v>
      </c>
      <c r="L3815">
        <v>0</v>
      </c>
      <c r="M3815">
        <v>0</v>
      </c>
      <c r="O3815" t="s">
        <v>2</v>
      </c>
      <c r="R3815" t="s">
        <v>651</v>
      </c>
      <c r="S3815">
        <v>27</v>
      </c>
      <c r="AB3815">
        <v>100003003</v>
      </c>
      <c r="AF3815">
        <v>100301142</v>
      </c>
      <c r="AJ3815">
        <v>510122</v>
      </c>
      <c r="AK3815">
        <v>312031</v>
      </c>
    </row>
    <row r="3816" spans="1:37" x14ac:dyDescent="0.25">
      <c r="A3816">
        <v>220606015</v>
      </c>
      <c r="B3816" t="s">
        <v>7367</v>
      </c>
      <c r="C3816" t="s">
        <v>7366</v>
      </c>
      <c r="D3816">
        <v>2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2</v>
      </c>
      <c r="K3816">
        <v>0</v>
      </c>
      <c r="L3816">
        <v>0</v>
      </c>
      <c r="M3816">
        <v>0</v>
      </c>
      <c r="O3816" t="s">
        <v>2</v>
      </c>
      <c r="R3816" t="s">
        <v>7365</v>
      </c>
      <c r="T3816" t="s">
        <v>7365</v>
      </c>
      <c r="U3816" t="s">
        <v>2605</v>
      </c>
      <c r="AB3816">
        <v>100003003</v>
      </c>
      <c r="AF3816">
        <v>100311321</v>
      </c>
      <c r="AG3816">
        <v>100312661</v>
      </c>
      <c r="AJ3816" t="s">
        <v>7364</v>
      </c>
      <c r="AK3816" t="s">
        <v>7363</v>
      </c>
    </row>
    <row r="3817" spans="1:37" x14ac:dyDescent="0.25">
      <c r="A3817">
        <v>220606065</v>
      </c>
      <c r="B3817" t="s">
        <v>1963</v>
      </c>
      <c r="C3817" t="s">
        <v>7362</v>
      </c>
      <c r="D3817">
        <v>2</v>
      </c>
      <c r="E3817">
        <v>0</v>
      </c>
      <c r="F3817">
        <v>0</v>
      </c>
      <c r="G3817">
        <v>0</v>
      </c>
      <c r="H3817">
        <v>3</v>
      </c>
      <c r="I3817">
        <v>0</v>
      </c>
      <c r="J3817">
        <v>3</v>
      </c>
      <c r="K3817">
        <v>0</v>
      </c>
      <c r="L3817">
        <v>0</v>
      </c>
      <c r="M3817">
        <v>1</v>
      </c>
      <c r="N3817" t="s">
        <v>6163</v>
      </c>
      <c r="Q3817" t="s">
        <v>7361</v>
      </c>
      <c r="R3817" t="s">
        <v>873</v>
      </c>
      <c r="S3817">
        <v>148</v>
      </c>
      <c r="AA3817">
        <v>100016382</v>
      </c>
      <c r="AD3817">
        <v>100188781</v>
      </c>
      <c r="AF3817">
        <v>100430541</v>
      </c>
      <c r="AJ3817">
        <v>446621</v>
      </c>
      <c r="AK3817">
        <v>356380</v>
      </c>
    </row>
    <row r="3818" spans="1:37" x14ac:dyDescent="0.25">
      <c r="A3818">
        <v>220606110</v>
      </c>
      <c r="B3818" t="s">
        <v>7360</v>
      </c>
      <c r="C3818" t="s">
        <v>66</v>
      </c>
      <c r="D3818">
        <v>2</v>
      </c>
      <c r="E3818">
        <v>0</v>
      </c>
      <c r="F3818">
        <v>0</v>
      </c>
      <c r="G3818">
        <v>0</v>
      </c>
      <c r="H3818">
        <v>0</v>
      </c>
      <c r="I3818">
        <v>1</v>
      </c>
      <c r="J3818">
        <v>1</v>
      </c>
      <c r="K3818">
        <v>0</v>
      </c>
      <c r="L3818">
        <v>0</v>
      </c>
      <c r="M3818">
        <v>0</v>
      </c>
      <c r="O3818" t="s">
        <v>2</v>
      </c>
      <c r="R3818" t="s">
        <v>688</v>
      </c>
      <c r="AB3818">
        <v>100003003</v>
      </c>
      <c r="AF3818">
        <v>100301761</v>
      </c>
    </row>
    <row r="3819" spans="1:37" x14ac:dyDescent="0.25">
      <c r="A3819">
        <v>220606111</v>
      </c>
      <c r="B3819" t="s">
        <v>7359</v>
      </c>
      <c r="C3819" t="s">
        <v>6964</v>
      </c>
      <c r="D3819">
        <v>2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2</v>
      </c>
      <c r="K3819">
        <v>0</v>
      </c>
      <c r="L3819">
        <v>0</v>
      </c>
      <c r="M3819">
        <v>0</v>
      </c>
      <c r="O3819" t="s">
        <v>2</v>
      </c>
      <c r="R3819" t="s">
        <v>4529</v>
      </c>
      <c r="AB3819">
        <v>100003003</v>
      </c>
      <c r="AF3819">
        <v>100487100</v>
      </c>
      <c r="AJ3819">
        <v>507131</v>
      </c>
      <c r="AK3819">
        <v>310785</v>
      </c>
    </row>
    <row r="3820" spans="1:37" x14ac:dyDescent="0.25">
      <c r="A3820">
        <v>220606149</v>
      </c>
      <c r="B3820" t="s">
        <v>7358</v>
      </c>
      <c r="C3820" t="s">
        <v>7357</v>
      </c>
      <c r="D3820">
        <v>2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2</v>
      </c>
      <c r="K3820">
        <v>0</v>
      </c>
      <c r="L3820">
        <v>0</v>
      </c>
      <c r="M3820">
        <v>0</v>
      </c>
      <c r="N3820" t="s">
        <v>781</v>
      </c>
      <c r="O3820" t="s">
        <v>2480</v>
      </c>
      <c r="R3820" t="s">
        <v>799</v>
      </c>
      <c r="AA3820">
        <v>100016077</v>
      </c>
      <c r="AB3820">
        <v>100003567</v>
      </c>
      <c r="AF3820">
        <v>100382672</v>
      </c>
    </row>
    <row r="3821" spans="1:37" x14ac:dyDescent="0.25">
      <c r="A3821">
        <v>220607087</v>
      </c>
      <c r="B3821" t="s">
        <v>7356</v>
      </c>
      <c r="C3821" t="s">
        <v>7355</v>
      </c>
      <c r="D3821">
        <v>2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2</v>
      </c>
      <c r="K3821">
        <v>0</v>
      </c>
      <c r="L3821">
        <v>0</v>
      </c>
      <c r="M3821">
        <v>0</v>
      </c>
      <c r="N3821" t="s">
        <v>501</v>
      </c>
      <c r="O3821" t="s">
        <v>2221</v>
      </c>
      <c r="R3821" t="s">
        <v>329</v>
      </c>
      <c r="S3821">
        <v>14</v>
      </c>
      <c r="T3821" t="s">
        <v>329</v>
      </c>
      <c r="U3821" t="s">
        <v>338</v>
      </c>
      <c r="AA3821">
        <v>100016366</v>
      </c>
      <c r="AB3821">
        <v>100003534</v>
      </c>
      <c r="AF3821">
        <v>100380757</v>
      </c>
      <c r="AG3821">
        <v>100380548</v>
      </c>
      <c r="AJ3821" t="s">
        <v>7354</v>
      </c>
      <c r="AK3821" t="s">
        <v>7353</v>
      </c>
    </row>
    <row r="3822" spans="1:37" x14ac:dyDescent="0.25">
      <c r="A3822">
        <v>220607138</v>
      </c>
      <c r="B3822" t="s">
        <v>7352</v>
      </c>
      <c r="C3822" t="s">
        <v>7351</v>
      </c>
      <c r="D3822">
        <v>1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1</v>
      </c>
      <c r="K3822">
        <v>0</v>
      </c>
      <c r="L3822">
        <v>0</v>
      </c>
      <c r="M3822">
        <v>0</v>
      </c>
      <c r="O3822" t="s">
        <v>216</v>
      </c>
      <c r="R3822" t="s">
        <v>7350</v>
      </c>
      <c r="S3822" t="s">
        <v>6884</v>
      </c>
      <c r="AB3822">
        <v>100003011</v>
      </c>
      <c r="AF3822">
        <v>100318221</v>
      </c>
      <c r="AJ3822" t="s">
        <v>7349</v>
      </c>
      <c r="AK3822" t="s">
        <v>7348</v>
      </c>
    </row>
    <row r="3823" spans="1:37" x14ac:dyDescent="0.25">
      <c r="A3823">
        <v>220607156</v>
      </c>
      <c r="B3823" t="s">
        <v>7347</v>
      </c>
      <c r="C3823" t="s">
        <v>7346</v>
      </c>
      <c r="D3823">
        <v>1</v>
      </c>
      <c r="E3823">
        <v>0</v>
      </c>
      <c r="F3823">
        <v>0</v>
      </c>
      <c r="G3823">
        <v>0</v>
      </c>
      <c r="H3823">
        <v>0</v>
      </c>
      <c r="I3823">
        <v>1</v>
      </c>
      <c r="J3823">
        <v>0</v>
      </c>
      <c r="K3823">
        <v>0</v>
      </c>
      <c r="L3823">
        <v>0</v>
      </c>
      <c r="M3823">
        <v>0</v>
      </c>
      <c r="N3823" t="s">
        <v>211</v>
      </c>
      <c r="P3823" t="s">
        <v>7345</v>
      </c>
      <c r="Q3823" t="s">
        <v>7344</v>
      </c>
      <c r="V3823" t="s">
        <v>672</v>
      </c>
      <c r="W3823">
        <v>45</v>
      </c>
      <c r="X3823" t="s">
        <v>672</v>
      </c>
      <c r="AA3823">
        <v>100016261</v>
      </c>
      <c r="AC3823">
        <v>100014120</v>
      </c>
      <c r="AD3823">
        <v>100189324</v>
      </c>
      <c r="AH3823">
        <v>190000088</v>
      </c>
      <c r="AJ3823">
        <v>455358</v>
      </c>
      <c r="AK3823">
        <v>289795</v>
      </c>
    </row>
    <row r="3824" spans="1:37" x14ac:dyDescent="0.25">
      <c r="A3824">
        <v>220607397</v>
      </c>
      <c r="B3824" t="s">
        <v>7343</v>
      </c>
      <c r="C3824" t="s">
        <v>7342</v>
      </c>
      <c r="D3824">
        <v>1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2</v>
      </c>
      <c r="K3824">
        <v>0</v>
      </c>
      <c r="L3824">
        <v>0</v>
      </c>
      <c r="M3824">
        <v>0</v>
      </c>
      <c r="N3824" t="s">
        <v>1729</v>
      </c>
      <c r="P3824" t="s">
        <v>1728</v>
      </c>
      <c r="Q3824" t="s">
        <v>7341</v>
      </c>
      <c r="R3824" t="s">
        <v>7340</v>
      </c>
      <c r="S3824">
        <v>2</v>
      </c>
      <c r="AA3824">
        <v>100015565</v>
      </c>
      <c r="AC3824">
        <v>100013658</v>
      </c>
      <c r="AD3824">
        <v>100184741</v>
      </c>
      <c r="AF3824">
        <v>100389355</v>
      </c>
      <c r="AJ3824" t="s">
        <v>7339</v>
      </c>
      <c r="AK3824" t="s">
        <v>7338</v>
      </c>
    </row>
    <row r="3825" spans="1:37" x14ac:dyDescent="0.25">
      <c r="A3825">
        <v>220607445</v>
      </c>
      <c r="B3825" t="s">
        <v>7337</v>
      </c>
      <c r="C3825" t="s">
        <v>7336</v>
      </c>
      <c r="D3825">
        <v>1</v>
      </c>
      <c r="E3825">
        <v>1</v>
      </c>
      <c r="F3825">
        <v>0</v>
      </c>
      <c r="G3825">
        <v>0</v>
      </c>
      <c r="H3825">
        <v>0</v>
      </c>
      <c r="I3825">
        <v>1</v>
      </c>
      <c r="J3825">
        <v>0</v>
      </c>
      <c r="K3825">
        <v>0</v>
      </c>
      <c r="L3825">
        <v>0</v>
      </c>
      <c r="M3825">
        <v>0</v>
      </c>
      <c r="O3825" t="s">
        <v>2</v>
      </c>
      <c r="R3825" t="s">
        <v>1243</v>
      </c>
      <c r="S3825">
        <v>111</v>
      </c>
      <c r="AB3825">
        <v>100003003</v>
      </c>
      <c r="AF3825">
        <v>100306231</v>
      </c>
      <c r="AJ3825" t="s">
        <v>7335</v>
      </c>
      <c r="AK3825" t="s">
        <v>7334</v>
      </c>
    </row>
    <row r="3826" spans="1:37" x14ac:dyDescent="0.25">
      <c r="A3826">
        <v>220607641</v>
      </c>
      <c r="B3826" t="s">
        <v>7333</v>
      </c>
      <c r="C3826" t="s">
        <v>5662</v>
      </c>
      <c r="D3826">
        <v>1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1</v>
      </c>
      <c r="K3826">
        <v>0</v>
      </c>
      <c r="L3826">
        <v>0</v>
      </c>
      <c r="M3826">
        <v>0</v>
      </c>
      <c r="O3826" t="s">
        <v>2</v>
      </c>
      <c r="R3826" t="s">
        <v>831</v>
      </c>
      <c r="S3826">
        <v>85</v>
      </c>
      <c r="AB3826">
        <v>100003003</v>
      </c>
      <c r="AF3826">
        <v>100300702</v>
      </c>
      <c r="AJ3826" t="s">
        <v>7332</v>
      </c>
      <c r="AK3826" t="s">
        <v>7331</v>
      </c>
    </row>
    <row r="3827" spans="1:37" x14ac:dyDescent="0.25">
      <c r="A3827">
        <v>220607659</v>
      </c>
      <c r="B3827" t="s">
        <v>7330</v>
      </c>
      <c r="C3827" t="s">
        <v>7329</v>
      </c>
      <c r="D3827">
        <v>2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2</v>
      </c>
      <c r="K3827">
        <v>0</v>
      </c>
      <c r="L3827">
        <v>0</v>
      </c>
      <c r="M3827">
        <v>0</v>
      </c>
      <c r="O3827" t="s">
        <v>2</v>
      </c>
      <c r="R3827" t="s">
        <v>855</v>
      </c>
      <c r="T3827" t="s">
        <v>855</v>
      </c>
      <c r="U3827" t="s">
        <v>7328</v>
      </c>
      <c r="AB3827">
        <v>100003003</v>
      </c>
      <c r="AF3827">
        <v>100312581</v>
      </c>
      <c r="AG3827">
        <v>100302136</v>
      </c>
      <c r="AJ3827" t="s">
        <v>7327</v>
      </c>
      <c r="AK3827" t="s">
        <v>7326</v>
      </c>
    </row>
    <row r="3828" spans="1:37" x14ac:dyDescent="0.25">
      <c r="A3828">
        <v>220607665</v>
      </c>
      <c r="B3828" t="s">
        <v>7325</v>
      </c>
      <c r="C3828" t="s">
        <v>7324</v>
      </c>
      <c r="D3828">
        <v>3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2</v>
      </c>
      <c r="K3828">
        <v>0</v>
      </c>
      <c r="L3828">
        <v>0</v>
      </c>
      <c r="M3828">
        <v>0</v>
      </c>
      <c r="N3828" t="s">
        <v>267</v>
      </c>
      <c r="P3828" t="s">
        <v>266</v>
      </c>
      <c r="Q3828" t="s">
        <v>7323</v>
      </c>
      <c r="V3828" t="s">
        <v>504</v>
      </c>
      <c r="W3828">
        <v>13</v>
      </c>
      <c r="X3828" t="s">
        <v>504</v>
      </c>
      <c r="AA3828">
        <v>100015950</v>
      </c>
      <c r="AC3828">
        <v>100013666</v>
      </c>
      <c r="AD3828">
        <v>100185181</v>
      </c>
      <c r="AH3828">
        <v>190000047</v>
      </c>
      <c r="AJ3828">
        <v>510890</v>
      </c>
      <c r="AK3828">
        <v>296207</v>
      </c>
    </row>
    <row r="3829" spans="1:37" x14ac:dyDescent="0.25">
      <c r="A3829">
        <v>220607928</v>
      </c>
      <c r="B3829" t="s">
        <v>7322</v>
      </c>
      <c r="C3829" t="s">
        <v>7321</v>
      </c>
      <c r="D3829">
        <v>3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3</v>
      </c>
      <c r="K3829">
        <v>0</v>
      </c>
      <c r="L3829">
        <v>0</v>
      </c>
      <c r="M3829">
        <v>0</v>
      </c>
      <c r="O3829" t="s">
        <v>2</v>
      </c>
      <c r="R3829" t="s">
        <v>1814</v>
      </c>
      <c r="T3829" t="s">
        <v>1814</v>
      </c>
      <c r="U3829" t="s">
        <v>206</v>
      </c>
      <c r="AB3829">
        <v>100003003</v>
      </c>
      <c r="AF3829">
        <v>100309294</v>
      </c>
      <c r="AG3829">
        <v>100314013</v>
      </c>
      <c r="AJ3829">
        <v>504772</v>
      </c>
      <c r="AK3829">
        <v>306164</v>
      </c>
    </row>
    <row r="3830" spans="1:37" x14ac:dyDescent="0.25">
      <c r="A3830">
        <v>220607946</v>
      </c>
      <c r="B3830" t="s">
        <v>7320</v>
      </c>
      <c r="C3830" t="s">
        <v>7319</v>
      </c>
      <c r="D3830">
        <v>2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2</v>
      </c>
      <c r="K3830">
        <v>0</v>
      </c>
      <c r="L3830">
        <v>0</v>
      </c>
      <c r="M3830">
        <v>0</v>
      </c>
      <c r="O3830" t="s">
        <v>2</v>
      </c>
      <c r="R3830" t="s">
        <v>1402</v>
      </c>
      <c r="S3830">
        <v>42</v>
      </c>
      <c r="AB3830">
        <v>100003003</v>
      </c>
      <c r="AF3830">
        <v>100306143</v>
      </c>
      <c r="AJ3830" t="s">
        <v>7318</v>
      </c>
      <c r="AK3830" t="s">
        <v>7317</v>
      </c>
    </row>
    <row r="3831" spans="1:37" x14ac:dyDescent="0.25">
      <c r="A3831">
        <v>220608000</v>
      </c>
      <c r="B3831" t="s">
        <v>7316</v>
      </c>
      <c r="C3831" t="s">
        <v>7315</v>
      </c>
      <c r="D3831">
        <v>1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1</v>
      </c>
      <c r="K3831">
        <v>0</v>
      </c>
      <c r="L3831">
        <v>0</v>
      </c>
      <c r="M3831">
        <v>0</v>
      </c>
      <c r="O3831" t="s">
        <v>2</v>
      </c>
      <c r="R3831" t="s">
        <v>2095</v>
      </c>
      <c r="S3831">
        <v>64</v>
      </c>
      <c r="AB3831">
        <v>100003003</v>
      </c>
      <c r="AF3831">
        <v>100304340</v>
      </c>
      <c r="AJ3831" t="s">
        <v>7314</v>
      </c>
      <c r="AK3831" t="s">
        <v>7313</v>
      </c>
    </row>
    <row r="3832" spans="1:37" x14ac:dyDescent="0.25">
      <c r="A3832">
        <v>220608098</v>
      </c>
      <c r="B3832" t="s">
        <v>7312</v>
      </c>
      <c r="C3832" t="s">
        <v>7311</v>
      </c>
      <c r="D3832">
        <v>2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2</v>
      </c>
      <c r="K3832">
        <v>1</v>
      </c>
      <c r="L3832">
        <v>0</v>
      </c>
      <c r="M3832">
        <v>0</v>
      </c>
      <c r="N3832" t="s">
        <v>515</v>
      </c>
      <c r="P3832" t="s">
        <v>4456</v>
      </c>
      <c r="Q3832" t="s">
        <v>7310</v>
      </c>
      <c r="R3832" t="s">
        <v>7309</v>
      </c>
      <c r="S3832">
        <v>2</v>
      </c>
      <c r="AA3832">
        <v>100016132</v>
      </c>
      <c r="AC3832">
        <v>100013504</v>
      </c>
      <c r="AD3832">
        <v>100181785</v>
      </c>
      <c r="AF3832">
        <v>100420258</v>
      </c>
      <c r="AJ3832" t="s">
        <v>7308</v>
      </c>
      <c r="AK3832" t="s">
        <v>7307</v>
      </c>
    </row>
    <row r="3833" spans="1:37" x14ac:dyDescent="0.25">
      <c r="A3833">
        <v>220608140</v>
      </c>
      <c r="B3833" t="s">
        <v>7306</v>
      </c>
      <c r="C3833" t="s">
        <v>7305</v>
      </c>
      <c r="D3833">
        <v>3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3</v>
      </c>
      <c r="K3833">
        <v>0</v>
      </c>
      <c r="L3833">
        <v>0</v>
      </c>
      <c r="M3833">
        <v>0</v>
      </c>
      <c r="O3833" t="s">
        <v>2</v>
      </c>
      <c r="R3833" t="s">
        <v>1408</v>
      </c>
      <c r="S3833">
        <v>37</v>
      </c>
      <c r="AB3833">
        <v>100003003</v>
      </c>
      <c r="AF3833">
        <v>100300003</v>
      </c>
      <c r="AJ3833" t="s">
        <v>7304</v>
      </c>
      <c r="AK3833" t="s">
        <v>7303</v>
      </c>
    </row>
    <row r="3834" spans="1:37" x14ac:dyDescent="0.25">
      <c r="A3834">
        <v>220608209</v>
      </c>
      <c r="B3834" t="s">
        <v>7302</v>
      </c>
      <c r="C3834" t="s">
        <v>7301</v>
      </c>
      <c r="D3834">
        <v>2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2</v>
      </c>
      <c r="K3834">
        <v>1</v>
      </c>
      <c r="L3834">
        <v>0</v>
      </c>
      <c r="M3834">
        <v>0</v>
      </c>
      <c r="N3834" t="s">
        <v>1270</v>
      </c>
      <c r="Q3834" t="s">
        <v>7300</v>
      </c>
      <c r="R3834" t="s">
        <v>7299</v>
      </c>
      <c r="S3834" t="s">
        <v>2644</v>
      </c>
      <c r="AA3834">
        <v>100015460</v>
      </c>
      <c r="AD3834">
        <v>100196797</v>
      </c>
      <c r="AF3834">
        <v>100417276</v>
      </c>
      <c r="AJ3834" t="s">
        <v>7298</v>
      </c>
      <c r="AK3834" t="s">
        <v>7297</v>
      </c>
    </row>
    <row r="3835" spans="1:37" x14ac:dyDescent="0.25">
      <c r="A3835">
        <v>220608234</v>
      </c>
      <c r="B3835" t="s">
        <v>7296</v>
      </c>
      <c r="C3835" t="s">
        <v>3903</v>
      </c>
      <c r="D3835">
        <v>3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3</v>
      </c>
      <c r="K3835">
        <v>0</v>
      </c>
      <c r="L3835">
        <v>0</v>
      </c>
      <c r="M3835">
        <v>0</v>
      </c>
      <c r="O3835" t="s">
        <v>330</v>
      </c>
      <c r="R3835" t="s">
        <v>1238</v>
      </c>
      <c r="S3835">
        <v>121</v>
      </c>
      <c r="AB3835">
        <v>100003052</v>
      </c>
      <c r="AF3835">
        <v>100331938</v>
      </c>
      <c r="AJ3835" t="s">
        <v>7295</v>
      </c>
      <c r="AK3835" t="s">
        <v>7294</v>
      </c>
    </row>
    <row r="3836" spans="1:37" x14ac:dyDescent="0.25">
      <c r="A3836">
        <v>220608240</v>
      </c>
      <c r="B3836" t="s">
        <v>7293</v>
      </c>
      <c r="C3836" t="s">
        <v>7292</v>
      </c>
      <c r="D3836">
        <v>1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1</v>
      </c>
      <c r="K3836">
        <v>0</v>
      </c>
      <c r="L3836">
        <v>0</v>
      </c>
      <c r="M3836">
        <v>0</v>
      </c>
      <c r="N3836" t="s">
        <v>506</v>
      </c>
      <c r="O3836" t="s">
        <v>505</v>
      </c>
      <c r="R3836" t="s">
        <v>1283</v>
      </c>
      <c r="AA3836">
        <v>100015485</v>
      </c>
      <c r="AB3836">
        <v>100003575</v>
      </c>
      <c r="AF3836">
        <v>100383360</v>
      </c>
      <c r="AJ3836">
        <v>520129</v>
      </c>
      <c r="AK3836">
        <v>301756</v>
      </c>
    </row>
    <row r="3837" spans="1:37" x14ac:dyDescent="0.25">
      <c r="A3837">
        <v>220606744</v>
      </c>
      <c r="B3837" t="s">
        <v>7291</v>
      </c>
      <c r="C3837" t="s">
        <v>7290</v>
      </c>
      <c r="D3837">
        <v>3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3</v>
      </c>
      <c r="K3837">
        <v>0</v>
      </c>
      <c r="L3837">
        <v>0</v>
      </c>
      <c r="M3837">
        <v>0</v>
      </c>
      <c r="N3837" t="s">
        <v>781</v>
      </c>
      <c r="O3837" t="s">
        <v>2480</v>
      </c>
      <c r="R3837" t="s">
        <v>7289</v>
      </c>
      <c r="S3837">
        <v>3</v>
      </c>
      <c r="AA3837">
        <v>100016077</v>
      </c>
      <c r="AB3837">
        <v>100003567</v>
      </c>
      <c r="AF3837">
        <v>100411152</v>
      </c>
      <c r="AJ3837" t="s">
        <v>7288</v>
      </c>
      <c r="AK3837" t="s">
        <v>7287</v>
      </c>
    </row>
    <row r="3838" spans="1:37" x14ac:dyDescent="0.25">
      <c r="A3838">
        <v>220606771</v>
      </c>
      <c r="B3838" t="s">
        <v>7286</v>
      </c>
      <c r="C3838" t="s">
        <v>7194</v>
      </c>
      <c r="D3838">
        <v>1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1</v>
      </c>
      <c r="K3838">
        <v>0</v>
      </c>
      <c r="L3838">
        <v>0</v>
      </c>
      <c r="M3838">
        <v>0</v>
      </c>
      <c r="N3838" t="s">
        <v>211</v>
      </c>
      <c r="P3838" t="s">
        <v>4206</v>
      </c>
      <c r="V3838" t="s">
        <v>334</v>
      </c>
      <c r="W3838">
        <v>48</v>
      </c>
      <c r="X3838" t="s">
        <v>334</v>
      </c>
      <c r="AA3838">
        <v>100016261</v>
      </c>
      <c r="AC3838">
        <v>100014217</v>
      </c>
      <c r="AH3838">
        <v>190000096</v>
      </c>
      <c r="AJ3838">
        <v>466084</v>
      </c>
      <c r="AK3838">
        <v>309423</v>
      </c>
    </row>
    <row r="3839" spans="1:37" x14ac:dyDescent="0.25">
      <c r="A3839">
        <v>220606944</v>
      </c>
      <c r="B3839" t="s">
        <v>7285</v>
      </c>
      <c r="C3839" t="s">
        <v>2120</v>
      </c>
      <c r="D3839">
        <v>1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</v>
      </c>
      <c r="K3839">
        <v>0</v>
      </c>
      <c r="L3839">
        <v>0</v>
      </c>
      <c r="M3839">
        <v>0</v>
      </c>
      <c r="O3839" t="s">
        <v>2</v>
      </c>
      <c r="R3839" t="s">
        <v>2119</v>
      </c>
      <c r="S3839">
        <v>40</v>
      </c>
      <c r="AB3839">
        <v>100003003</v>
      </c>
      <c r="AF3839">
        <v>100303716</v>
      </c>
      <c r="AJ3839" t="s">
        <v>2118</v>
      </c>
      <c r="AK3839" t="s">
        <v>2117</v>
      </c>
    </row>
    <row r="3840" spans="1:37" x14ac:dyDescent="0.25">
      <c r="A3840">
        <v>220606948</v>
      </c>
      <c r="B3840" t="s">
        <v>7284</v>
      </c>
      <c r="C3840" t="s">
        <v>6</v>
      </c>
      <c r="D3840">
        <v>2</v>
      </c>
      <c r="E3840">
        <v>0</v>
      </c>
      <c r="F3840">
        <v>0</v>
      </c>
      <c r="G3840">
        <v>0</v>
      </c>
      <c r="H3840">
        <v>0</v>
      </c>
      <c r="I3840">
        <v>1</v>
      </c>
      <c r="J3840">
        <v>1</v>
      </c>
      <c r="K3840">
        <v>0</v>
      </c>
      <c r="L3840">
        <v>0</v>
      </c>
      <c r="M3840">
        <v>0</v>
      </c>
      <c r="O3840" t="s">
        <v>2</v>
      </c>
      <c r="R3840" t="s">
        <v>1118</v>
      </c>
      <c r="AB3840">
        <v>100003003</v>
      </c>
      <c r="AF3840">
        <v>100305270</v>
      </c>
      <c r="AJ3840" t="s">
        <v>7283</v>
      </c>
      <c r="AK3840" t="s">
        <v>7282</v>
      </c>
    </row>
    <row r="3841" spans="1:37" x14ac:dyDescent="0.25">
      <c r="A3841">
        <v>220607005</v>
      </c>
      <c r="B3841" t="s">
        <v>7281</v>
      </c>
      <c r="C3841" t="s">
        <v>7280</v>
      </c>
      <c r="D3841">
        <v>2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2</v>
      </c>
      <c r="K3841">
        <v>0</v>
      </c>
      <c r="L3841">
        <v>0</v>
      </c>
      <c r="M3841">
        <v>0</v>
      </c>
      <c r="N3841" t="s">
        <v>1018</v>
      </c>
      <c r="O3841" t="s">
        <v>5793</v>
      </c>
      <c r="R3841" t="s">
        <v>3535</v>
      </c>
      <c r="S3841">
        <v>14</v>
      </c>
      <c r="AA3841">
        <v>100015315</v>
      </c>
      <c r="AB3841">
        <v>100003261</v>
      </c>
      <c r="AF3841">
        <v>100358513</v>
      </c>
      <c r="AJ3841">
        <v>698478</v>
      </c>
      <c r="AK3841">
        <v>199412</v>
      </c>
    </row>
    <row r="3842" spans="1:37" x14ac:dyDescent="0.25">
      <c r="A3842">
        <v>220607043</v>
      </c>
      <c r="B3842" t="s">
        <v>7279</v>
      </c>
      <c r="C3842" t="s">
        <v>7278</v>
      </c>
      <c r="D3842">
        <v>2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2</v>
      </c>
      <c r="K3842">
        <v>0</v>
      </c>
      <c r="L3842">
        <v>0</v>
      </c>
      <c r="M3842">
        <v>0</v>
      </c>
      <c r="O3842" t="s">
        <v>2</v>
      </c>
      <c r="R3842" t="s">
        <v>355</v>
      </c>
      <c r="S3842">
        <v>12</v>
      </c>
      <c r="AB3842">
        <v>100003003</v>
      </c>
      <c r="AF3842">
        <v>100308210</v>
      </c>
      <c r="AJ3842" t="s">
        <v>7277</v>
      </c>
      <c r="AK3842" t="s">
        <v>7276</v>
      </c>
    </row>
    <row r="3843" spans="1:37" x14ac:dyDescent="0.25">
      <c r="A3843">
        <v>220607071</v>
      </c>
      <c r="B3843" t="s">
        <v>7275</v>
      </c>
      <c r="C3843" t="s">
        <v>7274</v>
      </c>
      <c r="D3843">
        <v>2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2</v>
      </c>
      <c r="K3843">
        <v>0</v>
      </c>
      <c r="L3843">
        <v>0</v>
      </c>
      <c r="M3843">
        <v>0</v>
      </c>
      <c r="N3843" t="s">
        <v>2069</v>
      </c>
      <c r="P3843" t="s">
        <v>2068</v>
      </c>
      <c r="V3843" t="s">
        <v>2770</v>
      </c>
      <c r="W3843">
        <v>40</v>
      </c>
      <c r="X3843" t="s">
        <v>2770</v>
      </c>
      <c r="AA3843">
        <v>100015452</v>
      </c>
      <c r="AC3843">
        <v>100013223</v>
      </c>
      <c r="AH3843">
        <v>190001731</v>
      </c>
      <c r="AJ3843" t="s">
        <v>7273</v>
      </c>
      <c r="AK3843" t="s">
        <v>7272</v>
      </c>
    </row>
    <row r="3844" spans="1:37" x14ac:dyDescent="0.25">
      <c r="A3844">
        <v>220608242</v>
      </c>
      <c r="B3844" t="s">
        <v>7271</v>
      </c>
      <c r="C3844" t="s">
        <v>7270</v>
      </c>
      <c r="D3844">
        <v>2</v>
      </c>
      <c r="E3844">
        <v>0</v>
      </c>
      <c r="F3844">
        <v>0</v>
      </c>
      <c r="G3844">
        <v>0</v>
      </c>
      <c r="H3844">
        <v>0</v>
      </c>
      <c r="I3844">
        <v>2</v>
      </c>
      <c r="J3844">
        <v>2</v>
      </c>
      <c r="K3844">
        <v>0</v>
      </c>
      <c r="L3844">
        <v>0</v>
      </c>
      <c r="M3844">
        <v>0</v>
      </c>
      <c r="N3844" t="s">
        <v>7269</v>
      </c>
      <c r="P3844" t="s">
        <v>7268</v>
      </c>
      <c r="Q3844" t="s">
        <v>7267</v>
      </c>
      <c r="R3844" t="s">
        <v>7266</v>
      </c>
      <c r="S3844">
        <v>25</v>
      </c>
      <c r="AA3844">
        <v>100016220</v>
      </c>
      <c r="AC3844">
        <v>100012012</v>
      </c>
      <c r="AD3844">
        <v>100143890</v>
      </c>
      <c r="AF3844">
        <v>100361817</v>
      </c>
      <c r="AJ3844">
        <v>380767</v>
      </c>
      <c r="AK3844">
        <v>283211</v>
      </c>
    </row>
    <row r="3845" spans="1:37" x14ac:dyDescent="0.25">
      <c r="A3845">
        <v>220608297</v>
      </c>
      <c r="B3845" t="s">
        <v>7265</v>
      </c>
      <c r="C3845" t="s">
        <v>7264</v>
      </c>
      <c r="D3845">
        <v>1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1</v>
      </c>
      <c r="K3845">
        <v>0</v>
      </c>
      <c r="L3845">
        <v>0</v>
      </c>
      <c r="M3845">
        <v>0</v>
      </c>
      <c r="O3845" t="s">
        <v>2</v>
      </c>
      <c r="R3845" t="s">
        <v>7263</v>
      </c>
      <c r="S3845">
        <v>7</v>
      </c>
      <c r="AB3845">
        <v>100003003</v>
      </c>
      <c r="AF3845">
        <v>100305793</v>
      </c>
      <c r="AJ3845" t="s">
        <v>7262</v>
      </c>
      <c r="AK3845" t="s">
        <v>7261</v>
      </c>
    </row>
    <row r="3846" spans="1:37" x14ac:dyDescent="0.25">
      <c r="A3846">
        <v>220608344</v>
      </c>
      <c r="B3846" t="s">
        <v>973</v>
      </c>
      <c r="C3846" t="s">
        <v>7260</v>
      </c>
      <c r="D3846">
        <v>1</v>
      </c>
      <c r="E3846">
        <v>1</v>
      </c>
      <c r="F3846">
        <v>0</v>
      </c>
      <c r="G3846">
        <v>0</v>
      </c>
      <c r="H3846">
        <v>0</v>
      </c>
      <c r="I3846">
        <v>1</v>
      </c>
      <c r="J3846">
        <v>0</v>
      </c>
      <c r="K3846">
        <v>0</v>
      </c>
      <c r="L3846">
        <v>0</v>
      </c>
      <c r="M3846">
        <v>0</v>
      </c>
      <c r="N3846" t="s">
        <v>319</v>
      </c>
      <c r="P3846" t="s">
        <v>7259</v>
      </c>
      <c r="Q3846" t="s">
        <v>7258</v>
      </c>
      <c r="S3846" t="s">
        <v>7257</v>
      </c>
      <c r="AA3846">
        <v>100015436</v>
      </c>
      <c r="AC3846">
        <v>100013063</v>
      </c>
      <c r="AD3846">
        <v>100163068</v>
      </c>
      <c r="AJ3846" t="s">
        <v>7256</v>
      </c>
      <c r="AK3846">
        <v>291843</v>
      </c>
    </row>
    <row r="3847" spans="1:37" x14ac:dyDescent="0.25">
      <c r="A3847">
        <v>220608356</v>
      </c>
      <c r="B3847" t="s">
        <v>7255</v>
      </c>
      <c r="C3847" t="s">
        <v>7254</v>
      </c>
      <c r="D3847">
        <v>2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2</v>
      </c>
      <c r="K3847">
        <v>0</v>
      </c>
      <c r="L3847">
        <v>0</v>
      </c>
      <c r="M3847">
        <v>0</v>
      </c>
      <c r="O3847" t="s">
        <v>2</v>
      </c>
      <c r="R3847" t="s">
        <v>5294</v>
      </c>
      <c r="S3847">
        <v>54</v>
      </c>
      <c r="AB3847">
        <v>100003003</v>
      </c>
      <c r="AF3847">
        <v>100303925</v>
      </c>
      <c r="AJ3847" t="s">
        <v>7253</v>
      </c>
      <c r="AK3847">
        <v>307361</v>
      </c>
    </row>
    <row r="3848" spans="1:37" x14ac:dyDescent="0.25">
      <c r="A3848">
        <v>220608724</v>
      </c>
      <c r="B3848" t="s">
        <v>7252</v>
      </c>
      <c r="C3848" t="s">
        <v>7251</v>
      </c>
      <c r="D3848">
        <v>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1</v>
      </c>
      <c r="K3848">
        <v>0</v>
      </c>
      <c r="L3848">
        <v>0</v>
      </c>
      <c r="M3848">
        <v>0</v>
      </c>
      <c r="N3848" t="s">
        <v>1631</v>
      </c>
      <c r="P3848" t="s">
        <v>7250</v>
      </c>
      <c r="Q3848" t="s">
        <v>7249</v>
      </c>
      <c r="S3848" t="s">
        <v>7248</v>
      </c>
      <c r="AA3848">
        <v>100015887</v>
      </c>
      <c r="AC3848">
        <v>100011750</v>
      </c>
      <c r="AD3848">
        <v>100132113</v>
      </c>
      <c r="AJ3848" t="s">
        <v>7247</v>
      </c>
      <c r="AK3848" t="s">
        <v>7246</v>
      </c>
    </row>
    <row r="3849" spans="1:37" x14ac:dyDescent="0.25">
      <c r="A3849">
        <v>220608812</v>
      </c>
      <c r="B3849" t="s">
        <v>7245</v>
      </c>
      <c r="C3849" t="s">
        <v>7244</v>
      </c>
      <c r="D3849">
        <v>1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1</v>
      </c>
      <c r="K3849">
        <v>0</v>
      </c>
      <c r="L3849">
        <v>0</v>
      </c>
      <c r="M3849">
        <v>0</v>
      </c>
      <c r="O3849" t="s">
        <v>2</v>
      </c>
      <c r="R3849" t="s">
        <v>1118</v>
      </c>
      <c r="S3849">
        <v>1</v>
      </c>
      <c r="AB3849">
        <v>100003003</v>
      </c>
      <c r="AF3849">
        <v>100305270</v>
      </c>
      <c r="AJ3849" t="s">
        <v>7243</v>
      </c>
      <c r="AK3849" t="s">
        <v>7242</v>
      </c>
    </row>
    <row r="3850" spans="1:37" x14ac:dyDescent="0.25">
      <c r="A3850">
        <v>220608958</v>
      </c>
      <c r="B3850" t="s">
        <v>7241</v>
      </c>
      <c r="C3850" t="s">
        <v>7240</v>
      </c>
      <c r="D3850">
        <v>1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1</v>
      </c>
      <c r="K3850">
        <v>0</v>
      </c>
      <c r="L3850">
        <v>0</v>
      </c>
      <c r="M3850">
        <v>0</v>
      </c>
      <c r="O3850" t="s">
        <v>2</v>
      </c>
      <c r="R3850" t="s">
        <v>1164</v>
      </c>
      <c r="S3850">
        <v>22</v>
      </c>
      <c r="AB3850">
        <v>100003003</v>
      </c>
      <c r="AF3850">
        <v>100307467</v>
      </c>
      <c r="AJ3850" t="s">
        <v>7239</v>
      </c>
      <c r="AK3850" t="s">
        <v>7238</v>
      </c>
    </row>
    <row r="3851" spans="1:37" x14ac:dyDescent="0.25">
      <c r="A3851">
        <v>220609305</v>
      </c>
      <c r="B3851" t="s">
        <v>7237</v>
      </c>
      <c r="C3851" t="s">
        <v>7236</v>
      </c>
      <c r="D3851">
        <v>2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2</v>
      </c>
      <c r="K3851">
        <v>0</v>
      </c>
      <c r="L3851">
        <v>0</v>
      </c>
      <c r="M3851">
        <v>0</v>
      </c>
      <c r="O3851" t="s">
        <v>446</v>
      </c>
      <c r="R3851" t="s">
        <v>7235</v>
      </c>
      <c r="T3851" t="s">
        <v>7235</v>
      </c>
      <c r="U3851" t="s">
        <v>7234</v>
      </c>
      <c r="AB3851">
        <v>100003735</v>
      </c>
      <c r="AF3851">
        <v>100414680</v>
      </c>
      <c r="AG3851">
        <v>100414703</v>
      </c>
      <c r="AJ3851" t="s">
        <v>7233</v>
      </c>
      <c r="AK3851" t="s">
        <v>7232</v>
      </c>
    </row>
    <row r="3852" spans="1:37" x14ac:dyDescent="0.25">
      <c r="A3852">
        <v>220609313</v>
      </c>
      <c r="B3852" t="s">
        <v>7231</v>
      </c>
      <c r="C3852" t="s">
        <v>7230</v>
      </c>
      <c r="D3852">
        <v>2</v>
      </c>
      <c r="E3852">
        <v>1</v>
      </c>
      <c r="F3852">
        <v>0</v>
      </c>
      <c r="G3852">
        <v>0</v>
      </c>
      <c r="H3852">
        <v>0</v>
      </c>
      <c r="I3852">
        <v>1</v>
      </c>
      <c r="J3852">
        <v>1</v>
      </c>
      <c r="K3852">
        <v>0</v>
      </c>
      <c r="L3852">
        <v>0</v>
      </c>
      <c r="M3852">
        <v>0</v>
      </c>
      <c r="O3852" t="s">
        <v>2</v>
      </c>
      <c r="R3852" t="s">
        <v>2009</v>
      </c>
      <c r="AB3852">
        <v>100003003</v>
      </c>
      <c r="AF3852">
        <v>100313253</v>
      </c>
    </row>
    <row r="3853" spans="1:37" x14ac:dyDescent="0.25">
      <c r="A3853">
        <v>220609315</v>
      </c>
      <c r="B3853" t="s">
        <v>7229</v>
      </c>
      <c r="C3853" t="s">
        <v>1715</v>
      </c>
      <c r="D3853">
        <v>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2</v>
      </c>
      <c r="K3853">
        <v>1</v>
      </c>
      <c r="L3853">
        <v>0</v>
      </c>
      <c r="M3853">
        <v>0</v>
      </c>
      <c r="N3853" t="s">
        <v>781</v>
      </c>
      <c r="P3853" t="s">
        <v>780</v>
      </c>
      <c r="S3853">
        <v>1</v>
      </c>
      <c r="AA3853">
        <v>100016077</v>
      </c>
      <c r="AC3853">
        <v>100013690</v>
      </c>
      <c r="AJ3853">
        <v>492058</v>
      </c>
      <c r="AK3853">
        <v>293925</v>
      </c>
    </row>
    <row r="3854" spans="1:37" x14ac:dyDescent="0.25">
      <c r="A3854">
        <v>220609358</v>
      </c>
      <c r="B3854" t="s">
        <v>7228</v>
      </c>
      <c r="C3854" t="s">
        <v>7227</v>
      </c>
      <c r="D3854">
        <v>2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2</v>
      </c>
      <c r="K3854">
        <v>0</v>
      </c>
      <c r="L3854">
        <v>0</v>
      </c>
      <c r="M3854">
        <v>0</v>
      </c>
      <c r="O3854" t="s">
        <v>216</v>
      </c>
      <c r="R3854" t="s">
        <v>299</v>
      </c>
      <c r="S3854">
        <v>22</v>
      </c>
      <c r="AB3854">
        <v>100003011</v>
      </c>
      <c r="AF3854">
        <v>100316066</v>
      </c>
      <c r="AJ3854" t="s">
        <v>7226</v>
      </c>
      <c r="AK3854" t="s">
        <v>7225</v>
      </c>
    </row>
    <row r="3855" spans="1:37" x14ac:dyDescent="0.25">
      <c r="A3855">
        <v>220609447</v>
      </c>
      <c r="B3855" t="s">
        <v>7224</v>
      </c>
      <c r="C3855" t="s">
        <v>683</v>
      </c>
      <c r="D3855">
        <v>1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1</v>
      </c>
      <c r="K3855">
        <v>0</v>
      </c>
      <c r="L3855">
        <v>0</v>
      </c>
      <c r="M3855">
        <v>0</v>
      </c>
      <c r="N3855" t="s">
        <v>682</v>
      </c>
      <c r="Q3855" t="s">
        <v>681</v>
      </c>
      <c r="S3855">
        <v>6</v>
      </c>
      <c r="AA3855">
        <v>100015516</v>
      </c>
      <c r="AD3855">
        <v>100184700</v>
      </c>
      <c r="AJ3855" t="s">
        <v>679</v>
      </c>
      <c r="AK3855" t="s">
        <v>678</v>
      </c>
    </row>
    <row r="3856" spans="1:37" x14ac:dyDescent="0.25">
      <c r="A3856">
        <v>220608420</v>
      </c>
      <c r="B3856" t="s">
        <v>5527</v>
      </c>
      <c r="C3856" t="s">
        <v>7223</v>
      </c>
      <c r="D3856">
        <v>2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2</v>
      </c>
      <c r="K3856">
        <v>0</v>
      </c>
      <c r="L3856">
        <v>0</v>
      </c>
      <c r="M3856">
        <v>0</v>
      </c>
      <c r="O3856" t="s">
        <v>216</v>
      </c>
      <c r="R3856" t="s">
        <v>1112</v>
      </c>
      <c r="S3856" t="s">
        <v>7222</v>
      </c>
      <c r="AB3856">
        <v>100003011</v>
      </c>
      <c r="AF3856">
        <v>100317847</v>
      </c>
      <c r="AJ3856" t="s">
        <v>7221</v>
      </c>
      <c r="AK3856" t="s">
        <v>7220</v>
      </c>
    </row>
    <row r="3857" spans="1:37" x14ac:dyDescent="0.25">
      <c r="A3857">
        <v>220608463</v>
      </c>
      <c r="B3857" t="s">
        <v>7219</v>
      </c>
      <c r="C3857" t="s">
        <v>7218</v>
      </c>
      <c r="D3857">
        <v>2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2</v>
      </c>
      <c r="K3857">
        <v>0</v>
      </c>
      <c r="L3857">
        <v>0</v>
      </c>
      <c r="M3857">
        <v>0</v>
      </c>
      <c r="O3857" t="s">
        <v>2</v>
      </c>
      <c r="R3857" t="s">
        <v>7217</v>
      </c>
      <c r="S3857">
        <v>18</v>
      </c>
      <c r="AB3857">
        <v>100003003</v>
      </c>
      <c r="AF3857">
        <v>100302160</v>
      </c>
      <c r="AJ3857" t="s">
        <v>7216</v>
      </c>
      <c r="AK3857" t="s">
        <v>7215</v>
      </c>
    </row>
    <row r="3858" spans="1:37" x14ac:dyDescent="0.25">
      <c r="A3858">
        <v>220608611</v>
      </c>
      <c r="B3858" t="s">
        <v>7214</v>
      </c>
      <c r="C3858" t="s">
        <v>7213</v>
      </c>
      <c r="D3858">
        <v>2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2</v>
      </c>
      <c r="K3858">
        <v>0</v>
      </c>
      <c r="L3858">
        <v>0</v>
      </c>
      <c r="M3858">
        <v>0</v>
      </c>
      <c r="O3858" t="s">
        <v>2</v>
      </c>
      <c r="R3858" t="s">
        <v>462</v>
      </c>
      <c r="S3858">
        <v>254</v>
      </c>
      <c r="AB3858">
        <v>100003003</v>
      </c>
      <c r="AF3858">
        <v>100307981</v>
      </c>
      <c r="AJ3858" t="s">
        <v>7212</v>
      </c>
      <c r="AK3858" t="s">
        <v>7211</v>
      </c>
    </row>
    <row r="3859" spans="1:37" x14ac:dyDescent="0.25">
      <c r="A3859">
        <v>220609564</v>
      </c>
      <c r="B3859" t="s">
        <v>7210</v>
      </c>
      <c r="C3859" t="s">
        <v>452</v>
      </c>
      <c r="D3859">
        <v>2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2</v>
      </c>
      <c r="K3859">
        <v>0</v>
      </c>
      <c r="L3859">
        <v>0</v>
      </c>
      <c r="M3859">
        <v>0</v>
      </c>
      <c r="O3859" t="s">
        <v>2</v>
      </c>
      <c r="R3859" t="s">
        <v>451</v>
      </c>
      <c r="T3859" t="s">
        <v>451</v>
      </c>
      <c r="U3859" t="s">
        <v>285</v>
      </c>
      <c r="AB3859">
        <v>100003003</v>
      </c>
      <c r="AF3859">
        <v>100301987</v>
      </c>
      <c r="AG3859">
        <v>100313438</v>
      </c>
      <c r="AJ3859">
        <v>508861</v>
      </c>
      <c r="AK3859">
        <v>311723</v>
      </c>
    </row>
    <row r="3860" spans="1:37" x14ac:dyDescent="0.25">
      <c r="A3860">
        <v>220609583</v>
      </c>
      <c r="B3860" t="s">
        <v>7209</v>
      </c>
      <c r="C3860" t="s">
        <v>7208</v>
      </c>
      <c r="D3860">
        <v>2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3</v>
      </c>
      <c r="K3860">
        <v>0</v>
      </c>
      <c r="L3860">
        <v>0</v>
      </c>
      <c r="M3860">
        <v>0</v>
      </c>
      <c r="O3860" t="s">
        <v>2</v>
      </c>
      <c r="R3860" t="s">
        <v>7207</v>
      </c>
      <c r="S3860">
        <v>7</v>
      </c>
      <c r="AB3860">
        <v>100003003</v>
      </c>
      <c r="AF3860">
        <v>100301101</v>
      </c>
      <c r="AJ3860" t="s">
        <v>7206</v>
      </c>
      <c r="AK3860" t="s">
        <v>7205</v>
      </c>
    </row>
    <row r="3861" spans="1:37" x14ac:dyDescent="0.25">
      <c r="A3861">
        <v>220609059</v>
      </c>
      <c r="B3861" t="s">
        <v>7204</v>
      </c>
      <c r="C3861" t="s">
        <v>7203</v>
      </c>
      <c r="D3861">
        <v>1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1</v>
      </c>
      <c r="K3861">
        <v>0</v>
      </c>
      <c r="L3861">
        <v>0</v>
      </c>
      <c r="M3861">
        <v>0</v>
      </c>
      <c r="N3861" t="s">
        <v>267</v>
      </c>
      <c r="P3861" t="s">
        <v>266</v>
      </c>
      <c r="Q3861" t="s">
        <v>7202</v>
      </c>
      <c r="R3861" t="s">
        <v>6467</v>
      </c>
      <c r="S3861">
        <v>4</v>
      </c>
      <c r="AA3861">
        <v>100015950</v>
      </c>
      <c r="AC3861">
        <v>100013666</v>
      </c>
      <c r="AD3861">
        <v>100185132</v>
      </c>
      <c r="AF3861">
        <v>100477026</v>
      </c>
      <c r="AJ3861" t="s">
        <v>7201</v>
      </c>
      <c r="AK3861" t="s">
        <v>7200</v>
      </c>
    </row>
    <row r="3862" spans="1:37" x14ac:dyDescent="0.25">
      <c r="A3862">
        <v>220609188</v>
      </c>
      <c r="B3862" t="s">
        <v>7199</v>
      </c>
      <c r="C3862" t="s">
        <v>2377</v>
      </c>
      <c r="D3862">
        <v>2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2</v>
      </c>
      <c r="K3862">
        <v>0</v>
      </c>
      <c r="L3862">
        <v>0</v>
      </c>
      <c r="M3862">
        <v>0</v>
      </c>
      <c r="O3862" t="s">
        <v>2</v>
      </c>
      <c r="R3862" t="s">
        <v>350</v>
      </c>
      <c r="S3862">
        <v>214</v>
      </c>
      <c r="AB3862">
        <v>100003003</v>
      </c>
      <c r="AF3862">
        <v>100301938</v>
      </c>
      <c r="AJ3862" t="s">
        <v>2376</v>
      </c>
      <c r="AK3862" t="s">
        <v>2375</v>
      </c>
    </row>
    <row r="3863" spans="1:37" x14ac:dyDescent="0.25">
      <c r="A3863">
        <v>220609190</v>
      </c>
      <c r="B3863" t="s">
        <v>7198</v>
      </c>
      <c r="C3863" t="s">
        <v>7197</v>
      </c>
      <c r="D3863">
        <v>1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1</v>
      </c>
      <c r="K3863">
        <v>0</v>
      </c>
      <c r="L3863">
        <v>0</v>
      </c>
      <c r="M3863">
        <v>0</v>
      </c>
      <c r="O3863" t="s">
        <v>2</v>
      </c>
      <c r="R3863" t="s">
        <v>2489</v>
      </c>
      <c r="S3863">
        <v>121</v>
      </c>
      <c r="AB3863">
        <v>100003003</v>
      </c>
      <c r="AF3863">
        <v>100301536</v>
      </c>
      <c r="AJ3863" t="s">
        <v>7196</v>
      </c>
      <c r="AK3863" t="s">
        <v>7195</v>
      </c>
    </row>
    <row r="3864" spans="1:37" x14ac:dyDescent="0.25">
      <c r="A3864">
        <v>220609238</v>
      </c>
      <c r="B3864" t="s">
        <v>4389</v>
      </c>
      <c r="C3864" t="s">
        <v>7194</v>
      </c>
      <c r="D3864">
        <v>2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2</v>
      </c>
      <c r="K3864">
        <v>0</v>
      </c>
      <c r="L3864">
        <v>0</v>
      </c>
      <c r="M3864">
        <v>0</v>
      </c>
      <c r="N3864" t="s">
        <v>211</v>
      </c>
      <c r="P3864" t="s">
        <v>4206</v>
      </c>
      <c r="V3864" t="s">
        <v>334</v>
      </c>
      <c r="W3864">
        <v>48</v>
      </c>
      <c r="X3864" t="s">
        <v>334</v>
      </c>
      <c r="AA3864">
        <v>100016261</v>
      </c>
      <c r="AC3864">
        <v>100014217</v>
      </c>
      <c r="AH3864">
        <v>190000096</v>
      </c>
      <c r="AJ3864">
        <v>466118</v>
      </c>
      <c r="AK3864">
        <v>309423</v>
      </c>
    </row>
    <row r="3865" spans="1:37" x14ac:dyDescent="0.25">
      <c r="A3865">
        <v>220611023</v>
      </c>
      <c r="B3865" t="s">
        <v>7193</v>
      </c>
      <c r="C3865" t="s">
        <v>7192</v>
      </c>
      <c r="D3865">
        <v>5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5</v>
      </c>
      <c r="K3865">
        <v>0</v>
      </c>
      <c r="L3865">
        <v>0</v>
      </c>
      <c r="M3865">
        <v>0</v>
      </c>
      <c r="O3865" t="s">
        <v>2</v>
      </c>
      <c r="R3865" t="s">
        <v>7191</v>
      </c>
      <c r="S3865">
        <v>3</v>
      </c>
      <c r="AB3865">
        <v>100003003</v>
      </c>
      <c r="AF3865">
        <v>100314632</v>
      </c>
      <c r="AJ3865" t="s">
        <v>7190</v>
      </c>
      <c r="AK3865" t="s">
        <v>7189</v>
      </c>
    </row>
    <row r="3866" spans="1:37" x14ac:dyDescent="0.25">
      <c r="A3866">
        <v>220611024</v>
      </c>
      <c r="B3866" t="s">
        <v>3151</v>
      </c>
      <c r="C3866" t="s">
        <v>7188</v>
      </c>
      <c r="D3866">
        <v>2</v>
      </c>
      <c r="E3866">
        <v>1</v>
      </c>
      <c r="F3866">
        <v>0</v>
      </c>
      <c r="G3866">
        <v>1</v>
      </c>
      <c r="H3866">
        <v>0</v>
      </c>
      <c r="I3866">
        <v>0</v>
      </c>
      <c r="J3866">
        <v>1</v>
      </c>
      <c r="K3866">
        <v>0</v>
      </c>
      <c r="L3866">
        <v>0</v>
      </c>
      <c r="M3866">
        <v>0</v>
      </c>
      <c r="N3866" t="s">
        <v>971</v>
      </c>
      <c r="P3866" t="s">
        <v>7187</v>
      </c>
      <c r="V3866" t="s">
        <v>774</v>
      </c>
      <c r="W3866" t="s">
        <v>7186</v>
      </c>
      <c r="X3866" t="s">
        <v>774</v>
      </c>
      <c r="AA3866">
        <v>100015428</v>
      </c>
      <c r="AC3866">
        <v>100012986</v>
      </c>
      <c r="AH3866">
        <v>190000055</v>
      </c>
      <c r="AJ3866">
        <v>532525</v>
      </c>
      <c r="AK3866" t="s">
        <v>7185</v>
      </c>
    </row>
    <row r="3867" spans="1:37" x14ac:dyDescent="0.25">
      <c r="A3867">
        <v>220611109</v>
      </c>
      <c r="B3867" t="s">
        <v>7184</v>
      </c>
      <c r="C3867" t="s">
        <v>7183</v>
      </c>
      <c r="D3867">
        <v>1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1</v>
      </c>
      <c r="K3867">
        <v>0</v>
      </c>
      <c r="L3867">
        <v>0</v>
      </c>
      <c r="M3867">
        <v>0</v>
      </c>
      <c r="O3867" t="s">
        <v>2</v>
      </c>
      <c r="R3867" t="s">
        <v>820</v>
      </c>
      <c r="S3867">
        <v>60</v>
      </c>
      <c r="AB3867">
        <v>100003003</v>
      </c>
      <c r="AF3867">
        <v>100302972</v>
      </c>
      <c r="AJ3867" t="s">
        <v>7182</v>
      </c>
      <c r="AK3867" t="s">
        <v>7181</v>
      </c>
    </row>
    <row r="3868" spans="1:37" x14ac:dyDescent="0.25">
      <c r="A3868">
        <v>220611145</v>
      </c>
      <c r="B3868" t="s">
        <v>7180</v>
      </c>
      <c r="C3868" t="s">
        <v>1545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1</v>
      </c>
      <c r="K3868">
        <v>0</v>
      </c>
      <c r="L3868">
        <v>0</v>
      </c>
      <c r="M3868">
        <v>0</v>
      </c>
      <c r="O3868" t="s">
        <v>2</v>
      </c>
      <c r="R3868" t="s">
        <v>651</v>
      </c>
      <c r="S3868">
        <v>19</v>
      </c>
      <c r="AB3868">
        <v>100003003</v>
      </c>
      <c r="AF3868">
        <v>100301142</v>
      </c>
      <c r="AJ3868" t="s">
        <v>1544</v>
      </c>
      <c r="AK3868" t="s">
        <v>1543</v>
      </c>
    </row>
    <row r="3869" spans="1:37" x14ac:dyDescent="0.25">
      <c r="A3869">
        <v>220611845</v>
      </c>
      <c r="B3869" t="s">
        <v>7179</v>
      </c>
      <c r="C3869" t="s">
        <v>7178</v>
      </c>
      <c r="D3869">
        <v>2</v>
      </c>
      <c r="E3869">
        <v>1</v>
      </c>
      <c r="F3869">
        <v>0</v>
      </c>
      <c r="G3869">
        <v>0</v>
      </c>
      <c r="H3869">
        <v>1</v>
      </c>
      <c r="I3869">
        <v>0</v>
      </c>
      <c r="J3869">
        <v>1</v>
      </c>
      <c r="K3869">
        <v>0</v>
      </c>
      <c r="L3869">
        <v>0</v>
      </c>
      <c r="M3869">
        <v>1</v>
      </c>
      <c r="O3869" t="s">
        <v>261</v>
      </c>
      <c r="R3869" t="s">
        <v>4795</v>
      </c>
      <c r="T3869" t="s">
        <v>4795</v>
      </c>
      <c r="U3869" t="s">
        <v>6214</v>
      </c>
      <c r="AB3869">
        <v>100003028</v>
      </c>
      <c r="AF3869">
        <v>100319498</v>
      </c>
      <c r="AG3869">
        <v>100319891</v>
      </c>
      <c r="AJ3869" t="s">
        <v>7177</v>
      </c>
      <c r="AK3869" t="s">
        <v>7176</v>
      </c>
    </row>
    <row r="3870" spans="1:37" x14ac:dyDescent="0.25">
      <c r="A3870">
        <v>220611970</v>
      </c>
      <c r="B3870" t="s">
        <v>7175</v>
      </c>
      <c r="C3870" t="s">
        <v>7174</v>
      </c>
      <c r="D3870">
        <v>3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2</v>
      </c>
      <c r="K3870">
        <v>0</v>
      </c>
      <c r="L3870">
        <v>0</v>
      </c>
      <c r="M3870">
        <v>0</v>
      </c>
      <c r="N3870" t="s">
        <v>515</v>
      </c>
      <c r="P3870" t="s">
        <v>514</v>
      </c>
      <c r="Q3870" t="s">
        <v>7173</v>
      </c>
      <c r="S3870" t="s">
        <v>7172</v>
      </c>
      <c r="V3870" t="s">
        <v>511</v>
      </c>
      <c r="X3870" t="s">
        <v>511</v>
      </c>
      <c r="AA3870">
        <v>100016132</v>
      </c>
      <c r="AC3870">
        <v>100013545</v>
      </c>
      <c r="AD3870">
        <v>100182996</v>
      </c>
      <c r="AH3870">
        <v>190000110</v>
      </c>
      <c r="AJ3870">
        <v>708855</v>
      </c>
      <c r="AK3870">
        <v>270737</v>
      </c>
    </row>
    <row r="3871" spans="1:37" x14ac:dyDescent="0.25">
      <c r="A3871">
        <v>220610577</v>
      </c>
      <c r="B3871" t="s">
        <v>7171</v>
      </c>
      <c r="C3871" t="s">
        <v>7170</v>
      </c>
      <c r="D3871">
        <v>1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1</v>
      </c>
      <c r="K3871">
        <v>0</v>
      </c>
      <c r="L3871">
        <v>0</v>
      </c>
      <c r="M3871">
        <v>0</v>
      </c>
      <c r="N3871" t="s">
        <v>534</v>
      </c>
      <c r="P3871" t="s">
        <v>533</v>
      </c>
      <c r="V3871" t="s">
        <v>7169</v>
      </c>
      <c r="W3871">
        <v>12</v>
      </c>
      <c r="X3871" t="s">
        <v>7169</v>
      </c>
      <c r="Z3871" t="s">
        <v>333</v>
      </c>
      <c r="AA3871">
        <v>100016003</v>
      </c>
      <c r="AC3871">
        <v>100012873</v>
      </c>
      <c r="AH3871">
        <v>190008584</v>
      </c>
    </row>
    <row r="3872" spans="1:37" x14ac:dyDescent="0.25">
      <c r="A3872">
        <v>220610702</v>
      </c>
      <c r="B3872" t="s">
        <v>7168</v>
      </c>
      <c r="C3872" t="s">
        <v>7167</v>
      </c>
      <c r="D3872">
        <v>1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1</v>
      </c>
      <c r="K3872">
        <v>0</v>
      </c>
      <c r="L3872">
        <v>0</v>
      </c>
      <c r="M3872">
        <v>0</v>
      </c>
      <c r="N3872" t="s">
        <v>362</v>
      </c>
      <c r="P3872" t="s">
        <v>361</v>
      </c>
      <c r="Q3872" t="s">
        <v>7166</v>
      </c>
      <c r="S3872" t="s">
        <v>7166</v>
      </c>
      <c r="AA3872">
        <v>100015805</v>
      </c>
      <c r="AC3872">
        <v>100011043</v>
      </c>
      <c r="AD3872">
        <v>100120806</v>
      </c>
      <c r="AJ3872">
        <v>645664</v>
      </c>
      <c r="AK3872">
        <v>190565</v>
      </c>
    </row>
    <row r="3873" spans="1:37" x14ac:dyDescent="0.25">
      <c r="A3873">
        <v>220610722</v>
      </c>
      <c r="B3873" t="s">
        <v>7165</v>
      </c>
      <c r="C3873" t="s">
        <v>7164</v>
      </c>
      <c r="D3873">
        <v>1</v>
      </c>
      <c r="E3873">
        <v>0</v>
      </c>
      <c r="F3873">
        <v>0</v>
      </c>
      <c r="G3873">
        <v>0</v>
      </c>
      <c r="H3873">
        <v>0</v>
      </c>
      <c r="I3873">
        <v>1</v>
      </c>
      <c r="J3873">
        <v>0</v>
      </c>
      <c r="K3873">
        <v>0</v>
      </c>
      <c r="L3873">
        <v>0</v>
      </c>
      <c r="M3873">
        <v>0</v>
      </c>
      <c r="O3873" t="s">
        <v>2</v>
      </c>
      <c r="R3873" t="s">
        <v>706</v>
      </c>
      <c r="S3873">
        <v>1</v>
      </c>
      <c r="AB3873">
        <v>100003003</v>
      </c>
      <c r="AF3873">
        <v>100305334</v>
      </c>
      <c r="AJ3873">
        <v>503742</v>
      </c>
      <c r="AK3873" t="s">
        <v>7163</v>
      </c>
    </row>
    <row r="3874" spans="1:37" x14ac:dyDescent="0.25">
      <c r="A3874">
        <v>220610759</v>
      </c>
      <c r="B3874" t="s">
        <v>7162</v>
      </c>
      <c r="C3874" t="s">
        <v>7161</v>
      </c>
      <c r="D3874">
        <v>1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1</v>
      </c>
      <c r="K3874">
        <v>0</v>
      </c>
      <c r="L3874">
        <v>0</v>
      </c>
      <c r="M3874">
        <v>0</v>
      </c>
      <c r="O3874" t="s">
        <v>2</v>
      </c>
      <c r="R3874" t="s">
        <v>400</v>
      </c>
      <c r="S3874" t="s">
        <v>711</v>
      </c>
      <c r="AB3874">
        <v>100003003</v>
      </c>
      <c r="AF3874">
        <v>100311797</v>
      </c>
      <c r="AJ3874" t="s">
        <v>7160</v>
      </c>
      <c r="AK3874" t="s">
        <v>7159</v>
      </c>
    </row>
    <row r="3875" spans="1:37" x14ac:dyDescent="0.25">
      <c r="A3875">
        <v>220610830</v>
      </c>
      <c r="B3875" t="s">
        <v>7158</v>
      </c>
      <c r="C3875" t="s">
        <v>7157</v>
      </c>
      <c r="D3875">
        <v>2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2</v>
      </c>
      <c r="K3875">
        <v>0</v>
      </c>
      <c r="L3875">
        <v>0</v>
      </c>
      <c r="M3875">
        <v>0</v>
      </c>
      <c r="O3875" t="s">
        <v>2</v>
      </c>
      <c r="R3875" t="s">
        <v>7156</v>
      </c>
      <c r="S3875">
        <v>21</v>
      </c>
      <c r="AB3875">
        <v>100003003</v>
      </c>
      <c r="AF3875">
        <v>100311112</v>
      </c>
      <c r="AJ3875" t="s">
        <v>7155</v>
      </c>
      <c r="AK3875" t="s">
        <v>7154</v>
      </c>
    </row>
    <row r="3876" spans="1:37" x14ac:dyDescent="0.25">
      <c r="A3876">
        <v>220612097</v>
      </c>
      <c r="B3876" t="s">
        <v>7153</v>
      </c>
      <c r="C3876" t="s">
        <v>7152</v>
      </c>
      <c r="D3876">
        <v>1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1</v>
      </c>
      <c r="K3876">
        <v>0</v>
      </c>
      <c r="L3876">
        <v>0</v>
      </c>
      <c r="M3876">
        <v>0</v>
      </c>
      <c r="O3876" t="s">
        <v>2</v>
      </c>
      <c r="R3876" t="s">
        <v>7151</v>
      </c>
      <c r="S3876">
        <v>21</v>
      </c>
      <c r="AB3876">
        <v>100003003</v>
      </c>
      <c r="AF3876">
        <v>100311596</v>
      </c>
      <c r="AJ3876" t="s">
        <v>7150</v>
      </c>
      <c r="AK3876" t="s">
        <v>7149</v>
      </c>
    </row>
    <row r="3877" spans="1:37" x14ac:dyDescent="0.25">
      <c r="A3877">
        <v>220612184</v>
      </c>
      <c r="B3877" t="s">
        <v>7148</v>
      </c>
      <c r="C3877" t="s">
        <v>64</v>
      </c>
      <c r="D3877">
        <v>1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1</v>
      </c>
      <c r="K3877">
        <v>0</v>
      </c>
      <c r="L3877">
        <v>0</v>
      </c>
      <c r="M3877">
        <v>0</v>
      </c>
      <c r="O3877" t="s">
        <v>2</v>
      </c>
      <c r="R3877" t="s">
        <v>7147</v>
      </c>
      <c r="S3877">
        <v>7</v>
      </c>
      <c r="AB3877">
        <v>100003003</v>
      </c>
      <c r="AF3877">
        <v>100304566</v>
      </c>
      <c r="AJ3877" t="s">
        <v>7146</v>
      </c>
      <c r="AK3877" t="s">
        <v>7145</v>
      </c>
    </row>
    <row r="3878" spans="1:37" x14ac:dyDescent="0.25">
      <c r="A3878">
        <v>220610182</v>
      </c>
      <c r="B3878" t="s">
        <v>7144</v>
      </c>
      <c r="C3878" t="s">
        <v>7143</v>
      </c>
      <c r="D3878">
        <v>1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1</v>
      </c>
      <c r="K3878">
        <v>0</v>
      </c>
      <c r="L3878">
        <v>0</v>
      </c>
      <c r="M3878">
        <v>0</v>
      </c>
      <c r="N3878" t="s">
        <v>2069</v>
      </c>
      <c r="P3878" t="s">
        <v>2068</v>
      </c>
      <c r="Q3878" t="s">
        <v>7142</v>
      </c>
      <c r="S3878" t="s">
        <v>7141</v>
      </c>
      <c r="AA3878">
        <v>100015452</v>
      </c>
      <c r="AC3878">
        <v>100013223</v>
      </c>
      <c r="AD3878">
        <v>100168622</v>
      </c>
      <c r="AJ3878" t="s">
        <v>7140</v>
      </c>
      <c r="AK3878" t="s">
        <v>7139</v>
      </c>
    </row>
    <row r="3879" spans="1:37" x14ac:dyDescent="0.25">
      <c r="A3879">
        <v>220610246</v>
      </c>
      <c r="B3879" t="s">
        <v>7138</v>
      </c>
      <c r="C3879" t="s">
        <v>7137</v>
      </c>
      <c r="D3879">
        <v>3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3</v>
      </c>
      <c r="K3879">
        <v>0</v>
      </c>
      <c r="L3879">
        <v>0</v>
      </c>
      <c r="M3879">
        <v>0</v>
      </c>
      <c r="O3879" t="s">
        <v>2</v>
      </c>
      <c r="R3879" t="s">
        <v>2119</v>
      </c>
      <c r="S3879">
        <v>30</v>
      </c>
      <c r="AB3879">
        <v>100003003</v>
      </c>
      <c r="AF3879">
        <v>100303716</v>
      </c>
      <c r="AJ3879" t="s">
        <v>7136</v>
      </c>
      <c r="AK3879" t="s">
        <v>7135</v>
      </c>
    </row>
    <row r="3880" spans="1:37" x14ac:dyDescent="0.25">
      <c r="A3880">
        <v>220610251</v>
      </c>
      <c r="B3880" t="s">
        <v>7134</v>
      </c>
      <c r="C3880" t="s">
        <v>7133</v>
      </c>
      <c r="D3880">
        <v>1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1</v>
      </c>
      <c r="K3880">
        <v>0</v>
      </c>
      <c r="L3880">
        <v>0</v>
      </c>
      <c r="M3880">
        <v>0</v>
      </c>
      <c r="N3880" t="s">
        <v>362</v>
      </c>
      <c r="P3880" t="s">
        <v>775</v>
      </c>
      <c r="Q3880" t="s">
        <v>7132</v>
      </c>
      <c r="S3880">
        <v>1</v>
      </c>
      <c r="AA3880">
        <v>100015805</v>
      </c>
      <c r="AC3880">
        <v>100011051</v>
      </c>
      <c r="AD3880">
        <v>100121270</v>
      </c>
      <c r="AJ3880" t="s">
        <v>7131</v>
      </c>
      <c r="AK3880" t="s">
        <v>7130</v>
      </c>
    </row>
    <row r="3881" spans="1:37" x14ac:dyDescent="0.25">
      <c r="A3881">
        <v>220610416</v>
      </c>
      <c r="B3881" t="s">
        <v>7129</v>
      </c>
      <c r="C3881" t="s">
        <v>7128</v>
      </c>
      <c r="D3881">
        <v>2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2</v>
      </c>
      <c r="K3881">
        <v>0</v>
      </c>
      <c r="L3881">
        <v>0</v>
      </c>
      <c r="M3881">
        <v>0</v>
      </c>
      <c r="N3881" t="s">
        <v>1729</v>
      </c>
      <c r="P3881" t="s">
        <v>1728</v>
      </c>
      <c r="Q3881" t="s">
        <v>7127</v>
      </c>
      <c r="S3881" t="s">
        <v>7126</v>
      </c>
      <c r="AA3881">
        <v>100015565</v>
      </c>
      <c r="AC3881">
        <v>100013658</v>
      </c>
      <c r="AD3881">
        <v>100184854</v>
      </c>
      <c r="AJ3881" t="s">
        <v>7125</v>
      </c>
      <c r="AK3881" t="s">
        <v>7124</v>
      </c>
    </row>
    <row r="3882" spans="1:37" x14ac:dyDescent="0.25">
      <c r="A3882">
        <v>220611641</v>
      </c>
      <c r="B3882" t="s">
        <v>7123</v>
      </c>
      <c r="C3882" t="s">
        <v>7122</v>
      </c>
      <c r="D3882">
        <v>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1</v>
      </c>
      <c r="K3882">
        <v>0</v>
      </c>
      <c r="L3882">
        <v>0</v>
      </c>
      <c r="M3882">
        <v>0</v>
      </c>
      <c r="N3882" t="s">
        <v>2527</v>
      </c>
      <c r="P3882" t="s">
        <v>2526</v>
      </c>
      <c r="Q3882" t="s">
        <v>3812</v>
      </c>
      <c r="R3882" t="s">
        <v>1112</v>
      </c>
      <c r="S3882">
        <v>1</v>
      </c>
      <c r="AA3882">
        <v>100016325</v>
      </c>
      <c r="AC3882">
        <v>100010685</v>
      </c>
      <c r="AD3882">
        <v>100112261</v>
      </c>
      <c r="AF3882">
        <v>100342934</v>
      </c>
      <c r="AJ3882" t="s">
        <v>7121</v>
      </c>
      <c r="AK3882" t="s">
        <v>7120</v>
      </c>
    </row>
    <row r="3883" spans="1:37" x14ac:dyDescent="0.25">
      <c r="A3883">
        <v>220609874</v>
      </c>
      <c r="B3883" t="s">
        <v>7119</v>
      </c>
      <c r="C3883" t="s">
        <v>7118</v>
      </c>
      <c r="D3883">
        <v>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2</v>
      </c>
      <c r="K3883">
        <v>0</v>
      </c>
      <c r="L3883">
        <v>0</v>
      </c>
      <c r="M3883">
        <v>0</v>
      </c>
      <c r="O3883" t="s">
        <v>2</v>
      </c>
      <c r="R3883" t="s">
        <v>484</v>
      </c>
      <c r="S3883" t="s">
        <v>4995</v>
      </c>
      <c r="AB3883">
        <v>100003003</v>
      </c>
      <c r="AF3883">
        <v>100313382</v>
      </c>
      <c r="AJ3883">
        <v>505549</v>
      </c>
      <c r="AK3883">
        <v>306382</v>
      </c>
    </row>
    <row r="3884" spans="1:37" x14ac:dyDescent="0.25">
      <c r="A3884">
        <v>220609995</v>
      </c>
      <c r="B3884" t="s">
        <v>7117</v>
      </c>
      <c r="C3884" t="s">
        <v>7116</v>
      </c>
      <c r="D3884">
        <v>1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1</v>
      </c>
      <c r="K3884">
        <v>1</v>
      </c>
      <c r="L3884">
        <v>0</v>
      </c>
      <c r="M3884">
        <v>0</v>
      </c>
      <c r="O3884" t="s">
        <v>527</v>
      </c>
      <c r="R3884" t="s">
        <v>3969</v>
      </c>
      <c r="AB3884">
        <v>100003044</v>
      </c>
      <c r="AF3884">
        <v>100329435</v>
      </c>
      <c r="AJ3884">
        <v>316358</v>
      </c>
      <c r="AK3884">
        <v>267236</v>
      </c>
    </row>
    <row r="3885" spans="1:37" x14ac:dyDescent="0.25">
      <c r="A3885">
        <v>220610076</v>
      </c>
      <c r="B3885" t="s">
        <v>771</v>
      </c>
      <c r="C3885" t="s">
        <v>7115</v>
      </c>
      <c r="D3885">
        <v>2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2</v>
      </c>
      <c r="K3885">
        <v>0</v>
      </c>
      <c r="L3885">
        <v>0</v>
      </c>
      <c r="M3885">
        <v>0</v>
      </c>
      <c r="N3885" t="s">
        <v>480</v>
      </c>
      <c r="P3885" t="s">
        <v>7114</v>
      </c>
      <c r="Q3885" t="s">
        <v>7113</v>
      </c>
      <c r="R3885" t="s">
        <v>799</v>
      </c>
      <c r="V3885" t="s">
        <v>7112</v>
      </c>
      <c r="W3885">
        <v>22</v>
      </c>
      <c r="X3885" t="s">
        <v>7112</v>
      </c>
      <c r="AA3885">
        <v>100015895</v>
      </c>
      <c r="AC3885">
        <v>100011590</v>
      </c>
      <c r="AD3885">
        <v>100128900</v>
      </c>
      <c r="AF3885">
        <v>100484730</v>
      </c>
      <c r="AH3885">
        <v>190002147</v>
      </c>
      <c r="AJ3885" t="s">
        <v>7111</v>
      </c>
      <c r="AK3885" t="s">
        <v>7110</v>
      </c>
    </row>
    <row r="3886" spans="1:37" x14ac:dyDescent="0.25">
      <c r="A3886">
        <v>220609646</v>
      </c>
      <c r="B3886" t="s">
        <v>7109</v>
      </c>
      <c r="C3886" t="s">
        <v>417</v>
      </c>
      <c r="D3886">
        <v>1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1</v>
      </c>
      <c r="K3886">
        <v>0</v>
      </c>
      <c r="L3886">
        <v>0</v>
      </c>
      <c r="M3886">
        <v>0</v>
      </c>
      <c r="N3886" t="s">
        <v>417</v>
      </c>
      <c r="AA3886">
        <v>100016028</v>
      </c>
    </row>
    <row r="3887" spans="1:37" x14ac:dyDescent="0.25">
      <c r="A3887">
        <v>220609652</v>
      </c>
      <c r="B3887" t="s">
        <v>7108</v>
      </c>
      <c r="C3887" t="s">
        <v>5197</v>
      </c>
      <c r="D3887">
        <v>2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2</v>
      </c>
      <c r="K3887">
        <v>0</v>
      </c>
      <c r="L3887">
        <v>0</v>
      </c>
      <c r="M3887">
        <v>0</v>
      </c>
      <c r="O3887" t="s">
        <v>216</v>
      </c>
      <c r="R3887" t="s">
        <v>4860</v>
      </c>
      <c r="AB3887">
        <v>100003011</v>
      </c>
      <c r="AF3887">
        <v>100316226</v>
      </c>
    </row>
    <row r="3888" spans="1:37" x14ac:dyDescent="0.25">
      <c r="A3888">
        <v>220609673</v>
      </c>
      <c r="B3888" t="s">
        <v>7107</v>
      </c>
      <c r="C3888" t="s">
        <v>5545</v>
      </c>
      <c r="D3888">
        <v>1</v>
      </c>
      <c r="E3888">
        <v>1</v>
      </c>
      <c r="F3888">
        <v>0</v>
      </c>
      <c r="G3888">
        <v>0</v>
      </c>
      <c r="H3888">
        <v>0</v>
      </c>
      <c r="I3888">
        <v>1</v>
      </c>
      <c r="J3888">
        <v>0</v>
      </c>
      <c r="K3888">
        <v>0</v>
      </c>
      <c r="L3888">
        <v>0</v>
      </c>
      <c r="M3888">
        <v>0</v>
      </c>
      <c r="O3888" t="s">
        <v>261</v>
      </c>
      <c r="R3888" t="s">
        <v>1112</v>
      </c>
      <c r="AB3888">
        <v>100003028</v>
      </c>
      <c r="AF3888">
        <v>100321228</v>
      </c>
      <c r="AJ3888" t="s">
        <v>7106</v>
      </c>
      <c r="AK3888" t="s">
        <v>7105</v>
      </c>
    </row>
    <row r="3889" spans="1:37" x14ac:dyDescent="0.25">
      <c r="A3889">
        <v>220609803</v>
      </c>
      <c r="B3889" t="s">
        <v>1551</v>
      </c>
      <c r="C3889" t="s">
        <v>7104</v>
      </c>
      <c r="D3889">
        <v>1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1</v>
      </c>
      <c r="K3889">
        <v>0</v>
      </c>
      <c r="L3889">
        <v>0</v>
      </c>
      <c r="M3889">
        <v>0</v>
      </c>
      <c r="O3889" t="s">
        <v>335</v>
      </c>
      <c r="R3889" t="s">
        <v>1549</v>
      </c>
      <c r="S3889">
        <v>20</v>
      </c>
      <c r="AB3889">
        <v>100003036</v>
      </c>
      <c r="AF3889">
        <v>100323674</v>
      </c>
      <c r="AJ3889" t="s">
        <v>7103</v>
      </c>
      <c r="AK3889" t="s">
        <v>7102</v>
      </c>
    </row>
    <row r="3890" spans="1:37" x14ac:dyDescent="0.25">
      <c r="A3890">
        <v>220609805</v>
      </c>
      <c r="B3890" t="s">
        <v>7101</v>
      </c>
      <c r="C3890" t="s">
        <v>7100</v>
      </c>
      <c r="D3890">
        <v>2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2</v>
      </c>
      <c r="K3890">
        <v>0</v>
      </c>
      <c r="L3890">
        <v>0</v>
      </c>
      <c r="M3890">
        <v>0</v>
      </c>
      <c r="N3890" t="s">
        <v>2054</v>
      </c>
      <c r="Q3890" t="s">
        <v>7099</v>
      </c>
      <c r="S3890">
        <v>13</v>
      </c>
      <c r="AA3890">
        <v>100015493</v>
      </c>
      <c r="AD3890">
        <v>100184251</v>
      </c>
      <c r="AJ3890" t="s">
        <v>7098</v>
      </c>
      <c r="AK3890" t="s">
        <v>7097</v>
      </c>
    </row>
    <row r="3891" spans="1:37" x14ac:dyDescent="0.25">
      <c r="A3891">
        <v>220609842</v>
      </c>
      <c r="B3891" t="s">
        <v>7096</v>
      </c>
      <c r="C3891" t="s">
        <v>7095</v>
      </c>
      <c r="D3891">
        <v>1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1</v>
      </c>
      <c r="K3891">
        <v>0</v>
      </c>
      <c r="L3891">
        <v>0</v>
      </c>
      <c r="M3891">
        <v>0</v>
      </c>
      <c r="O3891" t="s">
        <v>2</v>
      </c>
      <c r="R3891" t="s">
        <v>400</v>
      </c>
      <c r="S3891">
        <v>115</v>
      </c>
      <c r="AB3891">
        <v>100003003</v>
      </c>
      <c r="AF3891">
        <v>100311797</v>
      </c>
      <c r="AJ3891" t="s">
        <v>7094</v>
      </c>
      <c r="AK3891" t="s">
        <v>7093</v>
      </c>
    </row>
    <row r="3892" spans="1:37" x14ac:dyDescent="0.25">
      <c r="A3892">
        <v>220609871</v>
      </c>
      <c r="B3892" t="s">
        <v>1252</v>
      </c>
      <c r="C3892" t="s">
        <v>7092</v>
      </c>
      <c r="D3892">
        <v>1</v>
      </c>
      <c r="E3892">
        <v>1</v>
      </c>
      <c r="F3892">
        <v>0</v>
      </c>
      <c r="G3892">
        <v>0</v>
      </c>
      <c r="H3892">
        <v>0</v>
      </c>
      <c r="I3892">
        <v>1</v>
      </c>
      <c r="J3892">
        <v>0</v>
      </c>
      <c r="K3892">
        <v>0</v>
      </c>
      <c r="L3892">
        <v>0</v>
      </c>
      <c r="M3892">
        <v>1</v>
      </c>
      <c r="N3892" t="s">
        <v>242</v>
      </c>
      <c r="O3892" t="s">
        <v>241</v>
      </c>
      <c r="R3892" t="s">
        <v>425</v>
      </c>
      <c r="S3892">
        <v>103</v>
      </c>
      <c r="AA3892">
        <v>100015356</v>
      </c>
      <c r="AB3892">
        <v>100003470</v>
      </c>
      <c r="AF3892">
        <v>100373903</v>
      </c>
      <c r="AJ3892" t="s">
        <v>7091</v>
      </c>
      <c r="AK3892" t="s">
        <v>7090</v>
      </c>
    </row>
    <row r="3893" spans="1:37" x14ac:dyDescent="0.25">
      <c r="A3893">
        <v>220611309</v>
      </c>
      <c r="B3893" t="s">
        <v>7089</v>
      </c>
      <c r="C3893" t="s">
        <v>7088</v>
      </c>
      <c r="D3893">
        <v>1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1</v>
      </c>
      <c r="K3893">
        <v>0</v>
      </c>
      <c r="L3893">
        <v>0</v>
      </c>
      <c r="M3893">
        <v>0</v>
      </c>
      <c r="O3893" t="s">
        <v>2</v>
      </c>
      <c r="R3893" t="s">
        <v>290</v>
      </c>
      <c r="S3893">
        <v>72</v>
      </c>
      <c r="AB3893">
        <v>100003003</v>
      </c>
      <c r="AF3893">
        <v>100306850</v>
      </c>
      <c r="AJ3893" t="s">
        <v>7087</v>
      </c>
      <c r="AK3893" t="s">
        <v>7086</v>
      </c>
    </row>
    <row r="3894" spans="1:37" x14ac:dyDescent="0.25">
      <c r="A3894">
        <v>220611326</v>
      </c>
      <c r="B3894" t="s">
        <v>7085</v>
      </c>
      <c r="C3894" t="s">
        <v>7084</v>
      </c>
      <c r="D3894">
        <v>2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1</v>
      </c>
      <c r="K3894">
        <v>0</v>
      </c>
      <c r="L3894">
        <v>0</v>
      </c>
      <c r="M3894">
        <v>0</v>
      </c>
      <c r="O3894" t="s">
        <v>2</v>
      </c>
      <c r="R3894" t="s">
        <v>7083</v>
      </c>
      <c r="S3894">
        <v>25</v>
      </c>
      <c r="AB3894">
        <v>100003003</v>
      </c>
      <c r="AF3894">
        <v>100314704</v>
      </c>
      <c r="AJ3894" t="s">
        <v>7082</v>
      </c>
      <c r="AK3894" t="s">
        <v>7081</v>
      </c>
    </row>
    <row r="3895" spans="1:37" x14ac:dyDescent="0.25">
      <c r="A3895">
        <v>220611430</v>
      </c>
      <c r="B3895" t="s">
        <v>7080</v>
      </c>
      <c r="C3895" t="s">
        <v>7079</v>
      </c>
      <c r="D3895">
        <v>1</v>
      </c>
      <c r="E3895">
        <v>1</v>
      </c>
      <c r="F3895">
        <v>0</v>
      </c>
      <c r="G3895">
        <v>0</v>
      </c>
      <c r="H3895">
        <v>0</v>
      </c>
      <c r="I3895">
        <v>0</v>
      </c>
      <c r="J3895">
        <v>1</v>
      </c>
      <c r="K3895">
        <v>1</v>
      </c>
      <c r="L3895">
        <v>0</v>
      </c>
      <c r="M3895">
        <v>0</v>
      </c>
      <c r="O3895" t="s">
        <v>216</v>
      </c>
      <c r="R3895" t="s">
        <v>422</v>
      </c>
      <c r="S3895">
        <v>382</v>
      </c>
      <c r="AB3895">
        <v>100003011</v>
      </c>
      <c r="AF3895">
        <v>100314954</v>
      </c>
      <c r="AJ3895" t="s">
        <v>7078</v>
      </c>
      <c r="AK3895" t="s">
        <v>7077</v>
      </c>
    </row>
    <row r="3896" spans="1:37" x14ac:dyDescent="0.25">
      <c r="A3896">
        <v>220613294</v>
      </c>
      <c r="B3896" t="s">
        <v>7076</v>
      </c>
      <c r="C3896" t="s">
        <v>7075</v>
      </c>
      <c r="D3896">
        <v>1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1</v>
      </c>
      <c r="K3896">
        <v>0</v>
      </c>
      <c r="L3896">
        <v>0</v>
      </c>
      <c r="M3896">
        <v>0</v>
      </c>
      <c r="N3896" t="s">
        <v>515</v>
      </c>
      <c r="P3896" t="s">
        <v>664</v>
      </c>
      <c r="Q3896" t="s">
        <v>7074</v>
      </c>
      <c r="S3896" t="s">
        <v>3964</v>
      </c>
      <c r="V3896" t="s">
        <v>1640</v>
      </c>
      <c r="W3896">
        <v>70</v>
      </c>
      <c r="X3896" t="s">
        <v>1640</v>
      </c>
      <c r="AA3896">
        <v>100016132</v>
      </c>
      <c r="AC3896">
        <v>100013416</v>
      </c>
      <c r="AD3896">
        <v>100178762</v>
      </c>
      <c r="AH3896">
        <v>190000127</v>
      </c>
      <c r="AJ3896">
        <v>696209</v>
      </c>
      <c r="AK3896">
        <v>250255</v>
      </c>
    </row>
    <row r="3897" spans="1:37" x14ac:dyDescent="0.25">
      <c r="A3897">
        <v>220613356</v>
      </c>
      <c r="B3897" t="s">
        <v>7073</v>
      </c>
      <c r="C3897" t="s">
        <v>7072</v>
      </c>
      <c r="D3897">
        <v>1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1</v>
      </c>
      <c r="K3897">
        <v>0</v>
      </c>
      <c r="L3897">
        <v>0</v>
      </c>
      <c r="M3897">
        <v>0</v>
      </c>
      <c r="O3897" t="s">
        <v>335</v>
      </c>
      <c r="R3897" t="s">
        <v>7071</v>
      </c>
      <c r="AB3897">
        <v>100003036</v>
      </c>
      <c r="AF3897">
        <v>100327118</v>
      </c>
    </row>
    <row r="3898" spans="1:37" x14ac:dyDescent="0.25">
      <c r="A3898">
        <v>220613368</v>
      </c>
      <c r="B3898" t="s">
        <v>7070</v>
      </c>
      <c r="C3898" t="s">
        <v>6743</v>
      </c>
      <c r="D3898">
        <v>2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2</v>
      </c>
      <c r="K3898">
        <v>0</v>
      </c>
      <c r="L3898">
        <v>0</v>
      </c>
      <c r="M3898">
        <v>0</v>
      </c>
      <c r="O3898" t="s">
        <v>2</v>
      </c>
      <c r="R3898" t="s">
        <v>372</v>
      </c>
      <c r="S3898">
        <v>7</v>
      </c>
      <c r="AB3898">
        <v>100003003</v>
      </c>
      <c r="AF3898">
        <v>100310424</v>
      </c>
      <c r="AJ3898" t="s">
        <v>7069</v>
      </c>
      <c r="AK3898" t="s">
        <v>7068</v>
      </c>
    </row>
    <row r="3899" spans="1:37" x14ac:dyDescent="0.25">
      <c r="A3899">
        <v>220612447</v>
      </c>
      <c r="B3899" t="s">
        <v>7067</v>
      </c>
      <c r="C3899" t="s">
        <v>7066</v>
      </c>
      <c r="D3899">
        <v>2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2</v>
      </c>
      <c r="K3899">
        <v>0</v>
      </c>
      <c r="L3899">
        <v>0</v>
      </c>
      <c r="M3899">
        <v>0</v>
      </c>
      <c r="N3899" t="s">
        <v>506</v>
      </c>
      <c r="O3899" t="s">
        <v>505</v>
      </c>
      <c r="R3899" t="s">
        <v>1112</v>
      </c>
      <c r="S3899">
        <v>3</v>
      </c>
      <c r="T3899" t="s">
        <v>1112</v>
      </c>
      <c r="U3899" t="s">
        <v>4977</v>
      </c>
      <c r="AA3899">
        <v>100015485</v>
      </c>
      <c r="AB3899">
        <v>100003575</v>
      </c>
      <c r="AF3899">
        <v>100383457</v>
      </c>
      <c r="AG3899">
        <v>100383231</v>
      </c>
      <c r="AJ3899" t="s">
        <v>7065</v>
      </c>
      <c r="AK3899" t="s">
        <v>7064</v>
      </c>
    </row>
    <row r="3900" spans="1:37" x14ac:dyDescent="0.25">
      <c r="A3900">
        <v>220612518</v>
      </c>
      <c r="B3900" t="s">
        <v>7063</v>
      </c>
      <c r="C3900" t="s">
        <v>11</v>
      </c>
      <c r="D3900">
        <v>2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2</v>
      </c>
      <c r="K3900">
        <v>0</v>
      </c>
      <c r="L3900">
        <v>0</v>
      </c>
      <c r="M3900">
        <v>0</v>
      </c>
      <c r="O3900" t="s">
        <v>2</v>
      </c>
      <c r="R3900" t="s">
        <v>350</v>
      </c>
      <c r="AB3900">
        <v>100003003</v>
      </c>
      <c r="AF3900">
        <v>100301938</v>
      </c>
      <c r="AJ3900">
        <v>514988</v>
      </c>
      <c r="AK3900">
        <v>316393</v>
      </c>
    </row>
    <row r="3901" spans="1:37" x14ac:dyDescent="0.25">
      <c r="A3901">
        <v>220612563</v>
      </c>
      <c r="B3901" t="s">
        <v>7062</v>
      </c>
      <c r="C3901" t="s">
        <v>7061</v>
      </c>
      <c r="D3901">
        <v>1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1</v>
      </c>
      <c r="K3901">
        <v>0</v>
      </c>
      <c r="L3901">
        <v>0</v>
      </c>
      <c r="M3901">
        <v>0</v>
      </c>
      <c r="O3901" t="s">
        <v>2</v>
      </c>
      <c r="R3901" t="s">
        <v>3399</v>
      </c>
      <c r="AB3901">
        <v>100003003</v>
      </c>
      <c r="AF3901">
        <v>100306787</v>
      </c>
      <c r="AJ3901">
        <v>502082</v>
      </c>
      <c r="AK3901" t="s">
        <v>7060</v>
      </c>
    </row>
    <row r="3902" spans="1:37" x14ac:dyDescent="0.25">
      <c r="A3902">
        <v>220612584</v>
      </c>
      <c r="B3902" t="s">
        <v>7059</v>
      </c>
      <c r="C3902" t="s">
        <v>7058</v>
      </c>
      <c r="D3902">
        <v>2</v>
      </c>
      <c r="E3902">
        <v>0</v>
      </c>
      <c r="F3902">
        <v>0</v>
      </c>
      <c r="G3902">
        <v>0</v>
      </c>
      <c r="H3902">
        <v>0</v>
      </c>
      <c r="I3902">
        <v>1</v>
      </c>
      <c r="J3902">
        <v>1</v>
      </c>
      <c r="K3902">
        <v>0</v>
      </c>
      <c r="L3902">
        <v>0</v>
      </c>
      <c r="M3902">
        <v>1</v>
      </c>
      <c r="O3902" t="s">
        <v>2</v>
      </c>
      <c r="R3902" t="s">
        <v>820</v>
      </c>
      <c r="S3902">
        <v>110</v>
      </c>
      <c r="T3902" t="s">
        <v>820</v>
      </c>
      <c r="U3902" t="s">
        <v>1050</v>
      </c>
      <c r="AB3902">
        <v>100003003</v>
      </c>
      <c r="AF3902">
        <v>100302972</v>
      </c>
      <c r="AG3902">
        <v>100311225</v>
      </c>
      <c r="AJ3902" t="s">
        <v>7057</v>
      </c>
      <c r="AK3902" t="s">
        <v>7056</v>
      </c>
    </row>
    <row r="3903" spans="1:37" x14ac:dyDescent="0.25">
      <c r="A3903">
        <v>220612739</v>
      </c>
      <c r="B3903" t="s">
        <v>7055</v>
      </c>
      <c r="C3903" t="s">
        <v>7054</v>
      </c>
      <c r="D3903">
        <v>1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</v>
      </c>
      <c r="K3903">
        <v>0</v>
      </c>
      <c r="L3903">
        <v>0</v>
      </c>
      <c r="M3903">
        <v>0</v>
      </c>
      <c r="N3903" t="s">
        <v>480</v>
      </c>
      <c r="P3903" t="s">
        <v>6784</v>
      </c>
      <c r="Q3903" t="s">
        <v>7053</v>
      </c>
      <c r="V3903" t="s">
        <v>5524</v>
      </c>
      <c r="W3903">
        <v>22</v>
      </c>
      <c r="X3903" t="s">
        <v>5524</v>
      </c>
      <c r="AA3903">
        <v>100015895</v>
      </c>
      <c r="AC3903">
        <v>100011478</v>
      </c>
      <c r="AD3903">
        <v>100127884</v>
      </c>
      <c r="AH3903">
        <v>190002171</v>
      </c>
      <c r="AJ3903" t="s">
        <v>7052</v>
      </c>
      <c r="AK3903" t="s">
        <v>7051</v>
      </c>
    </row>
    <row r="3904" spans="1:37" x14ac:dyDescent="0.25">
      <c r="A3904">
        <v>220612818</v>
      </c>
      <c r="B3904" t="s">
        <v>7050</v>
      </c>
      <c r="C3904" t="s">
        <v>7049</v>
      </c>
      <c r="D3904">
        <v>1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1</v>
      </c>
      <c r="K3904">
        <v>0</v>
      </c>
      <c r="L3904">
        <v>0</v>
      </c>
      <c r="M3904">
        <v>0</v>
      </c>
      <c r="N3904" t="s">
        <v>242</v>
      </c>
      <c r="P3904" t="s">
        <v>3054</v>
      </c>
      <c r="Q3904" t="s">
        <v>7048</v>
      </c>
      <c r="R3904" t="s">
        <v>7047</v>
      </c>
      <c r="S3904">
        <v>2</v>
      </c>
      <c r="AA3904">
        <v>100015356</v>
      </c>
      <c r="AC3904">
        <v>100013127</v>
      </c>
      <c r="AD3904">
        <v>100163453</v>
      </c>
      <c r="AF3904">
        <v>100378141</v>
      </c>
      <c r="AJ3904" t="s">
        <v>7046</v>
      </c>
      <c r="AK3904" t="s">
        <v>7045</v>
      </c>
    </row>
    <row r="3905" spans="1:37" x14ac:dyDescent="0.25">
      <c r="A3905">
        <v>220612897</v>
      </c>
      <c r="B3905" t="s">
        <v>7044</v>
      </c>
      <c r="C3905" t="s">
        <v>7043</v>
      </c>
      <c r="D3905">
        <v>1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1</v>
      </c>
      <c r="K3905">
        <v>0</v>
      </c>
      <c r="L3905">
        <v>0</v>
      </c>
      <c r="M3905">
        <v>0</v>
      </c>
      <c r="N3905" t="s">
        <v>791</v>
      </c>
      <c r="Q3905" t="s">
        <v>7042</v>
      </c>
      <c r="S3905" t="s">
        <v>3126</v>
      </c>
      <c r="V3905" t="s">
        <v>4348</v>
      </c>
      <c r="X3905" t="s">
        <v>4348</v>
      </c>
      <c r="AA3905">
        <v>100015444</v>
      </c>
      <c r="AD3905">
        <v>100185688</v>
      </c>
      <c r="AH3905">
        <v>190000184</v>
      </c>
      <c r="AJ3905" t="s">
        <v>7041</v>
      </c>
      <c r="AK3905" t="s">
        <v>7040</v>
      </c>
    </row>
    <row r="3906" spans="1:37" x14ac:dyDescent="0.25">
      <c r="A3906">
        <v>220612904</v>
      </c>
      <c r="B3906" t="s">
        <v>7039</v>
      </c>
      <c r="C3906" t="s">
        <v>3612</v>
      </c>
      <c r="D3906">
        <v>2</v>
      </c>
      <c r="E3906">
        <v>1</v>
      </c>
      <c r="F3906">
        <v>0</v>
      </c>
      <c r="G3906">
        <v>0</v>
      </c>
      <c r="H3906">
        <v>0</v>
      </c>
      <c r="I3906">
        <v>1</v>
      </c>
      <c r="J3906">
        <v>1</v>
      </c>
      <c r="K3906">
        <v>0</v>
      </c>
      <c r="L3906">
        <v>0</v>
      </c>
      <c r="M3906">
        <v>1</v>
      </c>
      <c r="O3906" t="s">
        <v>335</v>
      </c>
      <c r="R3906" t="s">
        <v>1112</v>
      </c>
      <c r="T3906" t="s">
        <v>1112</v>
      </c>
      <c r="U3906" t="s">
        <v>3611</v>
      </c>
      <c r="AB3906">
        <v>100003036</v>
      </c>
      <c r="AF3906">
        <v>100326591</v>
      </c>
      <c r="AG3906">
        <v>100325790</v>
      </c>
      <c r="AJ3906" t="s">
        <v>3610</v>
      </c>
      <c r="AK3906" t="s">
        <v>3609</v>
      </c>
    </row>
    <row r="3907" spans="1:37" x14ac:dyDescent="0.25">
      <c r="A3907">
        <v>220612919</v>
      </c>
      <c r="B3907" t="s">
        <v>7038</v>
      </c>
      <c r="C3907" t="s">
        <v>7037</v>
      </c>
      <c r="D3907">
        <v>1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1</v>
      </c>
      <c r="K3907">
        <v>0</v>
      </c>
      <c r="L3907">
        <v>0</v>
      </c>
      <c r="M3907">
        <v>0</v>
      </c>
      <c r="N3907" t="s">
        <v>933</v>
      </c>
      <c r="P3907" t="s">
        <v>3202</v>
      </c>
      <c r="Q3907" t="s">
        <v>7036</v>
      </c>
      <c r="S3907" t="s">
        <v>7035</v>
      </c>
      <c r="V3907" t="s">
        <v>7034</v>
      </c>
      <c r="W3907">
        <v>3</v>
      </c>
      <c r="X3907" t="s">
        <v>7034</v>
      </c>
      <c r="AA3907">
        <v>100016237</v>
      </c>
      <c r="AC3907">
        <v>100014395</v>
      </c>
      <c r="AD3907">
        <v>100191601</v>
      </c>
      <c r="AH3907">
        <v>190001194</v>
      </c>
      <c r="AJ3907" t="s">
        <v>7033</v>
      </c>
      <c r="AK3907" t="s">
        <v>7032</v>
      </c>
    </row>
    <row r="3908" spans="1:37" x14ac:dyDescent="0.25">
      <c r="A3908">
        <v>220612955</v>
      </c>
      <c r="B3908" t="s">
        <v>2482</v>
      </c>
      <c r="C3908" t="s">
        <v>7031</v>
      </c>
      <c r="D3908">
        <v>1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1</v>
      </c>
      <c r="K3908">
        <v>0</v>
      </c>
      <c r="L3908">
        <v>0</v>
      </c>
      <c r="M3908">
        <v>0</v>
      </c>
      <c r="O3908" t="s">
        <v>446</v>
      </c>
      <c r="R3908" t="s">
        <v>1288</v>
      </c>
      <c r="S3908">
        <v>29</v>
      </c>
      <c r="AB3908">
        <v>100003735</v>
      </c>
      <c r="AF3908">
        <v>100405702</v>
      </c>
      <c r="AJ3908" t="s">
        <v>7030</v>
      </c>
      <c r="AK3908" t="s">
        <v>7029</v>
      </c>
    </row>
    <row r="3909" spans="1:37" x14ac:dyDescent="0.25">
      <c r="A3909">
        <v>220612311</v>
      </c>
      <c r="B3909" t="s">
        <v>7028</v>
      </c>
      <c r="C3909" t="s">
        <v>7027</v>
      </c>
      <c r="D3909">
        <v>2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2</v>
      </c>
      <c r="K3909">
        <v>0</v>
      </c>
      <c r="L3909">
        <v>0</v>
      </c>
      <c r="M3909">
        <v>0</v>
      </c>
      <c r="N3909" t="s">
        <v>211</v>
      </c>
      <c r="O3909" t="s">
        <v>210</v>
      </c>
      <c r="R3909" t="s">
        <v>2046</v>
      </c>
      <c r="S3909">
        <v>14</v>
      </c>
      <c r="AA3909">
        <v>100016261</v>
      </c>
      <c r="AB3909">
        <v>100003671</v>
      </c>
      <c r="AF3909">
        <v>100399278</v>
      </c>
      <c r="AJ3909" t="s">
        <v>7026</v>
      </c>
      <c r="AK3909" t="s">
        <v>7025</v>
      </c>
    </row>
    <row r="3910" spans="1:37" x14ac:dyDescent="0.25">
      <c r="A3910">
        <v>220612370</v>
      </c>
      <c r="B3910" t="s">
        <v>7024</v>
      </c>
      <c r="C3910" t="s">
        <v>7023</v>
      </c>
      <c r="D3910">
        <v>1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1</v>
      </c>
      <c r="K3910">
        <v>0</v>
      </c>
      <c r="L3910">
        <v>0</v>
      </c>
      <c r="M3910">
        <v>0</v>
      </c>
      <c r="O3910" t="s">
        <v>2</v>
      </c>
      <c r="R3910" t="s">
        <v>7022</v>
      </c>
      <c r="S3910" t="s">
        <v>7021</v>
      </c>
      <c r="AB3910">
        <v>100003003</v>
      </c>
      <c r="AF3910">
        <v>100310537</v>
      </c>
      <c r="AJ3910" t="s">
        <v>7020</v>
      </c>
      <c r="AK3910" t="s">
        <v>7019</v>
      </c>
    </row>
    <row r="3911" spans="1:37" x14ac:dyDescent="0.25">
      <c r="A3911">
        <v>220612440</v>
      </c>
      <c r="B3911" t="s">
        <v>7018</v>
      </c>
      <c r="C3911" t="s">
        <v>7017</v>
      </c>
      <c r="D3911">
        <v>2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2</v>
      </c>
      <c r="K3911">
        <v>0</v>
      </c>
      <c r="L3911">
        <v>0</v>
      </c>
      <c r="M3911">
        <v>0</v>
      </c>
      <c r="N3911" t="s">
        <v>781</v>
      </c>
      <c r="O3911" t="s">
        <v>2480</v>
      </c>
      <c r="R3911" t="s">
        <v>1884</v>
      </c>
      <c r="S3911" t="s">
        <v>441</v>
      </c>
      <c r="AA3911">
        <v>100016077</v>
      </c>
      <c r="AB3911">
        <v>100003567</v>
      </c>
      <c r="AF3911">
        <v>100382744</v>
      </c>
      <c r="AJ3911" t="s">
        <v>7016</v>
      </c>
      <c r="AK3911" t="s">
        <v>7015</v>
      </c>
    </row>
    <row r="3912" spans="1:37" x14ac:dyDescent="0.25">
      <c r="A3912">
        <v>220612991</v>
      </c>
      <c r="B3912" t="s">
        <v>7014</v>
      </c>
      <c r="C3912" t="s">
        <v>7013</v>
      </c>
      <c r="D3912">
        <v>2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2</v>
      </c>
      <c r="K3912">
        <v>0</v>
      </c>
      <c r="L3912">
        <v>0</v>
      </c>
      <c r="M3912">
        <v>0</v>
      </c>
      <c r="O3912" t="s">
        <v>2</v>
      </c>
      <c r="R3912" t="s">
        <v>7012</v>
      </c>
      <c r="S3912">
        <v>4</v>
      </c>
      <c r="AB3912">
        <v>100003003</v>
      </c>
      <c r="AF3912">
        <v>100309237</v>
      </c>
      <c r="AJ3912" t="s">
        <v>7011</v>
      </c>
      <c r="AK3912" t="s">
        <v>7010</v>
      </c>
    </row>
    <row r="3913" spans="1:37" x14ac:dyDescent="0.25">
      <c r="A3913">
        <v>220613074</v>
      </c>
      <c r="B3913" t="s">
        <v>2598</v>
      </c>
      <c r="C3913" t="s">
        <v>7009</v>
      </c>
      <c r="D3913">
        <v>1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1</v>
      </c>
      <c r="K3913">
        <v>1</v>
      </c>
      <c r="L3913">
        <v>0</v>
      </c>
      <c r="M3913">
        <v>0</v>
      </c>
      <c r="N3913" t="s">
        <v>1312</v>
      </c>
      <c r="O3913" t="s">
        <v>7008</v>
      </c>
      <c r="R3913" t="s">
        <v>873</v>
      </c>
      <c r="S3913" t="s">
        <v>239</v>
      </c>
      <c r="AA3913">
        <v>100016333</v>
      </c>
      <c r="AB3913">
        <v>100003768</v>
      </c>
      <c r="AF3913">
        <v>100408443</v>
      </c>
      <c r="AJ3913" t="s">
        <v>7007</v>
      </c>
      <c r="AK3913" t="s">
        <v>7006</v>
      </c>
    </row>
    <row r="3914" spans="1:37" x14ac:dyDescent="0.25">
      <c r="A3914">
        <v>220613140</v>
      </c>
      <c r="B3914" t="s">
        <v>7005</v>
      </c>
      <c r="C3914" t="s">
        <v>7004</v>
      </c>
      <c r="D3914">
        <v>1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1</v>
      </c>
      <c r="K3914">
        <v>0</v>
      </c>
      <c r="L3914">
        <v>0</v>
      </c>
      <c r="M3914">
        <v>0</v>
      </c>
      <c r="N3914" t="s">
        <v>725</v>
      </c>
      <c r="P3914" t="s">
        <v>724</v>
      </c>
      <c r="Q3914" t="s">
        <v>7003</v>
      </c>
      <c r="S3914" t="s">
        <v>7002</v>
      </c>
      <c r="AA3914">
        <v>100015620</v>
      </c>
      <c r="AC3914">
        <v>100013586</v>
      </c>
      <c r="AD3914">
        <v>100199095</v>
      </c>
      <c r="AJ3914">
        <v>526994</v>
      </c>
      <c r="AK3914">
        <v>349108</v>
      </c>
    </row>
    <row r="3915" spans="1:37" x14ac:dyDescent="0.25">
      <c r="A3915">
        <v>220613180</v>
      </c>
      <c r="B3915" t="s">
        <v>7001</v>
      </c>
      <c r="C3915" t="s">
        <v>3820</v>
      </c>
      <c r="D3915">
        <v>1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1</v>
      </c>
      <c r="K3915">
        <v>0</v>
      </c>
      <c r="L3915">
        <v>0</v>
      </c>
      <c r="M3915">
        <v>0</v>
      </c>
      <c r="O3915" t="s">
        <v>2</v>
      </c>
      <c r="R3915" t="s">
        <v>2532</v>
      </c>
      <c r="AB3915">
        <v>100003003</v>
      </c>
      <c r="AF3915">
        <v>100306352</v>
      </c>
      <c r="AJ3915">
        <v>511419</v>
      </c>
      <c r="AK3915">
        <v>309156</v>
      </c>
    </row>
    <row r="3916" spans="1:37" x14ac:dyDescent="0.25">
      <c r="A3916">
        <v>220613207</v>
      </c>
      <c r="B3916" t="s">
        <v>7000</v>
      </c>
      <c r="C3916" t="s">
        <v>6999</v>
      </c>
      <c r="D3916">
        <v>1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1</v>
      </c>
      <c r="K3916">
        <v>0</v>
      </c>
      <c r="L3916">
        <v>0</v>
      </c>
      <c r="M3916">
        <v>0</v>
      </c>
      <c r="N3916" t="s">
        <v>313</v>
      </c>
      <c r="P3916" t="s">
        <v>346</v>
      </c>
      <c r="Q3916" t="s">
        <v>345</v>
      </c>
      <c r="R3916" t="s">
        <v>570</v>
      </c>
      <c r="S3916" t="s">
        <v>2164</v>
      </c>
      <c r="AA3916">
        <v>100015725</v>
      </c>
      <c r="AC3916">
        <v>100013617</v>
      </c>
      <c r="AD3916">
        <v>100184284</v>
      </c>
      <c r="AF3916">
        <v>100387271</v>
      </c>
      <c r="AJ3916" t="s">
        <v>6998</v>
      </c>
      <c r="AK3916" t="s">
        <v>6997</v>
      </c>
    </row>
    <row r="3917" spans="1:37" x14ac:dyDescent="0.25">
      <c r="A3917">
        <v>220613266</v>
      </c>
      <c r="B3917" t="s">
        <v>6996</v>
      </c>
      <c r="C3917" t="s">
        <v>6995</v>
      </c>
      <c r="D3917">
        <v>2</v>
      </c>
      <c r="E3917">
        <v>1</v>
      </c>
      <c r="F3917">
        <v>0</v>
      </c>
      <c r="G3917">
        <v>0</v>
      </c>
      <c r="H3917">
        <v>0</v>
      </c>
      <c r="I3917">
        <v>0</v>
      </c>
      <c r="J3917">
        <v>2</v>
      </c>
      <c r="K3917">
        <v>0</v>
      </c>
      <c r="L3917">
        <v>0</v>
      </c>
      <c r="M3917">
        <v>0</v>
      </c>
      <c r="O3917" t="s">
        <v>2</v>
      </c>
      <c r="R3917" t="s">
        <v>747</v>
      </c>
      <c r="S3917">
        <v>117</v>
      </c>
      <c r="AB3917">
        <v>100003003</v>
      </c>
      <c r="AF3917">
        <v>100306223</v>
      </c>
      <c r="AJ3917" t="s">
        <v>6994</v>
      </c>
      <c r="AK3917" t="s">
        <v>6993</v>
      </c>
    </row>
    <row r="3918" spans="1:37" x14ac:dyDescent="0.25">
      <c r="A3918">
        <v>220613986</v>
      </c>
      <c r="B3918" t="s">
        <v>6992</v>
      </c>
      <c r="C3918" t="s">
        <v>6991</v>
      </c>
      <c r="D3918">
        <v>1</v>
      </c>
      <c r="E3918">
        <v>0</v>
      </c>
      <c r="F3918">
        <v>0</v>
      </c>
      <c r="G3918">
        <v>0</v>
      </c>
      <c r="H3918">
        <v>0</v>
      </c>
      <c r="I3918">
        <v>1</v>
      </c>
      <c r="J3918">
        <v>0</v>
      </c>
      <c r="K3918">
        <v>0</v>
      </c>
      <c r="L3918">
        <v>0</v>
      </c>
      <c r="M3918">
        <v>0</v>
      </c>
      <c r="N3918" t="s">
        <v>2965</v>
      </c>
      <c r="P3918" t="s">
        <v>6990</v>
      </c>
      <c r="V3918" t="s">
        <v>6989</v>
      </c>
      <c r="W3918">
        <v>32</v>
      </c>
      <c r="X3918" t="s">
        <v>6989</v>
      </c>
      <c r="AA3918">
        <v>100015975</v>
      </c>
      <c r="AC3918">
        <v>100012502</v>
      </c>
      <c r="AH3918">
        <v>190000231</v>
      </c>
      <c r="AJ3918" t="s">
        <v>6988</v>
      </c>
      <c r="AK3918" t="s">
        <v>6987</v>
      </c>
    </row>
    <row r="3919" spans="1:37" x14ac:dyDescent="0.25">
      <c r="A3919">
        <v>220614062</v>
      </c>
      <c r="B3919" t="s">
        <v>6986</v>
      </c>
      <c r="C3919" t="s">
        <v>6985</v>
      </c>
      <c r="D3919">
        <v>2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2</v>
      </c>
      <c r="K3919">
        <v>0</v>
      </c>
      <c r="L3919">
        <v>0</v>
      </c>
      <c r="M3919">
        <v>0</v>
      </c>
      <c r="O3919" t="s">
        <v>2</v>
      </c>
      <c r="R3919" t="s">
        <v>4813</v>
      </c>
      <c r="S3919">
        <v>9</v>
      </c>
      <c r="AB3919">
        <v>100003003</v>
      </c>
      <c r="AF3919">
        <v>100304197</v>
      </c>
      <c r="AJ3919" t="s">
        <v>6984</v>
      </c>
      <c r="AK3919" t="s">
        <v>6983</v>
      </c>
    </row>
    <row r="3920" spans="1:37" x14ac:dyDescent="0.25">
      <c r="A3920">
        <v>220614132</v>
      </c>
      <c r="B3920" t="s">
        <v>6982</v>
      </c>
      <c r="C3920" t="s">
        <v>6981</v>
      </c>
      <c r="D3920">
        <v>1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1</v>
      </c>
      <c r="K3920">
        <v>0</v>
      </c>
      <c r="L3920">
        <v>0</v>
      </c>
      <c r="M3920">
        <v>0</v>
      </c>
      <c r="O3920" t="s">
        <v>2</v>
      </c>
      <c r="R3920" t="s">
        <v>1169</v>
      </c>
      <c r="S3920">
        <v>50</v>
      </c>
      <c r="AB3920">
        <v>100003003</v>
      </c>
      <c r="AF3920">
        <v>100313911</v>
      </c>
      <c r="AJ3920" t="s">
        <v>6980</v>
      </c>
      <c r="AK3920" t="s">
        <v>6979</v>
      </c>
    </row>
    <row r="3921" spans="1:37" x14ac:dyDescent="0.25">
      <c r="A3921">
        <v>220614138</v>
      </c>
      <c r="B3921" t="s">
        <v>6978</v>
      </c>
      <c r="C3921" t="s">
        <v>6977</v>
      </c>
      <c r="D3921">
        <v>1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1</v>
      </c>
      <c r="K3921">
        <v>0</v>
      </c>
      <c r="L3921">
        <v>0</v>
      </c>
      <c r="M3921">
        <v>0</v>
      </c>
      <c r="N3921" t="s">
        <v>515</v>
      </c>
      <c r="P3921" t="s">
        <v>514</v>
      </c>
      <c r="Q3921" t="s">
        <v>6976</v>
      </c>
      <c r="S3921" t="s">
        <v>6976</v>
      </c>
      <c r="V3921" t="s">
        <v>1640</v>
      </c>
      <c r="W3921">
        <v>46</v>
      </c>
      <c r="X3921" t="s">
        <v>1640</v>
      </c>
      <c r="AA3921">
        <v>100016132</v>
      </c>
      <c r="AC3921">
        <v>100013545</v>
      </c>
      <c r="AD3921">
        <v>100183057</v>
      </c>
      <c r="AH3921">
        <v>190000127</v>
      </c>
      <c r="AJ3921" t="s">
        <v>6975</v>
      </c>
      <c r="AK3921" t="s">
        <v>6974</v>
      </c>
    </row>
    <row r="3922" spans="1:37" x14ac:dyDescent="0.25">
      <c r="A3922">
        <v>220614189</v>
      </c>
      <c r="B3922" t="s">
        <v>6973</v>
      </c>
      <c r="C3922" t="s">
        <v>6972</v>
      </c>
      <c r="D3922">
        <v>1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1</v>
      </c>
      <c r="K3922">
        <v>0</v>
      </c>
      <c r="L3922">
        <v>0</v>
      </c>
      <c r="M3922">
        <v>0</v>
      </c>
      <c r="O3922" t="s">
        <v>2</v>
      </c>
      <c r="R3922" t="s">
        <v>462</v>
      </c>
      <c r="S3922">
        <v>165</v>
      </c>
      <c r="AB3922">
        <v>100003003</v>
      </c>
      <c r="AF3922">
        <v>100307981</v>
      </c>
      <c r="AJ3922" t="s">
        <v>6971</v>
      </c>
      <c r="AK3922" t="s">
        <v>6970</v>
      </c>
    </row>
    <row r="3923" spans="1:37" x14ac:dyDescent="0.25">
      <c r="A3923">
        <v>220614236</v>
      </c>
      <c r="B3923" t="s">
        <v>6921</v>
      </c>
      <c r="C3923" t="s">
        <v>6969</v>
      </c>
      <c r="D3923">
        <v>1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1</v>
      </c>
      <c r="K3923">
        <v>0</v>
      </c>
      <c r="L3923">
        <v>0</v>
      </c>
      <c r="M3923">
        <v>0</v>
      </c>
      <c r="O3923" t="s">
        <v>335</v>
      </c>
      <c r="R3923" t="s">
        <v>6968</v>
      </c>
      <c r="S3923">
        <v>1</v>
      </c>
      <c r="AB3923">
        <v>100003036</v>
      </c>
      <c r="AF3923">
        <v>100326550</v>
      </c>
      <c r="AJ3923" t="s">
        <v>6967</v>
      </c>
      <c r="AK3923" t="s">
        <v>6966</v>
      </c>
    </row>
    <row r="3924" spans="1:37" x14ac:dyDescent="0.25">
      <c r="A3924">
        <v>220614397</v>
      </c>
      <c r="B3924" t="s">
        <v>6965</v>
      </c>
      <c r="C3924" t="s">
        <v>6964</v>
      </c>
      <c r="D3924">
        <v>1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</v>
      </c>
      <c r="K3924">
        <v>0</v>
      </c>
      <c r="L3924">
        <v>0</v>
      </c>
      <c r="M3924">
        <v>0</v>
      </c>
      <c r="O3924" t="s">
        <v>2</v>
      </c>
      <c r="R3924" t="s">
        <v>4529</v>
      </c>
      <c r="AB3924">
        <v>100003003</v>
      </c>
      <c r="AF3924">
        <v>100487100</v>
      </c>
      <c r="AJ3924">
        <v>507146</v>
      </c>
      <c r="AK3924">
        <v>310790</v>
      </c>
    </row>
    <row r="3925" spans="1:37" x14ac:dyDescent="0.25">
      <c r="A3925">
        <v>220614413</v>
      </c>
      <c r="B3925" t="s">
        <v>6963</v>
      </c>
      <c r="C3925" t="s">
        <v>6962</v>
      </c>
      <c r="D3925">
        <v>1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1</v>
      </c>
      <c r="K3925">
        <v>0</v>
      </c>
      <c r="L3925">
        <v>0</v>
      </c>
      <c r="M3925">
        <v>0</v>
      </c>
      <c r="N3925" t="s">
        <v>701</v>
      </c>
      <c r="O3925" t="s">
        <v>700</v>
      </c>
      <c r="R3925" t="s">
        <v>329</v>
      </c>
      <c r="S3925">
        <v>14</v>
      </c>
      <c r="AA3925">
        <v>100015774</v>
      </c>
      <c r="AB3925">
        <v>100003157</v>
      </c>
      <c r="AF3925">
        <v>100344464</v>
      </c>
      <c r="AJ3925" t="s">
        <v>6961</v>
      </c>
      <c r="AK3925" t="s">
        <v>6960</v>
      </c>
    </row>
    <row r="3926" spans="1:37" x14ac:dyDescent="0.25">
      <c r="A3926">
        <v>220614435</v>
      </c>
      <c r="B3926" t="s">
        <v>6959</v>
      </c>
      <c r="C3926" t="s">
        <v>6958</v>
      </c>
      <c r="D3926">
        <v>1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1</v>
      </c>
      <c r="K3926">
        <v>0</v>
      </c>
      <c r="L3926">
        <v>0</v>
      </c>
      <c r="M3926">
        <v>0</v>
      </c>
      <c r="O3926" t="s">
        <v>335</v>
      </c>
      <c r="R3926" t="s">
        <v>1549</v>
      </c>
      <c r="S3926">
        <v>63</v>
      </c>
      <c r="AB3926">
        <v>100003036</v>
      </c>
      <c r="AF3926">
        <v>100323674</v>
      </c>
      <c r="AJ3926" t="s">
        <v>6957</v>
      </c>
      <c r="AK3926" t="s">
        <v>6956</v>
      </c>
    </row>
    <row r="3927" spans="1:37" x14ac:dyDescent="0.25">
      <c r="A3927">
        <v>220614448</v>
      </c>
      <c r="B3927" t="s">
        <v>6955</v>
      </c>
      <c r="C3927" t="s">
        <v>6954</v>
      </c>
      <c r="D3927">
        <v>2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2</v>
      </c>
      <c r="K3927">
        <v>0</v>
      </c>
      <c r="L3927">
        <v>0</v>
      </c>
      <c r="M3927">
        <v>0</v>
      </c>
      <c r="O3927" t="s">
        <v>2</v>
      </c>
      <c r="R3927" t="s">
        <v>6953</v>
      </c>
      <c r="T3927" t="s">
        <v>6953</v>
      </c>
      <c r="U3927" t="s">
        <v>6952</v>
      </c>
      <c r="AB3927">
        <v>100003003</v>
      </c>
      <c r="AF3927">
        <v>100303917</v>
      </c>
      <c r="AG3927">
        <v>100464364</v>
      </c>
      <c r="AJ3927">
        <v>513903</v>
      </c>
      <c r="AK3927">
        <v>307669</v>
      </c>
    </row>
    <row r="3928" spans="1:37" x14ac:dyDescent="0.25">
      <c r="A3928">
        <v>220614450</v>
      </c>
      <c r="B3928" t="s">
        <v>6951</v>
      </c>
      <c r="C3928" t="s">
        <v>6950</v>
      </c>
      <c r="D3928">
        <v>1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1</v>
      </c>
      <c r="K3928">
        <v>0</v>
      </c>
      <c r="L3928">
        <v>0</v>
      </c>
      <c r="M3928">
        <v>0</v>
      </c>
      <c r="N3928" t="s">
        <v>953</v>
      </c>
      <c r="P3928" t="s">
        <v>6949</v>
      </c>
      <c r="V3928" t="s">
        <v>221</v>
      </c>
      <c r="W3928">
        <v>18</v>
      </c>
      <c r="X3928" t="s">
        <v>221</v>
      </c>
      <c r="AA3928">
        <v>100015934</v>
      </c>
      <c r="AC3928">
        <v>100011734</v>
      </c>
      <c r="AH3928">
        <v>190000110</v>
      </c>
      <c r="AJ3928" t="s">
        <v>6948</v>
      </c>
      <c r="AK3928" t="s">
        <v>6947</v>
      </c>
    </row>
    <row r="3929" spans="1:37" x14ac:dyDescent="0.25">
      <c r="A3929">
        <v>220613436</v>
      </c>
      <c r="B3929" t="s">
        <v>6946</v>
      </c>
      <c r="C3929" t="s">
        <v>6945</v>
      </c>
      <c r="D3929">
        <v>2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2</v>
      </c>
      <c r="K3929">
        <v>0</v>
      </c>
      <c r="L3929">
        <v>0</v>
      </c>
      <c r="M3929">
        <v>0</v>
      </c>
      <c r="N3929" t="s">
        <v>515</v>
      </c>
      <c r="P3929" t="s">
        <v>3406</v>
      </c>
      <c r="Q3929" t="s">
        <v>6944</v>
      </c>
      <c r="S3929" t="s">
        <v>6943</v>
      </c>
      <c r="AA3929">
        <v>100016132</v>
      </c>
      <c r="AC3929">
        <v>100013360</v>
      </c>
      <c r="AD3929">
        <v>100176533</v>
      </c>
      <c r="AJ3929" t="s">
        <v>6942</v>
      </c>
      <c r="AK3929" t="s">
        <v>6941</v>
      </c>
    </row>
    <row r="3930" spans="1:37" x14ac:dyDescent="0.25">
      <c r="A3930">
        <v>220613702</v>
      </c>
      <c r="B3930" t="s">
        <v>6940</v>
      </c>
      <c r="C3930" t="s">
        <v>6875</v>
      </c>
      <c r="D3930">
        <v>2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2</v>
      </c>
      <c r="K3930">
        <v>0</v>
      </c>
      <c r="L3930">
        <v>0</v>
      </c>
      <c r="M3930">
        <v>0</v>
      </c>
      <c r="N3930" t="s">
        <v>255</v>
      </c>
      <c r="P3930" t="s">
        <v>254</v>
      </c>
      <c r="V3930" t="s">
        <v>6874</v>
      </c>
      <c r="X3930" t="s">
        <v>6874</v>
      </c>
      <c r="AA3930">
        <v>100015397</v>
      </c>
      <c r="AC3930">
        <v>100011453</v>
      </c>
      <c r="AH3930">
        <v>190002235</v>
      </c>
      <c r="AJ3930">
        <v>488433</v>
      </c>
      <c r="AK3930">
        <v>284039</v>
      </c>
    </row>
    <row r="3931" spans="1:37" x14ac:dyDescent="0.25">
      <c r="A3931">
        <v>220614345</v>
      </c>
      <c r="B3931" t="s">
        <v>6939</v>
      </c>
      <c r="C3931" t="s">
        <v>4597</v>
      </c>
      <c r="D3931">
        <v>2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2</v>
      </c>
      <c r="K3931">
        <v>0</v>
      </c>
      <c r="L3931">
        <v>0</v>
      </c>
      <c r="M3931">
        <v>0</v>
      </c>
      <c r="O3931" t="s">
        <v>2</v>
      </c>
      <c r="R3931" t="s">
        <v>1402</v>
      </c>
      <c r="S3931">
        <v>54</v>
      </c>
      <c r="AB3931">
        <v>100003003</v>
      </c>
      <c r="AF3931">
        <v>100306143</v>
      </c>
      <c r="AJ3931" t="s">
        <v>4596</v>
      </c>
      <c r="AK3931" t="s">
        <v>4595</v>
      </c>
    </row>
    <row r="3932" spans="1:37" x14ac:dyDescent="0.25">
      <c r="A3932">
        <v>220614387</v>
      </c>
      <c r="B3932" t="s">
        <v>6938</v>
      </c>
      <c r="C3932" t="s">
        <v>6937</v>
      </c>
      <c r="D3932">
        <v>2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2</v>
      </c>
      <c r="K3932">
        <v>0</v>
      </c>
      <c r="L3932">
        <v>0</v>
      </c>
      <c r="M3932">
        <v>0</v>
      </c>
      <c r="N3932" t="s">
        <v>1594</v>
      </c>
      <c r="O3932" t="s">
        <v>1593</v>
      </c>
      <c r="R3932" t="s">
        <v>1112</v>
      </c>
      <c r="S3932">
        <v>25</v>
      </c>
      <c r="AA3932">
        <v>100016286</v>
      </c>
      <c r="AB3932">
        <v>100003696</v>
      </c>
      <c r="AF3932">
        <v>100402264</v>
      </c>
      <c r="AJ3932" t="s">
        <v>6936</v>
      </c>
      <c r="AK3932" t="s">
        <v>6935</v>
      </c>
    </row>
    <row r="3933" spans="1:37" x14ac:dyDescent="0.25">
      <c r="A3933">
        <v>220613828</v>
      </c>
      <c r="B3933" t="s">
        <v>6934</v>
      </c>
      <c r="D3933">
        <v>2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2</v>
      </c>
      <c r="K3933">
        <v>0</v>
      </c>
      <c r="L3933">
        <v>0</v>
      </c>
      <c r="M3933">
        <v>0</v>
      </c>
    </row>
    <row r="3934" spans="1:37" x14ac:dyDescent="0.25">
      <c r="A3934">
        <v>220613842</v>
      </c>
      <c r="B3934" t="s">
        <v>6933</v>
      </c>
      <c r="C3934" t="s">
        <v>6932</v>
      </c>
      <c r="D3934">
        <v>1</v>
      </c>
      <c r="E3934">
        <v>0</v>
      </c>
      <c r="F3934">
        <v>0</v>
      </c>
      <c r="G3934">
        <v>0</v>
      </c>
      <c r="H3934">
        <v>0</v>
      </c>
      <c r="I3934">
        <v>1</v>
      </c>
      <c r="J3934">
        <v>1</v>
      </c>
      <c r="K3934">
        <v>0</v>
      </c>
      <c r="L3934">
        <v>0</v>
      </c>
      <c r="M3934">
        <v>0</v>
      </c>
      <c r="O3934" t="s">
        <v>261</v>
      </c>
      <c r="Q3934" t="s">
        <v>1608</v>
      </c>
      <c r="R3934" t="s">
        <v>1112</v>
      </c>
      <c r="S3934">
        <v>1</v>
      </c>
      <c r="AB3934">
        <v>100003028</v>
      </c>
      <c r="AD3934">
        <v>100128275</v>
      </c>
      <c r="AF3934">
        <v>100353891</v>
      </c>
      <c r="AJ3934" t="s">
        <v>6931</v>
      </c>
      <c r="AK3934">
        <v>282041</v>
      </c>
    </row>
    <row r="3935" spans="1:37" x14ac:dyDescent="0.25">
      <c r="A3935">
        <v>220613903</v>
      </c>
      <c r="B3935" t="s">
        <v>6930</v>
      </c>
      <c r="C3935" t="s">
        <v>6929</v>
      </c>
      <c r="D3935">
        <v>1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1</v>
      </c>
      <c r="K3935">
        <v>0</v>
      </c>
      <c r="L3935">
        <v>0</v>
      </c>
      <c r="M3935">
        <v>0</v>
      </c>
      <c r="N3935" t="s">
        <v>515</v>
      </c>
      <c r="P3935" t="s">
        <v>6928</v>
      </c>
      <c r="Q3935" t="s">
        <v>6927</v>
      </c>
      <c r="S3935" t="s">
        <v>6926</v>
      </c>
      <c r="V3935" t="s">
        <v>6925</v>
      </c>
      <c r="W3935">
        <v>9</v>
      </c>
      <c r="X3935" t="s">
        <v>6925</v>
      </c>
      <c r="AA3935">
        <v>100016132</v>
      </c>
      <c r="AC3935">
        <v>100013408</v>
      </c>
      <c r="AD3935">
        <v>100178440</v>
      </c>
      <c r="AH3935">
        <v>190006226</v>
      </c>
      <c r="AJ3935">
        <v>712949</v>
      </c>
      <c r="AK3935">
        <v>274870</v>
      </c>
    </row>
    <row r="3936" spans="1:37" x14ac:dyDescent="0.25">
      <c r="A3936">
        <v>220613905</v>
      </c>
      <c r="B3936" t="s">
        <v>6924</v>
      </c>
      <c r="C3936" t="s">
        <v>6923</v>
      </c>
      <c r="D3936">
        <v>2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1</v>
      </c>
      <c r="K3936">
        <v>0</v>
      </c>
      <c r="L3936">
        <v>0</v>
      </c>
      <c r="M3936">
        <v>0</v>
      </c>
      <c r="N3936" t="s">
        <v>211</v>
      </c>
      <c r="P3936" t="s">
        <v>2702</v>
      </c>
      <c r="S3936" t="s">
        <v>6922</v>
      </c>
      <c r="AA3936">
        <v>100016261</v>
      </c>
      <c r="AC3936">
        <v>100015083</v>
      </c>
      <c r="AJ3936">
        <v>438744</v>
      </c>
      <c r="AK3936">
        <v>309612</v>
      </c>
    </row>
    <row r="3937" spans="1:37" x14ac:dyDescent="0.25">
      <c r="A3937">
        <v>220614547</v>
      </c>
      <c r="B3937" t="s">
        <v>6921</v>
      </c>
      <c r="C3937" t="s">
        <v>6920</v>
      </c>
      <c r="D3937">
        <v>2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2</v>
      </c>
      <c r="K3937">
        <v>0</v>
      </c>
      <c r="L3937">
        <v>0</v>
      </c>
      <c r="M3937">
        <v>0</v>
      </c>
      <c r="O3937" t="s">
        <v>2</v>
      </c>
      <c r="R3937" t="s">
        <v>2685</v>
      </c>
      <c r="S3937">
        <v>24</v>
      </c>
      <c r="AB3937">
        <v>100003003</v>
      </c>
      <c r="AF3937">
        <v>100306408</v>
      </c>
      <c r="AJ3937" t="s">
        <v>6919</v>
      </c>
      <c r="AK3937" t="s">
        <v>6918</v>
      </c>
    </row>
    <row r="3938" spans="1:37" x14ac:dyDescent="0.25">
      <c r="A3938">
        <v>220614698</v>
      </c>
      <c r="B3938" t="s">
        <v>6917</v>
      </c>
      <c r="C3938" t="s">
        <v>6916</v>
      </c>
      <c r="D3938">
        <v>2</v>
      </c>
      <c r="E3938">
        <v>0</v>
      </c>
      <c r="F3938">
        <v>0</v>
      </c>
      <c r="G3938">
        <v>0</v>
      </c>
      <c r="H3938">
        <v>0</v>
      </c>
      <c r="I3938">
        <v>4</v>
      </c>
      <c r="J3938">
        <v>0</v>
      </c>
      <c r="K3938">
        <v>0</v>
      </c>
      <c r="L3938">
        <v>0</v>
      </c>
      <c r="M3938">
        <v>0</v>
      </c>
      <c r="N3938" t="s">
        <v>313</v>
      </c>
      <c r="P3938" t="s">
        <v>312</v>
      </c>
      <c r="Q3938" t="s">
        <v>6915</v>
      </c>
      <c r="R3938" t="s">
        <v>6914</v>
      </c>
      <c r="S3938">
        <v>4</v>
      </c>
      <c r="V3938" t="s">
        <v>334</v>
      </c>
      <c r="W3938">
        <v>32</v>
      </c>
      <c r="X3938" t="s">
        <v>334</v>
      </c>
      <c r="AA3938">
        <v>100015725</v>
      </c>
      <c r="AC3938">
        <v>100013705</v>
      </c>
      <c r="AD3938">
        <v>100185897</v>
      </c>
      <c r="AF3938">
        <v>100462561</v>
      </c>
      <c r="AH3938">
        <v>190000096</v>
      </c>
      <c r="AJ3938">
        <v>481189</v>
      </c>
      <c r="AK3938">
        <v>309562</v>
      </c>
    </row>
    <row r="3939" spans="1:37" x14ac:dyDescent="0.25">
      <c r="A3939">
        <v>220614728</v>
      </c>
      <c r="B3939" t="s">
        <v>6913</v>
      </c>
      <c r="C3939" t="s">
        <v>6912</v>
      </c>
      <c r="D3939">
        <v>1</v>
      </c>
      <c r="E3939">
        <v>0</v>
      </c>
      <c r="F3939">
        <v>1</v>
      </c>
      <c r="G3939">
        <v>0</v>
      </c>
      <c r="H3939">
        <v>0</v>
      </c>
      <c r="I3939">
        <v>0</v>
      </c>
      <c r="J3939">
        <v>2</v>
      </c>
      <c r="K3939">
        <v>0</v>
      </c>
      <c r="L3939">
        <v>0</v>
      </c>
      <c r="M3939">
        <v>0</v>
      </c>
      <c r="N3939" t="s">
        <v>515</v>
      </c>
      <c r="P3939" t="s">
        <v>514</v>
      </c>
      <c r="Q3939" t="s">
        <v>6911</v>
      </c>
      <c r="S3939" t="s">
        <v>6910</v>
      </c>
      <c r="V3939" t="s">
        <v>1640</v>
      </c>
      <c r="W3939">
        <v>41</v>
      </c>
      <c r="X3939" t="s">
        <v>1640</v>
      </c>
      <c r="AA3939">
        <v>100016132</v>
      </c>
      <c r="AC3939">
        <v>100013545</v>
      </c>
      <c r="AD3939">
        <v>100182834</v>
      </c>
      <c r="AH3939">
        <v>190000127</v>
      </c>
      <c r="AJ3939">
        <v>708521</v>
      </c>
      <c r="AK3939">
        <v>276228</v>
      </c>
    </row>
    <row r="3940" spans="1:37" x14ac:dyDescent="0.25">
      <c r="A3940">
        <v>220615183</v>
      </c>
      <c r="B3940" t="s">
        <v>6909</v>
      </c>
      <c r="C3940" t="s">
        <v>6901</v>
      </c>
      <c r="D3940">
        <v>1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2</v>
      </c>
      <c r="K3940">
        <v>0</v>
      </c>
      <c r="L3940">
        <v>0</v>
      </c>
      <c r="M3940">
        <v>0</v>
      </c>
      <c r="O3940" t="s">
        <v>2</v>
      </c>
      <c r="R3940" t="s">
        <v>1814</v>
      </c>
      <c r="T3940" t="s">
        <v>1814</v>
      </c>
      <c r="U3940" t="s">
        <v>484</v>
      </c>
      <c r="AB3940">
        <v>100003003</v>
      </c>
      <c r="AF3940">
        <v>100309294</v>
      </c>
      <c r="AG3940">
        <v>100313382</v>
      </c>
      <c r="AJ3940">
        <v>505584</v>
      </c>
      <c r="AK3940">
        <v>306011</v>
      </c>
    </row>
    <row r="3941" spans="1:37" x14ac:dyDescent="0.25">
      <c r="A3941">
        <v>220615239</v>
      </c>
      <c r="B3941" t="s">
        <v>6908</v>
      </c>
      <c r="C3941" t="s">
        <v>6907</v>
      </c>
      <c r="D3941">
        <v>2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2</v>
      </c>
      <c r="K3941">
        <v>0</v>
      </c>
      <c r="L3941">
        <v>0</v>
      </c>
      <c r="M3941">
        <v>0</v>
      </c>
      <c r="O3941" t="s">
        <v>261</v>
      </c>
      <c r="R3941" t="s">
        <v>6906</v>
      </c>
      <c r="T3941" t="s">
        <v>6906</v>
      </c>
      <c r="U3941" t="s">
        <v>6905</v>
      </c>
      <c r="AB3941">
        <v>100003028</v>
      </c>
      <c r="AF3941">
        <v>100320820</v>
      </c>
      <c r="AG3941">
        <v>100321211</v>
      </c>
      <c r="AJ3941" t="s">
        <v>6904</v>
      </c>
      <c r="AK3941" t="s">
        <v>6903</v>
      </c>
    </row>
    <row r="3942" spans="1:37" x14ac:dyDescent="0.25">
      <c r="A3942">
        <v>220614735</v>
      </c>
      <c r="B3942" t="s">
        <v>6902</v>
      </c>
      <c r="C3942" t="s">
        <v>6901</v>
      </c>
      <c r="D3942">
        <v>2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2</v>
      </c>
      <c r="K3942">
        <v>0</v>
      </c>
      <c r="L3942">
        <v>0</v>
      </c>
      <c r="M3942">
        <v>0</v>
      </c>
      <c r="O3942" t="s">
        <v>2</v>
      </c>
      <c r="R3942" t="s">
        <v>1814</v>
      </c>
      <c r="T3942" t="s">
        <v>1814</v>
      </c>
      <c r="U3942" t="s">
        <v>484</v>
      </c>
      <c r="AB3942">
        <v>100003003</v>
      </c>
      <c r="AF3942">
        <v>100309294</v>
      </c>
      <c r="AG3942">
        <v>100313382</v>
      </c>
      <c r="AJ3942" t="s">
        <v>6900</v>
      </c>
      <c r="AK3942">
        <v>306069</v>
      </c>
    </row>
    <row r="3943" spans="1:37" x14ac:dyDescent="0.25">
      <c r="A3943">
        <v>220614776</v>
      </c>
      <c r="B3943" t="s">
        <v>6899</v>
      </c>
      <c r="C3943" t="s">
        <v>3715</v>
      </c>
      <c r="D3943">
        <v>1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1</v>
      </c>
      <c r="K3943">
        <v>0</v>
      </c>
      <c r="L3943">
        <v>0</v>
      </c>
      <c r="M3943">
        <v>0</v>
      </c>
      <c r="N3943" t="s">
        <v>362</v>
      </c>
      <c r="P3943" t="s">
        <v>3714</v>
      </c>
      <c r="Q3943" t="s">
        <v>3713</v>
      </c>
      <c r="S3943" t="s">
        <v>6898</v>
      </c>
      <c r="V3943" t="s">
        <v>1640</v>
      </c>
      <c r="W3943">
        <v>109</v>
      </c>
      <c r="X3943" t="s">
        <v>1640</v>
      </c>
      <c r="AA3943">
        <v>100015805</v>
      </c>
      <c r="AC3943">
        <v>100011156</v>
      </c>
      <c r="AD3943">
        <v>100123828</v>
      </c>
      <c r="AH3943">
        <v>190000127</v>
      </c>
      <c r="AJ3943" t="s">
        <v>3712</v>
      </c>
      <c r="AK3943" t="s">
        <v>3711</v>
      </c>
    </row>
    <row r="3944" spans="1:37" x14ac:dyDescent="0.25">
      <c r="A3944">
        <v>220615330</v>
      </c>
      <c r="B3944" t="s">
        <v>6897</v>
      </c>
      <c r="C3944" t="s">
        <v>6896</v>
      </c>
      <c r="D3944">
        <v>1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1</v>
      </c>
      <c r="K3944">
        <v>0</v>
      </c>
      <c r="L3944">
        <v>0</v>
      </c>
      <c r="M3944">
        <v>0</v>
      </c>
      <c r="O3944" t="s">
        <v>2</v>
      </c>
      <c r="R3944" t="s">
        <v>462</v>
      </c>
      <c r="S3944" t="s">
        <v>6895</v>
      </c>
      <c r="AB3944">
        <v>100003003</v>
      </c>
      <c r="AF3944">
        <v>100307981</v>
      </c>
      <c r="AJ3944" t="s">
        <v>6894</v>
      </c>
      <c r="AK3944" t="s">
        <v>6893</v>
      </c>
    </row>
    <row r="3945" spans="1:37" x14ac:dyDescent="0.25">
      <c r="A3945">
        <v>220615338</v>
      </c>
      <c r="B3945" t="s">
        <v>6892</v>
      </c>
      <c r="C3945" t="s">
        <v>2416</v>
      </c>
      <c r="D3945">
        <v>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2</v>
      </c>
      <c r="K3945">
        <v>0</v>
      </c>
      <c r="L3945">
        <v>0</v>
      </c>
      <c r="M3945">
        <v>0</v>
      </c>
      <c r="O3945" t="s">
        <v>330</v>
      </c>
      <c r="R3945" t="s">
        <v>2415</v>
      </c>
      <c r="S3945">
        <v>12</v>
      </c>
      <c r="AB3945">
        <v>100003052</v>
      </c>
      <c r="AF3945">
        <v>100332458</v>
      </c>
      <c r="AJ3945" t="s">
        <v>2414</v>
      </c>
      <c r="AK3945" t="s">
        <v>2413</v>
      </c>
    </row>
    <row r="3946" spans="1:37" x14ac:dyDescent="0.25">
      <c r="A3946">
        <v>220615358</v>
      </c>
      <c r="B3946" t="s">
        <v>6891</v>
      </c>
      <c r="C3946" t="s">
        <v>6890</v>
      </c>
      <c r="D3946">
        <v>1</v>
      </c>
      <c r="E3946">
        <v>1</v>
      </c>
      <c r="F3946">
        <v>0</v>
      </c>
      <c r="G3946">
        <v>0</v>
      </c>
      <c r="H3946">
        <v>0</v>
      </c>
      <c r="I3946">
        <v>1</v>
      </c>
      <c r="J3946">
        <v>0</v>
      </c>
      <c r="K3946">
        <v>0</v>
      </c>
      <c r="L3946">
        <v>0</v>
      </c>
      <c r="M3946">
        <v>0</v>
      </c>
      <c r="N3946" t="s">
        <v>4492</v>
      </c>
      <c r="O3946" t="s">
        <v>4491</v>
      </c>
      <c r="R3946" t="s">
        <v>6889</v>
      </c>
      <c r="S3946">
        <v>3</v>
      </c>
      <c r="AA3946">
        <v>100016358</v>
      </c>
      <c r="AB3946">
        <v>100003132</v>
      </c>
      <c r="AF3946">
        <v>100340102</v>
      </c>
      <c r="AJ3946" t="s">
        <v>6888</v>
      </c>
      <c r="AK3946" t="s">
        <v>6887</v>
      </c>
    </row>
    <row r="3947" spans="1:37" x14ac:dyDescent="0.25">
      <c r="A3947">
        <v>220615360</v>
      </c>
      <c r="B3947" t="s">
        <v>6886</v>
      </c>
      <c r="C3947" t="s">
        <v>6885</v>
      </c>
      <c r="D3947">
        <v>1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1</v>
      </c>
      <c r="K3947">
        <v>0</v>
      </c>
      <c r="L3947">
        <v>0</v>
      </c>
      <c r="M3947">
        <v>0</v>
      </c>
      <c r="N3947" t="s">
        <v>2054</v>
      </c>
      <c r="Q3947" t="s">
        <v>2123</v>
      </c>
      <c r="R3947" t="s">
        <v>4437</v>
      </c>
      <c r="S3947" t="s">
        <v>6884</v>
      </c>
      <c r="AA3947">
        <v>100015493</v>
      </c>
      <c r="AD3947">
        <v>100184227</v>
      </c>
      <c r="AF3947">
        <v>100387062</v>
      </c>
      <c r="AJ3947" t="s">
        <v>6883</v>
      </c>
      <c r="AK3947" t="s">
        <v>6882</v>
      </c>
    </row>
    <row r="3948" spans="1:37" x14ac:dyDescent="0.25">
      <c r="A3948">
        <v>220615397</v>
      </c>
      <c r="B3948" t="s">
        <v>6881</v>
      </c>
      <c r="C3948" t="s">
        <v>6880</v>
      </c>
      <c r="D3948">
        <v>1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1</v>
      </c>
      <c r="K3948">
        <v>0</v>
      </c>
      <c r="L3948">
        <v>0</v>
      </c>
      <c r="M3948">
        <v>0</v>
      </c>
      <c r="N3948" t="s">
        <v>2890</v>
      </c>
      <c r="P3948" t="s">
        <v>6879</v>
      </c>
      <c r="V3948" t="s">
        <v>6878</v>
      </c>
      <c r="W3948">
        <v>54</v>
      </c>
      <c r="X3948" t="s">
        <v>6878</v>
      </c>
      <c r="Z3948" t="s">
        <v>333</v>
      </c>
      <c r="AA3948">
        <v>100015524</v>
      </c>
      <c r="AC3948">
        <v>100014563</v>
      </c>
    </row>
    <row r="3949" spans="1:37" x14ac:dyDescent="0.25">
      <c r="A3949">
        <v>220614836</v>
      </c>
      <c r="B3949" t="s">
        <v>6877</v>
      </c>
      <c r="C3949" t="s">
        <v>2198</v>
      </c>
      <c r="D3949">
        <v>2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2</v>
      </c>
      <c r="K3949">
        <v>0</v>
      </c>
      <c r="L3949">
        <v>0</v>
      </c>
      <c r="M3949">
        <v>0</v>
      </c>
      <c r="N3949" t="s">
        <v>267</v>
      </c>
      <c r="P3949" t="s">
        <v>266</v>
      </c>
      <c r="AA3949">
        <v>100015950</v>
      </c>
      <c r="AC3949">
        <v>100013666</v>
      </c>
      <c r="AJ3949">
        <v>514787</v>
      </c>
      <c r="AK3949">
        <v>292119</v>
      </c>
    </row>
    <row r="3950" spans="1:37" x14ac:dyDescent="0.25">
      <c r="A3950">
        <v>220614871</v>
      </c>
      <c r="B3950" t="s">
        <v>6876</v>
      </c>
      <c r="C3950" t="s">
        <v>6875</v>
      </c>
      <c r="D3950">
        <v>2</v>
      </c>
      <c r="E3950">
        <v>1</v>
      </c>
      <c r="F3950">
        <v>0</v>
      </c>
      <c r="G3950">
        <v>0</v>
      </c>
      <c r="H3950">
        <v>0</v>
      </c>
      <c r="I3950">
        <v>1</v>
      </c>
      <c r="J3950">
        <v>1</v>
      </c>
      <c r="K3950">
        <v>0</v>
      </c>
      <c r="L3950">
        <v>0</v>
      </c>
      <c r="M3950">
        <v>0</v>
      </c>
      <c r="N3950" t="s">
        <v>255</v>
      </c>
      <c r="P3950" t="s">
        <v>254</v>
      </c>
      <c r="V3950" t="s">
        <v>6874</v>
      </c>
      <c r="X3950" t="s">
        <v>6874</v>
      </c>
      <c r="AA3950">
        <v>100015397</v>
      </c>
      <c r="AC3950">
        <v>100011453</v>
      </c>
      <c r="AH3950">
        <v>190002235</v>
      </c>
    </row>
    <row r="3951" spans="1:37" x14ac:dyDescent="0.25">
      <c r="A3951">
        <v>220614878</v>
      </c>
      <c r="B3951" t="s">
        <v>6873</v>
      </c>
      <c r="C3951" t="s">
        <v>6872</v>
      </c>
      <c r="D3951">
        <v>2</v>
      </c>
      <c r="E3951">
        <v>0</v>
      </c>
      <c r="F3951">
        <v>0</v>
      </c>
      <c r="G3951">
        <v>0</v>
      </c>
      <c r="H3951">
        <v>0</v>
      </c>
      <c r="I3951">
        <v>1</v>
      </c>
      <c r="J3951">
        <v>2</v>
      </c>
      <c r="K3951">
        <v>0</v>
      </c>
      <c r="L3951">
        <v>0</v>
      </c>
      <c r="M3951">
        <v>1</v>
      </c>
      <c r="N3951" t="s">
        <v>506</v>
      </c>
      <c r="P3951" t="s">
        <v>2200</v>
      </c>
      <c r="V3951" t="s">
        <v>6871</v>
      </c>
      <c r="W3951">
        <v>10</v>
      </c>
      <c r="X3951" t="s">
        <v>6871</v>
      </c>
      <c r="AA3951">
        <v>100015485</v>
      </c>
      <c r="AC3951">
        <v>100013578</v>
      </c>
      <c r="AH3951">
        <v>190000192</v>
      </c>
      <c r="AJ3951">
        <v>525414</v>
      </c>
      <c r="AK3951">
        <v>306270</v>
      </c>
    </row>
    <row r="3952" spans="1:37" x14ac:dyDescent="0.25">
      <c r="A3952">
        <v>220616273</v>
      </c>
      <c r="B3952" t="s">
        <v>6870</v>
      </c>
      <c r="C3952" t="s">
        <v>6869</v>
      </c>
      <c r="D3952">
        <v>2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2</v>
      </c>
      <c r="K3952">
        <v>0</v>
      </c>
      <c r="L3952">
        <v>0</v>
      </c>
      <c r="M3952">
        <v>0</v>
      </c>
      <c r="O3952" t="s">
        <v>2</v>
      </c>
      <c r="R3952" t="s">
        <v>1163</v>
      </c>
      <c r="S3952">
        <v>10</v>
      </c>
      <c r="AB3952">
        <v>100003003</v>
      </c>
      <c r="AF3952">
        <v>100302007</v>
      </c>
      <c r="AJ3952" t="s">
        <v>6868</v>
      </c>
      <c r="AK3952" t="s">
        <v>6867</v>
      </c>
    </row>
    <row r="3953" spans="1:37" x14ac:dyDescent="0.25">
      <c r="A3953">
        <v>220616285</v>
      </c>
      <c r="B3953" t="s">
        <v>6866</v>
      </c>
      <c r="C3953" t="s">
        <v>5139</v>
      </c>
      <c r="D3953">
        <v>1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1</v>
      </c>
      <c r="K3953">
        <v>0</v>
      </c>
      <c r="L3953">
        <v>0</v>
      </c>
      <c r="M3953">
        <v>0</v>
      </c>
      <c r="N3953" t="s">
        <v>242</v>
      </c>
      <c r="P3953" t="s">
        <v>769</v>
      </c>
      <c r="Q3953" t="s">
        <v>241</v>
      </c>
      <c r="W3953">
        <v>43</v>
      </c>
      <c r="AA3953">
        <v>100015356</v>
      </c>
      <c r="AC3953">
        <v>100013102</v>
      </c>
      <c r="AD3953">
        <v>100196200</v>
      </c>
      <c r="AJ3953" t="s">
        <v>6865</v>
      </c>
      <c r="AK3953" t="s">
        <v>6864</v>
      </c>
    </row>
    <row r="3954" spans="1:37" x14ac:dyDescent="0.25">
      <c r="A3954">
        <v>220616379</v>
      </c>
      <c r="B3954" t="s">
        <v>6863</v>
      </c>
      <c r="C3954" t="s">
        <v>4269</v>
      </c>
      <c r="D3954">
        <v>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1</v>
      </c>
      <c r="K3954">
        <v>0</v>
      </c>
      <c r="L3954">
        <v>0</v>
      </c>
      <c r="M3954">
        <v>0</v>
      </c>
      <c r="N3954" t="s">
        <v>4268</v>
      </c>
      <c r="P3954" t="s">
        <v>4267</v>
      </c>
      <c r="S3954" t="s">
        <v>6862</v>
      </c>
      <c r="V3954" t="s">
        <v>6861</v>
      </c>
      <c r="X3954" t="s">
        <v>6861</v>
      </c>
      <c r="AA3954">
        <v>100016157</v>
      </c>
      <c r="AC3954">
        <v>100014780</v>
      </c>
      <c r="AH3954">
        <v>190001395</v>
      </c>
      <c r="AJ3954" t="s">
        <v>6860</v>
      </c>
      <c r="AK3954" t="s">
        <v>6859</v>
      </c>
    </row>
    <row r="3955" spans="1:37" x14ac:dyDescent="0.25">
      <c r="A3955">
        <v>220616467</v>
      </c>
      <c r="B3955" t="s">
        <v>6858</v>
      </c>
      <c r="C3955" t="s">
        <v>6857</v>
      </c>
      <c r="D3955">
        <v>2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2</v>
      </c>
      <c r="K3955">
        <v>0</v>
      </c>
      <c r="L3955">
        <v>0</v>
      </c>
      <c r="M3955">
        <v>0</v>
      </c>
      <c r="O3955" t="s">
        <v>216</v>
      </c>
      <c r="R3955" t="s">
        <v>6856</v>
      </c>
      <c r="S3955">
        <v>2</v>
      </c>
      <c r="AB3955">
        <v>100003011</v>
      </c>
      <c r="AF3955">
        <v>100315810</v>
      </c>
      <c r="AJ3955" t="s">
        <v>6855</v>
      </c>
      <c r="AK3955" t="s">
        <v>6854</v>
      </c>
    </row>
    <row r="3956" spans="1:37" x14ac:dyDescent="0.25">
      <c r="A3956">
        <v>220617052</v>
      </c>
      <c r="B3956" t="s">
        <v>6853</v>
      </c>
      <c r="C3956" t="s">
        <v>2297</v>
      </c>
      <c r="D3956">
        <v>2</v>
      </c>
      <c r="E3956">
        <v>0</v>
      </c>
      <c r="F3956">
        <v>0</v>
      </c>
      <c r="G3956">
        <v>0</v>
      </c>
      <c r="H3956">
        <v>0</v>
      </c>
      <c r="I3956">
        <v>1</v>
      </c>
      <c r="J3956">
        <v>1</v>
      </c>
      <c r="K3956">
        <v>0</v>
      </c>
      <c r="L3956">
        <v>0</v>
      </c>
      <c r="M3956">
        <v>0</v>
      </c>
      <c r="O3956" t="s">
        <v>2</v>
      </c>
      <c r="R3956" t="s">
        <v>400</v>
      </c>
      <c r="AB3956">
        <v>100003003</v>
      </c>
      <c r="AF3956">
        <v>100311797</v>
      </c>
    </row>
    <row r="3957" spans="1:37" x14ac:dyDescent="0.25">
      <c r="A3957">
        <v>220617057</v>
      </c>
      <c r="B3957" t="s">
        <v>6852</v>
      </c>
      <c r="C3957" t="s">
        <v>6851</v>
      </c>
      <c r="D3957">
        <v>1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1</v>
      </c>
      <c r="K3957">
        <v>0</v>
      </c>
      <c r="L3957">
        <v>0</v>
      </c>
      <c r="M3957">
        <v>0</v>
      </c>
      <c r="O3957" t="s">
        <v>2</v>
      </c>
      <c r="R3957" t="s">
        <v>688</v>
      </c>
      <c r="S3957">
        <v>143</v>
      </c>
      <c r="AB3957">
        <v>100003003</v>
      </c>
      <c r="AF3957">
        <v>100301761</v>
      </c>
      <c r="AJ3957" t="s">
        <v>6850</v>
      </c>
      <c r="AK3957" t="s">
        <v>6849</v>
      </c>
    </row>
    <row r="3958" spans="1:37" x14ac:dyDescent="0.25">
      <c r="A3958">
        <v>220617076</v>
      </c>
      <c r="B3958" t="s">
        <v>6848</v>
      </c>
      <c r="C3958" t="s">
        <v>351</v>
      </c>
      <c r="D3958">
        <v>2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2</v>
      </c>
      <c r="K3958">
        <v>0</v>
      </c>
      <c r="L3958">
        <v>0</v>
      </c>
      <c r="M3958">
        <v>0</v>
      </c>
      <c r="O3958" t="s">
        <v>2</v>
      </c>
      <c r="R3958" t="s">
        <v>350</v>
      </c>
      <c r="T3958" t="s">
        <v>350</v>
      </c>
      <c r="U3958" t="s">
        <v>349</v>
      </c>
      <c r="AB3958">
        <v>100003003</v>
      </c>
      <c r="AF3958">
        <v>100301938</v>
      </c>
      <c r="AG3958">
        <v>100303017</v>
      </c>
      <c r="AJ3958" t="s">
        <v>6847</v>
      </c>
      <c r="AK3958" t="s">
        <v>6846</v>
      </c>
    </row>
    <row r="3959" spans="1:37" x14ac:dyDescent="0.25">
      <c r="A3959">
        <v>220615948</v>
      </c>
      <c r="B3959" t="s">
        <v>6845</v>
      </c>
      <c r="C3959" t="s">
        <v>6844</v>
      </c>
      <c r="D3959">
        <v>2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2</v>
      </c>
      <c r="K3959">
        <v>0</v>
      </c>
      <c r="L3959">
        <v>0</v>
      </c>
      <c r="M3959">
        <v>0</v>
      </c>
      <c r="O3959" t="s">
        <v>216</v>
      </c>
      <c r="P3959" t="s">
        <v>599</v>
      </c>
      <c r="R3959" t="s">
        <v>3535</v>
      </c>
      <c r="S3959">
        <v>9</v>
      </c>
      <c r="AB3959">
        <v>100003011</v>
      </c>
      <c r="AC3959">
        <v>100011027</v>
      </c>
      <c r="AF3959">
        <v>100317822</v>
      </c>
      <c r="AJ3959" t="s">
        <v>6843</v>
      </c>
      <c r="AK3959" t="s">
        <v>6842</v>
      </c>
    </row>
    <row r="3960" spans="1:37" x14ac:dyDescent="0.25">
      <c r="A3960">
        <v>220615958</v>
      </c>
      <c r="B3960" t="s">
        <v>6841</v>
      </c>
      <c r="C3960" t="s">
        <v>6840</v>
      </c>
      <c r="D3960">
        <v>1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1</v>
      </c>
      <c r="K3960">
        <v>0</v>
      </c>
      <c r="L3960">
        <v>0</v>
      </c>
      <c r="M3960">
        <v>0</v>
      </c>
      <c r="O3960" t="s">
        <v>335</v>
      </c>
      <c r="R3960" t="s">
        <v>2269</v>
      </c>
      <c r="S3960">
        <v>29</v>
      </c>
      <c r="AB3960">
        <v>100003036</v>
      </c>
      <c r="AF3960">
        <v>100327302</v>
      </c>
      <c r="AJ3960" t="s">
        <v>6839</v>
      </c>
      <c r="AK3960" t="s">
        <v>6838</v>
      </c>
    </row>
    <row r="3961" spans="1:37" x14ac:dyDescent="0.25">
      <c r="A3961">
        <v>220616552</v>
      </c>
      <c r="B3961" t="s">
        <v>6837</v>
      </c>
      <c r="C3961" t="s">
        <v>6836</v>
      </c>
      <c r="D3961">
        <v>2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1</v>
      </c>
      <c r="K3961">
        <v>0</v>
      </c>
      <c r="L3961">
        <v>0</v>
      </c>
      <c r="M3961">
        <v>0</v>
      </c>
      <c r="O3961" t="s">
        <v>2</v>
      </c>
      <c r="R3961" t="s">
        <v>2950</v>
      </c>
      <c r="S3961">
        <v>88</v>
      </c>
      <c r="AB3961">
        <v>100003003</v>
      </c>
      <c r="AF3961">
        <v>100305502</v>
      </c>
      <c r="AJ3961" t="s">
        <v>6835</v>
      </c>
      <c r="AK3961" t="s">
        <v>6834</v>
      </c>
    </row>
    <row r="3962" spans="1:37" x14ac:dyDescent="0.25">
      <c r="A3962">
        <v>220616597</v>
      </c>
      <c r="B3962" t="s">
        <v>6833</v>
      </c>
      <c r="C3962" t="s">
        <v>6832</v>
      </c>
      <c r="D3962">
        <v>1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1</v>
      </c>
      <c r="K3962">
        <v>0</v>
      </c>
      <c r="L3962">
        <v>0</v>
      </c>
      <c r="M3962">
        <v>0</v>
      </c>
      <c r="O3962" t="s">
        <v>2</v>
      </c>
      <c r="R3962" t="s">
        <v>6831</v>
      </c>
      <c r="S3962">
        <v>1</v>
      </c>
      <c r="AB3962">
        <v>100003003</v>
      </c>
      <c r="AF3962">
        <v>100304486</v>
      </c>
      <c r="AJ3962" t="s">
        <v>6830</v>
      </c>
      <c r="AK3962" t="s">
        <v>6829</v>
      </c>
    </row>
    <row r="3963" spans="1:37" x14ac:dyDescent="0.25">
      <c r="A3963">
        <v>220616599</v>
      </c>
      <c r="B3963" t="s">
        <v>6828</v>
      </c>
      <c r="C3963" t="s">
        <v>6827</v>
      </c>
      <c r="D3963">
        <v>2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2</v>
      </c>
      <c r="K3963">
        <v>0</v>
      </c>
      <c r="L3963">
        <v>0</v>
      </c>
      <c r="M3963">
        <v>0</v>
      </c>
      <c r="N3963" t="s">
        <v>1270</v>
      </c>
      <c r="Q3963" t="s">
        <v>1269</v>
      </c>
      <c r="R3963" t="s">
        <v>1939</v>
      </c>
      <c r="S3963">
        <v>11</v>
      </c>
      <c r="Z3963" t="s">
        <v>483</v>
      </c>
      <c r="AA3963">
        <v>100015460</v>
      </c>
      <c r="AD3963">
        <v>100186087</v>
      </c>
      <c r="AF3963">
        <v>100447725</v>
      </c>
    </row>
    <row r="3964" spans="1:37" x14ac:dyDescent="0.25">
      <c r="A3964">
        <v>220616629</v>
      </c>
      <c r="B3964" t="s">
        <v>6826</v>
      </c>
      <c r="C3964" t="s">
        <v>6825</v>
      </c>
      <c r="D3964">
        <v>2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2</v>
      </c>
      <c r="K3964">
        <v>0</v>
      </c>
      <c r="L3964">
        <v>0</v>
      </c>
      <c r="M3964">
        <v>0</v>
      </c>
      <c r="O3964" t="s">
        <v>2</v>
      </c>
      <c r="R3964" t="s">
        <v>6824</v>
      </c>
      <c r="S3964">
        <v>2</v>
      </c>
      <c r="AB3964">
        <v>100003003</v>
      </c>
      <c r="AF3964">
        <v>100300831</v>
      </c>
      <c r="AJ3964">
        <v>511072</v>
      </c>
      <c r="AK3964" t="s">
        <v>6823</v>
      </c>
    </row>
    <row r="3965" spans="1:37" x14ac:dyDescent="0.25">
      <c r="A3965">
        <v>220615789</v>
      </c>
      <c r="B3965" t="s">
        <v>6822</v>
      </c>
      <c r="C3965" t="s">
        <v>6821</v>
      </c>
      <c r="D3965">
        <v>1</v>
      </c>
      <c r="E3965">
        <v>1</v>
      </c>
      <c r="F3965">
        <v>0</v>
      </c>
      <c r="G3965">
        <v>0</v>
      </c>
      <c r="H3965">
        <v>0</v>
      </c>
      <c r="I3965">
        <v>1</v>
      </c>
      <c r="J3965">
        <v>0</v>
      </c>
      <c r="K3965">
        <v>0</v>
      </c>
      <c r="L3965">
        <v>0</v>
      </c>
      <c r="M3965">
        <v>0</v>
      </c>
      <c r="O3965" t="s">
        <v>2</v>
      </c>
      <c r="R3965" t="s">
        <v>3076</v>
      </c>
      <c r="S3965">
        <v>4</v>
      </c>
      <c r="AB3965">
        <v>100003003</v>
      </c>
      <c r="AF3965">
        <v>100471884</v>
      </c>
      <c r="AJ3965" t="s">
        <v>6820</v>
      </c>
      <c r="AK3965" t="s">
        <v>6819</v>
      </c>
    </row>
    <row r="3966" spans="1:37" x14ac:dyDescent="0.25">
      <c r="A3966">
        <v>220615837</v>
      </c>
      <c r="B3966" t="s">
        <v>6818</v>
      </c>
      <c r="C3966" t="s">
        <v>6817</v>
      </c>
      <c r="D3966">
        <v>2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2</v>
      </c>
      <c r="K3966">
        <v>0</v>
      </c>
      <c r="L3966">
        <v>0</v>
      </c>
      <c r="M3966">
        <v>0</v>
      </c>
      <c r="O3966" t="s">
        <v>2</v>
      </c>
      <c r="R3966" t="s">
        <v>651</v>
      </c>
      <c r="S3966">
        <v>108</v>
      </c>
      <c r="AB3966">
        <v>100003003</v>
      </c>
      <c r="AF3966">
        <v>100301142</v>
      </c>
      <c r="AJ3966" t="s">
        <v>6816</v>
      </c>
      <c r="AK3966" t="s">
        <v>6815</v>
      </c>
    </row>
    <row r="3967" spans="1:37" x14ac:dyDescent="0.25">
      <c r="A3967">
        <v>220616982</v>
      </c>
      <c r="B3967" t="s">
        <v>6814</v>
      </c>
      <c r="C3967" t="s">
        <v>6813</v>
      </c>
      <c r="D3967">
        <v>1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1</v>
      </c>
      <c r="K3967">
        <v>0</v>
      </c>
      <c r="L3967">
        <v>0</v>
      </c>
      <c r="M3967">
        <v>0</v>
      </c>
      <c r="O3967" t="s">
        <v>2</v>
      </c>
      <c r="R3967" t="s">
        <v>1243</v>
      </c>
      <c r="S3967">
        <v>103</v>
      </c>
      <c r="AB3967">
        <v>100003003</v>
      </c>
      <c r="AF3967">
        <v>100306231</v>
      </c>
      <c r="AJ3967" t="s">
        <v>6812</v>
      </c>
      <c r="AK3967" t="s">
        <v>6811</v>
      </c>
    </row>
    <row r="3968" spans="1:37" x14ac:dyDescent="0.25">
      <c r="A3968">
        <v>220617016</v>
      </c>
      <c r="B3968" t="s">
        <v>6810</v>
      </c>
      <c r="C3968" t="s">
        <v>7</v>
      </c>
      <c r="D3968">
        <v>1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1</v>
      </c>
      <c r="K3968">
        <v>0</v>
      </c>
      <c r="L3968">
        <v>0</v>
      </c>
      <c r="M3968">
        <v>0</v>
      </c>
      <c r="O3968" t="s">
        <v>2</v>
      </c>
      <c r="R3968" t="s">
        <v>1402</v>
      </c>
      <c r="S3968">
        <v>36</v>
      </c>
      <c r="AB3968">
        <v>100003003</v>
      </c>
      <c r="AF3968">
        <v>100306143</v>
      </c>
      <c r="AJ3968" t="s">
        <v>5993</v>
      </c>
      <c r="AK3968" t="s">
        <v>5992</v>
      </c>
    </row>
    <row r="3969" spans="1:37" x14ac:dyDescent="0.25">
      <c r="A3969">
        <v>220617020</v>
      </c>
      <c r="B3969" t="s">
        <v>2754</v>
      </c>
      <c r="C3969" t="s">
        <v>6809</v>
      </c>
      <c r="D3969">
        <v>1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1</v>
      </c>
      <c r="K3969">
        <v>0</v>
      </c>
      <c r="L3969">
        <v>0</v>
      </c>
      <c r="M3969">
        <v>0</v>
      </c>
      <c r="N3969" t="s">
        <v>6808</v>
      </c>
      <c r="P3969" t="s">
        <v>6807</v>
      </c>
      <c r="V3969" t="s">
        <v>597</v>
      </c>
      <c r="X3969" t="s">
        <v>597</v>
      </c>
      <c r="AA3969">
        <v>100016108</v>
      </c>
      <c r="AC3969">
        <v>100010017</v>
      </c>
      <c r="AH3969">
        <v>190000055</v>
      </c>
    </row>
    <row r="3970" spans="1:37" x14ac:dyDescent="0.25">
      <c r="A3970">
        <v>220616129</v>
      </c>
      <c r="B3970" t="s">
        <v>6806</v>
      </c>
      <c r="C3970" t="s">
        <v>6805</v>
      </c>
      <c r="D3970">
        <v>1</v>
      </c>
      <c r="E3970">
        <v>0</v>
      </c>
      <c r="F3970">
        <v>1</v>
      </c>
      <c r="G3970">
        <v>0</v>
      </c>
      <c r="H3970">
        <v>0</v>
      </c>
      <c r="I3970">
        <v>0</v>
      </c>
      <c r="J3970">
        <v>2</v>
      </c>
      <c r="K3970">
        <v>0</v>
      </c>
      <c r="L3970">
        <v>0</v>
      </c>
      <c r="M3970">
        <v>0</v>
      </c>
      <c r="O3970" t="s">
        <v>2</v>
      </c>
      <c r="R3970" t="s">
        <v>6804</v>
      </c>
      <c r="S3970">
        <v>98</v>
      </c>
      <c r="AB3970">
        <v>100003003</v>
      </c>
      <c r="AF3970">
        <v>100301698</v>
      </c>
      <c r="AJ3970" t="s">
        <v>6803</v>
      </c>
      <c r="AK3970" t="s">
        <v>6802</v>
      </c>
    </row>
    <row r="3971" spans="1:37" x14ac:dyDescent="0.25">
      <c r="A3971">
        <v>220616167</v>
      </c>
      <c r="B3971" t="s">
        <v>6801</v>
      </c>
      <c r="C3971" t="s">
        <v>6800</v>
      </c>
      <c r="D3971">
        <v>1</v>
      </c>
      <c r="E3971">
        <v>0</v>
      </c>
      <c r="F3971">
        <v>0</v>
      </c>
      <c r="G3971">
        <v>0</v>
      </c>
      <c r="H3971">
        <v>0</v>
      </c>
      <c r="I3971">
        <v>1</v>
      </c>
      <c r="J3971">
        <v>0</v>
      </c>
      <c r="K3971">
        <v>0</v>
      </c>
      <c r="L3971">
        <v>0</v>
      </c>
      <c r="M3971">
        <v>0</v>
      </c>
      <c r="N3971" t="s">
        <v>682</v>
      </c>
      <c r="Q3971" t="s">
        <v>2870</v>
      </c>
      <c r="R3971" t="s">
        <v>2869</v>
      </c>
      <c r="V3971" t="s">
        <v>680</v>
      </c>
      <c r="W3971">
        <v>26</v>
      </c>
      <c r="X3971" t="s">
        <v>680</v>
      </c>
      <c r="AA3971">
        <v>100015516</v>
      </c>
      <c r="AD3971">
        <v>100184598</v>
      </c>
      <c r="AF3971">
        <v>100388474</v>
      </c>
      <c r="AH3971">
        <v>190000014</v>
      </c>
      <c r="AJ3971">
        <v>528742</v>
      </c>
      <c r="AK3971">
        <v>324575</v>
      </c>
    </row>
    <row r="3972" spans="1:37" x14ac:dyDescent="0.25">
      <c r="A3972">
        <v>220616223</v>
      </c>
      <c r="B3972" t="s">
        <v>6799</v>
      </c>
      <c r="C3972" t="s">
        <v>1155</v>
      </c>
      <c r="D3972">
        <v>2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2</v>
      </c>
      <c r="K3972">
        <v>0</v>
      </c>
      <c r="L3972">
        <v>0</v>
      </c>
      <c r="M3972">
        <v>0</v>
      </c>
      <c r="N3972" t="s">
        <v>1154</v>
      </c>
      <c r="O3972" t="s">
        <v>1153</v>
      </c>
      <c r="R3972" t="s">
        <v>1112</v>
      </c>
      <c r="S3972">
        <v>8</v>
      </c>
      <c r="AA3972">
        <v>100016253</v>
      </c>
      <c r="AB3972">
        <v>100003630</v>
      </c>
      <c r="AF3972">
        <v>100395920</v>
      </c>
      <c r="AJ3972">
        <v>414539</v>
      </c>
      <c r="AK3972">
        <v>344900</v>
      </c>
    </row>
    <row r="3973" spans="1:37" x14ac:dyDescent="0.25">
      <c r="A3973">
        <v>220616735</v>
      </c>
      <c r="B3973" t="s">
        <v>6798</v>
      </c>
      <c r="C3973" t="s">
        <v>6797</v>
      </c>
      <c r="D3973">
        <v>2</v>
      </c>
      <c r="E3973">
        <v>0</v>
      </c>
      <c r="F3973">
        <v>0</v>
      </c>
      <c r="G3973">
        <v>0</v>
      </c>
      <c r="H3973">
        <v>0</v>
      </c>
      <c r="I3973">
        <v>1</v>
      </c>
      <c r="J3973">
        <v>2</v>
      </c>
      <c r="K3973">
        <v>0</v>
      </c>
      <c r="L3973">
        <v>0</v>
      </c>
      <c r="M3973">
        <v>0</v>
      </c>
      <c r="N3973" t="s">
        <v>242</v>
      </c>
      <c r="O3973" t="s">
        <v>241</v>
      </c>
      <c r="R3973" t="s">
        <v>1094</v>
      </c>
      <c r="V3973" t="s">
        <v>597</v>
      </c>
      <c r="X3973" t="s">
        <v>597</v>
      </c>
      <c r="AA3973">
        <v>100015356</v>
      </c>
      <c r="AB3973">
        <v>100003470</v>
      </c>
      <c r="AF3973">
        <v>100375490</v>
      </c>
      <c r="AH3973">
        <v>190000055</v>
      </c>
      <c r="AJ3973" t="s">
        <v>6796</v>
      </c>
      <c r="AK3973" t="s">
        <v>6795</v>
      </c>
    </row>
    <row r="3974" spans="1:37" x14ac:dyDescent="0.25">
      <c r="A3974">
        <v>220616752</v>
      </c>
      <c r="B3974" t="s">
        <v>6794</v>
      </c>
      <c r="C3974" t="s">
        <v>6793</v>
      </c>
      <c r="D3974">
        <v>2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1</v>
      </c>
      <c r="K3974">
        <v>0</v>
      </c>
      <c r="L3974">
        <v>0</v>
      </c>
      <c r="M3974">
        <v>0</v>
      </c>
      <c r="N3974" t="s">
        <v>362</v>
      </c>
      <c r="P3974" t="s">
        <v>361</v>
      </c>
      <c r="Q3974" t="s">
        <v>6792</v>
      </c>
      <c r="S3974" t="s">
        <v>6791</v>
      </c>
      <c r="V3974" t="s">
        <v>1640</v>
      </c>
      <c r="W3974">
        <v>157</v>
      </c>
      <c r="X3974" t="s">
        <v>1640</v>
      </c>
      <c r="AA3974">
        <v>100015805</v>
      </c>
      <c r="AC3974">
        <v>100011043</v>
      </c>
      <c r="AD3974">
        <v>100205987</v>
      </c>
      <c r="AH3974">
        <v>190000127</v>
      </c>
      <c r="AJ3974">
        <v>648931</v>
      </c>
      <c r="AK3974">
        <v>185663</v>
      </c>
    </row>
    <row r="3975" spans="1:37" x14ac:dyDescent="0.25">
      <c r="A3975">
        <v>220616860</v>
      </c>
      <c r="B3975" t="s">
        <v>6790</v>
      </c>
      <c r="C3975" t="s">
        <v>6789</v>
      </c>
      <c r="D3975">
        <v>1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1</v>
      </c>
      <c r="K3975">
        <v>0</v>
      </c>
      <c r="L3975">
        <v>0</v>
      </c>
      <c r="M3975">
        <v>0</v>
      </c>
      <c r="O3975" t="s">
        <v>2</v>
      </c>
      <c r="R3975" t="s">
        <v>2945</v>
      </c>
      <c r="S3975">
        <v>2</v>
      </c>
      <c r="AB3975">
        <v>100003003</v>
      </c>
      <c r="AF3975">
        <v>100302337</v>
      </c>
      <c r="AJ3975" t="s">
        <v>6788</v>
      </c>
      <c r="AK3975" t="s">
        <v>6787</v>
      </c>
    </row>
    <row r="3976" spans="1:37" x14ac:dyDescent="0.25">
      <c r="A3976">
        <v>220617206</v>
      </c>
      <c r="B3976" t="s">
        <v>6786</v>
      </c>
      <c r="C3976" t="s">
        <v>1256</v>
      </c>
      <c r="D3976">
        <v>2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2</v>
      </c>
      <c r="K3976">
        <v>0</v>
      </c>
      <c r="L3976">
        <v>0</v>
      </c>
      <c r="M3976">
        <v>0</v>
      </c>
      <c r="O3976" t="s">
        <v>2</v>
      </c>
      <c r="R3976" t="s">
        <v>1255</v>
      </c>
      <c r="S3976">
        <v>18</v>
      </c>
      <c r="AB3976">
        <v>100003003</v>
      </c>
      <c r="AF3976">
        <v>100313157</v>
      </c>
      <c r="AJ3976" t="s">
        <v>1254</v>
      </c>
      <c r="AK3976" t="s">
        <v>1253</v>
      </c>
    </row>
    <row r="3977" spans="1:37" x14ac:dyDescent="0.25">
      <c r="A3977">
        <v>220617303</v>
      </c>
      <c r="B3977" t="s">
        <v>251</v>
      </c>
      <c r="C3977" t="s">
        <v>6785</v>
      </c>
      <c r="D3977">
        <v>1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1</v>
      </c>
      <c r="K3977">
        <v>0</v>
      </c>
      <c r="L3977">
        <v>0</v>
      </c>
      <c r="M3977">
        <v>0</v>
      </c>
      <c r="N3977" t="s">
        <v>480</v>
      </c>
      <c r="P3977" t="s">
        <v>6784</v>
      </c>
      <c r="Q3977" t="s">
        <v>6783</v>
      </c>
      <c r="S3977">
        <v>23</v>
      </c>
      <c r="AA3977">
        <v>100015895</v>
      </c>
      <c r="AC3977">
        <v>100011478</v>
      </c>
      <c r="AD3977">
        <v>100209182</v>
      </c>
      <c r="AJ3977" t="s">
        <v>6782</v>
      </c>
      <c r="AK3977" t="s">
        <v>6781</v>
      </c>
    </row>
    <row r="3978" spans="1:37" x14ac:dyDescent="0.25">
      <c r="A3978">
        <v>220617319</v>
      </c>
      <c r="B3978" t="s">
        <v>2011</v>
      </c>
      <c r="C3978" t="s">
        <v>6780</v>
      </c>
      <c r="D3978">
        <v>2</v>
      </c>
      <c r="E3978">
        <v>0</v>
      </c>
      <c r="F3978">
        <v>0</v>
      </c>
      <c r="G3978">
        <v>0</v>
      </c>
      <c r="H3978">
        <v>0</v>
      </c>
      <c r="I3978">
        <v>2</v>
      </c>
      <c r="J3978">
        <v>1</v>
      </c>
      <c r="K3978">
        <v>0</v>
      </c>
      <c r="L3978">
        <v>0</v>
      </c>
      <c r="M3978">
        <v>0</v>
      </c>
      <c r="N3978" t="s">
        <v>242</v>
      </c>
      <c r="O3978" t="s">
        <v>241</v>
      </c>
      <c r="R3978" t="s">
        <v>1860</v>
      </c>
      <c r="AA3978">
        <v>100015356</v>
      </c>
      <c r="AB3978">
        <v>100003470</v>
      </c>
      <c r="AF3978">
        <v>100374070</v>
      </c>
    </row>
    <row r="3979" spans="1:37" x14ac:dyDescent="0.25">
      <c r="A3979">
        <v>220617322</v>
      </c>
      <c r="B3979" t="s">
        <v>6779</v>
      </c>
      <c r="C3979" t="s">
        <v>6778</v>
      </c>
      <c r="D3979">
        <v>1</v>
      </c>
      <c r="E3979">
        <v>0</v>
      </c>
      <c r="F3979">
        <v>0</v>
      </c>
      <c r="G3979">
        <v>0</v>
      </c>
      <c r="H3979">
        <v>0</v>
      </c>
      <c r="I3979">
        <v>1</v>
      </c>
      <c r="J3979">
        <v>0</v>
      </c>
      <c r="K3979">
        <v>0</v>
      </c>
      <c r="L3979">
        <v>0</v>
      </c>
      <c r="M3979">
        <v>0</v>
      </c>
      <c r="O3979" t="s">
        <v>2</v>
      </c>
      <c r="R3979" t="s">
        <v>520</v>
      </c>
      <c r="S3979">
        <v>86</v>
      </c>
      <c r="AB3979">
        <v>100003003</v>
      </c>
      <c r="AF3979">
        <v>100301150</v>
      </c>
      <c r="AJ3979" t="s">
        <v>6777</v>
      </c>
      <c r="AK3979" t="s">
        <v>6776</v>
      </c>
    </row>
    <row r="3980" spans="1:37" x14ac:dyDescent="0.25">
      <c r="A3980">
        <v>220617335</v>
      </c>
      <c r="B3980" t="s">
        <v>6775</v>
      </c>
      <c r="C3980" t="s">
        <v>6774</v>
      </c>
      <c r="D3980">
        <v>1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1</v>
      </c>
      <c r="K3980">
        <v>0</v>
      </c>
      <c r="L3980">
        <v>0</v>
      </c>
      <c r="M3980">
        <v>0</v>
      </c>
      <c r="O3980" t="s">
        <v>2</v>
      </c>
      <c r="R3980" t="s">
        <v>462</v>
      </c>
      <c r="S3980" t="s">
        <v>6773</v>
      </c>
      <c r="AB3980">
        <v>100003003</v>
      </c>
      <c r="AF3980">
        <v>100307981</v>
      </c>
      <c r="AJ3980" t="s">
        <v>6772</v>
      </c>
      <c r="AK3980" t="s">
        <v>6771</v>
      </c>
    </row>
    <row r="3981" spans="1:37" x14ac:dyDescent="0.25">
      <c r="A3981">
        <v>220615623</v>
      </c>
      <c r="B3981" t="s">
        <v>6770</v>
      </c>
      <c r="C3981" t="s">
        <v>6769</v>
      </c>
      <c r="D3981">
        <v>2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2</v>
      </c>
      <c r="K3981">
        <v>0</v>
      </c>
      <c r="L3981">
        <v>0</v>
      </c>
      <c r="M3981">
        <v>0</v>
      </c>
      <c r="O3981" t="s">
        <v>527</v>
      </c>
      <c r="R3981" t="s">
        <v>6456</v>
      </c>
      <c r="S3981">
        <v>24</v>
      </c>
      <c r="AB3981">
        <v>100003044</v>
      </c>
      <c r="AF3981">
        <v>100331343</v>
      </c>
      <c r="AJ3981" t="s">
        <v>6768</v>
      </c>
      <c r="AK3981" t="s">
        <v>6767</v>
      </c>
    </row>
    <row r="3982" spans="1:37" x14ac:dyDescent="0.25">
      <c r="A3982">
        <v>220615670</v>
      </c>
      <c r="B3982" t="s">
        <v>6766</v>
      </c>
      <c r="C3982" t="s">
        <v>6765</v>
      </c>
      <c r="D3982">
        <v>1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0</v>
      </c>
      <c r="L3982">
        <v>0</v>
      </c>
      <c r="M3982">
        <v>0</v>
      </c>
      <c r="N3982" t="s">
        <v>1312</v>
      </c>
      <c r="P3982" t="s">
        <v>6764</v>
      </c>
      <c r="Q3982" t="s">
        <v>6763</v>
      </c>
      <c r="S3982">
        <v>11</v>
      </c>
      <c r="AA3982">
        <v>100016333</v>
      </c>
      <c r="AC3982">
        <v>100014692</v>
      </c>
      <c r="AD3982">
        <v>100193638</v>
      </c>
      <c r="AJ3982" t="s">
        <v>6762</v>
      </c>
      <c r="AK3982" t="s">
        <v>6761</v>
      </c>
    </row>
    <row r="3983" spans="1:37" x14ac:dyDescent="0.25">
      <c r="A3983">
        <v>220615723</v>
      </c>
      <c r="B3983" t="s">
        <v>6760</v>
      </c>
      <c r="C3983" t="s">
        <v>6759</v>
      </c>
      <c r="D3983">
        <v>3</v>
      </c>
      <c r="E3983">
        <v>0</v>
      </c>
      <c r="F3983">
        <v>0</v>
      </c>
      <c r="G3983">
        <v>0</v>
      </c>
      <c r="H3983">
        <v>0</v>
      </c>
      <c r="I3983">
        <v>1</v>
      </c>
      <c r="J3983">
        <v>2</v>
      </c>
      <c r="K3983">
        <v>0</v>
      </c>
      <c r="L3983">
        <v>0</v>
      </c>
      <c r="M3983">
        <v>0</v>
      </c>
      <c r="N3983" t="s">
        <v>277</v>
      </c>
      <c r="P3983" t="s">
        <v>4290</v>
      </c>
      <c r="AA3983">
        <v>100015243</v>
      </c>
      <c r="AC3983">
        <v>100013272</v>
      </c>
      <c r="AJ3983" t="s">
        <v>6758</v>
      </c>
      <c r="AK3983" t="s">
        <v>6757</v>
      </c>
    </row>
    <row r="3984" spans="1:37" x14ac:dyDescent="0.25">
      <c r="A3984">
        <v>220617931</v>
      </c>
      <c r="B3984" t="s">
        <v>6756</v>
      </c>
      <c r="C3984" t="s">
        <v>6755</v>
      </c>
      <c r="D3984">
        <v>2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2</v>
      </c>
      <c r="K3984">
        <v>0</v>
      </c>
      <c r="L3984">
        <v>0</v>
      </c>
      <c r="M3984">
        <v>0</v>
      </c>
      <c r="O3984" t="s">
        <v>201</v>
      </c>
      <c r="R3984" t="s">
        <v>6754</v>
      </c>
      <c r="S3984">
        <v>41</v>
      </c>
      <c r="AB3984">
        <v>100003237</v>
      </c>
      <c r="AF3984">
        <v>100356390</v>
      </c>
      <c r="AJ3984" t="s">
        <v>6753</v>
      </c>
      <c r="AK3984" t="s">
        <v>6752</v>
      </c>
    </row>
    <row r="3985" spans="1:37" x14ac:dyDescent="0.25">
      <c r="A3985">
        <v>220618054</v>
      </c>
      <c r="B3985" t="s">
        <v>6751</v>
      </c>
      <c r="C3985" t="s">
        <v>6750</v>
      </c>
      <c r="D3985">
        <v>1</v>
      </c>
      <c r="E3985">
        <v>0</v>
      </c>
      <c r="F3985">
        <v>0</v>
      </c>
      <c r="G3985">
        <v>0</v>
      </c>
      <c r="H3985">
        <v>0</v>
      </c>
      <c r="I3985">
        <v>1</v>
      </c>
      <c r="J3985">
        <v>0</v>
      </c>
      <c r="K3985">
        <v>0</v>
      </c>
      <c r="L3985">
        <v>0</v>
      </c>
      <c r="M3985">
        <v>0</v>
      </c>
      <c r="N3985" t="s">
        <v>1656</v>
      </c>
      <c r="P3985" t="s">
        <v>6749</v>
      </c>
      <c r="V3985" t="s">
        <v>672</v>
      </c>
      <c r="W3985">
        <v>84</v>
      </c>
      <c r="X3985" t="s">
        <v>672</v>
      </c>
      <c r="AA3985">
        <v>100015323</v>
      </c>
      <c r="AC3985">
        <v>100013746</v>
      </c>
      <c r="AH3985">
        <v>190000088</v>
      </c>
      <c r="AJ3985">
        <v>421698</v>
      </c>
      <c r="AK3985">
        <v>278492</v>
      </c>
    </row>
    <row r="3986" spans="1:37" x14ac:dyDescent="0.25">
      <c r="A3986">
        <v>220618518</v>
      </c>
      <c r="B3986" t="s">
        <v>6748</v>
      </c>
      <c r="C3986" t="s">
        <v>6747</v>
      </c>
      <c r="D3986">
        <v>2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2</v>
      </c>
      <c r="K3986">
        <v>0</v>
      </c>
      <c r="L3986">
        <v>0</v>
      </c>
      <c r="M3986">
        <v>0</v>
      </c>
      <c r="N3986" t="s">
        <v>583</v>
      </c>
      <c r="O3986" t="s">
        <v>1354</v>
      </c>
      <c r="R3986" t="s">
        <v>3954</v>
      </c>
      <c r="S3986">
        <v>74</v>
      </c>
      <c r="AA3986">
        <v>100015991</v>
      </c>
      <c r="AB3986">
        <v>100003405</v>
      </c>
      <c r="AF3986">
        <v>100369294</v>
      </c>
      <c r="AJ3986" t="s">
        <v>6746</v>
      </c>
      <c r="AK3986" t="s">
        <v>6745</v>
      </c>
    </row>
    <row r="3987" spans="1:37" x14ac:dyDescent="0.25">
      <c r="A3987">
        <v>220618540</v>
      </c>
      <c r="B3987" t="s">
        <v>6744</v>
      </c>
      <c r="C3987" t="s">
        <v>6743</v>
      </c>
      <c r="D3987">
        <v>2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2</v>
      </c>
      <c r="K3987">
        <v>0</v>
      </c>
      <c r="L3987">
        <v>0</v>
      </c>
      <c r="M3987">
        <v>0</v>
      </c>
      <c r="O3987" t="s">
        <v>2</v>
      </c>
      <c r="R3987" t="s">
        <v>372</v>
      </c>
      <c r="S3987">
        <v>7</v>
      </c>
      <c r="AB3987">
        <v>100003003</v>
      </c>
      <c r="AF3987">
        <v>100310424</v>
      </c>
      <c r="AJ3987" t="s">
        <v>6742</v>
      </c>
      <c r="AK3987" t="s">
        <v>6741</v>
      </c>
    </row>
    <row r="3988" spans="1:37" x14ac:dyDescent="0.25">
      <c r="A3988">
        <v>220618577</v>
      </c>
      <c r="B3988" t="s">
        <v>6740</v>
      </c>
      <c r="C3988" t="s">
        <v>6739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1</v>
      </c>
      <c r="K3988">
        <v>0</v>
      </c>
      <c r="L3988">
        <v>0</v>
      </c>
      <c r="M3988">
        <v>0</v>
      </c>
      <c r="O3988" t="s">
        <v>216</v>
      </c>
      <c r="R3988" t="s">
        <v>1288</v>
      </c>
      <c r="S3988">
        <v>119</v>
      </c>
      <c r="AB3988">
        <v>100003011</v>
      </c>
      <c r="AF3988">
        <v>100318213</v>
      </c>
      <c r="AJ3988" t="s">
        <v>6738</v>
      </c>
      <c r="AK3988" t="s">
        <v>6737</v>
      </c>
    </row>
    <row r="3989" spans="1:37" x14ac:dyDescent="0.25">
      <c r="A3989">
        <v>220618668</v>
      </c>
      <c r="B3989" t="s">
        <v>6736</v>
      </c>
      <c r="C3989" t="s">
        <v>5197</v>
      </c>
      <c r="D3989">
        <v>2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2</v>
      </c>
      <c r="K3989">
        <v>0</v>
      </c>
      <c r="L3989">
        <v>0</v>
      </c>
      <c r="M3989">
        <v>0</v>
      </c>
      <c r="O3989" t="s">
        <v>216</v>
      </c>
      <c r="R3989" t="s">
        <v>4860</v>
      </c>
      <c r="AB3989">
        <v>100003011</v>
      </c>
      <c r="AF3989">
        <v>100316226</v>
      </c>
    </row>
    <row r="3990" spans="1:37" x14ac:dyDescent="0.25">
      <c r="A3990">
        <v>220618690</v>
      </c>
      <c r="B3990" t="s">
        <v>6735</v>
      </c>
      <c r="C3990" t="s">
        <v>6734</v>
      </c>
      <c r="D3990">
        <v>2</v>
      </c>
      <c r="E3990">
        <v>0</v>
      </c>
      <c r="F3990">
        <v>0</v>
      </c>
      <c r="G3990">
        <v>0</v>
      </c>
      <c r="H3990">
        <v>0</v>
      </c>
      <c r="I3990">
        <v>1</v>
      </c>
      <c r="J3990">
        <v>1</v>
      </c>
      <c r="K3990">
        <v>0</v>
      </c>
      <c r="L3990">
        <v>0</v>
      </c>
      <c r="M3990">
        <v>0</v>
      </c>
      <c r="O3990" t="s">
        <v>2</v>
      </c>
      <c r="R3990" t="s">
        <v>462</v>
      </c>
      <c r="S3990" t="s">
        <v>6733</v>
      </c>
      <c r="T3990" t="s">
        <v>462</v>
      </c>
      <c r="U3990" t="s">
        <v>2364</v>
      </c>
      <c r="AB3990">
        <v>100003003</v>
      </c>
      <c r="AF3990">
        <v>100307981</v>
      </c>
      <c r="AG3990">
        <v>100310168</v>
      </c>
      <c r="AJ3990" t="s">
        <v>6732</v>
      </c>
      <c r="AK3990" t="s">
        <v>6731</v>
      </c>
    </row>
    <row r="3991" spans="1:37" x14ac:dyDescent="0.25">
      <c r="A3991">
        <v>220617886</v>
      </c>
      <c r="B3991" t="s">
        <v>6730</v>
      </c>
      <c r="C3991" t="s">
        <v>6729</v>
      </c>
      <c r="D3991">
        <v>2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1</v>
      </c>
      <c r="K3991">
        <v>0</v>
      </c>
      <c r="L3991">
        <v>0</v>
      </c>
      <c r="M3991">
        <v>0</v>
      </c>
      <c r="N3991" t="s">
        <v>225</v>
      </c>
      <c r="P3991" t="s">
        <v>224</v>
      </c>
      <c r="Q3991" t="s">
        <v>223</v>
      </c>
      <c r="V3991" t="s">
        <v>511</v>
      </c>
      <c r="X3991" t="s">
        <v>511</v>
      </c>
      <c r="AA3991">
        <v>100015372</v>
      </c>
      <c r="AC3991">
        <v>100012777</v>
      </c>
      <c r="AD3991">
        <v>100157683</v>
      </c>
      <c r="AH3991">
        <v>190000110</v>
      </c>
    </row>
    <row r="3992" spans="1:37" x14ac:dyDescent="0.25">
      <c r="A3992">
        <v>220618896</v>
      </c>
      <c r="B3992" t="s">
        <v>6728</v>
      </c>
      <c r="C3992" t="s">
        <v>6727</v>
      </c>
      <c r="D3992">
        <v>2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1</v>
      </c>
      <c r="K3992">
        <v>0</v>
      </c>
      <c r="L3992">
        <v>0</v>
      </c>
      <c r="M3992">
        <v>0</v>
      </c>
      <c r="N3992" t="s">
        <v>277</v>
      </c>
      <c r="P3992" t="s">
        <v>927</v>
      </c>
      <c r="Q3992" t="s">
        <v>6726</v>
      </c>
      <c r="V3992" t="s">
        <v>774</v>
      </c>
      <c r="W3992">
        <v>186</v>
      </c>
      <c r="X3992" t="s">
        <v>774</v>
      </c>
      <c r="AA3992">
        <v>100015243</v>
      </c>
      <c r="AC3992">
        <v>100013176</v>
      </c>
      <c r="AD3992">
        <v>100165272</v>
      </c>
      <c r="AH3992">
        <v>190000055</v>
      </c>
      <c r="AJ3992" t="s">
        <v>6725</v>
      </c>
      <c r="AK3992" t="s">
        <v>6724</v>
      </c>
    </row>
    <row r="3993" spans="1:37" x14ac:dyDescent="0.25">
      <c r="A3993">
        <v>220618912</v>
      </c>
      <c r="B3993" t="s">
        <v>6723</v>
      </c>
      <c r="C3993" t="s">
        <v>6722</v>
      </c>
      <c r="D3993">
        <v>2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</v>
      </c>
      <c r="K3993">
        <v>0</v>
      </c>
      <c r="L3993">
        <v>0</v>
      </c>
      <c r="M3993">
        <v>0</v>
      </c>
      <c r="N3993" t="s">
        <v>515</v>
      </c>
      <c r="P3993" t="s">
        <v>4786</v>
      </c>
      <c r="Q3993" t="s">
        <v>6721</v>
      </c>
      <c r="V3993" t="s">
        <v>3875</v>
      </c>
      <c r="W3993" t="s">
        <v>6720</v>
      </c>
      <c r="X3993" t="s">
        <v>3875</v>
      </c>
      <c r="AA3993">
        <v>100016132</v>
      </c>
      <c r="AC3993">
        <v>100013336</v>
      </c>
      <c r="AD3993">
        <v>100175933</v>
      </c>
      <c r="AH3993">
        <v>190001395</v>
      </c>
      <c r="AJ3993" t="s">
        <v>6719</v>
      </c>
      <c r="AK3993" t="s">
        <v>6718</v>
      </c>
    </row>
    <row r="3994" spans="1:37" x14ac:dyDescent="0.25">
      <c r="A3994">
        <v>220618996</v>
      </c>
      <c r="B3994" t="s">
        <v>6717</v>
      </c>
      <c r="C3994" t="s">
        <v>6716</v>
      </c>
      <c r="D3994">
        <v>1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0</v>
      </c>
      <c r="L3994">
        <v>0</v>
      </c>
      <c r="M3994">
        <v>0</v>
      </c>
      <c r="N3994" t="s">
        <v>1312</v>
      </c>
      <c r="P3994" t="s">
        <v>2192</v>
      </c>
      <c r="Q3994" t="s">
        <v>2191</v>
      </c>
      <c r="R3994" t="s">
        <v>2552</v>
      </c>
      <c r="S3994">
        <v>1</v>
      </c>
      <c r="AA3994">
        <v>100016333</v>
      </c>
      <c r="AC3994">
        <v>100014676</v>
      </c>
      <c r="AD3994">
        <v>100193500</v>
      </c>
      <c r="AF3994">
        <v>100464202</v>
      </c>
      <c r="AJ3994" t="s">
        <v>6715</v>
      </c>
      <c r="AK3994" t="s">
        <v>6714</v>
      </c>
    </row>
    <row r="3995" spans="1:37" x14ac:dyDescent="0.25">
      <c r="A3995">
        <v>220619003</v>
      </c>
      <c r="B3995" t="s">
        <v>6713</v>
      </c>
      <c r="C3995" t="s">
        <v>6712</v>
      </c>
      <c r="D3995">
        <v>1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0</v>
      </c>
      <c r="L3995">
        <v>0</v>
      </c>
      <c r="M3995">
        <v>0</v>
      </c>
      <c r="O3995" t="s">
        <v>216</v>
      </c>
      <c r="R3995" t="s">
        <v>1126</v>
      </c>
      <c r="S3995">
        <v>10</v>
      </c>
      <c r="AB3995">
        <v>100003011</v>
      </c>
      <c r="AF3995">
        <v>100315675</v>
      </c>
      <c r="AJ3995" t="s">
        <v>6711</v>
      </c>
      <c r="AK3995" t="s">
        <v>6710</v>
      </c>
    </row>
    <row r="3996" spans="1:37" x14ac:dyDescent="0.25">
      <c r="A3996">
        <v>220619008</v>
      </c>
      <c r="B3996" t="s">
        <v>6709</v>
      </c>
      <c r="C3996" t="s">
        <v>6708</v>
      </c>
      <c r="D3996">
        <v>1</v>
      </c>
      <c r="E3996">
        <v>0</v>
      </c>
      <c r="F3996">
        <v>0</v>
      </c>
      <c r="G3996">
        <v>0</v>
      </c>
      <c r="H3996">
        <v>0</v>
      </c>
      <c r="I3996">
        <v>1</v>
      </c>
      <c r="J3996">
        <v>1</v>
      </c>
      <c r="K3996">
        <v>0</v>
      </c>
      <c r="L3996">
        <v>0</v>
      </c>
      <c r="M3996">
        <v>0</v>
      </c>
      <c r="O3996" t="s">
        <v>2</v>
      </c>
      <c r="R3996" t="s">
        <v>206</v>
      </c>
      <c r="S3996">
        <v>45</v>
      </c>
      <c r="T3996" t="s">
        <v>206</v>
      </c>
      <c r="U3996" t="s">
        <v>415</v>
      </c>
      <c r="AB3996">
        <v>100003003</v>
      </c>
      <c r="AF3996">
        <v>100314013</v>
      </c>
      <c r="AG3996">
        <v>100305711</v>
      </c>
      <c r="AJ3996" t="s">
        <v>6707</v>
      </c>
      <c r="AK3996" t="s">
        <v>6706</v>
      </c>
    </row>
    <row r="3997" spans="1:37" x14ac:dyDescent="0.25">
      <c r="A3997">
        <v>220617644</v>
      </c>
      <c r="B3997" t="s">
        <v>6705</v>
      </c>
      <c r="C3997" t="s">
        <v>5960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0</v>
      </c>
      <c r="L3997">
        <v>0</v>
      </c>
      <c r="M3997">
        <v>0</v>
      </c>
      <c r="O3997" t="s">
        <v>2</v>
      </c>
      <c r="R3997" t="s">
        <v>687</v>
      </c>
      <c r="S3997">
        <v>3</v>
      </c>
      <c r="AB3997">
        <v>100003003</v>
      </c>
      <c r="AF3997">
        <v>100304316</v>
      </c>
      <c r="AJ3997" t="s">
        <v>5959</v>
      </c>
      <c r="AK3997" t="s">
        <v>5958</v>
      </c>
    </row>
    <row r="3998" spans="1:37" x14ac:dyDescent="0.25">
      <c r="A3998">
        <v>220617660</v>
      </c>
      <c r="B3998" t="s">
        <v>6704</v>
      </c>
      <c r="C3998" t="s">
        <v>6703</v>
      </c>
      <c r="D3998">
        <v>2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2</v>
      </c>
      <c r="K3998">
        <v>0</v>
      </c>
      <c r="L3998">
        <v>0</v>
      </c>
      <c r="M3998">
        <v>0</v>
      </c>
      <c r="O3998" t="s">
        <v>261</v>
      </c>
      <c r="R3998" t="s">
        <v>1112</v>
      </c>
      <c r="S3998">
        <v>11</v>
      </c>
      <c r="AB3998">
        <v>100003028</v>
      </c>
      <c r="AF3998">
        <v>100321228</v>
      </c>
      <c r="AJ3998" t="s">
        <v>6702</v>
      </c>
      <c r="AK3998" t="s">
        <v>6701</v>
      </c>
    </row>
    <row r="3999" spans="1:37" x14ac:dyDescent="0.25">
      <c r="A3999">
        <v>220617667</v>
      </c>
      <c r="B3999" t="s">
        <v>6700</v>
      </c>
      <c r="D3999">
        <v>1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0</v>
      </c>
      <c r="L3999">
        <v>0</v>
      </c>
      <c r="M3999">
        <v>0</v>
      </c>
    </row>
    <row r="4000" spans="1:37" x14ac:dyDescent="0.25">
      <c r="A4000">
        <v>220617670</v>
      </c>
      <c r="B4000" t="s">
        <v>5053</v>
      </c>
      <c r="C4000" t="s">
        <v>6699</v>
      </c>
      <c r="D4000">
        <v>3</v>
      </c>
      <c r="E4000">
        <v>1</v>
      </c>
      <c r="F4000">
        <v>0</v>
      </c>
      <c r="G4000">
        <v>0</v>
      </c>
      <c r="H4000">
        <v>0</v>
      </c>
      <c r="I4000">
        <v>0</v>
      </c>
      <c r="J4000">
        <v>4</v>
      </c>
      <c r="K4000">
        <v>0</v>
      </c>
      <c r="L4000">
        <v>0</v>
      </c>
      <c r="M4000">
        <v>0</v>
      </c>
      <c r="N4000" t="s">
        <v>3168</v>
      </c>
      <c r="O4000" t="s">
        <v>3167</v>
      </c>
      <c r="R4000" t="s">
        <v>6698</v>
      </c>
      <c r="S4000">
        <v>5</v>
      </c>
      <c r="AA4000">
        <v>100015307</v>
      </c>
      <c r="AB4000">
        <v>100003077</v>
      </c>
      <c r="AF4000">
        <v>100335816</v>
      </c>
      <c r="AJ4000" t="s">
        <v>6697</v>
      </c>
      <c r="AK4000" t="s">
        <v>6696</v>
      </c>
    </row>
    <row r="4001" spans="1:37" x14ac:dyDescent="0.25">
      <c r="A4001">
        <v>220617684</v>
      </c>
      <c r="B4001" t="s">
        <v>6695</v>
      </c>
      <c r="C4001" t="s">
        <v>6633</v>
      </c>
      <c r="D4001">
        <v>1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1</v>
      </c>
      <c r="K4001">
        <v>0</v>
      </c>
      <c r="L4001">
        <v>0</v>
      </c>
      <c r="M4001">
        <v>0</v>
      </c>
      <c r="O4001" t="s">
        <v>2</v>
      </c>
      <c r="R4001" t="s">
        <v>6632</v>
      </c>
      <c r="S4001">
        <v>8</v>
      </c>
      <c r="AB4001">
        <v>100003003</v>
      </c>
      <c r="AF4001">
        <v>100304445</v>
      </c>
      <c r="AJ4001" t="s">
        <v>6694</v>
      </c>
      <c r="AK4001" t="s">
        <v>6693</v>
      </c>
    </row>
    <row r="4002" spans="1:37" x14ac:dyDescent="0.25">
      <c r="A4002">
        <v>220619134</v>
      </c>
      <c r="B4002" t="s">
        <v>6692</v>
      </c>
      <c r="C4002" t="s">
        <v>5</v>
      </c>
      <c r="D4002">
        <v>2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2</v>
      </c>
      <c r="K4002">
        <v>0</v>
      </c>
      <c r="L4002">
        <v>0</v>
      </c>
      <c r="M4002">
        <v>0</v>
      </c>
      <c r="O4002" t="s">
        <v>2</v>
      </c>
      <c r="R4002" t="s">
        <v>1178</v>
      </c>
      <c r="S4002">
        <v>29</v>
      </c>
      <c r="AB4002">
        <v>100003003</v>
      </c>
      <c r="AF4002">
        <v>100307321</v>
      </c>
      <c r="AJ4002" t="s">
        <v>6691</v>
      </c>
      <c r="AK4002" t="s">
        <v>6690</v>
      </c>
    </row>
    <row r="4003" spans="1:37" x14ac:dyDescent="0.25">
      <c r="A4003">
        <v>220619250</v>
      </c>
      <c r="B4003" t="s">
        <v>6689</v>
      </c>
      <c r="C4003" t="s">
        <v>6688</v>
      </c>
      <c r="D4003">
        <v>2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2</v>
      </c>
      <c r="K4003">
        <v>0</v>
      </c>
      <c r="L4003">
        <v>0</v>
      </c>
      <c r="M4003">
        <v>0</v>
      </c>
      <c r="O4003" t="s">
        <v>2</v>
      </c>
      <c r="Q4003" t="s">
        <v>640</v>
      </c>
      <c r="R4003" t="s">
        <v>6687</v>
      </c>
      <c r="S4003">
        <v>14</v>
      </c>
      <c r="AB4003">
        <v>100003003</v>
      </c>
      <c r="AD4003">
        <v>100159494</v>
      </c>
      <c r="AF4003">
        <v>100372428</v>
      </c>
      <c r="AJ4003" t="s">
        <v>6686</v>
      </c>
      <c r="AK4003">
        <v>313460</v>
      </c>
    </row>
    <row r="4004" spans="1:37" x14ac:dyDescent="0.25">
      <c r="A4004">
        <v>220617385</v>
      </c>
      <c r="B4004" t="s">
        <v>6685</v>
      </c>
      <c r="C4004" t="s">
        <v>9</v>
      </c>
      <c r="D4004">
        <v>2</v>
      </c>
      <c r="E4004">
        <v>0</v>
      </c>
      <c r="F4004">
        <v>0</v>
      </c>
      <c r="G4004">
        <v>0</v>
      </c>
      <c r="H4004">
        <v>0</v>
      </c>
      <c r="I4004">
        <v>1</v>
      </c>
      <c r="J4004">
        <v>1</v>
      </c>
      <c r="K4004">
        <v>0</v>
      </c>
      <c r="L4004">
        <v>0</v>
      </c>
      <c r="M4004">
        <v>0</v>
      </c>
      <c r="O4004" t="s">
        <v>2</v>
      </c>
      <c r="R4004" t="s">
        <v>415</v>
      </c>
      <c r="AB4004">
        <v>100003003</v>
      </c>
      <c r="AF4004">
        <v>100305711</v>
      </c>
      <c r="AJ4004">
        <v>502407</v>
      </c>
      <c r="AK4004">
        <v>309265</v>
      </c>
    </row>
    <row r="4005" spans="1:37" x14ac:dyDescent="0.25">
      <c r="A4005">
        <v>220617439</v>
      </c>
      <c r="B4005" t="s">
        <v>6684</v>
      </c>
      <c r="C4005" t="s">
        <v>6683</v>
      </c>
      <c r="D4005">
        <v>2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0</v>
      </c>
      <c r="L4005">
        <v>0</v>
      </c>
      <c r="M4005">
        <v>0</v>
      </c>
      <c r="N4005" t="s">
        <v>5121</v>
      </c>
      <c r="P4005" t="s">
        <v>6682</v>
      </c>
      <c r="Q4005" t="s">
        <v>6681</v>
      </c>
      <c r="S4005" t="s">
        <v>6680</v>
      </c>
      <c r="V4005" t="s">
        <v>6679</v>
      </c>
      <c r="X4005" t="s">
        <v>6679</v>
      </c>
      <c r="AA4005">
        <v>100015645</v>
      </c>
      <c r="AC4005">
        <v>100011896</v>
      </c>
      <c r="AD4005">
        <v>100139407</v>
      </c>
      <c r="AH4005">
        <v>190006933</v>
      </c>
      <c r="AJ4005" t="s">
        <v>6678</v>
      </c>
      <c r="AK4005" t="s">
        <v>6677</v>
      </c>
    </row>
    <row r="4006" spans="1:37" x14ac:dyDescent="0.25">
      <c r="A4006">
        <v>220617441</v>
      </c>
      <c r="B4006" t="s">
        <v>6676</v>
      </c>
      <c r="C4006" t="s">
        <v>6675</v>
      </c>
      <c r="D4006">
        <v>2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2</v>
      </c>
      <c r="K4006">
        <v>0</v>
      </c>
      <c r="L4006">
        <v>0</v>
      </c>
      <c r="M4006">
        <v>0</v>
      </c>
      <c r="O4006" t="s">
        <v>2</v>
      </c>
      <c r="R4006" t="s">
        <v>6674</v>
      </c>
      <c r="S4006">
        <v>15</v>
      </c>
      <c r="AB4006">
        <v>100003003</v>
      </c>
      <c r="AF4006">
        <v>100304164</v>
      </c>
      <c r="AJ4006" t="s">
        <v>6673</v>
      </c>
      <c r="AK4006" t="s">
        <v>6672</v>
      </c>
    </row>
    <row r="4007" spans="1:37" x14ac:dyDescent="0.25">
      <c r="A4007">
        <v>220617447</v>
      </c>
      <c r="B4007" t="s">
        <v>6671</v>
      </c>
      <c r="C4007" t="s">
        <v>6670</v>
      </c>
      <c r="D4007">
        <v>2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2</v>
      </c>
      <c r="K4007">
        <v>0</v>
      </c>
      <c r="L4007">
        <v>0</v>
      </c>
      <c r="M4007">
        <v>0</v>
      </c>
      <c r="O4007" t="s">
        <v>2</v>
      </c>
      <c r="R4007" t="s">
        <v>562</v>
      </c>
      <c r="T4007" t="s">
        <v>562</v>
      </c>
      <c r="U4007" t="s">
        <v>6669</v>
      </c>
      <c r="AB4007">
        <v>100003003</v>
      </c>
      <c r="AF4007">
        <v>100307965</v>
      </c>
      <c r="AG4007">
        <v>100301351</v>
      </c>
      <c r="AJ4007">
        <v>504266</v>
      </c>
      <c r="AK4007">
        <v>311587</v>
      </c>
    </row>
    <row r="4008" spans="1:37" x14ac:dyDescent="0.25">
      <c r="A4008">
        <v>220617525</v>
      </c>
      <c r="B4008" t="s">
        <v>6668</v>
      </c>
      <c r="C4008" t="s">
        <v>6667</v>
      </c>
      <c r="D4008">
        <v>1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1</v>
      </c>
      <c r="K4008">
        <v>0</v>
      </c>
      <c r="L4008">
        <v>0</v>
      </c>
      <c r="M4008">
        <v>0</v>
      </c>
      <c r="O4008" t="s">
        <v>2</v>
      </c>
      <c r="R4008" t="s">
        <v>6666</v>
      </c>
      <c r="S4008">
        <v>8</v>
      </c>
      <c r="AB4008">
        <v>100003003</v>
      </c>
      <c r="AF4008">
        <v>100306713</v>
      </c>
      <c r="AJ4008">
        <v>508316</v>
      </c>
      <c r="AK4008" t="s">
        <v>6665</v>
      </c>
    </row>
    <row r="4009" spans="1:37" x14ac:dyDescent="0.25">
      <c r="A4009">
        <v>220618795</v>
      </c>
      <c r="B4009" t="s">
        <v>6664</v>
      </c>
      <c r="C4009" t="s">
        <v>6663</v>
      </c>
      <c r="D4009">
        <v>2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2</v>
      </c>
      <c r="K4009">
        <v>0</v>
      </c>
      <c r="L4009">
        <v>0</v>
      </c>
      <c r="M4009">
        <v>0</v>
      </c>
      <c r="O4009" t="s">
        <v>2</v>
      </c>
      <c r="R4009" t="s">
        <v>382</v>
      </c>
      <c r="S4009">
        <v>11</v>
      </c>
      <c r="AB4009">
        <v>100003003</v>
      </c>
      <c r="AF4009">
        <v>100306006</v>
      </c>
      <c r="AJ4009" t="s">
        <v>6662</v>
      </c>
      <c r="AK4009" t="s">
        <v>6661</v>
      </c>
    </row>
    <row r="4010" spans="1:37" x14ac:dyDescent="0.25">
      <c r="A4010">
        <v>220618886</v>
      </c>
      <c r="B4010" t="s">
        <v>6660</v>
      </c>
      <c r="C4010" t="s">
        <v>9</v>
      </c>
      <c r="D4010">
        <v>4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4</v>
      </c>
      <c r="K4010">
        <v>0</v>
      </c>
      <c r="L4010">
        <v>0</v>
      </c>
      <c r="M4010">
        <v>0</v>
      </c>
      <c r="O4010" t="s">
        <v>2</v>
      </c>
      <c r="R4010" t="s">
        <v>415</v>
      </c>
      <c r="AB4010">
        <v>100003003</v>
      </c>
      <c r="AF4010">
        <v>100305711</v>
      </c>
      <c r="AJ4010">
        <v>502452</v>
      </c>
      <c r="AK4010">
        <v>309254</v>
      </c>
    </row>
    <row r="4011" spans="1:37" x14ac:dyDescent="0.25">
      <c r="A4011">
        <v>220618318</v>
      </c>
      <c r="B4011" t="s">
        <v>6659</v>
      </c>
      <c r="C4011" t="s">
        <v>6658</v>
      </c>
      <c r="D4011">
        <v>1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1</v>
      </c>
      <c r="K4011">
        <v>0</v>
      </c>
      <c r="L4011">
        <v>0</v>
      </c>
      <c r="M4011">
        <v>0</v>
      </c>
      <c r="N4011" t="s">
        <v>2069</v>
      </c>
      <c r="P4011" t="s">
        <v>6657</v>
      </c>
      <c r="Q4011" t="s">
        <v>6656</v>
      </c>
      <c r="S4011">
        <v>1</v>
      </c>
      <c r="W4011">
        <v>1</v>
      </c>
      <c r="AA4011">
        <v>100015452</v>
      </c>
      <c r="AC4011">
        <v>100013248</v>
      </c>
      <c r="AD4011">
        <v>100170200</v>
      </c>
      <c r="AJ4011" t="s">
        <v>6655</v>
      </c>
      <c r="AK4011" t="s">
        <v>6654</v>
      </c>
    </row>
    <row r="4012" spans="1:37" x14ac:dyDescent="0.25">
      <c r="A4012">
        <v>220618472</v>
      </c>
      <c r="B4012" t="s">
        <v>6653</v>
      </c>
      <c r="C4012" t="s">
        <v>6652</v>
      </c>
      <c r="D4012">
        <v>2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2</v>
      </c>
      <c r="K4012">
        <v>0</v>
      </c>
      <c r="L4012">
        <v>0</v>
      </c>
      <c r="M4012">
        <v>0</v>
      </c>
      <c r="O4012" t="s">
        <v>2</v>
      </c>
      <c r="R4012" t="s">
        <v>6651</v>
      </c>
      <c r="S4012">
        <v>30</v>
      </c>
      <c r="AB4012">
        <v>100003003</v>
      </c>
      <c r="AF4012">
        <v>100300446</v>
      </c>
      <c r="AJ4012">
        <v>507801</v>
      </c>
      <c r="AK4012" t="s">
        <v>6650</v>
      </c>
    </row>
    <row r="4013" spans="1:37" x14ac:dyDescent="0.25">
      <c r="A4013">
        <v>220619560</v>
      </c>
      <c r="B4013" t="s">
        <v>6649</v>
      </c>
      <c r="C4013" t="s">
        <v>6648</v>
      </c>
      <c r="D4013">
        <v>2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2</v>
      </c>
      <c r="K4013">
        <v>0</v>
      </c>
      <c r="L4013">
        <v>0</v>
      </c>
      <c r="M4013">
        <v>0</v>
      </c>
      <c r="N4013" t="s">
        <v>3168</v>
      </c>
      <c r="O4013" t="s">
        <v>3167</v>
      </c>
      <c r="R4013" t="s">
        <v>387</v>
      </c>
      <c r="S4013">
        <v>13</v>
      </c>
      <c r="AA4013">
        <v>100015307</v>
      </c>
      <c r="AB4013">
        <v>100003077</v>
      </c>
      <c r="AF4013">
        <v>100335945</v>
      </c>
      <c r="AJ4013" t="s">
        <v>6647</v>
      </c>
      <c r="AK4013" t="s">
        <v>6646</v>
      </c>
    </row>
    <row r="4014" spans="1:37" x14ac:dyDescent="0.25">
      <c r="A4014">
        <v>220619747</v>
      </c>
      <c r="B4014" t="s">
        <v>6645</v>
      </c>
      <c r="C4014" t="s">
        <v>6644</v>
      </c>
      <c r="D4014">
        <v>1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1</v>
      </c>
      <c r="K4014">
        <v>0</v>
      </c>
      <c r="L4014">
        <v>0</v>
      </c>
      <c r="M4014">
        <v>0</v>
      </c>
      <c r="N4014" t="s">
        <v>583</v>
      </c>
      <c r="P4014" t="s">
        <v>6643</v>
      </c>
      <c r="Q4014" t="s">
        <v>6642</v>
      </c>
      <c r="V4014" t="s">
        <v>1216</v>
      </c>
      <c r="W4014">
        <v>43</v>
      </c>
      <c r="X4014" t="s">
        <v>1216</v>
      </c>
      <c r="AA4014">
        <v>100015991</v>
      </c>
      <c r="AC4014">
        <v>100012736</v>
      </c>
      <c r="AD4014">
        <v>100155702</v>
      </c>
      <c r="AH4014">
        <v>190001563</v>
      </c>
      <c r="AJ4014" t="s">
        <v>6641</v>
      </c>
      <c r="AK4014" t="s">
        <v>6640</v>
      </c>
    </row>
    <row r="4015" spans="1:37" x14ac:dyDescent="0.25">
      <c r="A4015">
        <v>220619806</v>
      </c>
      <c r="B4015" t="s">
        <v>6639</v>
      </c>
      <c r="C4015" t="s">
        <v>6638</v>
      </c>
      <c r="D4015">
        <v>3</v>
      </c>
      <c r="E4015">
        <v>1</v>
      </c>
      <c r="F4015">
        <v>0</v>
      </c>
      <c r="G4015">
        <v>0</v>
      </c>
      <c r="H4015">
        <v>0</v>
      </c>
      <c r="I4015">
        <v>0</v>
      </c>
      <c r="J4015">
        <v>3</v>
      </c>
      <c r="K4015">
        <v>0</v>
      </c>
      <c r="L4015">
        <v>0</v>
      </c>
      <c r="M4015">
        <v>0</v>
      </c>
      <c r="O4015" t="s">
        <v>2</v>
      </c>
      <c r="R4015" t="s">
        <v>2289</v>
      </c>
      <c r="S4015">
        <v>31</v>
      </c>
      <c r="AB4015">
        <v>100003003</v>
      </c>
      <c r="AF4015">
        <v>100302964</v>
      </c>
      <c r="AJ4015" t="s">
        <v>6637</v>
      </c>
      <c r="AK4015" t="s">
        <v>6636</v>
      </c>
    </row>
    <row r="4016" spans="1:37" x14ac:dyDescent="0.25">
      <c r="A4016">
        <v>220620189</v>
      </c>
      <c r="B4016" t="s">
        <v>2266</v>
      </c>
      <c r="C4016" t="s">
        <v>6635</v>
      </c>
      <c r="D4016">
        <v>4</v>
      </c>
      <c r="E4016">
        <v>0</v>
      </c>
      <c r="F4016">
        <v>0</v>
      </c>
      <c r="G4016">
        <v>0</v>
      </c>
      <c r="H4016">
        <v>0</v>
      </c>
      <c r="I4016">
        <v>1</v>
      </c>
      <c r="J4016">
        <v>2</v>
      </c>
      <c r="K4016">
        <v>0</v>
      </c>
      <c r="L4016">
        <v>0</v>
      </c>
      <c r="M4016">
        <v>0</v>
      </c>
      <c r="N4016" t="s">
        <v>194</v>
      </c>
      <c r="P4016" t="s">
        <v>5637</v>
      </c>
      <c r="V4016" t="s">
        <v>6401</v>
      </c>
      <c r="X4016" t="s">
        <v>6401</v>
      </c>
      <c r="AA4016">
        <v>100015758</v>
      </c>
      <c r="AC4016">
        <v>100010572</v>
      </c>
      <c r="AH4016">
        <v>190000063</v>
      </c>
    </row>
    <row r="4017" spans="1:37" x14ac:dyDescent="0.25">
      <c r="A4017">
        <v>220620201</v>
      </c>
      <c r="B4017" t="s">
        <v>6634</v>
      </c>
      <c r="C4017" t="s">
        <v>6633</v>
      </c>
      <c r="D4017">
        <v>1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</v>
      </c>
      <c r="K4017">
        <v>0</v>
      </c>
      <c r="L4017">
        <v>0</v>
      </c>
      <c r="M4017">
        <v>0</v>
      </c>
      <c r="O4017" t="s">
        <v>2</v>
      </c>
      <c r="R4017" t="s">
        <v>6632</v>
      </c>
      <c r="S4017">
        <v>8</v>
      </c>
      <c r="AB4017">
        <v>100003003</v>
      </c>
      <c r="AF4017">
        <v>100304445</v>
      </c>
      <c r="AJ4017" t="s">
        <v>6631</v>
      </c>
      <c r="AK4017" t="s">
        <v>6630</v>
      </c>
    </row>
    <row r="4018" spans="1:37" x14ac:dyDescent="0.25">
      <c r="A4018">
        <v>220620208</v>
      </c>
      <c r="B4018" t="s">
        <v>6629</v>
      </c>
      <c r="C4018" t="s">
        <v>6628</v>
      </c>
      <c r="D4018">
        <v>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2</v>
      </c>
      <c r="K4018">
        <v>0</v>
      </c>
      <c r="L4018">
        <v>0</v>
      </c>
      <c r="M4018">
        <v>0</v>
      </c>
      <c r="O4018" t="s">
        <v>2</v>
      </c>
      <c r="R4018" t="s">
        <v>688</v>
      </c>
      <c r="S4018">
        <v>160</v>
      </c>
      <c r="AB4018">
        <v>100003003</v>
      </c>
      <c r="AF4018">
        <v>100301761</v>
      </c>
      <c r="AJ4018" t="s">
        <v>6627</v>
      </c>
      <c r="AK4018" t="s">
        <v>6626</v>
      </c>
    </row>
    <row r="4019" spans="1:37" x14ac:dyDescent="0.25">
      <c r="A4019">
        <v>220620273</v>
      </c>
      <c r="B4019" t="s">
        <v>6625</v>
      </c>
      <c r="C4019" t="s">
        <v>6624</v>
      </c>
      <c r="D4019">
        <v>2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2</v>
      </c>
      <c r="K4019">
        <v>0</v>
      </c>
      <c r="L4019">
        <v>0</v>
      </c>
      <c r="M4019">
        <v>0</v>
      </c>
      <c r="O4019" t="s">
        <v>2</v>
      </c>
      <c r="R4019" t="s">
        <v>6623</v>
      </c>
      <c r="S4019">
        <v>7</v>
      </c>
      <c r="AB4019">
        <v>100003003</v>
      </c>
      <c r="AF4019">
        <v>100479183</v>
      </c>
      <c r="AJ4019">
        <v>504733</v>
      </c>
      <c r="AK4019">
        <v>312107</v>
      </c>
    </row>
    <row r="4020" spans="1:37" x14ac:dyDescent="0.25">
      <c r="A4020">
        <v>220620281</v>
      </c>
      <c r="B4020" t="s">
        <v>6622</v>
      </c>
      <c r="C4020" t="s">
        <v>6621</v>
      </c>
      <c r="D4020">
        <v>1</v>
      </c>
      <c r="E4020">
        <v>0</v>
      </c>
      <c r="F4020">
        <v>0</v>
      </c>
      <c r="G4020">
        <v>0</v>
      </c>
      <c r="H4020">
        <v>0</v>
      </c>
      <c r="I4020">
        <v>1</v>
      </c>
      <c r="J4020">
        <v>1</v>
      </c>
      <c r="K4020">
        <v>0</v>
      </c>
      <c r="L4020">
        <v>0</v>
      </c>
      <c r="M4020">
        <v>0</v>
      </c>
      <c r="N4020" t="s">
        <v>1096</v>
      </c>
      <c r="P4020" t="s">
        <v>3027</v>
      </c>
      <c r="V4020" t="s">
        <v>573</v>
      </c>
      <c r="W4020">
        <v>76</v>
      </c>
      <c r="X4020" t="s">
        <v>573</v>
      </c>
      <c r="AA4020">
        <v>100016181</v>
      </c>
      <c r="AC4020">
        <v>100012430</v>
      </c>
      <c r="AH4020">
        <v>190000006</v>
      </c>
      <c r="AJ4020" t="s">
        <v>6620</v>
      </c>
      <c r="AK4020" t="s">
        <v>6619</v>
      </c>
    </row>
    <row r="4021" spans="1:37" x14ac:dyDescent="0.25">
      <c r="A4021">
        <v>220620053</v>
      </c>
      <c r="B4021" t="s">
        <v>843</v>
      </c>
      <c r="C4021" t="s">
        <v>6618</v>
      </c>
      <c r="D4021">
        <v>2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2</v>
      </c>
      <c r="K4021">
        <v>0</v>
      </c>
      <c r="L4021">
        <v>0</v>
      </c>
      <c r="M4021">
        <v>0</v>
      </c>
      <c r="N4021" t="s">
        <v>242</v>
      </c>
      <c r="O4021" t="s">
        <v>241</v>
      </c>
      <c r="R4021" t="s">
        <v>3270</v>
      </c>
      <c r="S4021" t="s">
        <v>2346</v>
      </c>
      <c r="AA4021">
        <v>100015356</v>
      </c>
      <c r="AB4021">
        <v>100003470</v>
      </c>
      <c r="AF4021">
        <v>100374632</v>
      </c>
      <c r="AJ4021">
        <v>536306</v>
      </c>
      <c r="AK4021" t="s">
        <v>6617</v>
      </c>
    </row>
    <row r="4022" spans="1:37" x14ac:dyDescent="0.25">
      <c r="A4022">
        <v>220620125</v>
      </c>
      <c r="B4022" t="s">
        <v>6616</v>
      </c>
      <c r="C4022" t="s">
        <v>6612</v>
      </c>
      <c r="D4022">
        <v>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1</v>
      </c>
      <c r="K4022">
        <v>0</v>
      </c>
      <c r="L4022">
        <v>0</v>
      </c>
      <c r="M4022">
        <v>0</v>
      </c>
      <c r="O4022" t="s">
        <v>2</v>
      </c>
      <c r="R4022" t="s">
        <v>2489</v>
      </c>
      <c r="S4022">
        <v>180</v>
      </c>
      <c r="AB4022">
        <v>100003003</v>
      </c>
      <c r="AF4022">
        <v>100301536</v>
      </c>
      <c r="AJ4022" t="s">
        <v>6615</v>
      </c>
      <c r="AK4022" t="s">
        <v>6614</v>
      </c>
    </row>
    <row r="4023" spans="1:37" x14ac:dyDescent="0.25">
      <c r="A4023">
        <v>220619933</v>
      </c>
      <c r="B4023" t="s">
        <v>6613</v>
      </c>
      <c r="C4023" t="s">
        <v>6612</v>
      </c>
      <c r="D4023">
        <v>2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1</v>
      </c>
      <c r="K4023">
        <v>0</v>
      </c>
      <c r="L4023">
        <v>0</v>
      </c>
      <c r="M4023">
        <v>0</v>
      </c>
      <c r="O4023" t="s">
        <v>2</v>
      </c>
      <c r="R4023" t="s">
        <v>2489</v>
      </c>
      <c r="S4023">
        <v>180</v>
      </c>
      <c r="AB4023">
        <v>100003003</v>
      </c>
      <c r="AF4023">
        <v>100301536</v>
      </c>
      <c r="AJ4023" t="s">
        <v>6611</v>
      </c>
      <c r="AK4023" t="s">
        <v>6610</v>
      </c>
    </row>
    <row r="4024" spans="1:37" x14ac:dyDescent="0.25">
      <c r="A4024">
        <v>220620009</v>
      </c>
      <c r="B4024" t="s">
        <v>6609</v>
      </c>
      <c r="C4024" t="s">
        <v>6608</v>
      </c>
      <c r="D4024">
        <v>2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2</v>
      </c>
      <c r="K4024">
        <v>0</v>
      </c>
      <c r="L4024">
        <v>0</v>
      </c>
      <c r="M4024">
        <v>0</v>
      </c>
      <c r="O4024" t="s">
        <v>2</v>
      </c>
      <c r="R4024" t="s">
        <v>6607</v>
      </c>
      <c r="S4024">
        <v>2</v>
      </c>
      <c r="AB4024">
        <v>100003003</v>
      </c>
      <c r="AF4024">
        <v>100303234</v>
      </c>
      <c r="AJ4024">
        <v>510348</v>
      </c>
      <c r="AK4024">
        <v>315790</v>
      </c>
    </row>
    <row r="4025" spans="1:37" x14ac:dyDescent="0.25">
      <c r="A4025">
        <v>220619513</v>
      </c>
      <c r="B4025" t="s">
        <v>6606</v>
      </c>
      <c r="C4025" t="s">
        <v>6605</v>
      </c>
      <c r="D4025">
        <v>2</v>
      </c>
      <c r="E4025">
        <v>0</v>
      </c>
      <c r="F4025">
        <v>0</v>
      </c>
      <c r="G4025">
        <v>0</v>
      </c>
      <c r="H4025">
        <v>0</v>
      </c>
      <c r="I4025">
        <v>1</v>
      </c>
      <c r="J4025">
        <v>2</v>
      </c>
      <c r="K4025">
        <v>0</v>
      </c>
      <c r="L4025">
        <v>0</v>
      </c>
      <c r="M4025">
        <v>0</v>
      </c>
      <c r="N4025" t="s">
        <v>392</v>
      </c>
      <c r="O4025" t="s">
        <v>5110</v>
      </c>
      <c r="R4025" t="s">
        <v>1866</v>
      </c>
      <c r="AA4025">
        <v>100015854</v>
      </c>
      <c r="AB4025">
        <v>100003212</v>
      </c>
      <c r="AF4025">
        <v>100351203</v>
      </c>
    </row>
    <row r="4026" spans="1:37" x14ac:dyDescent="0.25">
      <c r="A4026">
        <v>220619530</v>
      </c>
      <c r="B4026" t="s">
        <v>6604</v>
      </c>
      <c r="C4026" t="s">
        <v>6603</v>
      </c>
      <c r="D4026">
        <v>2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2</v>
      </c>
      <c r="K4026">
        <v>0</v>
      </c>
      <c r="L4026">
        <v>0</v>
      </c>
      <c r="M4026">
        <v>0</v>
      </c>
      <c r="N4026" t="s">
        <v>501</v>
      </c>
      <c r="O4026" t="s">
        <v>2221</v>
      </c>
      <c r="R4026" t="s">
        <v>338</v>
      </c>
      <c r="S4026">
        <v>5</v>
      </c>
      <c r="AA4026">
        <v>100016366</v>
      </c>
      <c r="AB4026">
        <v>100003534</v>
      </c>
      <c r="AF4026">
        <v>100380548</v>
      </c>
      <c r="AJ4026" t="s">
        <v>6602</v>
      </c>
      <c r="AK4026" t="s">
        <v>6601</v>
      </c>
    </row>
    <row r="4027" spans="1:37" x14ac:dyDescent="0.25">
      <c r="A4027">
        <v>220620285</v>
      </c>
      <c r="B4027" t="s">
        <v>6600</v>
      </c>
      <c r="C4027" t="s">
        <v>6599</v>
      </c>
      <c r="D4027">
        <v>2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2</v>
      </c>
      <c r="K4027">
        <v>0</v>
      </c>
      <c r="L4027">
        <v>0</v>
      </c>
      <c r="M4027">
        <v>0</v>
      </c>
      <c r="O4027" t="s">
        <v>2</v>
      </c>
      <c r="R4027" t="s">
        <v>6598</v>
      </c>
      <c r="S4027">
        <v>44</v>
      </c>
      <c r="AB4027">
        <v>100003003</v>
      </c>
      <c r="AF4027">
        <v>100314456</v>
      </c>
      <c r="AJ4027" t="s">
        <v>6597</v>
      </c>
      <c r="AK4027" t="s">
        <v>6596</v>
      </c>
    </row>
    <row r="4028" spans="1:37" x14ac:dyDescent="0.25">
      <c r="A4028">
        <v>220620299</v>
      </c>
      <c r="B4028" t="s">
        <v>6595</v>
      </c>
      <c r="C4028" t="s">
        <v>6594</v>
      </c>
      <c r="D4028">
        <v>3</v>
      </c>
      <c r="E4028">
        <v>0</v>
      </c>
      <c r="F4028">
        <v>0</v>
      </c>
      <c r="G4028">
        <v>0</v>
      </c>
      <c r="H4028">
        <v>0</v>
      </c>
      <c r="I4028">
        <v>1</v>
      </c>
      <c r="J4028">
        <v>2</v>
      </c>
      <c r="K4028">
        <v>0</v>
      </c>
      <c r="L4028">
        <v>0</v>
      </c>
      <c r="M4028">
        <v>0</v>
      </c>
      <c r="N4028" t="s">
        <v>501</v>
      </c>
      <c r="P4028" t="s">
        <v>4750</v>
      </c>
      <c r="Q4028" t="s">
        <v>6593</v>
      </c>
      <c r="V4028" t="s">
        <v>221</v>
      </c>
      <c r="W4028">
        <v>67</v>
      </c>
      <c r="X4028" t="s">
        <v>221</v>
      </c>
      <c r="AA4028">
        <v>100016366</v>
      </c>
      <c r="AC4028">
        <v>100013553</v>
      </c>
      <c r="AD4028">
        <v>100183571</v>
      </c>
      <c r="AH4028">
        <v>190000110</v>
      </c>
      <c r="AJ4028" t="s">
        <v>6592</v>
      </c>
      <c r="AK4028" t="s">
        <v>6591</v>
      </c>
    </row>
    <row r="4029" spans="1:37" x14ac:dyDescent="0.25">
      <c r="A4029">
        <v>220620325</v>
      </c>
      <c r="B4029" t="s">
        <v>6590</v>
      </c>
      <c r="C4029" t="s">
        <v>6589</v>
      </c>
      <c r="D4029">
        <v>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1</v>
      </c>
      <c r="K4029">
        <v>0</v>
      </c>
      <c r="L4029">
        <v>0</v>
      </c>
      <c r="M4029">
        <v>0</v>
      </c>
      <c r="O4029" t="s">
        <v>216</v>
      </c>
      <c r="R4029" t="s">
        <v>422</v>
      </c>
      <c r="S4029" t="s">
        <v>6588</v>
      </c>
      <c r="AB4029">
        <v>100003011</v>
      </c>
      <c r="AF4029">
        <v>100314954</v>
      </c>
      <c r="AJ4029" t="s">
        <v>6587</v>
      </c>
      <c r="AK4029" t="s">
        <v>6586</v>
      </c>
    </row>
    <row r="4030" spans="1:37" x14ac:dyDescent="0.25">
      <c r="A4030">
        <v>220621097</v>
      </c>
      <c r="B4030" t="s">
        <v>6585</v>
      </c>
      <c r="C4030" t="s">
        <v>6</v>
      </c>
      <c r="D4030">
        <v>1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1</v>
      </c>
      <c r="K4030">
        <v>0</v>
      </c>
      <c r="L4030">
        <v>0</v>
      </c>
      <c r="M4030">
        <v>0</v>
      </c>
      <c r="O4030" t="s">
        <v>2</v>
      </c>
      <c r="R4030" t="s">
        <v>1118</v>
      </c>
      <c r="AB4030">
        <v>100003003</v>
      </c>
      <c r="AF4030">
        <v>100305270</v>
      </c>
      <c r="AJ4030" t="s">
        <v>6584</v>
      </c>
      <c r="AK4030" t="s">
        <v>6583</v>
      </c>
    </row>
    <row r="4031" spans="1:37" x14ac:dyDescent="0.25">
      <c r="A4031">
        <v>220621259</v>
      </c>
      <c r="B4031" t="s">
        <v>6582</v>
      </c>
      <c r="C4031" t="s">
        <v>6581</v>
      </c>
      <c r="D4031">
        <v>2</v>
      </c>
      <c r="E4031">
        <v>0</v>
      </c>
      <c r="F4031">
        <v>0</v>
      </c>
      <c r="G4031">
        <v>0</v>
      </c>
      <c r="H4031">
        <v>0</v>
      </c>
      <c r="I4031">
        <v>1</v>
      </c>
      <c r="J4031">
        <v>1</v>
      </c>
      <c r="K4031">
        <v>0</v>
      </c>
      <c r="L4031">
        <v>0</v>
      </c>
      <c r="M4031">
        <v>0</v>
      </c>
      <c r="O4031" t="s">
        <v>2</v>
      </c>
      <c r="R4031" t="s">
        <v>1408</v>
      </c>
      <c r="AB4031">
        <v>100003003</v>
      </c>
      <c r="AF4031">
        <v>100300003</v>
      </c>
      <c r="AJ4031">
        <v>506021</v>
      </c>
      <c r="AK4031">
        <v>312007</v>
      </c>
    </row>
    <row r="4032" spans="1:37" x14ac:dyDescent="0.25">
      <c r="A4032">
        <v>220621397</v>
      </c>
      <c r="B4032" t="s">
        <v>6580</v>
      </c>
      <c r="C4032" t="s">
        <v>6579</v>
      </c>
      <c r="D4032">
        <v>1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1</v>
      </c>
      <c r="K4032">
        <v>0</v>
      </c>
      <c r="L4032">
        <v>0</v>
      </c>
      <c r="M4032">
        <v>0</v>
      </c>
      <c r="N4032" t="s">
        <v>457</v>
      </c>
      <c r="P4032" t="s">
        <v>5330</v>
      </c>
      <c r="V4032" t="s">
        <v>6578</v>
      </c>
      <c r="X4032" t="s">
        <v>6578</v>
      </c>
      <c r="AA4032">
        <v>100015846</v>
      </c>
      <c r="AC4032">
        <v>100012262</v>
      </c>
      <c r="AH4032">
        <v>190002331</v>
      </c>
      <c r="AJ4032">
        <v>337207</v>
      </c>
      <c r="AK4032">
        <v>264710</v>
      </c>
    </row>
    <row r="4033" spans="1:37" x14ac:dyDescent="0.25">
      <c r="A4033">
        <v>220621431</v>
      </c>
      <c r="B4033" t="s">
        <v>6577</v>
      </c>
      <c r="C4033" t="s">
        <v>6576</v>
      </c>
      <c r="D4033">
        <v>2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2</v>
      </c>
      <c r="K4033">
        <v>0</v>
      </c>
      <c r="L4033">
        <v>0</v>
      </c>
      <c r="M4033">
        <v>0</v>
      </c>
      <c r="N4033" t="s">
        <v>2369</v>
      </c>
      <c r="P4033" t="s">
        <v>2368</v>
      </c>
      <c r="Q4033" t="s">
        <v>4828</v>
      </c>
      <c r="S4033" t="s">
        <v>6575</v>
      </c>
      <c r="AA4033">
        <v>100015838</v>
      </c>
      <c r="AC4033">
        <v>100014225</v>
      </c>
      <c r="AD4033">
        <v>100190255</v>
      </c>
      <c r="AJ4033" t="s">
        <v>6574</v>
      </c>
      <c r="AK4033" t="s">
        <v>6573</v>
      </c>
    </row>
    <row r="4034" spans="1:37" x14ac:dyDescent="0.25">
      <c r="A4034">
        <v>220620568</v>
      </c>
      <c r="B4034" t="s">
        <v>6572</v>
      </c>
      <c r="C4034" t="s">
        <v>6571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1</v>
      </c>
      <c r="K4034">
        <v>0</v>
      </c>
      <c r="L4034">
        <v>0</v>
      </c>
      <c r="M4034">
        <v>0</v>
      </c>
      <c r="O4034" t="s">
        <v>216</v>
      </c>
      <c r="R4034" t="s">
        <v>422</v>
      </c>
      <c r="S4034" t="s">
        <v>6570</v>
      </c>
      <c r="AB4034">
        <v>100003011</v>
      </c>
      <c r="AF4034">
        <v>100314954</v>
      </c>
      <c r="AJ4034" t="s">
        <v>6569</v>
      </c>
      <c r="AK4034" t="s">
        <v>6568</v>
      </c>
    </row>
    <row r="4035" spans="1:37" x14ac:dyDescent="0.25">
      <c r="A4035">
        <v>220620594</v>
      </c>
      <c r="B4035" t="s">
        <v>6567</v>
      </c>
      <c r="C4035" t="s">
        <v>6566</v>
      </c>
      <c r="D4035">
        <v>2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2</v>
      </c>
      <c r="K4035">
        <v>0</v>
      </c>
      <c r="L4035">
        <v>0</v>
      </c>
      <c r="M4035">
        <v>0</v>
      </c>
      <c r="N4035" t="s">
        <v>781</v>
      </c>
      <c r="O4035" t="s">
        <v>2480</v>
      </c>
      <c r="R4035" t="s">
        <v>2479</v>
      </c>
      <c r="S4035">
        <v>16</v>
      </c>
      <c r="AA4035">
        <v>100016077</v>
      </c>
      <c r="AB4035">
        <v>100003567</v>
      </c>
      <c r="AF4035">
        <v>100382736</v>
      </c>
      <c r="AJ4035" t="s">
        <v>6565</v>
      </c>
      <c r="AK4035" t="s">
        <v>6564</v>
      </c>
    </row>
    <row r="4036" spans="1:37" x14ac:dyDescent="0.25">
      <c r="A4036">
        <v>220620617</v>
      </c>
      <c r="B4036" t="s">
        <v>6563</v>
      </c>
      <c r="C4036" t="s">
        <v>6562</v>
      </c>
      <c r="D4036">
        <v>2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2</v>
      </c>
      <c r="K4036">
        <v>0</v>
      </c>
      <c r="L4036">
        <v>0</v>
      </c>
      <c r="M4036">
        <v>0</v>
      </c>
      <c r="O4036" t="s">
        <v>261</v>
      </c>
      <c r="R4036" t="s">
        <v>6561</v>
      </c>
      <c r="S4036" t="s">
        <v>3143</v>
      </c>
      <c r="AB4036">
        <v>100003028</v>
      </c>
      <c r="AF4036">
        <v>100319272</v>
      </c>
      <c r="AJ4036" t="s">
        <v>6560</v>
      </c>
      <c r="AK4036" t="s">
        <v>6559</v>
      </c>
    </row>
    <row r="4037" spans="1:37" x14ac:dyDescent="0.25">
      <c r="A4037">
        <v>220620722</v>
      </c>
      <c r="B4037" t="s">
        <v>6558</v>
      </c>
      <c r="C4037" t="s">
        <v>6557</v>
      </c>
      <c r="D4037">
        <v>2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2</v>
      </c>
      <c r="K4037">
        <v>0</v>
      </c>
      <c r="L4037">
        <v>0</v>
      </c>
      <c r="M4037">
        <v>0</v>
      </c>
      <c r="N4037" t="s">
        <v>2054</v>
      </c>
      <c r="Q4037" t="s">
        <v>6556</v>
      </c>
      <c r="R4037" t="s">
        <v>6555</v>
      </c>
      <c r="S4037">
        <v>1</v>
      </c>
      <c r="AA4037">
        <v>100015493</v>
      </c>
      <c r="AD4037">
        <v>100208236</v>
      </c>
      <c r="AF4037">
        <v>100469927</v>
      </c>
      <c r="AJ4037" t="s">
        <v>6554</v>
      </c>
      <c r="AK4037" t="s">
        <v>6553</v>
      </c>
    </row>
    <row r="4038" spans="1:37" x14ac:dyDescent="0.25">
      <c r="A4038">
        <v>220621478</v>
      </c>
      <c r="B4038" t="s">
        <v>6552</v>
      </c>
      <c r="C4038" t="s">
        <v>6551</v>
      </c>
      <c r="D4038">
        <v>2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2</v>
      </c>
      <c r="K4038">
        <v>0</v>
      </c>
      <c r="L4038">
        <v>0</v>
      </c>
      <c r="M4038">
        <v>0</v>
      </c>
      <c r="O4038" t="s">
        <v>2</v>
      </c>
      <c r="R4038" t="s">
        <v>1353</v>
      </c>
      <c r="S4038">
        <v>40</v>
      </c>
      <c r="AB4038">
        <v>100003003</v>
      </c>
      <c r="AF4038">
        <v>100307362</v>
      </c>
      <c r="AJ4038" t="s">
        <v>6550</v>
      </c>
      <c r="AK4038" t="s">
        <v>6549</v>
      </c>
    </row>
    <row r="4039" spans="1:37" x14ac:dyDescent="0.25">
      <c r="A4039">
        <v>220621538</v>
      </c>
      <c r="B4039" t="s">
        <v>6548</v>
      </c>
      <c r="C4039" t="s">
        <v>6547</v>
      </c>
      <c r="D4039">
        <v>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1</v>
      </c>
      <c r="K4039">
        <v>0</v>
      </c>
      <c r="L4039">
        <v>0</v>
      </c>
      <c r="M4039">
        <v>0</v>
      </c>
      <c r="O4039" t="s">
        <v>2</v>
      </c>
      <c r="R4039" t="s">
        <v>206</v>
      </c>
      <c r="S4039">
        <v>83</v>
      </c>
      <c r="AB4039">
        <v>100003003</v>
      </c>
      <c r="AF4039">
        <v>100314013</v>
      </c>
      <c r="AJ4039" t="s">
        <v>6546</v>
      </c>
      <c r="AK4039" t="s">
        <v>6545</v>
      </c>
    </row>
    <row r="4040" spans="1:37" x14ac:dyDescent="0.25">
      <c r="A4040">
        <v>220621586</v>
      </c>
      <c r="B4040" t="s">
        <v>6544</v>
      </c>
      <c r="C4040" t="s">
        <v>6543</v>
      </c>
      <c r="D4040">
        <v>1</v>
      </c>
      <c r="E4040">
        <v>0</v>
      </c>
      <c r="F4040">
        <v>1</v>
      </c>
      <c r="G4040">
        <v>0</v>
      </c>
      <c r="H4040">
        <v>0</v>
      </c>
      <c r="I4040">
        <v>1</v>
      </c>
      <c r="J4040">
        <v>1</v>
      </c>
      <c r="K4040">
        <v>0</v>
      </c>
      <c r="L4040">
        <v>0</v>
      </c>
      <c r="M4040">
        <v>0</v>
      </c>
      <c r="O4040" t="s">
        <v>2</v>
      </c>
      <c r="R4040" t="s">
        <v>462</v>
      </c>
      <c r="S4040">
        <v>449</v>
      </c>
      <c r="AB4040">
        <v>100003003</v>
      </c>
      <c r="AF4040">
        <v>100307981</v>
      </c>
      <c r="AJ4040" t="s">
        <v>6542</v>
      </c>
      <c r="AK4040" t="s">
        <v>6541</v>
      </c>
    </row>
    <row r="4041" spans="1:37" x14ac:dyDescent="0.25">
      <c r="A4041">
        <v>220621669</v>
      </c>
      <c r="B4041" t="s">
        <v>6540</v>
      </c>
      <c r="C4041" t="s">
        <v>6539</v>
      </c>
      <c r="D4041">
        <v>1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1</v>
      </c>
      <c r="K4041">
        <v>0</v>
      </c>
      <c r="L4041">
        <v>0</v>
      </c>
      <c r="M4041">
        <v>0</v>
      </c>
      <c r="O4041" t="s">
        <v>2</v>
      </c>
      <c r="R4041" t="s">
        <v>350</v>
      </c>
      <c r="S4041">
        <v>323</v>
      </c>
      <c r="AB4041">
        <v>100003003</v>
      </c>
      <c r="AF4041">
        <v>100301938</v>
      </c>
      <c r="AJ4041" t="s">
        <v>6538</v>
      </c>
      <c r="AK4041" t="s">
        <v>6537</v>
      </c>
    </row>
    <row r="4042" spans="1:37" x14ac:dyDescent="0.25">
      <c r="A4042">
        <v>220620723</v>
      </c>
      <c r="B4042" t="s">
        <v>2194</v>
      </c>
      <c r="C4042" t="s">
        <v>5041</v>
      </c>
      <c r="D4042">
        <v>1</v>
      </c>
      <c r="E4042">
        <v>0</v>
      </c>
      <c r="F4042">
        <v>0</v>
      </c>
      <c r="G4042">
        <v>0</v>
      </c>
      <c r="H4042">
        <v>0</v>
      </c>
      <c r="I4042">
        <v>1</v>
      </c>
      <c r="J4042">
        <v>1</v>
      </c>
      <c r="K4042">
        <v>0</v>
      </c>
      <c r="L4042">
        <v>0</v>
      </c>
      <c r="M4042">
        <v>0</v>
      </c>
      <c r="O4042" t="s">
        <v>2</v>
      </c>
      <c r="R4042" t="s">
        <v>462</v>
      </c>
      <c r="AB4042">
        <v>100003003</v>
      </c>
      <c r="AF4042">
        <v>100307981</v>
      </c>
    </row>
    <row r="4043" spans="1:37" x14ac:dyDescent="0.25">
      <c r="A4043">
        <v>220620934</v>
      </c>
      <c r="B4043" t="s">
        <v>6536</v>
      </c>
      <c r="C4043" t="s">
        <v>6535</v>
      </c>
      <c r="D4043">
        <v>1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1</v>
      </c>
      <c r="K4043">
        <v>1</v>
      </c>
      <c r="L4043">
        <v>0</v>
      </c>
      <c r="M4043">
        <v>0</v>
      </c>
      <c r="N4043" t="s">
        <v>583</v>
      </c>
      <c r="O4043" t="s">
        <v>1354</v>
      </c>
      <c r="R4043" t="s">
        <v>6534</v>
      </c>
      <c r="S4043">
        <v>20</v>
      </c>
      <c r="AA4043">
        <v>100015991</v>
      </c>
      <c r="AB4043">
        <v>100003405</v>
      </c>
      <c r="AF4043">
        <v>100368934</v>
      </c>
      <c r="AJ4043" t="s">
        <v>6533</v>
      </c>
      <c r="AK4043" t="s">
        <v>6532</v>
      </c>
    </row>
    <row r="4044" spans="1:37" x14ac:dyDescent="0.25">
      <c r="A4044">
        <v>220620938</v>
      </c>
      <c r="B4044" t="s">
        <v>6531</v>
      </c>
      <c r="C4044" t="s">
        <v>66</v>
      </c>
      <c r="D4044">
        <v>2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2</v>
      </c>
      <c r="K4044">
        <v>0</v>
      </c>
      <c r="L4044">
        <v>0</v>
      </c>
      <c r="M4044">
        <v>0</v>
      </c>
      <c r="O4044" t="s">
        <v>2</v>
      </c>
      <c r="R4044" t="s">
        <v>688</v>
      </c>
      <c r="AB4044">
        <v>100003003</v>
      </c>
      <c r="AF4044">
        <v>100301761</v>
      </c>
      <c r="AJ4044">
        <v>515340</v>
      </c>
      <c r="AK4044">
        <v>312560</v>
      </c>
    </row>
    <row r="4045" spans="1:37" x14ac:dyDescent="0.25">
      <c r="A4045">
        <v>220621001</v>
      </c>
      <c r="B4045" t="s">
        <v>6530</v>
      </c>
      <c r="C4045" t="s">
        <v>6529</v>
      </c>
      <c r="D4045">
        <v>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1</v>
      </c>
      <c r="K4045">
        <v>0</v>
      </c>
      <c r="L4045">
        <v>0</v>
      </c>
      <c r="M4045">
        <v>0</v>
      </c>
      <c r="O4045" t="s">
        <v>201</v>
      </c>
      <c r="R4045" t="s">
        <v>425</v>
      </c>
      <c r="S4045">
        <v>23</v>
      </c>
      <c r="T4045" t="s">
        <v>425</v>
      </c>
      <c r="U4045" t="s">
        <v>1885</v>
      </c>
      <c r="Z4045" t="s">
        <v>483</v>
      </c>
      <c r="AB4045">
        <v>100003237</v>
      </c>
      <c r="AF4045">
        <v>100354731</v>
      </c>
      <c r="AG4045">
        <v>100355653</v>
      </c>
      <c r="AJ4045" t="s">
        <v>6528</v>
      </c>
      <c r="AK4045" t="s">
        <v>6527</v>
      </c>
    </row>
    <row r="4046" spans="1:37" x14ac:dyDescent="0.25">
      <c r="A4046">
        <v>220621045</v>
      </c>
      <c r="B4046" t="s">
        <v>6526</v>
      </c>
      <c r="C4046" t="s">
        <v>6525</v>
      </c>
      <c r="D4046">
        <v>2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2</v>
      </c>
      <c r="K4046">
        <v>0</v>
      </c>
      <c r="L4046">
        <v>0</v>
      </c>
      <c r="M4046">
        <v>0</v>
      </c>
      <c r="O4046" t="s">
        <v>2</v>
      </c>
      <c r="R4046" t="s">
        <v>6485</v>
      </c>
      <c r="S4046">
        <v>23</v>
      </c>
      <c r="AB4046">
        <v>100003003</v>
      </c>
      <c r="AF4046">
        <v>100301230</v>
      </c>
      <c r="AJ4046" t="s">
        <v>6524</v>
      </c>
      <c r="AK4046" t="s">
        <v>6523</v>
      </c>
    </row>
    <row r="4047" spans="1:37" x14ac:dyDescent="0.25">
      <c r="A4047">
        <v>220621078</v>
      </c>
      <c r="B4047" t="s">
        <v>1134</v>
      </c>
      <c r="C4047" t="s">
        <v>6522</v>
      </c>
      <c r="D4047">
        <v>2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</v>
      </c>
      <c r="K4047">
        <v>0</v>
      </c>
      <c r="L4047">
        <v>0</v>
      </c>
      <c r="M4047">
        <v>0</v>
      </c>
      <c r="N4047" t="s">
        <v>3168</v>
      </c>
      <c r="O4047" t="s">
        <v>3167</v>
      </c>
      <c r="R4047" t="s">
        <v>6521</v>
      </c>
      <c r="S4047">
        <v>5</v>
      </c>
      <c r="AA4047">
        <v>100015307</v>
      </c>
      <c r="AB4047">
        <v>100003077</v>
      </c>
      <c r="AF4047">
        <v>100335898</v>
      </c>
      <c r="AJ4047" t="s">
        <v>6520</v>
      </c>
      <c r="AK4047" t="s">
        <v>6519</v>
      </c>
    </row>
    <row r="4048" spans="1:37" x14ac:dyDescent="0.25">
      <c r="A4048">
        <v>220621083</v>
      </c>
      <c r="B4048" t="s">
        <v>6518</v>
      </c>
      <c r="C4048" t="s">
        <v>6517</v>
      </c>
      <c r="D4048">
        <v>2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2</v>
      </c>
      <c r="K4048">
        <v>0</v>
      </c>
      <c r="L4048">
        <v>0</v>
      </c>
      <c r="M4048">
        <v>0</v>
      </c>
      <c r="O4048" t="s">
        <v>216</v>
      </c>
      <c r="R4048" t="s">
        <v>2332</v>
      </c>
      <c r="S4048">
        <v>84</v>
      </c>
      <c r="AB4048">
        <v>100003011</v>
      </c>
      <c r="AF4048">
        <v>100316306</v>
      </c>
      <c r="AJ4048" t="s">
        <v>6516</v>
      </c>
      <c r="AK4048" t="s">
        <v>6515</v>
      </c>
    </row>
    <row r="4049" spans="1:37" x14ac:dyDescent="0.25">
      <c r="A4049">
        <v>220621670</v>
      </c>
      <c r="B4049" t="s">
        <v>6514</v>
      </c>
      <c r="C4049" t="s">
        <v>6513</v>
      </c>
      <c r="D4049">
        <v>2</v>
      </c>
      <c r="E4049">
        <v>0</v>
      </c>
      <c r="F4049">
        <v>0</v>
      </c>
      <c r="G4049">
        <v>0</v>
      </c>
      <c r="H4049">
        <v>0</v>
      </c>
      <c r="I4049">
        <v>1</v>
      </c>
      <c r="J4049">
        <v>1</v>
      </c>
      <c r="K4049">
        <v>0</v>
      </c>
      <c r="L4049">
        <v>0</v>
      </c>
      <c r="M4049">
        <v>0</v>
      </c>
      <c r="N4049" t="s">
        <v>1270</v>
      </c>
      <c r="Q4049" t="s">
        <v>6512</v>
      </c>
      <c r="R4049" t="s">
        <v>6511</v>
      </c>
      <c r="S4049">
        <v>1</v>
      </c>
      <c r="V4049" t="s">
        <v>6510</v>
      </c>
      <c r="X4049" t="s">
        <v>6510</v>
      </c>
      <c r="AA4049">
        <v>100015460</v>
      </c>
      <c r="AD4049">
        <v>100196803</v>
      </c>
      <c r="AF4049">
        <v>100475440</v>
      </c>
      <c r="AH4049">
        <v>190000674</v>
      </c>
      <c r="AJ4049" t="s">
        <v>6509</v>
      </c>
      <c r="AK4049" t="s">
        <v>6508</v>
      </c>
    </row>
    <row r="4050" spans="1:37" x14ac:dyDescent="0.25">
      <c r="A4050">
        <v>220621856</v>
      </c>
      <c r="B4050" t="s">
        <v>6507</v>
      </c>
      <c r="C4050" t="s">
        <v>6506</v>
      </c>
      <c r="D4050">
        <v>2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1</v>
      </c>
      <c r="K4050">
        <v>0</v>
      </c>
      <c r="L4050">
        <v>0</v>
      </c>
      <c r="M4050">
        <v>0</v>
      </c>
      <c r="O4050" t="s">
        <v>446</v>
      </c>
      <c r="R4050" t="s">
        <v>6505</v>
      </c>
      <c r="S4050">
        <v>12</v>
      </c>
      <c r="AB4050">
        <v>100003735</v>
      </c>
      <c r="AF4050">
        <v>100405333</v>
      </c>
      <c r="AJ4050" t="s">
        <v>6504</v>
      </c>
      <c r="AK4050" t="s">
        <v>6503</v>
      </c>
    </row>
    <row r="4051" spans="1:37" x14ac:dyDescent="0.25">
      <c r="A4051">
        <v>220621910</v>
      </c>
      <c r="B4051" t="s">
        <v>6502</v>
      </c>
      <c r="C4051" t="s">
        <v>6501</v>
      </c>
      <c r="D4051">
        <v>2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2</v>
      </c>
      <c r="K4051">
        <v>0</v>
      </c>
      <c r="L4051">
        <v>0</v>
      </c>
      <c r="M4051">
        <v>0</v>
      </c>
      <c r="N4051" t="s">
        <v>267</v>
      </c>
      <c r="P4051" t="s">
        <v>266</v>
      </c>
      <c r="Q4051" t="s">
        <v>300</v>
      </c>
      <c r="R4051" t="s">
        <v>299</v>
      </c>
      <c r="S4051" t="s">
        <v>239</v>
      </c>
      <c r="AA4051">
        <v>100015950</v>
      </c>
      <c r="AC4051">
        <v>100013666</v>
      </c>
      <c r="AD4051">
        <v>100185140</v>
      </c>
      <c r="AF4051">
        <v>100390044</v>
      </c>
      <c r="AJ4051" t="s">
        <v>6500</v>
      </c>
      <c r="AK4051" t="s">
        <v>6499</v>
      </c>
    </row>
    <row r="4052" spans="1:37" x14ac:dyDescent="0.25">
      <c r="A4052">
        <v>220622923</v>
      </c>
      <c r="B4052" t="s">
        <v>2451</v>
      </c>
      <c r="C4052" t="s">
        <v>6498</v>
      </c>
      <c r="D4052">
        <v>2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2</v>
      </c>
      <c r="K4052">
        <v>0</v>
      </c>
      <c r="L4052">
        <v>0</v>
      </c>
      <c r="M4052">
        <v>0</v>
      </c>
      <c r="O4052" t="s">
        <v>335</v>
      </c>
      <c r="P4052" t="s">
        <v>4206</v>
      </c>
      <c r="V4052" t="s">
        <v>334</v>
      </c>
      <c r="W4052">
        <v>45</v>
      </c>
      <c r="X4052" t="s">
        <v>334</v>
      </c>
      <c r="AB4052">
        <v>100003036</v>
      </c>
      <c r="AC4052">
        <v>100014217</v>
      </c>
      <c r="AH4052">
        <v>190000096</v>
      </c>
      <c r="AJ4052">
        <v>468383</v>
      </c>
      <c r="AK4052">
        <v>310003</v>
      </c>
    </row>
    <row r="4053" spans="1:37" x14ac:dyDescent="0.25">
      <c r="A4053">
        <v>220622984</v>
      </c>
      <c r="B4053" t="s">
        <v>6497</v>
      </c>
      <c r="C4053" t="s">
        <v>51</v>
      </c>
      <c r="D4053">
        <v>3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3</v>
      </c>
      <c r="K4053">
        <v>0</v>
      </c>
      <c r="L4053">
        <v>0</v>
      </c>
      <c r="M4053">
        <v>0</v>
      </c>
      <c r="O4053" t="s">
        <v>2</v>
      </c>
      <c r="R4053" t="s">
        <v>293</v>
      </c>
      <c r="S4053" t="s">
        <v>5612</v>
      </c>
      <c r="AB4053">
        <v>100003003</v>
      </c>
      <c r="AF4053">
        <v>100307602</v>
      </c>
      <c r="AJ4053" t="s">
        <v>6496</v>
      </c>
      <c r="AK4053" t="s">
        <v>6495</v>
      </c>
    </row>
    <row r="4054" spans="1:37" x14ac:dyDescent="0.25">
      <c r="A4054">
        <v>220623034</v>
      </c>
      <c r="B4054" t="s">
        <v>6494</v>
      </c>
      <c r="C4054" t="s">
        <v>3455</v>
      </c>
      <c r="D4054">
        <v>2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2</v>
      </c>
      <c r="K4054">
        <v>0</v>
      </c>
      <c r="L4054">
        <v>0</v>
      </c>
      <c r="M4054">
        <v>0</v>
      </c>
      <c r="O4054" t="s">
        <v>2</v>
      </c>
      <c r="R4054" t="s">
        <v>3454</v>
      </c>
      <c r="S4054">
        <v>11</v>
      </c>
      <c r="T4054" t="s">
        <v>3454</v>
      </c>
      <c r="U4054" t="s">
        <v>3453</v>
      </c>
      <c r="AB4054">
        <v>100003003</v>
      </c>
      <c r="AF4054">
        <v>100303644</v>
      </c>
      <c r="AG4054">
        <v>100312428</v>
      </c>
      <c r="AJ4054" t="s">
        <v>6493</v>
      </c>
      <c r="AK4054" t="s">
        <v>6492</v>
      </c>
    </row>
    <row r="4055" spans="1:37" x14ac:dyDescent="0.25">
      <c r="A4055">
        <v>220622179</v>
      </c>
      <c r="B4055" t="s">
        <v>1678</v>
      </c>
      <c r="C4055" t="s">
        <v>6491</v>
      </c>
      <c r="D4055">
        <v>1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1</v>
      </c>
      <c r="K4055">
        <v>0</v>
      </c>
      <c r="L4055">
        <v>0</v>
      </c>
      <c r="M4055">
        <v>0</v>
      </c>
      <c r="N4055" t="s">
        <v>487</v>
      </c>
      <c r="O4055" t="s">
        <v>1492</v>
      </c>
      <c r="R4055" t="s">
        <v>6490</v>
      </c>
      <c r="S4055">
        <v>11</v>
      </c>
      <c r="AA4055">
        <v>100014098</v>
      </c>
      <c r="AB4055">
        <v>100003688</v>
      </c>
      <c r="AF4055">
        <v>100400236</v>
      </c>
      <c r="AJ4055" t="s">
        <v>6489</v>
      </c>
      <c r="AK4055" t="s">
        <v>6488</v>
      </c>
    </row>
    <row r="4056" spans="1:37" x14ac:dyDescent="0.25">
      <c r="A4056">
        <v>220622180</v>
      </c>
      <c r="B4056" t="s">
        <v>6487</v>
      </c>
      <c r="C4056" t="s">
        <v>6486</v>
      </c>
      <c r="D4056">
        <v>1</v>
      </c>
      <c r="E4056">
        <v>0</v>
      </c>
      <c r="F4056">
        <v>0</v>
      </c>
      <c r="G4056">
        <v>0</v>
      </c>
      <c r="H4056">
        <v>0</v>
      </c>
      <c r="I4056">
        <v>1</v>
      </c>
      <c r="J4056">
        <v>1</v>
      </c>
      <c r="K4056">
        <v>0</v>
      </c>
      <c r="L4056">
        <v>0</v>
      </c>
      <c r="M4056">
        <v>0</v>
      </c>
      <c r="O4056" t="s">
        <v>261</v>
      </c>
      <c r="R4056" t="s">
        <v>6485</v>
      </c>
      <c r="S4056">
        <v>40</v>
      </c>
      <c r="AB4056">
        <v>100003028</v>
      </c>
      <c r="AF4056">
        <v>100319360</v>
      </c>
      <c r="AJ4056">
        <v>486388</v>
      </c>
      <c r="AK4056" t="s">
        <v>6484</v>
      </c>
    </row>
    <row r="4057" spans="1:37" x14ac:dyDescent="0.25">
      <c r="A4057">
        <v>220622212</v>
      </c>
      <c r="B4057" t="s">
        <v>6483</v>
      </c>
      <c r="C4057" t="s">
        <v>6482</v>
      </c>
      <c r="D4057">
        <v>1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1</v>
      </c>
      <c r="K4057">
        <v>0</v>
      </c>
      <c r="L4057">
        <v>0</v>
      </c>
      <c r="M4057">
        <v>0</v>
      </c>
      <c r="O4057" t="s">
        <v>2</v>
      </c>
      <c r="R4057" t="s">
        <v>462</v>
      </c>
      <c r="S4057">
        <v>462</v>
      </c>
      <c r="AB4057">
        <v>100003003</v>
      </c>
      <c r="AF4057">
        <v>100307981</v>
      </c>
      <c r="AJ4057" t="s">
        <v>6481</v>
      </c>
      <c r="AK4057" t="s">
        <v>6480</v>
      </c>
    </row>
    <row r="4058" spans="1:37" x14ac:dyDescent="0.25">
      <c r="A4058">
        <v>220623300</v>
      </c>
      <c r="B4058" t="s">
        <v>6479</v>
      </c>
      <c r="C4058" t="s">
        <v>1480</v>
      </c>
      <c r="D4058">
        <v>1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1</v>
      </c>
      <c r="K4058">
        <v>0</v>
      </c>
      <c r="L4058">
        <v>0</v>
      </c>
      <c r="M4058">
        <v>0</v>
      </c>
      <c r="N4058" t="s">
        <v>1018</v>
      </c>
      <c r="P4058" t="s">
        <v>1017</v>
      </c>
      <c r="Q4058" t="s">
        <v>1479</v>
      </c>
      <c r="S4058" t="s">
        <v>1478</v>
      </c>
      <c r="V4058" t="s">
        <v>597</v>
      </c>
      <c r="X4058" t="s">
        <v>597</v>
      </c>
      <c r="AA4058">
        <v>100015315</v>
      </c>
      <c r="AC4058">
        <v>100011943</v>
      </c>
      <c r="AD4058">
        <v>100140828</v>
      </c>
      <c r="AH4058">
        <v>190000055</v>
      </c>
      <c r="AJ4058" t="s">
        <v>1477</v>
      </c>
      <c r="AK4058" t="s">
        <v>1476</v>
      </c>
    </row>
    <row r="4059" spans="1:37" x14ac:dyDescent="0.25">
      <c r="A4059">
        <v>220623513</v>
      </c>
      <c r="B4059" t="s">
        <v>5906</v>
      </c>
      <c r="C4059" t="s">
        <v>6478</v>
      </c>
      <c r="D4059">
        <v>2</v>
      </c>
      <c r="E4059">
        <v>0</v>
      </c>
      <c r="F4059">
        <v>0</v>
      </c>
      <c r="G4059">
        <v>0</v>
      </c>
      <c r="H4059">
        <v>0</v>
      </c>
      <c r="I4059">
        <v>1</v>
      </c>
      <c r="J4059">
        <v>1</v>
      </c>
      <c r="K4059">
        <v>0</v>
      </c>
      <c r="L4059">
        <v>0</v>
      </c>
      <c r="M4059">
        <v>0</v>
      </c>
      <c r="N4059" t="s">
        <v>480</v>
      </c>
      <c r="P4059" t="s">
        <v>479</v>
      </c>
      <c r="Q4059" t="s">
        <v>478</v>
      </c>
      <c r="R4059" t="s">
        <v>1112</v>
      </c>
      <c r="V4059" t="s">
        <v>672</v>
      </c>
      <c r="W4059">
        <v>21</v>
      </c>
      <c r="X4059" t="s">
        <v>672</v>
      </c>
      <c r="AA4059">
        <v>100015895</v>
      </c>
      <c r="AC4059">
        <v>100011566</v>
      </c>
      <c r="AD4059">
        <v>100128685</v>
      </c>
      <c r="AF4059">
        <v>100429610</v>
      </c>
      <c r="AH4059">
        <v>190000088</v>
      </c>
      <c r="AJ4059" t="s">
        <v>6477</v>
      </c>
      <c r="AK4059" t="s">
        <v>6476</v>
      </c>
    </row>
    <row r="4060" spans="1:37" x14ac:dyDescent="0.25">
      <c r="A4060">
        <v>220623529</v>
      </c>
      <c r="B4060" t="s">
        <v>6475</v>
      </c>
      <c r="C4060" t="s">
        <v>6474</v>
      </c>
      <c r="D4060">
        <v>1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1</v>
      </c>
      <c r="K4060">
        <v>0</v>
      </c>
      <c r="L4060">
        <v>0</v>
      </c>
      <c r="M4060">
        <v>0</v>
      </c>
      <c r="O4060" t="s">
        <v>201</v>
      </c>
      <c r="R4060" t="s">
        <v>6473</v>
      </c>
      <c r="S4060">
        <v>45</v>
      </c>
      <c r="AB4060">
        <v>100003237</v>
      </c>
      <c r="AF4060">
        <v>100356534</v>
      </c>
      <c r="AJ4060" t="s">
        <v>6472</v>
      </c>
      <c r="AK4060" t="s">
        <v>6471</v>
      </c>
    </row>
    <row r="4061" spans="1:37" x14ac:dyDescent="0.25">
      <c r="A4061">
        <v>220623550</v>
      </c>
      <c r="B4061" t="s">
        <v>6470</v>
      </c>
      <c r="C4061" t="s">
        <v>6469</v>
      </c>
      <c r="D4061">
        <v>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1</v>
      </c>
      <c r="K4061">
        <v>0</v>
      </c>
      <c r="L4061">
        <v>0</v>
      </c>
      <c r="M4061">
        <v>0</v>
      </c>
      <c r="N4061" t="s">
        <v>2527</v>
      </c>
      <c r="P4061" t="s">
        <v>6292</v>
      </c>
      <c r="Q4061" t="s">
        <v>6468</v>
      </c>
      <c r="R4061" t="s">
        <v>6467</v>
      </c>
      <c r="S4061">
        <v>14</v>
      </c>
      <c r="AA4061">
        <v>100016325</v>
      </c>
      <c r="AC4061">
        <v>100010548</v>
      </c>
      <c r="AD4061">
        <v>100110940</v>
      </c>
      <c r="AF4061">
        <v>100408845</v>
      </c>
      <c r="AJ4061" t="s">
        <v>6466</v>
      </c>
      <c r="AK4061" t="s">
        <v>6465</v>
      </c>
    </row>
    <row r="4062" spans="1:37" x14ac:dyDescent="0.25">
      <c r="A4062">
        <v>220622645</v>
      </c>
      <c r="B4062" t="s">
        <v>6464</v>
      </c>
      <c r="C4062" t="s">
        <v>6463</v>
      </c>
      <c r="D4062">
        <v>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</v>
      </c>
      <c r="K4062">
        <v>1</v>
      </c>
      <c r="L4062">
        <v>0</v>
      </c>
      <c r="M4062">
        <v>0</v>
      </c>
      <c r="N4062" t="s">
        <v>575</v>
      </c>
      <c r="Q4062" t="s">
        <v>6462</v>
      </c>
      <c r="R4062" t="s">
        <v>6461</v>
      </c>
      <c r="S4062">
        <v>3</v>
      </c>
      <c r="AA4062">
        <v>100015508</v>
      </c>
      <c r="AD4062">
        <v>100184508</v>
      </c>
      <c r="AF4062">
        <v>100422501</v>
      </c>
      <c r="AJ4062" t="s">
        <v>6460</v>
      </c>
      <c r="AK4062" t="s">
        <v>6459</v>
      </c>
    </row>
    <row r="4063" spans="1:37" x14ac:dyDescent="0.25">
      <c r="A4063">
        <v>220622727</v>
      </c>
      <c r="B4063" t="s">
        <v>6458</v>
      </c>
      <c r="C4063" t="s">
        <v>6457</v>
      </c>
      <c r="D4063">
        <v>1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</v>
      </c>
      <c r="K4063">
        <v>0</v>
      </c>
      <c r="L4063">
        <v>0</v>
      </c>
      <c r="M4063">
        <v>0</v>
      </c>
      <c r="O4063" t="s">
        <v>527</v>
      </c>
      <c r="R4063" t="s">
        <v>6456</v>
      </c>
      <c r="S4063">
        <v>7</v>
      </c>
      <c r="AB4063">
        <v>100003044</v>
      </c>
      <c r="AF4063">
        <v>100331343</v>
      </c>
      <c r="AJ4063" t="s">
        <v>6455</v>
      </c>
      <c r="AK4063">
        <v>266815</v>
      </c>
    </row>
    <row r="4064" spans="1:37" x14ac:dyDescent="0.25">
      <c r="A4064">
        <v>220622813</v>
      </c>
      <c r="B4064" t="s">
        <v>6454</v>
      </c>
      <c r="C4064" t="s">
        <v>6453</v>
      </c>
      <c r="D4064">
        <v>1</v>
      </c>
      <c r="E4064">
        <v>0</v>
      </c>
      <c r="F4064">
        <v>0</v>
      </c>
      <c r="G4064">
        <v>0</v>
      </c>
      <c r="H4064">
        <v>0</v>
      </c>
      <c r="I4064">
        <v>1</v>
      </c>
      <c r="J4064">
        <v>0</v>
      </c>
      <c r="K4064">
        <v>0</v>
      </c>
      <c r="L4064">
        <v>0</v>
      </c>
      <c r="M4064">
        <v>0</v>
      </c>
      <c r="O4064" t="s">
        <v>2</v>
      </c>
      <c r="R4064" t="s">
        <v>4628</v>
      </c>
      <c r="T4064" t="s">
        <v>4628</v>
      </c>
      <c r="U4064" t="s">
        <v>425</v>
      </c>
      <c r="AB4064">
        <v>100003003</v>
      </c>
      <c r="AF4064">
        <v>100303371</v>
      </c>
      <c r="AG4064">
        <v>100301913</v>
      </c>
      <c r="AJ4064">
        <v>507179</v>
      </c>
      <c r="AK4064">
        <v>312288</v>
      </c>
    </row>
    <row r="4065" spans="1:37" x14ac:dyDescent="0.25">
      <c r="A4065">
        <v>220623200</v>
      </c>
      <c r="B4065" t="s">
        <v>6452</v>
      </c>
      <c r="C4065" t="s">
        <v>6451</v>
      </c>
      <c r="D4065">
        <v>2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2</v>
      </c>
      <c r="K4065">
        <v>0</v>
      </c>
      <c r="L4065">
        <v>0</v>
      </c>
      <c r="M4065">
        <v>0</v>
      </c>
      <c r="O4065" t="s">
        <v>2</v>
      </c>
      <c r="R4065" t="s">
        <v>355</v>
      </c>
      <c r="S4065">
        <v>20</v>
      </c>
      <c r="AB4065">
        <v>100003003</v>
      </c>
      <c r="AF4065">
        <v>100308210</v>
      </c>
      <c r="AJ4065" t="s">
        <v>6450</v>
      </c>
      <c r="AK4065" t="s">
        <v>6449</v>
      </c>
    </row>
    <row r="4066" spans="1:37" x14ac:dyDescent="0.25">
      <c r="A4066">
        <v>220621967</v>
      </c>
      <c r="B4066" t="s">
        <v>1260</v>
      </c>
      <c r="C4066" t="s">
        <v>6448</v>
      </c>
      <c r="D4066">
        <v>1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1</v>
      </c>
      <c r="K4066">
        <v>0</v>
      </c>
      <c r="L4066">
        <v>0</v>
      </c>
      <c r="M4066">
        <v>0</v>
      </c>
      <c r="O4066" t="s">
        <v>2</v>
      </c>
      <c r="R4066" t="s">
        <v>6447</v>
      </c>
      <c r="S4066" t="s">
        <v>5155</v>
      </c>
      <c r="AB4066">
        <v>100003003</v>
      </c>
      <c r="AF4066">
        <v>100303468</v>
      </c>
      <c r="AJ4066" t="s">
        <v>6446</v>
      </c>
      <c r="AK4066" t="s">
        <v>6445</v>
      </c>
    </row>
    <row r="4067" spans="1:37" x14ac:dyDescent="0.25">
      <c r="A4067">
        <v>220622117</v>
      </c>
      <c r="B4067" t="s">
        <v>315</v>
      </c>
      <c r="C4067" t="s">
        <v>6444</v>
      </c>
      <c r="D4067">
        <v>1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1</v>
      </c>
      <c r="K4067">
        <v>0</v>
      </c>
      <c r="L4067">
        <v>0</v>
      </c>
      <c r="M4067">
        <v>0</v>
      </c>
      <c r="N4067" t="s">
        <v>5458</v>
      </c>
      <c r="Q4067" t="s">
        <v>6443</v>
      </c>
      <c r="R4067" t="s">
        <v>2085</v>
      </c>
      <c r="S4067">
        <v>2</v>
      </c>
      <c r="AA4067">
        <v>100016212</v>
      </c>
      <c r="AD4067">
        <v>100101417</v>
      </c>
      <c r="AF4067">
        <v>100337676</v>
      </c>
      <c r="AJ4067" t="s">
        <v>6442</v>
      </c>
      <c r="AK4067" t="s">
        <v>6441</v>
      </c>
    </row>
    <row r="4068" spans="1:37" x14ac:dyDescent="0.25">
      <c r="A4068">
        <v>220622143</v>
      </c>
      <c r="B4068" t="s">
        <v>2291</v>
      </c>
      <c r="C4068" t="s">
        <v>10</v>
      </c>
      <c r="D4068">
        <v>1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1</v>
      </c>
      <c r="K4068">
        <v>0</v>
      </c>
      <c r="L4068">
        <v>0</v>
      </c>
      <c r="M4068">
        <v>0</v>
      </c>
      <c r="O4068" t="s">
        <v>2</v>
      </c>
      <c r="R4068" t="s">
        <v>462</v>
      </c>
      <c r="S4068">
        <v>257</v>
      </c>
      <c r="AB4068">
        <v>100003003</v>
      </c>
      <c r="AF4068">
        <v>100307981</v>
      </c>
      <c r="AJ4068" t="s">
        <v>1085</v>
      </c>
      <c r="AK4068" t="s">
        <v>1084</v>
      </c>
    </row>
    <row r="4069" spans="1:37" x14ac:dyDescent="0.25">
      <c r="A4069">
        <v>220622254</v>
      </c>
      <c r="B4069" t="s">
        <v>6440</v>
      </c>
      <c r="C4069" t="s">
        <v>6439</v>
      </c>
      <c r="D4069">
        <v>1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1</v>
      </c>
      <c r="K4069">
        <v>0</v>
      </c>
      <c r="L4069">
        <v>0</v>
      </c>
      <c r="M4069">
        <v>0</v>
      </c>
      <c r="O4069" t="s">
        <v>216</v>
      </c>
      <c r="R4069" t="s">
        <v>6438</v>
      </c>
      <c r="S4069">
        <v>21</v>
      </c>
      <c r="AB4069">
        <v>100003011</v>
      </c>
      <c r="AF4069">
        <v>100316878</v>
      </c>
      <c r="AJ4069">
        <v>658332</v>
      </c>
      <c r="AK4069">
        <v>192375</v>
      </c>
    </row>
    <row r="4070" spans="1:37" x14ac:dyDescent="0.25">
      <c r="A4070">
        <v>220622293</v>
      </c>
      <c r="B4070" t="s">
        <v>6437</v>
      </c>
      <c r="C4070" t="s">
        <v>423</v>
      </c>
      <c r="D4070">
        <v>2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2</v>
      </c>
      <c r="K4070">
        <v>0</v>
      </c>
      <c r="L4070">
        <v>0</v>
      </c>
      <c r="M4070">
        <v>0</v>
      </c>
      <c r="O4070" t="s">
        <v>216</v>
      </c>
      <c r="R4070" t="s">
        <v>422</v>
      </c>
      <c r="S4070">
        <v>136</v>
      </c>
      <c r="AB4070">
        <v>100003011</v>
      </c>
      <c r="AF4070">
        <v>100314954</v>
      </c>
      <c r="AJ4070" t="s">
        <v>421</v>
      </c>
      <c r="AK4070" t="s">
        <v>420</v>
      </c>
    </row>
    <row r="4071" spans="1:37" x14ac:dyDescent="0.25">
      <c r="A4071">
        <v>220622508</v>
      </c>
      <c r="B4071" t="s">
        <v>6436</v>
      </c>
      <c r="C4071" t="s">
        <v>6435</v>
      </c>
      <c r="D4071">
        <v>2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2</v>
      </c>
      <c r="K4071">
        <v>0</v>
      </c>
      <c r="L4071">
        <v>0</v>
      </c>
      <c r="M4071">
        <v>0</v>
      </c>
      <c r="O4071" t="s">
        <v>2</v>
      </c>
      <c r="R4071" t="s">
        <v>425</v>
      </c>
      <c r="T4071" t="s">
        <v>425</v>
      </c>
      <c r="U4071" t="s">
        <v>2077</v>
      </c>
      <c r="AB4071">
        <v>100003003</v>
      </c>
      <c r="AF4071">
        <v>100301913</v>
      </c>
      <c r="AG4071">
        <v>100309622</v>
      </c>
      <c r="AJ4071">
        <v>508958</v>
      </c>
      <c r="AK4071">
        <v>313735</v>
      </c>
    </row>
    <row r="4072" spans="1:37" x14ac:dyDescent="0.25">
      <c r="A4072">
        <v>220622521</v>
      </c>
      <c r="B4072" t="s">
        <v>6434</v>
      </c>
      <c r="C4072" t="s">
        <v>6433</v>
      </c>
      <c r="D4072">
        <v>2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2</v>
      </c>
      <c r="K4072">
        <v>0</v>
      </c>
      <c r="L4072">
        <v>0</v>
      </c>
      <c r="M4072">
        <v>0</v>
      </c>
      <c r="O4072" t="s">
        <v>2</v>
      </c>
      <c r="R4072" t="s">
        <v>3399</v>
      </c>
      <c r="S4072">
        <v>20</v>
      </c>
      <c r="AB4072">
        <v>100003003</v>
      </c>
      <c r="AF4072">
        <v>100306787</v>
      </c>
      <c r="AJ4072" t="s">
        <v>6432</v>
      </c>
      <c r="AK4072">
        <v>312827</v>
      </c>
    </row>
    <row r="4073" spans="1:37" x14ac:dyDescent="0.25">
      <c r="A4073">
        <v>220622571</v>
      </c>
      <c r="B4073" t="s">
        <v>6431</v>
      </c>
      <c r="C4073" t="s">
        <v>6430</v>
      </c>
      <c r="D4073">
        <v>1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1</v>
      </c>
      <c r="K4073">
        <v>0</v>
      </c>
      <c r="L4073">
        <v>0</v>
      </c>
      <c r="M4073">
        <v>0</v>
      </c>
      <c r="O4073" t="s">
        <v>2</v>
      </c>
      <c r="R4073" t="s">
        <v>2077</v>
      </c>
      <c r="S4073">
        <v>61</v>
      </c>
      <c r="AB4073">
        <v>100003003</v>
      </c>
      <c r="AF4073">
        <v>100309622</v>
      </c>
      <c r="AJ4073" t="s">
        <v>6429</v>
      </c>
      <c r="AK4073" t="s">
        <v>6428</v>
      </c>
    </row>
    <row r="4074" spans="1:37" x14ac:dyDescent="0.25">
      <c r="A4074">
        <v>220622592</v>
      </c>
      <c r="B4074" t="s">
        <v>6427</v>
      </c>
      <c r="C4074" t="s">
        <v>6426</v>
      </c>
      <c r="D4074">
        <v>2</v>
      </c>
      <c r="E4074">
        <v>1</v>
      </c>
      <c r="F4074">
        <v>0</v>
      </c>
      <c r="G4074">
        <v>0</v>
      </c>
      <c r="H4074">
        <v>0</v>
      </c>
      <c r="I4074">
        <v>1</v>
      </c>
      <c r="J4074">
        <v>1</v>
      </c>
      <c r="K4074">
        <v>0</v>
      </c>
      <c r="L4074">
        <v>0</v>
      </c>
      <c r="M4074">
        <v>0</v>
      </c>
      <c r="N4074" t="s">
        <v>781</v>
      </c>
      <c r="P4074" t="s">
        <v>780</v>
      </c>
      <c r="Q4074" t="s">
        <v>5917</v>
      </c>
      <c r="S4074" t="s">
        <v>6425</v>
      </c>
      <c r="V4074" t="s">
        <v>409</v>
      </c>
      <c r="W4074">
        <v>22</v>
      </c>
      <c r="X4074" t="s">
        <v>409</v>
      </c>
      <c r="AA4074">
        <v>100016077</v>
      </c>
      <c r="AC4074">
        <v>100013690</v>
      </c>
      <c r="AD4074">
        <v>100185470</v>
      </c>
      <c r="AH4074">
        <v>190000071</v>
      </c>
      <c r="AJ4074">
        <v>497845</v>
      </c>
      <c r="AK4074">
        <v>294165</v>
      </c>
    </row>
    <row r="4075" spans="1:37" x14ac:dyDescent="0.25">
      <c r="A4075">
        <v>220623042</v>
      </c>
      <c r="B4075" t="s">
        <v>6424</v>
      </c>
      <c r="C4075" t="s">
        <v>6423</v>
      </c>
      <c r="D4075">
        <v>2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3</v>
      </c>
      <c r="K4075">
        <v>0</v>
      </c>
      <c r="L4075">
        <v>0</v>
      </c>
      <c r="M4075">
        <v>0</v>
      </c>
      <c r="O4075" t="s">
        <v>2</v>
      </c>
      <c r="R4075" t="s">
        <v>425</v>
      </c>
      <c r="S4075">
        <v>73</v>
      </c>
      <c r="AB4075">
        <v>100003003</v>
      </c>
      <c r="AF4075">
        <v>100301913</v>
      </c>
      <c r="AJ4075" t="s">
        <v>6422</v>
      </c>
      <c r="AK4075" t="s">
        <v>6421</v>
      </c>
    </row>
    <row r="4076" spans="1:37" x14ac:dyDescent="0.25">
      <c r="A4076">
        <v>220623048</v>
      </c>
      <c r="B4076" t="s">
        <v>6420</v>
      </c>
      <c r="C4076" t="s">
        <v>6419</v>
      </c>
      <c r="D4076">
        <v>1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2369</v>
      </c>
      <c r="P4076" t="s">
        <v>2368</v>
      </c>
      <c r="V4076" t="s">
        <v>334</v>
      </c>
      <c r="W4076">
        <v>64</v>
      </c>
      <c r="X4076" t="s">
        <v>334</v>
      </c>
      <c r="AA4076">
        <v>100015838</v>
      </c>
      <c r="AC4076">
        <v>100014225</v>
      </c>
      <c r="AH4076">
        <v>190000096</v>
      </c>
      <c r="AJ4076" t="s">
        <v>6418</v>
      </c>
      <c r="AK4076" t="s">
        <v>6417</v>
      </c>
    </row>
    <row r="4077" spans="1:37" x14ac:dyDescent="0.25">
      <c r="A4077">
        <v>220623132</v>
      </c>
      <c r="B4077" t="s">
        <v>6416</v>
      </c>
      <c r="C4077" t="s">
        <v>6415</v>
      </c>
      <c r="D4077">
        <v>1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1</v>
      </c>
      <c r="K4077">
        <v>0</v>
      </c>
      <c r="L4077">
        <v>0</v>
      </c>
      <c r="M4077">
        <v>0</v>
      </c>
      <c r="O4077" t="s">
        <v>216</v>
      </c>
      <c r="R4077" t="s">
        <v>3245</v>
      </c>
      <c r="S4077" t="s">
        <v>6414</v>
      </c>
      <c r="AB4077">
        <v>100003011</v>
      </c>
      <c r="AF4077">
        <v>100318824</v>
      </c>
      <c r="AJ4077" t="s">
        <v>6413</v>
      </c>
      <c r="AK4077" t="s">
        <v>6412</v>
      </c>
    </row>
    <row r="4078" spans="1:37" x14ac:dyDescent="0.25">
      <c r="A4078">
        <v>220623159</v>
      </c>
      <c r="B4078" t="s">
        <v>6411</v>
      </c>
      <c r="C4078" t="s">
        <v>6410</v>
      </c>
      <c r="D4078">
        <v>2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2</v>
      </c>
      <c r="K4078">
        <v>0</v>
      </c>
      <c r="L4078">
        <v>0</v>
      </c>
      <c r="M4078">
        <v>0</v>
      </c>
      <c r="O4078" t="s">
        <v>216</v>
      </c>
      <c r="R4078" t="s">
        <v>6409</v>
      </c>
      <c r="S4078" t="s">
        <v>6408</v>
      </c>
      <c r="AB4078">
        <v>100003011</v>
      </c>
      <c r="AF4078">
        <v>100318295</v>
      </c>
      <c r="AJ4078" t="s">
        <v>6407</v>
      </c>
      <c r="AK4078" t="s">
        <v>6406</v>
      </c>
    </row>
    <row r="4079" spans="1:37" x14ac:dyDescent="0.25">
      <c r="A4079">
        <v>220626025</v>
      </c>
      <c r="B4079" t="s">
        <v>6405</v>
      </c>
      <c r="D4079">
        <v>2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2</v>
      </c>
      <c r="K4079">
        <v>0</v>
      </c>
      <c r="L4079">
        <v>0</v>
      </c>
      <c r="M4079">
        <v>0</v>
      </c>
    </row>
    <row r="4080" spans="1:37" x14ac:dyDescent="0.25">
      <c r="A4080">
        <v>220626103</v>
      </c>
      <c r="B4080" t="s">
        <v>6404</v>
      </c>
      <c r="C4080" t="s">
        <v>6403</v>
      </c>
      <c r="D4080">
        <v>2</v>
      </c>
      <c r="E4080">
        <v>0</v>
      </c>
      <c r="F4080">
        <v>0</v>
      </c>
      <c r="G4080">
        <v>0</v>
      </c>
      <c r="H4080">
        <v>0</v>
      </c>
      <c r="I4080">
        <v>1</v>
      </c>
      <c r="J4080">
        <v>2</v>
      </c>
      <c r="K4080">
        <v>0</v>
      </c>
      <c r="L4080">
        <v>0</v>
      </c>
      <c r="M4080">
        <v>0</v>
      </c>
      <c r="N4080" t="s">
        <v>267</v>
      </c>
      <c r="O4080" t="s">
        <v>2324</v>
      </c>
      <c r="R4080" t="s">
        <v>6402</v>
      </c>
      <c r="V4080" t="s">
        <v>6401</v>
      </c>
      <c r="X4080" t="s">
        <v>6401</v>
      </c>
      <c r="AA4080">
        <v>100015950</v>
      </c>
      <c r="AB4080">
        <v>100003550</v>
      </c>
      <c r="AF4080">
        <v>100469855</v>
      </c>
      <c r="AH4080">
        <v>190000063</v>
      </c>
      <c r="AJ4080">
        <v>509547</v>
      </c>
      <c r="AK4080">
        <v>304410</v>
      </c>
    </row>
    <row r="4081" spans="1:37" x14ac:dyDescent="0.25">
      <c r="A4081">
        <v>220626104</v>
      </c>
      <c r="B4081" t="s">
        <v>6400</v>
      </c>
      <c r="C4081" t="s">
        <v>6399</v>
      </c>
      <c r="D4081">
        <v>1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1</v>
      </c>
      <c r="K4081">
        <v>0</v>
      </c>
      <c r="L4081">
        <v>0</v>
      </c>
      <c r="M4081">
        <v>0</v>
      </c>
      <c r="N4081" t="s">
        <v>1469</v>
      </c>
      <c r="O4081" t="s">
        <v>2578</v>
      </c>
      <c r="R4081" t="s">
        <v>1353</v>
      </c>
      <c r="S4081">
        <v>12</v>
      </c>
      <c r="AA4081">
        <v>100015790</v>
      </c>
      <c r="AB4081">
        <v>100003278</v>
      </c>
      <c r="AF4081">
        <v>100358972</v>
      </c>
      <c r="AJ4081" t="s">
        <v>6398</v>
      </c>
      <c r="AK4081" t="s">
        <v>6397</v>
      </c>
    </row>
    <row r="4082" spans="1:37" x14ac:dyDescent="0.25">
      <c r="A4082">
        <v>220626126</v>
      </c>
      <c r="B4082" t="s">
        <v>6396</v>
      </c>
      <c r="C4082" t="s">
        <v>6395</v>
      </c>
      <c r="D4082">
        <v>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</v>
      </c>
      <c r="K4082">
        <v>0</v>
      </c>
      <c r="L4082">
        <v>0</v>
      </c>
      <c r="M4082">
        <v>0</v>
      </c>
      <c r="N4082" t="s">
        <v>781</v>
      </c>
      <c r="P4082" t="s">
        <v>780</v>
      </c>
      <c r="Q4082" t="s">
        <v>5917</v>
      </c>
      <c r="S4082">
        <v>2</v>
      </c>
      <c r="V4082" t="s">
        <v>504</v>
      </c>
      <c r="W4082" t="s">
        <v>5095</v>
      </c>
      <c r="X4082" t="s">
        <v>504</v>
      </c>
      <c r="AA4082">
        <v>100016077</v>
      </c>
      <c r="AC4082">
        <v>100013690</v>
      </c>
      <c r="AD4082">
        <v>100185470</v>
      </c>
      <c r="AH4082">
        <v>190000047</v>
      </c>
      <c r="AJ4082">
        <v>503323</v>
      </c>
      <c r="AK4082">
        <v>298278</v>
      </c>
    </row>
    <row r="4083" spans="1:37" x14ac:dyDescent="0.25">
      <c r="A4083">
        <v>220624503</v>
      </c>
      <c r="B4083" t="s">
        <v>6394</v>
      </c>
      <c r="C4083" t="s">
        <v>6393</v>
      </c>
      <c r="D4083">
        <v>2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2</v>
      </c>
      <c r="K4083">
        <v>0</v>
      </c>
      <c r="L4083">
        <v>0</v>
      </c>
      <c r="M4083">
        <v>0</v>
      </c>
      <c r="N4083" t="s">
        <v>2965</v>
      </c>
      <c r="O4083" t="s">
        <v>3321</v>
      </c>
      <c r="R4083" t="s">
        <v>1288</v>
      </c>
      <c r="S4083">
        <v>8</v>
      </c>
      <c r="AA4083">
        <v>100015975</v>
      </c>
      <c r="AB4083">
        <v>100003358</v>
      </c>
      <c r="AF4083">
        <v>100366377</v>
      </c>
      <c r="AJ4083" t="s">
        <v>6392</v>
      </c>
      <c r="AK4083" t="s">
        <v>6391</v>
      </c>
    </row>
    <row r="4084" spans="1:37" x14ac:dyDescent="0.25">
      <c r="A4084">
        <v>220624521</v>
      </c>
      <c r="B4084" t="s">
        <v>6390</v>
      </c>
      <c r="C4084" t="s">
        <v>6389</v>
      </c>
      <c r="D4084">
        <v>2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2</v>
      </c>
      <c r="K4084">
        <v>0</v>
      </c>
      <c r="L4084">
        <v>0</v>
      </c>
      <c r="M4084">
        <v>0</v>
      </c>
      <c r="O4084" t="s">
        <v>216</v>
      </c>
      <c r="R4084" t="s">
        <v>799</v>
      </c>
      <c r="S4084" t="s">
        <v>5368</v>
      </c>
      <c r="AB4084">
        <v>100003011</v>
      </c>
      <c r="AF4084">
        <v>100316347</v>
      </c>
      <c r="AJ4084" t="s">
        <v>6388</v>
      </c>
      <c r="AK4084" t="s">
        <v>6387</v>
      </c>
    </row>
    <row r="4085" spans="1:37" x14ac:dyDescent="0.25">
      <c r="A4085">
        <v>220624524</v>
      </c>
      <c r="B4085" t="s">
        <v>6386</v>
      </c>
      <c r="C4085" t="s">
        <v>6385</v>
      </c>
      <c r="D4085">
        <v>2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2</v>
      </c>
      <c r="K4085">
        <v>0</v>
      </c>
      <c r="L4085">
        <v>0</v>
      </c>
      <c r="M4085">
        <v>0</v>
      </c>
      <c r="N4085" t="s">
        <v>791</v>
      </c>
      <c r="Q4085" t="s">
        <v>6384</v>
      </c>
      <c r="S4085" t="s">
        <v>6383</v>
      </c>
      <c r="V4085" t="s">
        <v>639</v>
      </c>
      <c r="W4085" t="s">
        <v>6382</v>
      </c>
      <c r="X4085" t="s">
        <v>639</v>
      </c>
      <c r="AA4085">
        <v>100015444</v>
      </c>
      <c r="AD4085">
        <v>100195071</v>
      </c>
      <c r="AH4085">
        <v>190000184</v>
      </c>
      <c r="AJ4085">
        <v>536592</v>
      </c>
      <c r="AK4085" t="s">
        <v>6381</v>
      </c>
    </row>
    <row r="4086" spans="1:37" x14ac:dyDescent="0.25">
      <c r="A4086">
        <v>220624529</v>
      </c>
      <c r="B4086" t="s">
        <v>6380</v>
      </c>
      <c r="C4086" t="s">
        <v>6379</v>
      </c>
      <c r="D4086">
        <v>2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2</v>
      </c>
      <c r="K4086">
        <v>0</v>
      </c>
      <c r="L4086">
        <v>0</v>
      </c>
      <c r="M4086">
        <v>0</v>
      </c>
      <c r="N4086" t="s">
        <v>515</v>
      </c>
      <c r="P4086" t="s">
        <v>664</v>
      </c>
      <c r="Q4086" t="s">
        <v>6378</v>
      </c>
      <c r="R4086" t="s">
        <v>6377</v>
      </c>
      <c r="S4086" t="s">
        <v>239</v>
      </c>
      <c r="AA4086">
        <v>100016132</v>
      </c>
      <c r="AC4086">
        <v>100013416</v>
      </c>
      <c r="AD4086">
        <v>100178738</v>
      </c>
      <c r="AF4086">
        <v>100419624</v>
      </c>
      <c r="AJ4086" t="s">
        <v>6376</v>
      </c>
      <c r="AK4086" t="s">
        <v>6375</v>
      </c>
    </row>
    <row r="4087" spans="1:37" x14ac:dyDescent="0.25">
      <c r="A4087">
        <v>220624018</v>
      </c>
      <c r="B4087" t="s">
        <v>6374</v>
      </c>
      <c r="C4087" t="s">
        <v>6373</v>
      </c>
      <c r="D4087">
        <v>2</v>
      </c>
      <c r="E4087">
        <v>0</v>
      </c>
      <c r="F4087">
        <v>0</v>
      </c>
      <c r="G4087">
        <v>0</v>
      </c>
      <c r="H4087">
        <v>0</v>
      </c>
      <c r="I4087">
        <v>1</v>
      </c>
      <c r="J4087">
        <v>1</v>
      </c>
      <c r="K4087">
        <v>0</v>
      </c>
      <c r="L4087">
        <v>0</v>
      </c>
      <c r="M4087">
        <v>0</v>
      </c>
      <c r="N4087" t="s">
        <v>701</v>
      </c>
      <c r="O4087" t="s">
        <v>700</v>
      </c>
      <c r="R4087" t="s">
        <v>6372</v>
      </c>
      <c r="AA4087">
        <v>100015774</v>
      </c>
      <c r="AB4087">
        <v>100003157</v>
      </c>
      <c r="AF4087">
        <v>100344271</v>
      </c>
      <c r="AJ4087" t="s">
        <v>6371</v>
      </c>
      <c r="AK4087" t="s">
        <v>6370</v>
      </c>
    </row>
    <row r="4088" spans="1:37" x14ac:dyDescent="0.25">
      <c r="A4088">
        <v>220624221</v>
      </c>
      <c r="B4088" t="s">
        <v>2598</v>
      </c>
      <c r="C4088" t="s">
        <v>6369</v>
      </c>
      <c r="D4088">
        <v>1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</v>
      </c>
      <c r="K4088">
        <v>0</v>
      </c>
      <c r="L4088">
        <v>0</v>
      </c>
      <c r="M4088">
        <v>0</v>
      </c>
      <c r="O4088" t="s">
        <v>757</v>
      </c>
      <c r="R4088" t="s">
        <v>2272</v>
      </c>
      <c r="S4088" s="23">
        <v>45907</v>
      </c>
      <c r="AB4088">
        <v>100003060</v>
      </c>
      <c r="AF4088">
        <v>100335270</v>
      </c>
      <c r="AJ4088" t="s">
        <v>6368</v>
      </c>
      <c r="AK4088" t="s">
        <v>6367</v>
      </c>
    </row>
    <row r="4089" spans="1:37" x14ac:dyDescent="0.25">
      <c r="A4089">
        <v>220624225</v>
      </c>
      <c r="B4089" t="s">
        <v>6366</v>
      </c>
      <c r="C4089" t="s">
        <v>6365</v>
      </c>
      <c r="D4089">
        <v>2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2</v>
      </c>
      <c r="K4089">
        <v>0</v>
      </c>
      <c r="L4089">
        <v>0</v>
      </c>
      <c r="M4089">
        <v>0</v>
      </c>
      <c r="N4089" t="s">
        <v>392</v>
      </c>
      <c r="P4089" t="s">
        <v>6364</v>
      </c>
      <c r="V4089" t="s">
        <v>6363</v>
      </c>
      <c r="W4089">
        <v>22</v>
      </c>
      <c r="X4089" t="s">
        <v>6363</v>
      </c>
      <c r="AA4089">
        <v>100015854</v>
      </c>
      <c r="AC4089">
        <v>100011404</v>
      </c>
      <c r="AH4089">
        <v>190001233</v>
      </c>
      <c r="AJ4089" t="s">
        <v>6362</v>
      </c>
      <c r="AK4089" t="s">
        <v>6361</v>
      </c>
    </row>
    <row r="4090" spans="1:37" x14ac:dyDescent="0.25">
      <c r="A4090">
        <v>220624280</v>
      </c>
      <c r="B4090" t="s">
        <v>6360</v>
      </c>
      <c r="C4090" t="s">
        <v>6359</v>
      </c>
      <c r="D4090">
        <v>1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</v>
      </c>
      <c r="K4090">
        <v>0</v>
      </c>
      <c r="L4090">
        <v>0</v>
      </c>
      <c r="M4090">
        <v>0</v>
      </c>
      <c r="O4090" t="s">
        <v>2</v>
      </c>
      <c r="R4090" t="s">
        <v>328</v>
      </c>
      <c r="S4090">
        <v>12</v>
      </c>
      <c r="AB4090">
        <v>100003003</v>
      </c>
      <c r="AF4090">
        <v>100310223</v>
      </c>
      <c r="AJ4090">
        <v>506432</v>
      </c>
      <c r="AK4090" t="s">
        <v>6358</v>
      </c>
    </row>
    <row r="4091" spans="1:37" x14ac:dyDescent="0.25">
      <c r="A4091">
        <v>220624995</v>
      </c>
      <c r="B4091" t="s">
        <v>6357</v>
      </c>
      <c r="C4091" t="s">
        <v>6356</v>
      </c>
      <c r="D4091">
        <v>2</v>
      </c>
      <c r="E4091">
        <v>0</v>
      </c>
      <c r="F4091">
        <v>0</v>
      </c>
      <c r="G4091">
        <v>0</v>
      </c>
      <c r="H4091">
        <v>0</v>
      </c>
      <c r="I4091">
        <v>3</v>
      </c>
      <c r="J4091">
        <v>1</v>
      </c>
      <c r="K4091">
        <v>0</v>
      </c>
      <c r="L4091">
        <v>0</v>
      </c>
      <c r="M4091">
        <v>0</v>
      </c>
      <c r="N4091" t="s">
        <v>417</v>
      </c>
      <c r="Q4091" t="s">
        <v>416</v>
      </c>
      <c r="R4091" t="s">
        <v>1614</v>
      </c>
      <c r="T4091" t="s">
        <v>1614</v>
      </c>
      <c r="U4091" t="s">
        <v>873</v>
      </c>
      <c r="AA4091">
        <v>100016028</v>
      </c>
      <c r="AD4091">
        <v>100185278</v>
      </c>
      <c r="AF4091">
        <v>100391222</v>
      </c>
      <c r="AG4091">
        <v>100391368</v>
      </c>
      <c r="AJ4091">
        <v>501918</v>
      </c>
      <c r="AK4091">
        <v>308248</v>
      </c>
    </row>
    <row r="4092" spans="1:37" x14ac:dyDescent="0.25">
      <c r="A4092">
        <v>220625660</v>
      </c>
      <c r="B4092" t="s">
        <v>6355</v>
      </c>
      <c r="C4092" t="s">
        <v>6354</v>
      </c>
      <c r="D4092">
        <v>1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1</v>
      </c>
      <c r="K4092">
        <v>0</v>
      </c>
      <c r="L4092">
        <v>0</v>
      </c>
      <c r="M4092">
        <v>0</v>
      </c>
      <c r="O4092" t="s">
        <v>2</v>
      </c>
      <c r="R4092" t="s">
        <v>1619</v>
      </c>
      <c r="S4092" t="s">
        <v>3470</v>
      </c>
      <c r="AB4092">
        <v>100003003</v>
      </c>
      <c r="AF4092">
        <v>100302907</v>
      </c>
      <c r="AJ4092" t="s">
        <v>6353</v>
      </c>
      <c r="AK4092" t="s">
        <v>6352</v>
      </c>
    </row>
    <row r="4093" spans="1:37" x14ac:dyDescent="0.25">
      <c r="A4093">
        <v>220625742</v>
      </c>
      <c r="B4093" t="s">
        <v>6351</v>
      </c>
      <c r="C4093" t="s">
        <v>6350</v>
      </c>
      <c r="D4093">
        <v>2</v>
      </c>
      <c r="E4093">
        <v>0</v>
      </c>
      <c r="F4093">
        <v>0</v>
      </c>
      <c r="G4093">
        <v>0</v>
      </c>
      <c r="H4093">
        <v>0</v>
      </c>
      <c r="I4093">
        <v>1</v>
      </c>
      <c r="J4093">
        <v>2</v>
      </c>
      <c r="K4093">
        <v>0</v>
      </c>
      <c r="L4093">
        <v>0</v>
      </c>
      <c r="M4093">
        <v>0</v>
      </c>
      <c r="O4093" t="s">
        <v>2</v>
      </c>
      <c r="R4093" t="s">
        <v>6349</v>
      </c>
      <c r="S4093">
        <v>19</v>
      </c>
      <c r="AB4093">
        <v>100003003</v>
      </c>
      <c r="AF4093">
        <v>100307908</v>
      </c>
      <c r="AJ4093" t="s">
        <v>6348</v>
      </c>
      <c r="AK4093" t="s">
        <v>6347</v>
      </c>
    </row>
    <row r="4094" spans="1:37" x14ac:dyDescent="0.25">
      <c r="A4094">
        <v>220625785</v>
      </c>
      <c r="B4094" t="s">
        <v>6346</v>
      </c>
      <c r="C4094" t="s">
        <v>6345</v>
      </c>
      <c r="D4094">
        <v>2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2</v>
      </c>
      <c r="K4094">
        <v>0</v>
      </c>
      <c r="L4094">
        <v>0</v>
      </c>
      <c r="M4094">
        <v>0</v>
      </c>
      <c r="N4094" t="s">
        <v>242</v>
      </c>
      <c r="O4094" t="s">
        <v>241</v>
      </c>
      <c r="R4094" t="s">
        <v>6344</v>
      </c>
      <c r="S4094">
        <v>7</v>
      </c>
      <c r="AA4094">
        <v>100015356</v>
      </c>
      <c r="AB4094">
        <v>100003470</v>
      </c>
      <c r="AF4094">
        <v>100374142</v>
      </c>
      <c r="AJ4094" t="s">
        <v>6343</v>
      </c>
      <c r="AK4094" t="s">
        <v>6342</v>
      </c>
    </row>
    <row r="4095" spans="1:37" x14ac:dyDescent="0.25">
      <c r="A4095">
        <v>220625801</v>
      </c>
      <c r="B4095" t="s">
        <v>6341</v>
      </c>
      <c r="C4095" t="s">
        <v>6340</v>
      </c>
      <c r="D4095">
        <v>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2</v>
      </c>
      <c r="K4095">
        <v>0</v>
      </c>
      <c r="L4095">
        <v>0</v>
      </c>
      <c r="M4095">
        <v>0</v>
      </c>
      <c r="N4095" t="s">
        <v>267</v>
      </c>
      <c r="P4095" t="s">
        <v>266</v>
      </c>
      <c r="Q4095" t="s">
        <v>300</v>
      </c>
      <c r="V4095" t="s">
        <v>2542</v>
      </c>
      <c r="W4095" t="s">
        <v>6339</v>
      </c>
      <c r="X4095" t="s">
        <v>2542</v>
      </c>
      <c r="Z4095" t="s">
        <v>333</v>
      </c>
      <c r="AA4095">
        <v>100015950</v>
      </c>
      <c r="AC4095">
        <v>100013666</v>
      </c>
      <c r="AD4095">
        <v>100185140</v>
      </c>
      <c r="AH4095">
        <v>190002026</v>
      </c>
    </row>
    <row r="4096" spans="1:37" x14ac:dyDescent="0.25">
      <c r="A4096">
        <v>220625232</v>
      </c>
      <c r="B4096" t="s">
        <v>6338</v>
      </c>
      <c r="C4096" t="s">
        <v>6337</v>
      </c>
      <c r="D4096">
        <v>1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1</v>
      </c>
      <c r="K4096">
        <v>0</v>
      </c>
      <c r="L4096">
        <v>0</v>
      </c>
      <c r="M4096">
        <v>0</v>
      </c>
      <c r="O4096" t="s">
        <v>2</v>
      </c>
      <c r="R4096" t="s">
        <v>6336</v>
      </c>
      <c r="S4096">
        <v>30</v>
      </c>
      <c r="AB4096">
        <v>100003003</v>
      </c>
      <c r="AF4096">
        <v>100301786</v>
      </c>
      <c r="AJ4096" t="s">
        <v>6335</v>
      </c>
      <c r="AK4096" t="s">
        <v>6334</v>
      </c>
    </row>
    <row r="4097" spans="1:37" x14ac:dyDescent="0.25">
      <c r="A4097">
        <v>220625236</v>
      </c>
      <c r="B4097" t="s">
        <v>6333</v>
      </c>
      <c r="C4097" t="s">
        <v>6332</v>
      </c>
      <c r="D4097">
        <v>2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2</v>
      </c>
      <c r="K4097">
        <v>0</v>
      </c>
      <c r="L4097">
        <v>0</v>
      </c>
      <c r="M4097">
        <v>0</v>
      </c>
      <c r="N4097" t="s">
        <v>194</v>
      </c>
      <c r="O4097" t="s">
        <v>879</v>
      </c>
      <c r="R4097" t="s">
        <v>1587</v>
      </c>
      <c r="S4097">
        <v>18</v>
      </c>
      <c r="AA4097">
        <v>100015758</v>
      </c>
      <c r="AB4097">
        <v>100003140</v>
      </c>
      <c r="AF4097">
        <v>100341186</v>
      </c>
      <c r="AJ4097" t="s">
        <v>6331</v>
      </c>
      <c r="AK4097" t="s">
        <v>6330</v>
      </c>
    </row>
    <row r="4098" spans="1:37" x14ac:dyDescent="0.25">
      <c r="A4098">
        <v>220624797</v>
      </c>
      <c r="B4098" t="s">
        <v>6329</v>
      </c>
      <c r="C4098" t="s">
        <v>6328</v>
      </c>
      <c r="D4098">
        <v>1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1</v>
      </c>
      <c r="K4098">
        <v>0</v>
      </c>
      <c r="L4098">
        <v>0</v>
      </c>
      <c r="M4098">
        <v>0</v>
      </c>
      <c r="O4098" t="s">
        <v>2</v>
      </c>
      <c r="R4098" t="s">
        <v>1808</v>
      </c>
      <c r="S4098">
        <v>11</v>
      </c>
      <c r="AB4098">
        <v>100003003</v>
      </c>
      <c r="AF4098">
        <v>100312251</v>
      </c>
      <c r="AJ4098" t="s">
        <v>6327</v>
      </c>
      <c r="AK4098" t="s">
        <v>6326</v>
      </c>
    </row>
    <row r="4099" spans="1:37" x14ac:dyDescent="0.25">
      <c r="A4099">
        <v>220624804</v>
      </c>
      <c r="B4099" t="s">
        <v>6325</v>
      </c>
      <c r="C4099" t="s">
        <v>6324</v>
      </c>
      <c r="D4099">
        <v>1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1</v>
      </c>
      <c r="K4099">
        <v>0</v>
      </c>
      <c r="L4099">
        <v>0</v>
      </c>
      <c r="M4099">
        <v>0</v>
      </c>
      <c r="O4099" t="s">
        <v>2</v>
      </c>
      <c r="R4099" t="s">
        <v>236</v>
      </c>
      <c r="S4099">
        <v>15</v>
      </c>
      <c r="AB4099">
        <v>100003003</v>
      </c>
      <c r="AF4099">
        <v>100302843</v>
      </c>
      <c r="AJ4099" t="s">
        <v>6323</v>
      </c>
      <c r="AK4099" t="s">
        <v>6322</v>
      </c>
    </row>
    <row r="4100" spans="1:37" x14ac:dyDescent="0.25">
      <c r="A4100">
        <v>220624810</v>
      </c>
      <c r="B4100" t="s">
        <v>6321</v>
      </c>
      <c r="C4100" t="s">
        <v>6320</v>
      </c>
      <c r="D4100">
        <v>1</v>
      </c>
      <c r="E4100">
        <v>0</v>
      </c>
      <c r="F4100">
        <v>0</v>
      </c>
      <c r="G4100">
        <v>0</v>
      </c>
      <c r="H4100">
        <v>0</v>
      </c>
      <c r="I4100">
        <v>1</v>
      </c>
      <c r="J4100">
        <v>0</v>
      </c>
      <c r="K4100">
        <v>0</v>
      </c>
      <c r="L4100">
        <v>0</v>
      </c>
      <c r="M4100">
        <v>0</v>
      </c>
      <c r="N4100" t="s">
        <v>1312</v>
      </c>
      <c r="P4100" t="s">
        <v>2192</v>
      </c>
      <c r="Q4100" t="s">
        <v>6319</v>
      </c>
      <c r="S4100" t="s">
        <v>6318</v>
      </c>
      <c r="V4100" t="s">
        <v>2190</v>
      </c>
      <c r="W4100" t="s">
        <v>6317</v>
      </c>
      <c r="X4100" t="s">
        <v>2190</v>
      </c>
      <c r="AA4100">
        <v>100016333</v>
      </c>
      <c r="AC4100">
        <v>100014676</v>
      </c>
      <c r="AD4100">
        <v>100205087</v>
      </c>
      <c r="AH4100">
        <v>190002403</v>
      </c>
      <c r="AJ4100" t="s">
        <v>6316</v>
      </c>
      <c r="AK4100" t="s">
        <v>6315</v>
      </c>
    </row>
    <row r="4101" spans="1:37" x14ac:dyDescent="0.25">
      <c r="A4101">
        <v>220624879</v>
      </c>
      <c r="B4101" t="s">
        <v>1563</v>
      </c>
      <c r="C4101" t="s">
        <v>6314</v>
      </c>
      <c r="D4101">
        <v>1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1</v>
      </c>
      <c r="K4101">
        <v>0</v>
      </c>
      <c r="L4101">
        <v>0</v>
      </c>
      <c r="M4101">
        <v>0</v>
      </c>
      <c r="N4101" t="s">
        <v>437</v>
      </c>
      <c r="P4101" t="s">
        <v>6313</v>
      </c>
      <c r="S4101" t="s">
        <v>6312</v>
      </c>
      <c r="AA4101">
        <v>100015942</v>
      </c>
      <c r="AC4101">
        <v>100012158</v>
      </c>
      <c r="AJ4101" t="s">
        <v>6311</v>
      </c>
      <c r="AK4101" t="s">
        <v>6310</v>
      </c>
    </row>
    <row r="4102" spans="1:37" x14ac:dyDescent="0.25">
      <c r="A4102">
        <v>220624947</v>
      </c>
      <c r="B4102" t="s">
        <v>6309</v>
      </c>
      <c r="C4102" t="s">
        <v>6308</v>
      </c>
      <c r="D4102">
        <v>2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2</v>
      </c>
      <c r="K4102">
        <v>0</v>
      </c>
      <c r="L4102">
        <v>0</v>
      </c>
      <c r="M4102">
        <v>0</v>
      </c>
      <c r="N4102" t="s">
        <v>3168</v>
      </c>
      <c r="O4102" t="s">
        <v>3167</v>
      </c>
      <c r="R4102" t="s">
        <v>299</v>
      </c>
      <c r="S4102">
        <v>8</v>
      </c>
      <c r="AA4102">
        <v>100015307</v>
      </c>
      <c r="AB4102">
        <v>100003077</v>
      </c>
      <c r="AF4102">
        <v>100335881</v>
      </c>
      <c r="AJ4102">
        <v>576584</v>
      </c>
      <c r="AK4102">
        <v>273583</v>
      </c>
    </row>
    <row r="4103" spans="1:37" x14ac:dyDescent="0.25">
      <c r="A4103">
        <v>220624980</v>
      </c>
      <c r="B4103" t="s">
        <v>6307</v>
      </c>
      <c r="C4103" t="s">
        <v>6306</v>
      </c>
      <c r="D4103">
        <v>2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2</v>
      </c>
      <c r="K4103">
        <v>0</v>
      </c>
      <c r="L4103">
        <v>0</v>
      </c>
      <c r="M4103">
        <v>0</v>
      </c>
      <c r="O4103" t="s">
        <v>2</v>
      </c>
      <c r="R4103" t="s">
        <v>6305</v>
      </c>
      <c r="AB4103">
        <v>100003003</v>
      </c>
      <c r="AF4103">
        <v>100304494</v>
      </c>
    </row>
    <row r="4104" spans="1:37" x14ac:dyDescent="0.25">
      <c r="A4104">
        <v>220625516</v>
      </c>
      <c r="B4104" t="s">
        <v>6304</v>
      </c>
      <c r="C4104" t="s">
        <v>6303</v>
      </c>
      <c r="D4104">
        <v>1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1</v>
      </c>
      <c r="K4104">
        <v>1</v>
      </c>
      <c r="L4104">
        <v>0</v>
      </c>
      <c r="M4104">
        <v>0</v>
      </c>
      <c r="N4104" t="s">
        <v>515</v>
      </c>
      <c r="P4104" t="s">
        <v>6302</v>
      </c>
      <c r="Q4104" t="s">
        <v>6301</v>
      </c>
      <c r="R4104" t="s">
        <v>3535</v>
      </c>
      <c r="S4104">
        <v>1</v>
      </c>
      <c r="AA4104">
        <v>100016132</v>
      </c>
      <c r="AC4104">
        <v>100013520</v>
      </c>
      <c r="AD4104">
        <v>100182512</v>
      </c>
      <c r="AF4104">
        <v>100435011</v>
      </c>
      <c r="AJ4104" t="s">
        <v>6300</v>
      </c>
      <c r="AK4104" t="s">
        <v>6299</v>
      </c>
    </row>
    <row r="4105" spans="1:37" x14ac:dyDescent="0.25">
      <c r="A4105">
        <v>220625604</v>
      </c>
      <c r="B4105" t="s">
        <v>6298</v>
      </c>
      <c r="C4105" t="s">
        <v>6297</v>
      </c>
      <c r="D4105">
        <v>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1</v>
      </c>
      <c r="K4105">
        <v>0</v>
      </c>
      <c r="L4105">
        <v>0</v>
      </c>
      <c r="M4105">
        <v>0</v>
      </c>
      <c r="O4105" t="s">
        <v>2</v>
      </c>
      <c r="R4105" t="s">
        <v>451</v>
      </c>
      <c r="S4105">
        <v>111</v>
      </c>
      <c r="AB4105">
        <v>100003003</v>
      </c>
      <c r="AF4105">
        <v>100301987</v>
      </c>
      <c r="AJ4105" t="s">
        <v>6296</v>
      </c>
      <c r="AK4105" t="s">
        <v>6295</v>
      </c>
    </row>
    <row r="4106" spans="1:37" x14ac:dyDescent="0.25">
      <c r="A4106">
        <v>220625625</v>
      </c>
      <c r="B4106" t="s">
        <v>6294</v>
      </c>
      <c r="C4106" t="s">
        <v>6293</v>
      </c>
      <c r="D4106">
        <v>2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2</v>
      </c>
      <c r="K4106">
        <v>0</v>
      </c>
      <c r="L4106">
        <v>0</v>
      </c>
      <c r="M4106">
        <v>0</v>
      </c>
      <c r="N4106" t="s">
        <v>2527</v>
      </c>
      <c r="P4106" t="s">
        <v>6292</v>
      </c>
      <c r="S4106" t="s">
        <v>959</v>
      </c>
      <c r="V4106" t="s">
        <v>3625</v>
      </c>
      <c r="W4106">
        <v>46</v>
      </c>
      <c r="X4106" t="s">
        <v>3625</v>
      </c>
      <c r="AA4106">
        <v>100016325</v>
      </c>
      <c r="AC4106">
        <v>100010548</v>
      </c>
      <c r="AH4106">
        <v>190002083</v>
      </c>
      <c r="AJ4106" t="s">
        <v>6291</v>
      </c>
      <c r="AK4106" t="s">
        <v>6290</v>
      </c>
    </row>
    <row r="4107" spans="1:37" x14ac:dyDescent="0.25">
      <c r="A4107">
        <v>220623604</v>
      </c>
      <c r="B4107" t="s">
        <v>6289</v>
      </c>
      <c r="C4107" t="s">
        <v>6288</v>
      </c>
      <c r="D4107">
        <v>4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2</v>
      </c>
      <c r="K4107">
        <v>0</v>
      </c>
      <c r="L4107">
        <v>0</v>
      </c>
      <c r="M4107">
        <v>0</v>
      </c>
      <c r="N4107" t="s">
        <v>267</v>
      </c>
      <c r="P4107" t="s">
        <v>266</v>
      </c>
      <c r="Q4107" t="s">
        <v>300</v>
      </c>
      <c r="V4107" t="s">
        <v>504</v>
      </c>
      <c r="W4107">
        <v>12</v>
      </c>
      <c r="X4107" t="s">
        <v>504</v>
      </c>
      <c r="AA4107">
        <v>100015950</v>
      </c>
      <c r="AC4107">
        <v>100013666</v>
      </c>
      <c r="AD4107">
        <v>100185140</v>
      </c>
      <c r="AH4107">
        <v>190000047</v>
      </c>
      <c r="AJ4107">
        <v>511601</v>
      </c>
      <c r="AK4107">
        <v>296129</v>
      </c>
    </row>
    <row r="4108" spans="1:37" x14ac:dyDescent="0.25">
      <c r="A4108">
        <v>220623617</v>
      </c>
      <c r="B4108" t="s">
        <v>6287</v>
      </c>
      <c r="C4108" t="s">
        <v>6286</v>
      </c>
      <c r="D4108">
        <v>1</v>
      </c>
      <c r="E4108">
        <v>0</v>
      </c>
      <c r="F4108">
        <v>0</v>
      </c>
      <c r="G4108">
        <v>0</v>
      </c>
      <c r="H4108">
        <v>0</v>
      </c>
      <c r="I4108">
        <v>1</v>
      </c>
      <c r="J4108">
        <v>0</v>
      </c>
      <c r="K4108">
        <v>0</v>
      </c>
      <c r="L4108">
        <v>0</v>
      </c>
      <c r="M4108">
        <v>0</v>
      </c>
      <c r="N4108" t="s">
        <v>2965</v>
      </c>
      <c r="P4108" t="s">
        <v>2989</v>
      </c>
      <c r="Q4108" t="s">
        <v>6285</v>
      </c>
      <c r="R4108" t="s">
        <v>6284</v>
      </c>
      <c r="V4108" t="s">
        <v>6283</v>
      </c>
      <c r="W4108">
        <v>54</v>
      </c>
      <c r="X4108" t="s">
        <v>6283</v>
      </c>
      <c r="AA4108">
        <v>100015975</v>
      </c>
      <c r="AC4108">
        <v>100012535</v>
      </c>
      <c r="AD4108">
        <v>100148006</v>
      </c>
      <c r="AF4108">
        <v>100459032</v>
      </c>
      <c r="AH4108">
        <v>190002268</v>
      </c>
      <c r="AJ4108" t="s">
        <v>6282</v>
      </c>
      <c r="AK4108" t="s">
        <v>6281</v>
      </c>
    </row>
    <row r="4109" spans="1:37" x14ac:dyDescent="0.25">
      <c r="A4109">
        <v>220624326</v>
      </c>
      <c r="B4109" t="s">
        <v>6280</v>
      </c>
      <c r="C4109" t="s">
        <v>6279</v>
      </c>
      <c r="D4109">
        <v>1</v>
      </c>
      <c r="E4109">
        <v>1</v>
      </c>
      <c r="F4109">
        <v>1</v>
      </c>
      <c r="G4109">
        <v>0</v>
      </c>
      <c r="H4109">
        <v>1</v>
      </c>
      <c r="I4109">
        <v>0</v>
      </c>
      <c r="J4109">
        <v>1</v>
      </c>
      <c r="K4109">
        <v>0</v>
      </c>
      <c r="L4109">
        <v>0</v>
      </c>
      <c r="M4109">
        <v>0</v>
      </c>
      <c r="O4109" t="s">
        <v>330</v>
      </c>
      <c r="R4109" t="s">
        <v>1238</v>
      </c>
      <c r="S4109">
        <v>93</v>
      </c>
      <c r="AB4109">
        <v>100003052</v>
      </c>
      <c r="AF4109">
        <v>100331938</v>
      </c>
      <c r="AJ4109" t="s">
        <v>6278</v>
      </c>
      <c r="AK4109" t="s">
        <v>6277</v>
      </c>
    </row>
    <row r="4110" spans="1:37" x14ac:dyDescent="0.25">
      <c r="A4110">
        <v>220624442</v>
      </c>
      <c r="B4110" t="s">
        <v>6276</v>
      </c>
      <c r="C4110" t="s">
        <v>6275</v>
      </c>
      <c r="D4110">
        <v>1</v>
      </c>
      <c r="E4110">
        <v>0</v>
      </c>
      <c r="F4110">
        <v>0</v>
      </c>
      <c r="G4110">
        <v>0</v>
      </c>
      <c r="H4110">
        <v>0</v>
      </c>
      <c r="I4110">
        <v>2</v>
      </c>
      <c r="J4110">
        <v>0</v>
      </c>
      <c r="K4110">
        <v>0</v>
      </c>
      <c r="L4110">
        <v>0</v>
      </c>
      <c r="M4110">
        <v>1</v>
      </c>
      <c r="O4110" t="s">
        <v>2</v>
      </c>
      <c r="R4110" t="s">
        <v>6274</v>
      </c>
      <c r="S4110">
        <v>8</v>
      </c>
      <c r="AB4110">
        <v>100003003</v>
      </c>
      <c r="AF4110">
        <v>100481485</v>
      </c>
      <c r="AJ4110">
        <v>504640</v>
      </c>
      <c r="AK4110">
        <v>317945</v>
      </c>
    </row>
    <row r="4111" spans="1:37" x14ac:dyDescent="0.25">
      <c r="A4111">
        <v>220624448</v>
      </c>
      <c r="B4111" t="s">
        <v>6273</v>
      </c>
      <c r="C4111" t="s">
        <v>6272</v>
      </c>
      <c r="D4111">
        <v>2</v>
      </c>
      <c r="E4111">
        <v>0</v>
      </c>
      <c r="F4111">
        <v>0</v>
      </c>
      <c r="G4111">
        <v>0</v>
      </c>
      <c r="H4111">
        <v>0</v>
      </c>
      <c r="I4111">
        <v>1</v>
      </c>
      <c r="J4111">
        <v>1</v>
      </c>
      <c r="K4111">
        <v>1</v>
      </c>
      <c r="L4111">
        <v>0</v>
      </c>
      <c r="M4111">
        <v>0</v>
      </c>
      <c r="O4111" t="s">
        <v>335</v>
      </c>
      <c r="R4111" t="s">
        <v>3267</v>
      </c>
      <c r="S4111">
        <v>139</v>
      </c>
      <c r="AB4111">
        <v>100003036</v>
      </c>
      <c r="AF4111">
        <v>100324715</v>
      </c>
      <c r="AJ4111" t="s">
        <v>6271</v>
      </c>
      <c r="AK4111" t="s">
        <v>6270</v>
      </c>
    </row>
    <row r="4112" spans="1:37" x14ac:dyDescent="0.25">
      <c r="A4112">
        <v>220624484</v>
      </c>
      <c r="B4112" t="s">
        <v>6269</v>
      </c>
      <c r="C4112" t="s">
        <v>6268</v>
      </c>
      <c r="D4112">
        <v>2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2</v>
      </c>
      <c r="K4112">
        <v>0</v>
      </c>
      <c r="L4112">
        <v>0</v>
      </c>
      <c r="M4112">
        <v>0</v>
      </c>
      <c r="N4112" t="s">
        <v>2054</v>
      </c>
      <c r="Q4112" t="s">
        <v>2053</v>
      </c>
      <c r="R4112" t="s">
        <v>6267</v>
      </c>
      <c r="S4112">
        <v>7</v>
      </c>
      <c r="AA4112">
        <v>100015493</v>
      </c>
      <c r="AD4112">
        <v>100184202</v>
      </c>
      <c r="AF4112">
        <v>100386710</v>
      </c>
      <c r="AJ4112" t="s">
        <v>6266</v>
      </c>
      <c r="AK4112" t="s">
        <v>6265</v>
      </c>
    </row>
    <row r="4113" spans="1:37" x14ac:dyDescent="0.25">
      <c r="A4113">
        <v>220624490</v>
      </c>
      <c r="B4113" t="s">
        <v>6264</v>
      </c>
      <c r="C4113" t="s">
        <v>6263</v>
      </c>
      <c r="D4113">
        <v>4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4</v>
      </c>
      <c r="K4113">
        <v>0</v>
      </c>
      <c r="L4113">
        <v>0</v>
      </c>
      <c r="M4113">
        <v>0</v>
      </c>
      <c r="O4113" t="s">
        <v>2</v>
      </c>
      <c r="R4113" t="s">
        <v>3399</v>
      </c>
      <c r="S4113">
        <v>132</v>
      </c>
      <c r="AB4113">
        <v>100003003</v>
      </c>
      <c r="AF4113">
        <v>100306787</v>
      </c>
      <c r="AJ4113" t="s">
        <v>6262</v>
      </c>
      <c r="AK4113" t="s">
        <v>6261</v>
      </c>
    </row>
    <row r="4114" spans="1:37" x14ac:dyDescent="0.25">
      <c r="A4114">
        <v>220623661</v>
      </c>
      <c r="B4114" t="s">
        <v>6260</v>
      </c>
      <c r="C4114" t="s">
        <v>4245</v>
      </c>
      <c r="D4114">
        <v>3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3</v>
      </c>
      <c r="K4114">
        <v>0</v>
      </c>
      <c r="L4114">
        <v>0</v>
      </c>
      <c r="M4114">
        <v>0</v>
      </c>
      <c r="N4114" t="s">
        <v>194</v>
      </c>
      <c r="P4114" t="s">
        <v>1340</v>
      </c>
      <c r="Q4114" t="s">
        <v>4244</v>
      </c>
      <c r="R4114" t="s">
        <v>2726</v>
      </c>
      <c r="S4114">
        <v>4</v>
      </c>
      <c r="AA4114">
        <v>100015758</v>
      </c>
      <c r="AC4114">
        <v>100010597</v>
      </c>
      <c r="AD4114">
        <v>100111403</v>
      </c>
      <c r="AF4114">
        <v>100460035</v>
      </c>
      <c r="AJ4114" t="s">
        <v>4243</v>
      </c>
      <c r="AK4114" t="s">
        <v>4242</v>
      </c>
    </row>
    <row r="4115" spans="1:37" x14ac:dyDescent="0.25">
      <c r="A4115">
        <v>220623736</v>
      </c>
      <c r="B4115" t="s">
        <v>6259</v>
      </c>
      <c r="C4115" t="s">
        <v>6258</v>
      </c>
      <c r="D4115">
        <v>1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1</v>
      </c>
      <c r="K4115">
        <v>0</v>
      </c>
      <c r="L4115">
        <v>0</v>
      </c>
      <c r="M4115">
        <v>0</v>
      </c>
      <c r="N4115" t="s">
        <v>1004</v>
      </c>
      <c r="O4115" t="s">
        <v>1003</v>
      </c>
      <c r="R4115" t="s">
        <v>1875</v>
      </c>
      <c r="S4115">
        <v>8</v>
      </c>
      <c r="AA4115">
        <v>100015380</v>
      </c>
      <c r="AB4115">
        <v>100003591</v>
      </c>
      <c r="AF4115">
        <v>100385508</v>
      </c>
      <c r="AJ4115" t="s">
        <v>6257</v>
      </c>
      <c r="AK4115" t="s">
        <v>6256</v>
      </c>
    </row>
    <row r="4116" spans="1:37" x14ac:dyDescent="0.25">
      <c r="A4116">
        <v>220623895</v>
      </c>
      <c r="B4116" t="s">
        <v>6255</v>
      </c>
      <c r="C4116" t="s">
        <v>6254</v>
      </c>
      <c r="D4116">
        <v>3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3</v>
      </c>
      <c r="K4116">
        <v>0</v>
      </c>
      <c r="L4116">
        <v>0</v>
      </c>
      <c r="M4116">
        <v>0</v>
      </c>
      <c r="N4116" t="s">
        <v>211</v>
      </c>
      <c r="O4116" t="s">
        <v>210</v>
      </c>
      <c r="R4116" t="s">
        <v>2784</v>
      </c>
      <c r="S4116">
        <v>24</v>
      </c>
      <c r="AA4116">
        <v>100016261</v>
      </c>
      <c r="AB4116">
        <v>100003671</v>
      </c>
      <c r="AF4116">
        <v>100399446</v>
      </c>
      <c r="AJ4116" t="s">
        <v>6253</v>
      </c>
      <c r="AK4116" t="s">
        <v>6252</v>
      </c>
    </row>
    <row r="4117" spans="1:37" x14ac:dyDescent="0.25">
      <c r="A4117">
        <v>220624596</v>
      </c>
      <c r="B4117" t="s">
        <v>6251</v>
      </c>
      <c r="C4117" t="s">
        <v>6250</v>
      </c>
      <c r="D4117">
        <v>2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2</v>
      </c>
      <c r="K4117">
        <v>0</v>
      </c>
      <c r="L4117">
        <v>0</v>
      </c>
      <c r="M4117">
        <v>0</v>
      </c>
      <c r="O4117" t="s">
        <v>216</v>
      </c>
      <c r="R4117" t="s">
        <v>4860</v>
      </c>
      <c r="S4117">
        <v>11</v>
      </c>
      <c r="AB4117">
        <v>100003011</v>
      </c>
      <c r="AF4117">
        <v>100316226</v>
      </c>
      <c r="AJ4117" t="s">
        <v>6249</v>
      </c>
      <c r="AK4117" t="s">
        <v>6248</v>
      </c>
    </row>
    <row r="4118" spans="1:37" x14ac:dyDescent="0.25">
      <c r="A4118">
        <v>220624655</v>
      </c>
      <c r="B4118" t="s">
        <v>6247</v>
      </c>
      <c r="C4118" t="s">
        <v>6246</v>
      </c>
      <c r="D4118">
        <v>2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2</v>
      </c>
      <c r="K4118">
        <v>0</v>
      </c>
      <c r="L4118">
        <v>0</v>
      </c>
      <c r="M4118">
        <v>0</v>
      </c>
      <c r="N4118" t="s">
        <v>362</v>
      </c>
      <c r="P4118" t="s">
        <v>775</v>
      </c>
      <c r="V4118" t="s">
        <v>774</v>
      </c>
      <c r="W4118">
        <v>252</v>
      </c>
      <c r="X4118" t="s">
        <v>774</v>
      </c>
      <c r="AA4118">
        <v>100015805</v>
      </c>
      <c r="AC4118">
        <v>100011051</v>
      </c>
      <c r="AH4118">
        <v>190000055</v>
      </c>
      <c r="AJ4118" t="s">
        <v>6245</v>
      </c>
      <c r="AK4118" t="s">
        <v>6244</v>
      </c>
    </row>
    <row r="4119" spans="1:37" x14ac:dyDescent="0.25">
      <c r="A4119">
        <v>220624779</v>
      </c>
      <c r="B4119" t="s">
        <v>6243</v>
      </c>
      <c r="C4119" t="s">
        <v>6242</v>
      </c>
      <c r="D4119">
        <v>1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1</v>
      </c>
      <c r="K4119">
        <v>0</v>
      </c>
      <c r="L4119">
        <v>0</v>
      </c>
      <c r="M4119">
        <v>0</v>
      </c>
      <c r="O4119" t="s">
        <v>335</v>
      </c>
      <c r="R4119" t="s">
        <v>1549</v>
      </c>
      <c r="S4119">
        <v>19</v>
      </c>
      <c r="AB4119">
        <v>100003036</v>
      </c>
      <c r="AF4119">
        <v>100323674</v>
      </c>
      <c r="AJ4119" t="s">
        <v>6241</v>
      </c>
      <c r="AK4119" t="s">
        <v>6240</v>
      </c>
    </row>
    <row r="4120" spans="1:37" x14ac:dyDescent="0.25">
      <c r="A4120">
        <v>220625904</v>
      </c>
      <c r="B4120" t="s">
        <v>6239</v>
      </c>
      <c r="C4120" t="s">
        <v>6238</v>
      </c>
      <c r="D4120">
        <v>2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2</v>
      </c>
      <c r="K4120">
        <v>0</v>
      </c>
      <c r="L4120">
        <v>0</v>
      </c>
      <c r="M4120">
        <v>0</v>
      </c>
      <c r="O4120" t="s">
        <v>2</v>
      </c>
      <c r="R4120" t="s">
        <v>6237</v>
      </c>
      <c r="S4120">
        <v>10</v>
      </c>
      <c r="AB4120">
        <v>100003003</v>
      </c>
      <c r="AF4120">
        <v>100304935</v>
      </c>
      <c r="AJ4120" t="s">
        <v>6236</v>
      </c>
      <c r="AK4120" t="s">
        <v>6235</v>
      </c>
    </row>
    <row r="4121" spans="1:37" x14ac:dyDescent="0.25">
      <c r="A4121">
        <v>220625978</v>
      </c>
      <c r="B4121" t="s">
        <v>6234</v>
      </c>
      <c r="C4121" t="s">
        <v>6233</v>
      </c>
      <c r="D4121">
        <v>1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1</v>
      </c>
      <c r="K4121">
        <v>0</v>
      </c>
      <c r="L4121">
        <v>0</v>
      </c>
      <c r="M4121">
        <v>0</v>
      </c>
      <c r="O4121" t="s">
        <v>2</v>
      </c>
      <c r="R4121" t="s">
        <v>415</v>
      </c>
      <c r="S4121">
        <v>110</v>
      </c>
      <c r="AB4121">
        <v>100003003</v>
      </c>
      <c r="AF4121">
        <v>100305711</v>
      </c>
      <c r="AJ4121" t="s">
        <v>6232</v>
      </c>
      <c r="AK4121" t="s">
        <v>6231</v>
      </c>
    </row>
    <row r="4122" spans="1:37" x14ac:dyDescent="0.25">
      <c r="A4122">
        <v>220627028</v>
      </c>
      <c r="B4122" t="s">
        <v>6230</v>
      </c>
      <c r="C4122" t="s">
        <v>6229</v>
      </c>
      <c r="D4122">
        <v>1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1</v>
      </c>
      <c r="K4122">
        <v>0</v>
      </c>
      <c r="L4122">
        <v>0</v>
      </c>
      <c r="M4122">
        <v>0</v>
      </c>
      <c r="N4122" t="s">
        <v>1676</v>
      </c>
      <c r="P4122" t="s">
        <v>1675</v>
      </c>
      <c r="Q4122" t="s">
        <v>6228</v>
      </c>
      <c r="S4122" t="s">
        <v>6227</v>
      </c>
      <c r="AA4122">
        <v>100015766</v>
      </c>
      <c r="AC4122">
        <v>100014475</v>
      </c>
      <c r="AD4122">
        <v>100209270</v>
      </c>
      <c r="AJ4122" t="s">
        <v>6226</v>
      </c>
      <c r="AK4122" t="s">
        <v>6225</v>
      </c>
    </row>
    <row r="4123" spans="1:37" x14ac:dyDescent="0.25">
      <c r="A4123">
        <v>220627054</v>
      </c>
      <c r="B4123" t="s">
        <v>6224</v>
      </c>
      <c r="C4123" t="s">
        <v>6223</v>
      </c>
      <c r="D4123">
        <v>1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1</v>
      </c>
      <c r="K4123">
        <v>0</v>
      </c>
      <c r="L4123">
        <v>0</v>
      </c>
      <c r="M4123">
        <v>0</v>
      </c>
      <c r="O4123" t="s">
        <v>2</v>
      </c>
      <c r="R4123" t="s">
        <v>1118</v>
      </c>
      <c r="S4123">
        <v>31</v>
      </c>
      <c r="AB4123">
        <v>100003003</v>
      </c>
      <c r="AF4123">
        <v>100305270</v>
      </c>
      <c r="AJ4123" t="s">
        <v>6222</v>
      </c>
      <c r="AK4123" t="s">
        <v>6221</v>
      </c>
    </row>
    <row r="4124" spans="1:37" x14ac:dyDescent="0.25">
      <c r="A4124">
        <v>220627065</v>
      </c>
      <c r="B4124" t="s">
        <v>6220</v>
      </c>
      <c r="C4124" t="s">
        <v>6219</v>
      </c>
      <c r="D4124">
        <v>1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1</v>
      </c>
      <c r="K4124">
        <v>0</v>
      </c>
      <c r="L4124">
        <v>0</v>
      </c>
      <c r="M4124">
        <v>0</v>
      </c>
      <c r="O4124" t="s">
        <v>2</v>
      </c>
      <c r="R4124" t="s">
        <v>1185</v>
      </c>
      <c r="S4124" t="s">
        <v>2604</v>
      </c>
      <c r="AB4124">
        <v>100003003</v>
      </c>
      <c r="AF4124">
        <v>100304500</v>
      </c>
      <c r="AJ4124" t="s">
        <v>6218</v>
      </c>
      <c r="AK4124" t="s">
        <v>6217</v>
      </c>
    </row>
    <row r="4125" spans="1:37" x14ac:dyDescent="0.25">
      <c r="A4125">
        <v>220627179</v>
      </c>
      <c r="B4125" t="s">
        <v>6216</v>
      </c>
      <c r="C4125" t="s">
        <v>6215</v>
      </c>
      <c r="D4125">
        <v>2</v>
      </c>
      <c r="E4125">
        <v>0</v>
      </c>
      <c r="F4125">
        <v>0</v>
      </c>
      <c r="G4125">
        <v>0</v>
      </c>
      <c r="H4125">
        <v>0</v>
      </c>
      <c r="I4125">
        <v>1</v>
      </c>
      <c r="J4125">
        <v>1</v>
      </c>
      <c r="K4125">
        <v>0</v>
      </c>
      <c r="L4125">
        <v>0</v>
      </c>
      <c r="M4125">
        <v>0</v>
      </c>
      <c r="O4125" t="s">
        <v>261</v>
      </c>
      <c r="R4125" t="s">
        <v>6214</v>
      </c>
      <c r="S4125">
        <v>26</v>
      </c>
      <c r="AB4125">
        <v>100003028</v>
      </c>
      <c r="AF4125">
        <v>100319891</v>
      </c>
      <c r="AJ4125" t="s">
        <v>6213</v>
      </c>
      <c r="AK4125" t="s">
        <v>6212</v>
      </c>
    </row>
    <row r="4126" spans="1:37" x14ac:dyDescent="0.25">
      <c r="A4126">
        <v>220627182</v>
      </c>
      <c r="B4126" t="s">
        <v>6211</v>
      </c>
      <c r="C4126" t="s">
        <v>6210</v>
      </c>
      <c r="D4126">
        <v>1</v>
      </c>
      <c r="E4126">
        <v>0</v>
      </c>
      <c r="F4126">
        <v>1</v>
      </c>
      <c r="G4126">
        <v>0</v>
      </c>
      <c r="H4126">
        <v>0</v>
      </c>
      <c r="I4126">
        <v>1</v>
      </c>
      <c r="J4126">
        <v>1</v>
      </c>
      <c r="K4126">
        <v>0</v>
      </c>
      <c r="L4126">
        <v>0</v>
      </c>
      <c r="M4126">
        <v>0</v>
      </c>
      <c r="O4126" t="s">
        <v>2</v>
      </c>
      <c r="R4126" t="s">
        <v>980</v>
      </c>
      <c r="S4126" t="s">
        <v>6209</v>
      </c>
      <c r="AB4126">
        <v>100003003</v>
      </c>
      <c r="AF4126">
        <v>100308018</v>
      </c>
      <c r="AJ4126">
        <v>508397</v>
      </c>
      <c r="AK4126" t="s">
        <v>6208</v>
      </c>
    </row>
    <row r="4127" spans="1:37" x14ac:dyDescent="0.25">
      <c r="A4127">
        <v>220626459</v>
      </c>
      <c r="B4127" t="s">
        <v>6207</v>
      </c>
      <c r="C4127" t="s">
        <v>6206</v>
      </c>
      <c r="D4127">
        <v>4</v>
      </c>
      <c r="E4127">
        <v>0</v>
      </c>
      <c r="F4127">
        <v>0</v>
      </c>
      <c r="G4127">
        <v>0</v>
      </c>
      <c r="H4127">
        <v>0</v>
      </c>
      <c r="I4127">
        <v>2</v>
      </c>
      <c r="J4127">
        <v>3</v>
      </c>
      <c r="K4127">
        <v>0</v>
      </c>
      <c r="L4127">
        <v>0</v>
      </c>
      <c r="M4127">
        <v>1</v>
      </c>
      <c r="N4127" t="s">
        <v>242</v>
      </c>
      <c r="P4127" t="s">
        <v>769</v>
      </c>
      <c r="Q4127" t="s">
        <v>768</v>
      </c>
      <c r="V4127" t="s">
        <v>774</v>
      </c>
      <c r="W4127">
        <v>41</v>
      </c>
      <c r="X4127" t="s">
        <v>774</v>
      </c>
      <c r="AA4127">
        <v>100015356</v>
      </c>
      <c r="AC4127">
        <v>100013102</v>
      </c>
      <c r="AD4127">
        <v>100163308</v>
      </c>
      <c r="AH4127">
        <v>190000055</v>
      </c>
      <c r="AJ4127" t="s">
        <v>6205</v>
      </c>
      <c r="AK4127" t="s">
        <v>6204</v>
      </c>
    </row>
    <row r="4128" spans="1:37" x14ac:dyDescent="0.25">
      <c r="A4128">
        <v>220626479</v>
      </c>
      <c r="B4128" t="s">
        <v>6203</v>
      </c>
      <c r="C4128" t="s">
        <v>6202</v>
      </c>
      <c r="D4128">
        <v>2</v>
      </c>
      <c r="E4128">
        <v>1</v>
      </c>
      <c r="F4128">
        <v>0</v>
      </c>
      <c r="G4128">
        <v>0</v>
      </c>
      <c r="H4128">
        <v>0</v>
      </c>
      <c r="I4128">
        <v>1</v>
      </c>
      <c r="J4128">
        <v>1</v>
      </c>
      <c r="K4128">
        <v>0</v>
      </c>
      <c r="L4128">
        <v>0</v>
      </c>
      <c r="M4128">
        <v>0</v>
      </c>
      <c r="N4128" t="s">
        <v>534</v>
      </c>
      <c r="P4128" t="s">
        <v>6201</v>
      </c>
      <c r="Q4128" t="s">
        <v>6200</v>
      </c>
      <c r="R4128" t="s">
        <v>625</v>
      </c>
      <c r="S4128">
        <v>1</v>
      </c>
      <c r="AA4128">
        <v>100016003</v>
      </c>
      <c r="AC4128">
        <v>100012808</v>
      </c>
      <c r="AD4128">
        <v>100159092</v>
      </c>
      <c r="AF4128">
        <v>100425291</v>
      </c>
      <c r="AJ4128" t="s">
        <v>6199</v>
      </c>
      <c r="AK4128" t="s">
        <v>6198</v>
      </c>
    </row>
    <row r="4129" spans="1:37" x14ac:dyDescent="0.25">
      <c r="A4129">
        <v>220626576</v>
      </c>
      <c r="B4129" t="s">
        <v>6197</v>
      </c>
      <c r="C4129" t="s">
        <v>6196</v>
      </c>
      <c r="D4129">
        <v>1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1</v>
      </c>
      <c r="K4129">
        <v>0</v>
      </c>
      <c r="L4129">
        <v>0</v>
      </c>
      <c r="M4129">
        <v>0</v>
      </c>
      <c r="N4129" t="s">
        <v>627</v>
      </c>
      <c r="O4129" t="s">
        <v>626</v>
      </c>
      <c r="R4129" t="s">
        <v>6195</v>
      </c>
      <c r="S4129">
        <v>2</v>
      </c>
      <c r="AA4129">
        <v>100015813</v>
      </c>
      <c r="AB4129">
        <v>100003198</v>
      </c>
      <c r="AF4129">
        <v>100349030</v>
      </c>
      <c r="AJ4129" t="s">
        <v>6194</v>
      </c>
      <c r="AK4129" t="s">
        <v>6193</v>
      </c>
    </row>
    <row r="4130" spans="1:37" x14ac:dyDescent="0.25">
      <c r="A4130">
        <v>220626618</v>
      </c>
      <c r="B4130" t="s">
        <v>6192</v>
      </c>
      <c r="C4130" t="s">
        <v>6191</v>
      </c>
      <c r="D4130">
        <v>2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2</v>
      </c>
      <c r="K4130">
        <v>0</v>
      </c>
      <c r="L4130">
        <v>0</v>
      </c>
      <c r="M4130">
        <v>0</v>
      </c>
      <c r="O4130" t="s">
        <v>2</v>
      </c>
      <c r="R4130" t="s">
        <v>5900</v>
      </c>
      <c r="S4130">
        <v>10</v>
      </c>
      <c r="AB4130">
        <v>100003003</v>
      </c>
      <c r="AF4130">
        <v>100308598</v>
      </c>
      <c r="AJ4130" t="s">
        <v>6190</v>
      </c>
      <c r="AK4130" t="s">
        <v>6189</v>
      </c>
    </row>
    <row r="4131" spans="1:37" x14ac:dyDescent="0.25">
      <c r="A4131">
        <v>220626698</v>
      </c>
      <c r="B4131" t="s">
        <v>1134</v>
      </c>
      <c r="C4131" t="s">
        <v>6188</v>
      </c>
      <c r="D4131">
        <v>1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</v>
      </c>
      <c r="K4131">
        <v>0</v>
      </c>
      <c r="L4131">
        <v>0</v>
      </c>
      <c r="M4131">
        <v>0</v>
      </c>
      <c r="N4131" t="s">
        <v>627</v>
      </c>
      <c r="O4131" t="s">
        <v>626</v>
      </c>
      <c r="R4131" t="s">
        <v>6187</v>
      </c>
      <c r="S4131" t="s">
        <v>441</v>
      </c>
      <c r="AA4131">
        <v>100015813</v>
      </c>
      <c r="AB4131">
        <v>100003198</v>
      </c>
      <c r="AF4131">
        <v>100349102</v>
      </c>
      <c r="AJ4131" t="s">
        <v>6186</v>
      </c>
      <c r="AK4131" t="s">
        <v>6185</v>
      </c>
    </row>
    <row r="4132" spans="1:37" x14ac:dyDescent="0.25">
      <c r="A4132">
        <v>220626744</v>
      </c>
      <c r="B4132" t="s">
        <v>6184</v>
      </c>
      <c r="C4132" t="s">
        <v>6183</v>
      </c>
      <c r="D4132">
        <v>1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1</v>
      </c>
      <c r="K4132">
        <v>0</v>
      </c>
      <c r="L4132">
        <v>0</v>
      </c>
      <c r="M4132">
        <v>0</v>
      </c>
      <c r="O4132" t="s">
        <v>2</v>
      </c>
      <c r="R4132" t="s">
        <v>6182</v>
      </c>
      <c r="S4132">
        <v>12</v>
      </c>
      <c r="AB4132">
        <v>100003003</v>
      </c>
      <c r="AF4132">
        <v>100300647</v>
      </c>
      <c r="AJ4132" t="s">
        <v>6181</v>
      </c>
      <c r="AK4132" t="s">
        <v>6180</v>
      </c>
    </row>
    <row r="4133" spans="1:37" x14ac:dyDescent="0.25">
      <c r="A4133">
        <v>220626887</v>
      </c>
      <c r="B4133" t="s">
        <v>6179</v>
      </c>
      <c r="C4133" t="s">
        <v>6178</v>
      </c>
      <c r="D4133">
        <v>3</v>
      </c>
      <c r="E4133">
        <v>0</v>
      </c>
      <c r="F4133">
        <v>0</v>
      </c>
      <c r="G4133">
        <v>0</v>
      </c>
      <c r="H4133">
        <v>0</v>
      </c>
      <c r="I4133">
        <v>1</v>
      </c>
      <c r="J4133">
        <v>2</v>
      </c>
      <c r="K4133">
        <v>0</v>
      </c>
      <c r="L4133">
        <v>0</v>
      </c>
      <c r="M4133">
        <v>0</v>
      </c>
      <c r="N4133" t="s">
        <v>242</v>
      </c>
      <c r="O4133" t="s">
        <v>241</v>
      </c>
      <c r="R4133" t="s">
        <v>6177</v>
      </c>
      <c r="S4133" t="s">
        <v>4909</v>
      </c>
      <c r="AA4133">
        <v>100015356</v>
      </c>
      <c r="AB4133">
        <v>100003470</v>
      </c>
      <c r="AF4133">
        <v>100375482</v>
      </c>
      <c r="AJ4133" t="s">
        <v>6176</v>
      </c>
      <c r="AK4133" t="s">
        <v>6175</v>
      </c>
    </row>
    <row r="4134" spans="1:37" x14ac:dyDescent="0.25">
      <c r="A4134">
        <v>220626192</v>
      </c>
      <c r="B4134" t="s">
        <v>6174</v>
      </c>
      <c r="C4134" t="s">
        <v>5404</v>
      </c>
      <c r="D4134">
        <v>2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2</v>
      </c>
      <c r="K4134">
        <v>0</v>
      </c>
      <c r="L4134">
        <v>0</v>
      </c>
      <c r="M4134">
        <v>0</v>
      </c>
      <c r="N4134" t="s">
        <v>362</v>
      </c>
      <c r="P4134" t="s">
        <v>1946</v>
      </c>
      <c r="Q4134" t="s">
        <v>5403</v>
      </c>
      <c r="S4134">
        <v>10</v>
      </c>
      <c r="AA4134">
        <v>100015805</v>
      </c>
      <c r="AC4134">
        <v>100010982</v>
      </c>
      <c r="AD4134">
        <v>100119098</v>
      </c>
      <c r="AJ4134" t="s">
        <v>6173</v>
      </c>
      <c r="AK4134" t="s">
        <v>6172</v>
      </c>
    </row>
    <row r="4135" spans="1:37" x14ac:dyDescent="0.25">
      <c r="A4135">
        <v>220626252</v>
      </c>
      <c r="B4135" t="s">
        <v>6171</v>
      </c>
      <c r="C4135" t="s">
        <v>6170</v>
      </c>
      <c r="D4135">
        <v>1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1</v>
      </c>
      <c r="K4135">
        <v>0</v>
      </c>
      <c r="L4135">
        <v>0</v>
      </c>
      <c r="M4135">
        <v>0</v>
      </c>
      <c r="O4135" t="s">
        <v>2</v>
      </c>
      <c r="R4135" t="s">
        <v>2617</v>
      </c>
      <c r="S4135">
        <v>3</v>
      </c>
      <c r="AB4135">
        <v>100003003</v>
      </c>
      <c r="AF4135">
        <v>100309856</v>
      </c>
      <c r="AJ4135">
        <v>506135</v>
      </c>
      <c r="AK4135" t="s">
        <v>6169</v>
      </c>
    </row>
    <row r="4136" spans="1:37" x14ac:dyDescent="0.25">
      <c r="A4136">
        <v>220626262</v>
      </c>
      <c r="B4136" t="s">
        <v>6168</v>
      </c>
      <c r="C4136" t="s">
        <v>6167</v>
      </c>
      <c r="D4136">
        <v>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1</v>
      </c>
      <c r="K4136">
        <v>0</v>
      </c>
      <c r="L4136">
        <v>0</v>
      </c>
      <c r="M4136">
        <v>0</v>
      </c>
      <c r="O4136" t="s">
        <v>2</v>
      </c>
      <c r="R4136" t="s">
        <v>240</v>
      </c>
      <c r="S4136">
        <v>3</v>
      </c>
      <c r="AB4136">
        <v>100003003</v>
      </c>
      <c r="AF4136">
        <v>100302587</v>
      </c>
      <c r="AJ4136" t="s">
        <v>6166</v>
      </c>
      <c r="AK4136" t="s">
        <v>6165</v>
      </c>
    </row>
    <row r="4137" spans="1:37" x14ac:dyDescent="0.25">
      <c r="A4137">
        <v>220626268</v>
      </c>
      <c r="B4137" t="s">
        <v>5906</v>
      </c>
      <c r="C4137" t="s">
        <v>6164</v>
      </c>
      <c r="D4137">
        <v>1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</v>
      </c>
      <c r="K4137">
        <v>0</v>
      </c>
      <c r="L4137">
        <v>0</v>
      </c>
      <c r="M4137">
        <v>0</v>
      </c>
      <c r="N4137" t="s">
        <v>6163</v>
      </c>
      <c r="Q4137" t="s">
        <v>6162</v>
      </c>
      <c r="V4137" t="s">
        <v>4397</v>
      </c>
      <c r="X4137" t="s">
        <v>4397</v>
      </c>
      <c r="AA4137">
        <v>100016382</v>
      </c>
      <c r="AD4137">
        <v>100188798</v>
      </c>
      <c r="AH4137">
        <v>190002686</v>
      </c>
      <c r="AJ4137">
        <v>440351</v>
      </c>
      <c r="AK4137">
        <v>361129</v>
      </c>
    </row>
    <row r="4138" spans="1:37" x14ac:dyDescent="0.25">
      <c r="A4138">
        <v>220626279</v>
      </c>
      <c r="B4138" t="s">
        <v>1437</v>
      </c>
      <c r="C4138" t="s">
        <v>6161</v>
      </c>
      <c r="D4138">
        <v>2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2</v>
      </c>
      <c r="K4138">
        <v>0</v>
      </c>
      <c r="L4138">
        <v>0</v>
      </c>
      <c r="M4138">
        <v>0</v>
      </c>
      <c r="O4138" t="s">
        <v>335</v>
      </c>
      <c r="R4138" t="s">
        <v>6160</v>
      </c>
      <c r="S4138">
        <v>40</v>
      </c>
      <c r="AB4138">
        <v>100003036</v>
      </c>
      <c r="AF4138">
        <v>100325686</v>
      </c>
      <c r="AJ4138" t="s">
        <v>6159</v>
      </c>
      <c r="AK4138" t="s">
        <v>6158</v>
      </c>
    </row>
    <row r="4139" spans="1:37" x14ac:dyDescent="0.25">
      <c r="A4139">
        <v>220626294</v>
      </c>
      <c r="B4139" t="s">
        <v>6157</v>
      </c>
      <c r="C4139" t="s">
        <v>6156</v>
      </c>
      <c r="D4139">
        <v>1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1</v>
      </c>
      <c r="K4139">
        <v>0</v>
      </c>
      <c r="L4139">
        <v>0</v>
      </c>
      <c r="M4139">
        <v>0</v>
      </c>
      <c r="N4139" t="s">
        <v>2132</v>
      </c>
      <c r="P4139" t="s">
        <v>4168</v>
      </c>
      <c r="S4139" t="s">
        <v>6155</v>
      </c>
      <c r="AA4139">
        <v>100015403</v>
      </c>
      <c r="AC4139">
        <v>100011076</v>
      </c>
      <c r="AJ4139">
        <v>642451</v>
      </c>
      <c r="AK4139">
        <v>204566</v>
      </c>
    </row>
    <row r="4140" spans="1:37" x14ac:dyDescent="0.25">
      <c r="A4140">
        <v>220626420</v>
      </c>
      <c r="B4140" t="s">
        <v>6154</v>
      </c>
      <c r="C4140" t="s">
        <v>6153</v>
      </c>
      <c r="D4140">
        <v>1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1</v>
      </c>
      <c r="K4140">
        <v>0</v>
      </c>
      <c r="L4140">
        <v>0</v>
      </c>
      <c r="M4140">
        <v>0</v>
      </c>
      <c r="O4140" t="s">
        <v>2</v>
      </c>
      <c r="R4140" t="s">
        <v>1283</v>
      </c>
      <c r="S4140">
        <v>56</v>
      </c>
      <c r="AB4140">
        <v>100003003</v>
      </c>
      <c r="AF4140">
        <v>100309157</v>
      </c>
      <c r="AJ4140" t="s">
        <v>6152</v>
      </c>
      <c r="AK4140" t="s">
        <v>6151</v>
      </c>
    </row>
    <row r="4141" spans="1:37" x14ac:dyDescent="0.25">
      <c r="A4141">
        <v>220627496</v>
      </c>
      <c r="B4141" t="s">
        <v>6150</v>
      </c>
      <c r="C4141" t="s">
        <v>6149</v>
      </c>
      <c r="D4141">
        <v>2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2</v>
      </c>
      <c r="K4141">
        <v>0</v>
      </c>
      <c r="L4141">
        <v>0</v>
      </c>
      <c r="M4141">
        <v>0</v>
      </c>
      <c r="O4141" t="s">
        <v>2</v>
      </c>
      <c r="R4141" t="s">
        <v>825</v>
      </c>
      <c r="S4141">
        <v>14</v>
      </c>
      <c r="AB4141">
        <v>100003003</v>
      </c>
      <c r="AF4141">
        <v>100306264</v>
      </c>
      <c r="AJ4141" t="s">
        <v>6148</v>
      </c>
      <c r="AK4141" t="s">
        <v>6147</v>
      </c>
    </row>
    <row r="4142" spans="1:37" x14ac:dyDescent="0.25">
      <c r="A4142">
        <v>220627514</v>
      </c>
      <c r="B4142" t="s">
        <v>6146</v>
      </c>
      <c r="C4142" t="s">
        <v>6145</v>
      </c>
      <c r="D4142">
        <v>2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1</v>
      </c>
      <c r="K4142">
        <v>0</v>
      </c>
      <c r="L4142">
        <v>0</v>
      </c>
      <c r="M4142">
        <v>0</v>
      </c>
      <c r="N4142" t="s">
        <v>682</v>
      </c>
      <c r="Q4142" t="s">
        <v>681</v>
      </c>
      <c r="V4142" t="s">
        <v>1315</v>
      </c>
      <c r="W4142">
        <v>13</v>
      </c>
      <c r="X4142" t="s">
        <v>1315</v>
      </c>
      <c r="AA4142">
        <v>100015516</v>
      </c>
      <c r="AD4142">
        <v>100184700</v>
      </c>
      <c r="AH4142">
        <v>190000014</v>
      </c>
      <c r="AJ4142">
        <v>517396</v>
      </c>
      <c r="AK4142">
        <v>317763</v>
      </c>
    </row>
    <row r="4143" spans="1:37" x14ac:dyDescent="0.25">
      <c r="A4143">
        <v>220627608</v>
      </c>
      <c r="B4143" t="s">
        <v>6144</v>
      </c>
      <c r="C4143" t="s">
        <v>6143</v>
      </c>
      <c r="D4143">
        <v>2</v>
      </c>
      <c r="E4143">
        <v>0</v>
      </c>
      <c r="F4143">
        <v>0</v>
      </c>
      <c r="G4143">
        <v>0</v>
      </c>
      <c r="H4143">
        <v>0</v>
      </c>
      <c r="I4143">
        <v>1</v>
      </c>
      <c r="J4143">
        <v>1</v>
      </c>
      <c r="K4143">
        <v>0</v>
      </c>
      <c r="L4143">
        <v>0</v>
      </c>
      <c r="M4143">
        <v>0</v>
      </c>
      <c r="O4143" t="s">
        <v>2</v>
      </c>
      <c r="R4143" t="s">
        <v>855</v>
      </c>
      <c r="S4143">
        <v>5</v>
      </c>
      <c r="AB4143">
        <v>100003003</v>
      </c>
      <c r="AF4143">
        <v>100312581</v>
      </c>
      <c r="AJ4143" t="s">
        <v>6142</v>
      </c>
      <c r="AK4143" t="s">
        <v>6141</v>
      </c>
    </row>
    <row r="4144" spans="1:37" x14ac:dyDescent="0.25">
      <c r="A4144">
        <v>220627664</v>
      </c>
      <c r="B4144" t="s">
        <v>6140</v>
      </c>
      <c r="D4144">
        <v>2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2</v>
      </c>
      <c r="K4144">
        <v>0</v>
      </c>
      <c r="L4144">
        <v>0</v>
      </c>
      <c r="M4144">
        <v>0</v>
      </c>
    </row>
    <row r="4145" spans="1:37" x14ac:dyDescent="0.25">
      <c r="A4145">
        <v>220627702</v>
      </c>
      <c r="B4145" t="s">
        <v>6139</v>
      </c>
      <c r="C4145" t="s">
        <v>6138</v>
      </c>
      <c r="D4145">
        <v>1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1</v>
      </c>
      <c r="K4145">
        <v>0</v>
      </c>
      <c r="L4145">
        <v>0</v>
      </c>
      <c r="M4145">
        <v>0</v>
      </c>
      <c r="N4145" t="s">
        <v>791</v>
      </c>
      <c r="Q4145" t="s">
        <v>3764</v>
      </c>
      <c r="S4145" t="s">
        <v>6137</v>
      </c>
      <c r="V4145" t="s">
        <v>1759</v>
      </c>
      <c r="X4145" t="s">
        <v>1759</v>
      </c>
      <c r="AA4145">
        <v>100015444</v>
      </c>
      <c r="AD4145">
        <v>100185776</v>
      </c>
      <c r="AH4145">
        <v>190000030</v>
      </c>
      <c r="AJ4145">
        <v>523434</v>
      </c>
      <c r="AK4145">
        <v>310934</v>
      </c>
    </row>
    <row r="4146" spans="1:37" x14ac:dyDescent="0.25">
      <c r="A4146">
        <v>220627757</v>
      </c>
      <c r="B4146" t="s">
        <v>6136</v>
      </c>
      <c r="C4146" t="s">
        <v>4469</v>
      </c>
      <c r="D4146">
        <v>1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1</v>
      </c>
      <c r="K4146">
        <v>0</v>
      </c>
      <c r="L4146">
        <v>0</v>
      </c>
      <c r="M4146">
        <v>0</v>
      </c>
      <c r="O4146" t="s">
        <v>216</v>
      </c>
      <c r="R4146" t="s">
        <v>1705</v>
      </c>
      <c r="S4146">
        <v>32</v>
      </c>
      <c r="AB4146">
        <v>100003011</v>
      </c>
      <c r="AF4146">
        <v>100315802</v>
      </c>
      <c r="AJ4146" t="s">
        <v>6135</v>
      </c>
      <c r="AK4146" t="s">
        <v>6134</v>
      </c>
    </row>
    <row r="4147" spans="1:37" x14ac:dyDescent="0.25">
      <c r="A4147">
        <v>220627879</v>
      </c>
      <c r="B4147" t="s">
        <v>6133</v>
      </c>
      <c r="C4147" t="s">
        <v>6132</v>
      </c>
      <c r="D4147">
        <v>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1</v>
      </c>
      <c r="K4147">
        <v>0</v>
      </c>
      <c r="L4147">
        <v>0</v>
      </c>
      <c r="M4147">
        <v>0</v>
      </c>
      <c r="O4147" t="s">
        <v>2</v>
      </c>
      <c r="R4147" t="s">
        <v>6131</v>
      </c>
      <c r="S4147" t="s">
        <v>2346</v>
      </c>
      <c r="AB4147">
        <v>100003003</v>
      </c>
      <c r="AF4147">
        <v>100305295</v>
      </c>
      <c r="AJ4147" t="s">
        <v>6130</v>
      </c>
      <c r="AK4147" t="s">
        <v>6129</v>
      </c>
    </row>
    <row r="4148" spans="1:37" x14ac:dyDescent="0.25">
      <c r="A4148">
        <v>220627300</v>
      </c>
      <c r="B4148" t="s">
        <v>6128</v>
      </c>
      <c r="C4148" t="s">
        <v>6127</v>
      </c>
      <c r="D4148">
        <v>1</v>
      </c>
      <c r="E4148">
        <v>0</v>
      </c>
      <c r="F4148">
        <v>1</v>
      </c>
      <c r="G4148">
        <v>0</v>
      </c>
      <c r="H4148">
        <v>1</v>
      </c>
      <c r="I4148">
        <v>0</v>
      </c>
      <c r="J4148">
        <v>1</v>
      </c>
      <c r="K4148">
        <v>0</v>
      </c>
      <c r="L4148">
        <v>0</v>
      </c>
      <c r="M4148">
        <v>0</v>
      </c>
      <c r="N4148" t="s">
        <v>1018</v>
      </c>
      <c r="P4148" t="s">
        <v>1825</v>
      </c>
      <c r="Q4148" t="s">
        <v>6126</v>
      </c>
      <c r="S4148" t="s">
        <v>6125</v>
      </c>
      <c r="V4148" t="s">
        <v>1465</v>
      </c>
      <c r="W4148">
        <v>21</v>
      </c>
      <c r="X4148" t="s">
        <v>1465</v>
      </c>
      <c r="AA4148">
        <v>100015315</v>
      </c>
      <c r="AC4148">
        <v>100011968</v>
      </c>
      <c r="AD4148">
        <v>100141686</v>
      </c>
      <c r="AH4148">
        <v>190001715</v>
      </c>
      <c r="AJ4148">
        <v>713820</v>
      </c>
      <c r="AK4148">
        <v>210449</v>
      </c>
    </row>
    <row r="4149" spans="1:37" x14ac:dyDescent="0.25">
      <c r="A4149">
        <v>220627320</v>
      </c>
      <c r="B4149" t="s">
        <v>6124</v>
      </c>
      <c r="C4149" t="s">
        <v>6123</v>
      </c>
      <c r="D4149">
        <v>1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1</v>
      </c>
      <c r="K4149">
        <v>0</v>
      </c>
      <c r="L4149">
        <v>0</v>
      </c>
      <c r="M4149">
        <v>0</v>
      </c>
      <c r="N4149" t="s">
        <v>682</v>
      </c>
      <c r="Q4149" t="s">
        <v>681</v>
      </c>
      <c r="R4149" t="s">
        <v>6122</v>
      </c>
      <c r="S4149">
        <v>2</v>
      </c>
      <c r="AA4149">
        <v>100015516</v>
      </c>
      <c r="AD4149">
        <v>100184700</v>
      </c>
      <c r="AF4149">
        <v>100453214</v>
      </c>
      <c r="AJ4149" t="s">
        <v>6121</v>
      </c>
      <c r="AK4149" t="s">
        <v>6120</v>
      </c>
    </row>
    <row r="4150" spans="1:37" x14ac:dyDescent="0.25">
      <c r="A4150">
        <v>220627352</v>
      </c>
      <c r="B4150" t="s">
        <v>6119</v>
      </c>
      <c r="C4150" t="s">
        <v>6118</v>
      </c>
      <c r="D4150">
        <v>3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3</v>
      </c>
      <c r="K4150">
        <v>0</v>
      </c>
      <c r="L4150">
        <v>0</v>
      </c>
      <c r="M4150">
        <v>0</v>
      </c>
      <c r="N4150" t="s">
        <v>313</v>
      </c>
      <c r="P4150" t="s">
        <v>346</v>
      </c>
      <c r="Q4150" t="s">
        <v>345</v>
      </c>
      <c r="R4150" t="s">
        <v>1112</v>
      </c>
      <c r="S4150">
        <v>15</v>
      </c>
      <c r="AA4150">
        <v>100015725</v>
      </c>
      <c r="AC4150">
        <v>100013617</v>
      </c>
      <c r="AD4150">
        <v>100184284</v>
      </c>
      <c r="AF4150">
        <v>100387392</v>
      </c>
      <c r="AJ4150" t="s">
        <v>6117</v>
      </c>
      <c r="AK4150" t="s">
        <v>6116</v>
      </c>
    </row>
    <row r="4151" spans="1:37" x14ac:dyDescent="0.25">
      <c r="A4151">
        <v>220627385</v>
      </c>
      <c r="B4151" t="s">
        <v>6115</v>
      </c>
      <c r="C4151" t="s">
        <v>6114</v>
      </c>
      <c r="D4151">
        <v>1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1</v>
      </c>
      <c r="K4151">
        <v>0</v>
      </c>
      <c r="L4151">
        <v>0</v>
      </c>
      <c r="M4151">
        <v>0</v>
      </c>
      <c r="N4151" t="s">
        <v>362</v>
      </c>
      <c r="P4151" t="s">
        <v>6113</v>
      </c>
      <c r="Q4151" t="s">
        <v>6112</v>
      </c>
      <c r="V4151" t="s">
        <v>6111</v>
      </c>
      <c r="W4151">
        <v>4</v>
      </c>
      <c r="X4151" t="s">
        <v>6111</v>
      </c>
      <c r="AA4151">
        <v>100015805</v>
      </c>
      <c r="AC4151">
        <v>100011148</v>
      </c>
      <c r="AD4151">
        <v>100204880</v>
      </c>
      <c r="AH4151">
        <v>190001828</v>
      </c>
      <c r="AJ4151" t="s">
        <v>6110</v>
      </c>
      <c r="AK4151" t="s">
        <v>6109</v>
      </c>
    </row>
    <row r="4152" spans="1:37" x14ac:dyDescent="0.25">
      <c r="A4152">
        <v>220627918</v>
      </c>
      <c r="B4152" t="s">
        <v>6108</v>
      </c>
      <c r="C4152" t="s">
        <v>6107</v>
      </c>
      <c r="D4152">
        <v>1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1</v>
      </c>
      <c r="K4152">
        <v>0</v>
      </c>
      <c r="L4152">
        <v>0</v>
      </c>
      <c r="M4152">
        <v>0</v>
      </c>
      <c r="N4152" t="s">
        <v>1921</v>
      </c>
      <c r="V4152" t="s">
        <v>270</v>
      </c>
      <c r="W4152" t="s">
        <v>6106</v>
      </c>
      <c r="X4152" t="s">
        <v>270</v>
      </c>
      <c r="AA4152">
        <v>100015411</v>
      </c>
      <c r="AH4152">
        <v>190000063</v>
      </c>
      <c r="AJ4152" t="s">
        <v>6105</v>
      </c>
      <c r="AK4152" t="s">
        <v>6104</v>
      </c>
    </row>
    <row r="4153" spans="1:37" x14ac:dyDescent="0.25">
      <c r="A4153">
        <v>220627925</v>
      </c>
      <c r="B4153" t="s">
        <v>6103</v>
      </c>
      <c r="C4153" t="s">
        <v>6102</v>
      </c>
      <c r="D4153">
        <v>1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1</v>
      </c>
      <c r="K4153">
        <v>0</v>
      </c>
      <c r="L4153">
        <v>0</v>
      </c>
      <c r="M4153">
        <v>0</v>
      </c>
      <c r="O4153" t="s">
        <v>2</v>
      </c>
      <c r="R4153" t="s">
        <v>1068</v>
      </c>
      <c r="S4153">
        <v>35</v>
      </c>
      <c r="AB4153">
        <v>100003003</v>
      </c>
      <c r="AF4153">
        <v>100314046</v>
      </c>
      <c r="AJ4153" t="s">
        <v>6101</v>
      </c>
      <c r="AK4153" t="s">
        <v>6100</v>
      </c>
    </row>
    <row r="4154" spans="1:37" x14ac:dyDescent="0.25">
      <c r="A4154">
        <v>220627199</v>
      </c>
      <c r="B4154" t="s">
        <v>6099</v>
      </c>
      <c r="C4154" t="s">
        <v>6098</v>
      </c>
      <c r="D4154">
        <v>1</v>
      </c>
      <c r="E4154">
        <v>1</v>
      </c>
      <c r="F4154">
        <v>0</v>
      </c>
      <c r="G4154">
        <v>0</v>
      </c>
      <c r="H4154">
        <v>1</v>
      </c>
      <c r="I4154">
        <v>0</v>
      </c>
      <c r="J4154">
        <v>0</v>
      </c>
      <c r="K4154">
        <v>0</v>
      </c>
      <c r="L4154">
        <v>0</v>
      </c>
      <c r="M4154">
        <v>1</v>
      </c>
      <c r="N4154" t="s">
        <v>362</v>
      </c>
      <c r="P4154" t="s">
        <v>6097</v>
      </c>
      <c r="Q4154" t="s">
        <v>6096</v>
      </c>
      <c r="R4154" t="s">
        <v>6095</v>
      </c>
      <c r="S4154">
        <v>16</v>
      </c>
      <c r="AA4154">
        <v>100015805</v>
      </c>
      <c r="AC4154">
        <v>100015210</v>
      </c>
      <c r="AD4154">
        <v>100119940</v>
      </c>
      <c r="AF4154">
        <v>100408990</v>
      </c>
      <c r="AJ4154" t="s">
        <v>6094</v>
      </c>
      <c r="AK4154" t="s">
        <v>6093</v>
      </c>
    </row>
    <row r="4155" spans="1:37" x14ac:dyDescent="0.25">
      <c r="A4155">
        <v>220627246</v>
      </c>
      <c r="B4155" t="s">
        <v>1147</v>
      </c>
      <c r="C4155" t="s">
        <v>6092</v>
      </c>
      <c r="D4155">
        <v>2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2</v>
      </c>
      <c r="K4155">
        <v>0</v>
      </c>
      <c r="L4155">
        <v>0</v>
      </c>
      <c r="M4155">
        <v>0</v>
      </c>
      <c r="N4155" t="s">
        <v>2965</v>
      </c>
      <c r="O4155" t="s">
        <v>3321</v>
      </c>
      <c r="R4155" t="s">
        <v>6091</v>
      </c>
      <c r="S4155">
        <v>14</v>
      </c>
      <c r="AA4155">
        <v>100015975</v>
      </c>
      <c r="AB4155">
        <v>100003358</v>
      </c>
      <c r="AF4155">
        <v>100366393</v>
      </c>
      <c r="AJ4155" t="s">
        <v>6090</v>
      </c>
      <c r="AK4155" t="s">
        <v>6089</v>
      </c>
    </row>
    <row r="4156" spans="1:37" x14ac:dyDescent="0.25">
      <c r="A4156">
        <v>220628202</v>
      </c>
      <c r="B4156" t="s">
        <v>6088</v>
      </c>
      <c r="C4156" t="s">
        <v>6087</v>
      </c>
      <c r="D4156">
        <v>2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2</v>
      </c>
      <c r="K4156">
        <v>0</v>
      </c>
      <c r="L4156">
        <v>0</v>
      </c>
      <c r="M4156">
        <v>0</v>
      </c>
      <c r="O4156" t="s">
        <v>2</v>
      </c>
      <c r="R4156" t="s">
        <v>2599</v>
      </c>
      <c r="S4156" t="s">
        <v>239</v>
      </c>
      <c r="AB4156">
        <v>100003003</v>
      </c>
      <c r="AF4156">
        <v>100313212</v>
      </c>
      <c r="AJ4156" t="s">
        <v>6086</v>
      </c>
      <c r="AK4156" t="s">
        <v>6085</v>
      </c>
    </row>
    <row r="4157" spans="1:37" x14ac:dyDescent="0.25">
      <c r="A4157">
        <v>220628265</v>
      </c>
      <c r="B4157" t="s">
        <v>6084</v>
      </c>
      <c r="C4157" t="s">
        <v>6083</v>
      </c>
      <c r="D4157">
        <v>3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4</v>
      </c>
      <c r="K4157">
        <v>0</v>
      </c>
      <c r="L4157">
        <v>0</v>
      </c>
      <c r="M4157">
        <v>0</v>
      </c>
      <c r="O4157" t="s">
        <v>2</v>
      </c>
      <c r="R4157" t="s">
        <v>892</v>
      </c>
      <c r="S4157">
        <v>44</v>
      </c>
      <c r="AB4157">
        <v>100003003</v>
      </c>
      <c r="AF4157">
        <v>100308926</v>
      </c>
      <c r="AJ4157">
        <v>506356</v>
      </c>
      <c r="AK4157">
        <v>310124</v>
      </c>
    </row>
    <row r="4158" spans="1:37" x14ac:dyDescent="0.25">
      <c r="A4158">
        <v>220628717</v>
      </c>
      <c r="B4158" t="s">
        <v>6082</v>
      </c>
      <c r="C4158" t="s">
        <v>3615</v>
      </c>
      <c r="D4158">
        <v>2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2</v>
      </c>
      <c r="K4158">
        <v>0</v>
      </c>
      <c r="L4158">
        <v>0</v>
      </c>
      <c r="M4158">
        <v>0</v>
      </c>
      <c r="O4158" t="s">
        <v>2</v>
      </c>
      <c r="R4158" t="s">
        <v>328</v>
      </c>
      <c r="S4158" t="s">
        <v>2020</v>
      </c>
      <c r="AB4158">
        <v>100003003</v>
      </c>
      <c r="AF4158">
        <v>100310223</v>
      </c>
      <c r="AJ4158" t="s">
        <v>3614</v>
      </c>
      <c r="AK4158" t="s">
        <v>3613</v>
      </c>
    </row>
    <row r="4159" spans="1:37" x14ac:dyDescent="0.25">
      <c r="A4159">
        <v>220628731</v>
      </c>
      <c r="B4159" t="s">
        <v>6081</v>
      </c>
      <c r="C4159" t="s">
        <v>6080</v>
      </c>
      <c r="D4159">
        <v>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2</v>
      </c>
      <c r="K4159">
        <v>0</v>
      </c>
      <c r="L4159">
        <v>0</v>
      </c>
      <c r="M4159">
        <v>0</v>
      </c>
      <c r="O4159" t="s">
        <v>216</v>
      </c>
      <c r="R4159" t="s">
        <v>6079</v>
      </c>
      <c r="S4159">
        <v>14</v>
      </c>
      <c r="AB4159">
        <v>100003011</v>
      </c>
      <c r="AF4159">
        <v>100315546</v>
      </c>
      <c r="AJ4159" t="s">
        <v>6078</v>
      </c>
      <c r="AK4159" t="s">
        <v>6077</v>
      </c>
    </row>
    <row r="4160" spans="1:37" x14ac:dyDescent="0.25">
      <c r="A4160">
        <v>220628753</v>
      </c>
      <c r="B4160" t="s">
        <v>1957</v>
      </c>
      <c r="C4160" t="s">
        <v>6076</v>
      </c>
      <c r="D4160">
        <v>3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3</v>
      </c>
      <c r="K4160">
        <v>0</v>
      </c>
      <c r="L4160">
        <v>0</v>
      </c>
      <c r="M4160">
        <v>0</v>
      </c>
      <c r="O4160" t="s">
        <v>201</v>
      </c>
      <c r="R4160" t="s">
        <v>425</v>
      </c>
      <c r="S4160">
        <v>131</v>
      </c>
      <c r="AB4160">
        <v>100003237</v>
      </c>
      <c r="AF4160">
        <v>100354731</v>
      </c>
      <c r="AJ4160" t="s">
        <v>6075</v>
      </c>
      <c r="AK4160" t="s">
        <v>6074</v>
      </c>
    </row>
    <row r="4161" spans="1:37" x14ac:dyDescent="0.25">
      <c r="A4161">
        <v>220628985</v>
      </c>
      <c r="B4161" t="s">
        <v>5887</v>
      </c>
      <c r="C4161" t="s">
        <v>6073</v>
      </c>
      <c r="D4161">
        <v>2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2</v>
      </c>
      <c r="K4161">
        <v>0</v>
      </c>
      <c r="L4161">
        <v>0</v>
      </c>
      <c r="M4161">
        <v>0</v>
      </c>
      <c r="N4161" t="s">
        <v>211</v>
      </c>
      <c r="O4161" t="s">
        <v>210</v>
      </c>
      <c r="R4161" t="s">
        <v>1456</v>
      </c>
      <c r="S4161" t="s">
        <v>6072</v>
      </c>
      <c r="AA4161">
        <v>100016261</v>
      </c>
      <c r="AB4161">
        <v>100003671</v>
      </c>
      <c r="AF4161">
        <v>100399140</v>
      </c>
      <c r="AJ4161" t="s">
        <v>6071</v>
      </c>
      <c r="AK4161" t="s">
        <v>6070</v>
      </c>
    </row>
    <row r="4162" spans="1:37" x14ac:dyDescent="0.25">
      <c r="A4162">
        <v>220629001</v>
      </c>
      <c r="B4162" t="s">
        <v>6069</v>
      </c>
      <c r="C4162" t="s">
        <v>6068</v>
      </c>
      <c r="D4162">
        <v>1</v>
      </c>
      <c r="E4162">
        <v>0</v>
      </c>
      <c r="F4162">
        <v>0</v>
      </c>
      <c r="G4162">
        <v>0</v>
      </c>
      <c r="H4162">
        <v>0</v>
      </c>
      <c r="I4162">
        <v>1</v>
      </c>
      <c r="J4162">
        <v>0</v>
      </c>
      <c r="K4162">
        <v>0</v>
      </c>
      <c r="L4162">
        <v>0</v>
      </c>
      <c r="M4162">
        <v>1</v>
      </c>
      <c r="O4162" t="s">
        <v>2</v>
      </c>
      <c r="R4162" t="s">
        <v>1456</v>
      </c>
      <c r="S4162" t="s">
        <v>441</v>
      </c>
      <c r="AB4162">
        <v>100003003</v>
      </c>
      <c r="AF4162">
        <v>100308661</v>
      </c>
      <c r="AJ4162" t="s">
        <v>6067</v>
      </c>
      <c r="AK4162" t="s">
        <v>6066</v>
      </c>
    </row>
    <row r="4163" spans="1:37" x14ac:dyDescent="0.25">
      <c r="A4163">
        <v>220629145</v>
      </c>
      <c r="B4163" t="s">
        <v>6065</v>
      </c>
      <c r="C4163" t="s">
        <v>6064</v>
      </c>
      <c r="D4163">
        <v>1</v>
      </c>
      <c r="E4163">
        <v>1</v>
      </c>
      <c r="F4163">
        <v>0</v>
      </c>
      <c r="G4163">
        <v>0</v>
      </c>
      <c r="H4163">
        <v>0</v>
      </c>
      <c r="I4163">
        <v>0</v>
      </c>
      <c r="J4163">
        <v>1</v>
      </c>
      <c r="K4163">
        <v>1</v>
      </c>
      <c r="L4163">
        <v>0</v>
      </c>
      <c r="M4163">
        <v>0</v>
      </c>
      <c r="N4163" t="s">
        <v>506</v>
      </c>
      <c r="P4163" t="s">
        <v>2200</v>
      </c>
      <c r="R4163" t="s">
        <v>3786</v>
      </c>
      <c r="S4163" t="s">
        <v>2604</v>
      </c>
      <c r="AA4163">
        <v>100015485</v>
      </c>
      <c r="AC4163">
        <v>100013578</v>
      </c>
      <c r="AF4163">
        <v>100383352</v>
      </c>
      <c r="AJ4163" t="s">
        <v>6063</v>
      </c>
      <c r="AK4163" t="s">
        <v>6062</v>
      </c>
    </row>
    <row r="4164" spans="1:37" x14ac:dyDescent="0.25">
      <c r="A4164">
        <v>220629222</v>
      </c>
      <c r="B4164" t="s">
        <v>6061</v>
      </c>
      <c r="C4164" t="s">
        <v>6060</v>
      </c>
      <c r="D4164">
        <v>2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2</v>
      </c>
      <c r="K4164">
        <v>0</v>
      </c>
      <c r="L4164">
        <v>0</v>
      </c>
      <c r="M4164">
        <v>0</v>
      </c>
      <c r="O4164" t="s">
        <v>2</v>
      </c>
      <c r="R4164" t="s">
        <v>2950</v>
      </c>
      <c r="S4164">
        <v>148</v>
      </c>
      <c r="T4164" t="s">
        <v>2950</v>
      </c>
      <c r="U4164" t="s">
        <v>6059</v>
      </c>
      <c r="AB4164">
        <v>100003003</v>
      </c>
      <c r="AF4164">
        <v>100305502</v>
      </c>
      <c r="AG4164">
        <v>100300823</v>
      </c>
      <c r="AJ4164" t="s">
        <v>6058</v>
      </c>
      <c r="AK4164" t="s">
        <v>6057</v>
      </c>
    </row>
    <row r="4165" spans="1:37" x14ac:dyDescent="0.25">
      <c r="A4165">
        <v>220629988</v>
      </c>
      <c r="B4165" t="s">
        <v>6056</v>
      </c>
      <c r="C4165" t="s">
        <v>6055</v>
      </c>
      <c r="D4165">
        <v>2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2</v>
      </c>
      <c r="K4165">
        <v>0</v>
      </c>
      <c r="L4165">
        <v>0</v>
      </c>
      <c r="M4165">
        <v>0</v>
      </c>
      <c r="O4165" t="s">
        <v>2</v>
      </c>
      <c r="R4165" t="s">
        <v>892</v>
      </c>
      <c r="S4165">
        <v>3</v>
      </c>
      <c r="AB4165">
        <v>100003003</v>
      </c>
      <c r="AF4165">
        <v>100308926</v>
      </c>
      <c r="AJ4165" t="s">
        <v>6054</v>
      </c>
      <c r="AK4165" t="s">
        <v>6053</v>
      </c>
    </row>
    <row r="4166" spans="1:37" x14ac:dyDescent="0.25">
      <c r="A4166">
        <v>220630013</v>
      </c>
      <c r="B4166" t="s">
        <v>6052</v>
      </c>
      <c r="C4166" t="s">
        <v>6051</v>
      </c>
      <c r="D4166">
        <v>1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1</v>
      </c>
      <c r="K4166">
        <v>0</v>
      </c>
      <c r="L4166">
        <v>0</v>
      </c>
      <c r="M4166">
        <v>0</v>
      </c>
      <c r="O4166" t="s">
        <v>2</v>
      </c>
      <c r="R4166" t="s">
        <v>2289</v>
      </c>
      <c r="S4166">
        <v>20</v>
      </c>
      <c r="AB4166">
        <v>100003003</v>
      </c>
      <c r="AF4166">
        <v>100302964</v>
      </c>
      <c r="AJ4166">
        <v>503412</v>
      </c>
      <c r="AK4166">
        <v>313460</v>
      </c>
    </row>
    <row r="4167" spans="1:37" x14ac:dyDescent="0.25">
      <c r="A4167">
        <v>220630170</v>
      </c>
      <c r="B4167" t="s">
        <v>4150</v>
      </c>
      <c r="C4167" t="s">
        <v>6050</v>
      </c>
      <c r="D4167">
        <v>1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1</v>
      </c>
      <c r="K4167">
        <v>0</v>
      </c>
      <c r="L4167">
        <v>0</v>
      </c>
      <c r="M4167">
        <v>0</v>
      </c>
      <c r="N4167" t="s">
        <v>319</v>
      </c>
      <c r="P4167" t="s">
        <v>4297</v>
      </c>
      <c r="Q4167" t="s">
        <v>6049</v>
      </c>
      <c r="S4167" t="s">
        <v>6048</v>
      </c>
      <c r="AA4167">
        <v>100015436</v>
      </c>
      <c r="AC4167">
        <v>100013006</v>
      </c>
      <c r="AD4167">
        <v>100162798</v>
      </c>
      <c r="AJ4167">
        <v>554061</v>
      </c>
      <c r="AK4167" t="s">
        <v>6047</v>
      </c>
    </row>
    <row r="4168" spans="1:37" x14ac:dyDescent="0.25">
      <c r="A4168">
        <v>220629799</v>
      </c>
      <c r="B4168" t="s">
        <v>6046</v>
      </c>
      <c r="C4168" t="s">
        <v>6045</v>
      </c>
      <c r="D4168">
        <v>1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</v>
      </c>
      <c r="K4168">
        <v>0</v>
      </c>
      <c r="L4168">
        <v>0</v>
      </c>
      <c r="M4168">
        <v>0</v>
      </c>
      <c r="N4168" t="s">
        <v>417</v>
      </c>
      <c r="Q4168" t="s">
        <v>416</v>
      </c>
      <c r="R4168" t="s">
        <v>6044</v>
      </c>
      <c r="S4168">
        <v>29</v>
      </c>
      <c r="AA4168">
        <v>100016028</v>
      </c>
      <c r="AD4168">
        <v>100185278</v>
      </c>
      <c r="AF4168">
        <v>100391585</v>
      </c>
      <c r="AJ4168" t="s">
        <v>6043</v>
      </c>
      <c r="AK4168" t="s">
        <v>6042</v>
      </c>
    </row>
    <row r="4169" spans="1:37" x14ac:dyDescent="0.25">
      <c r="A4169">
        <v>220629957</v>
      </c>
      <c r="B4169" t="s">
        <v>6041</v>
      </c>
      <c r="C4169" t="s">
        <v>6040</v>
      </c>
      <c r="D4169">
        <v>2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2</v>
      </c>
      <c r="K4169">
        <v>0</v>
      </c>
      <c r="L4169">
        <v>0</v>
      </c>
      <c r="M4169">
        <v>0</v>
      </c>
      <c r="O4169" t="s">
        <v>2</v>
      </c>
      <c r="R4169" t="s">
        <v>545</v>
      </c>
      <c r="AB4169">
        <v>100003003</v>
      </c>
      <c r="AF4169">
        <v>100303804</v>
      </c>
      <c r="AJ4169">
        <v>509723</v>
      </c>
      <c r="AK4169">
        <v>315851</v>
      </c>
    </row>
    <row r="4170" spans="1:37" x14ac:dyDescent="0.25">
      <c r="A4170">
        <v>220629961</v>
      </c>
      <c r="B4170" t="s">
        <v>6039</v>
      </c>
      <c r="C4170" t="s">
        <v>6038</v>
      </c>
      <c r="D4170">
        <v>2</v>
      </c>
      <c r="E4170">
        <v>1</v>
      </c>
      <c r="F4170">
        <v>0</v>
      </c>
      <c r="G4170">
        <v>0</v>
      </c>
      <c r="H4170">
        <v>0</v>
      </c>
      <c r="I4170">
        <v>1</v>
      </c>
      <c r="J4170">
        <v>1</v>
      </c>
      <c r="K4170">
        <v>0</v>
      </c>
      <c r="L4170">
        <v>0</v>
      </c>
      <c r="M4170">
        <v>0</v>
      </c>
      <c r="O4170" t="s">
        <v>2</v>
      </c>
      <c r="R4170" t="s">
        <v>2009</v>
      </c>
      <c r="T4170" t="s">
        <v>2009</v>
      </c>
      <c r="U4170" t="s">
        <v>5174</v>
      </c>
      <c r="AB4170">
        <v>100003003</v>
      </c>
      <c r="AF4170">
        <v>100313253</v>
      </c>
      <c r="AG4170">
        <v>100301464</v>
      </c>
      <c r="AJ4170">
        <v>505324</v>
      </c>
      <c r="AK4170">
        <v>310432</v>
      </c>
    </row>
    <row r="4171" spans="1:37" x14ac:dyDescent="0.25">
      <c r="A4171">
        <v>220628045</v>
      </c>
      <c r="B4171" t="s">
        <v>6037</v>
      </c>
      <c r="C4171" t="s">
        <v>373</v>
      </c>
      <c r="D4171">
        <v>1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1</v>
      </c>
      <c r="K4171">
        <v>0</v>
      </c>
      <c r="L4171">
        <v>0</v>
      </c>
      <c r="M4171">
        <v>0</v>
      </c>
      <c r="O4171" t="s">
        <v>2</v>
      </c>
      <c r="R4171" t="s">
        <v>372</v>
      </c>
      <c r="S4171">
        <v>34</v>
      </c>
      <c r="AB4171">
        <v>100003003</v>
      </c>
      <c r="AF4171">
        <v>100310424</v>
      </c>
      <c r="AJ4171" t="s">
        <v>6036</v>
      </c>
      <c r="AK4171" t="s">
        <v>6035</v>
      </c>
    </row>
    <row r="4172" spans="1:37" x14ac:dyDescent="0.25">
      <c r="A4172">
        <v>220628108</v>
      </c>
      <c r="B4172" t="s">
        <v>6034</v>
      </c>
      <c r="C4172" t="s">
        <v>6033</v>
      </c>
      <c r="D4172">
        <v>2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2</v>
      </c>
      <c r="K4172">
        <v>0</v>
      </c>
      <c r="L4172">
        <v>0</v>
      </c>
      <c r="M4172">
        <v>0</v>
      </c>
      <c r="O4172" t="s">
        <v>2</v>
      </c>
      <c r="R4172" t="s">
        <v>6032</v>
      </c>
      <c r="S4172">
        <v>6</v>
      </c>
      <c r="AB4172">
        <v>100003003</v>
      </c>
      <c r="AF4172">
        <v>100302394</v>
      </c>
      <c r="AJ4172" t="s">
        <v>6031</v>
      </c>
      <c r="AK4172" t="s">
        <v>6030</v>
      </c>
    </row>
    <row r="4173" spans="1:37" x14ac:dyDescent="0.25">
      <c r="A4173">
        <v>220628127</v>
      </c>
      <c r="B4173" t="s">
        <v>6029</v>
      </c>
      <c r="C4173" t="s">
        <v>2348</v>
      </c>
      <c r="D4173">
        <v>1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1</v>
      </c>
      <c r="K4173">
        <v>0</v>
      </c>
      <c r="L4173">
        <v>0</v>
      </c>
      <c r="M4173">
        <v>0</v>
      </c>
      <c r="O4173" t="s">
        <v>2</v>
      </c>
      <c r="R4173" t="s">
        <v>2347</v>
      </c>
      <c r="S4173" t="s">
        <v>2346</v>
      </c>
      <c r="AB4173">
        <v>100003003</v>
      </c>
      <c r="AF4173">
        <v>100312075</v>
      </c>
      <c r="AJ4173" t="s">
        <v>2345</v>
      </c>
      <c r="AK4173" t="s">
        <v>2344</v>
      </c>
    </row>
    <row r="4174" spans="1:37" x14ac:dyDescent="0.25">
      <c r="A4174">
        <v>220629314</v>
      </c>
      <c r="B4174" t="s">
        <v>6028</v>
      </c>
      <c r="C4174" t="s">
        <v>1545</v>
      </c>
      <c r="D4174">
        <v>1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1</v>
      </c>
      <c r="K4174">
        <v>0</v>
      </c>
      <c r="L4174">
        <v>0</v>
      </c>
      <c r="M4174">
        <v>0</v>
      </c>
      <c r="O4174" t="s">
        <v>2</v>
      </c>
      <c r="R4174" t="s">
        <v>651</v>
      </c>
      <c r="S4174">
        <v>19</v>
      </c>
      <c r="AB4174">
        <v>100003003</v>
      </c>
      <c r="AF4174">
        <v>100301142</v>
      </c>
      <c r="AJ4174" t="s">
        <v>1544</v>
      </c>
      <c r="AK4174" t="s">
        <v>1543</v>
      </c>
    </row>
    <row r="4175" spans="1:37" x14ac:dyDescent="0.25">
      <c r="A4175">
        <v>220629436</v>
      </c>
      <c r="B4175" t="s">
        <v>6027</v>
      </c>
      <c r="C4175" t="s">
        <v>6026</v>
      </c>
      <c r="D4175">
        <v>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1</v>
      </c>
      <c r="K4175">
        <v>0</v>
      </c>
      <c r="L4175">
        <v>0</v>
      </c>
      <c r="M4175">
        <v>0</v>
      </c>
      <c r="O4175" t="s">
        <v>2</v>
      </c>
      <c r="R4175" t="s">
        <v>2095</v>
      </c>
      <c r="S4175">
        <v>83</v>
      </c>
      <c r="AB4175">
        <v>100003003</v>
      </c>
      <c r="AF4175">
        <v>100304340</v>
      </c>
      <c r="AJ4175" t="s">
        <v>6025</v>
      </c>
      <c r="AK4175" t="s">
        <v>6024</v>
      </c>
    </row>
    <row r="4176" spans="1:37" x14ac:dyDescent="0.25">
      <c r="A4176">
        <v>220629516</v>
      </c>
      <c r="B4176" t="s">
        <v>6023</v>
      </c>
      <c r="C4176" t="s">
        <v>6022</v>
      </c>
      <c r="D4176">
        <v>1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1</v>
      </c>
      <c r="K4176">
        <v>0</v>
      </c>
      <c r="L4176">
        <v>0</v>
      </c>
      <c r="M4176">
        <v>0</v>
      </c>
      <c r="N4176" t="s">
        <v>362</v>
      </c>
      <c r="P4176" t="s">
        <v>4117</v>
      </c>
      <c r="S4176">
        <v>2</v>
      </c>
      <c r="V4176" t="s">
        <v>6021</v>
      </c>
      <c r="W4176">
        <v>5</v>
      </c>
      <c r="X4176" t="s">
        <v>6021</v>
      </c>
      <c r="AA4176">
        <v>100015805</v>
      </c>
      <c r="AC4176">
        <v>100011002</v>
      </c>
      <c r="AH4176">
        <v>190001811</v>
      </c>
      <c r="AJ4176">
        <v>664145</v>
      </c>
      <c r="AK4176">
        <v>190368</v>
      </c>
    </row>
    <row r="4177" spans="1:37" x14ac:dyDescent="0.25">
      <c r="A4177">
        <v>220629553</v>
      </c>
      <c r="B4177" t="s">
        <v>251</v>
      </c>
      <c r="C4177" t="s">
        <v>6020</v>
      </c>
      <c r="D4177">
        <v>1</v>
      </c>
      <c r="E4177">
        <v>0</v>
      </c>
      <c r="F4177">
        <v>0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0</v>
      </c>
      <c r="N4177" t="s">
        <v>552</v>
      </c>
      <c r="P4177" t="s">
        <v>551</v>
      </c>
      <c r="V4177" t="s">
        <v>6019</v>
      </c>
      <c r="W4177">
        <v>35</v>
      </c>
      <c r="X4177" t="s">
        <v>6019</v>
      </c>
      <c r="AA4177">
        <v>100016204</v>
      </c>
      <c r="AC4177">
        <v>100013754</v>
      </c>
      <c r="AH4177">
        <v>190002323</v>
      </c>
      <c r="AJ4177">
        <v>400189</v>
      </c>
      <c r="AK4177">
        <v>253667</v>
      </c>
    </row>
    <row r="4178" spans="1:37" x14ac:dyDescent="0.25">
      <c r="A4178">
        <v>220629695</v>
      </c>
      <c r="B4178" t="s">
        <v>6018</v>
      </c>
      <c r="C4178" t="s">
        <v>6017</v>
      </c>
      <c r="D4178">
        <v>1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</v>
      </c>
      <c r="K4178">
        <v>0</v>
      </c>
      <c r="L4178">
        <v>0</v>
      </c>
      <c r="M4178">
        <v>0</v>
      </c>
      <c r="O4178" t="s">
        <v>216</v>
      </c>
      <c r="R4178" t="s">
        <v>2332</v>
      </c>
      <c r="S4178">
        <v>78</v>
      </c>
      <c r="AB4178">
        <v>100003011</v>
      </c>
      <c r="AF4178">
        <v>100316306</v>
      </c>
      <c r="AJ4178" t="s">
        <v>6016</v>
      </c>
      <c r="AK4178" t="s">
        <v>6015</v>
      </c>
    </row>
    <row r="4179" spans="1:37" x14ac:dyDescent="0.25">
      <c r="A4179">
        <v>220629723</v>
      </c>
      <c r="B4179" t="s">
        <v>6014</v>
      </c>
      <c r="C4179" t="s">
        <v>6013</v>
      </c>
      <c r="D4179">
        <v>1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1</v>
      </c>
      <c r="K4179">
        <v>0</v>
      </c>
      <c r="L4179">
        <v>0</v>
      </c>
      <c r="M4179">
        <v>0</v>
      </c>
      <c r="O4179" t="s">
        <v>330</v>
      </c>
      <c r="R4179" t="s">
        <v>1402</v>
      </c>
      <c r="S4179" t="s">
        <v>6012</v>
      </c>
      <c r="AB4179">
        <v>100003052</v>
      </c>
      <c r="AF4179">
        <v>100332433</v>
      </c>
      <c r="AJ4179" t="s">
        <v>6011</v>
      </c>
      <c r="AK4179" t="s">
        <v>6010</v>
      </c>
    </row>
    <row r="4180" spans="1:37" x14ac:dyDescent="0.25">
      <c r="A4180">
        <v>220628299</v>
      </c>
      <c r="B4180" t="s">
        <v>6009</v>
      </c>
      <c r="C4180" t="s">
        <v>6008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1</v>
      </c>
      <c r="K4180">
        <v>0</v>
      </c>
      <c r="L4180">
        <v>0</v>
      </c>
      <c r="M4180">
        <v>0</v>
      </c>
      <c r="N4180" t="s">
        <v>1729</v>
      </c>
      <c r="P4180" t="s">
        <v>1728</v>
      </c>
      <c r="Q4180" t="s">
        <v>1964</v>
      </c>
      <c r="R4180" t="s">
        <v>958</v>
      </c>
      <c r="S4180">
        <v>20</v>
      </c>
      <c r="AA4180">
        <v>100015565</v>
      </c>
      <c r="AC4180">
        <v>100013658</v>
      </c>
      <c r="AD4180">
        <v>100184782</v>
      </c>
      <c r="AF4180">
        <v>100389234</v>
      </c>
      <c r="AJ4180" t="s">
        <v>6007</v>
      </c>
      <c r="AK4180" t="s">
        <v>6006</v>
      </c>
    </row>
    <row r="4181" spans="1:37" x14ac:dyDescent="0.25">
      <c r="A4181">
        <v>220628353</v>
      </c>
      <c r="B4181" t="s">
        <v>6005</v>
      </c>
      <c r="C4181" t="s">
        <v>5554</v>
      </c>
      <c r="D4181">
        <v>2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2</v>
      </c>
      <c r="K4181">
        <v>0</v>
      </c>
      <c r="L4181">
        <v>0</v>
      </c>
      <c r="M4181">
        <v>0</v>
      </c>
      <c r="O4181" t="s">
        <v>2</v>
      </c>
      <c r="R4181" t="s">
        <v>328</v>
      </c>
      <c r="S4181">
        <v>33</v>
      </c>
      <c r="AB4181">
        <v>100003003</v>
      </c>
      <c r="AF4181">
        <v>100310223</v>
      </c>
      <c r="AJ4181" t="s">
        <v>5553</v>
      </c>
      <c r="AK4181" t="s">
        <v>5552</v>
      </c>
    </row>
    <row r="4182" spans="1:37" x14ac:dyDescent="0.25">
      <c r="A4182">
        <v>220628359</v>
      </c>
      <c r="B4182" t="s">
        <v>6004</v>
      </c>
      <c r="C4182" t="s">
        <v>6003</v>
      </c>
      <c r="D4182">
        <v>2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2</v>
      </c>
      <c r="K4182">
        <v>0</v>
      </c>
      <c r="L4182">
        <v>0</v>
      </c>
      <c r="M4182">
        <v>0</v>
      </c>
      <c r="O4182" t="s">
        <v>2</v>
      </c>
      <c r="R4182" t="s">
        <v>1068</v>
      </c>
      <c r="S4182">
        <v>67</v>
      </c>
      <c r="AB4182">
        <v>100003003</v>
      </c>
      <c r="AF4182">
        <v>100314046</v>
      </c>
      <c r="AJ4182" t="s">
        <v>6002</v>
      </c>
      <c r="AK4182" t="s">
        <v>6001</v>
      </c>
    </row>
    <row r="4183" spans="1:37" x14ac:dyDescent="0.25">
      <c r="A4183">
        <v>220628587</v>
      </c>
      <c r="B4183" t="s">
        <v>6000</v>
      </c>
      <c r="C4183" t="s">
        <v>5999</v>
      </c>
      <c r="D4183">
        <v>2</v>
      </c>
      <c r="E4183">
        <v>1</v>
      </c>
      <c r="F4183">
        <v>0</v>
      </c>
      <c r="G4183">
        <v>0</v>
      </c>
      <c r="H4183">
        <v>0</v>
      </c>
      <c r="I4183">
        <v>0</v>
      </c>
      <c r="J4183">
        <v>2</v>
      </c>
      <c r="K4183">
        <v>0</v>
      </c>
      <c r="L4183">
        <v>0</v>
      </c>
      <c r="M4183">
        <v>0</v>
      </c>
      <c r="O4183" t="s">
        <v>261</v>
      </c>
      <c r="R4183" t="s">
        <v>3665</v>
      </c>
      <c r="S4183">
        <v>42</v>
      </c>
      <c r="AB4183">
        <v>100003028</v>
      </c>
      <c r="AF4183">
        <v>100320652</v>
      </c>
      <c r="AJ4183" t="s">
        <v>5998</v>
      </c>
      <c r="AK4183" t="s">
        <v>5997</v>
      </c>
    </row>
    <row r="4184" spans="1:37" x14ac:dyDescent="0.25">
      <c r="A4184">
        <v>220628707</v>
      </c>
      <c r="B4184" t="s">
        <v>5996</v>
      </c>
      <c r="C4184" t="s">
        <v>521</v>
      </c>
      <c r="D4184">
        <v>1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1</v>
      </c>
      <c r="K4184">
        <v>0</v>
      </c>
      <c r="L4184">
        <v>0</v>
      </c>
      <c r="M4184">
        <v>0</v>
      </c>
      <c r="O4184" t="s">
        <v>2</v>
      </c>
      <c r="R4184" t="s">
        <v>520</v>
      </c>
      <c r="S4184">
        <v>23</v>
      </c>
      <c r="AB4184">
        <v>100003003</v>
      </c>
      <c r="AF4184">
        <v>100301150</v>
      </c>
      <c r="AJ4184">
        <v>506611</v>
      </c>
      <c r="AK4184" t="s">
        <v>5995</v>
      </c>
    </row>
    <row r="4185" spans="1:37" x14ac:dyDescent="0.25">
      <c r="A4185">
        <v>220630918</v>
      </c>
      <c r="B4185" t="s">
        <v>5994</v>
      </c>
      <c r="C4185" t="s">
        <v>7</v>
      </c>
      <c r="D4185">
        <v>2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2</v>
      </c>
      <c r="K4185">
        <v>0</v>
      </c>
      <c r="L4185">
        <v>0</v>
      </c>
      <c r="M4185">
        <v>0</v>
      </c>
      <c r="O4185" t="s">
        <v>2</v>
      </c>
      <c r="R4185" t="s">
        <v>1402</v>
      </c>
      <c r="S4185">
        <v>36</v>
      </c>
      <c r="AB4185">
        <v>100003003</v>
      </c>
      <c r="AF4185">
        <v>100306143</v>
      </c>
      <c r="AJ4185" t="s">
        <v>5993</v>
      </c>
      <c r="AK4185" t="s">
        <v>5992</v>
      </c>
    </row>
    <row r="4186" spans="1:37" x14ac:dyDescent="0.25">
      <c r="A4186">
        <v>220630990</v>
      </c>
      <c r="B4186" t="s">
        <v>5991</v>
      </c>
      <c r="C4186" t="s">
        <v>2352</v>
      </c>
      <c r="D4186">
        <v>3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3</v>
      </c>
      <c r="K4186">
        <v>0</v>
      </c>
      <c r="L4186">
        <v>0</v>
      </c>
      <c r="M4186">
        <v>0</v>
      </c>
      <c r="O4186" t="s">
        <v>2</v>
      </c>
      <c r="R4186" t="s">
        <v>350</v>
      </c>
      <c r="S4186">
        <v>197</v>
      </c>
      <c r="AB4186">
        <v>100003003</v>
      </c>
      <c r="AF4186">
        <v>100301938</v>
      </c>
      <c r="AJ4186" t="s">
        <v>2351</v>
      </c>
      <c r="AK4186" t="s">
        <v>2350</v>
      </c>
    </row>
    <row r="4187" spans="1:37" x14ac:dyDescent="0.25">
      <c r="A4187">
        <v>220630457</v>
      </c>
      <c r="B4187" t="s">
        <v>5990</v>
      </c>
      <c r="C4187" t="s">
        <v>5989</v>
      </c>
      <c r="D4187">
        <v>2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2</v>
      </c>
      <c r="K4187">
        <v>0</v>
      </c>
      <c r="L4187">
        <v>0</v>
      </c>
      <c r="M4187">
        <v>0</v>
      </c>
      <c r="O4187" t="s">
        <v>2</v>
      </c>
      <c r="R4187" t="s">
        <v>293</v>
      </c>
      <c r="S4187">
        <v>129</v>
      </c>
      <c r="AB4187">
        <v>100003003</v>
      </c>
      <c r="AF4187">
        <v>100307602</v>
      </c>
      <c r="AJ4187" t="s">
        <v>5988</v>
      </c>
      <c r="AK4187" t="s">
        <v>5987</v>
      </c>
    </row>
    <row r="4188" spans="1:37" x14ac:dyDescent="0.25">
      <c r="A4188">
        <v>220630552</v>
      </c>
      <c r="B4188" t="s">
        <v>5986</v>
      </c>
      <c r="C4188" t="s">
        <v>5985</v>
      </c>
      <c r="D4188">
        <v>1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1</v>
      </c>
      <c r="K4188">
        <v>0</v>
      </c>
      <c r="L4188">
        <v>0</v>
      </c>
      <c r="M4188">
        <v>0</v>
      </c>
      <c r="N4188" t="s">
        <v>5984</v>
      </c>
      <c r="P4188" t="s">
        <v>5983</v>
      </c>
      <c r="S4188" t="s">
        <v>5982</v>
      </c>
      <c r="AA4188">
        <v>100015653</v>
      </c>
      <c r="AC4188">
        <v>100012205</v>
      </c>
      <c r="AJ4188" t="s">
        <v>5981</v>
      </c>
      <c r="AK4188" t="s">
        <v>5980</v>
      </c>
    </row>
    <row r="4189" spans="1:37" x14ac:dyDescent="0.25">
      <c r="A4189">
        <v>220630670</v>
      </c>
      <c r="B4189" t="s">
        <v>5979</v>
      </c>
      <c r="C4189" t="s">
        <v>5978</v>
      </c>
      <c r="D4189">
        <v>1</v>
      </c>
      <c r="E4189">
        <v>0</v>
      </c>
      <c r="F4189">
        <v>0</v>
      </c>
      <c r="G4189">
        <v>0</v>
      </c>
      <c r="H4189">
        <v>1</v>
      </c>
      <c r="I4189">
        <v>1</v>
      </c>
      <c r="J4189">
        <v>1</v>
      </c>
      <c r="K4189">
        <v>0</v>
      </c>
      <c r="L4189">
        <v>0</v>
      </c>
      <c r="M4189">
        <v>2</v>
      </c>
      <c r="N4189" t="s">
        <v>515</v>
      </c>
      <c r="P4189" t="s">
        <v>5977</v>
      </c>
      <c r="Q4189" t="s">
        <v>5976</v>
      </c>
      <c r="S4189" t="s">
        <v>5975</v>
      </c>
      <c r="AA4189">
        <v>100016132</v>
      </c>
      <c r="AC4189">
        <v>100013537</v>
      </c>
      <c r="AD4189">
        <v>100182738</v>
      </c>
      <c r="AJ4189" t="s">
        <v>5974</v>
      </c>
      <c r="AK4189" t="s">
        <v>5973</v>
      </c>
    </row>
    <row r="4190" spans="1:37" x14ac:dyDescent="0.25">
      <c r="A4190">
        <v>220630689</v>
      </c>
      <c r="B4190" t="s">
        <v>5972</v>
      </c>
      <c r="C4190" t="s">
        <v>11</v>
      </c>
      <c r="D4190">
        <v>2</v>
      </c>
      <c r="E4190">
        <v>0</v>
      </c>
      <c r="F4190">
        <v>0</v>
      </c>
      <c r="G4190">
        <v>0</v>
      </c>
      <c r="H4190">
        <v>0</v>
      </c>
      <c r="I4190">
        <v>1</v>
      </c>
      <c r="J4190">
        <v>2</v>
      </c>
      <c r="K4190">
        <v>0</v>
      </c>
      <c r="L4190">
        <v>0</v>
      </c>
      <c r="M4190">
        <v>0</v>
      </c>
      <c r="O4190" t="s">
        <v>2</v>
      </c>
      <c r="R4190" t="s">
        <v>350</v>
      </c>
      <c r="AB4190">
        <v>100003003</v>
      </c>
      <c r="AF4190">
        <v>100301938</v>
      </c>
      <c r="AJ4190">
        <v>516850</v>
      </c>
      <c r="AK4190">
        <v>317458</v>
      </c>
    </row>
    <row r="4191" spans="1:37" x14ac:dyDescent="0.25">
      <c r="A4191">
        <v>220630738</v>
      </c>
      <c r="B4191" t="s">
        <v>5971</v>
      </c>
      <c r="C4191" t="s">
        <v>5970</v>
      </c>
      <c r="D4191">
        <v>2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2</v>
      </c>
      <c r="K4191">
        <v>0</v>
      </c>
      <c r="L4191">
        <v>0</v>
      </c>
      <c r="M4191">
        <v>0</v>
      </c>
      <c r="O4191" t="s">
        <v>201</v>
      </c>
      <c r="R4191" t="s">
        <v>200</v>
      </c>
      <c r="S4191">
        <v>41</v>
      </c>
      <c r="T4191" t="s">
        <v>200</v>
      </c>
      <c r="U4191" t="s">
        <v>5969</v>
      </c>
      <c r="AB4191">
        <v>100003237</v>
      </c>
      <c r="AF4191">
        <v>100356405</v>
      </c>
      <c r="AG4191">
        <v>100355637</v>
      </c>
      <c r="AJ4191" t="s">
        <v>5968</v>
      </c>
      <c r="AK4191" t="s">
        <v>5967</v>
      </c>
    </row>
    <row r="4192" spans="1:37" x14ac:dyDescent="0.25">
      <c r="A4192">
        <v>220630848</v>
      </c>
      <c r="B4192" t="s">
        <v>5966</v>
      </c>
      <c r="C4192" t="s">
        <v>5965</v>
      </c>
      <c r="D4192">
        <v>4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3</v>
      </c>
      <c r="K4192">
        <v>0</v>
      </c>
      <c r="L4192">
        <v>0</v>
      </c>
      <c r="M4192">
        <v>0</v>
      </c>
      <c r="O4192" t="s">
        <v>2</v>
      </c>
      <c r="R4192" t="s">
        <v>651</v>
      </c>
      <c r="S4192" t="s">
        <v>5964</v>
      </c>
      <c r="AB4192">
        <v>100003003</v>
      </c>
      <c r="AF4192">
        <v>100301142</v>
      </c>
      <c r="AJ4192" t="s">
        <v>5963</v>
      </c>
      <c r="AK4192" t="s">
        <v>5962</v>
      </c>
    </row>
    <row r="4193" spans="1:37" x14ac:dyDescent="0.25">
      <c r="A4193">
        <v>220630863</v>
      </c>
      <c r="B4193" t="s">
        <v>5961</v>
      </c>
      <c r="C4193" t="s">
        <v>5960</v>
      </c>
      <c r="D4193">
        <v>1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1</v>
      </c>
      <c r="K4193">
        <v>0</v>
      </c>
      <c r="L4193">
        <v>0</v>
      </c>
      <c r="M4193">
        <v>0</v>
      </c>
      <c r="O4193" t="s">
        <v>2</v>
      </c>
      <c r="R4193" t="s">
        <v>687</v>
      </c>
      <c r="S4193">
        <v>3</v>
      </c>
      <c r="AB4193">
        <v>100003003</v>
      </c>
      <c r="AF4193">
        <v>100304316</v>
      </c>
      <c r="AJ4193" t="s">
        <v>5959</v>
      </c>
      <c r="AK4193" t="s">
        <v>5958</v>
      </c>
    </row>
    <row r="4194" spans="1:37" x14ac:dyDescent="0.25">
      <c r="A4194">
        <v>220631514</v>
      </c>
      <c r="B4194" t="s">
        <v>5957</v>
      </c>
      <c r="C4194" t="s">
        <v>5956</v>
      </c>
      <c r="D4194">
        <v>2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2</v>
      </c>
      <c r="K4194">
        <v>0</v>
      </c>
      <c r="L4194">
        <v>0</v>
      </c>
      <c r="M4194">
        <v>0</v>
      </c>
      <c r="O4194" t="s">
        <v>2</v>
      </c>
      <c r="R4194" t="s">
        <v>5174</v>
      </c>
      <c r="T4194" t="s">
        <v>5174</v>
      </c>
      <c r="U4194" t="s">
        <v>5955</v>
      </c>
      <c r="AB4194">
        <v>100003003</v>
      </c>
      <c r="AF4194">
        <v>100301464</v>
      </c>
      <c r="AG4194">
        <v>100303170</v>
      </c>
      <c r="AJ4194" t="s">
        <v>5954</v>
      </c>
      <c r="AK4194" t="s">
        <v>5953</v>
      </c>
    </row>
    <row r="4195" spans="1:37" x14ac:dyDescent="0.25">
      <c r="A4195">
        <v>220631517</v>
      </c>
      <c r="B4195" t="s">
        <v>5952</v>
      </c>
      <c r="C4195" t="s">
        <v>5951</v>
      </c>
      <c r="D4195">
        <v>3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3</v>
      </c>
      <c r="K4195">
        <v>0</v>
      </c>
      <c r="L4195">
        <v>0</v>
      </c>
      <c r="M4195">
        <v>0</v>
      </c>
      <c r="O4195" t="s">
        <v>261</v>
      </c>
      <c r="R4195" t="s">
        <v>873</v>
      </c>
      <c r="S4195">
        <v>2</v>
      </c>
      <c r="AB4195">
        <v>100003028</v>
      </c>
      <c r="AF4195">
        <v>100320507</v>
      </c>
      <c r="AJ4195" t="s">
        <v>5950</v>
      </c>
      <c r="AK4195" t="s">
        <v>5949</v>
      </c>
    </row>
    <row r="4196" spans="1:37" x14ac:dyDescent="0.25">
      <c r="A4196">
        <v>220631537</v>
      </c>
      <c r="B4196" t="s">
        <v>5948</v>
      </c>
      <c r="C4196" t="s">
        <v>5947</v>
      </c>
      <c r="D4196">
        <v>2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2</v>
      </c>
      <c r="K4196">
        <v>0</v>
      </c>
      <c r="L4196">
        <v>0</v>
      </c>
      <c r="M4196">
        <v>0</v>
      </c>
      <c r="O4196" t="s">
        <v>2</v>
      </c>
      <c r="R4196" t="s">
        <v>5946</v>
      </c>
      <c r="S4196">
        <v>25</v>
      </c>
      <c r="AB4196">
        <v>100003003</v>
      </c>
      <c r="AF4196">
        <v>100307852</v>
      </c>
      <c r="AJ4196">
        <v>502914</v>
      </c>
      <c r="AK4196">
        <v>323756</v>
      </c>
    </row>
    <row r="4197" spans="1:37" x14ac:dyDescent="0.25">
      <c r="A4197">
        <v>220631841</v>
      </c>
      <c r="B4197" t="s">
        <v>5945</v>
      </c>
      <c r="C4197" t="s">
        <v>5944</v>
      </c>
      <c r="D4197">
        <v>3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3</v>
      </c>
      <c r="K4197">
        <v>0</v>
      </c>
      <c r="L4197">
        <v>0</v>
      </c>
      <c r="M4197">
        <v>0</v>
      </c>
      <c r="N4197" t="s">
        <v>506</v>
      </c>
      <c r="P4197" t="s">
        <v>2200</v>
      </c>
      <c r="V4197" t="s">
        <v>5943</v>
      </c>
      <c r="X4197" t="s">
        <v>5943</v>
      </c>
      <c r="AA4197">
        <v>100015485</v>
      </c>
      <c r="AC4197">
        <v>100013578</v>
      </c>
      <c r="AH4197">
        <v>190000192</v>
      </c>
      <c r="AJ4197">
        <v>524766</v>
      </c>
      <c r="AK4197">
        <v>306414</v>
      </c>
    </row>
    <row r="4198" spans="1:37" x14ac:dyDescent="0.25">
      <c r="A4198">
        <v>220631876</v>
      </c>
      <c r="B4198" t="s">
        <v>5942</v>
      </c>
      <c r="C4198" t="s">
        <v>5941</v>
      </c>
      <c r="D4198">
        <v>2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2</v>
      </c>
      <c r="K4198">
        <v>0</v>
      </c>
      <c r="L4198">
        <v>0</v>
      </c>
      <c r="M4198">
        <v>0</v>
      </c>
      <c r="O4198" t="s">
        <v>2</v>
      </c>
      <c r="R4198" t="s">
        <v>5940</v>
      </c>
      <c r="S4198">
        <v>18</v>
      </c>
      <c r="AB4198">
        <v>100003003</v>
      </c>
      <c r="AF4198">
        <v>100311715</v>
      </c>
      <c r="AJ4198" t="s">
        <v>5939</v>
      </c>
      <c r="AK4198" t="s">
        <v>5938</v>
      </c>
    </row>
    <row r="4199" spans="1:37" x14ac:dyDescent="0.25">
      <c r="A4199">
        <v>220631966</v>
      </c>
      <c r="B4199" t="s">
        <v>5937</v>
      </c>
      <c r="C4199" t="s">
        <v>5936</v>
      </c>
      <c r="D4199">
        <v>1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1</v>
      </c>
      <c r="K4199">
        <v>0</v>
      </c>
      <c r="L4199">
        <v>0</v>
      </c>
      <c r="M4199">
        <v>0</v>
      </c>
      <c r="O4199" t="s">
        <v>330</v>
      </c>
      <c r="R4199" t="s">
        <v>5935</v>
      </c>
      <c r="S4199">
        <v>9</v>
      </c>
      <c r="AB4199">
        <v>100003052</v>
      </c>
      <c r="AF4199">
        <v>100332386</v>
      </c>
      <c r="AJ4199" t="s">
        <v>5934</v>
      </c>
      <c r="AK4199" t="s">
        <v>5933</v>
      </c>
    </row>
    <row r="4200" spans="1:37" x14ac:dyDescent="0.25">
      <c r="A4200">
        <v>220631995</v>
      </c>
      <c r="B4200" t="s">
        <v>5932</v>
      </c>
      <c r="C4200" t="s">
        <v>2860</v>
      </c>
      <c r="D4200">
        <v>2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3</v>
      </c>
      <c r="K4200">
        <v>0</v>
      </c>
      <c r="L4200">
        <v>0</v>
      </c>
      <c r="M4200">
        <v>0</v>
      </c>
      <c r="O4200" t="s">
        <v>2</v>
      </c>
      <c r="R4200" t="s">
        <v>2031</v>
      </c>
      <c r="S4200" t="s">
        <v>239</v>
      </c>
      <c r="AB4200">
        <v>100003003</v>
      </c>
      <c r="AF4200">
        <v>100313077</v>
      </c>
      <c r="AJ4200" t="s">
        <v>2859</v>
      </c>
      <c r="AK4200" t="s">
        <v>2858</v>
      </c>
    </row>
    <row r="4201" spans="1:37" x14ac:dyDescent="0.25">
      <c r="A4201">
        <v>220632313</v>
      </c>
      <c r="B4201" t="s">
        <v>2140</v>
      </c>
      <c r="C4201" t="s">
        <v>5931</v>
      </c>
      <c r="D4201">
        <v>2</v>
      </c>
      <c r="E4201">
        <v>1</v>
      </c>
      <c r="F4201">
        <v>0</v>
      </c>
      <c r="G4201">
        <v>0</v>
      </c>
      <c r="H4201">
        <v>1</v>
      </c>
      <c r="I4201">
        <v>0</v>
      </c>
      <c r="J4201">
        <v>2</v>
      </c>
      <c r="K4201">
        <v>0</v>
      </c>
      <c r="L4201">
        <v>0</v>
      </c>
      <c r="M4201">
        <v>1</v>
      </c>
      <c r="N4201" t="s">
        <v>1348</v>
      </c>
      <c r="P4201" t="s">
        <v>1347</v>
      </c>
      <c r="Q4201" t="s">
        <v>5300</v>
      </c>
      <c r="R4201" t="s">
        <v>5299</v>
      </c>
      <c r="AA4201">
        <v>100016124</v>
      </c>
      <c r="AC4201">
        <v>100010773</v>
      </c>
      <c r="AD4201">
        <v>100114240</v>
      </c>
      <c r="AF4201">
        <v>100345763</v>
      </c>
    </row>
    <row r="4202" spans="1:37" x14ac:dyDescent="0.25">
      <c r="A4202">
        <v>220632316</v>
      </c>
      <c r="B4202" t="s">
        <v>5930</v>
      </c>
      <c r="C4202" t="s">
        <v>5929</v>
      </c>
      <c r="D4202">
        <v>2</v>
      </c>
      <c r="E4202">
        <v>0</v>
      </c>
      <c r="F4202">
        <v>0</v>
      </c>
      <c r="G4202">
        <v>0</v>
      </c>
      <c r="H4202">
        <v>0</v>
      </c>
      <c r="I4202">
        <v>1</v>
      </c>
      <c r="J4202">
        <v>4</v>
      </c>
      <c r="K4202">
        <v>0</v>
      </c>
      <c r="L4202">
        <v>0</v>
      </c>
      <c r="M4202">
        <v>0</v>
      </c>
      <c r="O4202" t="s">
        <v>330</v>
      </c>
      <c r="R4202" t="s">
        <v>293</v>
      </c>
      <c r="AB4202">
        <v>100003052</v>
      </c>
      <c r="AF4202">
        <v>100332570</v>
      </c>
    </row>
    <row r="4203" spans="1:37" x14ac:dyDescent="0.25">
      <c r="A4203">
        <v>220632400</v>
      </c>
      <c r="B4203" t="s">
        <v>5928</v>
      </c>
      <c r="C4203" t="s">
        <v>5927</v>
      </c>
      <c r="D4203">
        <v>3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3</v>
      </c>
      <c r="K4203">
        <v>0</v>
      </c>
      <c r="L4203">
        <v>0</v>
      </c>
      <c r="M4203">
        <v>0</v>
      </c>
      <c r="O4203" t="s">
        <v>2</v>
      </c>
      <c r="R4203" t="s">
        <v>3509</v>
      </c>
      <c r="T4203" t="s">
        <v>3509</v>
      </c>
      <c r="U4203" t="s">
        <v>3076</v>
      </c>
      <c r="AB4203">
        <v>100003003</v>
      </c>
      <c r="AF4203">
        <v>100302554</v>
      </c>
      <c r="AG4203">
        <v>100471884</v>
      </c>
      <c r="AJ4203" t="s">
        <v>5926</v>
      </c>
      <c r="AK4203" t="s">
        <v>5925</v>
      </c>
    </row>
    <row r="4204" spans="1:37" x14ac:dyDescent="0.25">
      <c r="A4204">
        <v>220632412</v>
      </c>
      <c r="B4204" t="s">
        <v>5924</v>
      </c>
      <c r="C4204" t="s">
        <v>5923</v>
      </c>
      <c r="D4204">
        <v>2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2</v>
      </c>
      <c r="K4204">
        <v>0</v>
      </c>
      <c r="L4204">
        <v>0</v>
      </c>
      <c r="M4204">
        <v>0</v>
      </c>
      <c r="O4204" t="s">
        <v>2</v>
      </c>
      <c r="R4204" t="s">
        <v>5922</v>
      </c>
      <c r="S4204">
        <v>9</v>
      </c>
      <c r="AB4204">
        <v>100003003</v>
      </c>
      <c r="AF4204">
        <v>100304211</v>
      </c>
      <c r="AJ4204" t="s">
        <v>5921</v>
      </c>
      <c r="AK4204" t="s">
        <v>5920</v>
      </c>
    </row>
    <row r="4205" spans="1:37" x14ac:dyDescent="0.25">
      <c r="A4205">
        <v>220632429</v>
      </c>
      <c r="B4205" t="s">
        <v>5919</v>
      </c>
      <c r="C4205" t="s">
        <v>5918</v>
      </c>
      <c r="D4205">
        <v>2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2</v>
      </c>
      <c r="K4205">
        <v>0</v>
      </c>
      <c r="L4205">
        <v>0</v>
      </c>
      <c r="M4205">
        <v>0</v>
      </c>
      <c r="N4205" t="s">
        <v>781</v>
      </c>
      <c r="P4205" t="s">
        <v>780</v>
      </c>
      <c r="Q4205" t="s">
        <v>5917</v>
      </c>
      <c r="V4205" t="s">
        <v>409</v>
      </c>
      <c r="W4205">
        <v>20</v>
      </c>
      <c r="X4205" t="s">
        <v>409</v>
      </c>
      <c r="AA4205">
        <v>100016077</v>
      </c>
      <c r="AC4205">
        <v>100013690</v>
      </c>
      <c r="AD4205">
        <v>100185470</v>
      </c>
      <c r="AH4205">
        <v>190000071</v>
      </c>
      <c r="AJ4205">
        <v>499576</v>
      </c>
      <c r="AK4205">
        <v>295865</v>
      </c>
    </row>
    <row r="4206" spans="1:37" x14ac:dyDescent="0.25">
      <c r="A4206">
        <v>220632107</v>
      </c>
      <c r="B4206" t="s">
        <v>5916</v>
      </c>
      <c r="C4206" t="s">
        <v>5915</v>
      </c>
      <c r="D4206">
        <v>1</v>
      </c>
      <c r="E4206">
        <v>0</v>
      </c>
      <c r="F4206">
        <v>1</v>
      </c>
      <c r="G4206">
        <v>0</v>
      </c>
      <c r="H4206">
        <v>0</v>
      </c>
      <c r="I4206">
        <v>0</v>
      </c>
      <c r="J4206">
        <v>2</v>
      </c>
      <c r="K4206">
        <v>0</v>
      </c>
      <c r="L4206">
        <v>0</v>
      </c>
      <c r="M4206">
        <v>0</v>
      </c>
      <c r="N4206" t="s">
        <v>1004</v>
      </c>
      <c r="O4206" t="s">
        <v>1003</v>
      </c>
      <c r="R4206" t="s">
        <v>328</v>
      </c>
      <c r="T4206" t="s">
        <v>328</v>
      </c>
      <c r="U4206" t="s">
        <v>1263</v>
      </c>
      <c r="AA4206">
        <v>100015380</v>
      </c>
      <c r="AB4206">
        <v>100003591</v>
      </c>
      <c r="AF4206">
        <v>100385540</v>
      </c>
      <c r="AG4206">
        <v>100385380</v>
      </c>
      <c r="AJ4206">
        <v>552966</v>
      </c>
      <c r="AK4206">
        <v>334742</v>
      </c>
    </row>
    <row r="4207" spans="1:37" x14ac:dyDescent="0.25">
      <c r="A4207">
        <v>220632108</v>
      </c>
      <c r="B4207" t="s">
        <v>5914</v>
      </c>
      <c r="C4207" t="s">
        <v>5913</v>
      </c>
      <c r="D4207">
        <v>3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2</v>
      </c>
      <c r="K4207">
        <v>0</v>
      </c>
      <c r="L4207">
        <v>0</v>
      </c>
      <c r="M4207">
        <v>0</v>
      </c>
      <c r="O4207" t="s">
        <v>2</v>
      </c>
      <c r="R4207" t="s">
        <v>5912</v>
      </c>
      <c r="AB4207">
        <v>100003003</v>
      </c>
      <c r="AF4207">
        <v>100313727</v>
      </c>
    </row>
    <row r="4208" spans="1:37" x14ac:dyDescent="0.25">
      <c r="A4208">
        <v>220632196</v>
      </c>
      <c r="B4208" t="s">
        <v>5911</v>
      </c>
      <c r="C4208" t="s">
        <v>5910</v>
      </c>
      <c r="D4208">
        <v>2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2</v>
      </c>
      <c r="K4208">
        <v>0</v>
      </c>
      <c r="L4208">
        <v>0</v>
      </c>
      <c r="M4208">
        <v>0</v>
      </c>
      <c r="O4208" t="s">
        <v>2</v>
      </c>
      <c r="R4208" t="s">
        <v>3509</v>
      </c>
      <c r="S4208" t="s">
        <v>5909</v>
      </c>
      <c r="AB4208">
        <v>100003003</v>
      </c>
      <c r="AF4208">
        <v>100302554</v>
      </c>
      <c r="AJ4208" t="s">
        <v>5908</v>
      </c>
      <c r="AK4208" t="s">
        <v>5907</v>
      </c>
    </row>
    <row r="4209" spans="1:37" x14ac:dyDescent="0.25">
      <c r="A4209">
        <v>220632238</v>
      </c>
      <c r="B4209" t="s">
        <v>5906</v>
      </c>
      <c r="C4209" t="s">
        <v>5905</v>
      </c>
      <c r="D4209">
        <v>2</v>
      </c>
      <c r="E4209">
        <v>0</v>
      </c>
      <c r="F4209">
        <v>0</v>
      </c>
      <c r="G4209">
        <v>0</v>
      </c>
      <c r="H4209">
        <v>0</v>
      </c>
      <c r="I4209">
        <v>2</v>
      </c>
      <c r="J4209">
        <v>2</v>
      </c>
      <c r="K4209">
        <v>0</v>
      </c>
      <c r="L4209">
        <v>0</v>
      </c>
      <c r="M4209">
        <v>2</v>
      </c>
      <c r="O4209" t="s">
        <v>527</v>
      </c>
      <c r="R4209" t="s">
        <v>5904</v>
      </c>
      <c r="T4209" t="s">
        <v>5904</v>
      </c>
      <c r="U4209" t="s">
        <v>5903</v>
      </c>
      <c r="AB4209">
        <v>100003044</v>
      </c>
      <c r="AF4209">
        <v>100329242</v>
      </c>
      <c r="AG4209">
        <v>100328257</v>
      </c>
      <c r="AJ4209">
        <v>320452</v>
      </c>
      <c r="AK4209">
        <v>270528</v>
      </c>
    </row>
    <row r="4210" spans="1:37" x14ac:dyDescent="0.25">
      <c r="A4210">
        <v>220632245</v>
      </c>
      <c r="B4210" t="s">
        <v>5902</v>
      </c>
      <c r="C4210" t="s">
        <v>5901</v>
      </c>
      <c r="D4210">
        <v>2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2</v>
      </c>
      <c r="K4210">
        <v>0</v>
      </c>
      <c r="L4210">
        <v>0</v>
      </c>
      <c r="M4210">
        <v>0</v>
      </c>
      <c r="O4210" t="s">
        <v>2</v>
      </c>
      <c r="R4210" t="s">
        <v>5900</v>
      </c>
      <c r="S4210">
        <v>6</v>
      </c>
      <c r="AB4210">
        <v>100003003</v>
      </c>
      <c r="AF4210">
        <v>100308598</v>
      </c>
      <c r="AJ4210" t="s">
        <v>5899</v>
      </c>
      <c r="AK4210" t="s">
        <v>5898</v>
      </c>
    </row>
    <row r="4211" spans="1:37" x14ac:dyDescent="0.25">
      <c r="A4211">
        <v>220632529</v>
      </c>
      <c r="B4211" t="s">
        <v>315</v>
      </c>
      <c r="C4211" t="s">
        <v>5897</v>
      </c>
      <c r="D4211">
        <v>1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1</v>
      </c>
      <c r="K4211">
        <v>0</v>
      </c>
      <c r="L4211">
        <v>0</v>
      </c>
      <c r="M4211">
        <v>0</v>
      </c>
      <c r="N4211" t="s">
        <v>437</v>
      </c>
      <c r="P4211" t="s">
        <v>5896</v>
      </c>
      <c r="S4211" t="s">
        <v>5895</v>
      </c>
      <c r="AA4211">
        <v>100015942</v>
      </c>
      <c r="AC4211">
        <v>100012086</v>
      </c>
      <c r="AJ4211" t="s">
        <v>5894</v>
      </c>
      <c r="AK4211" t="s">
        <v>5893</v>
      </c>
    </row>
    <row r="4212" spans="1:37" x14ac:dyDescent="0.25">
      <c r="A4212">
        <v>220632623</v>
      </c>
      <c r="B4212" t="s">
        <v>5892</v>
      </c>
      <c r="C4212" t="s">
        <v>5891</v>
      </c>
      <c r="D4212">
        <v>2</v>
      </c>
      <c r="E4212">
        <v>0</v>
      </c>
      <c r="F4212">
        <v>0</v>
      </c>
      <c r="G4212">
        <v>0</v>
      </c>
      <c r="H4212">
        <v>0</v>
      </c>
      <c r="I4212">
        <v>3</v>
      </c>
      <c r="J4212">
        <v>0</v>
      </c>
      <c r="K4212">
        <v>0</v>
      </c>
      <c r="L4212">
        <v>0</v>
      </c>
      <c r="M4212">
        <v>0</v>
      </c>
      <c r="N4212" t="s">
        <v>2054</v>
      </c>
      <c r="V4212" t="s">
        <v>573</v>
      </c>
      <c r="W4212">
        <v>12</v>
      </c>
      <c r="X4212" t="s">
        <v>573</v>
      </c>
      <c r="AA4212">
        <v>100015493</v>
      </c>
      <c r="AH4212">
        <v>190000006</v>
      </c>
      <c r="AJ4212" t="s">
        <v>5890</v>
      </c>
      <c r="AK4212" t="s">
        <v>5889</v>
      </c>
    </row>
    <row r="4213" spans="1:37" x14ac:dyDescent="0.25">
      <c r="A4213">
        <v>220632712</v>
      </c>
      <c r="B4213" t="s">
        <v>5888</v>
      </c>
      <c r="C4213" t="s">
        <v>2160</v>
      </c>
      <c r="D4213">
        <v>3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3</v>
      </c>
      <c r="K4213">
        <v>0</v>
      </c>
      <c r="L4213">
        <v>0</v>
      </c>
      <c r="M4213">
        <v>0</v>
      </c>
      <c r="O4213" t="s">
        <v>2</v>
      </c>
      <c r="R4213" t="s">
        <v>293</v>
      </c>
      <c r="AB4213">
        <v>100003003</v>
      </c>
      <c r="AF4213">
        <v>100307602</v>
      </c>
      <c r="AJ4213">
        <v>514028</v>
      </c>
      <c r="AK4213">
        <v>310614</v>
      </c>
    </row>
    <row r="4214" spans="1:37" x14ac:dyDescent="0.25">
      <c r="A4214">
        <v>220631143</v>
      </c>
      <c r="B4214" t="s">
        <v>5887</v>
      </c>
      <c r="C4214" t="s">
        <v>5886</v>
      </c>
      <c r="D4214">
        <v>2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2</v>
      </c>
      <c r="K4214">
        <v>0</v>
      </c>
      <c r="L4214">
        <v>0</v>
      </c>
      <c r="M4214">
        <v>0</v>
      </c>
      <c r="N4214" t="s">
        <v>5885</v>
      </c>
      <c r="P4214" t="s">
        <v>5884</v>
      </c>
      <c r="Q4214" t="s">
        <v>5883</v>
      </c>
      <c r="V4214" t="s">
        <v>5882</v>
      </c>
      <c r="W4214">
        <v>19</v>
      </c>
      <c r="X4214" t="s">
        <v>5882</v>
      </c>
      <c r="AA4214">
        <v>100015870</v>
      </c>
      <c r="AC4214">
        <v>100014153</v>
      </c>
      <c r="AD4214">
        <v>100189494</v>
      </c>
      <c r="AH4214">
        <v>190002315</v>
      </c>
      <c r="AJ4214">
        <v>439987</v>
      </c>
      <c r="AK4214">
        <v>294874</v>
      </c>
    </row>
    <row r="4215" spans="1:37" x14ac:dyDescent="0.25">
      <c r="A4215">
        <v>220631246</v>
      </c>
      <c r="B4215" t="s">
        <v>1744</v>
      </c>
      <c r="C4215" t="s">
        <v>5881</v>
      </c>
      <c r="D4215">
        <v>2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2</v>
      </c>
      <c r="K4215">
        <v>0</v>
      </c>
      <c r="L4215">
        <v>0</v>
      </c>
      <c r="M4215">
        <v>0</v>
      </c>
      <c r="O4215" t="s">
        <v>446</v>
      </c>
      <c r="R4215" t="s">
        <v>5880</v>
      </c>
      <c r="S4215">
        <v>8</v>
      </c>
      <c r="AB4215">
        <v>100003735</v>
      </c>
      <c r="AF4215">
        <v>100405960</v>
      </c>
      <c r="AJ4215" t="s">
        <v>5879</v>
      </c>
      <c r="AK4215" t="s">
        <v>5878</v>
      </c>
    </row>
    <row r="4216" spans="1:37" x14ac:dyDescent="0.25">
      <c r="A4216">
        <v>220631295</v>
      </c>
      <c r="B4216" t="s">
        <v>5877</v>
      </c>
      <c r="C4216" t="s">
        <v>5876</v>
      </c>
      <c r="D4216">
        <v>2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2</v>
      </c>
      <c r="K4216">
        <v>0</v>
      </c>
      <c r="L4216">
        <v>0</v>
      </c>
      <c r="M4216">
        <v>0</v>
      </c>
      <c r="O4216" t="s">
        <v>527</v>
      </c>
      <c r="R4216" t="s">
        <v>5875</v>
      </c>
      <c r="S4216">
        <v>5</v>
      </c>
      <c r="AB4216">
        <v>100003044</v>
      </c>
      <c r="AF4216">
        <v>100330897</v>
      </c>
      <c r="AJ4216" t="s">
        <v>5874</v>
      </c>
      <c r="AK4216" t="s">
        <v>5873</v>
      </c>
    </row>
    <row r="4217" spans="1:37" x14ac:dyDescent="0.25">
      <c r="A4217">
        <v>220631418</v>
      </c>
      <c r="B4217" t="s">
        <v>5872</v>
      </c>
      <c r="C4217" t="s">
        <v>5871</v>
      </c>
      <c r="D4217">
        <v>1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1</v>
      </c>
      <c r="K4217">
        <v>0</v>
      </c>
      <c r="L4217">
        <v>0</v>
      </c>
      <c r="M4217">
        <v>0</v>
      </c>
      <c r="O4217" t="s">
        <v>261</v>
      </c>
      <c r="R4217" t="s">
        <v>4795</v>
      </c>
      <c r="S4217">
        <v>1</v>
      </c>
      <c r="AB4217">
        <v>100003028</v>
      </c>
      <c r="AF4217">
        <v>100319498</v>
      </c>
      <c r="AJ4217" t="s">
        <v>5870</v>
      </c>
      <c r="AK4217" t="s">
        <v>5869</v>
      </c>
    </row>
    <row r="4218" spans="1:37" x14ac:dyDescent="0.25">
      <c r="A4218">
        <v>220631453</v>
      </c>
      <c r="B4218" t="s">
        <v>5868</v>
      </c>
      <c r="C4218" t="s">
        <v>5867</v>
      </c>
      <c r="D4218">
        <v>1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1</v>
      </c>
      <c r="K4218">
        <v>0</v>
      </c>
      <c r="L4218">
        <v>0</v>
      </c>
      <c r="M4218">
        <v>0</v>
      </c>
      <c r="N4218" t="s">
        <v>5866</v>
      </c>
      <c r="P4218" t="s">
        <v>5865</v>
      </c>
      <c r="Q4218" t="s">
        <v>5864</v>
      </c>
      <c r="S4218">
        <v>3</v>
      </c>
      <c r="AA4218">
        <v>100015364</v>
      </c>
      <c r="AC4218">
        <v>100011180</v>
      </c>
      <c r="AD4218">
        <v>100124612</v>
      </c>
      <c r="AJ4218" t="s">
        <v>5863</v>
      </c>
      <c r="AK4218" t="s">
        <v>5862</v>
      </c>
    </row>
    <row r="4219" spans="1:37" x14ac:dyDescent="0.25">
      <c r="A4219">
        <v>220631470</v>
      </c>
      <c r="B4219" t="s">
        <v>5861</v>
      </c>
      <c r="C4219" t="s">
        <v>1341</v>
      </c>
      <c r="D4219">
        <v>2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3</v>
      </c>
      <c r="K4219">
        <v>0</v>
      </c>
      <c r="L4219">
        <v>0</v>
      </c>
      <c r="M4219">
        <v>0</v>
      </c>
      <c r="N4219" t="s">
        <v>194</v>
      </c>
      <c r="P4219" t="s">
        <v>1340</v>
      </c>
      <c r="S4219" t="s">
        <v>4610</v>
      </c>
      <c r="AA4219">
        <v>100015758</v>
      </c>
      <c r="AC4219">
        <v>100010597</v>
      </c>
      <c r="AJ4219" t="s">
        <v>1338</v>
      </c>
      <c r="AK4219" t="s">
        <v>1337</v>
      </c>
    </row>
    <row r="4220" spans="1:37" x14ac:dyDescent="0.25">
      <c r="A4220">
        <v>220632918</v>
      </c>
      <c r="B4220" t="s">
        <v>5860</v>
      </c>
      <c r="C4220" t="s">
        <v>5859</v>
      </c>
      <c r="D4220">
        <v>1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1</v>
      </c>
      <c r="K4220">
        <v>0</v>
      </c>
      <c r="L4220">
        <v>0</v>
      </c>
      <c r="M4220">
        <v>0</v>
      </c>
      <c r="N4220" t="s">
        <v>1366</v>
      </c>
      <c r="P4220" t="s">
        <v>1365</v>
      </c>
      <c r="Q4220" t="s">
        <v>3474</v>
      </c>
      <c r="S4220">
        <v>2</v>
      </c>
      <c r="V4220" t="s">
        <v>5858</v>
      </c>
      <c r="X4220" t="s">
        <v>5858</v>
      </c>
      <c r="AA4220">
        <v>100015926</v>
      </c>
      <c r="AC4220">
        <v>100015042</v>
      </c>
      <c r="AD4220">
        <v>100195096</v>
      </c>
      <c r="AH4220">
        <v>190001522</v>
      </c>
      <c r="AJ4220">
        <v>542172</v>
      </c>
      <c r="AK4220">
        <v>335412</v>
      </c>
    </row>
    <row r="4221" spans="1:37" x14ac:dyDescent="0.25">
      <c r="A4221">
        <v>220632931</v>
      </c>
      <c r="B4221" t="s">
        <v>5857</v>
      </c>
      <c r="C4221" t="s">
        <v>5856</v>
      </c>
      <c r="D4221">
        <v>1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1</v>
      </c>
      <c r="K4221">
        <v>0</v>
      </c>
      <c r="L4221">
        <v>0</v>
      </c>
      <c r="M4221">
        <v>0</v>
      </c>
      <c r="O4221" t="s">
        <v>2</v>
      </c>
      <c r="R4221" t="s">
        <v>5855</v>
      </c>
      <c r="S4221">
        <v>1</v>
      </c>
      <c r="AB4221">
        <v>100003003</v>
      </c>
      <c r="AF4221">
        <v>100481598</v>
      </c>
      <c r="AJ4221" t="s">
        <v>5854</v>
      </c>
      <c r="AK4221" t="s">
        <v>5853</v>
      </c>
    </row>
    <row r="4222" spans="1:37" x14ac:dyDescent="0.25">
      <c r="A4222">
        <v>220632937</v>
      </c>
      <c r="B4222" t="s">
        <v>5852</v>
      </c>
      <c r="C4222" t="s">
        <v>5851</v>
      </c>
      <c r="D4222">
        <v>2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3</v>
      </c>
      <c r="K4222">
        <v>0</v>
      </c>
      <c r="L4222">
        <v>0</v>
      </c>
      <c r="M4222">
        <v>0</v>
      </c>
      <c r="N4222" t="s">
        <v>701</v>
      </c>
      <c r="O4222" t="s">
        <v>700</v>
      </c>
      <c r="R4222" t="s">
        <v>2789</v>
      </c>
      <c r="AA4222">
        <v>100015774</v>
      </c>
      <c r="AB4222">
        <v>100003157</v>
      </c>
      <c r="AF4222">
        <v>100344222</v>
      </c>
    </row>
    <row r="4223" spans="1:37" x14ac:dyDescent="0.25">
      <c r="A4223">
        <v>220633011</v>
      </c>
      <c r="B4223" t="s">
        <v>5850</v>
      </c>
      <c r="C4223" t="s">
        <v>5849</v>
      </c>
      <c r="D4223">
        <v>2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2</v>
      </c>
      <c r="K4223">
        <v>0</v>
      </c>
      <c r="L4223">
        <v>0</v>
      </c>
      <c r="M4223">
        <v>0</v>
      </c>
      <c r="O4223" t="s">
        <v>2</v>
      </c>
      <c r="R4223" t="s">
        <v>545</v>
      </c>
      <c r="T4223" t="s">
        <v>545</v>
      </c>
      <c r="U4223" t="s">
        <v>5848</v>
      </c>
      <c r="AB4223">
        <v>100003003</v>
      </c>
      <c r="AF4223">
        <v>100303804</v>
      </c>
      <c r="AG4223">
        <v>100304381</v>
      </c>
      <c r="AJ4223">
        <v>509740</v>
      </c>
      <c r="AK4223">
        <v>315851</v>
      </c>
    </row>
    <row r="4224" spans="1:37" x14ac:dyDescent="0.25">
      <c r="A4224">
        <v>220633275</v>
      </c>
      <c r="B4224" t="s">
        <v>5847</v>
      </c>
      <c r="C4224" t="s">
        <v>5846</v>
      </c>
      <c r="D4224">
        <v>3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2</v>
      </c>
      <c r="K4224">
        <v>0</v>
      </c>
      <c r="L4224">
        <v>0</v>
      </c>
      <c r="M4224">
        <v>0</v>
      </c>
      <c r="O4224" t="s">
        <v>2</v>
      </c>
      <c r="R4224" t="s">
        <v>400</v>
      </c>
      <c r="S4224">
        <v>49</v>
      </c>
      <c r="AB4224">
        <v>100003003</v>
      </c>
      <c r="AF4224">
        <v>100311797</v>
      </c>
      <c r="AJ4224" t="s">
        <v>5845</v>
      </c>
      <c r="AK4224" t="s">
        <v>5844</v>
      </c>
    </row>
    <row r="4225" spans="1:37" x14ac:dyDescent="0.25">
      <c r="A4225">
        <v>220633058</v>
      </c>
      <c r="B4225" t="s">
        <v>5843</v>
      </c>
      <c r="C4225" t="s">
        <v>5842</v>
      </c>
      <c r="D4225">
        <v>1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1</v>
      </c>
      <c r="K4225">
        <v>0</v>
      </c>
      <c r="L4225">
        <v>0</v>
      </c>
      <c r="M4225">
        <v>0</v>
      </c>
      <c r="N4225" t="s">
        <v>515</v>
      </c>
      <c r="P4225" t="s">
        <v>3877</v>
      </c>
      <c r="Q4225" t="s">
        <v>5841</v>
      </c>
      <c r="S4225" t="s">
        <v>5840</v>
      </c>
      <c r="V4225" t="s">
        <v>221</v>
      </c>
      <c r="W4225">
        <v>95</v>
      </c>
      <c r="X4225" t="s">
        <v>221</v>
      </c>
      <c r="AA4225">
        <v>100016132</v>
      </c>
      <c r="AC4225">
        <v>100015034</v>
      </c>
      <c r="AD4225">
        <v>100173134</v>
      </c>
      <c r="AH4225">
        <v>190000110</v>
      </c>
      <c r="AJ4225">
        <v>702765</v>
      </c>
      <c r="AK4225">
        <v>270969</v>
      </c>
    </row>
    <row r="4226" spans="1:37" x14ac:dyDescent="0.25">
      <c r="A4226">
        <v>220633151</v>
      </c>
      <c r="B4226" t="s">
        <v>5839</v>
      </c>
      <c r="C4226" t="s">
        <v>5838</v>
      </c>
      <c r="D4226">
        <v>1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1</v>
      </c>
      <c r="K4226">
        <v>0</v>
      </c>
      <c r="L4226">
        <v>0</v>
      </c>
      <c r="M4226">
        <v>0</v>
      </c>
      <c r="N4226" t="s">
        <v>540</v>
      </c>
      <c r="O4226" t="s">
        <v>1473</v>
      </c>
      <c r="R4226" t="s">
        <v>1587</v>
      </c>
      <c r="S4226">
        <v>4</v>
      </c>
      <c r="AA4226">
        <v>100015694</v>
      </c>
      <c r="AB4226">
        <v>100003108</v>
      </c>
      <c r="AF4226">
        <v>100338196</v>
      </c>
      <c r="AJ4226" t="s">
        <v>5837</v>
      </c>
      <c r="AK4226" t="s">
        <v>5836</v>
      </c>
    </row>
    <row r="4227" spans="1:37" x14ac:dyDescent="0.25">
      <c r="A4227">
        <v>220633162</v>
      </c>
      <c r="B4227" t="s">
        <v>5835</v>
      </c>
      <c r="C4227" t="s">
        <v>5834</v>
      </c>
      <c r="D4227">
        <v>2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2</v>
      </c>
      <c r="K4227">
        <v>0</v>
      </c>
      <c r="L4227">
        <v>0</v>
      </c>
      <c r="M4227">
        <v>0</v>
      </c>
      <c r="O4227" t="s">
        <v>2</v>
      </c>
      <c r="R4227" t="s">
        <v>290</v>
      </c>
      <c r="S4227">
        <v>157</v>
      </c>
      <c r="AB4227">
        <v>100003003</v>
      </c>
      <c r="AF4227">
        <v>100306850</v>
      </c>
      <c r="AJ4227" t="s">
        <v>5833</v>
      </c>
      <c r="AK4227" t="s">
        <v>5832</v>
      </c>
    </row>
    <row r="4228" spans="1:37" x14ac:dyDescent="0.25">
      <c r="A4228">
        <v>220632716</v>
      </c>
      <c r="B4228" t="s">
        <v>5831</v>
      </c>
      <c r="C4228" t="s">
        <v>5830</v>
      </c>
      <c r="D4228">
        <v>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1</v>
      </c>
      <c r="K4228">
        <v>0</v>
      </c>
      <c r="L4228">
        <v>0</v>
      </c>
      <c r="M4228">
        <v>0</v>
      </c>
      <c r="N4228" t="s">
        <v>362</v>
      </c>
      <c r="P4228" t="s">
        <v>775</v>
      </c>
      <c r="Q4228" t="s">
        <v>5829</v>
      </c>
      <c r="S4228">
        <v>1</v>
      </c>
      <c r="V4228" t="s">
        <v>1640</v>
      </c>
      <c r="W4228">
        <v>128</v>
      </c>
      <c r="X4228" t="s">
        <v>1640</v>
      </c>
      <c r="AA4228">
        <v>100015805</v>
      </c>
      <c r="AC4228">
        <v>100011051</v>
      </c>
      <c r="AD4228">
        <v>100121447</v>
      </c>
      <c r="AH4228">
        <v>190000127</v>
      </c>
      <c r="AJ4228">
        <v>666199</v>
      </c>
      <c r="AK4228">
        <v>204488</v>
      </c>
    </row>
    <row r="4229" spans="1:37" x14ac:dyDescent="0.25">
      <c r="A4229">
        <v>220632807</v>
      </c>
      <c r="B4229" t="s">
        <v>5828</v>
      </c>
      <c r="C4229" t="s">
        <v>5827</v>
      </c>
      <c r="D4229">
        <v>3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3</v>
      </c>
      <c r="K4229">
        <v>0</v>
      </c>
      <c r="L4229">
        <v>0</v>
      </c>
      <c r="M4229">
        <v>0</v>
      </c>
      <c r="O4229" t="s">
        <v>2</v>
      </c>
      <c r="R4229" t="s">
        <v>3838</v>
      </c>
      <c r="S4229">
        <v>55</v>
      </c>
      <c r="AB4229">
        <v>100003003</v>
      </c>
      <c r="AF4229">
        <v>100312276</v>
      </c>
      <c r="AJ4229" t="s">
        <v>5826</v>
      </c>
      <c r="AK4229" t="s">
        <v>5825</v>
      </c>
    </row>
    <row r="4230" spans="1:37" x14ac:dyDescent="0.25">
      <c r="A4230">
        <v>220632823</v>
      </c>
      <c r="B4230" t="s">
        <v>5824</v>
      </c>
      <c r="C4230" t="s">
        <v>653</v>
      </c>
      <c r="D4230">
        <v>1</v>
      </c>
      <c r="E4230">
        <v>0</v>
      </c>
      <c r="F4230">
        <v>0</v>
      </c>
      <c r="G4230">
        <v>0</v>
      </c>
      <c r="H4230">
        <v>0</v>
      </c>
      <c r="I4230">
        <v>1</v>
      </c>
      <c r="J4230">
        <v>1</v>
      </c>
      <c r="K4230">
        <v>0</v>
      </c>
      <c r="L4230">
        <v>0</v>
      </c>
      <c r="M4230">
        <v>0</v>
      </c>
      <c r="O4230" t="s">
        <v>2</v>
      </c>
      <c r="R4230" t="s">
        <v>651</v>
      </c>
      <c r="S4230">
        <v>60</v>
      </c>
      <c r="T4230" t="s">
        <v>651</v>
      </c>
      <c r="U4230" t="s">
        <v>323</v>
      </c>
      <c r="AB4230">
        <v>100003003</v>
      </c>
      <c r="AF4230">
        <v>100301142</v>
      </c>
      <c r="AG4230">
        <v>100309085</v>
      </c>
      <c r="AJ4230" t="s">
        <v>5823</v>
      </c>
      <c r="AK4230" t="s">
        <v>5822</v>
      </c>
    </row>
    <row r="4231" spans="1:37" x14ac:dyDescent="0.25">
      <c r="A4231">
        <v>220633925</v>
      </c>
      <c r="B4231" t="s">
        <v>5821</v>
      </c>
      <c r="C4231" t="s">
        <v>5820</v>
      </c>
      <c r="D4231">
        <v>1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1</v>
      </c>
      <c r="K4231">
        <v>1</v>
      </c>
      <c r="L4231">
        <v>0</v>
      </c>
      <c r="M4231">
        <v>0</v>
      </c>
      <c r="N4231" t="s">
        <v>534</v>
      </c>
      <c r="P4231" t="s">
        <v>5819</v>
      </c>
      <c r="V4231" t="s">
        <v>5818</v>
      </c>
      <c r="W4231">
        <v>7</v>
      </c>
      <c r="X4231" t="s">
        <v>5818</v>
      </c>
      <c r="AA4231">
        <v>100016003</v>
      </c>
      <c r="AC4231">
        <v>100012945</v>
      </c>
      <c r="AH4231">
        <v>190008703</v>
      </c>
      <c r="AJ4231">
        <v>646817</v>
      </c>
      <c r="AK4231">
        <v>315100</v>
      </c>
    </row>
    <row r="4232" spans="1:37" x14ac:dyDescent="0.25">
      <c r="A4232">
        <v>220633958</v>
      </c>
      <c r="B4232" t="s">
        <v>5817</v>
      </c>
      <c r="C4232" t="s">
        <v>5816</v>
      </c>
      <c r="D4232">
        <v>2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2</v>
      </c>
      <c r="K4232">
        <v>0</v>
      </c>
      <c r="L4232">
        <v>0</v>
      </c>
      <c r="M4232">
        <v>0</v>
      </c>
      <c r="O4232" t="s">
        <v>2</v>
      </c>
      <c r="R4232" t="s">
        <v>2715</v>
      </c>
      <c r="S4232">
        <v>24</v>
      </c>
      <c r="Z4232" t="s">
        <v>483</v>
      </c>
      <c r="AB4232">
        <v>100003003</v>
      </c>
      <c r="AF4232">
        <v>100465333</v>
      </c>
    </row>
    <row r="4233" spans="1:37" x14ac:dyDescent="0.25">
      <c r="A4233">
        <v>220633994</v>
      </c>
      <c r="B4233" t="s">
        <v>3370</v>
      </c>
      <c r="C4233" t="s">
        <v>5815</v>
      </c>
      <c r="D4233">
        <v>2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2</v>
      </c>
      <c r="K4233">
        <v>0</v>
      </c>
      <c r="L4233">
        <v>0</v>
      </c>
      <c r="M4233">
        <v>0</v>
      </c>
      <c r="N4233" t="s">
        <v>1154</v>
      </c>
      <c r="P4233" t="s">
        <v>5814</v>
      </c>
      <c r="Q4233" t="s">
        <v>5813</v>
      </c>
      <c r="S4233" t="s">
        <v>3379</v>
      </c>
      <c r="V4233" t="s">
        <v>5812</v>
      </c>
      <c r="X4233" t="s">
        <v>5812</v>
      </c>
      <c r="AA4233">
        <v>100016253</v>
      </c>
      <c r="AC4233">
        <v>100013922</v>
      </c>
      <c r="AD4233">
        <v>100187337</v>
      </c>
      <c r="AH4233">
        <v>190013223</v>
      </c>
      <c r="AJ4233" t="s">
        <v>5811</v>
      </c>
      <c r="AK4233" t="s">
        <v>5810</v>
      </c>
    </row>
    <row r="4234" spans="1:37" x14ac:dyDescent="0.25">
      <c r="A4234">
        <v>220634032</v>
      </c>
      <c r="B4234" t="s">
        <v>5809</v>
      </c>
      <c r="C4234" t="s">
        <v>5808</v>
      </c>
      <c r="D4234">
        <v>2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2</v>
      </c>
      <c r="K4234">
        <v>0</v>
      </c>
      <c r="L4234">
        <v>0</v>
      </c>
      <c r="M4234">
        <v>0</v>
      </c>
      <c r="N4234" t="s">
        <v>791</v>
      </c>
      <c r="V4234" t="s">
        <v>1759</v>
      </c>
      <c r="X4234" t="s">
        <v>1759</v>
      </c>
      <c r="AA4234">
        <v>100015444</v>
      </c>
      <c r="AH4234">
        <v>190000030</v>
      </c>
    </row>
    <row r="4235" spans="1:37" x14ac:dyDescent="0.25">
      <c r="A4235">
        <v>220634199</v>
      </c>
      <c r="B4235" t="s">
        <v>5807</v>
      </c>
      <c r="C4235" t="s">
        <v>2716</v>
      </c>
      <c r="D4235">
        <v>2</v>
      </c>
      <c r="E4235">
        <v>1</v>
      </c>
      <c r="F4235">
        <v>0</v>
      </c>
      <c r="G4235">
        <v>0</v>
      </c>
      <c r="H4235">
        <v>0</v>
      </c>
      <c r="I4235">
        <v>1</v>
      </c>
      <c r="J4235">
        <v>1</v>
      </c>
      <c r="K4235">
        <v>0</v>
      </c>
      <c r="L4235">
        <v>0</v>
      </c>
      <c r="M4235">
        <v>0</v>
      </c>
      <c r="O4235" t="s">
        <v>2</v>
      </c>
      <c r="R4235" t="s">
        <v>2715</v>
      </c>
      <c r="AB4235">
        <v>100003003</v>
      </c>
      <c r="AF4235">
        <v>100465333</v>
      </c>
      <c r="AJ4235">
        <v>510069</v>
      </c>
      <c r="AK4235">
        <v>314371</v>
      </c>
    </row>
    <row r="4236" spans="1:37" x14ac:dyDescent="0.25">
      <c r="A4236">
        <v>220634222</v>
      </c>
      <c r="B4236" t="s">
        <v>5806</v>
      </c>
      <c r="C4236" t="s">
        <v>5805</v>
      </c>
      <c r="D4236">
        <v>2</v>
      </c>
      <c r="E4236">
        <v>0</v>
      </c>
      <c r="F4236">
        <v>0</v>
      </c>
      <c r="G4236">
        <v>0</v>
      </c>
      <c r="H4236">
        <v>0</v>
      </c>
      <c r="I4236">
        <v>2</v>
      </c>
      <c r="J4236">
        <v>0</v>
      </c>
      <c r="K4236">
        <v>0</v>
      </c>
      <c r="L4236">
        <v>0</v>
      </c>
      <c r="M4236">
        <v>0</v>
      </c>
      <c r="O4236" t="s">
        <v>216</v>
      </c>
      <c r="R4236" t="s">
        <v>1353</v>
      </c>
      <c r="T4236" t="s">
        <v>1353</v>
      </c>
      <c r="U4236" t="s">
        <v>2323</v>
      </c>
      <c r="AB4236">
        <v>100003011</v>
      </c>
      <c r="AF4236">
        <v>100316820</v>
      </c>
      <c r="AG4236">
        <v>100318141</v>
      </c>
      <c r="AJ4236" t="s">
        <v>4305</v>
      </c>
      <c r="AK4236" t="s">
        <v>4304</v>
      </c>
    </row>
    <row r="4237" spans="1:37" x14ac:dyDescent="0.25">
      <c r="A4237">
        <v>220634364</v>
      </c>
      <c r="B4237" t="s">
        <v>5804</v>
      </c>
      <c r="C4237" t="s">
        <v>5803</v>
      </c>
      <c r="D4237">
        <v>2</v>
      </c>
      <c r="E4237">
        <v>1</v>
      </c>
      <c r="F4237">
        <v>0</v>
      </c>
      <c r="G4237">
        <v>0</v>
      </c>
      <c r="H4237">
        <v>0</v>
      </c>
      <c r="I4237">
        <v>1</v>
      </c>
      <c r="J4237">
        <v>1</v>
      </c>
      <c r="K4237">
        <v>0</v>
      </c>
      <c r="L4237">
        <v>0</v>
      </c>
      <c r="M4237">
        <v>0</v>
      </c>
      <c r="N4237" t="s">
        <v>1004</v>
      </c>
      <c r="O4237" t="s">
        <v>1003</v>
      </c>
      <c r="R4237" t="s">
        <v>5802</v>
      </c>
      <c r="S4237">
        <v>20</v>
      </c>
      <c r="AA4237">
        <v>100015380</v>
      </c>
      <c r="AB4237">
        <v>100003591</v>
      </c>
      <c r="AF4237">
        <v>100385782</v>
      </c>
      <c r="AJ4237" t="s">
        <v>5801</v>
      </c>
      <c r="AK4237" t="s">
        <v>5800</v>
      </c>
    </row>
    <row r="4238" spans="1:37" x14ac:dyDescent="0.25">
      <c r="A4238">
        <v>220634374</v>
      </c>
      <c r="B4238" t="s">
        <v>5799</v>
      </c>
      <c r="C4238" t="s">
        <v>62</v>
      </c>
      <c r="D4238">
        <v>2</v>
      </c>
      <c r="E4238">
        <v>0</v>
      </c>
      <c r="F4238">
        <v>0</v>
      </c>
      <c r="G4238">
        <v>0</v>
      </c>
      <c r="H4238">
        <v>0</v>
      </c>
      <c r="I4238">
        <v>1</v>
      </c>
      <c r="J4238">
        <v>2</v>
      </c>
      <c r="K4238">
        <v>0</v>
      </c>
      <c r="L4238">
        <v>0</v>
      </c>
      <c r="M4238">
        <v>1</v>
      </c>
      <c r="O4238" t="s">
        <v>2</v>
      </c>
      <c r="R4238" t="s">
        <v>1185</v>
      </c>
      <c r="AB4238">
        <v>100003003</v>
      </c>
      <c r="AF4238">
        <v>100304500</v>
      </c>
    </row>
    <row r="4239" spans="1:37" x14ac:dyDescent="0.25">
      <c r="A4239">
        <v>220633687</v>
      </c>
      <c r="B4239" t="s">
        <v>5798</v>
      </c>
      <c r="C4239" t="s">
        <v>71</v>
      </c>
      <c r="D4239">
        <v>2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1</v>
      </c>
      <c r="K4239">
        <v>0</v>
      </c>
      <c r="L4239">
        <v>0</v>
      </c>
      <c r="M4239">
        <v>0</v>
      </c>
      <c r="O4239" t="s">
        <v>2</v>
      </c>
      <c r="R4239" t="s">
        <v>2174</v>
      </c>
      <c r="S4239" t="s">
        <v>239</v>
      </c>
      <c r="AB4239">
        <v>100003003</v>
      </c>
      <c r="AF4239">
        <v>100312934</v>
      </c>
      <c r="AJ4239" t="s">
        <v>5797</v>
      </c>
      <c r="AK4239" t="s">
        <v>5796</v>
      </c>
    </row>
    <row r="4240" spans="1:37" x14ac:dyDescent="0.25">
      <c r="A4240">
        <v>220633703</v>
      </c>
      <c r="B4240" t="s">
        <v>5795</v>
      </c>
      <c r="C4240" t="s">
        <v>5794</v>
      </c>
      <c r="D4240">
        <v>2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2</v>
      </c>
      <c r="K4240">
        <v>0</v>
      </c>
      <c r="L4240">
        <v>0</v>
      </c>
      <c r="M4240">
        <v>0</v>
      </c>
      <c r="N4240" t="s">
        <v>1018</v>
      </c>
      <c r="O4240" t="s">
        <v>5793</v>
      </c>
      <c r="R4240" t="s">
        <v>3245</v>
      </c>
      <c r="S4240">
        <v>86</v>
      </c>
      <c r="AA4240">
        <v>100015315</v>
      </c>
      <c r="AB4240">
        <v>100003261</v>
      </c>
      <c r="AF4240">
        <v>100358763</v>
      </c>
      <c r="AJ4240" t="s">
        <v>5792</v>
      </c>
      <c r="AK4240" t="s">
        <v>5791</v>
      </c>
    </row>
    <row r="4241" spans="1:37" x14ac:dyDescent="0.25">
      <c r="A4241">
        <v>220633745</v>
      </c>
      <c r="B4241" t="s">
        <v>5790</v>
      </c>
      <c r="C4241" t="s">
        <v>5789</v>
      </c>
      <c r="D4241">
        <v>2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1</v>
      </c>
      <c r="K4241">
        <v>0</v>
      </c>
      <c r="L4241">
        <v>0</v>
      </c>
      <c r="M4241">
        <v>0</v>
      </c>
      <c r="O4241" t="s">
        <v>216</v>
      </c>
      <c r="R4241" t="s">
        <v>737</v>
      </c>
      <c r="T4241" t="s">
        <v>737</v>
      </c>
      <c r="U4241" t="s">
        <v>2332</v>
      </c>
      <c r="AB4241">
        <v>100003011</v>
      </c>
      <c r="AF4241">
        <v>100318816</v>
      </c>
      <c r="AG4241">
        <v>100316306</v>
      </c>
      <c r="AJ4241" t="s">
        <v>5788</v>
      </c>
      <c r="AK4241" t="s">
        <v>5787</v>
      </c>
    </row>
    <row r="4242" spans="1:37" x14ac:dyDescent="0.25">
      <c r="A4242">
        <v>220633890</v>
      </c>
      <c r="B4242" t="s">
        <v>5786</v>
      </c>
      <c r="C4242" t="s">
        <v>5785</v>
      </c>
      <c r="D4242">
        <v>2</v>
      </c>
      <c r="E4242">
        <v>1</v>
      </c>
      <c r="F4242">
        <v>0</v>
      </c>
      <c r="G4242">
        <v>0</v>
      </c>
      <c r="H4242">
        <v>0</v>
      </c>
      <c r="I4242">
        <v>1</v>
      </c>
      <c r="J4242">
        <v>1</v>
      </c>
      <c r="K4242">
        <v>0</v>
      </c>
      <c r="L4242">
        <v>0</v>
      </c>
      <c r="M4242">
        <v>0</v>
      </c>
      <c r="O4242" t="s">
        <v>2</v>
      </c>
      <c r="R4242" t="s">
        <v>451</v>
      </c>
      <c r="S4242">
        <v>6</v>
      </c>
      <c r="AB4242">
        <v>100003003</v>
      </c>
      <c r="AF4242">
        <v>100301987</v>
      </c>
      <c r="AJ4242">
        <v>507534</v>
      </c>
      <c r="AK4242">
        <v>312971</v>
      </c>
    </row>
    <row r="4243" spans="1:37" x14ac:dyDescent="0.25">
      <c r="A4243">
        <v>220633918</v>
      </c>
      <c r="B4243" t="s">
        <v>5784</v>
      </c>
      <c r="C4243" t="s">
        <v>5783</v>
      </c>
      <c r="D4243">
        <v>2</v>
      </c>
      <c r="E4243">
        <v>1</v>
      </c>
      <c r="F4243">
        <v>0</v>
      </c>
      <c r="G4243">
        <v>0</v>
      </c>
      <c r="H4243">
        <v>0</v>
      </c>
      <c r="I4243">
        <v>1</v>
      </c>
      <c r="J4243">
        <v>1</v>
      </c>
      <c r="K4243">
        <v>0</v>
      </c>
      <c r="L4243">
        <v>0</v>
      </c>
      <c r="M4243">
        <v>1</v>
      </c>
      <c r="N4243" t="s">
        <v>2965</v>
      </c>
      <c r="O4243" t="s">
        <v>3321</v>
      </c>
      <c r="R4243" t="s">
        <v>3329</v>
      </c>
      <c r="S4243">
        <v>5</v>
      </c>
      <c r="AA4243">
        <v>100015975</v>
      </c>
      <c r="AB4243">
        <v>100003358</v>
      </c>
      <c r="AF4243">
        <v>100365736</v>
      </c>
      <c r="AJ4243" t="s">
        <v>5782</v>
      </c>
      <c r="AK4243" t="s">
        <v>5781</v>
      </c>
    </row>
    <row r="4244" spans="1:37" x14ac:dyDescent="0.25">
      <c r="A4244">
        <v>220635202</v>
      </c>
      <c r="B4244" t="s">
        <v>5780</v>
      </c>
      <c r="C4244" t="s">
        <v>5779</v>
      </c>
      <c r="D4244">
        <v>2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2</v>
      </c>
      <c r="K4244">
        <v>0</v>
      </c>
      <c r="L4244">
        <v>0</v>
      </c>
      <c r="M4244">
        <v>0</v>
      </c>
      <c r="O4244" t="s">
        <v>2</v>
      </c>
      <c r="R4244" t="s">
        <v>990</v>
      </c>
      <c r="S4244">
        <v>7</v>
      </c>
      <c r="AB4244">
        <v>100003003</v>
      </c>
      <c r="AF4244">
        <v>100301343</v>
      </c>
      <c r="AJ4244" t="s">
        <v>5778</v>
      </c>
      <c r="AK4244" t="s">
        <v>5777</v>
      </c>
    </row>
    <row r="4245" spans="1:37" x14ac:dyDescent="0.25">
      <c r="A4245">
        <v>220635211</v>
      </c>
      <c r="B4245" t="s">
        <v>5776</v>
      </c>
      <c r="C4245" t="s">
        <v>5775</v>
      </c>
      <c r="D4245">
        <v>1</v>
      </c>
      <c r="E4245">
        <v>1</v>
      </c>
      <c r="F4245">
        <v>0</v>
      </c>
      <c r="G4245">
        <v>0</v>
      </c>
      <c r="H4245">
        <v>0</v>
      </c>
      <c r="I4245">
        <v>1</v>
      </c>
      <c r="J4245">
        <v>0</v>
      </c>
      <c r="K4245">
        <v>0</v>
      </c>
      <c r="L4245">
        <v>0</v>
      </c>
      <c r="M4245">
        <v>0</v>
      </c>
      <c r="O4245" t="s">
        <v>2</v>
      </c>
      <c r="R4245" t="s">
        <v>1000</v>
      </c>
      <c r="S4245">
        <v>4</v>
      </c>
      <c r="AB4245">
        <v>100003003</v>
      </c>
      <c r="AF4245">
        <v>100300093</v>
      </c>
      <c r="AJ4245" t="s">
        <v>5774</v>
      </c>
      <c r="AK4245" t="s">
        <v>5773</v>
      </c>
    </row>
    <row r="4246" spans="1:37" x14ac:dyDescent="0.25">
      <c r="A4246">
        <v>220635218</v>
      </c>
      <c r="B4246" t="s">
        <v>5772</v>
      </c>
      <c r="C4246" t="s">
        <v>5771</v>
      </c>
      <c r="D4246">
        <v>2</v>
      </c>
      <c r="E4246">
        <v>1</v>
      </c>
      <c r="F4246">
        <v>0</v>
      </c>
      <c r="G4246">
        <v>0</v>
      </c>
      <c r="H4246">
        <v>0</v>
      </c>
      <c r="I4246">
        <v>0</v>
      </c>
      <c r="J4246">
        <v>2</v>
      </c>
      <c r="K4246">
        <v>0</v>
      </c>
      <c r="L4246">
        <v>0</v>
      </c>
      <c r="M4246">
        <v>0</v>
      </c>
      <c r="O4246" t="s">
        <v>261</v>
      </c>
      <c r="R4246" t="s">
        <v>5426</v>
      </c>
      <c r="S4246">
        <v>4</v>
      </c>
      <c r="AB4246">
        <v>100003028</v>
      </c>
      <c r="AF4246">
        <v>100319682</v>
      </c>
      <c r="AJ4246" t="s">
        <v>5770</v>
      </c>
      <c r="AK4246" t="s">
        <v>5769</v>
      </c>
    </row>
    <row r="4247" spans="1:37" x14ac:dyDescent="0.25">
      <c r="A4247">
        <v>220635233</v>
      </c>
      <c r="B4247" t="s">
        <v>5768</v>
      </c>
      <c r="C4247" t="s">
        <v>5767</v>
      </c>
      <c r="D4247">
        <v>1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1</v>
      </c>
      <c r="K4247">
        <v>0</v>
      </c>
      <c r="L4247">
        <v>0</v>
      </c>
      <c r="M4247">
        <v>0</v>
      </c>
      <c r="O4247" t="s">
        <v>2</v>
      </c>
      <c r="R4247" t="s">
        <v>2119</v>
      </c>
      <c r="S4247" t="s">
        <v>5766</v>
      </c>
      <c r="AB4247">
        <v>100003003</v>
      </c>
      <c r="AF4247">
        <v>100303716</v>
      </c>
      <c r="AJ4247" t="s">
        <v>5765</v>
      </c>
      <c r="AK4247" t="s">
        <v>5764</v>
      </c>
    </row>
    <row r="4248" spans="1:37" x14ac:dyDescent="0.25">
      <c r="A4248">
        <v>220635443</v>
      </c>
      <c r="B4248" t="s">
        <v>5763</v>
      </c>
      <c r="C4248" t="s">
        <v>2027</v>
      </c>
      <c r="D4248">
        <v>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1</v>
      </c>
      <c r="K4248">
        <v>0</v>
      </c>
      <c r="L4248">
        <v>0</v>
      </c>
      <c r="M4248">
        <v>0</v>
      </c>
      <c r="N4248" t="s">
        <v>225</v>
      </c>
      <c r="P4248" t="s">
        <v>224</v>
      </c>
      <c r="Q4248" t="s">
        <v>223</v>
      </c>
      <c r="AA4248">
        <v>100015372</v>
      </c>
      <c r="AC4248">
        <v>100012777</v>
      </c>
      <c r="AD4248">
        <v>100157683</v>
      </c>
    </row>
    <row r="4249" spans="1:37" x14ac:dyDescent="0.25">
      <c r="A4249">
        <v>220635467</v>
      </c>
      <c r="B4249" t="s">
        <v>3916</v>
      </c>
      <c r="C4249" t="s">
        <v>5762</v>
      </c>
      <c r="D4249">
        <v>1</v>
      </c>
      <c r="E4249">
        <v>0</v>
      </c>
      <c r="F4249">
        <v>2</v>
      </c>
      <c r="G4249">
        <v>0</v>
      </c>
      <c r="H4249">
        <v>0</v>
      </c>
      <c r="I4249">
        <v>2</v>
      </c>
      <c r="J4249">
        <v>1</v>
      </c>
      <c r="K4249">
        <v>0</v>
      </c>
      <c r="L4249">
        <v>0</v>
      </c>
      <c r="M4249">
        <v>2</v>
      </c>
      <c r="O4249" t="s">
        <v>757</v>
      </c>
      <c r="R4249" t="s">
        <v>387</v>
      </c>
      <c r="S4249">
        <v>1</v>
      </c>
      <c r="AB4249">
        <v>100003060</v>
      </c>
      <c r="AF4249">
        <v>100335078</v>
      </c>
      <c r="AJ4249" t="s">
        <v>5761</v>
      </c>
      <c r="AK4249" t="s">
        <v>5760</v>
      </c>
    </row>
    <row r="4250" spans="1:37" x14ac:dyDescent="0.25">
      <c r="A4250">
        <v>220634483</v>
      </c>
      <c r="B4250" t="s">
        <v>5759</v>
      </c>
      <c r="C4250" t="s">
        <v>5758</v>
      </c>
      <c r="D4250">
        <v>1</v>
      </c>
      <c r="E4250">
        <v>0</v>
      </c>
      <c r="F4250">
        <v>0</v>
      </c>
      <c r="G4250">
        <v>0</v>
      </c>
      <c r="H4250">
        <v>0</v>
      </c>
      <c r="I4250">
        <v>1</v>
      </c>
      <c r="J4250">
        <v>0</v>
      </c>
      <c r="K4250">
        <v>0</v>
      </c>
      <c r="L4250">
        <v>0</v>
      </c>
      <c r="M4250">
        <v>0</v>
      </c>
      <c r="N4250" t="s">
        <v>781</v>
      </c>
      <c r="P4250" t="s">
        <v>780</v>
      </c>
      <c r="Q4250" t="s">
        <v>779</v>
      </c>
      <c r="S4250">
        <v>3</v>
      </c>
      <c r="AA4250">
        <v>100016077</v>
      </c>
      <c r="AC4250">
        <v>100013690</v>
      </c>
      <c r="AD4250">
        <v>100185382</v>
      </c>
      <c r="AJ4250">
        <v>506368</v>
      </c>
      <c r="AK4250">
        <v>298904</v>
      </c>
    </row>
    <row r="4251" spans="1:37" x14ac:dyDescent="0.25">
      <c r="A4251">
        <v>220634519</v>
      </c>
      <c r="B4251" t="s">
        <v>3833</v>
      </c>
      <c r="C4251" t="s">
        <v>5757</v>
      </c>
      <c r="D4251">
        <v>2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2</v>
      </c>
      <c r="K4251">
        <v>0</v>
      </c>
      <c r="L4251">
        <v>0</v>
      </c>
      <c r="M4251">
        <v>0</v>
      </c>
      <c r="O4251" t="s">
        <v>261</v>
      </c>
      <c r="R4251" t="s">
        <v>873</v>
      </c>
      <c r="S4251">
        <v>4</v>
      </c>
      <c r="AB4251">
        <v>100003028</v>
      </c>
      <c r="AF4251">
        <v>100320507</v>
      </c>
      <c r="AJ4251" t="s">
        <v>5756</v>
      </c>
      <c r="AK4251">
        <v>278884</v>
      </c>
    </row>
    <row r="4252" spans="1:37" x14ac:dyDescent="0.25">
      <c r="A4252">
        <v>220635276</v>
      </c>
      <c r="B4252" t="s">
        <v>5755</v>
      </c>
      <c r="C4252" t="s">
        <v>5754</v>
      </c>
      <c r="D4252">
        <v>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1</v>
      </c>
      <c r="K4252">
        <v>0</v>
      </c>
      <c r="L4252">
        <v>0</v>
      </c>
      <c r="M4252">
        <v>0</v>
      </c>
      <c r="O4252" t="s">
        <v>2</v>
      </c>
      <c r="R4252" t="s">
        <v>5753</v>
      </c>
      <c r="S4252">
        <v>22</v>
      </c>
      <c r="AB4252">
        <v>100003003</v>
      </c>
      <c r="AF4252">
        <v>100305832</v>
      </c>
      <c r="AJ4252" t="s">
        <v>5752</v>
      </c>
      <c r="AK4252" t="s">
        <v>5751</v>
      </c>
    </row>
    <row r="4253" spans="1:37" x14ac:dyDescent="0.25">
      <c r="A4253">
        <v>220635315</v>
      </c>
      <c r="B4253" t="s">
        <v>5750</v>
      </c>
      <c r="C4253" t="s">
        <v>5749</v>
      </c>
      <c r="D4253">
        <v>2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2</v>
      </c>
      <c r="K4253">
        <v>0</v>
      </c>
      <c r="L4253">
        <v>0</v>
      </c>
      <c r="M4253">
        <v>0</v>
      </c>
      <c r="O4253" t="s">
        <v>216</v>
      </c>
      <c r="R4253" t="s">
        <v>2323</v>
      </c>
      <c r="S4253" t="s">
        <v>5748</v>
      </c>
      <c r="AB4253">
        <v>100003011</v>
      </c>
      <c r="AF4253">
        <v>100318141</v>
      </c>
      <c r="AJ4253" t="s">
        <v>5747</v>
      </c>
      <c r="AK4253" t="s">
        <v>5746</v>
      </c>
    </row>
    <row r="4254" spans="1:37" x14ac:dyDescent="0.25">
      <c r="A4254">
        <v>220635325</v>
      </c>
      <c r="B4254" t="s">
        <v>5745</v>
      </c>
      <c r="C4254" t="s">
        <v>2198</v>
      </c>
      <c r="D4254">
        <v>2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1</v>
      </c>
      <c r="K4254">
        <v>0</v>
      </c>
      <c r="L4254">
        <v>0</v>
      </c>
      <c r="M4254">
        <v>0</v>
      </c>
      <c r="N4254" t="s">
        <v>267</v>
      </c>
      <c r="P4254" t="s">
        <v>266</v>
      </c>
      <c r="S4254" t="s">
        <v>2197</v>
      </c>
      <c r="AA4254">
        <v>100015950</v>
      </c>
      <c r="AC4254">
        <v>100013666</v>
      </c>
      <c r="AJ4254" t="s">
        <v>2196</v>
      </c>
      <c r="AK4254" t="s">
        <v>2195</v>
      </c>
    </row>
    <row r="4255" spans="1:37" x14ac:dyDescent="0.25">
      <c r="A4255">
        <v>220635337</v>
      </c>
      <c r="B4255" t="s">
        <v>5744</v>
      </c>
      <c r="C4255" t="s">
        <v>5743</v>
      </c>
      <c r="D4255">
        <v>2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2</v>
      </c>
      <c r="K4255">
        <v>0</v>
      </c>
      <c r="L4255">
        <v>0</v>
      </c>
      <c r="M4255">
        <v>0</v>
      </c>
      <c r="N4255" t="s">
        <v>255</v>
      </c>
      <c r="P4255" t="s">
        <v>1609</v>
      </c>
      <c r="Q4255" t="s">
        <v>1608</v>
      </c>
      <c r="R4255" t="s">
        <v>625</v>
      </c>
      <c r="AA4255">
        <v>100015397</v>
      </c>
      <c r="AC4255">
        <v>100011517</v>
      </c>
      <c r="AD4255">
        <v>100128275</v>
      </c>
      <c r="AF4255">
        <v>100353930</v>
      </c>
      <c r="AJ4255" t="s">
        <v>5742</v>
      </c>
      <c r="AK4255" t="s">
        <v>5741</v>
      </c>
    </row>
    <row r="4256" spans="1:37" x14ac:dyDescent="0.25">
      <c r="A4256">
        <v>220635356</v>
      </c>
      <c r="B4256" t="s">
        <v>5740</v>
      </c>
      <c r="C4256" t="s">
        <v>58</v>
      </c>
      <c r="D4256">
        <v>1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1</v>
      </c>
      <c r="K4256">
        <v>0</v>
      </c>
      <c r="L4256">
        <v>0</v>
      </c>
      <c r="M4256">
        <v>0</v>
      </c>
      <c r="O4256" t="s">
        <v>2</v>
      </c>
      <c r="R4256" t="s">
        <v>1293</v>
      </c>
      <c r="S4256">
        <v>17</v>
      </c>
      <c r="AB4256">
        <v>100003003</v>
      </c>
      <c r="AF4256">
        <v>100304107</v>
      </c>
      <c r="AJ4256" t="s">
        <v>5739</v>
      </c>
      <c r="AK4256" t="s">
        <v>5738</v>
      </c>
    </row>
    <row r="4257" spans="1:37" x14ac:dyDescent="0.25">
      <c r="A4257">
        <v>220634607</v>
      </c>
      <c r="B4257" t="s">
        <v>5737</v>
      </c>
      <c r="C4257" t="s">
        <v>3763</v>
      </c>
      <c r="D4257">
        <v>1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1</v>
      </c>
      <c r="K4257">
        <v>0</v>
      </c>
      <c r="L4257">
        <v>0</v>
      </c>
      <c r="M4257">
        <v>0</v>
      </c>
      <c r="N4257" t="s">
        <v>242</v>
      </c>
      <c r="O4257" t="s">
        <v>241</v>
      </c>
      <c r="R4257" t="s">
        <v>1112</v>
      </c>
      <c r="S4257">
        <v>23</v>
      </c>
      <c r="AA4257">
        <v>100015356</v>
      </c>
      <c r="AB4257">
        <v>100003470</v>
      </c>
      <c r="AF4257">
        <v>100375072</v>
      </c>
      <c r="AJ4257" t="s">
        <v>5736</v>
      </c>
      <c r="AK4257">
        <v>297124</v>
      </c>
    </row>
    <row r="4258" spans="1:37" x14ac:dyDescent="0.25">
      <c r="A4258">
        <v>220634679</v>
      </c>
      <c r="B4258" t="s">
        <v>2233</v>
      </c>
      <c r="C4258" t="s">
        <v>5735</v>
      </c>
      <c r="D4258">
        <v>1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1</v>
      </c>
      <c r="K4258">
        <v>0</v>
      </c>
      <c r="L4258">
        <v>0</v>
      </c>
      <c r="M4258">
        <v>0</v>
      </c>
      <c r="O4258" t="s">
        <v>201</v>
      </c>
      <c r="R4258" t="s">
        <v>5734</v>
      </c>
      <c r="S4258">
        <v>14</v>
      </c>
      <c r="AB4258">
        <v>100003237</v>
      </c>
      <c r="AF4258">
        <v>100354563</v>
      </c>
      <c r="AJ4258" t="s">
        <v>5733</v>
      </c>
      <c r="AK4258" t="s">
        <v>5732</v>
      </c>
    </row>
    <row r="4259" spans="1:37" x14ac:dyDescent="0.25">
      <c r="A4259">
        <v>220634682</v>
      </c>
      <c r="B4259" t="s">
        <v>5731</v>
      </c>
      <c r="C4259" t="s">
        <v>5730</v>
      </c>
      <c r="D4259">
        <v>1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1</v>
      </c>
      <c r="K4259">
        <v>0</v>
      </c>
      <c r="L4259">
        <v>0</v>
      </c>
      <c r="M4259">
        <v>0</v>
      </c>
      <c r="O4259" t="s">
        <v>2</v>
      </c>
      <c r="R4259" t="s">
        <v>462</v>
      </c>
      <c r="S4259">
        <v>357</v>
      </c>
      <c r="AB4259">
        <v>100003003</v>
      </c>
      <c r="AF4259">
        <v>100307981</v>
      </c>
      <c r="AJ4259" t="s">
        <v>5729</v>
      </c>
      <c r="AK4259" t="s">
        <v>5728</v>
      </c>
    </row>
    <row r="4260" spans="1:37" x14ac:dyDescent="0.25">
      <c r="A4260">
        <v>220635097</v>
      </c>
      <c r="B4260" t="s">
        <v>1658</v>
      </c>
      <c r="C4260" t="s">
        <v>5727</v>
      </c>
      <c r="D4260">
        <v>2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2</v>
      </c>
      <c r="K4260">
        <v>0</v>
      </c>
      <c r="L4260">
        <v>0</v>
      </c>
      <c r="M4260">
        <v>0</v>
      </c>
      <c r="O4260" t="s">
        <v>201</v>
      </c>
      <c r="R4260" t="s">
        <v>425</v>
      </c>
      <c r="S4260">
        <v>117</v>
      </c>
      <c r="T4260" t="s">
        <v>425</v>
      </c>
      <c r="U4260" t="s">
        <v>657</v>
      </c>
      <c r="AB4260">
        <v>100003237</v>
      </c>
      <c r="AF4260">
        <v>100354731</v>
      </c>
      <c r="AG4260">
        <v>100354797</v>
      </c>
      <c r="AJ4260">
        <v>615143</v>
      </c>
      <c r="AK4260">
        <v>262679</v>
      </c>
    </row>
    <row r="4261" spans="1:37" x14ac:dyDescent="0.25">
      <c r="A4261">
        <v>220635537</v>
      </c>
      <c r="B4261" t="s">
        <v>5726</v>
      </c>
      <c r="C4261" t="s">
        <v>5725</v>
      </c>
      <c r="D4261">
        <v>2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2</v>
      </c>
      <c r="K4261">
        <v>0</v>
      </c>
      <c r="L4261">
        <v>0</v>
      </c>
      <c r="M4261">
        <v>0</v>
      </c>
      <c r="O4261" t="s">
        <v>2</v>
      </c>
      <c r="R4261" t="s">
        <v>206</v>
      </c>
      <c r="S4261">
        <v>109</v>
      </c>
      <c r="AB4261">
        <v>100003003</v>
      </c>
      <c r="AF4261">
        <v>100314013</v>
      </c>
      <c r="AJ4261" t="s">
        <v>5724</v>
      </c>
      <c r="AK4261" t="s">
        <v>5723</v>
      </c>
    </row>
    <row r="4262" spans="1:37" x14ac:dyDescent="0.25">
      <c r="A4262">
        <v>220635567</v>
      </c>
      <c r="B4262" t="s">
        <v>5722</v>
      </c>
      <c r="C4262" t="s">
        <v>5721</v>
      </c>
      <c r="D4262">
        <v>2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1</v>
      </c>
      <c r="K4262">
        <v>0</v>
      </c>
      <c r="L4262">
        <v>0</v>
      </c>
      <c r="M4262">
        <v>0</v>
      </c>
      <c r="N4262" t="s">
        <v>362</v>
      </c>
      <c r="P4262" t="s">
        <v>775</v>
      </c>
      <c r="V4262" t="s">
        <v>774</v>
      </c>
      <c r="W4262">
        <v>233</v>
      </c>
      <c r="X4262" t="s">
        <v>774</v>
      </c>
      <c r="AA4262">
        <v>100015805</v>
      </c>
      <c r="AC4262">
        <v>100011051</v>
      </c>
      <c r="AH4262">
        <v>190000055</v>
      </c>
      <c r="AJ4262" t="s">
        <v>5720</v>
      </c>
      <c r="AK4262" t="s">
        <v>5719</v>
      </c>
    </row>
    <row r="4263" spans="1:37" x14ac:dyDescent="0.25">
      <c r="A4263">
        <v>220635602</v>
      </c>
      <c r="B4263" t="s">
        <v>5718</v>
      </c>
      <c r="C4263" t="s">
        <v>5717</v>
      </c>
      <c r="D4263">
        <v>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2</v>
      </c>
      <c r="K4263">
        <v>0</v>
      </c>
      <c r="L4263">
        <v>0</v>
      </c>
      <c r="M4263">
        <v>0</v>
      </c>
      <c r="N4263" t="s">
        <v>506</v>
      </c>
      <c r="O4263" t="s">
        <v>505</v>
      </c>
      <c r="R4263" t="s">
        <v>5716</v>
      </c>
      <c r="S4263">
        <v>17</v>
      </c>
      <c r="AA4263">
        <v>100015485</v>
      </c>
      <c r="AB4263">
        <v>100003575</v>
      </c>
      <c r="AF4263">
        <v>100383063</v>
      </c>
      <c r="AJ4263" t="s">
        <v>5715</v>
      </c>
      <c r="AK4263" t="s">
        <v>5714</v>
      </c>
    </row>
    <row r="4264" spans="1:37" x14ac:dyDescent="0.25">
      <c r="A4264">
        <v>220635611</v>
      </c>
      <c r="B4264" t="s">
        <v>5713</v>
      </c>
      <c r="C4264" t="s">
        <v>5712</v>
      </c>
      <c r="D4264">
        <v>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1</v>
      </c>
      <c r="K4264">
        <v>0</v>
      </c>
      <c r="L4264">
        <v>0</v>
      </c>
      <c r="M4264">
        <v>0</v>
      </c>
      <c r="O4264" t="s">
        <v>2</v>
      </c>
      <c r="R4264" t="s">
        <v>1934</v>
      </c>
      <c r="S4264" t="s">
        <v>239</v>
      </c>
      <c r="AB4264">
        <v>100003003</v>
      </c>
      <c r="AF4264">
        <v>100301560</v>
      </c>
      <c r="AJ4264" t="s">
        <v>5711</v>
      </c>
      <c r="AK4264" t="s">
        <v>5710</v>
      </c>
    </row>
    <row r="4265" spans="1:37" x14ac:dyDescent="0.25">
      <c r="A4265">
        <v>220635711</v>
      </c>
      <c r="B4265" t="s">
        <v>5709</v>
      </c>
      <c r="C4265" t="s">
        <v>5708</v>
      </c>
      <c r="D4265">
        <v>1</v>
      </c>
      <c r="E4265">
        <v>0</v>
      </c>
      <c r="F4265">
        <v>0</v>
      </c>
      <c r="G4265">
        <v>0</v>
      </c>
      <c r="H4265">
        <v>0</v>
      </c>
      <c r="I4265">
        <v>1</v>
      </c>
      <c r="J4265">
        <v>0</v>
      </c>
      <c r="K4265">
        <v>0</v>
      </c>
      <c r="L4265">
        <v>0</v>
      </c>
      <c r="M4265">
        <v>0</v>
      </c>
      <c r="N4265" t="s">
        <v>211</v>
      </c>
      <c r="P4265" t="s">
        <v>2368</v>
      </c>
      <c r="V4265" t="s">
        <v>334</v>
      </c>
      <c r="W4265">
        <v>49</v>
      </c>
      <c r="X4265" t="s">
        <v>334</v>
      </c>
      <c r="AA4265">
        <v>100016261</v>
      </c>
      <c r="AC4265">
        <v>100014225</v>
      </c>
      <c r="AH4265">
        <v>190000096</v>
      </c>
      <c r="AJ4265" t="s">
        <v>5707</v>
      </c>
      <c r="AK4265" t="s">
        <v>5706</v>
      </c>
    </row>
    <row r="4266" spans="1:37" x14ac:dyDescent="0.25">
      <c r="A4266">
        <v>220635750</v>
      </c>
      <c r="B4266" t="s">
        <v>5705</v>
      </c>
      <c r="C4266" t="s">
        <v>5704</v>
      </c>
      <c r="D4266">
        <v>2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2</v>
      </c>
      <c r="K4266">
        <v>0</v>
      </c>
      <c r="L4266">
        <v>0</v>
      </c>
      <c r="M4266">
        <v>0</v>
      </c>
      <c r="N4266" t="s">
        <v>362</v>
      </c>
      <c r="P4266" t="s">
        <v>1946</v>
      </c>
      <c r="Q4266" t="s">
        <v>5703</v>
      </c>
      <c r="S4266">
        <v>2</v>
      </c>
      <c r="AA4266">
        <v>100015805</v>
      </c>
      <c r="AC4266">
        <v>100010982</v>
      </c>
      <c r="AD4266">
        <v>100118922</v>
      </c>
      <c r="AJ4266" t="s">
        <v>5702</v>
      </c>
      <c r="AK4266" t="s">
        <v>5701</v>
      </c>
    </row>
    <row r="4267" spans="1:37" x14ac:dyDescent="0.25">
      <c r="A4267">
        <v>220635766</v>
      </c>
      <c r="B4267" t="s">
        <v>5700</v>
      </c>
      <c r="C4267" t="s">
        <v>5699</v>
      </c>
      <c r="D4267">
        <v>2</v>
      </c>
      <c r="E4267">
        <v>1</v>
      </c>
      <c r="F4267">
        <v>0</v>
      </c>
      <c r="G4267">
        <v>0</v>
      </c>
      <c r="H4267">
        <v>0</v>
      </c>
      <c r="I4267">
        <v>1</v>
      </c>
      <c r="J4267">
        <v>1</v>
      </c>
      <c r="K4267">
        <v>0</v>
      </c>
      <c r="L4267">
        <v>0</v>
      </c>
      <c r="M4267">
        <v>0</v>
      </c>
      <c r="O4267" t="s">
        <v>2</v>
      </c>
      <c r="R4267" t="s">
        <v>350</v>
      </c>
      <c r="S4267">
        <v>224</v>
      </c>
      <c r="AB4267">
        <v>100003003</v>
      </c>
      <c r="AF4267">
        <v>100301938</v>
      </c>
      <c r="AJ4267" t="s">
        <v>5698</v>
      </c>
      <c r="AK4267" t="s">
        <v>5697</v>
      </c>
    </row>
    <row r="4268" spans="1:37" x14ac:dyDescent="0.25">
      <c r="A4268">
        <v>220635938</v>
      </c>
      <c r="B4268" t="s">
        <v>5696</v>
      </c>
      <c r="C4268" t="s">
        <v>5695</v>
      </c>
      <c r="D4268">
        <v>1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1</v>
      </c>
      <c r="K4268">
        <v>0</v>
      </c>
      <c r="L4268">
        <v>0</v>
      </c>
      <c r="M4268">
        <v>0</v>
      </c>
      <c r="N4268" t="s">
        <v>515</v>
      </c>
      <c r="P4268" t="s">
        <v>4601</v>
      </c>
      <c r="Q4268" t="s">
        <v>5694</v>
      </c>
      <c r="S4268" t="s">
        <v>5693</v>
      </c>
      <c r="AA4268">
        <v>100016132</v>
      </c>
      <c r="AC4268">
        <v>100013498</v>
      </c>
      <c r="AD4268">
        <v>100181020</v>
      </c>
      <c r="AJ4268" t="s">
        <v>5692</v>
      </c>
      <c r="AK4268" t="s">
        <v>5691</v>
      </c>
    </row>
    <row r="4269" spans="1:37" x14ac:dyDescent="0.25">
      <c r="A4269">
        <v>220635968</v>
      </c>
      <c r="B4269" t="s">
        <v>5690</v>
      </c>
      <c r="C4269" t="s">
        <v>5689</v>
      </c>
      <c r="D4269">
        <v>2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2</v>
      </c>
      <c r="K4269">
        <v>0</v>
      </c>
      <c r="L4269">
        <v>0</v>
      </c>
      <c r="M4269">
        <v>0</v>
      </c>
      <c r="O4269" t="s">
        <v>216</v>
      </c>
      <c r="R4269" t="s">
        <v>5688</v>
      </c>
      <c r="S4269">
        <v>16</v>
      </c>
      <c r="AB4269">
        <v>100003011</v>
      </c>
      <c r="AF4269">
        <v>100316765</v>
      </c>
      <c r="AJ4269" t="s">
        <v>5687</v>
      </c>
      <c r="AK4269" t="s">
        <v>5686</v>
      </c>
    </row>
    <row r="4270" spans="1:37" x14ac:dyDescent="0.25">
      <c r="A4270">
        <v>220636060</v>
      </c>
      <c r="B4270" t="s">
        <v>5685</v>
      </c>
      <c r="C4270" t="s">
        <v>5684</v>
      </c>
      <c r="D4270">
        <v>2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2</v>
      </c>
      <c r="K4270">
        <v>0</v>
      </c>
      <c r="L4270">
        <v>0</v>
      </c>
      <c r="M4270">
        <v>0</v>
      </c>
      <c r="O4270" t="s">
        <v>216</v>
      </c>
      <c r="R4270" t="s">
        <v>1212</v>
      </c>
      <c r="S4270" t="s">
        <v>5683</v>
      </c>
      <c r="AB4270">
        <v>100003011</v>
      </c>
      <c r="AF4270">
        <v>100317783</v>
      </c>
      <c r="AJ4270" t="s">
        <v>5682</v>
      </c>
      <c r="AK4270" t="s">
        <v>5681</v>
      </c>
    </row>
    <row r="4271" spans="1:37" x14ac:dyDescent="0.25">
      <c r="A4271">
        <v>220636069</v>
      </c>
      <c r="B4271" t="s">
        <v>5680</v>
      </c>
      <c r="C4271" t="s">
        <v>5679</v>
      </c>
      <c r="D4271">
        <v>2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2</v>
      </c>
      <c r="K4271">
        <v>0</v>
      </c>
      <c r="L4271">
        <v>0</v>
      </c>
      <c r="M4271">
        <v>0</v>
      </c>
      <c r="O4271" t="s">
        <v>2</v>
      </c>
      <c r="R4271" t="s">
        <v>1789</v>
      </c>
      <c r="S4271">
        <v>16</v>
      </c>
      <c r="AB4271">
        <v>100003003</v>
      </c>
      <c r="AF4271">
        <v>100305937</v>
      </c>
      <c r="AJ4271" t="s">
        <v>5678</v>
      </c>
      <c r="AK4271" t="s">
        <v>5677</v>
      </c>
    </row>
    <row r="4272" spans="1:37" x14ac:dyDescent="0.25">
      <c r="A4272">
        <v>220636135</v>
      </c>
      <c r="B4272" t="s">
        <v>5676</v>
      </c>
      <c r="C4272" t="s">
        <v>5675</v>
      </c>
      <c r="D4272">
        <v>2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2</v>
      </c>
      <c r="K4272">
        <v>0</v>
      </c>
      <c r="L4272">
        <v>0</v>
      </c>
      <c r="M4272">
        <v>0</v>
      </c>
      <c r="O4272" t="s">
        <v>2</v>
      </c>
      <c r="R4272" t="s">
        <v>892</v>
      </c>
      <c r="S4272" t="s">
        <v>5368</v>
      </c>
      <c r="AB4272">
        <v>100003003</v>
      </c>
      <c r="AF4272">
        <v>100308926</v>
      </c>
      <c r="AJ4272" t="s">
        <v>5674</v>
      </c>
      <c r="AK4272" t="s">
        <v>5673</v>
      </c>
    </row>
    <row r="4273" spans="1:37" x14ac:dyDescent="0.25">
      <c r="A4273">
        <v>220636284</v>
      </c>
      <c r="B4273" t="s">
        <v>5672</v>
      </c>
      <c r="C4273" t="s">
        <v>5671</v>
      </c>
      <c r="D4273">
        <v>2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2</v>
      </c>
      <c r="K4273">
        <v>0</v>
      </c>
      <c r="L4273">
        <v>0</v>
      </c>
      <c r="M4273">
        <v>0</v>
      </c>
      <c r="N4273" t="s">
        <v>583</v>
      </c>
      <c r="O4273" t="s">
        <v>1354</v>
      </c>
      <c r="R4273" t="s">
        <v>329</v>
      </c>
      <c r="S4273" t="s">
        <v>5670</v>
      </c>
      <c r="AA4273">
        <v>100015991</v>
      </c>
      <c r="AB4273">
        <v>100003405</v>
      </c>
      <c r="AF4273">
        <v>100369181</v>
      </c>
      <c r="AJ4273" t="s">
        <v>5669</v>
      </c>
      <c r="AK4273" t="s">
        <v>5668</v>
      </c>
    </row>
    <row r="4274" spans="1:37" x14ac:dyDescent="0.25">
      <c r="A4274">
        <v>220636335</v>
      </c>
      <c r="B4274" t="s">
        <v>5667</v>
      </c>
      <c r="C4274" t="s">
        <v>5666</v>
      </c>
      <c r="D4274">
        <v>2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2</v>
      </c>
      <c r="K4274">
        <v>0</v>
      </c>
      <c r="L4274">
        <v>0</v>
      </c>
      <c r="M4274">
        <v>0</v>
      </c>
      <c r="O4274" t="s">
        <v>2</v>
      </c>
      <c r="R4274" t="s">
        <v>3399</v>
      </c>
      <c r="S4274">
        <v>90</v>
      </c>
      <c r="AB4274">
        <v>100003003</v>
      </c>
      <c r="AF4274">
        <v>100306787</v>
      </c>
      <c r="AJ4274" t="s">
        <v>5665</v>
      </c>
      <c r="AK4274" t="s">
        <v>5664</v>
      </c>
    </row>
    <row r="4275" spans="1:37" x14ac:dyDescent="0.25">
      <c r="A4275">
        <v>220636345</v>
      </c>
      <c r="B4275" t="s">
        <v>5663</v>
      </c>
      <c r="C4275" t="s">
        <v>5662</v>
      </c>
      <c r="D4275">
        <v>2</v>
      </c>
      <c r="E4275">
        <v>0</v>
      </c>
      <c r="F4275">
        <v>0</v>
      </c>
      <c r="G4275">
        <v>0</v>
      </c>
      <c r="H4275">
        <v>0</v>
      </c>
      <c r="I4275">
        <v>1</v>
      </c>
      <c r="J4275">
        <v>1</v>
      </c>
      <c r="K4275">
        <v>0</v>
      </c>
      <c r="L4275">
        <v>0</v>
      </c>
      <c r="M4275">
        <v>0</v>
      </c>
      <c r="O4275" t="s">
        <v>2</v>
      </c>
      <c r="R4275" t="s">
        <v>831</v>
      </c>
      <c r="S4275">
        <v>85</v>
      </c>
      <c r="AB4275">
        <v>100003003</v>
      </c>
      <c r="AF4275">
        <v>100300702</v>
      </c>
      <c r="AJ4275" t="s">
        <v>5661</v>
      </c>
      <c r="AK4275" t="s">
        <v>5660</v>
      </c>
    </row>
    <row r="4276" spans="1:37" x14ac:dyDescent="0.25">
      <c r="A4276">
        <v>220636389</v>
      </c>
      <c r="B4276" t="s">
        <v>5659</v>
      </c>
      <c r="C4276" t="s">
        <v>5658</v>
      </c>
      <c r="D4276">
        <v>2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2</v>
      </c>
      <c r="K4276">
        <v>0</v>
      </c>
      <c r="L4276">
        <v>0</v>
      </c>
      <c r="M4276">
        <v>0</v>
      </c>
      <c r="O4276" t="s">
        <v>2</v>
      </c>
      <c r="R4276" t="s">
        <v>855</v>
      </c>
      <c r="T4276" t="s">
        <v>855</v>
      </c>
      <c r="U4276" t="s">
        <v>5657</v>
      </c>
      <c r="AB4276">
        <v>100003003</v>
      </c>
      <c r="AF4276">
        <v>100312581</v>
      </c>
      <c r="AG4276">
        <v>100313518</v>
      </c>
      <c r="AJ4276">
        <v>508945</v>
      </c>
      <c r="AK4276">
        <v>312648</v>
      </c>
    </row>
    <row r="4277" spans="1:37" x14ac:dyDescent="0.25">
      <c r="A4277">
        <v>220636423</v>
      </c>
      <c r="B4277" t="s">
        <v>5656</v>
      </c>
      <c r="C4277" t="s">
        <v>5655</v>
      </c>
      <c r="D4277">
        <v>1</v>
      </c>
      <c r="E4277">
        <v>0</v>
      </c>
      <c r="F4277">
        <v>1</v>
      </c>
      <c r="G4277">
        <v>0</v>
      </c>
      <c r="H4277">
        <v>0</v>
      </c>
      <c r="I4277">
        <v>1</v>
      </c>
      <c r="J4277">
        <v>1</v>
      </c>
      <c r="K4277">
        <v>1</v>
      </c>
      <c r="L4277">
        <v>0</v>
      </c>
      <c r="M4277">
        <v>0</v>
      </c>
      <c r="O4277" t="s">
        <v>2</v>
      </c>
      <c r="R4277" t="s">
        <v>5654</v>
      </c>
      <c r="AB4277">
        <v>100003003</v>
      </c>
      <c r="AF4277">
        <v>100302521</v>
      </c>
      <c r="AJ4277">
        <v>518496</v>
      </c>
      <c r="AK4277">
        <v>301905</v>
      </c>
    </row>
    <row r="4278" spans="1:37" x14ac:dyDescent="0.25">
      <c r="A4278">
        <v>220636435</v>
      </c>
      <c r="B4278" t="s">
        <v>5653</v>
      </c>
      <c r="C4278" t="s">
        <v>5652</v>
      </c>
      <c r="D4278">
        <v>2</v>
      </c>
      <c r="E4278">
        <v>0</v>
      </c>
      <c r="F4278">
        <v>0</v>
      </c>
      <c r="G4278">
        <v>0</v>
      </c>
      <c r="H4278">
        <v>0</v>
      </c>
      <c r="I4278">
        <v>1</v>
      </c>
      <c r="J4278">
        <v>1</v>
      </c>
      <c r="K4278">
        <v>0</v>
      </c>
      <c r="L4278">
        <v>0</v>
      </c>
      <c r="M4278">
        <v>0</v>
      </c>
      <c r="N4278" t="s">
        <v>2369</v>
      </c>
      <c r="P4278" t="s">
        <v>3128</v>
      </c>
      <c r="Q4278" t="s">
        <v>3949</v>
      </c>
      <c r="R4278" t="s">
        <v>344</v>
      </c>
      <c r="S4278">
        <v>62</v>
      </c>
      <c r="AA4278">
        <v>100015838</v>
      </c>
      <c r="AC4278">
        <v>100014137</v>
      </c>
      <c r="AD4278">
        <v>100189381</v>
      </c>
      <c r="AF4278">
        <v>100400638</v>
      </c>
      <c r="AJ4278" t="s">
        <v>5651</v>
      </c>
      <c r="AK4278" t="s">
        <v>5650</v>
      </c>
    </row>
    <row r="4279" spans="1:37" x14ac:dyDescent="0.25">
      <c r="A4279">
        <v>220636458</v>
      </c>
      <c r="B4279" t="s">
        <v>5649</v>
      </c>
      <c r="C4279" t="s">
        <v>5648</v>
      </c>
      <c r="D4279">
        <v>2</v>
      </c>
      <c r="E4279">
        <v>1</v>
      </c>
      <c r="F4279">
        <v>0</v>
      </c>
      <c r="G4279">
        <v>0</v>
      </c>
      <c r="H4279">
        <v>0</v>
      </c>
      <c r="I4279">
        <v>0</v>
      </c>
      <c r="J4279">
        <v>2</v>
      </c>
      <c r="K4279">
        <v>0</v>
      </c>
      <c r="L4279">
        <v>0</v>
      </c>
      <c r="M4279">
        <v>0</v>
      </c>
      <c r="N4279" t="s">
        <v>971</v>
      </c>
      <c r="O4279" t="s">
        <v>970</v>
      </c>
      <c r="R4279" t="s">
        <v>4386</v>
      </c>
      <c r="AA4279">
        <v>100015428</v>
      </c>
      <c r="AB4279">
        <v>100003487</v>
      </c>
      <c r="AF4279">
        <v>100375923</v>
      </c>
      <c r="AJ4279" t="s">
        <v>5647</v>
      </c>
      <c r="AK4279" t="s">
        <v>5646</v>
      </c>
    </row>
    <row r="4280" spans="1:37" x14ac:dyDescent="0.25">
      <c r="A4280">
        <v>220636465</v>
      </c>
      <c r="B4280" t="s">
        <v>5645</v>
      </c>
      <c r="C4280" t="s">
        <v>5644</v>
      </c>
      <c r="D4280">
        <v>2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2</v>
      </c>
      <c r="K4280">
        <v>0</v>
      </c>
      <c r="L4280">
        <v>0</v>
      </c>
      <c r="M4280">
        <v>0</v>
      </c>
      <c r="N4280" t="s">
        <v>540</v>
      </c>
      <c r="O4280" t="s">
        <v>1473</v>
      </c>
      <c r="R4280" t="s">
        <v>5643</v>
      </c>
      <c r="S4280">
        <v>55</v>
      </c>
      <c r="T4280" t="s">
        <v>5643</v>
      </c>
      <c r="U4280" t="s">
        <v>5642</v>
      </c>
      <c r="AA4280">
        <v>100015694</v>
      </c>
      <c r="AB4280">
        <v>100003108</v>
      </c>
      <c r="AF4280">
        <v>100338397</v>
      </c>
      <c r="AG4280">
        <v>100338573</v>
      </c>
      <c r="AJ4280" t="s">
        <v>5641</v>
      </c>
      <c r="AK4280" t="s">
        <v>5640</v>
      </c>
    </row>
    <row r="4281" spans="1:37" x14ac:dyDescent="0.25">
      <c r="A4281">
        <v>220636506</v>
      </c>
      <c r="B4281" t="s">
        <v>5639</v>
      </c>
      <c r="C4281" t="s">
        <v>5638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1</v>
      </c>
      <c r="K4281">
        <v>0</v>
      </c>
      <c r="L4281">
        <v>0</v>
      </c>
      <c r="M4281">
        <v>0</v>
      </c>
      <c r="N4281" t="s">
        <v>194</v>
      </c>
      <c r="P4281" t="s">
        <v>5637</v>
      </c>
      <c r="Q4281" t="s">
        <v>5636</v>
      </c>
      <c r="S4281" t="s">
        <v>5635</v>
      </c>
      <c r="AA4281">
        <v>100015758</v>
      </c>
      <c r="AC4281">
        <v>100010572</v>
      </c>
      <c r="AD4281">
        <v>100111251</v>
      </c>
      <c r="AJ4281" t="s">
        <v>5634</v>
      </c>
      <c r="AK4281" t="s">
        <v>5633</v>
      </c>
    </row>
    <row r="4282" spans="1:37" x14ac:dyDescent="0.25">
      <c r="A4282">
        <v>220636811</v>
      </c>
      <c r="B4282" t="s">
        <v>5632</v>
      </c>
      <c r="C4282" t="s">
        <v>5631</v>
      </c>
      <c r="D4282">
        <v>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1</v>
      </c>
      <c r="K4282">
        <v>0</v>
      </c>
      <c r="L4282">
        <v>0</v>
      </c>
      <c r="M4282">
        <v>0</v>
      </c>
      <c r="O4282" t="s">
        <v>261</v>
      </c>
      <c r="R4282" t="s">
        <v>4795</v>
      </c>
      <c r="S4282">
        <v>6</v>
      </c>
      <c r="AB4282">
        <v>100003028</v>
      </c>
      <c r="AF4282">
        <v>100319498</v>
      </c>
      <c r="AJ4282">
        <v>484737</v>
      </c>
      <c r="AK4282" t="s">
        <v>5630</v>
      </c>
    </row>
    <row r="4283" spans="1:37" x14ac:dyDescent="0.25">
      <c r="A4283">
        <v>220636814</v>
      </c>
      <c r="B4283" t="s">
        <v>5629</v>
      </c>
      <c r="C4283" t="s">
        <v>5628</v>
      </c>
      <c r="D4283">
        <v>2</v>
      </c>
      <c r="E4283">
        <v>1</v>
      </c>
      <c r="F4283">
        <v>0</v>
      </c>
      <c r="G4283">
        <v>0</v>
      </c>
      <c r="H4283">
        <v>0</v>
      </c>
      <c r="I4283">
        <v>1</v>
      </c>
      <c r="J4283">
        <v>1</v>
      </c>
      <c r="K4283">
        <v>0</v>
      </c>
      <c r="L4283">
        <v>0</v>
      </c>
      <c r="M4283">
        <v>1</v>
      </c>
      <c r="N4283" t="s">
        <v>506</v>
      </c>
      <c r="O4283" t="s">
        <v>505</v>
      </c>
      <c r="R4283" t="s">
        <v>1112</v>
      </c>
      <c r="S4283">
        <v>30</v>
      </c>
      <c r="AA4283">
        <v>100015485</v>
      </c>
      <c r="AB4283">
        <v>100003575</v>
      </c>
      <c r="AF4283">
        <v>100383457</v>
      </c>
      <c r="AJ4283" t="s">
        <v>5627</v>
      </c>
      <c r="AK4283" t="s">
        <v>5626</v>
      </c>
    </row>
    <row r="4284" spans="1:37" x14ac:dyDescent="0.25">
      <c r="A4284">
        <v>220637057</v>
      </c>
      <c r="B4284" t="s">
        <v>5625</v>
      </c>
      <c r="C4284" t="s">
        <v>5624</v>
      </c>
      <c r="D4284">
        <v>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2</v>
      </c>
      <c r="K4284">
        <v>0</v>
      </c>
      <c r="L4284">
        <v>0</v>
      </c>
      <c r="M4284">
        <v>0</v>
      </c>
      <c r="O4284" t="s">
        <v>2</v>
      </c>
      <c r="R4284" t="s">
        <v>706</v>
      </c>
      <c r="S4284">
        <v>91</v>
      </c>
      <c r="AB4284">
        <v>100003003</v>
      </c>
      <c r="AF4284">
        <v>100305334</v>
      </c>
      <c r="AJ4284" t="s">
        <v>5623</v>
      </c>
      <c r="AK4284" t="s">
        <v>5622</v>
      </c>
    </row>
    <row r="4285" spans="1:37" x14ac:dyDescent="0.25">
      <c r="A4285">
        <v>220637174</v>
      </c>
      <c r="B4285" t="s">
        <v>5621</v>
      </c>
      <c r="C4285" t="s">
        <v>5620</v>
      </c>
      <c r="D4285">
        <v>3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3</v>
      </c>
      <c r="K4285">
        <v>0</v>
      </c>
      <c r="L4285">
        <v>0</v>
      </c>
      <c r="M4285">
        <v>0</v>
      </c>
      <c r="O4285" t="s">
        <v>2</v>
      </c>
      <c r="R4285" t="s">
        <v>3509</v>
      </c>
      <c r="T4285" t="s">
        <v>3509</v>
      </c>
      <c r="U4285" t="s">
        <v>5619</v>
      </c>
      <c r="AB4285">
        <v>100003003</v>
      </c>
      <c r="AF4285">
        <v>100302554</v>
      </c>
      <c r="AG4285">
        <v>100308870</v>
      </c>
      <c r="AJ4285">
        <v>504374</v>
      </c>
      <c r="AK4285">
        <v>313832</v>
      </c>
    </row>
    <row r="4286" spans="1:37" x14ac:dyDescent="0.25">
      <c r="A4286">
        <v>220636531</v>
      </c>
      <c r="B4286" t="s">
        <v>5618</v>
      </c>
      <c r="C4286" t="s">
        <v>5617</v>
      </c>
      <c r="D4286">
        <v>1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1</v>
      </c>
      <c r="K4286">
        <v>0</v>
      </c>
      <c r="L4286">
        <v>0</v>
      </c>
      <c r="M4286">
        <v>0</v>
      </c>
      <c r="N4286" t="s">
        <v>2069</v>
      </c>
      <c r="P4286" t="s">
        <v>2068</v>
      </c>
      <c r="Q4286" t="s">
        <v>5616</v>
      </c>
      <c r="S4286" t="s">
        <v>5615</v>
      </c>
      <c r="AA4286">
        <v>100015452</v>
      </c>
      <c r="AC4286">
        <v>100013223</v>
      </c>
      <c r="AD4286">
        <v>100169021</v>
      </c>
      <c r="AJ4286">
        <v>677762</v>
      </c>
      <c r="AK4286">
        <v>233365</v>
      </c>
    </row>
    <row r="4287" spans="1:37" x14ac:dyDescent="0.25">
      <c r="A4287">
        <v>220636574</v>
      </c>
      <c r="B4287" t="s">
        <v>5614</v>
      </c>
      <c r="C4287" t="s">
        <v>5613</v>
      </c>
      <c r="D4287">
        <v>2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2</v>
      </c>
      <c r="K4287">
        <v>0</v>
      </c>
      <c r="L4287">
        <v>0</v>
      </c>
      <c r="M4287">
        <v>0</v>
      </c>
      <c r="O4287" t="s">
        <v>2</v>
      </c>
      <c r="R4287" t="s">
        <v>293</v>
      </c>
      <c r="S4287" t="s">
        <v>5612</v>
      </c>
      <c r="T4287" t="s">
        <v>293</v>
      </c>
      <c r="U4287" t="s">
        <v>294</v>
      </c>
      <c r="AB4287">
        <v>100003003</v>
      </c>
      <c r="AF4287">
        <v>100307602</v>
      </c>
      <c r="AG4287">
        <v>100300622</v>
      </c>
      <c r="AJ4287" t="s">
        <v>5611</v>
      </c>
      <c r="AK4287" t="s">
        <v>5610</v>
      </c>
    </row>
    <row r="4288" spans="1:37" x14ac:dyDescent="0.25">
      <c r="A4288">
        <v>220636578</v>
      </c>
      <c r="B4288" t="s">
        <v>1618</v>
      </c>
      <c r="C4288" t="s">
        <v>5079</v>
      </c>
      <c r="D4288">
        <v>2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2</v>
      </c>
      <c r="K4288">
        <v>0</v>
      </c>
      <c r="L4288">
        <v>0</v>
      </c>
      <c r="M4288">
        <v>0</v>
      </c>
      <c r="O4288" t="s">
        <v>2</v>
      </c>
      <c r="R4288" t="s">
        <v>5078</v>
      </c>
      <c r="S4288">
        <v>13</v>
      </c>
      <c r="AB4288">
        <v>100003003</v>
      </c>
      <c r="AF4288">
        <v>100309864</v>
      </c>
      <c r="AJ4288" t="s">
        <v>5609</v>
      </c>
      <c r="AK4288" t="s">
        <v>5608</v>
      </c>
    </row>
    <row r="4289" spans="1:37" x14ac:dyDescent="0.25">
      <c r="A4289">
        <v>220636579</v>
      </c>
      <c r="B4289" t="s">
        <v>5607</v>
      </c>
      <c r="C4289" t="s">
        <v>5606</v>
      </c>
      <c r="D4289">
        <v>2</v>
      </c>
      <c r="E4289">
        <v>0</v>
      </c>
      <c r="F4289">
        <v>0</v>
      </c>
      <c r="G4289">
        <v>0</v>
      </c>
      <c r="H4289">
        <v>0</v>
      </c>
      <c r="I4289">
        <v>1</v>
      </c>
      <c r="J4289">
        <v>1</v>
      </c>
      <c r="K4289">
        <v>0</v>
      </c>
      <c r="L4289">
        <v>0</v>
      </c>
      <c r="M4289">
        <v>0</v>
      </c>
      <c r="O4289" t="s">
        <v>2</v>
      </c>
      <c r="R4289" t="s">
        <v>5605</v>
      </c>
      <c r="S4289">
        <v>5</v>
      </c>
      <c r="AB4289">
        <v>100003003</v>
      </c>
      <c r="AF4289">
        <v>100307940</v>
      </c>
      <c r="AJ4289" t="s">
        <v>5604</v>
      </c>
      <c r="AK4289" t="s">
        <v>5603</v>
      </c>
    </row>
    <row r="4290" spans="1:37" x14ac:dyDescent="0.25">
      <c r="A4290">
        <v>220636592</v>
      </c>
      <c r="B4290" t="s">
        <v>5602</v>
      </c>
      <c r="C4290" t="s">
        <v>5601</v>
      </c>
      <c r="D4290">
        <v>2</v>
      </c>
      <c r="E4290">
        <v>0</v>
      </c>
      <c r="F4290">
        <v>0</v>
      </c>
      <c r="G4290">
        <v>0</v>
      </c>
      <c r="H4290">
        <v>0</v>
      </c>
      <c r="I4290">
        <v>2</v>
      </c>
      <c r="J4290">
        <v>2</v>
      </c>
      <c r="K4290">
        <v>1</v>
      </c>
      <c r="L4290">
        <v>0</v>
      </c>
      <c r="M4290">
        <v>1</v>
      </c>
      <c r="N4290" t="s">
        <v>457</v>
      </c>
      <c r="P4290" t="s">
        <v>3043</v>
      </c>
      <c r="Q4290" t="s">
        <v>5600</v>
      </c>
      <c r="V4290" t="s">
        <v>5599</v>
      </c>
      <c r="X4290" t="s">
        <v>5599</v>
      </c>
      <c r="AA4290">
        <v>100015846</v>
      </c>
      <c r="AC4290">
        <v>100014940</v>
      </c>
      <c r="AD4290">
        <v>100198864</v>
      </c>
      <c r="AH4290">
        <v>190002403</v>
      </c>
    </row>
    <row r="4291" spans="1:37" x14ac:dyDescent="0.25">
      <c r="A4291">
        <v>220636599</v>
      </c>
      <c r="B4291" t="s">
        <v>5598</v>
      </c>
      <c r="C4291" t="s">
        <v>5597</v>
      </c>
      <c r="D4291">
        <v>1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1</v>
      </c>
      <c r="K4291">
        <v>0</v>
      </c>
      <c r="L4291">
        <v>0</v>
      </c>
      <c r="M4291">
        <v>0</v>
      </c>
      <c r="N4291" t="s">
        <v>362</v>
      </c>
      <c r="P4291" t="s">
        <v>5596</v>
      </c>
      <c r="Q4291" t="s">
        <v>5595</v>
      </c>
      <c r="S4291" t="s">
        <v>5594</v>
      </c>
      <c r="AA4291">
        <v>100015805</v>
      </c>
      <c r="AC4291">
        <v>100010933</v>
      </c>
      <c r="AD4291">
        <v>100117953</v>
      </c>
      <c r="AJ4291" t="s">
        <v>5593</v>
      </c>
      <c r="AK4291" t="s">
        <v>5592</v>
      </c>
    </row>
    <row r="4292" spans="1:37" x14ac:dyDescent="0.25">
      <c r="A4292">
        <v>220636653</v>
      </c>
      <c r="B4292" t="s">
        <v>5591</v>
      </c>
      <c r="C4292" t="s">
        <v>3820</v>
      </c>
      <c r="D4292">
        <v>2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2</v>
      </c>
      <c r="K4292">
        <v>0</v>
      </c>
      <c r="L4292">
        <v>0</v>
      </c>
      <c r="M4292">
        <v>0</v>
      </c>
      <c r="O4292" t="s">
        <v>2</v>
      </c>
      <c r="R4292" t="s">
        <v>2532</v>
      </c>
      <c r="AB4292">
        <v>100003003</v>
      </c>
      <c r="AF4292">
        <v>100306352</v>
      </c>
      <c r="AJ4292" t="s">
        <v>5590</v>
      </c>
      <c r="AK4292" t="s">
        <v>5589</v>
      </c>
    </row>
    <row r="4293" spans="1:37" x14ac:dyDescent="0.25">
      <c r="A4293">
        <v>220636696</v>
      </c>
      <c r="B4293" t="s">
        <v>5588</v>
      </c>
      <c r="C4293" t="s">
        <v>5587</v>
      </c>
      <c r="D4293">
        <v>1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1</v>
      </c>
      <c r="K4293">
        <v>0</v>
      </c>
      <c r="L4293">
        <v>0</v>
      </c>
      <c r="M4293">
        <v>0</v>
      </c>
      <c r="O4293" t="s">
        <v>216</v>
      </c>
      <c r="R4293" t="s">
        <v>5586</v>
      </c>
      <c r="S4293" s="23">
        <v>45907</v>
      </c>
      <c r="AB4293">
        <v>100003011</v>
      </c>
      <c r="AF4293">
        <v>100316201</v>
      </c>
      <c r="AJ4293" t="s">
        <v>5585</v>
      </c>
      <c r="AK4293" t="s">
        <v>5584</v>
      </c>
    </row>
    <row r="4294" spans="1:37" x14ac:dyDescent="0.25">
      <c r="A4294">
        <v>220636712</v>
      </c>
      <c r="B4294" t="s">
        <v>3272</v>
      </c>
      <c r="C4294" t="s">
        <v>5583</v>
      </c>
      <c r="D4294">
        <v>2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2</v>
      </c>
      <c r="K4294">
        <v>0</v>
      </c>
      <c r="L4294">
        <v>0</v>
      </c>
      <c r="M4294">
        <v>0</v>
      </c>
      <c r="N4294" t="s">
        <v>1154</v>
      </c>
      <c r="O4294" t="s">
        <v>5582</v>
      </c>
      <c r="R4294" t="s">
        <v>1112</v>
      </c>
      <c r="S4294">
        <v>8</v>
      </c>
      <c r="AA4294">
        <v>100016253</v>
      </c>
      <c r="AB4294">
        <v>100003647</v>
      </c>
      <c r="AF4294">
        <v>100396512</v>
      </c>
      <c r="AJ4294">
        <v>413475</v>
      </c>
      <c r="AK4294">
        <v>323268</v>
      </c>
    </row>
    <row r="4295" spans="1:37" x14ac:dyDescent="0.25">
      <c r="A4295">
        <v>220637694</v>
      </c>
      <c r="B4295" t="s">
        <v>5581</v>
      </c>
      <c r="C4295" t="s">
        <v>1271</v>
      </c>
      <c r="D4295">
        <v>2</v>
      </c>
      <c r="E4295">
        <v>2</v>
      </c>
      <c r="F4295">
        <v>0</v>
      </c>
      <c r="G4295">
        <v>0</v>
      </c>
      <c r="H4295">
        <v>0</v>
      </c>
      <c r="I4295">
        <v>1</v>
      </c>
      <c r="J4295">
        <v>1</v>
      </c>
      <c r="K4295">
        <v>0</v>
      </c>
      <c r="L4295">
        <v>0</v>
      </c>
      <c r="M4295">
        <v>0</v>
      </c>
      <c r="N4295" t="s">
        <v>1270</v>
      </c>
      <c r="Q4295" t="s">
        <v>1269</v>
      </c>
      <c r="S4295">
        <v>193</v>
      </c>
      <c r="AA4295">
        <v>100015460</v>
      </c>
      <c r="AD4295">
        <v>100186087</v>
      </c>
      <c r="AJ4295" t="s">
        <v>5580</v>
      </c>
      <c r="AK4295" t="s">
        <v>5579</v>
      </c>
    </row>
    <row r="4296" spans="1:37" x14ac:dyDescent="0.25">
      <c r="A4296">
        <v>220637735</v>
      </c>
      <c r="B4296" t="s">
        <v>5578</v>
      </c>
      <c r="C4296" t="s">
        <v>5577</v>
      </c>
      <c r="D4296">
        <v>2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2</v>
      </c>
      <c r="K4296">
        <v>0</v>
      </c>
      <c r="L4296">
        <v>0</v>
      </c>
      <c r="M4296">
        <v>0</v>
      </c>
      <c r="O4296" t="s">
        <v>216</v>
      </c>
      <c r="R4296" t="s">
        <v>422</v>
      </c>
      <c r="S4296">
        <v>197</v>
      </c>
      <c r="AB4296">
        <v>100003011</v>
      </c>
      <c r="AF4296">
        <v>100314954</v>
      </c>
      <c r="AJ4296" t="s">
        <v>5576</v>
      </c>
      <c r="AK4296" t="s">
        <v>5575</v>
      </c>
    </row>
    <row r="4297" spans="1:37" x14ac:dyDescent="0.25">
      <c r="A4297">
        <v>220637765</v>
      </c>
      <c r="B4297" t="s">
        <v>5574</v>
      </c>
      <c r="C4297" t="s">
        <v>5573</v>
      </c>
      <c r="D4297">
        <v>2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2</v>
      </c>
      <c r="K4297">
        <v>0</v>
      </c>
      <c r="L4297">
        <v>0</v>
      </c>
      <c r="M4297">
        <v>0</v>
      </c>
      <c r="O4297" t="s">
        <v>2</v>
      </c>
      <c r="R4297" t="s">
        <v>2289</v>
      </c>
      <c r="S4297">
        <v>70</v>
      </c>
      <c r="AB4297">
        <v>100003003</v>
      </c>
      <c r="AF4297">
        <v>100302964</v>
      </c>
      <c r="AJ4297" t="s">
        <v>5572</v>
      </c>
      <c r="AK4297" t="s">
        <v>5571</v>
      </c>
    </row>
    <row r="4298" spans="1:37" x14ac:dyDescent="0.25">
      <c r="A4298">
        <v>220637788</v>
      </c>
      <c r="B4298" t="s">
        <v>5570</v>
      </c>
      <c r="C4298" t="s">
        <v>5569</v>
      </c>
      <c r="D4298">
        <v>4</v>
      </c>
      <c r="E4298">
        <v>0</v>
      </c>
      <c r="F4298">
        <v>0</v>
      </c>
      <c r="G4298">
        <v>0</v>
      </c>
      <c r="H4298">
        <v>0</v>
      </c>
      <c r="I4298">
        <v>4</v>
      </c>
      <c r="J4298">
        <v>3</v>
      </c>
      <c r="K4298">
        <v>0</v>
      </c>
      <c r="L4298">
        <v>0</v>
      </c>
      <c r="M4298">
        <v>2</v>
      </c>
      <c r="O4298" t="s">
        <v>2</v>
      </c>
      <c r="R4298" t="s">
        <v>688</v>
      </c>
      <c r="S4298" t="s">
        <v>205</v>
      </c>
      <c r="AB4298">
        <v>100003003</v>
      </c>
      <c r="AF4298">
        <v>100301761</v>
      </c>
      <c r="AJ4298" t="s">
        <v>5568</v>
      </c>
      <c r="AK4298" t="s">
        <v>5567</v>
      </c>
    </row>
    <row r="4299" spans="1:37" x14ac:dyDescent="0.25">
      <c r="A4299">
        <v>220637419</v>
      </c>
      <c r="B4299" t="s">
        <v>5566</v>
      </c>
      <c r="C4299" t="s">
        <v>5565</v>
      </c>
      <c r="D4299">
        <v>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2</v>
      </c>
      <c r="K4299">
        <v>0</v>
      </c>
      <c r="L4299">
        <v>0</v>
      </c>
      <c r="M4299">
        <v>0</v>
      </c>
      <c r="N4299" t="s">
        <v>583</v>
      </c>
      <c r="P4299" t="s">
        <v>582</v>
      </c>
      <c r="Q4299" t="s">
        <v>5564</v>
      </c>
      <c r="V4299" t="s">
        <v>5563</v>
      </c>
      <c r="W4299" t="s">
        <v>4783</v>
      </c>
      <c r="X4299" t="s">
        <v>5563</v>
      </c>
      <c r="Z4299" t="s">
        <v>333</v>
      </c>
      <c r="AA4299">
        <v>100015991</v>
      </c>
      <c r="AC4299">
        <v>100012584</v>
      </c>
      <c r="AD4299">
        <v>100148914</v>
      </c>
      <c r="AH4299">
        <v>190018320</v>
      </c>
    </row>
    <row r="4300" spans="1:37" x14ac:dyDescent="0.25">
      <c r="A4300">
        <v>220637447</v>
      </c>
      <c r="B4300" t="s">
        <v>5562</v>
      </c>
      <c r="C4300" t="s">
        <v>5561</v>
      </c>
      <c r="D4300">
        <v>1</v>
      </c>
      <c r="E4300">
        <v>0</v>
      </c>
      <c r="F4300">
        <v>0</v>
      </c>
      <c r="G4300">
        <v>0</v>
      </c>
      <c r="H4300">
        <v>0</v>
      </c>
      <c r="I4300">
        <v>1</v>
      </c>
      <c r="J4300">
        <v>0</v>
      </c>
      <c r="K4300">
        <v>0</v>
      </c>
      <c r="L4300">
        <v>0</v>
      </c>
      <c r="M4300">
        <v>0</v>
      </c>
      <c r="N4300" t="s">
        <v>3168</v>
      </c>
      <c r="P4300" t="s">
        <v>5560</v>
      </c>
      <c r="S4300" t="s">
        <v>5559</v>
      </c>
      <c r="V4300" t="s">
        <v>774</v>
      </c>
      <c r="W4300">
        <v>91</v>
      </c>
      <c r="X4300" t="s">
        <v>774</v>
      </c>
      <c r="AA4300">
        <v>100015307</v>
      </c>
      <c r="AC4300">
        <v>100010025</v>
      </c>
      <c r="AH4300">
        <v>190000055</v>
      </c>
      <c r="AJ4300" t="s">
        <v>5558</v>
      </c>
      <c r="AK4300" t="s">
        <v>5557</v>
      </c>
    </row>
    <row r="4301" spans="1:37" x14ac:dyDescent="0.25">
      <c r="A4301">
        <v>220638596</v>
      </c>
      <c r="B4301" t="s">
        <v>5556</v>
      </c>
      <c r="C4301" t="s">
        <v>5555</v>
      </c>
      <c r="D4301">
        <v>2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2</v>
      </c>
      <c r="K4301">
        <v>0</v>
      </c>
      <c r="L4301">
        <v>0</v>
      </c>
      <c r="M4301">
        <v>0</v>
      </c>
      <c r="N4301" t="s">
        <v>313</v>
      </c>
      <c r="P4301" t="s">
        <v>346</v>
      </c>
      <c r="Q4301" t="s">
        <v>1861</v>
      </c>
      <c r="S4301" t="s">
        <v>1861</v>
      </c>
      <c r="V4301" t="s">
        <v>504</v>
      </c>
      <c r="W4301">
        <v>35</v>
      </c>
      <c r="X4301" t="s">
        <v>504</v>
      </c>
      <c r="AA4301">
        <v>100015725</v>
      </c>
      <c r="AC4301">
        <v>100013617</v>
      </c>
      <c r="AD4301">
        <v>100184403</v>
      </c>
      <c r="AH4301">
        <v>190000047</v>
      </c>
      <c r="AJ4301">
        <v>494860</v>
      </c>
      <c r="AK4301">
        <v>309257</v>
      </c>
    </row>
    <row r="4302" spans="1:37" x14ac:dyDescent="0.25">
      <c r="A4302">
        <v>220638605</v>
      </c>
      <c r="B4302" t="s">
        <v>5265</v>
      </c>
      <c r="C4302" t="s">
        <v>5554</v>
      </c>
      <c r="D4302">
        <v>2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2</v>
      </c>
      <c r="K4302">
        <v>0</v>
      </c>
      <c r="L4302">
        <v>0</v>
      </c>
      <c r="M4302">
        <v>0</v>
      </c>
      <c r="O4302" t="s">
        <v>2</v>
      </c>
      <c r="R4302" t="s">
        <v>328</v>
      </c>
      <c r="S4302">
        <v>33</v>
      </c>
      <c r="AB4302">
        <v>100003003</v>
      </c>
      <c r="AF4302">
        <v>100310223</v>
      </c>
      <c r="AJ4302" t="s">
        <v>5553</v>
      </c>
      <c r="AK4302" t="s">
        <v>5552</v>
      </c>
    </row>
    <row r="4303" spans="1:37" x14ac:dyDescent="0.25">
      <c r="A4303">
        <v>220638606</v>
      </c>
      <c r="B4303" t="s">
        <v>2233</v>
      </c>
      <c r="C4303" t="s">
        <v>5551</v>
      </c>
      <c r="D4303">
        <v>2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2</v>
      </c>
      <c r="K4303">
        <v>1</v>
      </c>
      <c r="L4303">
        <v>0</v>
      </c>
      <c r="M4303">
        <v>0</v>
      </c>
      <c r="N4303" t="s">
        <v>953</v>
      </c>
      <c r="P4303" t="s">
        <v>952</v>
      </c>
      <c r="S4303" t="s">
        <v>5550</v>
      </c>
      <c r="AA4303">
        <v>100015934</v>
      </c>
      <c r="AC4303">
        <v>100011718</v>
      </c>
      <c r="AJ4303" t="s">
        <v>5549</v>
      </c>
      <c r="AK4303" t="s">
        <v>5548</v>
      </c>
    </row>
    <row r="4304" spans="1:37" x14ac:dyDescent="0.25">
      <c r="A4304">
        <v>220638619</v>
      </c>
      <c r="B4304" t="s">
        <v>5547</v>
      </c>
      <c r="C4304" t="s">
        <v>9</v>
      </c>
      <c r="D4304">
        <v>1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1</v>
      </c>
      <c r="K4304">
        <v>0</v>
      </c>
      <c r="L4304">
        <v>0</v>
      </c>
      <c r="M4304">
        <v>0</v>
      </c>
      <c r="O4304" t="s">
        <v>2</v>
      </c>
      <c r="R4304" t="s">
        <v>415</v>
      </c>
      <c r="AB4304">
        <v>100003003</v>
      </c>
      <c r="AF4304">
        <v>100305711</v>
      </c>
      <c r="AJ4304">
        <v>506290</v>
      </c>
      <c r="AK4304">
        <v>308702</v>
      </c>
    </row>
    <row r="4305" spans="1:37" x14ac:dyDescent="0.25">
      <c r="A4305">
        <v>220638695</v>
      </c>
      <c r="B4305" t="s">
        <v>5546</v>
      </c>
      <c r="C4305" t="s">
        <v>5545</v>
      </c>
      <c r="D4305">
        <v>1</v>
      </c>
      <c r="E4305">
        <v>1</v>
      </c>
      <c r="F4305">
        <v>1</v>
      </c>
      <c r="G4305">
        <v>0</v>
      </c>
      <c r="H4305">
        <v>0</v>
      </c>
      <c r="I4305">
        <v>1</v>
      </c>
      <c r="J4305">
        <v>1</v>
      </c>
      <c r="K4305">
        <v>1</v>
      </c>
      <c r="L4305">
        <v>0</v>
      </c>
      <c r="M4305">
        <v>0</v>
      </c>
      <c r="O4305" t="s">
        <v>261</v>
      </c>
      <c r="R4305" t="s">
        <v>1112</v>
      </c>
      <c r="AB4305">
        <v>100003028</v>
      </c>
      <c r="AF4305">
        <v>100321228</v>
      </c>
      <c r="AJ4305">
        <v>485227</v>
      </c>
      <c r="AK4305">
        <v>280403</v>
      </c>
    </row>
    <row r="4306" spans="1:37" x14ac:dyDescent="0.25">
      <c r="A4306">
        <v>220638338</v>
      </c>
      <c r="B4306" t="s">
        <v>5544</v>
      </c>
      <c r="C4306" t="s">
        <v>5543</v>
      </c>
      <c r="D4306">
        <v>1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1</v>
      </c>
      <c r="K4306">
        <v>0</v>
      </c>
      <c r="L4306">
        <v>0</v>
      </c>
      <c r="M4306">
        <v>0</v>
      </c>
      <c r="O4306" t="s">
        <v>2</v>
      </c>
      <c r="R4306" t="s">
        <v>3786</v>
      </c>
      <c r="T4306" t="s">
        <v>3786</v>
      </c>
      <c r="U4306" t="s">
        <v>425</v>
      </c>
      <c r="AB4306">
        <v>100003003</v>
      </c>
      <c r="AF4306">
        <v>100308758</v>
      </c>
      <c r="AG4306">
        <v>100301913</v>
      </c>
      <c r="AJ4306">
        <v>507837</v>
      </c>
      <c r="AK4306">
        <v>312945</v>
      </c>
    </row>
    <row r="4307" spans="1:37" x14ac:dyDescent="0.25">
      <c r="A4307">
        <v>220638339</v>
      </c>
      <c r="B4307" t="s">
        <v>5542</v>
      </c>
      <c r="C4307" t="s">
        <v>5541</v>
      </c>
      <c r="D4307">
        <v>2</v>
      </c>
      <c r="E4307">
        <v>1</v>
      </c>
      <c r="F4307">
        <v>0</v>
      </c>
      <c r="G4307">
        <v>0</v>
      </c>
      <c r="H4307">
        <v>0</v>
      </c>
      <c r="I4307">
        <v>1</v>
      </c>
      <c r="J4307">
        <v>1</v>
      </c>
      <c r="K4307">
        <v>0</v>
      </c>
      <c r="L4307">
        <v>0</v>
      </c>
      <c r="M4307">
        <v>1</v>
      </c>
      <c r="N4307" t="s">
        <v>255</v>
      </c>
      <c r="P4307" t="s">
        <v>1609</v>
      </c>
      <c r="Q4307" t="s">
        <v>1608</v>
      </c>
      <c r="R4307" t="s">
        <v>5540</v>
      </c>
      <c r="AA4307">
        <v>100015397</v>
      </c>
      <c r="AC4307">
        <v>100011517</v>
      </c>
      <c r="AD4307">
        <v>100128275</v>
      </c>
      <c r="AF4307">
        <v>100354008</v>
      </c>
      <c r="AJ4307" t="s">
        <v>5539</v>
      </c>
      <c r="AK4307" t="s">
        <v>5538</v>
      </c>
    </row>
    <row r="4308" spans="1:37" x14ac:dyDescent="0.25">
      <c r="A4308">
        <v>220638374</v>
      </c>
      <c r="B4308" t="s">
        <v>5537</v>
      </c>
      <c r="C4308" t="s">
        <v>5536</v>
      </c>
      <c r="D4308">
        <v>2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2</v>
      </c>
      <c r="K4308">
        <v>0</v>
      </c>
      <c r="L4308">
        <v>0</v>
      </c>
      <c r="M4308">
        <v>0</v>
      </c>
      <c r="N4308" t="s">
        <v>781</v>
      </c>
      <c r="P4308" t="s">
        <v>780</v>
      </c>
      <c r="Q4308" t="s">
        <v>779</v>
      </c>
      <c r="V4308" t="s">
        <v>504</v>
      </c>
      <c r="W4308">
        <v>20</v>
      </c>
      <c r="X4308" t="s">
        <v>504</v>
      </c>
      <c r="AA4308">
        <v>100016077</v>
      </c>
      <c r="AC4308">
        <v>100013690</v>
      </c>
      <c r="AD4308">
        <v>100185382</v>
      </c>
      <c r="AH4308">
        <v>190000047</v>
      </c>
      <c r="AJ4308" t="s">
        <v>5535</v>
      </c>
      <c r="AK4308" t="s">
        <v>5534</v>
      </c>
    </row>
    <row r="4309" spans="1:37" x14ac:dyDescent="0.25">
      <c r="A4309">
        <v>220638387</v>
      </c>
      <c r="B4309" t="s">
        <v>5533</v>
      </c>
      <c r="C4309" t="s">
        <v>3268</v>
      </c>
      <c r="D4309">
        <v>2</v>
      </c>
      <c r="E4309">
        <v>1</v>
      </c>
      <c r="F4309">
        <v>0</v>
      </c>
      <c r="G4309">
        <v>0</v>
      </c>
      <c r="H4309">
        <v>0</v>
      </c>
      <c r="I4309">
        <v>1</v>
      </c>
      <c r="J4309">
        <v>1</v>
      </c>
      <c r="K4309">
        <v>0</v>
      </c>
      <c r="L4309">
        <v>0</v>
      </c>
      <c r="M4309">
        <v>0</v>
      </c>
      <c r="O4309" t="s">
        <v>335</v>
      </c>
      <c r="R4309" t="s">
        <v>3267</v>
      </c>
      <c r="AB4309">
        <v>100003036</v>
      </c>
      <c r="AF4309">
        <v>100324715</v>
      </c>
    </row>
    <row r="4310" spans="1:37" x14ac:dyDescent="0.25">
      <c r="A4310">
        <v>220638048</v>
      </c>
      <c r="B4310" t="s">
        <v>5532</v>
      </c>
      <c r="C4310" t="s">
        <v>5531</v>
      </c>
      <c r="D4310">
        <v>2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2</v>
      </c>
      <c r="K4310">
        <v>0</v>
      </c>
      <c r="L4310">
        <v>0</v>
      </c>
      <c r="M4310">
        <v>0</v>
      </c>
      <c r="O4310" t="s">
        <v>2</v>
      </c>
      <c r="R4310" t="s">
        <v>5530</v>
      </c>
      <c r="S4310">
        <v>18</v>
      </c>
      <c r="AB4310">
        <v>100003003</v>
      </c>
      <c r="AF4310">
        <v>100307563</v>
      </c>
      <c r="AJ4310" t="s">
        <v>5529</v>
      </c>
      <c r="AK4310" t="s">
        <v>5528</v>
      </c>
    </row>
    <row r="4311" spans="1:37" x14ac:dyDescent="0.25">
      <c r="A4311">
        <v>220638068</v>
      </c>
      <c r="B4311" t="s">
        <v>5527</v>
      </c>
      <c r="C4311" t="s">
        <v>5526</v>
      </c>
      <c r="D4311">
        <v>2</v>
      </c>
      <c r="E4311">
        <v>1</v>
      </c>
      <c r="F4311">
        <v>0</v>
      </c>
      <c r="G4311">
        <v>0</v>
      </c>
      <c r="H4311">
        <v>0</v>
      </c>
      <c r="I4311">
        <v>0</v>
      </c>
      <c r="J4311">
        <v>2</v>
      </c>
      <c r="K4311">
        <v>0</v>
      </c>
      <c r="L4311">
        <v>0</v>
      </c>
      <c r="M4311">
        <v>0</v>
      </c>
      <c r="N4311" t="s">
        <v>627</v>
      </c>
      <c r="P4311" t="s">
        <v>1499</v>
      </c>
      <c r="S4311" t="s">
        <v>5525</v>
      </c>
      <c r="V4311" t="s">
        <v>5524</v>
      </c>
      <c r="W4311">
        <v>36</v>
      </c>
      <c r="X4311" t="s">
        <v>5524</v>
      </c>
      <c r="AA4311">
        <v>100015813</v>
      </c>
      <c r="AC4311">
        <v>100011197</v>
      </c>
      <c r="AH4311">
        <v>190002171</v>
      </c>
      <c r="AJ4311">
        <v>453408</v>
      </c>
      <c r="AK4311">
        <v>277942</v>
      </c>
    </row>
    <row r="4312" spans="1:37" x14ac:dyDescent="0.25">
      <c r="A4312">
        <v>220637799</v>
      </c>
      <c r="B4312" t="s">
        <v>5523</v>
      </c>
      <c r="C4312" t="s">
        <v>5522</v>
      </c>
      <c r="D4312">
        <v>1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1</v>
      </c>
      <c r="K4312">
        <v>0</v>
      </c>
      <c r="L4312">
        <v>0</v>
      </c>
      <c r="M4312">
        <v>0</v>
      </c>
      <c r="N4312" t="s">
        <v>1220</v>
      </c>
      <c r="P4312" t="s">
        <v>2810</v>
      </c>
      <c r="Q4312" t="s">
        <v>5521</v>
      </c>
      <c r="V4312" t="s">
        <v>1216</v>
      </c>
      <c r="W4312">
        <v>24</v>
      </c>
      <c r="X4312" t="s">
        <v>1216</v>
      </c>
      <c r="AA4312">
        <v>100015251</v>
      </c>
      <c r="AC4312">
        <v>100014981</v>
      </c>
      <c r="AD4312">
        <v>100157956</v>
      </c>
      <c r="AH4312">
        <v>190001563</v>
      </c>
      <c r="AJ4312" t="s">
        <v>5520</v>
      </c>
      <c r="AK4312" t="s">
        <v>5519</v>
      </c>
    </row>
    <row r="4313" spans="1:37" x14ac:dyDescent="0.25">
      <c r="A4313">
        <v>220637852</v>
      </c>
      <c r="B4313" t="s">
        <v>5518</v>
      </c>
      <c r="C4313" t="s">
        <v>5517</v>
      </c>
      <c r="D4313">
        <v>2</v>
      </c>
      <c r="E4313">
        <v>0</v>
      </c>
      <c r="F4313">
        <v>0</v>
      </c>
      <c r="G4313">
        <v>0</v>
      </c>
      <c r="H4313">
        <v>0</v>
      </c>
      <c r="I4313">
        <v>1</v>
      </c>
      <c r="J4313">
        <v>1</v>
      </c>
      <c r="K4313">
        <v>0</v>
      </c>
      <c r="L4313">
        <v>0</v>
      </c>
      <c r="M4313">
        <v>0</v>
      </c>
      <c r="O4313" t="s">
        <v>2</v>
      </c>
      <c r="R4313" t="s">
        <v>5516</v>
      </c>
      <c r="S4313">
        <v>1</v>
      </c>
      <c r="AB4313">
        <v>100003003</v>
      </c>
      <c r="AF4313">
        <v>100301335</v>
      </c>
      <c r="AJ4313" t="s">
        <v>5515</v>
      </c>
      <c r="AK4313" t="s">
        <v>5514</v>
      </c>
    </row>
    <row r="4314" spans="1:37" x14ac:dyDescent="0.25">
      <c r="A4314">
        <v>220637935</v>
      </c>
      <c r="B4314" t="s">
        <v>1496</v>
      </c>
      <c r="C4314" t="s">
        <v>5513</v>
      </c>
      <c r="D4314">
        <v>3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3</v>
      </c>
      <c r="K4314">
        <v>0</v>
      </c>
      <c r="L4314">
        <v>0</v>
      </c>
      <c r="M4314">
        <v>0</v>
      </c>
      <c r="N4314" t="s">
        <v>313</v>
      </c>
      <c r="Q4314" t="s">
        <v>4211</v>
      </c>
      <c r="R4314" t="s">
        <v>4210</v>
      </c>
      <c r="V4314" t="s">
        <v>334</v>
      </c>
      <c r="W4314" t="s">
        <v>5512</v>
      </c>
      <c r="X4314" t="s">
        <v>334</v>
      </c>
      <c r="AA4314">
        <v>100015725</v>
      </c>
      <c r="AD4314">
        <v>100184428</v>
      </c>
      <c r="AF4314">
        <v>100452220</v>
      </c>
      <c r="AH4314">
        <v>190000096</v>
      </c>
      <c r="AJ4314" t="s">
        <v>5511</v>
      </c>
      <c r="AK4314" t="s">
        <v>5510</v>
      </c>
    </row>
    <row r="4315" spans="1:37" x14ac:dyDescent="0.25">
      <c r="A4315">
        <v>220638229</v>
      </c>
      <c r="B4315" t="s">
        <v>3485</v>
      </c>
      <c r="C4315" t="s">
        <v>5509</v>
      </c>
      <c r="D4315">
        <v>1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1</v>
      </c>
      <c r="K4315">
        <v>0</v>
      </c>
      <c r="L4315">
        <v>0</v>
      </c>
      <c r="M4315">
        <v>0</v>
      </c>
      <c r="N4315" t="s">
        <v>362</v>
      </c>
      <c r="P4315" t="s">
        <v>3974</v>
      </c>
      <c r="Q4315" t="s">
        <v>5508</v>
      </c>
      <c r="S4315">
        <v>14</v>
      </c>
      <c r="AA4315">
        <v>100015805</v>
      </c>
      <c r="AC4315">
        <v>100011107</v>
      </c>
      <c r="AD4315">
        <v>100122432</v>
      </c>
      <c r="AJ4315" t="s">
        <v>5507</v>
      </c>
      <c r="AK4315" t="s">
        <v>5506</v>
      </c>
    </row>
    <row r="4316" spans="1:37" x14ac:dyDescent="0.25">
      <c r="A4316">
        <v>220638241</v>
      </c>
      <c r="B4316" t="s">
        <v>5505</v>
      </c>
      <c r="C4316" t="s">
        <v>5504</v>
      </c>
      <c r="D4316">
        <v>2</v>
      </c>
      <c r="E4316">
        <v>1</v>
      </c>
      <c r="F4316">
        <v>0</v>
      </c>
      <c r="G4316">
        <v>0</v>
      </c>
      <c r="H4316">
        <v>0</v>
      </c>
      <c r="I4316">
        <v>1</v>
      </c>
      <c r="J4316">
        <v>1</v>
      </c>
      <c r="K4316">
        <v>0</v>
      </c>
      <c r="L4316">
        <v>0</v>
      </c>
      <c r="M4316">
        <v>0</v>
      </c>
      <c r="O4316" t="s">
        <v>2</v>
      </c>
      <c r="R4316" t="s">
        <v>5503</v>
      </c>
      <c r="T4316" t="s">
        <v>5503</v>
      </c>
      <c r="U4316" t="s">
        <v>5397</v>
      </c>
      <c r="AB4316">
        <v>100003003</v>
      </c>
      <c r="AF4316">
        <v>100304156</v>
      </c>
      <c r="AG4316">
        <v>100301183</v>
      </c>
      <c r="AJ4316" t="s">
        <v>5502</v>
      </c>
      <c r="AK4316" t="s">
        <v>5501</v>
      </c>
    </row>
    <row r="4317" spans="1:37" x14ac:dyDescent="0.25">
      <c r="A4317">
        <v>220638300</v>
      </c>
      <c r="B4317" t="s">
        <v>5500</v>
      </c>
      <c r="C4317" t="s">
        <v>5499</v>
      </c>
      <c r="D4317">
        <v>1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1</v>
      </c>
      <c r="K4317">
        <v>0</v>
      </c>
      <c r="L4317">
        <v>0</v>
      </c>
      <c r="M4317">
        <v>0</v>
      </c>
      <c r="O4317" t="s">
        <v>2</v>
      </c>
      <c r="R4317" t="s">
        <v>892</v>
      </c>
      <c r="S4317">
        <v>27</v>
      </c>
      <c r="AB4317">
        <v>100003003</v>
      </c>
      <c r="AF4317">
        <v>100308926</v>
      </c>
      <c r="AJ4317" t="s">
        <v>5498</v>
      </c>
      <c r="AK4317" t="s">
        <v>5497</v>
      </c>
    </row>
    <row r="4318" spans="1:37" x14ac:dyDescent="0.25">
      <c r="A4318">
        <v>220638838</v>
      </c>
      <c r="B4318" t="s">
        <v>1134</v>
      </c>
      <c r="C4318" t="s">
        <v>5496</v>
      </c>
      <c r="D4318">
        <v>3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3</v>
      </c>
      <c r="K4318">
        <v>0</v>
      </c>
      <c r="L4318">
        <v>0</v>
      </c>
      <c r="M4318">
        <v>0</v>
      </c>
      <c r="N4318" t="s">
        <v>417</v>
      </c>
      <c r="Q4318" t="s">
        <v>416</v>
      </c>
      <c r="R4318" t="s">
        <v>2085</v>
      </c>
      <c r="S4318">
        <v>13</v>
      </c>
      <c r="T4318" t="s">
        <v>2085</v>
      </c>
      <c r="U4318" t="s">
        <v>282</v>
      </c>
      <c r="AA4318">
        <v>100016028</v>
      </c>
      <c r="AD4318">
        <v>100185278</v>
      </c>
      <c r="AF4318">
        <v>100391038</v>
      </c>
      <c r="AG4318">
        <v>100391593</v>
      </c>
      <c r="AJ4318" t="s">
        <v>5495</v>
      </c>
      <c r="AK4318" t="s">
        <v>5494</v>
      </c>
    </row>
    <row r="4319" spans="1:37" x14ac:dyDescent="0.25">
      <c r="A4319">
        <v>220638883</v>
      </c>
      <c r="B4319" t="s">
        <v>5493</v>
      </c>
      <c r="C4319" t="s">
        <v>5492</v>
      </c>
      <c r="D4319">
        <v>2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2</v>
      </c>
      <c r="K4319">
        <v>0</v>
      </c>
      <c r="L4319">
        <v>0</v>
      </c>
      <c r="M4319">
        <v>0</v>
      </c>
      <c r="O4319" t="s">
        <v>330</v>
      </c>
      <c r="R4319" t="s">
        <v>328</v>
      </c>
      <c r="S4319">
        <v>26</v>
      </c>
      <c r="AB4319">
        <v>100003052</v>
      </c>
      <c r="AF4319">
        <v>100332730</v>
      </c>
      <c r="AJ4319" t="s">
        <v>5491</v>
      </c>
      <c r="AK4319" t="s">
        <v>5490</v>
      </c>
    </row>
    <row r="4320" spans="1:37" x14ac:dyDescent="0.25">
      <c r="A4320">
        <v>220639005</v>
      </c>
      <c r="B4320" t="s">
        <v>5489</v>
      </c>
      <c r="C4320" t="s">
        <v>5488</v>
      </c>
      <c r="D4320">
        <v>1</v>
      </c>
      <c r="E4320">
        <v>0</v>
      </c>
      <c r="F4320">
        <v>0</v>
      </c>
      <c r="G4320">
        <v>0</v>
      </c>
      <c r="H4320">
        <v>0</v>
      </c>
      <c r="I4320">
        <v>1</v>
      </c>
      <c r="J4320">
        <v>0</v>
      </c>
      <c r="K4320">
        <v>0</v>
      </c>
      <c r="L4320">
        <v>0</v>
      </c>
      <c r="M4320">
        <v>0</v>
      </c>
      <c r="O4320" t="s">
        <v>2</v>
      </c>
      <c r="R4320" t="s">
        <v>462</v>
      </c>
      <c r="S4320">
        <v>450</v>
      </c>
      <c r="AB4320">
        <v>100003003</v>
      </c>
      <c r="AF4320">
        <v>100307981</v>
      </c>
      <c r="AJ4320" t="s">
        <v>5487</v>
      </c>
      <c r="AK4320" t="s">
        <v>5486</v>
      </c>
    </row>
    <row r="4321" spans="1:37" x14ac:dyDescent="0.25">
      <c r="A4321">
        <v>220639011</v>
      </c>
      <c r="B4321" t="s">
        <v>5485</v>
      </c>
      <c r="C4321" t="s">
        <v>5484</v>
      </c>
      <c r="D4321">
        <v>2</v>
      </c>
      <c r="E4321">
        <v>1</v>
      </c>
      <c r="F4321">
        <v>0</v>
      </c>
      <c r="G4321">
        <v>0</v>
      </c>
      <c r="H4321">
        <v>0</v>
      </c>
      <c r="I4321">
        <v>1</v>
      </c>
      <c r="J4321">
        <v>1</v>
      </c>
      <c r="K4321">
        <v>0</v>
      </c>
      <c r="L4321">
        <v>0</v>
      </c>
      <c r="M4321">
        <v>0</v>
      </c>
      <c r="O4321" t="s">
        <v>2</v>
      </c>
      <c r="R4321" t="s">
        <v>5483</v>
      </c>
      <c r="S4321">
        <v>4</v>
      </c>
      <c r="AB4321">
        <v>100003003</v>
      </c>
      <c r="AF4321">
        <v>100308895</v>
      </c>
      <c r="AJ4321">
        <v>506077</v>
      </c>
      <c r="AK4321" t="s">
        <v>5482</v>
      </c>
    </row>
    <row r="4322" spans="1:37" x14ac:dyDescent="0.25">
      <c r="A4322">
        <v>220639017</v>
      </c>
      <c r="B4322" t="s">
        <v>5481</v>
      </c>
      <c r="C4322" t="s">
        <v>5480</v>
      </c>
      <c r="D4322">
        <v>1</v>
      </c>
      <c r="E4322">
        <v>1</v>
      </c>
      <c r="F4322">
        <v>0</v>
      </c>
      <c r="G4322">
        <v>0</v>
      </c>
      <c r="H4322">
        <v>0</v>
      </c>
      <c r="I4322">
        <v>1</v>
      </c>
      <c r="J4322">
        <v>0</v>
      </c>
      <c r="K4322">
        <v>0</v>
      </c>
      <c r="L4322">
        <v>0</v>
      </c>
      <c r="M4322">
        <v>0</v>
      </c>
      <c r="N4322" t="s">
        <v>971</v>
      </c>
      <c r="O4322" t="s">
        <v>970</v>
      </c>
      <c r="R4322" t="s">
        <v>5479</v>
      </c>
      <c r="S4322">
        <v>23</v>
      </c>
      <c r="AA4322">
        <v>100015428</v>
      </c>
      <c r="AB4322">
        <v>100003487</v>
      </c>
      <c r="AF4322">
        <v>100375730</v>
      </c>
      <c r="AJ4322" t="s">
        <v>5478</v>
      </c>
      <c r="AK4322" t="s">
        <v>5477</v>
      </c>
    </row>
    <row r="4323" spans="1:37" x14ac:dyDescent="0.25">
      <c r="A4323">
        <v>220639072</v>
      </c>
      <c r="B4323" t="s">
        <v>5476</v>
      </c>
      <c r="C4323" t="s">
        <v>5475</v>
      </c>
      <c r="D4323">
        <v>2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2</v>
      </c>
      <c r="K4323">
        <v>0</v>
      </c>
      <c r="L4323">
        <v>0</v>
      </c>
      <c r="M4323">
        <v>0</v>
      </c>
      <c r="O4323" t="s">
        <v>2</v>
      </c>
      <c r="R4323" t="s">
        <v>3786</v>
      </c>
      <c r="S4323">
        <v>79</v>
      </c>
      <c r="AB4323">
        <v>100003003</v>
      </c>
      <c r="AF4323">
        <v>100308758</v>
      </c>
      <c r="AJ4323" t="s">
        <v>5474</v>
      </c>
      <c r="AK4323" t="s">
        <v>5473</v>
      </c>
    </row>
    <row r="4324" spans="1:37" x14ac:dyDescent="0.25">
      <c r="A4324">
        <v>220639152</v>
      </c>
      <c r="B4324" t="s">
        <v>5472</v>
      </c>
      <c r="C4324" t="s">
        <v>5471</v>
      </c>
      <c r="D4324">
        <v>2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2</v>
      </c>
      <c r="K4324">
        <v>0</v>
      </c>
      <c r="L4324">
        <v>0</v>
      </c>
      <c r="M4324">
        <v>0</v>
      </c>
      <c r="O4324" t="s">
        <v>330</v>
      </c>
      <c r="R4324" t="s">
        <v>462</v>
      </c>
      <c r="S4324">
        <v>16</v>
      </c>
      <c r="AB4324">
        <v>100003052</v>
      </c>
      <c r="AF4324">
        <v>100332595</v>
      </c>
      <c r="AJ4324" t="s">
        <v>5470</v>
      </c>
      <c r="AK4324" t="s">
        <v>5469</v>
      </c>
    </row>
    <row r="4325" spans="1:37" x14ac:dyDescent="0.25">
      <c r="A4325">
        <v>220639477</v>
      </c>
      <c r="B4325" t="s">
        <v>5468</v>
      </c>
      <c r="C4325" t="s">
        <v>5467</v>
      </c>
      <c r="D4325">
        <v>2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2</v>
      </c>
      <c r="K4325">
        <v>0</v>
      </c>
      <c r="L4325">
        <v>0</v>
      </c>
      <c r="M4325">
        <v>0</v>
      </c>
      <c r="O4325" t="s">
        <v>2</v>
      </c>
      <c r="R4325" t="s">
        <v>1696</v>
      </c>
      <c r="S4325">
        <v>68</v>
      </c>
      <c r="AB4325">
        <v>100003003</v>
      </c>
      <c r="AF4325">
        <v>100314351</v>
      </c>
      <c r="AJ4325" t="s">
        <v>5466</v>
      </c>
      <c r="AK4325" t="s">
        <v>5465</v>
      </c>
    </row>
    <row r="4326" spans="1:37" x14ac:dyDescent="0.25">
      <c r="A4326">
        <v>220639507</v>
      </c>
      <c r="B4326" t="s">
        <v>5464</v>
      </c>
      <c r="C4326" t="s">
        <v>5463</v>
      </c>
      <c r="D4326">
        <v>2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2</v>
      </c>
      <c r="K4326">
        <v>0</v>
      </c>
      <c r="L4326">
        <v>0</v>
      </c>
      <c r="M4326">
        <v>0</v>
      </c>
      <c r="O4326" t="s">
        <v>2</v>
      </c>
      <c r="R4326" t="s">
        <v>3228</v>
      </c>
      <c r="S4326">
        <v>53</v>
      </c>
      <c r="AB4326">
        <v>100003003</v>
      </c>
      <c r="AF4326">
        <v>100307635</v>
      </c>
      <c r="AJ4326" t="s">
        <v>5462</v>
      </c>
      <c r="AK4326" t="s">
        <v>5461</v>
      </c>
    </row>
    <row r="4327" spans="1:37" x14ac:dyDescent="0.25">
      <c r="A4327">
        <v>220639636</v>
      </c>
      <c r="B4327" t="s">
        <v>5460</v>
      </c>
      <c r="C4327" t="s">
        <v>5459</v>
      </c>
      <c r="D4327">
        <v>1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1</v>
      </c>
      <c r="K4327">
        <v>0</v>
      </c>
      <c r="L4327">
        <v>0</v>
      </c>
      <c r="M4327">
        <v>0</v>
      </c>
      <c r="N4327" t="s">
        <v>5458</v>
      </c>
      <c r="S4327" t="s">
        <v>5457</v>
      </c>
      <c r="V4327" t="s">
        <v>774</v>
      </c>
      <c r="W4327">
        <v>79</v>
      </c>
      <c r="X4327" t="s">
        <v>774</v>
      </c>
      <c r="AA4327">
        <v>100016212</v>
      </c>
      <c r="AH4327">
        <v>190000055</v>
      </c>
      <c r="AJ4327" t="s">
        <v>5456</v>
      </c>
      <c r="AK4327" t="s">
        <v>5455</v>
      </c>
    </row>
    <row r="4328" spans="1:37" x14ac:dyDescent="0.25">
      <c r="A4328">
        <v>220639644</v>
      </c>
      <c r="B4328" t="s">
        <v>5454</v>
      </c>
      <c r="C4328" t="s">
        <v>5453</v>
      </c>
      <c r="D4328">
        <v>2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2</v>
      </c>
      <c r="K4328">
        <v>0</v>
      </c>
      <c r="L4328">
        <v>0</v>
      </c>
      <c r="M4328">
        <v>0</v>
      </c>
      <c r="O4328" t="s">
        <v>2</v>
      </c>
      <c r="R4328" t="s">
        <v>294</v>
      </c>
      <c r="S4328">
        <v>14</v>
      </c>
      <c r="AB4328">
        <v>100003003</v>
      </c>
      <c r="AF4328">
        <v>100300622</v>
      </c>
      <c r="AJ4328">
        <v>512373</v>
      </c>
      <c r="AK4328">
        <v>310416</v>
      </c>
    </row>
    <row r="4329" spans="1:37" x14ac:dyDescent="0.25">
      <c r="A4329">
        <v>220639256</v>
      </c>
      <c r="B4329" t="s">
        <v>5452</v>
      </c>
      <c r="D4329">
        <v>1</v>
      </c>
      <c r="E4329">
        <v>0</v>
      </c>
      <c r="F4329">
        <v>1</v>
      </c>
      <c r="G4329">
        <v>0</v>
      </c>
      <c r="H4329">
        <v>0</v>
      </c>
      <c r="I4329">
        <v>1</v>
      </c>
      <c r="J4329">
        <v>1</v>
      </c>
      <c r="K4329">
        <v>0</v>
      </c>
      <c r="L4329">
        <v>0</v>
      </c>
      <c r="M4329">
        <v>1</v>
      </c>
      <c r="S4329">
        <v>15</v>
      </c>
    </row>
    <row r="4330" spans="1:37" x14ac:dyDescent="0.25">
      <c r="A4330">
        <v>220639396</v>
      </c>
      <c r="B4330" t="s">
        <v>5451</v>
      </c>
      <c r="C4330" t="s">
        <v>5450</v>
      </c>
      <c r="D4330">
        <v>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1</v>
      </c>
      <c r="K4330">
        <v>0</v>
      </c>
      <c r="L4330">
        <v>0</v>
      </c>
      <c r="M4330">
        <v>0</v>
      </c>
      <c r="O4330" t="s">
        <v>2</v>
      </c>
      <c r="R4330" t="s">
        <v>4105</v>
      </c>
      <c r="S4330">
        <v>3</v>
      </c>
      <c r="AB4330">
        <v>100003003</v>
      </c>
      <c r="AF4330">
        <v>100302031</v>
      </c>
      <c r="AJ4330" t="s">
        <v>5449</v>
      </c>
      <c r="AK4330" t="s">
        <v>5448</v>
      </c>
    </row>
    <row r="4331" spans="1:37" x14ac:dyDescent="0.25">
      <c r="A4331">
        <v>220639977</v>
      </c>
      <c r="B4331" t="s">
        <v>5447</v>
      </c>
      <c r="C4331" t="s">
        <v>5446</v>
      </c>
      <c r="D4331">
        <v>2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2</v>
      </c>
      <c r="K4331">
        <v>0</v>
      </c>
      <c r="L4331">
        <v>0</v>
      </c>
      <c r="M4331">
        <v>0</v>
      </c>
      <c r="N4331" t="s">
        <v>1511</v>
      </c>
      <c r="P4331" t="s">
        <v>5445</v>
      </c>
      <c r="Q4331" t="s">
        <v>5444</v>
      </c>
      <c r="S4331" t="s">
        <v>5443</v>
      </c>
      <c r="AA4331">
        <v>100015918</v>
      </c>
      <c r="AC4331">
        <v>100010033</v>
      </c>
      <c r="AD4331">
        <v>100100327</v>
      </c>
      <c r="AJ4331" t="s">
        <v>5442</v>
      </c>
      <c r="AK4331" t="s">
        <v>5441</v>
      </c>
    </row>
    <row r="4332" spans="1:37" x14ac:dyDescent="0.25">
      <c r="A4332">
        <v>220640025</v>
      </c>
      <c r="B4332" t="s">
        <v>5440</v>
      </c>
      <c r="C4332" t="s">
        <v>5439</v>
      </c>
      <c r="D4332">
        <v>1</v>
      </c>
      <c r="E4332">
        <v>0</v>
      </c>
      <c r="F4332">
        <v>0</v>
      </c>
      <c r="G4332">
        <v>0</v>
      </c>
      <c r="H4332">
        <v>0</v>
      </c>
      <c r="I4332">
        <v>1</v>
      </c>
      <c r="J4332">
        <v>0</v>
      </c>
      <c r="K4332">
        <v>0</v>
      </c>
      <c r="L4332">
        <v>0</v>
      </c>
      <c r="M4332">
        <v>1</v>
      </c>
      <c r="N4332" t="s">
        <v>2994</v>
      </c>
      <c r="O4332" t="s">
        <v>2993</v>
      </c>
      <c r="R4332" t="s">
        <v>293</v>
      </c>
      <c r="S4332">
        <v>1</v>
      </c>
      <c r="AA4332">
        <v>100016300</v>
      </c>
      <c r="AB4332">
        <v>100003462</v>
      </c>
      <c r="AF4332">
        <v>100371668</v>
      </c>
      <c r="AJ4332">
        <v>669042</v>
      </c>
      <c r="AK4332">
        <v>277492</v>
      </c>
    </row>
    <row r="4333" spans="1:37" x14ac:dyDescent="0.25">
      <c r="A4333">
        <v>220640189</v>
      </c>
      <c r="B4333" t="s">
        <v>5438</v>
      </c>
      <c r="C4333" t="s">
        <v>5437</v>
      </c>
      <c r="D4333">
        <v>1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1</v>
      </c>
      <c r="K4333">
        <v>0</v>
      </c>
      <c r="L4333">
        <v>0</v>
      </c>
      <c r="M4333">
        <v>0</v>
      </c>
      <c r="N4333" t="s">
        <v>211</v>
      </c>
      <c r="O4333" t="s">
        <v>210</v>
      </c>
      <c r="R4333" t="s">
        <v>5436</v>
      </c>
      <c r="S4333">
        <v>9</v>
      </c>
      <c r="AA4333">
        <v>100016261</v>
      </c>
      <c r="AB4333">
        <v>100003671</v>
      </c>
      <c r="AF4333">
        <v>100399768</v>
      </c>
      <c r="AJ4333" t="s">
        <v>5435</v>
      </c>
      <c r="AK4333" t="s">
        <v>5434</v>
      </c>
    </row>
    <row r="4334" spans="1:37" x14ac:dyDescent="0.25">
      <c r="A4334">
        <v>220640222</v>
      </c>
      <c r="B4334" t="s">
        <v>5433</v>
      </c>
      <c r="C4334" t="s">
        <v>5432</v>
      </c>
      <c r="D4334">
        <v>2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2</v>
      </c>
      <c r="K4334">
        <v>0</v>
      </c>
      <c r="L4334">
        <v>0</v>
      </c>
      <c r="M4334">
        <v>0</v>
      </c>
      <c r="O4334" t="s">
        <v>216</v>
      </c>
      <c r="R4334" t="s">
        <v>5431</v>
      </c>
      <c r="S4334">
        <v>3</v>
      </c>
      <c r="AB4334">
        <v>100003011</v>
      </c>
      <c r="AF4334">
        <v>100315265</v>
      </c>
      <c r="AJ4334" t="s">
        <v>5430</v>
      </c>
      <c r="AK4334" t="s">
        <v>5429</v>
      </c>
    </row>
    <row r="4335" spans="1:37" x14ac:dyDescent="0.25">
      <c r="A4335">
        <v>220640238</v>
      </c>
      <c r="B4335" t="s">
        <v>5428</v>
      </c>
      <c r="C4335" t="s">
        <v>5427</v>
      </c>
      <c r="D4335">
        <v>2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2</v>
      </c>
      <c r="K4335">
        <v>0</v>
      </c>
      <c r="L4335">
        <v>0</v>
      </c>
      <c r="M4335">
        <v>0</v>
      </c>
      <c r="O4335" t="s">
        <v>261</v>
      </c>
      <c r="R4335" t="s">
        <v>5426</v>
      </c>
      <c r="S4335" t="s">
        <v>441</v>
      </c>
      <c r="AB4335">
        <v>100003028</v>
      </c>
      <c r="AF4335">
        <v>100319682</v>
      </c>
      <c r="AJ4335" t="s">
        <v>5425</v>
      </c>
      <c r="AK4335" t="s">
        <v>5424</v>
      </c>
    </row>
    <row r="4336" spans="1:37" x14ac:dyDescent="0.25">
      <c r="A4336">
        <v>220640258</v>
      </c>
      <c r="B4336" t="s">
        <v>5423</v>
      </c>
      <c r="C4336" t="s">
        <v>5422</v>
      </c>
      <c r="D4336">
        <v>2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2</v>
      </c>
      <c r="K4336">
        <v>0</v>
      </c>
      <c r="L4336">
        <v>0</v>
      </c>
      <c r="M4336">
        <v>0</v>
      </c>
      <c r="N4336" t="s">
        <v>552</v>
      </c>
      <c r="P4336" t="s">
        <v>2467</v>
      </c>
      <c r="Q4336" t="s">
        <v>5421</v>
      </c>
      <c r="R4336" t="s">
        <v>2727</v>
      </c>
      <c r="S4336">
        <v>1</v>
      </c>
      <c r="T4336" t="s">
        <v>2727</v>
      </c>
      <c r="U4336" t="s">
        <v>4977</v>
      </c>
      <c r="Z4336" t="s">
        <v>483</v>
      </c>
      <c r="AA4336">
        <v>100016204</v>
      </c>
      <c r="AC4336">
        <v>100013850</v>
      </c>
      <c r="AD4336">
        <v>100186841</v>
      </c>
      <c r="AF4336">
        <v>100482036</v>
      </c>
      <c r="AG4336">
        <v>100422848</v>
      </c>
      <c r="AJ4336" t="s">
        <v>5420</v>
      </c>
      <c r="AK4336" t="s">
        <v>5419</v>
      </c>
    </row>
    <row r="4337" spans="1:37" x14ac:dyDescent="0.25">
      <c r="A4337">
        <v>220640281</v>
      </c>
      <c r="B4337" t="s">
        <v>5418</v>
      </c>
      <c r="C4337" t="s">
        <v>5417</v>
      </c>
      <c r="D4337">
        <v>1</v>
      </c>
      <c r="E4337">
        <v>0</v>
      </c>
      <c r="F4337">
        <v>1</v>
      </c>
      <c r="G4337">
        <v>0</v>
      </c>
      <c r="H4337">
        <v>0</v>
      </c>
      <c r="I4337">
        <v>1</v>
      </c>
      <c r="J4337">
        <v>1</v>
      </c>
      <c r="K4337">
        <v>0</v>
      </c>
      <c r="L4337">
        <v>0</v>
      </c>
      <c r="M4337">
        <v>0</v>
      </c>
      <c r="N4337" t="s">
        <v>781</v>
      </c>
      <c r="O4337" t="s">
        <v>2480</v>
      </c>
      <c r="R4337" t="s">
        <v>5416</v>
      </c>
      <c r="AA4337">
        <v>100016077</v>
      </c>
      <c r="AB4337">
        <v>100003567</v>
      </c>
      <c r="AF4337">
        <v>100382680</v>
      </c>
      <c r="AJ4337">
        <v>496126</v>
      </c>
      <c r="AK4337">
        <v>293749</v>
      </c>
    </row>
    <row r="4338" spans="1:37" x14ac:dyDescent="0.25">
      <c r="A4338">
        <v>220639666</v>
      </c>
      <c r="B4338" t="s">
        <v>5415</v>
      </c>
      <c r="C4338" t="s">
        <v>5414</v>
      </c>
      <c r="D4338">
        <v>1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1</v>
      </c>
      <c r="K4338">
        <v>0</v>
      </c>
      <c r="L4338">
        <v>0</v>
      </c>
      <c r="M4338">
        <v>0</v>
      </c>
      <c r="N4338" t="s">
        <v>1154</v>
      </c>
      <c r="O4338" t="s">
        <v>5413</v>
      </c>
      <c r="AA4338">
        <v>100016253</v>
      </c>
      <c r="AB4338">
        <v>100003655</v>
      </c>
      <c r="AJ4338">
        <v>412576</v>
      </c>
      <c r="AK4338">
        <v>333964</v>
      </c>
    </row>
    <row r="4339" spans="1:37" x14ac:dyDescent="0.25">
      <c r="A4339">
        <v>220639738</v>
      </c>
      <c r="B4339" t="s">
        <v>5412</v>
      </c>
      <c r="C4339" t="s">
        <v>5411</v>
      </c>
      <c r="D4339">
        <v>2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2</v>
      </c>
      <c r="K4339">
        <v>0</v>
      </c>
      <c r="L4339">
        <v>0</v>
      </c>
      <c r="M4339">
        <v>0</v>
      </c>
      <c r="O4339" t="s">
        <v>2</v>
      </c>
      <c r="R4339" t="s">
        <v>2489</v>
      </c>
      <c r="S4339">
        <v>29</v>
      </c>
      <c r="AB4339">
        <v>100003003</v>
      </c>
      <c r="AF4339">
        <v>100301536</v>
      </c>
      <c r="AJ4339" t="s">
        <v>5410</v>
      </c>
      <c r="AK4339" t="s">
        <v>5409</v>
      </c>
    </row>
    <row r="4340" spans="1:37" x14ac:dyDescent="0.25">
      <c r="A4340">
        <v>220639953</v>
      </c>
      <c r="B4340" t="s">
        <v>5408</v>
      </c>
      <c r="C4340" t="s">
        <v>2152</v>
      </c>
      <c r="D4340">
        <v>2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2</v>
      </c>
      <c r="K4340">
        <v>0</v>
      </c>
      <c r="L4340">
        <v>0</v>
      </c>
      <c r="M4340">
        <v>0</v>
      </c>
      <c r="O4340" t="s">
        <v>2</v>
      </c>
      <c r="R4340" t="s">
        <v>2151</v>
      </c>
      <c r="AB4340">
        <v>100003003</v>
      </c>
      <c r="AF4340">
        <v>100309768</v>
      </c>
      <c r="AJ4340">
        <v>510002</v>
      </c>
      <c r="AK4340">
        <v>311390</v>
      </c>
    </row>
    <row r="4341" spans="1:37" x14ac:dyDescent="0.25">
      <c r="A4341">
        <v>220640313</v>
      </c>
      <c r="B4341" t="s">
        <v>5407</v>
      </c>
      <c r="C4341" t="s">
        <v>5213</v>
      </c>
      <c r="D4341">
        <v>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2</v>
      </c>
      <c r="K4341">
        <v>0</v>
      </c>
      <c r="L4341">
        <v>0</v>
      </c>
      <c r="M4341">
        <v>0</v>
      </c>
      <c r="N4341" t="s">
        <v>2890</v>
      </c>
      <c r="P4341" t="s">
        <v>5212</v>
      </c>
      <c r="Q4341" t="s">
        <v>5211</v>
      </c>
      <c r="R4341" t="s">
        <v>2577</v>
      </c>
      <c r="S4341">
        <v>1</v>
      </c>
      <c r="AA4341">
        <v>100015524</v>
      </c>
      <c r="AC4341">
        <v>100014596</v>
      </c>
      <c r="AD4341">
        <v>100192974</v>
      </c>
      <c r="AF4341">
        <v>100407810</v>
      </c>
      <c r="AJ4341" t="s">
        <v>5210</v>
      </c>
      <c r="AK4341" t="s">
        <v>5209</v>
      </c>
    </row>
    <row r="4342" spans="1:37" x14ac:dyDescent="0.25">
      <c r="A4342">
        <v>220640414</v>
      </c>
      <c r="B4342" t="s">
        <v>5406</v>
      </c>
      <c r="C4342" t="s">
        <v>714</v>
      </c>
      <c r="D4342">
        <v>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1</v>
      </c>
      <c r="K4342">
        <v>0</v>
      </c>
      <c r="L4342">
        <v>0</v>
      </c>
      <c r="M4342">
        <v>0</v>
      </c>
      <c r="N4342" t="s">
        <v>534</v>
      </c>
      <c r="P4342" t="s">
        <v>713</v>
      </c>
      <c r="Q4342" t="s">
        <v>712</v>
      </c>
      <c r="S4342">
        <v>14</v>
      </c>
      <c r="AA4342">
        <v>100016003</v>
      </c>
      <c r="AC4342">
        <v>100014998</v>
      </c>
      <c r="AD4342">
        <v>100159445</v>
      </c>
      <c r="AJ4342" t="s">
        <v>710</v>
      </c>
      <c r="AK4342" t="s">
        <v>709</v>
      </c>
    </row>
    <row r="4343" spans="1:37" x14ac:dyDescent="0.25">
      <c r="A4343">
        <v>220640586</v>
      </c>
      <c r="B4343" t="s">
        <v>5405</v>
      </c>
      <c r="C4343" t="s">
        <v>5404</v>
      </c>
      <c r="D4343">
        <v>1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1</v>
      </c>
      <c r="K4343">
        <v>0</v>
      </c>
      <c r="L4343">
        <v>0</v>
      </c>
      <c r="M4343">
        <v>0</v>
      </c>
      <c r="N4343" t="s">
        <v>362</v>
      </c>
      <c r="P4343" t="s">
        <v>1946</v>
      </c>
      <c r="Q4343" t="s">
        <v>5403</v>
      </c>
      <c r="S4343">
        <v>2</v>
      </c>
      <c r="Z4343" t="s">
        <v>483</v>
      </c>
      <c r="AA4343">
        <v>100015805</v>
      </c>
      <c r="AC4343">
        <v>100010982</v>
      </c>
      <c r="AD4343">
        <v>100119098</v>
      </c>
    </row>
    <row r="4344" spans="1:37" x14ac:dyDescent="0.25">
      <c r="A4344">
        <v>220640591</v>
      </c>
      <c r="B4344" t="s">
        <v>5402</v>
      </c>
      <c r="C4344" t="s">
        <v>3666</v>
      </c>
      <c r="D4344">
        <v>1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1</v>
      </c>
      <c r="K4344">
        <v>1</v>
      </c>
      <c r="L4344">
        <v>0</v>
      </c>
      <c r="M4344">
        <v>0</v>
      </c>
      <c r="O4344" t="s">
        <v>261</v>
      </c>
      <c r="R4344" t="s">
        <v>3665</v>
      </c>
      <c r="AB4344">
        <v>100003028</v>
      </c>
      <c r="AF4344">
        <v>100320652</v>
      </c>
      <c r="AJ4344" t="s">
        <v>5401</v>
      </c>
      <c r="AK4344" t="s">
        <v>5400</v>
      </c>
    </row>
    <row r="4345" spans="1:37" x14ac:dyDescent="0.25">
      <c r="A4345">
        <v>220640655</v>
      </c>
      <c r="B4345" t="s">
        <v>5399</v>
      </c>
      <c r="C4345" t="s">
        <v>5398</v>
      </c>
      <c r="D4345">
        <v>2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2</v>
      </c>
      <c r="K4345">
        <v>0</v>
      </c>
      <c r="L4345">
        <v>0</v>
      </c>
      <c r="M4345">
        <v>0</v>
      </c>
      <c r="O4345" t="s">
        <v>261</v>
      </c>
      <c r="R4345" t="s">
        <v>5397</v>
      </c>
      <c r="S4345">
        <v>8</v>
      </c>
      <c r="AB4345">
        <v>100003028</v>
      </c>
      <c r="AF4345">
        <v>100319328</v>
      </c>
      <c r="AJ4345" t="s">
        <v>5396</v>
      </c>
      <c r="AK4345" t="s">
        <v>5395</v>
      </c>
    </row>
    <row r="4346" spans="1:37" x14ac:dyDescent="0.25">
      <c r="A4346">
        <v>220640669</v>
      </c>
      <c r="B4346" t="s">
        <v>5394</v>
      </c>
      <c r="C4346" t="s">
        <v>5393</v>
      </c>
      <c r="D4346">
        <v>2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2</v>
      </c>
      <c r="K4346">
        <v>0</v>
      </c>
      <c r="L4346">
        <v>0</v>
      </c>
      <c r="M4346">
        <v>0</v>
      </c>
      <c r="O4346" t="s">
        <v>261</v>
      </c>
      <c r="R4346" t="s">
        <v>3188</v>
      </c>
      <c r="S4346">
        <v>29</v>
      </c>
      <c r="AB4346">
        <v>100003028</v>
      </c>
      <c r="AF4346">
        <v>100320597</v>
      </c>
      <c r="AJ4346" t="s">
        <v>5392</v>
      </c>
      <c r="AK4346" t="s">
        <v>5391</v>
      </c>
    </row>
    <row r="4347" spans="1:37" x14ac:dyDescent="0.25">
      <c r="A4347">
        <v>220640671</v>
      </c>
      <c r="B4347" t="s">
        <v>1240</v>
      </c>
      <c r="C4347" t="s">
        <v>5390</v>
      </c>
      <c r="D4347">
        <v>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2</v>
      </c>
      <c r="K4347">
        <v>0</v>
      </c>
      <c r="L4347">
        <v>0</v>
      </c>
      <c r="M4347">
        <v>0</v>
      </c>
      <c r="N4347" t="s">
        <v>682</v>
      </c>
      <c r="Q4347" t="s">
        <v>1569</v>
      </c>
      <c r="S4347" t="s">
        <v>5389</v>
      </c>
      <c r="AA4347">
        <v>100015516</v>
      </c>
      <c r="AD4347">
        <v>100206851</v>
      </c>
      <c r="AJ4347">
        <v>520688</v>
      </c>
      <c r="AK4347">
        <v>314067</v>
      </c>
    </row>
    <row r="4348" spans="1:37" x14ac:dyDescent="0.25">
      <c r="A4348">
        <v>220640838</v>
      </c>
      <c r="B4348" t="s">
        <v>5388</v>
      </c>
      <c r="C4348" t="s">
        <v>5387</v>
      </c>
      <c r="D4348">
        <v>1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1</v>
      </c>
      <c r="K4348">
        <v>0</v>
      </c>
      <c r="L4348">
        <v>0</v>
      </c>
      <c r="M4348">
        <v>0</v>
      </c>
      <c r="O4348" t="s">
        <v>2</v>
      </c>
      <c r="R4348" t="s">
        <v>964</v>
      </c>
      <c r="S4348">
        <v>84</v>
      </c>
      <c r="AB4348">
        <v>100003003</v>
      </c>
      <c r="AF4348">
        <v>100312034</v>
      </c>
      <c r="AJ4348" t="s">
        <v>5386</v>
      </c>
      <c r="AK4348">
        <v>311929</v>
      </c>
    </row>
    <row r="4349" spans="1:37" x14ac:dyDescent="0.25">
      <c r="A4349">
        <v>220640873</v>
      </c>
      <c r="B4349" t="s">
        <v>5385</v>
      </c>
      <c r="C4349" t="s">
        <v>3326</v>
      </c>
      <c r="D4349">
        <v>2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1</v>
      </c>
      <c r="K4349">
        <v>0</v>
      </c>
      <c r="L4349">
        <v>0</v>
      </c>
      <c r="M4349">
        <v>0</v>
      </c>
      <c r="N4349" t="s">
        <v>267</v>
      </c>
      <c r="P4349" t="s">
        <v>266</v>
      </c>
      <c r="Q4349" t="s">
        <v>300</v>
      </c>
      <c r="S4349" t="s">
        <v>5384</v>
      </c>
      <c r="AA4349">
        <v>100015950</v>
      </c>
      <c r="AC4349">
        <v>100013666</v>
      </c>
      <c r="AD4349">
        <v>100185140</v>
      </c>
      <c r="AJ4349">
        <v>514638</v>
      </c>
      <c r="AK4349">
        <v>295891</v>
      </c>
    </row>
    <row r="4350" spans="1:37" x14ac:dyDescent="0.25">
      <c r="A4350">
        <v>220641099</v>
      </c>
      <c r="B4350" t="s">
        <v>5383</v>
      </c>
      <c r="C4350" t="s">
        <v>5382</v>
      </c>
      <c r="D4350">
        <v>3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2</v>
      </c>
      <c r="K4350">
        <v>0</v>
      </c>
      <c r="L4350">
        <v>0</v>
      </c>
      <c r="M4350">
        <v>0</v>
      </c>
      <c r="N4350" t="s">
        <v>682</v>
      </c>
      <c r="Q4350" t="s">
        <v>2870</v>
      </c>
      <c r="R4350" t="s">
        <v>2869</v>
      </c>
      <c r="S4350">
        <v>2</v>
      </c>
      <c r="V4350" t="s">
        <v>1315</v>
      </c>
      <c r="W4350">
        <v>0</v>
      </c>
      <c r="X4350" t="s">
        <v>1315</v>
      </c>
      <c r="Z4350" t="s">
        <v>333</v>
      </c>
      <c r="AA4350">
        <v>100015516</v>
      </c>
      <c r="AD4350">
        <v>100184598</v>
      </c>
      <c r="AF4350">
        <v>100388474</v>
      </c>
      <c r="AJ4350" t="s">
        <v>5381</v>
      </c>
      <c r="AK4350" t="s">
        <v>5380</v>
      </c>
    </row>
    <row r="4351" spans="1:37" x14ac:dyDescent="0.25">
      <c r="A4351">
        <v>220641156</v>
      </c>
      <c r="B4351" t="s">
        <v>5379</v>
      </c>
      <c r="C4351" t="s">
        <v>5378</v>
      </c>
      <c r="D4351">
        <v>2</v>
      </c>
      <c r="E4351">
        <v>1</v>
      </c>
      <c r="F4351">
        <v>0</v>
      </c>
      <c r="G4351">
        <v>0</v>
      </c>
      <c r="H4351">
        <v>0</v>
      </c>
      <c r="I4351">
        <v>1</v>
      </c>
      <c r="J4351">
        <v>1</v>
      </c>
      <c r="K4351">
        <v>0</v>
      </c>
      <c r="L4351">
        <v>0</v>
      </c>
      <c r="M4351">
        <v>0</v>
      </c>
      <c r="O4351" t="s">
        <v>261</v>
      </c>
      <c r="R4351" t="s">
        <v>1112</v>
      </c>
      <c r="T4351" t="s">
        <v>1112</v>
      </c>
      <c r="U4351" t="s">
        <v>2077</v>
      </c>
      <c r="AB4351">
        <v>100003028</v>
      </c>
      <c r="AF4351">
        <v>100321228</v>
      </c>
      <c r="AG4351">
        <v>100320982</v>
      </c>
      <c r="AJ4351" t="s">
        <v>5377</v>
      </c>
      <c r="AK4351" t="s">
        <v>5376</v>
      </c>
    </row>
    <row r="4352" spans="1:37" x14ac:dyDescent="0.25">
      <c r="A4352">
        <v>220641205</v>
      </c>
      <c r="B4352" t="s">
        <v>1577</v>
      </c>
      <c r="C4352" t="s">
        <v>5375</v>
      </c>
      <c r="D4352">
        <v>2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2</v>
      </c>
      <c r="K4352">
        <v>0</v>
      </c>
      <c r="L4352">
        <v>0</v>
      </c>
      <c r="M4352">
        <v>0</v>
      </c>
      <c r="N4352" t="s">
        <v>1154</v>
      </c>
      <c r="P4352" t="s">
        <v>5374</v>
      </c>
      <c r="Q4352" t="s">
        <v>5373</v>
      </c>
      <c r="V4352" t="s">
        <v>5372</v>
      </c>
      <c r="X4352" t="s">
        <v>5372</v>
      </c>
      <c r="AA4352">
        <v>100016253</v>
      </c>
      <c r="AC4352">
        <v>100014065</v>
      </c>
      <c r="AD4352">
        <v>100188990</v>
      </c>
      <c r="AH4352">
        <v>190013328</v>
      </c>
      <c r="AJ4352">
        <v>409800</v>
      </c>
      <c r="AK4352">
        <v>356863</v>
      </c>
    </row>
    <row r="4353" spans="1:37" x14ac:dyDescent="0.25">
      <c r="A4353">
        <v>220641214</v>
      </c>
      <c r="B4353" t="s">
        <v>5371</v>
      </c>
      <c r="C4353" t="s">
        <v>5079</v>
      </c>
      <c r="D4353">
        <v>1</v>
      </c>
      <c r="E4353">
        <v>1</v>
      </c>
      <c r="F4353">
        <v>0</v>
      </c>
      <c r="G4353">
        <v>0</v>
      </c>
      <c r="H4353">
        <v>0</v>
      </c>
      <c r="I4353">
        <v>0</v>
      </c>
      <c r="J4353">
        <v>1</v>
      </c>
      <c r="K4353">
        <v>1</v>
      </c>
      <c r="L4353">
        <v>0</v>
      </c>
      <c r="M4353">
        <v>0</v>
      </c>
      <c r="O4353" t="s">
        <v>2</v>
      </c>
      <c r="R4353" t="s">
        <v>5078</v>
      </c>
      <c r="S4353">
        <v>13</v>
      </c>
      <c r="AB4353">
        <v>100003003</v>
      </c>
      <c r="AF4353">
        <v>100309864</v>
      </c>
      <c r="AJ4353" t="s">
        <v>5077</v>
      </c>
      <c r="AK4353" t="s">
        <v>5076</v>
      </c>
    </row>
    <row r="4354" spans="1:37" x14ac:dyDescent="0.25">
      <c r="A4354">
        <v>220641224</v>
      </c>
      <c r="B4354" t="s">
        <v>5370</v>
      </c>
      <c r="C4354" t="s">
        <v>5369</v>
      </c>
      <c r="D4354">
        <v>4</v>
      </c>
      <c r="E4354">
        <v>0</v>
      </c>
      <c r="F4354">
        <v>0</v>
      </c>
      <c r="G4354">
        <v>0</v>
      </c>
      <c r="H4354">
        <v>0</v>
      </c>
      <c r="I4354">
        <v>2</v>
      </c>
      <c r="J4354">
        <v>2</v>
      </c>
      <c r="K4354">
        <v>0</v>
      </c>
      <c r="L4354">
        <v>0</v>
      </c>
      <c r="M4354">
        <v>0</v>
      </c>
      <c r="O4354" t="s">
        <v>2</v>
      </c>
      <c r="R4354" t="s">
        <v>293</v>
      </c>
      <c r="S4354" t="s">
        <v>5368</v>
      </c>
      <c r="AB4354">
        <v>100003003</v>
      </c>
      <c r="AF4354">
        <v>100307602</v>
      </c>
      <c r="AJ4354" t="s">
        <v>5367</v>
      </c>
      <c r="AK4354" t="s">
        <v>5366</v>
      </c>
    </row>
    <row r="4355" spans="1:37" x14ac:dyDescent="0.25">
      <c r="A4355">
        <v>220641271</v>
      </c>
      <c r="B4355" t="s">
        <v>5365</v>
      </c>
      <c r="C4355" t="s">
        <v>5364</v>
      </c>
      <c r="D4355">
        <v>2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2</v>
      </c>
      <c r="K4355">
        <v>0</v>
      </c>
      <c r="L4355">
        <v>0</v>
      </c>
      <c r="M4355">
        <v>0</v>
      </c>
      <c r="O4355" t="s">
        <v>2</v>
      </c>
      <c r="R4355" t="s">
        <v>5363</v>
      </c>
      <c r="S4355">
        <v>23</v>
      </c>
      <c r="AB4355">
        <v>100003003</v>
      </c>
      <c r="AF4355">
        <v>100303105</v>
      </c>
      <c r="AJ4355" t="s">
        <v>5362</v>
      </c>
      <c r="AK4355" t="s">
        <v>5361</v>
      </c>
    </row>
    <row r="4356" spans="1:37" x14ac:dyDescent="0.25">
      <c r="A4356">
        <v>220641278</v>
      </c>
      <c r="B4356" t="s">
        <v>5360</v>
      </c>
      <c r="C4356" t="s">
        <v>5359</v>
      </c>
      <c r="D4356">
        <v>2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2</v>
      </c>
      <c r="K4356">
        <v>0</v>
      </c>
      <c r="L4356">
        <v>0</v>
      </c>
      <c r="M4356">
        <v>0</v>
      </c>
      <c r="N4356" t="s">
        <v>2069</v>
      </c>
      <c r="P4356" t="s">
        <v>2068</v>
      </c>
      <c r="Q4356" t="s">
        <v>5358</v>
      </c>
      <c r="S4356" t="s">
        <v>5358</v>
      </c>
      <c r="AA4356">
        <v>100015452</v>
      </c>
      <c r="AC4356">
        <v>100013223</v>
      </c>
      <c r="AD4356">
        <v>100169255</v>
      </c>
      <c r="AJ4356" t="s">
        <v>5357</v>
      </c>
      <c r="AK4356" t="s">
        <v>5356</v>
      </c>
    </row>
    <row r="4357" spans="1:37" x14ac:dyDescent="0.25">
      <c r="A4357">
        <v>220641308</v>
      </c>
      <c r="B4357" t="s">
        <v>5355</v>
      </c>
      <c r="C4357" t="s">
        <v>5354</v>
      </c>
      <c r="D4357">
        <v>2</v>
      </c>
      <c r="E4357">
        <v>0</v>
      </c>
      <c r="F4357">
        <v>0</v>
      </c>
      <c r="G4357">
        <v>0</v>
      </c>
      <c r="H4357">
        <v>1</v>
      </c>
      <c r="I4357">
        <v>0</v>
      </c>
      <c r="J4357">
        <v>1</v>
      </c>
      <c r="K4357">
        <v>0</v>
      </c>
      <c r="L4357">
        <v>0</v>
      </c>
      <c r="M4357">
        <v>1</v>
      </c>
      <c r="N4357" t="s">
        <v>1154</v>
      </c>
      <c r="O4357" t="s">
        <v>1153</v>
      </c>
      <c r="R4357" t="s">
        <v>5353</v>
      </c>
      <c r="S4357">
        <v>22</v>
      </c>
      <c r="AA4357">
        <v>100016253</v>
      </c>
      <c r="AB4357">
        <v>100003630</v>
      </c>
      <c r="AF4357">
        <v>100395318</v>
      </c>
      <c r="AJ4357" t="s">
        <v>5352</v>
      </c>
      <c r="AK4357" t="s">
        <v>5351</v>
      </c>
    </row>
    <row r="4358" spans="1:37" x14ac:dyDescent="0.25">
      <c r="A4358">
        <v>220640941</v>
      </c>
      <c r="B4358" t="s">
        <v>1252</v>
      </c>
      <c r="C4358" t="s">
        <v>2</v>
      </c>
      <c r="D4358">
        <v>2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2</v>
      </c>
      <c r="K4358">
        <v>0</v>
      </c>
      <c r="L4358">
        <v>0</v>
      </c>
      <c r="M4358">
        <v>0</v>
      </c>
      <c r="O4358" t="s">
        <v>2</v>
      </c>
      <c r="AB4358">
        <v>100003003</v>
      </c>
    </row>
    <row r="4359" spans="1:37" x14ac:dyDescent="0.25">
      <c r="A4359">
        <v>220641045</v>
      </c>
      <c r="B4359" t="s">
        <v>431</v>
      </c>
      <c r="C4359" t="s">
        <v>5350</v>
      </c>
      <c r="D4359">
        <v>1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1</v>
      </c>
      <c r="K4359">
        <v>1</v>
      </c>
      <c r="L4359">
        <v>0</v>
      </c>
      <c r="M4359">
        <v>0</v>
      </c>
      <c r="N4359" t="s">
        <v>5349</v>
      </c>
      <c r="P4359" t="s">
        <v>5348</v>
      </c>
      <c r="S4359" t="s">
        <v>5347</v>
      </c>
      <c r="V4359" t="s">
        <v>5346</v>
      </c>
      <c r="W4359">
        <v>3</v>
      </c>
      <c r="X4359" t="s">
        <v>5346</v>
      </c>
      <c r="AA4359">
        <v>100016044</v>
      </c>
      <c r="AC4359">
        <v>100014547</v>
      </c>
      <c r="AH4359">
        <v>190002950</v>
      </c>
      <c r="AJ4359" t="s">
        <v>5345</v>
      </c>
      <c r="AK4359" t="s">
        <v>5344</v>
      </c>
    </row>
    <row r="4360" spans="1:37" x14ac:dyDescent="0.25">
      <c r="A4360">
        <v>220641051</v>
      </c>
      <c r="B4360" t="s">
        <v>5343</v>
      </c>
      <c r="C4360" t="s">
        <v>5342</v>
      </c>
      <c r="D4360">
        <v>1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1</v>
      </c>
      <c r="K4360">
        <v>0</v>
      </c>
      <c r="L4360">
        <v>0</v>
      </c>
      <c r="M4360">
        <v>0</v>
      </c>
      <c r="O4360" t="s">
        <v>527</v>
      </c>
      <c r="R4360" t="s">
        <v>1322</v>
      </c>
      <c r="S4360" t="s">
        <v>235</v>
      </c>
      <c r="AB4360">
        <v>100003044</v>
      </c>
      <c r="AF4360">
        <v>100329427</v>
      </c>
      <c r="AJ4360" t="s">
        <v>5341</v>
      </c>
      <c r="AK4360" t="s">
        <v>5340</v>
      </c>
    </row>
    <row r="4361" spans="1:37" x14ac:dyDescent="0.25">
      <c r="A4361">
        <v>220642551</v>
      </c>
      <c r="B4361" t="s">
        <v>5339</v>
      </c>
      <c r="C4361" t="s">
        <v>5338</v>
      </c>
      <c r="D4361">
        <v>2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2</v>
      </c>
      <c r="K4361">
        <v>0</v>
      </c>
      <c r="L4361">
        <v>0</v>
      </c>
      <c r="M4361">
        <v>0</v>
      </c>
      <c r="N4361" t="s">
        <v>627</v>
      </c>
      <c r="P4361" t="s">
        <v>5337</v>
      </c>
      <c r="Q4361" t="s">
        <v>3780</v>
      </c>
      <c r="R4361" t="s">
        <v>5294</v>
      </c>
      <c r="S4361">
        <v>3</v>
      </c>
      <c r="V4361" t="s">
        <v>5336</v>
      </c>
      <c r="X4361" t="s">
        <v>5336</v>
      </c>
      <c r="AA4361">
        <v>100015813</v>
      </c>
      <c r="AC4361">
        <v>100011277</v>
      </c>
      <c r="AD4361">
        <v>100196723</v>
      </c>
      <c r="AF4361">
        <v>100482108</v>
      </c>
      <c r="AH4361">
        <v>190004464</v>
      </c>
      <c r="AJ4361" t="s">
        <v>5335</v>
      </c>
      <c r="AK4361" t="s">
        <v>5334</v>
      </c>
    </row>
    <row r="4362" spans="1:37" x14ac:dyDescent="0.25">
      <c r="A4362">
        <v>220642645</v>
      </c>
      <c r="B4362" t="s">
        <v>5333</v>
      </c>
      <c r="C4362" t="s">
        <v>9</v>
      </c>
      <c r="D4362">
        <v>2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2</v>
      </c>
      <c r="K4362">
        <v>0</v>
      </c>
      <c r="L4362">
        <v>0</v>
      </c>
      <c r="M4362">
        <v>0</v>
      </c>
      <c r="O4362" t="s">
        <v>2</v>
      </c>
      <c r="R4362" t="s">
        <v>415</v>
      </c>
      <c r="AB4362">
        <v>100003003</v>
      </c>
      <c r="AF4362">
        <v>100305711</v>
      </c>
      <c r="AJ4362">
        <v>504058</v>
      </c>
      <c r="AK4362">
        <v>309070</v>
      </c>
    </row>
    <row r="4363" spans="1:37" x14ac:dyDescent="0.25">
      <c r="A4363">
        <v>220642686</v>
      </c>
      <c r="B4363" t="s">
        <v>5332</v>
      </c>
      <c r="C4363" t="s">
        <v>5331</v>
      </c>
      <c r="D4363">
        <v>1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1</v>
      </c>
      <c r="K4363">
        <v>0</v>
      </c>
      <c r="L4363">
        <v>0</v>
      </c>
      <c r="M4363">
        <v>0</v>
      </c>
      <c r="N4363" t="s">
        <v>457</v>
      </c>
      <c r="P4363" t="s">
        <v>5330</v>
      </c>
      <c r="S4363" t="s">
        <v>5329</v>
      </c>
      <c r="AA4363">
        <v>100015846</v>
      </c>
      <c r="AC4363">
        <v>100012262</v>
      </c>
      <c r="AJ4363" t="s">
        <v>5328</v>
      </c>
      <c r="AK4363" t="s">
        <v>5327</v>
      </c>
    </row>
    <row r="4364" spans="1:37" x14ac:dyDescent="0.25">
      <c r="A4364">
        <v>220642382</v>
      </c>
      <c r="B4364" t="s">
        <v>5326</v>
      </c>
      <c r="C4364" t="s">
        <v>5325</v>
      </c>
      <c r="D4364">
        <v>2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2</v>
      </c>
      <c r="K4364">
        <v>0</v>
      </c>
      <c r="L4364">
        <v>0</v>
      </c>
      <c r="M4364">
        <v>0</v>
      </c>
      <c r="N4364" t="s">
        <v>1270</v>
      </c>
      <c r="Q4364" t="s">
        <v>1699</v>
      </c>
      <c r="R4364" t="s">
        <v>1491</v>
      </c>
      <c r="S4364">
        <v>13</v>
      </c>
      <c r="T4364" t="s">
        <v>1491</v>
      </c>
      <c r="U4364" t="s">
        <v>3758</v>
      </c>
      <c r="Z4364" t="s">
        <v>483</v>
      </c>
      <c r="AA4364">
        <v>100015460</v>
      </c>
      <c r="AD4364">
        <v>100186062</v>
      </c>
      <c r="AF4364">
        <v>100392458</v>
      </c>
      <c r="AG4364">
        <v>100434950</v>
      </c>
      <c r="AJ4364" t="s">
        <v>5324</v>
      </c>
      <c r="AK4364" t="s">
        <v>5323</v>
      </c>
    </row>
    <row r="4365" spans="1:37" x14ac:dyDescent="0.25">
      <c r="A4365">
        <v>220642421</v>
      </c>
      <c r="B4365" t="s">
        <v>5322</v>
      </c>
      <c r="C4365" t="s">
        <v>5321</v>
      </c>
      <c r="D4365">
        <v>1</v>
      </c>
      <c r="E4365">
        <v>1</v>
      </c>
      <c r="F4365">
        <v>0</v>
      </c>
      <c r="G4365">
        <v>0</v>
      </c>
      <c r="H4365">
        <v>0</v>
      </c>
      <c r="I4365">
        <v>1</v>
      </c>
      <c r="J4365">
        <v>0</v>
      </c>
      <c r="K4365">
        <v>0</v>
      </c>
      <c r="L4365">
        <v>0</v>
      </c>
      <c r="M4365">
        <v>0</v>
      </c>
      <c r="O4365" t="s">
        <v>2</v>
      </c>
      <c r="R4365" t="s">
        <v>3849</v>
      </c>
      <c r="S4365">
        <v>14</v>
      </c>
      <c r="AB4365">
        <v>100003003</v>
      </c>
      <c r="AF4365">
        <v>100301497</v>
      </c>
      <c r="AJ4365" t="s">
        <v>5320</v>
      </c>
      <c r="AK4365" t="s">
        <v>5319</v>
      </c>
    </row>
    <row r="4366" spans="1:37" x14ac:dyDescent="0.25">
      <c r="A4366">
        <v>220642457</v>
      </c>
      <c r="B4366" t="s">
        <v>5318</v>
      </c>
      <c r="C4366" t="s">
        <v>5317</v>
      </c>
      <c r="D4366">
        <v>2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2</v>
      </c>
      <c r="K4366">
        <v>0</v>
      </c>
      <c r="L4366">
        <v>0</v>
      </c>
      <c r="M4366">
        <v>0</v>
      </c>
      <c r="O4366" t="s">
        <v>216</v>
      </c>
      <c r="R4366" t="s">
        <v>873</v>
      </c>
      <c r="S4366">
        <v>70</v>
      </c>
      <c r="AB4366">
        <v>100003011</v>
      </c>
      <c r="AF4366">
        <v>100316804</v>
      </c>
      <c r="AJ4366">
        <v>657076</v>
      </c>
      <c r="AK4366" t="s">
        <v>5316</v>
      </c>
    </row>
    <row r="4367" spans="1:37" x14ac:dyDescent="0.25">
      <c r="A4367">
        <v>220642477</v>
      </c>
      <c r="B4367" t="s">
        <v>5315</v>
      </c>
      <c r="C4367" t="s">
        <v>5314</v>
      </c>
      <c r="D4367">
        <v>2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2</v>
      </c>
      <c r="K4367">
        <v>0</v>
      </c>
      <c r="L4367">
        <v>0</v>
      </c>
      <c r="M4367">
        <v>0</v>
      </c>
      <c r="O4367" t="s">
        <v>2</v>
      </c>
      <c r="R4367" t="s">
        <v>462</v>
      </c>
      <c r="S4367">
        <v>259</v>
      </c>
      <c r="AB4367">
        <v>100003003</v>
      </c>
      <c r="AF4367">
        <v>100307981</v>
      </c>
      <c r="AJ4367" t="s">
        <v>5313</v>
      </c>
      <c r="AK4367" t="s">
        <v>5312</v>
      </c>
    </row>
    <row r="4368" spans="1:37" x14ac:dyDescent="0.25">
      <c r="A4368">
        <v>220642487</v>
      </c>
      <c r="B4368" t="s">
        <v>5311</v>
      </c>
      <c r="C4368" t="s">
        <v>5156</v>
      </c>
      <c r="D4368">
        <v>2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2</v>
      </c>
      <c r="K4368">
        <v>0</v>
      </c>
      <c r="L4368">
        <v>0</v>
      </c>
      <c r="M4368">
        <v>0</v>
      </c>
      <c r="O4368" t="s">
        <v>2</v>
      </c>
      <c r="R4368" t="s">
        <v>294</v>
      </c>
      <c r="S4368" t="s">
        <v>5155</v>
      </c>
      <c r="AB4368">
        <v>100003003</v>
      </c>
      <c r="AF4368">
        <v>100300622</v>
      </c>
      <c r="AJ4368" t="s">
        <v>5154</v>
      </c>
      <c r="AK4368" t="s">
        <v>5153</v>
      </c>
    </row>
    <row r="4369" spans="1:37" x14ac:dyDescent="0.25">
      <c r="A4369">
        <v>220642533</v>
      </c>
      <c r="B4369" t="s">
        <v>5310</v>
      </c>
      <c r="C4369" t="s">
        <v>5309</v>
      </c>
      <c r="D4369">
        <v>2</v>
      </c>
      <c r="E4369">
        <v>1</v>
      </c>
      <c r="F4369">
        <v>0</v>
      </c>
      <c r="G4369">
        <v>0</v>
      </c>
      <c r="H4369">
        <v>0</v>
      </c>
      <c r="I4369">
        <v>1</v>
      </c>
      <c r="J4369">
        <v>1</v>
      </c>
      <c r="K4369">
        <v>0</v>
      </c>
      <c r="L4369">
        <v>0</v>
      </c>
      <c r="M4369">
        <v>1</v>
      </c>
      <c r="O4369" t="s">
        <v>261</v>
      </c>
      <c r="R4369" t="s">
        <v>5308</v>
      </c>
      <c r="T4369" t="s">
        <v>5308</v>
      </c>
      <c r="U4369" t="s">
        <v>2272</v>
      </c>
      <c r="AB4369">
        <v>100003028</v>
      </c>
      <c r="AF4369">
        <v>100322166</v>
      </c>
      <c r="AG4369">
        <v>100321605</v>
      </c>
      <c r="AJ4369" t="s">
        <v>5307</v>
      </c>
      <c r="AK4369" t="s">
        <v>5306</v>
      </c>
    </row>
    <row r="4370" spans="1:37" x14ac:dyDescent="0.25">
      <c r="A4370">
        <v>220641712</v>
      </c>
      <c r="B4370" t="s">
        <v>5305</v>
      </c>
      <c r="C4370" t="s">
        <v>5304</v>
      </c>
      <c r="D4370">
        <v>3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3</v>
      </c>
      <c r="K4370">
        <v>0</v>
      </c>
      <c r="L4370">
        <v>0</v>
      </c>
      <c r="M4370">
        <v>0</v>
      </c>
      <c r="N4370" t="s">
        <v>417</v>
      </c>
      <c r="Q4370" t="s">
        <v>416</v>
      </c>
      <c r="R4370" t="s">
        <v>2085</v>
      </c>
      <c r="S4370">
        <v>26</v>
      </c>
      <c r="AA4370">
        <v>100016028</v>
      </c>
      <c r="AD4370">
        <v>100185278</v>
      </c>
      <c r="AF4370">
        <v>100391038</v>
      </c>
      <c r="AJ4370" t="s">
        <v>5303</v>
      </c>
      <c r="AK4370" t="s">
        <v>5302</v>
      </c>
    </row>
    <row r="4371" spans="1:37" x14ac:dyDescent="0.25">
      <c r="A4371">
        <v>220641724</v>
      </c>
      <c r="B4371" t="s">
        <v>2011</v>
      </c>
      <c r="C4371" t="s">
        <v>5301</v>
      </c>
      <c r="D4371">
        <v>2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2</v>
      </c>
      <c r="K4371">
        <v>0</v>
      </c>
      <c r="L4371">
        <v>0</v>
      </c>
      <c r="M4371">
        <v>0</v>
      </c>
      <c r="N4371" t="s">
        <v>1348</v>
      </c>
      <c r="P4371" t="s">
        <v>1347</v>
      </c>
      <c r="Q4371" t="s">
        <v>5300</v>
      </c>
      <c r="R4371" t="s">
        <v>5299</v>
      </c>
      <c r="S4371">
        <v>23</v>
      </c>
      <c r="AA4371">
        <v>100016124</v>
      </c>
      <c r="AC4371">
        <v>100010773</v>
      </c>
      <c r="AD4371">
        <v>100114240</v>
      </c>
      <c r="AF4371">
        <v>100345763</v>
      </c>
      <c r="AJ4371" t="s">
        <v>5298</v>
      </c>
      <c r="AK4371" t="s">
        <v>5297</v>
      </c>
    </row>
    <row r="4372" spans="1:37" x14ac:dyDescent="0.25">
      <c r="A4372">
        <v>220641888</v>
      </c>
      <c r="B4372" t="s">
        <v>5296</v>
      </c>
      <c r="C4372" t="s">
        <v>5295</v>
      </c>
      <c r="D4372">
        <v>1</v>
      </c>
      <c r="E4372">
        <v>0</v>
      </c>
      <c r="F4372">
        <v>1</v>
      </c>
      <c r="G4372">
        <v>0</v>
      </c>
      <c r="H4372">
        <v>0</v>
      </c>
      <c r="I4372">
        <v>1</v>
      </c>
      <c r="J4372">
        <v>1</v>
      </c>
      <c r="K4372">
        <v>0</v>
      </c>
      <c r="L4372">
        <v>0</v>
      </c>
      <c r="M4372">
        <v>0</v>
      </c>
      <c r="O4372" t="s">
        <v>2</v>
      </c>
      <c r="R4372" t="s">
        <v>5294</v>
      </c>
      <c r="S4372">
        <v>2</v>
      </c>
      <c r="AB4372">
        <v>100003003</v>
      </c>
      <c r="AF4372">
        <v>100303925</v>
      </c>
      <c r="AJ4372">
        <v>506723</v>
      </c>
      <c r="AK4372" t="s">
        <v>5293</v>
      </c>
    </row>
    <row r="4373" spans="1:37" x14ac:dyDescent="0.25">
      <c r="A4373">
        <v>220642029</v>
      </c>
      <c r="B4373" t="s">
        <v>5292</v>
      </c>
      <c r="C4373" t="s">
        <v>5291</v>
      </c>
      <c r="D4373">
        <v>2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2</v>
      </c>
      <c r="K4373">
        <v>1</v>
      </c>
      <c r="L4373">
        <v>0</v>
      </c>
      <c r="M4373">
        <v>0</v>
      </c>
      <c r="N4373" t="s">
        <v>1004</v>
      </c>
      <c r="P4373" t="s">
        <v>1317</v>
      </c>
      <c r="Q4373" t="s">
        <v>2214</v>
      </c>
      <c r="R4373" t="s">
        <v>1150</v>
      </c>
      <c r="S4373">
        <v>10</v>
      </c>
      <c r="AA4373">
        <v>100015380</v>
      </c>
      <c r="AC4373">
        <v>100013721</v>
      </c>
      <c r="AD4373">
        <v>100186038</v>
      </c>
      <c r="AF4373">
        <v>100392185</v>
      </c>
      <c r="AJ4373" t="s">
        <v>5290</v>
      </c>
      <c r="AK4373" t="s">
        <v>5289</v>
      </c>
    </row>
    <row r="4374" spans="1:37" x14ac:dyDescent="0.25">
      <c r="A4374">
        <v>220642031</v>
      </c>
      <c r="B4374" t="s">
        <v>5288</v>
      </c>
      <c r="C4374" t="s">
        <v>5287</v>
      </c>
      <c r="D4374">
        <v>2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2</v>
      </c>
      <c r="K4374">
        <v>0</v>
      </c>
      <c r="L4374">
        <v>0</v>
      </c>
      <c r="M4374">
        <v>0</v>
      </c>
      <c r="O4374" t="s">
        <v>2</v>
      </c>
      <c r="R4374" t="s">
        <v>831</v>
      </c>
      <c r="S4374" t="s">
        <v>2279</v>
      </c>
      <c r="AB4374">
        <v>100003003</v>
      </c>
      <c r="AF4374">
        <v>100300702</v>
      </c>
      <c r="AJ4374" t="s">
        <v>5286</v>
      </c>
      <c r="AK4374" t="s">
        <v>5285</v>
      </c>
    </row>
    <row r="4375" spans="1:37" x14ac:dyDescent="0.25">
      <c r="A4375">
        <v>220642136</v>
      </c>
      <c r="B4375" t="s">
        <v>5284</v>
      </c>
      <c r="C4375" t="s">
        <v>5283</v>
      </c>
      <c r="D4375">
        <v>1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1</v>
      </c>
      <c r="K4375">
        <v>0</v>
      </c>
      <c r="L4375">
        <v>0</v>
      </c>
      <c r="M4375">
        <v>0</v>
      </c>
      <c r="O4375" t="s">
        <v>2</v>
      </c>
      <c r="R4375" t="s">
        <v>5282</v>
      </c>
      <c r="S4375">
        <v>1</v>
      </c>
      <c r="AB4375">
        <v>100003003</v>
      </c>
      <c r="AF4375">
        <v>100303226</v>
      </c>
      <c r="AJ4375" t="s">
        <v>5281</v>
      </c>
      <c r="AK4375" t="s">
        <v>5280</v>
      </c>
    </row>
    <row r="4376" spans="1:37" x14ac:dyDescent="0.25">
      <c r="A4376">
        <v>220642168</v>
      </c>
      <c r="B4376" t="s">
        <v>5279</v>
      </c>
      <c r="C4376" t="s">
        <v>5278</v>
      </c>
      <c r="D4376">
        <v>1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1</v>
      </c>
      <c r="K4376">
        <v>0</v>
      </c>
      <c r="L4376">
        <v>0</v>
      </c>
      <c r="M4376">
        <v>0</v>
      </c>
      <c r="N4376" t="s">
        <v>1096</v>
      </c>
      <c r="O4376" t="s">
        <v>1095</v>
      </c>
      <c r="R4376" t="s">
        <v>5277</v>
      </c>
      <c r="S4376">
        <v>4</v>
      </c>
      <c r="AA4376">
        <v>100016181</v>
      </c>
      <c r="AB4376">
        <v>100003382</v>
      </c>
      <c r="AF4376">
        <v>100367828</v>
      </c>
      <c r="AJ4376" t="s">
        <v>5276</v>
      </c>
      <c r="AK4376" t="s">
        <v>5275</v>
      </c>
    </row>
    <row r="4377" spans="1:37" x14ac:dyDescent="0.25">
      <c r="A4377">
        <v>220642189</v>
      </c>
      <c r="B4377" t="s">
        <v>5274</v>
      </c>
      <c r="C4377" t="s">
        <v>5273</v>
      </c>
      <c r="D4377">
        <v>1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1</v>
      </c>
      <c r="K4377">
        <v>0</v>
      </c>
      <c r="L4377">
        <v>0</v>
      </c>
      <c r="M4377">
        <v>0</v>
      </c>
      <c r="N4377" t="s">
        <v>437</v>
      </c>
      <c r="P4377" t="s">
        <v>2373</v>
      </c>
      <c r="S4377" t="s">
        <v>478</v>
      </c>
      <c r="AA4377">
        <v>100015942</v>
      </c>
      <c r="AC4377">
        <v>100012117</v>
      </c>
      <c r="AJ4377" t="s">
        <v>5272</v>
      </c>
      <c r="AK4377" t="s">
        <v>5271</v>
      </c>
    </row>
    <row r="4378" spans="1:37" x14ac:dyDescent="0.25">
      <c r="A4378">
        <v>220641933</v>
      </c>
      <c r="B4378" t="s">
        <v>5270</v>
      </c>
      <c r="C4378" t="s">
        <v>5269</v>
      </c>
      <c r="D4378">
        <v>1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1</v>
      </c>
      <c r="K4378">
        <v>0</v>
      </c>
      <c r="L4378">
        <v>0</v>
      </c>
      <c r="M4378">
        <v>0</v>
      </c>
      <c r="N4378" t="s">
        <v>194</v>
      </c>
      <c r="P4378" t="s">
        <v>3988</v>
      </c>
      <c r="S4378" t="s">
        <v>5268</v>
      </c>
      <c r="AA4378">
        <v>100015758</v>
      </c>
      <c r="AC4378">
        <v>100010677</v>
      </c>
      <c r="AJ4378" t="s">
        <v>5267</v>
      </c>
      <c r="AK4378" t="s">
        <v>5266</v>
      </c>
    </row>
    <row r="4379" spans="1:37" x14ac:dyDescent="0.25">
      <c r="A4379">
        <v>220642007</v>
      </c>
      <c r="B4379" t="s">
        <v>5265</v>
      </c>
      <c r="C4379" t="s">
        <v>2201</v>
      </c>
      <c r="D4379">
        <v>1</v>
      </c>
      <c r="E4379">
        <v>0</v>
      </c>
      <c r="F4379">
        <v>0</v>
      </c>
      <c r="G4379">
        <v>0</v>
      </c>
      <c r="H4379">
        <v>0</v>
      </c>
      <c r="I4379">
        <v>1</v>
      </c>
      <c r="J4379">
        <v>0</v>
      </c>
      <c r="K4379">
        <v>1</v>
      </c>
      <c r="L4379">
        <v>0</v>
      </c>
      <c r="M4379">
        <v>0</v>
      </c>
      <c r="N4379" t="s">
        <v>506</v>
      </c>
      <c r="P4379" t="s">
        <v>2200</v>
      </c>
      <c r="AA4379">
        <v>100015485</v>
      </c>
      <c r="AC4379">
        <v>100013578</v>
      </c>
      <c r="AJ4379">
        <v>520569</v>
      </c>
      <c r="AK4379">
        <v>300523</v>
      </c>
    </row>
    <row r="4380" spans="1:37" x14ac:dyDescent="0.25">
      <c r="A4380">
        <v>220642024</v>
      </c>
      <c r="B4380" t="s">
        <v>5264</v>
      </c>
      <c r="C4380" t="s">
        <v>5263</v>
      </c>
      <c r="D4380">
        <v>1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1</v>
      </c>
      <c r="K4380">
        <v>0</v>
      </c>
      <c r="L4380">
        <v>0</v>
      </c>
      <c r="M4380">
        <v>0</v>
      </c>
      <c r="O4380" t="s">
        <v>2</v>
      </c>
      <c r="R4380" t="s">
        <v>206</v>
      </c>
      <c r="S4380">
        <v>117</v>
      </c>
      <c r="AB4380">
        <v>100003003</v>
      </c>
      <c r="AF4380">
        <v>100314013</v>
      </c>
      <c r="AJ4380" t="s">
        <v>5262</v>
      </c>
      <c r="AK4380" t="s">
        <v>5261</v>
      </c>
    </row>
    <row r="4381" spans="1:37" x14ac:dyDescent="0.25">
      <c r="A4381">
        <v>220641333</v>
      </c>
      <c r="B4381" t="s">
        <v>5260</v>
      </c>
      <c r="C4381" t="s">
        <v>5259</v>
      </c>
      <c r="D4381">
        <v>2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2</v>
      </c>
      <c r="K4381">
        <v>0</v>
      </c>
      <c r="L4381">
        <v>0</v>
      </c>
      <c r="M4381">
        <v>0</v>
      </c>
      <c r="O4381" t="s">
        <v>2</v>
      </c>
      <c r="R4381" t="s">
        <v>415</v>
      </c>
      <c r="S4381" t="s">
        <v>441</v>
      </c>
      <c r="AB4381">
        <v>100003003</v>
      </c>
      <c r="AF4381">
        <v>100305711</v>
      </c>
      <c r="AJ4381" t="s">
        <v>5258</v>
      </c>
      <c r="AK4381" t="s">
        <v>5257</v>
      </c>
    </row>
    <row r="4382" spans="1:37" x14ac:dyDescent="0.25">
      <c r="A4382">
        <v>220641370</v>
      </c>
      <c r="B4382" t="s">
        <v>5256</v>
      </c>
      <c r="C4382" t="s">
        <v>5255</v>
      </c>
      <c r="D4382">
        <v>2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1</v>
      </c>
      <c r="K4382">
        <v>0</v>
      </c>
      <c r="L4382">
        <v>0</v>
      </c>
      <c r="M4382">
        <v>0</v>
      </c>
      <c r="O4382" t="s">
        <v>2</v>
      </c>
      <c r="R4382" t="s">
        <v>687</v>
      </c>
      <c r="S4382">
        <v>41</v>
      </c>
      <c r="T4382" t="s">
        <v>687</v>
      </c>
      <c r="U4382" t="s">
        <v>5254</v>
      </c>
      <c r="AB4382">
        <v>100003003</v>
      </c>
      <c r="AF4382">
        <v>100304316</v>
      </c>
      <c r="AG4382">
        <v>100310834</v>
      </c>
      <c r="AJ4382" t="s">
        <v>5253</v>
      </c>
      <c r="AK4382" t="s">
        <v>5252</v>
      </c>
    </row>
    <row r="4383" spans="1:37" x14ac:dyDescent="0.25">
      <c r="A4383">
        <v>220641413</v>
      </c>
      <c r="B4383" t="s">
        <v>5251</v>
      </c>
      <c r="C4383" t="s">
        <v>5250</v>
      </c>
      <c r="D4383">
        <v>4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4</v>
      </c>
      <c r="K4383">
        <v>0</v>
      </c>
      <c r="L4383">
        <v>0</v>
      </c>
      <c r="M4383">
        <v>0</v>
      </c>
      <c r="N4383" t="s">
        <v>682</v>
      </c>
      <c r="Q4383" t="s">
        <v>3635</v>
      </c>
      <c r="V4383" t="s">
        <v>1315</v>
      </c>
      <c r="W4383">
        <v>14</v>
      </c>
      <c r="X4383" t="s">
        <v>1315</v>
      </c>
      <c r="AA4383">
        <v>100015516</v>
      </c>
      <c r="AD4383">
        <v>100184573</v>
      </c>
      <c r="AH4383">
        <v>190000014</v>
      </c>
      <c r="AJ4383">
        <v>518463</v>
      </c>
      <c r="AK4383" t="s">
        <v>5249</v>
      </c>
    </row>
    <row r="4384" spans="1:37" x14ac:dyDescent="0.25">
      <c r="A4384">
        <v>220641549</v>
      </c>
      <c r="B4384" t="s">
        <v>5248</v>
      </c>
      <c r="C4384" t="s">
        <v>5247</v>
      </c>
      <c r="D4384">
        <v>2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2</v>
      </c>
      <c r="K4384">
        <v>0</v>
      </c>
      <c r="L4384">
        <v>0</v>
      </c>
      <c r="M4384">
        <v>0</v>
      </c>
      <c r="O4384" t="s">
        <v>2</v>
      </c>
      <c r="R4384" t="s">
        <v>2713</v>
      </c>
      <c r="S4384">
        <v>7</v>
      </c>
      <c r="AB4384">
        <v>100003003</v>
      </c>
      <c r="AF4384">
        <v>100307610</v>
      </c>
      <c r="AJ4384" t="s">
        <v>5246</v>
      </c>
      <c r="AK4384" t="s">
        <v>5245</v>
      </c>
    </row>
    <row r="4385" spans="1:37" x14ac:dyDescent="0.25">
      <c r="A4385">
        <v>220641629</v>
      </c>
      <c r="B4385" t="s">
        <v>5244</v>
      </c>
      <c r="C4385" t="s">
        <v>5243</v>
      </c>
      <c r="D4385">
        <v>1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1</v>
      </c>
      <c r="K4385">
        <v>0</v>
      </c>
      <c r="L4385">
        <v>0</v>
      </c>
      <c r="M4385">
        <v>0</v>
      </c>
      <c r="N4385" t="s">
        <v>583</v>
      </c>
      <c r="P4385" t="s">
        <v>5242</v>
      </c>
      <c r="Q4385" t="s">
        <v>5241</v>
      </c>
      <c r="V4385" t="s">
        <v>221</v>
      </c>
      <c r="W4385" t="s">
        <v>5240</v>
      </c>
      <c r="X4385" t="s">
        <v>221</v>
      </c>
      <c r="AA4385">
        <v>100015991</v>
      </c>
      <c r="AC4385">
        <v>100012623</v>
      </c>
      <c r="AD4385">
        <v>100150180</v>
      </c>
      <c r="AH4385">
        <v>190000110</v>
      </c>
    </row>
    <row r="4386" spans="1:37" x14ac:dyDescent="0.25">
      <c r="A4386">
        <v>220642912</v>
      </c>
      <c r="B4386" t="s">
        <v>5239</v>
      </c>
      <c r="C4386" t="s">
        <v>5238</v>
      </c>
      <c r="D4386">
        <v>2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2</v>
      </c>
      <c r="K4386">
        <v>0</v>
      </c>
      <c r="L4386">
        <v>0</v>
      </c>
      <c r="M4386">
        <v>0</v>
      </c>
      <c r="O4386" t="s">
        <v>2</v>
      </c>
      <c r="R4386" t="s">
        <v>2513</v>
      </c>
      <c r="S4386">
        <v>11</v>
      </c>
      <c r="AB4386">
        <v>100003003</v>
      </c>
      <c r="AF4386">
        <v>100302466</v>
      </c>
      <c r="AJ4386" t="s">
        <v>5237</v>
      </c>
      <c r="AK4386" t="s">
        <v>5236</v>
      </c>
    </row>
    <row r="4387" spans="1:37" x14ac:dyDescent="0.25">
      <c r="A4387">
        <v>220642995</v>
      </c>
      <c r="B4387" t="s">
        <v>5235</v>
      </c>
      <c r="C4387" t="s">
        <v>5234</v>
      </c>
      <c r="D4387">
        <v>1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2</v>
      </c>
      <c r="K4387">
        <v>0</v>
      </c>
      <c r="L4387">
        <v>0</v>
      </c>
      <c r="M4387">
        <v>0</v>
      </c>
      <c r="N4387" t="s">
        <v>2527</v>
      </c>
      <c r="P4387" t="s">
        <v>2526</v>
      </c>
      <c r="Q4387" t="s">
        <v>3812</v>
      </c>
      <c r="V4387" t="s">
        <v>5233</v>
      </c>
      <c r="X4387" t="s">
        <v>5233</v>
      </c>
      <c r="AA4387">
        <v>100016325</v>
      </c>
      <c r="AC4387">
        <v>100010685</v>
      </c>
      <c r="AD4387">
        <v>100112261</v>
      </c>
      <c r="AH4387">
        <v>190001877</v>
      </c>
    </row>
    <row r="4388" spans="1:37" x14ac:dyDescent="0.25">
      <c r="A4388">
        <v>220643014</v>
      </c>
      <c r="B4388" t="s">
        <v>5232</v>
      </c>
      <c r="C4388" t="s">
        <v>5231</v>
      </c>
      <c r="D4388">
        <v>1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1</v>
      </c>
      <c r="K4388">
        <v>0</v>
      </c>
      <c r="L4388">
        <v>0</v>
      </c>
      <c r="M4388">
        <v>0</v>
      </c>
      <c r="N4388" t="s">
        <v>701</v>
      </c>
      <c r="O4388" t="s">
        <v>700</v>
      </c>
      <c r="R4388" t="s">
        <v>2009</v>
      </c>
      <c r="S4388">
        <v>22</v>
      </c>
      <c r="AA4388">
        <v>100015774</v>
      </c>
      <c r="AB4388">
        <v>100003157</v>
      </c>
      <c r="AF4388">
        <v>100344698</v>
      </c>
      <c r="AJ4388" t="s">
        <v>5230</v>
      </c>
      <c r="AK4388" t="s">
        <v>5229</v>
      </c>
    </row>
    <row r="4389" spans="1:37" x14ac:dyDescent="0.25">
      <c r="A4389">
        <v>220643019</v>
      </c>
      <c r="B4389" t="s">
        <v>5228</v>
      </c>
      <c r="C4389" t="s">
        <v>335</v>
      </c>
      <c r="D4389">
        <v>2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2</v>
      </c>
      <c r="K4389">
        <v>0</v>
      </c>
      <c r="L4389">
        <v>0</v>
      </c>
      <c r="M4389">
        <v>0</v>
      </c>
      <c r="O4389" t="s">
        <v>335</v>
      </c>
      <c r="AB4389">
        <v>100003036</v>
      </c>
    </row>
    <row r="4390" spans="1:37" x14ac:dyDescent="0.25">
      <c r="A4390">
        <v>220643034</v>
      </c>
      <c r="B4390" t="s">
        <v>5227</v>
      </c>
      <c r="C4390" t="s">
        <v>5226</v>
      </c>
      <c r="D4390">
        <v>3</v>
      </c>
      <c r="E4390">
        <v>0</v>
      </c>
      <c r="F4390">
        <v>0</v>
      </c>
      <c r="G4390">
        <v>0</v>
      </c>
      <c r="H4390">
        <v>1</v>
      </c>
      <c r="I4390">
        <v>1</v>
      </c>
      <c r="J4390">
        <v>1</v>
      </c>
      <c r="K4390">
        <v>0</v>
      </c>
      <c r="L4390">
        <v>0</v>
      </c>
      <c r="M4390">
        <v>0</v>
      </c>
      <c r="N4390" t="s">
        <v>627</v>
      </c>
      <c r="P4390" t="s">
        <v>902</v>
      </c>
      <c r="S4390" t="s">
        <v>5225</v>
      </c>
      <c r="V4390" t="s">
        <v>2516</v>
      </c>
      <c r="W4390">
        <v>17</v>
      </c>
      <c r="X4390" t="s">
        <v>2516</v>
      </c>
      <c r="AA4390">
        <v>100015813</v>
      </c>
      <c r="AC4390">
        <v>100011260</v>
      </c>
      <c r="AH4390">
        <v>190002196</v>
      </c>
      <c r="AJ4390" t="s">
        <v>5224</v>
      </c>
      <c r="AK4390" t="s">
        <v>5223</v>
      </c>
    </row>
    <row r="4391" spans="1:37" x14ac:dyDescent="0.25">
      <c r="A4391">
        <v>220643171</v>
      </c>
      <c r="B4391" t="s">
        <v>5222</v>
      </c>
      <c r="C4391" t="s">
        <v>3</v>
      </c>
      <c r="D4391">
        <v>2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2</v>
      </c>
      <c r="K4391">
        <v>0</v>
      </c>
      <c r="L4391">
        <v>0</v>
      </c>
      <c r="M4391">
        <v>0</v>
      </c>
      <c r="O4391" t="s">
        <v>2</v>
      </c>
      <c r="R4391" t="s">
        <v>1402</v>
      </c>
      <c r="S4391">
        <v>46</v>
      </c>
      <c r="AB4391">
        <v>100003003</v>
      </c>
      <c r="AF4391">
        <v>100306143</v>
      </c>
      <c r="AJ4391" t="s">
        <v>5221</v>
      </c>
      <c r="AK4391" t="s">
        <v>5220</v>
      </c>
    </row>
    <row r="4392" spans="1:37" x14ac:dyDescent="0.25">
      <c r="A4392">
        <v>220643196</v>
      </c>
      <c r="B4392" t="s">
        <v>5219</v>
      </c>
      <c r="C4392" t="s">
        <v>5218</v>
      </c>
      <c r="D4392">
        <v>1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1</v>
      </c>
      <c r="K4392">
        <v>0</v>
      </c>
      <c r="L4392">
        <v>0</v>
      </c>
      <c r="M4392">
        <v>0</v>
      </c>
      <c r="O4392" t="s">
        <v>2</v>
      </c>
      <c r="R4392" t="s">
        <v>3786</v>
      </c>
      <c r="S4392" t="s">
        <v>5217</v>
      </c>
      <c r="AB4392">
        <v>100003003</v>
      </c>
      <c r="AF4392">
        <v>100308758</v>
      </c>
      <c r="AJ4392" t="s">
        <v>5216</v>
      </c>
      <c r="AK4392" t="s">
        <v>5215</v>
      </c>
    </row>
    <row r="4393" spans="1:37" x14ac:dyDescent="0.25">
      <c r="A4393">
        <v>220643237</v>
      </c>
      <c r="B4393" t="s">
        <v>5214</v>
      </c>
      <c r="C4393" t="s">
        <v>5213</v>
      </c>
      <c r="D4393">
        <v>2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2</v>
      </c>
      <c r="K4393">
        <v>0</v>
      </c>
      <c r="L4393">
        <v>0</v>
      </c>
      <c r="M4393">
        <v>0</v>
      </c>
      <c r="N4393" t="s">
        <v>2890</v>
      </c>
      <c r="P4393" t="s">
        <v>5212</v>
      </c>
      <c r="Q4393" t="s">
        <v>5211</v>
      </c>
      <c r="R4393" t="s">
        <v>2577</v>
      </c>
      <c r="S4393">
        <v>1</v>
      </c>
      <c r="AA4393">
        <v>100015524</v>
      </c>
      <c r="AC4393">
        <v>100014596</v>
      </c>
      <c r="AD4393">
        <v>100192974</v>
      </c>
      <c r="AF4393">
        <v>100407810</v>
      </c>
      <c r="AJ4393" t="s">
        <v>5210</v>
      </c>
      <c r="AK4393" t="s">
        <v>5209</v>
      </c>
    </row>
    <row r="4394" spans="1:37" x14ac:dyDescent="0.25">
      <c r="A4394">
        <v>220643343</v>
      </c>
      <c r="B4394" t="s">
        <v>5208</v>
      </c>
      <c r="C4394" t="s">
        <v>5207</v>
      </c>
      <c r="D4394">
        <v>2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2</v>
      </c>
      <c r="K4394">
        <v>0</v>
      </c>
      <c r="L4394">
        <v>0</v>
      </c>
      <c r="M4394">
        <v>0</v>
      </c>
      <c r="O4394" t="s">
        <v>2</v>
      </c>
      <c r="R4394" t="s">
        <v>290</v>
      </c>
      <c r="AB4394">
        <v>100003003</v>
      </c>
      <c r="AF4394">
        <v>100306850</v>
      </c>
      <c r="AJ4394" t="s">
        <v>5206</v>
      </c>
      <c r="AK4394" t="s">
        <v>5205</v>
      </c>
    </row>
    <row r="4395" spans="1:37" x14ac:dyDescent="0.25">
      <c r="A4395">
        <v>220643618</v>
      </c>
      <c r="B4395" t="s">
        <v>5204</v>
      </c>
      <c r="C4395" t="s">
        <v>5203</v>
      </c>
      <c r="D4395">
        <v>2</v>
      </c>
      <c r="E4395">
        <v>1</v>
      </c>
      <c r="F4395">
        <v>0</v>
      </c>
      <c r="G4395">
        <v>0</v>
      </c>
      <c r="H4395">
        <v>0</v>
      </c>
      <c r="I4395">
        <v>1</v>
      </c>
      <c r="J4395">
        <v>1</v>
      </c>
      <c r="K4395">
        <v>0</v>
      </c>
      <c r="L4395">
        <v>0</v>
      </c>
      <c r="M4395">
        <v>1</v>
      </c>
      <c r="O4395" t="s">
        <v>527</v>
      </c>
      <c r="R4395" t="s">
        <v>1169</v>
      </c>
      <c r="AB4395">
        <v>100003044</v>
      </c>
      <c r="AF4395">
        <v>100331560</v>
      </c>
      <c r="AJ4395">
        <v>316599</v>
      </c>
      <c r="AK4395">
        <v>268836</v>
      </c>
    </row>
    <row r="4396" spans="1:37" x14ac:dyDescent="0.25">
      <c r="A4396">
        <v>220643626</v>
      </c>
      <c r="B4396" t="s">
        <v>5202</v>
      </c>
      <c r="C4396" t="s">
        <v>5201</v>
      </c>
      <c r="D4396">
        <v>1</v>
      </c>
      <c r="E4396">
        <v>0</v>
      </c>
      <c r="F4396">
        <v>1</v>
      </c>
      <c r="G4396">
        <v>0</v>
      </c>
      <c r="H4396">
        <v>0</v>
      </c>
      <c r="I4396">
        <v>1</v>
      </c>
      <c r="J4396">
        <v>1</v>
      </c>
      <c r="K4396">
        <v>0</v>
      </c>
      <c r="L4396">
        <v>0</v>
      </c>
      <c r="M4396">
        <v>0</v>
      </c>
      <c r="O4396" t="s">
        <v>2</v>
      </c>
      <c r="R4396" t="s">
        <v>451</v>
      </c>
      <c r="S4396">
        <v>5</v>
      </c>
      <c r="AB4396">
        <v>100003003</v>
      </c>
      <c r="AF4396">
        <v>100301987</v>
      </c>
      <c r="AJ4396" t="s">
        <v>5200</v>
      </c>
      <c r="AK4396" t="s">
        <v>5199</v>
      </c>
    </row>
    <row r="4397" spans="1:37" x14ac:dyDescent="0.25">
      <c r="A4397">
        <v>220643899</v>
      </c>
      <c r="B4397" t="s">
        <v>5198</v>
      </c>
      <c r="C4397" t="s">
        <v>5197</v>
      </c>
      <c r="D4397">
        <v>2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2</v>
      </c>
      <c r="K4397">
        <v>0</v>
      </c>
      <c r="L4397">
        <v>0</v>
      </c>
      <c r="M4397">
        <v>0</v>
      </c>
      <c r="O4397" t="s">
        <v>216</v>
      </c>
      <c r="R4397" t="s">
        <v>4860</v>
      </c>
      <c r="AB4397">
        <v>100003011</v>
      </c>
      <c r="AF4397">
        <v>100316226</v>
      </c>
    </row>
    <row r="4398" spans="1:37" x14ac:dyDescent="0.25">
      <c r="A4398">
        <v>220643940</v>
      </c>
      <c r="B4398" t="s">
        <v>5196</v>
      </c>
      <c r="C4398" t="s">
        <v>5195</v>
      </c>
      <c r="D4398">
        <v>1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1</v>
      </c>
      <c r="K4398">
        <v>0</v>
      </c>
      <c r="L4398">
        <v>0</v>
      </c>
      <c r="M4398">
        <v>0</v>
      </c>
      <c r="O4398" t="s">
        <v>2</v>
      </c>
      <c r="R4398" t="s">
        <v>5194</v>
      </c>
      <c r="S4398">
        <v>16</v>
      </c>
      <c r="AB4398">
        <v>100003003</v>
      </c>
      <c r="AF4398">
        <v>100309518</v>
      </c>
      <c r="AJ4398" t="s">
        <v>5193</v>
      </c>
      <c r="AK4398" t="s">
        <v>5192</v>
      </c>
    </row>
    <row r="4399" spans="1:37" x14ac:dyDescent="0.25">
      <c r="A4399">
        <v>220644003</v>
      </c>
      <c r="B4399" t="s">
        <v>2140</v>
      </c>
      <c r="C4399" t="s">
        <v>5191</v>
      </c>
      <c r="D4399">
        <v>1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1</v>
      </c>
      <c r="K4399">
        <v>0</v>
      </c>
      <c r="L4399">
        <v>0</v>
      </c>
      <c r="M4399">
        <v>0</v>
      </c>
      <c r="N4399" t="s">
        <v>2369</v>
      </c>
      <c r="P4399" t="s">
        <v>5190</v>
      </c>
      <c r="Q4399" t="s">
        <v>5189</v>
      </c>
      <c r="R4399" t="s">
        <v>5188</v>
      </c>
      <c r="S4399">
        <v>21</v>
      </c>
      <c r="AA4399">
        <v>100015838</v>
      </c>
      <c r="AC4399">
        <v>100014178</v>
      </c>
      <c r="AD4399">
        <v>100189847</v>
      </c>
      <c r="AF4399">
        <v>100401246</v>
      </c>
      <c r="AJ4399" t="s">
        <v>5187</v>
      </c>
      <c r="AK4399" t="s">
        <v>5186</v>
      </c>
    </row>
    <row r="4400" spans="1:37" x14ac:dyDescent="0.25">
      <c r="A4400">
        <v>220644091</v>
      </c>
      <c r="B4400" t="s">
        <v>5185</v>
      </c>
      <c r="C4400" t="s">
        <v>5184</v>
      </c>
      <c r="D4400">
        <v>1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1</v>
      </c>
      <c r="K4400">
        <v>0</v>
      </c>
      <c r="L4400">
        <v>0</v>
      </c>
      <c r="M4400">
        <v>0</v>
      </c>
      <c r="N4400" t="s">
        <v>701</v>
      </c>
      <c r="P4400" t="s">
        <v>2803</v>
      </c>
      <c r="AA4400">
        <v>100015774</v>
      </c>
      <c r="AC4400">
        <v>100010861</v>
      </c>
    </row>
    <row r="4401" spans="1:37" x14ac:dyDescent="0.25">
      <c r="A4401">
        <v>220644179</v>
      </c>
      <c r="B4401" t="s">
        <v>2266</v>
      </c>
      <c r="C4401" t="s">
        <v>5183</v>
      </c>
      <c r="D4401">
        <v>2</v>
      </c>
      <c r="E4401">
        <v>0</v>
      </c>
      <c r="F4401">
        <v>0</v>
      </c>
      <c r="G4401">
        <v>0</v>
      </c>
      <c r="H4401">
        <v>0</v>
      </c>
      <c r="I4401">
        <v>1</v>
      </c>
      <c r="J4401">
        <v>1</v>
      </c>
      <c r="K4401">
        <v>0</v>
      </c>
      <c r="L4401">
        <v>0</v>
      </c>
      <c r="M4401">
        <v>0</v>
      </c>
      <c r="O4401" t="s">
        <v>757</v>
      </c>
      <c r="R4401" t="s">
        <v>1199</v>
      </c>
      <c r="T4401" t="s">
        <v>1199</v>
      </c>
      <c r="U4401" t="s">
        <v>5182</v>
      </c>
      <c r="AB4401">
        <v>100003060</v>
      </c>
      <c r="AF4401">
        <v>100334260</v>
      </c>
      <c r="AG4401">
        <v>100334935</v>
      </c>
      <c r="AJ4401" t="s">
        <v>5181</v>
      </c>
      <c r="AK4401" t="s">
        <v>5180</v>
      </c>
    </row>
    <row r="4402" spans="1:37" x14ac:dyDescent="0.25">
      <c r="A4402">
        <v>220644185</v>
      </c>
      <c r="B4402" t="s">
        <v>5179</v>
      </c>
      <c r="C4402" t="s">
        <v>5178</v>
      </c>
      <c r="D4402">
        <v>1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1</v>
      </c>
      <c r="K4402">
        <v>0</v>
      </c>
      <c r="L4402">
        <v>0</v>
      </c>
      <c r="M4402">
        <v>0</v>
      </c>
      <c r="O4402" t="s">
        <v>527</v>
      </c>
      <c r="R4402" t="s">
        <v>2797</v>
      </c>
      <c r="T4402" t="s">
        <v>2797</v>
      </c>
      <c r="U4402" t="s">
        <v>5177</v>
      </c>
      <c r="AB4402">
        <v>100003044</v>
      </c>
      <c r="AF4402">
        <v>100330300</v>
      </c>
      <c r="AG4402">
        <v>100330710</v>
      </c>
      <c r="AJ4402">
        <v>316838</v>
      </c>
      <c r="AK4402">
        <v>263686</v>
      </c>
    </row>
    <row r="4403" spans="1:37" x14ac:dyDescent="0.25">
      <c r="A4403">
        <v>220644186</v>
      </c>
      <c r="B4403" t="s">
        <v>5176</v>
      </c>
      <c r="C4403" t="s">
        <v>5175</v>
      </c>
      <c r="D4403">
        <v>2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2</v>
      </c>
      <c r="K4403">
        <v>0</v>
      </c>
      <c r="L4403">
        <v>0</v>
      </c>
      <c r="M4403">
        <v>0</v>
      </c>
      <c r="O4403" t="s">
        <v>527</v>
      </c>
      <c r="R4403" t="s">
        <v>5174</v>
      </c>
      <c r="S4403">
        <v>3</v>
      </c>
      <c r="AB4403">
        <v>100003044</v>
      </c>
      <c r="AF4403">
        <v>100328587</v>
      </c>
      <c r="AJ4403" t="s">
        <v>5173</v>
      </c>
      <c r="AK4403" t="s">
        <v>5172</v>
      </c>
    </row>
    <row r="4404" spans="1:37" x14ac:dyDescent="0.25">
      <c r="A4404">
        <v>220643360</v>
      </c>
      <c r="B4404" t="s">
        <v>5171</v>
      </c>
      <c r="C4404" t="s">
        <v>5170</v>
      </c>
      <c r="D4404">
        <v>2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2</v>
      </c>
      <c r="K4404">
        <v>0</v>
      </c>
      <c r="L4404">
        <v>0</v>
      </c>
      <c r="M4404">
        <v>0</v>
      </c>
      <c r="N4404" t="s">
        <v>2965</v>
      </c>
      <c r="P4404" t="s">
        <v>5169</v>
      </c>
      <c r="V4404" t="s">
        <v>1516</v>
      </c>
      <c r="W4404">
        <v>8</v>
      </c>
      <c r="X4404" t="s">
        <v>1516</v>
      </c>
      <c r="AA4404">
        <v>100015975</v>
      </c>
      <c r="AC4404">
        <v>100012471</v>
      </c>
      <c r="AH4404">
        <v>190000272</v>
      </c>
      <c r="AJ4404">
        <v>546201</v>
      </c>
      <c r="AK4404" t="s">
        <v>5168</v>
      </c>
    </row>
    <row r="4405" spans="1:37" x14ac:dyDescent="0.25">
      <c r="A4405">
        <v>220643392</v>
      </c>
      <c r="B4405" t="s">
        <v>5167</v>
      </c>
      <c r="C4405" t="s">
        <v>5166</v>
      </c>
      <c r="D4405">
        <v>2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2</v>
      </c>
      <c r="K4405">
        <v>0</v>
      </c>
      <c r="L4405">
        <v>0</v>
      </c>
      <c r="M4405">
        <v>0</v>
      </c>
      <c r="N4405" t="s">
        <v>1154</v>
      </c>
      <c r="O4405" t="s">
        <v>1153</v>
      </c>
      <c r="R4405" t="s">
        <v>329</v>
      </c>
      <c r="AA4405">
        <v>100016253</v>
      </c>
      <c r="AB4405">
        <v>100003630</v>
      </c>
      <c r="AF4405">
        <v>100395904</v>
      </c>
    </row>
    <row r="4406" spans="1:37" x14ac:dyDescent="0.25">
      <c r="A4406">
        <v>220643509</v>
      </c>
      <c r="B4406" t="s">
        <v>5165</v>
      </c>
      <c r="C4406" t="s">
        <v>5164</v>
      </c>
      <c r="D4406">
        <v>3</v>
      </c>
      <c r="E4406">
        <v>0</v>
      </c>
      <c r="F4406">
        <v>0</v>
      </c>
      <c r="G4406">
        <v>1</v>
      </c>
      <c r="H4406">
        <v>0</v>
      </c>
      <c r="I4406">
        <v>1</v>
      </c>
      <c r="J4406">
        <v>1</v>
      </c>
      <c r="K4406">
        <v>0</v>
      </c>
      <c r="L4406">
        <v>0</v>
      </c>
      <c r="M4406">
        <v>1</v>
      </c>
      <c r="N4406" t="s">
        <v>1312</v>
      </c>
      <c r="P4406" t="s">
        <v>3394</v>
      </c>
      <c r="Q4406" t="s">
        <v>3393</v>
      </c>
      <c r="V4406" t="s">
        <v>5163</v>
      </c>
      <c r="W4406">
        <v>1</v>
      </c>
      <c r="X4406" t="s">
        <v>5163</v>
      </c>
      <c r="AA4406">
        <v>100016333</v>
      </c>
      <c r="AC4406">
        <v>100015147</v>
      </c>
      <c r="AD4406">
        <v>100193976</v>
      </c>
      <c r="AH4406">
        <v>190002565</v>
      </c>
      <c r="AJ4406">
        <v>378634</v>
      </c>
      <c r="AK4406">
        <v>346141</v>
      </c>
    </row>
    <row r="4407" spans="1:37" x14ac:dyDescent="0.25">
      <c r="A4407">
        <v>220643524</v>
      </c>
      <c r="B4407" t="s">
        <v>5162</v>
      </c>
      <c r="C4407" t="s">
        <v>5161</v>
      </c>
      <c r="D4407">
        <v>2</v>
      </c>
      <c r="E4407">
        <v>0</v>
      </c>
      <c r="F4407">
        <v>0</v>
      </c>
      <c r="G4407">
        <v>0</v>
      </c>
      <c r="H4407">
        <v>0</v>
      </c>
      <c r="I4407">
        <v>6</v>
      </c>
      <c r="J4407">
        <v>0</v>
      </c>
      <c r="K4407">
        <v>1</v>
      </c>
      <c r="L4407">
        <v>0</v>
      </c>
      <c r="M4407">
        <v>0</v>
      </c>
      <c r="O4407" t="s">
        <v>2</v>
      </c>
      <c r="R4407" t="s">
        <v>5160</v>
      </c>
      <c r="AB4407">
        <v>100003003</v>
      </c>
      <c r="AF4407">
        <v>100311514</v>
      </c>
      <c r="AJ4407" t="s">
        <v>5159</v>
      </c>
      <c r="AK4407" t="s">
        <v>5158</v>
      </c>
    </row>
    <row r="4408" spans="1:37" x14ac:dyDescent="0.25">
      <c r="A4408">
        <v>220644506</v>
      </c>
      <c r="B4408" t="s">
        <v>5157</v>
      </c>
      <c r="C4408" t="s">
        <v>5156</v>
      </c>
      <c r="D4408">
        <v>2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2</v>
      </c>
      <c r="K4408">
        <v>0</v>
      </c>
      <c r="L4408">
        <v>0</v>
      </c>
      <c r="M4408">
        <v>0</v>
      </c>
      <c r="O4408" t="s">
        <v>2</v>
      </c>
      <c r="R4408" t="s">
        <v>294</v>
      </c>
      <c r="S4408" t="s">
        <v>5155</v>
      </c>
      <c r="AB4408">
        <v>100003003</v>
      </c>
      <c r="AF4408">
        <v>100300622</v>
      </c>
      <c r="AJ4408" t="s">
        <v>5154</v>
      </c>
      <c r="AK4408" t="s">
        <v>5153</v>
      </c>
    </row>
    <row r="4409" spans="1:37" x14ac:dyDescent="0.25">
      <c r="A4409">
        <v>220644542</v>
      </c>
      <c r="B4409" t="s">
        <v>5152</v>
      </c>
      <c r="C4409" t="s">
        <v>5151</v>
      </c>
      <c r="D4409">
        <v>3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3</v>
      </c>
      <c r="K4409">
        <v>0</v>
      </c>
      <c r="L4409">
        <v>0</v>
      </c>
      <c r="M4409">
        <v>0</v>
      </c>
      <c r="O4409" t="s">
        <v>2</v>
      </c>
      <c r="R4409" t="s">
        <v>462</v>
      </c>
      <c r="S4409">
        <v>51</v>
      </c>
      <c r="AB4409">
        <v>100003003</v>
      </c>
      <c r="AF4409">
        <v>100307981</v>
      </c>
      <c r="AJ4409">
        <v>507913</v>
      </c>
      <c r="AK4409">
        <v>310678</v>
      </c>
    </row>
    <row r="4410" spans="1:37" x14ac:dyDescent="0.25">
      <c r="A4410">
        <v>220644554</v>
      </c>
      <c r="B4410" t="s">
        <v>5150</v>
      </c>
      <c r="C4410" t="s">
        <v>60</v>
      </c>
      <c r="D4410">
        <v>1</v>
      </c>
      <c r="E4410">
        <v>1</v>
      </c>
      <c r="F4410">
        <v>0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O4410" t="s">
        <v>2</v>
      </c>
      <c r="R4410" t="s">
        <v>687</v>
      </c>
      <c r="S4410" t="s">
        <v>5149</v>
      </c>
      <c r="AB4410">
        <v>100003003</v>
      </c>
      <c r="AF4410">
        <v>100304316</v>
      </c>
      <c r="AJ4410" t="s">
        <v>5148</v>
      </c>
      <c r="AK4410" t="s">
        <v>5147</v>
      </c>
    </row>
    <row r="4411" spans="1:37" x14ac:dyDescent="0.25">
      <c r="A4411">
        <v>220644560</v>
      </c>
      <c r="B4411" t="s">
        <v>5146</v>
      </c>
      <c r="C4411" t="s">
        <v>5145</v>
      </c>
      <c r="D4411">
        <v>3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2</v>
      </c>
      <c r="K4411">
        <v>0</v>
      </c>
      <c r="L4411">
        <v>0</v>
      </c>
      <c r="M4411">
        <v>0</v>
      </c>
      <c r="O4411" t="s">
        <v>261</v>
      </c>
      <c r="R4411" t="s">
        <v>4152</v>
      </c>
      <c r="S4411">
        <v>53</v>
      </c>
      <c r="AB4411">
        <v>100003028</v>
      </c>
      <c r="AF4411">
        <v>100319875</v>
      </c>
      <c r="AJ4411" t="s">
        <v>5144</v>
      </c>
      <c r="AK4411" t="s">
        <v>5143</v>
      </c>
    </row>
    <row r="4412" spans="1:37" x14ac:dyDescent="0.25">
      <c r="A4412">
        <v>220644571</v>
      </c>
      <c r="B4412" t="s">
        <v>5142</v>
      </c>
      <c r="C4412" t="s">
        <v>5141</v>
      </c>
      <c r="D4412">
        <v>3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3</v>
      </c>
      <c r="K4412">
        <v>0</v>
      </c>
      <c r="L4412">
        <v>0</v>
      </c>
      <c r="M4412">
        <v>0</v>
      </c>
      <c r="N4412" t="s">
        <v>682</v>
      </c>
      <c r="Q4412" t="s">
        <v>2053</v>
      </c>
      <c r="V4412" t="s">
        <v>573</v>
      </c>
      <c r="W4412">
        <v>2</v>
      </c>
      <c r="X4412" t="s">
        <v>573</v>
      </c>
      <c r="AA4412">
        <v>100015516</v>
      </c>
      <c r="AD4412">
        <v>100184686</v>
      </c>
      <c r="AH4412">
        <v>190000006</v>
      </c>
      <c r="AJ4412">
        <v>519418</v>
      </c>
      <c r="AK4412">
        <v>320393</v>
      </c>
    </row>
    <row r="4413" spans="1:37" x14ac:dyDescent="0.25">
      <c r="A4413">
        <v>220644668</v>
      </c>
      <c r="B4413" t="s">
        <v>5140</v>
      </c>
      <c r="C4413" t="s">
        <v>5139</v>
      </c>
      <c r="D4413">
        <v>2</v>
      </c>
      <c r="E4413">
        <v>1</v>
      </c>
      <c r="F4413">
        <v>0</v>
      </c>
      <c r="G4413">
        <v>0</v>
      </c>
      <c r="H4413">
        <v>0</v>
      </c>
      <c r="I4413">
        <v>1</v>
      </c>
      <c r="J4413">
        <v>1</v>
      </c>
      <c r="K4413">
        <v>0</v>
      </c>
      <c r="L4413">
        <v>0</v>
      </c>
      <c r="M4413">
        <v>0</v>
      </c>
      <c r="N4413" t="s">
        <v>242</v>
      </c>
      <c r="P4413" t="s">
        <v>769</v>
      </c>
      <c r="Q4413" t="s">
        <v>241</v>
      </c>
      <c r="W4413">
        <v>47</v>
      </c>
      <c r="AA4413">
        <v>100015356</v>
      </c>
      <c r="AC4413">
        <v>100013102</v>
      </c>
      <c r="AD4413">
        <v>100196200</v>
      </c>
    </row>
    <row r="4414" spans="1:37" x14ac:dyDescent="0.25">
      <c r="A4414">
        <v>220644257</v>
      </c>
      <c r="B4414" t="s">
        <v>5138</v>
      </c>
      <c r="C4414" t="s">
        <v>5137</v>
      </c>
      <c r="D4414">
        <v>2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2</v>
      </c>
      <c r="K4414">
        <v>0</v>
      </c>
      <c r="L4414">
        <v>0</v>
      </c>
      <c r="M4414">
        <v>0</v>
      </c>
      <c r="O4414" t="s">
        <v>2</v>
      </c>
      <c r="R4414" t="s">
        <v>907</v>
      </c>
      <c r="S4414">
        <v>60</v>
      </c>
      <c r="AB4414">
        <v>100003003</v>
      </c>
      <c r="AF4414">
        <v>100308942</v>
      </c>
      <c r="AJ4414" t="s">
        <v>5136</v>
      </c>
      <c r="AK4414" t="s">
        <v>5135</v>
      </c>
    </row>
    <row r="4415" spans="1:37" x14ac:dyDescent="0.25">
      <c r="A4415">
        <v>220645249</v>
      </c>
      <c r="B4415" t="s">
        <v>5134</v>
      </c>
      <c r="C4415" t="s">
        <v>5133</v>
      </c>
      <c r="D4415">
        <v>2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2</v>
      </c>
      <c r="K4415">
        <v>0</v>
      </c>
      <c r="L4415">
        <v>0</v>
      </c>
      <c r="M4415">
        <v>0</v>
      </c>
      <c r="N4415" t="s">
        <v>515</v>
      </c>
      <c r="P4415" t="s">
        <v>1642</v>
      </c>
      <c r="Q4415" t="s">
        <v>5132</v>
      </c>
      <c r="R4415" t="s">
        <v>5131</v>
      </c>
      <c r="S4415">
        <v>36</v>
      </c>
      <c r="T4415" t="s">
        <v>5131</v>
      </c>
      <c r="U4415" t="s">
        <v>5130</v>
      </c>
      <c r="Z4415" t="s">
        <v>483</v>
      </c>
      <c r="AA4415">
        <v>100016132</v>
      </c>
      <c r="AC4415">
        <v>100013424</v>
      </c>
      <c r="AD4415">
        <v>100178996</v>
      </c>
      <c r="AF4415">
        <v>100381277</v>
      </c>
      <c r="AG4415">
        <v>100418823</v>
      </c>
      <c r="AJ4415" t="s">
        <v>5129</v>
      </c>
      <c r="AK4415" t="s">
        <v>5128</v>
      </c>
    </row>
    <row r="4416" spans="1:37" x14ac:dyDescent="0.25">
      <c r="A4416">
        <v>220645281</v>
      </c>
      <c r="B4416" t="s">
        <v>5127</v>
      </c>
      <c r="C4416" t="s">
        <v>5126</v>
      </c>
      <c r="D4416">
        <v>2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2</v>
      </c>
      <c r="K4416">
        <v>0</v>
      </c>
      <c r="L4416">
        <v>0</v>
      </c>
      <c r="M4416">
        <v>0</v>
      </c>
      <c r="O4416" t="s">
        <v>216</v>
      </c>
      <c r="R4416" t="s">
        <v>1169</v>
      </c>
      <c r="S4416">
        <v>20</v>
      </c>
      <c r="AB4416">
        <v>100003011</v>
      </c>
      <c r="AF4416">
        <v>100318785</v>
      </c>
      <c r="AJ4416" t="s">
        <v>5125</v>
      </c>
      <c r="AK4416" t="s">
        <v>5124</v>
      </c>
    </row>
    <row r="4417" spans="1:37" x14ac:dyDescent="0.25">
      <c r="A4417">
        <v>220645286</v>
      </c>
      <c r="B4417" t="s">
        <v>5123</v>
      </c>
      <c r="C4417" t="s">
        <v>5122</v>
      </c>
      <c r="D4417">
        <v>1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1</v>
      </c>
      <c r="K4417">
        <v>0</v>
      </c>
      <c r="L4417">
        <v>0</v>
      </c>
      <c r="M4417">
        <v>0</v>
      </c>
      <c r="N4417" t="s">
        <v>5121</v>
      </c>
      <c r="P4417" t="s">
        <v>5120</v>
      </c>
      <c r="Q4417" t="s">
        <v>5119</v>
      </c>
      <c r="S4417" t="s">
        <v>5118</v>
      </c>
      <c r="AA4417">
        <v>100015645</v>
      </c>
      <c r="AC4417">
        <v>100013143</v>
      </c>
      <c r="AD4417">
        <v>100163910</v>
      </c>
      <c r="AJ4417" t="s">
        <v>5117</v>
      </c>
      <c r="AK4417" t="s">
        <v>5116</v>
      </c>
    </row>
    <row r="4418" spans="1:37" x14ac:dyDescent="0.25">
      <c r="A4418">
        <v>220645403</v>
      </c>
      <c r="B4418" t="s">
        <v>5115</v>
      </c>
      <c r="C4418" t="s">
        <v>5114</v>
      </c>
      <c r="D4418">
        <v>2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1</v>
      </c>
      <c r="K4418">
        <v>0</v>
      </c>
      <c r="L4418">
        <v>0</v>
      </c>
      <c r="M4418">
        <v>0</v>
      </c>
      <c r="N4418" t="s">
        <v>194</v>
      </c>
      <c r="P4418" t="s">
        <v>1340</v>
      </c>
      <c r="Q4418" t="s">
        <v>4244</v>
      </c>
      <c r="R4418" t="s">
        <v>2489</v>
      </c>
      <c r="S4418">
        <v>3</v>
      </c>
      <c r="AA4418">
        <v>100015758</v>
      </c>
      <c r="AC4418">
        <v>100010597</v>
      </c>
      <c r="AD4418">
        <v>100111403</v>
      </c>
      <c r="AF4418">
        <v>100459908</v>
      </c>
      <c r="AJ4418" t="s">
        <v>5113</v>
      </c>
      <c r="AK4418">
        <v>241095</v>
      </c>
    </row>
    <row r="4419" spans="1:37" x14ac:dyDescent="0.25">
      <c r="A4419">
        <v>220645439</v>
      </c>
      <c r="B4419" t="s">
        <v>5112</v>
      </c>
      <c r="C4419" t="s">
        <v>5111</v>
      </c>
      <c r="D4419">
        <v>2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2</v>
      </c>
      <c r="K4419">
        <v>0</v>
      </c>
      <c r="L4419">
        <v>0</v>
      </c>
      <c r="M4419">
        <v>0</v>
      </c>
      <c r="N4419" t="s">
        <v>392</v>
      </c>
      <c r="O4419" t="s">
        <v>5110</v>
      </c>
      <c r="R4419" t="s">
        <v>1112</v>
      </c>
      <c r="S4419">
        <v>64</v>
      </c>
      <c r="AA4419">
        <v>100015854</v>
      </c>
      <c r="AB4419">
        <v>100003212</v>
      </c>
      <c r="AF4419">
        <v>100351582</v>
      </c>
      <c r="AJ4419" t="s">
        <v>5109</v>
      </c>
      <c r="AK4419" t="s">
        <v>5108</v>
      </c>
    </row>
    <row r="4420" spans="1:37" x14ac:dyDescent="0.25">
      <c r="A4420">
        <v>220645050</v>
      </c>
      <c r="B4420" t="s">
        <v>5107</v>
      </c>
      <c r="C4420" t="s">
        <v>5106</v>
      </c>
      <c r="D4420">
        <v>1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1</v>
      </c>
      <c r="K4420">
        <v>0</v>
      </c>
      <c r="L4420">
        <v>0</v>
      </c>
      <c r="M4420">
        <v>0</v>
      </c>
      <c r="O4420" t="s">
        <v>2</v>
      </c>
      <c r="R4420" t="s">
        <v>462</v>
      </c>
      <c r="S4420" t="s">
        <v>5105</v>
      </c>
      <c r="AB4420">
        <v>100003003</v>
      </c>
      <c r="AF4420">
        <v>100307981</v>
      </c>
      <c r="AJ4420" t="s">
        <v>5104</v>
      </c>
      <c r="AK4420" t="s">
        <v>5103</v>
      </c>
    </row>
    <row r="4421" spans="1:37" x14ac:dyDescent="0.25">
      <c r="A4421">
        <v>220645153</v>
      </c>
      <c r="B4421" t="s">
        <v>5102</v>
      </c>
      <c r="C4421" t="s">
        <v>5101</v>
      </c>
      <c r="D4421">
        <v>2</v>
      </c>
      <c r="E4421">
        <v>1</v>
      </c>
      <c r="F4421">
        <v>0</v>
      </c>
      <c r="G4421">
        <v>0</v>
      </c>
      <c r="H4421">
        <v>0</v>
      </c>
      <c r="I4421">
        <v>1</v>
      </c>
      <c r="J4421">
        <v>1</v>
      </c>
      <c r="K4421">
        <v>0</v>
      </c>
      <c r="L4421">
        <v>0</v>
      </c>
      <c r="M4421">
        <v>0</v>
      </c>
      <c r="N4421" t="s">
        <v>242</v>
      </c>
      <c r="O4421" t="s">
        <v>241</v>
      </c>
      <c r="R4421" t="s">
        <v>240</v>
      </c>
      <c r="S4421">
        <v>13</v>
      </c>
      <c r="AA4421">
        <v>100015356</v>
      </c>
      <c r="AB4421">
        <v>100003470</v>
      </c>
      <c r="AF4421">
        <v>100374013</v>
      </c>
      <c r="AJ4421" t="s">
        <v>5100</v>
      </c>
      <c r="AK4421" t="s">
        <v>5099</v>
      </c>
    </row>
    <row r="4422" spans="1:37" x14ac:dyDescent="0.25">
      <c r="A4422">
        <v>220645192</v>
      </c>
      <c r="B4422" t="s">
        <v>5098</v>
      </c>
      <c r="C4422" t="s">
        <v>5097</v>
      </c>
      <c r="D4422">
        <v>1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1</v>
      </c>
      <c r="K4422">
        <v>0</v>
      </c>
      <c r="L4422">
        <v>0</v>
      </c>
      <c r="M4422">
        <v>0</v>
      </c>
      <c r="N4422" t="s">
        <v>194</v>
      </c>
      <c r="P4422" t="s">
        <v>3988</v>
      </c>
      <c r="Q4422" t="s">
        <v>5096</v>
      </c>
      <c r="V4422" t="s">
        <v>784</v>
      </c>
      <c r="W4422" t="s">
        <v>5095</v>
      </c>
      <c r="X4422" t="s">
        <v>784</v>
      </c>
      <c r="AA4422">
        <v>100015758</v>
      </c>
      <c r="AC4422">
        <v>100010677</v>
      </c>
      <c r="AD4422">
        <v>100112165</v>
      </c>
      <c r="AH4422">
        <v>190002050</v>
      </c>
      <c r="AJ4422" t="s">
        <v>5094</v>
      </c>
      <c r="AK4422" t="s">
        <v>5093</v>
      </c>
    </row>
    <row r="4423" spans="1:37" x14ac:dyDescent="0.25">
      <c r="A4423">
        <v>220645210</v>
      </c>
      <c r="B4423" t="s">
        <v>5092</v>
      </c>
      <c r="C4423" t="s">
        <v>5091</v>
      </c>
      <c r="D4423">
        <v>4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3</v>
      </c>
      <c r="K4423">
        <v>0</v>
      </c>
      <c r="L4423">
        <v>0</v>
      </c>
      <c r="M4423">
        <v>0</v>
      </c>
      <c r="O4423" t="s">
        <v>2</v>
      </c>
      <c r="R4423" t="s">
        <v>1402</v>
      </c>
      <c r="S4423">
        <v>56</v>
      </c>
      <c r="AB4423">
        <v>100003003</v>
      </c>
      <c r="AF4423">
        <v>100306143</v>
      </c>
      <c r="AJ4423" t="s">
        <v>5090</v>
      </c>
      <c r="AK4423" t="s">
        <v>5089</v>
      </c>
    </row>
    <row r="4424" spans="1:37" x14ac:dyDescent="0.25">
      <c r="A4424">
        <v>220645561</v>
      </c>
      <c r="B4424" t="s">
        <v>5088</v>
      </c>
      <c r="C4424" t="s">
        <v>5087</v>
      </c>
      <c r="D4424">
        <v>2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2</v>
      </c>
      <c r="K4424">
        <v>0</v>
      </c>
      <c r="L4424">
        <v>0</v>
      </c>
      <c r="M4424">
        <v>0</v>
      </c>
      <c r="O4424" t="s">
        <v>201</v>
      </c>
      <c r="R4424" t="s">
        <v>1112</v>
      </c>
      <c r="S4424">
        <v>109</v>
      </c>
      <c r="AB4424">
        <v>100003237</v>
      </c>
      <c r="AF4424">
        <v>100355950</v>
      </c>
      <c r="AJ4424" t="s">
        <v>5086</v>
      </c>
      <c r="AK4424" t="s">
        <v>5085</v>
      </c>
    </row>
    <row r="4425" spans="1:37" x14ac:dyDescent="0.25">
      <c r="A4425">
        <v>220645659</v>
      </c>
      <c r="B4425" t="s">
        <v>5084</v>
      </c>
      <c r="C4425" t="s">
        <v>5083</v>
      </c>
      <c r="D4425">
        <v>2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2</v>
      </c>
      <c r="K4425">
        <v>0</v>
      </c>
      <c r="L4425">
        <v>0</v>
      </c>
      <c r="M4425">
        <v>0</v>
      </c>
      <c r="O4425" t="s">
        <v>2</v>
      </c>
      <c r="R4425" t="s">
        <v>3183</v>
      </c>
      <c r="S4425">
        <v>21</v>
      </c>
      <c r="AB4425">
        <v>100003003</v>
      </c>
      <c r="AF4425">
        <v>100303732</v>
      </c>
      <c r="AJ4425" t="s">
        <v>5082</v>
      </c>
      <c r="AK4425" t="s">
        <v>5081</v>
      </c>
    </row>
    <row r="4426" spans="1:37" x14ac:dyDescent="0.25">
      <c r="A4426">
        <v>220645873</v>
      </c>
      <c r="B4426" t="s">
        <v>5080</v>
      </c>
      <c r="C4426" t="s">
        <v>5079</v>
      </c>
      <c r="D4426">
        <v>2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2</v>
      </c>
      <c r="K4426">
        <v>0</v>
      </c>
      <c r="L4426">
        <v>0</v>
      </c>
      <c r="M4426">
        <v>0</v>
      </c>
      <c r="O4426" t="s">
        <v>2</v>
      </c>
      <c r="R4426" t="s">
        <v>5078</v>
      </c>
      <c r="S4426">
        <v>13</v>
      </c>
      <c r="AB4426">
        <v>100003003</v>
      </c>
      <c r="AF4426">
        <v>100309864</v>
      </c>
      <c r="AJ4426" t="s">
        <v>5077</v>
      </c>
      <c r="AK4426" t="s">
        <v>5076</v>
      </c>
    </row>
    <row r="4427" spans="1:37" x14ac:dyDescent="0.25">
      <c r="A4427">
        <v>220645883</v>
      </c>
      <c r="B4427" t="s">
        <v>5075</v>
      </c>
      <c r="C4427" t="s">
        <v>5074</v>
      </c>
      <c r="D4427">
        <v>2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2</v>
      </c>
      <c r="K4427">
        <v>0</v>
      </c>
      <c r="L4427">
        <v>0</v>
      </c>
      <c r="M4427">
        <v>0</v>
      </c>
      <c r="O4427" t="s">
        <v>2</v>
      </c>
      <c r="R4427" t="s">
        <v>3786</v>
      </c>
      <c r="S4427">
        <v>36</v>
      </c>
      <c r="AB4427">
        <v>100003003</v>
      </c>
      <c r="AF4427">
        <v>100308758</v>
      </c>
      <c r="AJ4427" t="s">
        <v>5073</v>
      </c>
      <c r="AK4427">
        <v>313402</v>
      </c>
    </row>
    <row r="4428" spans="1:37" x14ac:dyDescent="0.25">
      <c r="A4428">
        <v>220645927</v>
      </c>
      <c r="B4428" t="s">
        <v>1496</v>
      </c>
      <c r="C4428" t="s">
        <v>5072</v>
      </c>
      <c r="D4428">
        <v>2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2</v>
      </c>
      <c r="K4428">
        <v>0</v>
      </c>
      <c r="L4428">
        <v>0</v>
      </c>
      <c r="M4428">
        <v>0</v>
      </c>
      <c r="N4428" t="s">
        <v>627</v>
      </c>
      <c r="P4428" t="s">
        <v>1499</v>
      </c>
      <c r="V4428" t="s">
        <v>5071</v>
      </c>
      <c r="W4428">
        <v>11</v>
      </c>
      <c r="X4428" t="s">
        <v>5071</v>
      </c>
      <c r="AA4428">
        <v>100015813</v>
      </c>
      <c r="AC4428">
        <v>100011197</v>
      </c>
      <c r="AH4428">
        <v>190002292</v>
      </c>
      <c r="AJ4428">
        <v>458093</v>
      </c>
      <c r="AK4428">
        <v>265865</v>
      </c>
    </row>
    <row r="4429" spans="1:37" x14ac:dyDescent="0.25">
      <c r="A4429">
        <v>220646031</v>
      </c>
      <c r="B4429" t="s">
        <v>5070</v>
      </c>
      <c r="C4429" t="s">
        <v>5069</v>
      </c>
      <c r="D4429">
        <v>2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2</v>
      </c>
      <c r="K4429">
        <v>1</v>
      </c>
      <c r="L4429">
        <v>0</v>
      </c>
      <c r="M4429">
        <v>0</v>
      </c>
      <c r="O4429" t="s">
        <v>2</v>
      </c>
      <c r="R4429" t="s">
        <v>5068</v>
      </c>
      <c r="S4429">
        <v>17</v>
      </c>
      <c r="AB4429">
        <v>100003003</v>
      </c>
      <c r="AF4429">
        <v>100442716</v>
      </c>
      <c r="AJ4429" t="s">
        <v>5067</v>
      </c>
      <c r="AK4429" t="s">
        <v>5066</v>
      </c>
    </row>
    <row r="4430" spans="1:37" x14ac:dyDescent="0.25">
      <c r="A4430">
        <v>220646176</v>
      </c>
      <c r="B4430" t="s">
        <v>5065</v>
      </c>
      <c r="C4430" t="s">
        <v>3818</v>
      </c>
      <c r="D4430">
        <v>3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3</v>
      </c>
      <c r="K4430">
        <v>0</v>
      </c>
      <c r="L4430">
        <v>0</v>
      </c>
      <c r="M4430">
        <v>0</v>
      </c>
      <c r="O4430" t="s">
        <v>2</v>
      </c>
      <c r="R4430" t="s">
        <v>2289</v>
      </c>
      <c r="S4430" t="s">
        <v>441</v>
      </c>
      <c r="AB4430">
        <v>100003003</v>
      </c>
      <c r="AF4430">
        <v>100302964</v>
      </c>
      <c r="AJ4430" t="s">
        <v>5064</v>
      </c>
      <c r="AK4430" t="s">
        <v>5063</v>
      </c>
    </row>
    <row r="4431" spans="1:37" x14ac:dyDescent="0.25">
      <c r="A4431">
        <v>220646637</v>
      </c>
      <c r="B4431" t="s">
        <v>5062</v>
      </c>
      <c r="C4431" t="s">
        <v>5061</v>
      </c>
      <c r="D4431">
        <v>1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1</v>
      </c>
      <c r="K4431">
        <v>1</v>
      </c>
      <c r="L4431">
        <v>0</v>
      </c>
      <c r="M4431">
        <v>0</v>
      </c>
      <c r="N4431" t="s">
        <v>791</v>
      </c>
      <c r="Q4431" t="s">
        <v>5060</v>
      </c>
      <c r="V4431" t="s">
        <v>5059</v>
      </c>
      <c r="W4431">
        <v>16</v>
      </c>
      <c r="X4431" t="s">
        <v>5059</v>
      </c>
      <c r="Z4431" t="s">
        <v>333</v>
      </c>
      <c r="AA4431">
        <v>100015444</v>
      </c>
      <c r="AD4431">
        <v>100185743</v>
      </c>
      <c r="AH4431">
        <v>190000248</v>
      </c>
    </row>
    <row r="4432" spans="1:37" x14ac:dyDescent="0.25">
      <c r="A4432">
        <v>220646731</v>
      </c>
      <c r="B4432" t="s">
        <v>5058</v>
      </c>
      <c r="C4432" t="s">
        <v>5057</v>
      </c>
      <c r="D4432">
        <v>2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2</v>
      </c>
      <c r="K4432">
        <v>0</v>
      </c>
      <c r="L4432">
        <v>0</v>
      </c>
      <c r="M4432">
        <v>0</v>
      </c>
      <c r="O4432" t="s">
        <v>527</v>
      </c>
      <c r="R4432" t="s">
        <v>570</v>
      </c>
      <c r="T4432" t="s">
        <v>570</v>
      </c>
      <c r="U4432" t="s">
        <v>2577</v>
      </c>
      <c r="AB4432">
        <v>100003044</v>
      </c>
      <c r="AF4432">
        <v>100329484</v>
      </c>
      <c r="AG4432">
        <v>100328378</v>
      </c>
      <c r="AJ4432">
        <v>315682</v>
      </c>
      <c r="AK4432">
        <v>265872</v>
      </c>
    </row>
    <row r="4433" spans="1:37" x14ac:dyDescent="0.25">
      <c r="A4433">
        <v>220646755</v>
      </c>
      <c r="B4433" t="s">
        <v>5056</v>
      </c>
      <c r="C4433" t="s">
        <v>5055</v>
      </c>
      <c r="D4433">
        <v>1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1</v>
      </c>
      <c r="K4433">
        <v>0</v>
      </c>
      <c r="L4433">
        <v>0</v>
      </c>
      <c r="M4433">
        <v>0</v>
      </c>
      <c r="N4433" t="s">
        <v>682</v>
      </c>
      <c r="Q4433" t="s">
        <v>4093</v>
      </c>
      <c r="R4433" t="s">
        <v>5054</v>
      </c>
      <c r="S4433" t="s">
        <v>2346</v>
      </c>
      <c r="V4433" t="s">
        <v>1315</v>
      </c>
      <c r="W4433">
        <v>15</v>
      </c>
      <c r="X4433" t="s">
        <v>1315</v>
      </c>
      <c r="AA4433">
        <v>100015516</v>
      </c>
      <c r="AD4433">
        <v>100184661</v>
      </c>
      <c r="AF4433">
        <v>100388458</v>
      </c>
      <c r="AH4433">
        <v>190000014</v>
      </c>
      <c r="AJ4433">
        <v>519469</v>
      </c>
      <c r="AK4433">
        <v>318988</v>
      </c>
    </row>
    <row r="4434" spans="1:37" x14ac:dyDescent="0.25">
      <c r="A4434">
        <v>220646212</v>
      </c>
      <c r="B4434" t="s">
        <v>5053</v>
      </c>
      <c r="C4434" t="s">
        <v>5052</v>
      </c>
      <c r="D4434">
        <v>1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1</v>
      </c>
      <c r="K4434">
        <v>0</v>
      </c>
      <c r="L4434">
        <v>0</v>
      </c>
      <c r="M4434">
        <v>0</v>
      </c>
      <c r="O4434" t="s">
        <v>335</v>
      </c>
      <c r="R4434" t="s">
        <v>404</v>
      </c>
      <c r="S4434">
        <v>86</v>
      </c>
      <c r="AB4434">
        <v>100003036</v>
      </c>
      <c r="AF4434">
        <v>100324387</v>
      </c>
      <c r="AJ4434" t="s">
        <v>5051</v>
      </c>
      <c r="AK4434" t="s">
        <v>5050</v>
      </c>
    </row>
    <row r="4435" spans="1:37" x14ac:dyDescent="0.25">
      <c r="A4435">
        <v>220646224</v>
      </c>
      <c r="B4435" t="s">
        <v>5049</v>
      </c>
      <c r="C4435" t="s">
        <v>5048</v>
      </c>
      <c r="D4435">
        <v>2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2</v>
      </c>
      <c r="K4435">
        <v>0</v>
      </c>
      <c r="L4435">
        <v>0</v>
      </c>
      <c r="M4435">
        <v>0</v>
      </c>
      <c r="O4435" t="s">
        <v>2</v>
      </c>
      <c r="R4435" t="s">
        <v>5047</v>
      </c>
      <c r="S4435">
        <v>1</v>
      </c>
      <c r="T4435" t="s">
        <v>5047</v>
      </c>
      <c r="U4435" t="s">
        <v>5046</v>
      </c>
      <c r="AB4435">
        <v>100003003</v>
      </c>
      <c r="AF4435">
        <v>100307057</v>
      </c>
      <c r="AG4435">
        <v>100314263</v>
      </c>
      <c r="AJ4435" t="s">
        <v>5045</v>
      </c>
      <c r="AK4435" t="s">
        <v>5044</v>
      </c>
    </row>
    <row r="4436" spans="1:37" x14ac:dyDescent="0.25">
      <c r="A4436">
        <v>220646295</v>
      </c>
      <c r="B4436" t="s">
        <v>5043</v>
      </c>
      <c r="C4436" t="s">
        <v>1367</v>
      </c>
      <c r="D4436">
        <v>2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2</v>
      </c>
      <c r="K4436">
        <v>0</v>
      </c>
      <c r="L4436">
        <v>0</v>
      </c>
      <c r="M4436">
        <v>0</v>
      </c>
      <c r="N4436" t="s">
        <v>1366</v>
      </c>
      <c r="P4436" t="s">
        <v>1365</v>
      </c>
      <c r="S4436">
        <v>24</v>
      </c>
      <c r="AA4436">
        <v>100015926</v>
      </c>
      <c r="AC4436">
        <v>100015042</v>
      </c>
      <c r="AJ4436" t="s">
        <v>1363</v>
      </c>
      <c r="AK4436" t="s">
        <v>1362</v>
      </c>
    </row>
    <row r="4437" spans="1:37" x14ac:dyDescent="0.25">
      <c r="A4437">
        <v>220646377</v>
      </c>
      <c r="B4437" t="s">
        <v>5042</v>
      </c>
      <c r="C4437" t="s">
        <v>5041</v>
      </c>
      <c r="D4437">
        <v>2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2</v>
      </c>
      <c r="K4437">
        <v>0</v>
      </c>
      <c r="L4437">
        <v>0</v>
      </c>
      <c r="M4437">
        <v>0</v>
      </c>
      <c r="O4437" t="s">
        <v>2</v>
      </c>
      <c r="R4437" t="s">
        <v>462</v>
      </c>
      <c r="AB4437">
        <v>100003003</v>
      </c>
      <c r="AF4437">
        <v>100307981</v>
      </c>
      <c r="AJ4437">
        <v>510519</v>
      </c>
      <c r="AK4437">
        <v>308216</v>
      </c>
    </row>
    <row r="4438" spans="1:37" x14ac:dyDescent="0.25">
      <c r="A4438">
        <v>220646481</v>
      </c>
      <c r="B4438" t="s">
        <v>5040</v>
      </c>
      <c r="C4438" t="s">
        <v>5039</v>
      </c>
      <c r="D4438">
        <v>2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2</v>
      </c>
      <c r="K4438">
        <v>0</v>
      </c>
      <c r="L4438">
        <v>0</v>
      </c>
      <c r="M4438">
        <v>0</v>
      </c>
      <c r="O4438" t="s">
        <v>216</v>
      </c>
      <c r="R4438" t="s">
        <v>3660</v>
      </c>
      <c r="T4438" t="s">
        <v>3660</v>
      </c>
      <c r="U4438" t="s">
        <v>2323</v>
      </c>
      <c r="AB4438">
        <v>100003011</v>
      </c>
      <c r="AF4438">
        <v>100316492</v>
      </c>
      <c r="AG4438">
        <v>100318141</v>
      </c>
      <c r="AJ4438" t="s">
        <v>5038</v>
      </c>
      <c r="AK4438" t="s">
        <v>5037</v>
      </c>
    </row>
    <row r="4439" spans="1:37" x14ac:dyDescent="0.25">
      <c r="A4439">
        <v>220646538</v>
      </c>
      <c r="B4439" t="s">
        <v>5036</v>
      </c>
      <c r="C4439" t="s">
        <v>5035</v>
      </c>
      <c r="D4439">
        <v>1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1</v>
      </c>
      <c r="K4439">
        <v>0</v>
      </c>
      <c r="L4439">
        <v>0</v>
      </c>
      <c r="M4439">
        <v>0</v>
      </c>
      <c r="N4439" t="s">
        <v>1656</v>
      </c>
      <c r="O4439" t="s">
        <v>5034</v>
      </c>
      <c r="S4439" t="s">
        <v>5033</v>
      </c>
      <c r="AA4439">
        <v>100015323</v>
      </c>
      <c r="AB4439">
        <v>100003622</v>
      </c>
      <c r="AJ4439" t="s">
        <v>5032</v>
      </c>
      <c r="AK4439" t="s">
        <v>5031</v>
      </c>
    </row>
    <row r="4440" spans="1:37" x14ac:dyDescent="0.25">
      <c r="A4440">
        <v>220646557</v>
      </c>
      <c r="B4440" t="s">
        <v>5030</v>
      </c>
      <c r="C4440" t="s">
        <v>5029</v>
      </c>
      <c r="D4440">
        <v>2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1</v>
      </c>
      <c r="K4440">
        <v>0</v>
      </c>
      <c r="L4440">
        <v>0</v>
      </c>
      <c r="M4440">
        <v>0</v>
      </c>
      <c r="O4440" t="s">
        <v>2</v>
      </c>
      <c r="R4440" t="s">
        <v>2031</v>
      </c>
      <c r="S4440">
        <v>7</v>
      </c>
      <c r="AB4440">
        <v>100003003</v>
      </c>
      <c r="AF4440">
        <v>100313077</v>
      </c>
      <c r="AJ4440" t="s">
        <v>5028</v>
      </c>
      <c r="AK4440" t="s">
        <v>5027</v>
      </c>
    </row>
    <row r="4441" spans="1:37" x14ac:dyDescent="0.25">
      <c r="A4441">
        <v>220646570</v>
      </c>
      <c r="B4441" t="s">
        <v>5026</v>
      </c>
      <c r="C4441" t="s">
        <v>5025</v>
      </c>
      <c r="D4441">
        <v>2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2</v>
      </c>
      <c r="K4441">
        <v>0</v>
      </c>
      <c r="L4441">
        <v>0</v>
      </c>
      <c r="M4441">
        <v>0</v>
      </c>
      <c r="O4441" t="s">
        <v>216</v>
      </c>
      <c r="R4441" t="s">
        <v>1885</v>
      </c>
      <c r="S4441">
        <v>15</v>
      </c>
      <c r="AB4441">
        <v>100003011</v>
      </c>
      <c r="AF4441">
        <v>100317316</v>
      </c>
      <c r="AJ4441" t="s">
        <v>5024</v>
      </c>
      <c r="AK4441">
        <v>196588</v>
      </c>
    </row>
    <row r="4442" spans="1:37" x14ac:dyDescent="0.25">
      <c r="A4442">
        <v>220646613</v>
      </c>
      <c r="B4442" t="s">
        <v>5023</v>
      </c>
      <c r="C4442" t="s">
        <v>5022</v>
      </c>
      <c r="D4442">
        <v>1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1</v>
      </c>
      <c r="K4442">
        <v>0</v>
      </c>
      <c r="L4442">
        <v>0</v>
      </c>
      <c r="M4442">
        <v>0</v>
      </c>
      <c r="O4442" t="s">
        <v>2</v>
      </c>
      <c r="R4442" t="s">
        <v>350</v>
      </c>
      <c r="S4442">
        <v>201</v>
      </c>
      <c r="AB4442">
        <v>100003003</v>
      </c>
      <c r="AF4442">
        <v>100301938</v>
      </c>
      <c r="AJ4442" t="s">
        <v>5021</v>
      </c>
      <c r="AK4442" t="s">
        <v>5020</v>
      </c>
    </row>
    <row r="4443" spans="1:37" x14ac:dyDescent="0.25">
      <c r="A4443">
        <v>220646616</v>
      </c>
      <c r="B4443" t="s">
        <v>5019</v>
      </c>
      <c r="C4443" t="s">
        <v>5018</v>
      </c>
      <c r="D4443">
        <v>1</v>
      </c>
      <c r="E4443">
        <v>0</v>
      </c>
      <c r="F4443">
        <v>0</v>
      </c>
      <c r="G4443">
        <v>0</v>
      </c>
      <c r="H4443">
        <v>0</v>
      </c>
      <c r="I4443">
        <v>1</v>
      </c>
      <c r="J4443">
        <v>1</v>
      </c>
      <c r="K4443">
        <v>0</v>
      </c>
      <c r="L4443">
        <v>0</v>
      </c>
      <c r="M4443">
        <v>0</v>
      </c>
      <c r="N4443" t="s">
        <v>540</v>
      </c>
      <c r="P4443" t="s">
        <v>5017</v>
      </c>
      <c r="AA4443">
        <v>100015694</v>
      </c>
      <c r="AC4443">
        <v>100010347</v>
      </c>
    </row>
    <row r="4444" spans="1:37" x14ac:dyDescent="0.25">
      <c r="A4444">
        <v>220647626</v>
      </c>
      <c r="B4444" t="s">
        <v>5016</v>
      </c>
      <c r="C4444" t="s">
        <v>5015</v>
      </c>
      <c r="D4444">
        <v>2</v>
      </c>
      <c r="E4444">
        <v>0</v>
      </c>
      <c r="F4444">
        <v>0</v>
      </c>
      <c r="G4444">
        <v>0</v>
      </c>
      <c r="H4444">
        <v>0</v>
      </c>
      <c r="I4444">
        <v>1</v>
      </c>
      <c r="J4444">
        <v>1</v>
      </c>
      <c r="K4444">
        <v>0</v>
      </c>
      <c r="L4444">
        <v>0</v>
      </c>
      <c r="M4444">
        <v>0</v>
      </c>
      <c r="N4444" t="s">
        <v>1004</v>
      </c>
      <c r="P4444" t="s">
        <v>1317</v>
      </c>
      <c r="R4444" t="s">
        <v>2645</v>
      </c>
      <c r="S4444">
        <v>88</v>
      </c>
      <c r="V4444" t="s">
        <v>680</v>
      </c>
      <c r="W4444" t="s">
        <v>5014</v>
      </c>
      <c r="X4444" t="s">
        <v>680</v>
      </c>
      <c r="AA4444">
        <v>100015380</v>
      </c>
      <c r="AC4444">
        <v>100013721</v>
      </c>
      <c r="AF4444">
        <v>100385766</v>
      </c>
      <c r="AH4444">
        <v>190000014</v>
      </c>
      <c r="AJ4444">
        <v>553577</v>
      </c>
      <c r="AK4444">
        <v>334555</v>
      </c>
    </row>
    <row r="4445" spans="1:37" x14ac:dyDescent="0.25">
      <c r="A4445">
        <v>220647811</v>
      </c>
      <c r="B4445" t="s">
        <v>5013</v>
      </c>
      <c r="C4445" t="s">
        <v>5012</v>
      </c>
      <c r="D4445">
        <v>2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2</v>
      </c>
      <c r="K4445">
        <v>0</v>
      </c>
      <c r="L4445">
        <v>0</v>
      </c>
      <c r="M4445">
        <v>0</v>
      </c>
      <c r="O4445" t="s">
        <v>2</v>
      </c>
      <c r="R4445" t="s">
        <v>1991</v>
      </c>
      <c r="S4445" t="s">
        <v>5011</v>
      </c>
      <c r="AB4445">
        <v>100003003</v>
      </c>
      <c r="AF4445">
        <v>100307241</v>
      </c>
      <c r="AJ4445" t="s">
        <v>5010</v>
      </c>
      <c r="AK4445" t="s">
        <v>5009</v>
      </c>
    </row>
    <row r="4446" spans="1:37" x14ac:dyDescent="0.25">
      <c r="A4446">
        <v>220647119</v>
      </c>
      <c r="B4446" t="s">
        <v>5008</v>
      </c>
      <c r="C4446" t="s">
        <v>5007</v>
      </c>
      <c r="D4446">
        <v>1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1</v>
      </c>
      <c r="K4446">
        <v>0</v>
      </c>
      <c r="L4446">
        <v>0</v>
      </c>
      <c r="M4446">
        <v>0</v>
      </c>
      <c r="N4446" t="s">
        <v>3775</v>
      </c>
      <c r="P4446" t="s">
        <v>4563</v>
      </c>
      <c r="S4446" t="s">
        <v>5006</v>
      </c>
      <c r="V4446" t="s">
        <v>3256</v>
      </c>
      <c r="W4446">
        <v>70</v>
      </c>
      <c r="X4446" t="s">
        <v>3256</v>
      </c>
      <c r="AA4446">
        <v>100016052</v>
      </c>
      <c r="AC4446">
        <v>100010105</v>
      </c>
      <c r="AH4446">
        <v>190001877</v>
      </c>
      <c r="AJ4446" t="s">
        <v>5005</v>
      </c>
      <c r="AK4446" t="s">
        <v>5004</v>
      </c>
    </row>
    <row r="4447" spans="1:37" x14ac:dyDescent="0.25">
      <c r="A4447">
        <v>220647127</v>
      </c>
      <c r="B4447" t="s">
        <v>5003</v>
      </c>
      <c r="C4447" t="s">
        <v>5002</v>
      </c>
      <c r="D4447">
        <v>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1</v>
      </c>
      <c r="K4447">
        <v>0</v>
      </c>
      <c r="L4447">
        <v>0</v>
      </c>
      <c r="M4447">
        <v>0</v>
      </c>
      <c r="N4447" t="s">
        <v>2890</v>
      </c>
      <c r="P4447" t="s">
        <v>5001</v>
      </c>
      <c r="Q4447" t="s">
        <v>5000</v>
      </c>
      <c r="R4447" t="s">
        <v>4999</v>
      </c>
      <c r="V4447" t="s">
        <v>3447</v>
      </c>
      <c r="W4447">
        <v>75</v>
      </c>
      <c r="X4447" t="s">
        <v>3447</v>
      </c>
      <c r="AA4447">
        <v>100015524</v>
      </c>
      <c r="AC4447">
        <v>100014635</v>
      </c>
      <c r="AD4447">
        <v>100193180</v>
      </c>
      <c r="AF4447">
        <v>100408138</v>
      </c>
      <c r="AH4447">
        <v>190000022</v>
      </c>
      <c r="AJ4447">
        <v>587586</v>
      </c>
      <c r="AK4447" t="s">
        <v>4998</v>
      </c>
    </row>
    <row r="4448" spans="1:37" x14ac:dyDescent="0.25">
      <c r="A4448">
        <v>220647191</v>
      </c>
      <c r="B4448" t="s">
        <v>4997</v>
      </c>
      <c r="C4448" t="s">
        <v>4996</v>
      </c>
      <c r="D4448">
        <v>1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1</v>
      </c>
      <c r="K4448">
        <v>0</v>
      </c>
      <c r="L4448">
        <v>0</v>
      </c>
      <c r="M4448">
        <v>0</v>
      </c>
      <c r="O4448" t="s">
        <v>2</v>
      </c>
      <c r="R4448" t="s">
        <v>3399</v>
      </c>
      <c r="S4448" t="s">
        <v>4995</v>
      </c>
      <c r="AB4448">
        <v>100003003</v>
      </c>
      <c r="AF4448">
        <v>100306787</v>
      </c>
      <c r="AJ4448" t="s">
        <v>4994</v>
      </c>
      <c r="AK4448" t="s">
        <v>4993</v>
      </c>
    </row>
    <row r="4449" spans="1:37" x14ac:dyDescent="0.25">
      <c r="A4449">
        <v>220647057</v>
      </c>
      <c r="B4449" t="s">
        <v>4992</v>
      </c>
      <c r="C4449" t="s">
        <v>4991</v>
      </c>
      <c r="D4449">
        <v>2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2</v>
      </c>
      <c r="K4449">
        <v>0</v>
      </c>
      <c r="L4449">
        <v>0</v>
      </c>
      <c r="M4449">
        <v>0</v>
      </c>
      <c r="O4449" t="s">
        <v>2</v>
      </c>
      <c r="R4449" t="s">
        <v>294</v>
      </c>
      <c r="S4449" t="s">
        <v>239</v>
      </c>
      <c r="AB4449">
        <v>100003003</v>
      </c>
      <c r="AF4449">
        <v>100300622</v>
      </c>
      <c r="AJ4449" t="s">
        <v>4990</v>
      </c>
      <c r="AK4449" t="s">
        <v>4989</v>
      </c>
    </row>
    <row r="4450" spans="1:37" x14ac:dyDescent="0.25">
      <c r="A4450">
        <v>220647081</v>
      </c>
      <c r="B4450" t="s">
        <v>4988</v>
      </c>
      <c r="C4450" t="s">
        <v>4987</v>
      </c>
      <c r="D4450">
        <v>2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2</v>
      </c>
      <c r="K4450">
        <v>0</v>
      </c>
      <c r="L4450">
        <v>0</v>
      </c>
      <c r="M4450">
        <v>0</v>
      </c>
      <c r="O4450" t="s">
        <v>216</v>
      </c>
      <c r="R4450" t="s">
        <v>422</v>
      </c>
      <c r="S4450" t="s">
        <v>4986</v>
      </c>
      <c r="AB4450">
        <v>100003011</v>
      </c>
      <c r="AF4450">
        <v>100314954</v>
      </c>
      <c r="AJ4450" t="s">
        <v>4985</v>
      </c>
      <c r="AK4450" t="s">
        <v>4984</v>
      </c>
    </row>
    <row r="4451" spans="1:37" x14ac:dyDescent="0.25">
      <c r="A4451">
        <v>220647091</v>
      </c>
      <c r="B4451" t="s">
        <v>4983</v>
      </c>
      <c r="C4451" t="s">
        <v>4982</v>
      </c>
      <c r="D4451">
        <v>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2</v>
      </c>
      <c r="K4451">
        <v>0</v>
      </c>
      <c r="L4451">
        <v>0</v>
      </c>
      <c r="M4451">
        <v>0</v>
      </c>
      <c r="O4451" t="s">
        <v>2</v>
      </c>
      <c r="R4451" t="s">
        <v>2364</v>
      </c>
      <c r="S4451" t="s">
        <v>2346</v>
      </c>
      <c r="AB4451">
        <v>100003003</v>
      </c>
      <c r="AF4451">
        <v>100310168</v>
      </c>
      <c r="AJ4451" t="s">
        <v>4981</v>
      </c>
      <c r="AK4451" t="s">
        <v>4980</v>
      </c>
    </row>
    <row r="4452" spans="1:37" x14ac:dyDescent="0.25">
      <c r="A4452">
        <v>220647860</v>
      </c>
      <c r="B4452" t="s">
        <v>4979</v>
      </c>
      <c r="C4452" t="s">
        <v>4978</v>
      </c>
      <c r="D4452">
        <v>1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1</v>
      </c>
      <c r="K4452">
        <v>0</v>
      </c>
      <c r="L4452">
        <v>0</v>
      </c>
      <c r="M4452">
        <v>0</v>
      </c>
      <c r="O4452" t="s">
        <v>2</v>
      </c>
      <c r="R4452" t="s">
        <v>4977</v>
      </c>
      <c r="S4452">
        <v>6</v>
      </c>
      <c r="AB4452">
        <v>100003003</v>
      </c>
      <c r="AF4452">
        <v>100307024</v>
      </c>
      <c r="AJ4452" t="s">
        <v>4976</v>
      </c>
      <c r="AK4452" t="s">
        <v>4975</v>
      </c>
    </row>
    <row r="4453" spans="1:37" x14ac:dyDescent="0.25">
      <c r="A4453">
        <v>220647926</v>
      </c>
      <c r="B4453" t="s">
        <v>4974</v>
      </c>
      <c r="C4453" t="s">
        <v>4973</v>
      </c>
      <c r="D4453">
        <v>1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1</v>
      </c>
      <c r="K4453">
        <v>0</v>
      </c>
      <c r="L4453">
        <v>0</v>
      </c>
      <c r="M4453">
        <v>0</v>
      </c>
      <c r="O4453" t="s">
        <v>335</v>
      </c>
      <c r="R4453" t="s">
        <v>3708</v>
      </c>
      <c r="S4453">
        <v>39</v>
      </c>
      <c r="AB4453">
        <v>100003036</v>
      </c>
      <c r="AF4453">
        <v>100324514</v>
      </c>
      <c r="AJ4453" t="s">
        <v>4972</v>
      </c>
      <c r="AK4453" t="s">
        <v>4971</v>
      </c>
    </row>
    <row r="4454" spans="1:37" x14ac:dyDescent="0.25">
      <c r="A4454">
        <v>220647970</v>
      </c>
      <c r="B4454" t="s">
        <v>4970</v>
      </c>
      <c r="C4454" t="s">
        <v>4969</v>
      </c>
      <c r="D4454">
        <v>2</v>
      </c>
      <c r="E4454">
        <v>0</v>
      </c>
      <c r="F4454">
        <v>0</v>
      </c>
      <c r="G4454">
        <v>0</v>
      </c>
      <c r="H4454">
        <v>0</v>
      </c>
      <c r="I4454">
        <v>1</v>
      </c>
      <c r="J4454">
        <v>2</v>
      </c>
      <c r="K4454">
        <v>0</v>
      </c>
      <c r="L4454">
        <v>0</v>
      </c>
      <c r="M4454">
        <v>1</v>
      </c>
      <c r="N4454" t="s">
        <v>313</v>
      </c>
      <c r="P4454" t="s">
        <v>346</v>
      </c>
      <c r="Q4454" t="s">
        <v>345</v>
      </c>
      <c r="V4454" t="s">
        <v>334</v>
      </c>
      <c r="W4454">
        <v>16</v>
      </c>
      <c r="X4454" t="s">
        <v>334</v>
      </c>
      <c r="AA4454">
        <v>100015725</v>
      </c>
      <c r="AC4454">
        <v>100013617</v>
      </c>
      <c r="AD4454">
        <v>100184284</v>
      </c>
      <c r="AH4454">
        <v>190000096</v>
      </c>
      <c r="AJ4454">
        <v>495151</v>
      </c>
      <c r="AK4454">
        <v>312349</v>
      </c>
    </row>
    <row r="4455" spans="1:37" x14ac:dyDescent="0.25">
      <c r="A4455">
        <v>220647343</v>
      </c>
      <c r="B4455" t="s">
        <v>4968</v>
      </c>
      <c r="C4455" t="s">
        <v>3184</v>
      </c>
      <c r="D4455">
        <v>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1</v>
      </c>
      <c r="K4455">
        <v>0</v>
      </c>
      <c r="L4455">
        <v>0</v>
      </c>
      <c r="M4455">
        <v>0</v>
      </c>
      <c r="N4455" t="s">
        <v>1270</v>
      </c>
      <c r="Q4455" t="s">
        <v>1269</v>
      </c>
      <c r="R4455" t="s">
        <v>3183</v>
      </c>
      <c r="S4455">
        <v>4</v>
      </c>
      <c r="AA4455">
        <v>100015460</v>
      </c>
      <c r="AD4455">
        <v>100186087</v>
      </c>
      <c r="AF4455">
        <v>100435116</v>
      </c>
      <c r="AJ4455" t="s">
        <v>3425</v>
      </c>
      <c r="AK4455" t="s">
        <v>3424</v>
      </c>
    </row>
    <row r="4456" spans="1:37" x14ac:dyDescent="0.25">
      <c r="A4456">
        <v>220647367</v>
      </c>
      <c r="B4456" t="s">
        <v>4967</v>
      </c>
      <c r="C4456" t="s">
        <v>4058</v>
      </c>
      <c r="D4456">
        <v>2</v>
      </c>
      <c r="E4456">
        <v>1</v>
      </c>
      <c r="F4456">
        <v>0</v>
      </c>
      <c r="G4456">
        <v>0</v>
      </c>
      <c r="H4456">
        <v>0</v>
      </c>
      <c r="I4456">
        <v>1</v>
      </c>
      <c r="J4456">
        <v>1</v>
      </c>
      <c r="K4456">
        <v>0</v>
      </c>
      <c r="L4456">
        <v>0</v>
      </c>
      <c r="M4456">
        <v>0</v>
      </c>
      <c r="O4456" t="s">
        <v>2</v>
      </c>
      <c r="R4456" t="s">
        <v>1402</v>
      </c>
      <c r="S4456">
        <v>47</v>
      </c>
      <c r="AB4456">
        <v>100003003</v>
      </c>
      <c r="AF4456">
        <v>100306143</v>
      </c>
      <c r="AJ4456" t="s">
        <v>4057</v>
      </c>
      <c r="AK4456" t="s">
        <v>4056</v>
      </c>
    </row>
    <row r="4457" spans="1:37" x14ac:dyDescent="0.25">
      <c r="A4457">
        <v>220647516</v>
      </c>
      <c r="B4457" t="s">
        <v>4966</v>
      </c>
      <c r="C4457" t="s">
        <v>3820</v>
      </c>
      <c r="D4457">
        <v>2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2</v>
      </c>
      <c r="K4457">
        <v>0</v>
      </c>
      <c r="L4457">
        <v>0</v>
      </c>
      <c r="M4457">
        <v>0</v>
      </c>
      <c r="O4457" t="s">
        <v>2</v>
      </c>
      <c r="R4457" t="s">
        <v>2532</v>
      </c>
      <c r="AB4457">
        <v>100003003</v>
      </c>
      <c r="AF4457">
        <v>100306352</v>
      </c>
    </row>
    <row r="4458" spans="1:37" x14ac:dyDescent="0.25">
      <c r="A4458">
        <v>220647586</v>
      </c>
      <c r="B4458" t="s">
        <v>4965</v>
      </c>
      <c r="C4458" t="s">
        <v>4964</v>
      </c>
      <c r="D4458">
        <v>1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1</v>
      </c>
      <c r="K4458">
        <v>0</v>
      </c>
      <c r="L4458">
        <v>0</v>
      </c>
      <c r="M4458">
        <v>0</v>
      </c>
      <c r="O4458" t="s">
        <v>2</v>
      </c>
      <c r="R4458" t="s">
        <v>4963</v>
      </c>
      <c r="S4458">
        <v>23</v>
      </c>
      <c r="AB4458">
        <v>100003003</v>
      </c>
      <c r="AF4458">
        <v>100301376</v>
      </c>
      <c r="AJ4458" t="s">
        <v>4962</v>
      </c>
      <c r="AK4458" t="s">
        <v>4961</v>
      </c>
    </row>
    <row r="4459" spans="1:37" x14ac:dyDescent="0.25">
      <c r="A4459">
        <v>220648280</v>
      </c>
      <c r="B4459" t="s">
        <v>4960</v>
      </c>
      <c r="C4459" t="s">
        <v>4959</v>
      </c>
      <c r="D4459">
        <v>2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2</v>
      </c>
      <c r="K4459">
        <v>0</v>
      </c>
      <c r="L4459">
        <v>0</v>
      </c>
      <c r="M4459">
        <v>0</v>
      </c>
      <c r="N4459" t="s">
        <v>682</v>
      </c>
      <c r="Q4459" t="s">
        <v>2870</v>
      </c>
      <c r="R4459" t="s">
        <v>4958</v>
      </c>
      <c r="S4459">
        <v>10</v>
      </c>
      <c r="V4459" t="s">
        <v>1315</v>
      </c>
      <c r="W4459">
        <v>21</v>
      </c>
      <c r="X4459" t="s">
        <v>1315</v>
      </c>
      <c r="AA4459">
        <v>100015516</v>
      </c>
      <c r="AD4459">
        <v>100184598</v>
      </c>
      <c r="AF4459">
        <v>100388706</v>
      </c>
      <c r="AH4459">
        <v>190000014</v>
      </c>
      <c r="AJ4459">
        <v>525183</v>
      </c>
      <c r="AK4459">
        <v>321884</v>
      </c>
    </row>
    <row r="4460" spans="1:37" x14ac:dyDescent="0.25">
      <c r="A4460">
        <v>220648321</v>
      </c>
      <c r="B4460" t="s">
        <v>4957</v>
      </c>
      <c r="C4460" t="s">
        <v>4956</v>
      </c>
      <c r="D4460">
        <v>2</v>
      </c>
      <c r="E4460">
        <v>0</v>
      </c>
      <c r="F4460">
        <v>0</v>
      </c>
      <c r="G4460">
        <v>0</v>
      </c>
      <c r="H4460">
        <v>0</v>
      </c>
      <c r="I4460">
        <v>2</v>
      </c>
      <c r="J4460">
        <v>0</v>
      </c>
      <c r="K4460">
        <v>0</v>
      </c>
      <c r="L4460">
        <v>0</v>
      </c>
      <c r="M4460">
        <v>0</v>
      </c>
      <c r="N4460" t="s">
        <v>575</v>
      </c>
      <c r="Q4460" t="s">
        <v>4955</v>
      </c>
      <c r="R4460" t="s">
        <v>4954</v>
      </c>
      <c r="AA4460">
        <v>100015508</v>
      </c>
      <c r="AD4460">
        <v>100194592</v>
      </c>
      <c r="AF4460">
        <v>100387681</v>
      </c>
    </row>
    <row r="4461" spans="1:37" x14ac:dyDescent="0.25">
      <c r="A4461">
        <v>220648376</v>
      </c>
      <c r="B4461" t="s">
        <v>4953</v>
      </c>
      <c r="C4461" t="s">
        <v>4952</v>
      </c>
      <c r="D4461">
        <v>3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3</v>
      </c>
      <c r="K4461">
        <v>0</v>
      </c>
      <c r="L4461">
        <v>0</v>
      </c>
      <c r="M4461">
        <v>0</v>
      </c>
      <c r="O4461" t="s">
        <v>2</v>
      </c>
      <c r="R4461" t="s">
        <v>1243</v>
      </c>
      <c r="S4461" t="s">
        <v>4951</v>
      </c>
      <c r="AB4461">
        <v>100003003</v>
      </c>
      <c r="AF4461">
        <v>100306231</v>
      </c>
      <c r="AJ4461">
        <v>507598</v>
      </c>
      <c r="AK4461" t="s">
        <v>4950</v>
      </c>
    </row>
    <row r="4462" spans="1:37" x14ac:dyDescent="0.25">
      <c r="A4462">
        <v>220648382</v>
      </c>
      <c r="B4462" t="s">
        <v>4949</v>
      </c>
      <c r="C4462" t="s">
        <v>4948</v>
      </c>
      <c r="D4462">
        <v>1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1</v>
      </c>
      <c r="K4462">
        <v>0</v>
      </c>
      <c r="L4462">
        <v>0</v>
      </c>
      <c r="M4462">
        <v>0</v>
      </c>
      <c r="O4462" t="s">
        <v>201</v>
      </c>
      <c r="R4462" t="s">
        <v>1112</v>
      </c>
      <c r="S4462" t="s">
        <v>4947</v>
      </c>
      <c r="AB4462">
        <v>100003237</v>
      </c>
      <c r="AF4462">
        <v>100355950</v>
      </c>
      <c r="AJ4462" t="s">
        <v>4946</v>
      </c>
      <c r="AK4462" t="s">
        <v>4945</v>
      </c>
    </row>
    <row r="4463" spans="1:37" x14ac:dyDescent="0.25">
      <c r="A4463">
        <v>220648445</v>
      </c>
      <c r="B4463" t="s">
        <v>4944</v>
      </c>
      <c r="C4463" t="s">
        <v>2182</v>
      </c>
      <c r="D4463">
        <v>2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1</v>
      </c>
      <c r="K4463">
        <v>0</v>
      </c>
      <c r="L4463">
        <v>0</v>
      </c>
      <c r="M4463">
        <v>0</v>
      </c>
      <c r="O4463" t="s">
        <v>2</v>
      </c>
      <c r="R4463" t="s">
        <v>651</v>
      </c>
      <c r="S4463">
        <v>161</v>
      </c>
      <c r="AB4463">
        <v>100003003</v>
      </c>
      <c r="AF4463">
        <v>100301142</v>
      </c>
      <c r="AJ4463" t="s">
        <v>2181</v>
      </c>
      <c r="AK4463" t="s">
        <v>2180</v>
      </c>
    </row>
    <row r="4464" spans="1:37" x14ac:dyDescent="0.25">
      <c r="A4464">
        <v>220648449</v>
      </c>
      <c r="B4464" t="s">
        <v>4943</v>
      </c>
      <c r="C4464" t="s">
        <v>4942</v>
      </c>
      <c r="D4464">
        <v>2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2</v>
      </c>
      <c r="K4464">
        <v>0</v>
      </c>
      <c r="L4464">
        <v>0</v>
      </c>
      <c r="M4464">
        <v>0</v>
      </c>
      <c r="O4464" t="s">
        <v>2</v>
      </c>
      <c r="R4464" t="s">
        <v>2950</v>
      </c>
      <c r="S4464">
        <v>51</v>
      </c>
      <c r="AB4464">
        <v>100003003</v>
      </c>
      <c r="AF4464">
        <v>100305502</v>
      </c>
      <c r="AJ4464" t="s">
        <v>4941</v>
      </c>
      <c r="AK4464" t="s">
        <v>4940</v>
      </c>
    </row>
    <row r="4465" spans="1:37" x14ac:dyDescent="0.25">
      <c r="A4465">
        <v>220648089</v>
      </c>
      <c r="B4465" t="s">
        <v>2371</v>
      </c>
      <c r="C4465" t="s">
        <v>4939</v>
      </c>
      <c r="D4465">
        <v>2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1</v>
      </c>
      <c r="K4465">
        <v>0</v>
      </c>
      <c r="L4465">
        <v>0</v>
      </c>
      <c r="M4465">
        <v>0</v>
      </c>
      <c r="N4465" t="s">
        <v>4938</v>
      </c>
      <c r="P4465" t="s">
        <v>4937</v>
      </c>
      <c r="Q4465" t="s">
        <v>4936</v>
      </c>
      <c r="R4465" t="s">
        <v>4935</v>
      </c>
      <c r="S4465">
        <v>2</v>
      </c>
      <c r="AA4465">
        <v>100015821</v>
      </c>
      <c r="AC4465">
        <v>100013947</v>
      </c>
      <c r="AD4465">
        <v>100187827</v>
      </c>
      <c r="AF4465">
        <v>100397723</v>
      </c>
      <c r="AJ4465">
        <v>401297</v>
      </c>
      <c r="AK4465">
        <v>375760</v>
      </c>
    </row>
    <row r="4466" spans="1:37" x14ac:dyDescent="0.25">
      <c r="A4466">
        <v>220648151</v>
      </c>
      <c r="B4466" t="s">
        <v>4934</v>
      </c>
      <c r="C4466" t="s">
        <v>4933</v>
      </c>
      <c r="D4466">
        <v>1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1</v>
      </c>
      <c r="K4466">
        <v>0</v>
      </c>
      <c r="L4466">
        <v>0</v>
      </c>
      <c r="M4466">
        <v>0</v>
      </c>
      <c r="N4466" t="s">
        <v>480</v>
      </c>
      <c r="P4466" t="s">
        <v>1250</v>
      </c>
      <c r="Q4466" t="s">
        <v>1403</v>
      </c>
      <c r="R4466" t="s">
        <v>1402</v>
      </c>
      <c r="S4466">
        <v>83</v>
      </c>
      <c r="Z4466" t="s">
        <v>483</v>
      </c>
      <c r="AA4466">
        <v>100015895</v>
      </c>
      <c r="AC4466">
        <v>100011445</v>
      </c>
      <c r="AD4466">
        <v>100196305</v>
      </c>
      <c r="AF4466">
        <v>100419070</v>
      </c>
    </row>
    <row r="4467" spans="1:37" x14ac:dyDescent="0.25">
      <c r="A4467">
        <v>220648189</v>
      </c>
      <c r="B4467" t="s">
        <v>4932</v>
      </c>
      <c r="C4467" t="s">
        <v>4931</v>
      </c>
      <c r="D4467">
        <v>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1</v>
      </c>
      <c r="K4467">
        <v>0</v>
      </c>
      <c r="L4467">
        <v>0</v>
      </c>
      <c r="M4467">
        <v>0</v>
      </c>
      <c r="N4467" t="s">
        <v>1469</v>
      </c>
      <c r="P4467" t="s">
        <v>1733</v>
      </c>
      <c r="V4467" t="s">
        <v>221</v>
      </c>
      <c r="W4467" t="s">
        <v>4930</v>
      </c>
      <c r="X4467" t="s">
        <v>221</v>
      </c>
      <c r="AA4467">
        <v>100015790</v>
      </c>
      <c r="AC4467">
        <v>100011814</v>
      </c>
      <c r="AH4467">
        <v>190000110</v>
      </c>
      <c r="AJ4467" t="s">
        <v>4929</v>
      </c>
      <c r="AK4467" t="s">
        <v>4928</v>
      </c>
    </row>
    <row r="4468" spans="1:37" x14ac:dyDescent="0.25">
      <c r="A4468">
        <v>220648191</v>
      </c>
      <c r="B4468" t="s">
        <v>4927</v>
      </c>
      <c r="C4468" t="s">
        <v>4926</v>
      </c>
      <c r="D4468">
        <v>2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2</v>
      </c>
      <c r="K4468">
        <v>0</v>
      </c>
      <c r="L4468">
        <v>0</v>
      </c>
      <c r="M4468">
        <v>0</v>
      </c>
      <c r="O4468" t="s">
        <v>216</v>
      </c>
      <c r="R4468" t="s">
        <v>2577</v>
      </c>
      <c r="S4468">
        <v>62</v>
      </c>
      <c r="AB4468">
        <v>100003011</v>
      </c>
      <c r="AF4468">
        <v>100315128</v>
      </c>
      <c r="AJ4468">
        <v>657995</v>
      </c>
      <c r="AK4468" t="s">
        <v>4925</v>
      </c>
    </row>
    <row r="4469" spans="1:37" x14ac:dyDescent="0.25">
      <c r="A4469">
        <v>220648042</v>
      </c>
      <c r="B4469" t="s">
        <v>4924</v>
      </c>
      <c r="C4469" t="s">
        <v>4923</v>
      </c>
      <c r="D4469">
        <v>2</v>
      </c>
      <c r="E4469">
        <v>0</v>
      </c>
      <c r="F4469">
        <v>0</v>
      </c>
      <c r="G4469">
        <v>0</v>
      </c>
      <c r="H4469">
        <v>0</v>
      </c>
      <c r="I4469">
        <v>1</v>
      </c>
      <c r="J4469">
        <v>1</v>
      </c>
      <c r="K4469">
        <v>0</v>
      </c>
      <c r="L4469">
        <v>0</v>
      </c>
      <c r="M4469">
        <v>1</v>
      </c>
      <c r="O4469" t="s">
        <v>527</v>
      </c>
      <c r="R4469" t="s">
        <v>4922</v>
      </c>
      <c r="S4469">
        <v>5</v>
      </c>
      <c r="AB4469">
        <v>100003044</v>
      </c>
      <c r="AF4469">
        <v>100329162</v>
      </c>
      <c r="AJ4469" t="s">
        <v>4921</v>
      </c>
      <c r="AK4469" t="s">
        <v>4920</v>
      </c>
    </row>
    <row r="4470" spans="1:37" x14ac:dyDescent="0.25">
      <c r="A4470">
        <v>220648608</v>
      </c>
      <c r="B4470" t="s">
        <v>4919</v>
      </c>
      <c r="C4470" t="s">
        <v>4918</v>
      </c>
      <c r="D4470">
        <v>1</v>
      </c>
      <c r="E4470">
        <v>0</v>
      </c>
      <c r="F4470">
        <v>0</v>
      </c>
      <c r="G4470">
        <v>0</v>
      </c>
      <c r="H4470">
        <v>1</v>
      </c>
      <c r="I4470">
        <v>0</v>
      </c>
      <c r="J4470">
        <v>0</v>
      </c>
      <c r="K4470">
        <v>0</v>
      </c>
      <c r="L4470">
        <v>0</v>
      </c>
      <c r="M4470">
        <v>0</v>
      </c>
      <c r="O4470" t="s">
        <v>216</v>
      </c>
      <c r="R4470" t="s">
        <v>1830</v>
      </c>
      <c r="S4470" t="s">
        <v>239</v>
      </c>
      <c r="AB4470">
        <v>100003011</v>
      </c>
      <c r="AF4470">
        <v>100316451</v>
      </c>
      <c r="AJ4470" t="s">
        <v>4917</v>
      </c>
      <c r="AK4470" t="s">
        <v>4916</v>
      </c>
    </row>
    <row r="4471" spans="1:37" x14ac:dyDescent="0.25">
      <c r="A4471">
        <v>220648649</v>
      </c>
      <c r="B4471" t="s">
        <v>4915</v>
      </c>
      <c r="C4471" t="s">
        <v>4914</v>
      </c>
      <c r="D4471">
        <v>1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1</v>
      </c>
      <c r="K4471">
        <v>0</v>
      </c>
      <c r="L4471">
        <v>0</v>
      </c>
      <c r="M4471">
        <v>0</v>
      </c>
      <c r="N4471" t="s">
        <v>506</v>
      </c>
      <c r="P4471" t="s">
        <v>2200</v>
      </c>
      <c r="R4471" t="s">
        <v>4913</v>
      </c>
      <c r="AA4471">
        <v>100015485</v>
      </c>
      <c r="AC4471">
        <v>100013578</v>
      </c>
      <c r="AF4471">
        <v>100487004</v>
      </c>
      <c r="AJ4471">
        <v>519920</v>
      </c>
      <c r="AK4471">
        <v>305034</v>
      </c>
    </row>
    <row r="4472" spans="1:37" x14ac:dyDescent="0.25">
      <c r="A4472">
        <v>220648770</v>
      </c>
      <c r="B4472" t="s">
        <v>4912</v>
      </c>
      <c r="C4472" t="s">
        <v>54</v>
      </c>
      <c r="D4472">
        <v>2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2</v>
      </c>
      <c r="K4472">
        <v>0</v>
      </c>
      <c r="L4472">
        <v>0</v>
      </c>
      <c r="M4472">
        <v>0</v>
      </c>
      <c r="O4472" t="s">
        <v>2</v>
      </c>
      <c r="R4472" t="s">
        <v>1619</v>
      </c>
      <c r="AB4472">
        <v>100003003</v>
      </c>
      <c r="AF4472">
        <v>100302907</v>
      </c>
      <c r="AJ4472">
        <v>511539</v>
      </c>
      <c r="AK4472">
        <v>312578</v>
      </c>
    </row>
    <row r="4473" spans="1:37" x14ac:dyDescent="0.25">
      <c r="A4473">
        <v>220648989</v>
      </c>
      <c r="B4473" t="s">
        <v>4911</v>
      </c>
      <c r="C4473" t="s">
        <v>4910</v>
      </c>
      <c r="D4473">
        <v>1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1</v>
      </c>
      <c r="K4473">
        <v>0</v>
      </c>
      <c r="L4473">
        <v>0</v>
      </c>
      <c r="M4473">
        <v>0</v>
      </c>
      <c r="O4473" t="s">
        <v>330</v>
      </c>
      <c r="R4473" t="s">
        <v>462</v>
      </c>
      <c r="S4473" t="s">
        <v>4909</v>
      </c>
      <c r="AB4473">
        <v>100003052</v>
      </c>
      <c r="AF4473">
        <v>100332595</v>
      </c>
      <c r="AJ4473" t="s">
        <v>4908</v>
      </c>
      <c r="AK4473" t="s">
        <v>4907</v>
      </c>
    </row>
    <row r="4474" spans="1:37" x14ac:dyDescent="0.25">
      <c r="A4474">
        <v>220648784</v>
      </c>
      <c r="B4474" t="s">
        <v>4906</v>
      </c>
      <c r="C4474" t="s">
        <v>4905</v>
      </c>
      <c r="D4474">
        <v>2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2</v>
      </c>
      <c r="K4474">
        <v>0</v>
      </c>
      <c r="L4474">
        <v>0</v>
      </c>
      <c r="M4474">
        <v>0</v>
      </c>
      <c r="N4474" t="s">
        <v>1366</v>
      </c>
      <c r="P4474" t="s">
        <v>1365</v>
      </c>
      <c r="S4474" t="s">
        <v>4904</v>
      </c>
      <c r="V4474" t="s">
        <v>1801</v>
      </c>
      <c r="W4474">
        <v>0</v>
      </c>
      <c r="X4474" t="s">
        <v>1801</v>
      </c>
      <c r="AA4474">
        <v>100015926</v>
      </c>
      <c r="AC4474">
        <v>100015042</v>
      </c>
      <c r="AH4474">
        <v>190001137</v>
      </c>
      <c r="AJ4474">
        <v>552710</v>
      </c>
      <c r="AK4474">
        <v>347169</v>
      </c>
    </row>
    <row r="4475" spans="1:37" x14ac:dyDescent="0.25">
      <c r="A4475">
        <v>220648796</v>
      </c>
      <c r="B4475" t="s">
        <v>4903</v>
      </c>
      <c r="C4475" t="s">
        <v>4902</v>
      </c>
      <c r="D4475">
        <v>2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2</v>
      </c>
      <c r="K4475">
        <v>0</v>
      </c>
      <c r="L4475">
        <v>0</v>
      </c>
      <c r="M4475">
        <v>0</v>
      </c>
      <c r="O4475" t="s">
        <v>2</v>
      </c>
      <c r="R4475" t="s">
        <v>1298</v>
      </c>
      <c r="S4475">
        <v>49</v>
      </c>
      <c r="AB4475">
        <v>100003003</v>
      </c>
      <c r="AF4475">
        <v>100311401</v>
      </c>
      <c r="AJ4475" t="s">
        <v>4901</v>
      </c>
      <c r="AK4475" t="s">
        <v>4900</v>
      </c>
    </row>
    <row r="4476" spans="1:37" x14ac:dyDescent="0.25">
      <c r="A4476">
        <v>220648872</v>
      </c>
      <c r="B4476" t="s">
        <v>4899</v>
      </c>
      <c r="C4476" t="s">
        <v>4898</v>
      </c>
      <c r="D4476">
        <v>1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1</v>
      </c>
      <c r="K4476">
        <v>0</v>
      </c>
      <c r="L4476">
        <v>0</v>
      </c>
      <c r="M4476">
        <v>0</v>
      </c>
      <c r="N4476" t="s">
        <v>870</v>
      </c>
      <c r="P4476" t="s">
        <v>1394</v>
      </c>
      <c r="Q4476" t="s">
        <v>4897</v>
      </c>
      <c r="S4476" t="s">
        <v>4897</v>
      </c>
      <c r="V4476" t="s">
        <v>4896</v>
      </c>
      <c r="W4476">
        <v>8</v>
      </c>
      <c r="X4476" t="s">
        <v>4896</v>
      </c>
      <c r="Z4476" t="s">
        <v>333</v>
      </c>
      <c r="AA4476">
        <v>100015276</v>
      </c>
      <c r="AC4476">
        <v>100010716</v>
      </c>
      <c r="AD4476">
        <v>100112688</v>
      </c>
      <c r="AH4476">
        <v>190004167</v>
      </c>
      <c r="AJ4476" t="s">
        <v>4895</v>
      </c>
      <c r="AK4476" t="s">
        <v>4894</v>
      </c>
    </row>
    <row r="4477" spans="1:37" x14ac:dyDescent="0.25">
      <c r="A4477">
        <v>220649022</v>
      </c>
      <c r="B4477" t="s">
        <v>4893</v>
      </c>
      <c r="C4477" t="s">
        <v>4892</v>
      </c>
      <c r="D4477">
        <v>3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3</v>
      </c>
      <c r="K4477">
        <v>0</v>
      </c>
      <c r="L4477">
        <v>0</v>
      </c>
      <c r="M4477">
        <v>0</v>
      </c>
      <c r="N4477" t="s">
        <v>941</v>
      </c>
      <c r="O4477" t="s">
        <v>940</v>
      </c>
      <c r="R4477" t="s">
        <v>4891</v>
      </c>
      <c r="S4477">
        <v>12</v>
      </c>
      <c r="AA4477">
        <v>100015348</v>
      </c>
      <c r="AB4477">
        <v>100003495</v>
      </c>
      <c r="AF4477">
        <v>100376685</v>
      </c>
      <c r="AJ4477" t="s">
        <v>4890</v>
      </c>
      <c r="AK4477" t="s">
        <v>4889</v>
      </c>
    </row>
    <row r="4478" spans="1:37" x14ac:dyDescent="0.25">
      <c r="A4478">
        <v>220649037</v>
      </c>
      <c r="B4478" t="s">
        <v>374</v>
      </c>
      <c r="C4478" t="s">
        <v>4888</v>
      </c>
      <c r="D4478">
        <v>2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2</v>
      </c>
      <c r="K4478">
        <v>0</v>
      </c>
      <c r="L4478">
        <v>0</v>
      </c>
      <c r="M4478">
        <v>0</v>
      </c>
      <c r="O4478" t="s">
        <v>335</v>
      </c>
      <c r="R4478" t="s">
        <v>1549</v>
      </c>
      <c r="S4478">
        <v>3</v>
      </c>
      <c r="AB4478">
        <v>100003036</v>
      </c>
      <c r="AF4478">
        <v>100323674</v>
      </c>
      <c r="AJ4478" t="s">
        <v>4887</v>
      </c>
      <c r="AK4478" t="s">
        <v>4886</v>
      </c>
    </row>
    <row r="4479" spans="1:37" x14ac:dyDescent="0.25">
      <c r="A4479">
        <v>220649053</v>
      </c>
      <c r="B4479" t="s">
        <v>4885</v>
      </c>
      <c r="C4479" t="s">
        <v>4884</v>
      </c>
      <c r="D4479">
        <v>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2</v>
      </c>
      <c r="K4479">
        <v>0</v>
      </c>
      <c r="L4479">
        <v>0</v>
      </c>
      <c r="M4479">
        <v>0</v>
      </c>
      <c r="O4479" t="s">
        <v>2</v>
      </c>
      <c r="R4479" t="s">
        <v>2532</v>
      </c>
      <c r="S4479" t="s">
        <v>2346</v>
      </c>
      <c r="AB4479">
        <v>100003003</v>
      </c>
      <c r="AF4479">
        <v>100306352</v>
      </c>
      <c r="AJ4479" t="s">
        <v>4883</v>
      </c>
      <c r="AK4479" t="s">
        <v>4882</v>
      </c>
    </row>
    <row r="4480" spans="1:37" x14ac:dyDescent="0.25">
      <c r="A4480">
        <v>220649062</v>
      </c>
      <c r="B4480" t="s">
        <v>4881</v>
      </c>
      <c r="C4480" t="s">
        <v>4880</v>
      </c>
      <c r="D4480">
        <v>2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2</v>
      </c>
      <c r="K4480">
        <v>0</v>
      </c>
      <c r="L4480">
        <v>0</v>
      </c>
      <c r="M4480">
        <v>0</v>
      </c>
      <c r="N4480" t="s">
        <v>2965</v>
      </c>
      <c r="O4480" t="s">
        <v>3321</v>
      </c>
      <c r="R4480" t="s">
        <v>344</v>
      </c>
      <c r="S4480">
        <v>48</v>
      </c>
      <c r="AA4480">
        <v>100015975</v>
      </c>
      <c r="AB4480">
        <v>100003358</v>
      </c>
      <c r="AF4480">
        <v>100365920</v>
      </c>
      <c r="AJ4480" t="s">
        <v>4879</v>
      </c>
      <c r="AK4480" t="s">
        <v>4878</v>
      </c>
    </row>
    <row r="4481" spans="1:37" x14ac:dyDescent="0.25">
      <c r="A4481">
        <v>220649142</v>
      </c>
      <c r="B4481" t="s">
        <v>4877</v>
      </c>
      <c r="C4481" t="s">
        <v>50</v>
      </c>
      <c r="D4481">
        <v>2</v>
      </c>
      <c r="E4481">
        <v>0</v>
      </c>
      <c r="F4481">
        <v>0</v>
      </c>
      <c r="G4481">
        <v>0</v>
      </c>
      <c r="H4481">
        <v>0</v>
      </c>
      <c r="I4481">
        <v>1</v>
      </c>
      <c r="J4481">
        <v>2</v>
      </c>
      <c r="K4481">
        <v>0</v>
      </c>
      <c r="L4481">
        <v>0</v>
      </c>
      <c r="M4481">
        <v>0</v>
      </c>
      <c r="O4481" t="s">
        <v>2</v>
      </c>
      <c r="R4481" t="s">
        <v>651</v>
      </c>
      <c r="S4481">
        <v>77</v>
      </c>
      <c r="T4481" t="s">
        <v>651</v>
      </c>
      <c r="U4481" t="s">
        <v>1185</v>
      </c>
      <c r="AB4481">
        <v>100003003</v>
      </c>
      <c r="AF4481">
        <v>100301142</v>
      </c>
      <c r="AG4481">
        <v>100304500</v>
      </c>
      <c r="AJ4481" t="s">
        <v>4876</v>
      </c>
      <c r="AK4481" t="s">
        <v>4875</v>
      </c>
    </row>
    <row r="4482" spans="1:37" x14ac:dyDescent="0.25">
      <c r="A4482">
        <v>220649389</v>
      </c>
      <c r="B4482" t="s">
        <v>4874</v>
      </c>
      <c r="C4482" t="s">
        <v>4873</v>
      </c>
      <c r="D4482">
        <v>1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1</v>
      </c>
      <c r="K4482">
        <v>0</v>
      </c>
      <c r="L4482">
        <v>0</v>
      </c>
      <c r="M4482">
        <v>0</v>
      </c>
      <c r="O4482" t="s">
        <v>2</v>
      </c>
      <c r="R4482" t="s">
        <v>4872</v>
      </c>
      <c r="S4482">
        <v>29</v>
      </c>
      <c r="AB4482">
        <v>100003003</v>
      </c>
      <c r="AF4482">
        <v>100313116</v>
      </c>
      <c r="AJ4482" t="s">
        <v>4871</v>
      </c>
      <c r="AK4482" t="s">
        <v>4870</v>
      </c>
    </row>
    <row r="4483" spans="1:37" x14ac:dyDescent="0.25">
      <c r="A4483">
        <v>220649411</v>
      </c>
      <c r="B4483" t="s">
        <v>4869</v>
      </c>
      <c r="C4483" t="s">
        <v>4868</v>
      </c>
      <c r="D4483">
        <v>2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2</v>
      </c>
      <c r="K4483">
        <v>0</v>
      </c>
      <c r="L4483">
        <v>0</v>
      </c>
      <c r="M4483">
        <v>0</v>
      </c>
      <c r="O4483" t="s">
        <v>2</v>
      </c>
      <c r="R4483" t="s">
        <v>855</v>
      </c>
      <c r="S4483">
        <v>65</v>
      </c>
      <c r="AB4483">
        <v>100003003</v>
      </c>
      <c r="AF4483">
        <v>100312581</v>
      </c>
      <c r="AJ4483">
        <v>508772</v>
      </c>
      <c r="AK4483">
        <v>312809</v>
      </c>
    </row>
    <row r="4484" spans="1:37" x14ac:dyDescent="0.25">
      <c r="A4484">
        <v>220649437</v>
      </c>
      <c r="B4484" t="s">
        <v>4867</v>
      </c>
      <c r="C4484" t="s">
        <v>4866</v>
      </c>
      <c r="D4484">
        <v>2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2</v>
      </c>
      <c r="K4484">
        <v>0</v>
      </c>
      <c r="L4484">
        <v>0</v>
      </c>
      <c r="M4484">
        <v>0</v>
      </c>
      <c r="O4484" t="s">
        <v>216</v>
      </c>
      <c r="R4484" t="s">
        <v>4865</v>
      </c>
      <c r="S4484">
        <v>13</v>
      </c>
      <c r="AB4484">
        <v>100003011</v>
      </c>
      <c r="AF4484">
        <v>100318937</v>
      </c>
      <c r="AJ4484" t="s">
        <v>4864</v>
      </c>
      <c r="AK4484" t="s">
        <v>4863</v>
      </c>
    </row>
    <row r="4485" spans="1:37" x14ac:dyDescent="0.25">
      <c r="A4485">
        <v>220649478</v>
      </c>
      <c r="B4485" t="s">
        <v>4862</v>
      </c>
      <c r="C4485" t="s">
        <v>4861</v>
      </c>
      <c r="D4485">
        <v>1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1</v>
      </c>
      <c r="K4485">
        <v>0</v>
      </c>
      <c r="L4485">
        <v>0</v>
      </c>
      <c r="M4485">
        <v>0</v>
      </c>
      <c r="O4485" t="s">
        <v>216</v>
      </c>
      <c r="R4485" t="s">
        <v>4860</v>
      </c>
      <c r="S4485">
        <v>9</v>
      </c>
      <c r="AB4485">
        <v>100003011</v>
      </c>
      <c r="AF4485">
        <v>100316226</v>
      </c>
      <c r="AJ4485" t="s">
        <v>4859</v>
      </c>
      <c r="AK4485" t="s">
        <v>4858</v>
      </c>
    </row>
    <row r="4486" spans="1:37" x14ac:dyDescent="0.25">
      <c r="A4486">
        <v>220649289</v>
      </c>
      <c r="B4486" t="s">
        <v>4857</v>
      </c>
      <c r="C4486" t="s">
        <v>4856</v>
      </c>
      <c r="D4486">
        <v>1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1</v>
      </c>
      <c r="K4486">
        <v>0</v>
      </c>
      <c r="L4486">
        <v>0</v>
      </c>
      <c r="M4486">
        <v>0</v>
      </c>
      <c r="N4486" t="s">
        <v>362</v>
      </c>
      <c r="P4486" t="s">
        <v>3974</v>
      </c>
      <c r="Q4486" t="s">
        <v>4585</v>
      </c>
      <c r="V4486" t="s">
        <v>4855</v>
      </c>
      <c r="X4486" t="s">
        <v>4855</v>
      </c>
      <c r="AA4486">
        <v>100015805</v>
      </c>
      <c r="AC4486">
        <v>100011107</v>
      </c>
      <c r="AD4486">
        <v>100122633</v>
      </c>
      <c r="AH4486">
        <v>190007582</v>
      </c>
    </row>
    <row r="4487" spans="1:37" x14ac:dyDescent="0.25">
      <c r="A4487">
        <v>220649299</v>
      </c>
      <c r="B4487" t="s">
        <v>4854</v>
      </c>
      <c r="C4487" t="s">
        <v>4853</v>
      </c>
      <c r="D4487">
        <v>2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2</v>
      </c>
      <c r="K4487">
        <v>0</v>
      </c>
      <c r="L4487">
        <v>0</v>
      </c>
      <c r="M4487">
        <v>0</v>
      </c>
      <c r="O4487" t="s">
        <v>2</v>
      </c>
      <c r="Q4487" t="s">
        <v>681</v>
      </c>
      <c r="V4487" t="s">
        <v>1315</v>
      </c>
      <c r="W4487">
        <v>12</v>
      </c>
      <c r="X4487" t="s">
        <v>1315</v>
      </c>
      <c r="AB4487">
        <v>100003003</v>
      </c>
      <c r="AD4487">
        <v>100184700</v>
      </c>
      <c r="AH4487">
        <v>190000014</v>
      </c>
      <c r="AJ4487">
        <v>516942</v>
      </c>
      <c r="AK4487">
        <v>317482</v>
      </c>
    </row>
    <row r="4488" spans="1:37" x14ac:dyDescent="0.25">
      <c r="A4488">
        <v>220649301</v>
      </c>
      <c r="B4488" t="s">
        <v>4852</v>
      </c>
      <c r="C4488" t="s">
        <v>4851</v>
      </c>
      <c r="D4488">
        <v>3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2</v>
      </c>
      <c r="K4488">
        <v>0</v>
      </c>
      <c r="L4488">
        <v>0</v>
      </c>
      <c r="M4488">
        <v>0</v>
      </c>
      <c r="N4488" t="s">
        <v>506</v>
      </c>
      <c r="O4488" t="s">
        <v>505</v>
      </c>
      <c r="R4488" t="s">
        <v>4850</v>
      </c>
      <c r="S4488">
        <v>3</v>
      </c>
      <c r="AA4488">
        <v>100015485</v>
      </c>
      <c r="AB4488">
        <v>100003575</v>
      </c>
      <c r="AF4488">
        <v>100418495</v>
      </c>
      <c r="AJ4488" t="s">
        <v>4849</v>
      </c>
      <c r="AK4488" t="s">
        <v>4848</v>
      </c>
    </row>
    <row r="4489" spans="1:37" x14ac:dyDescent="0.25">
      <c r="A4489">
        <v>220649335</v>
      </c>
      <c r="B4489" t="s">
        <v>2521</v>
      </c>
      <c r="C4489" t="s">
        <v>61</v>
      </c>
      <c r="D4489">
        <v>1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1</v>
      </c>
      <c r="K4489">
        <v>0</v>
      </c>
      <c r="L4489">
        <v>0</v>
      </c>
      <c r="M4489">
        <v>0</v>
      </c>
      <c r="O4489" t="s">
        <v>2</v>
      </c>
      <c r="R4489" t="s">
        <v>2347</v>
      </c>
      <c r="S4489">
        <v>4</v>
      </c>
      <c r="AB4489">
        <v>100003003</v>
      </c>
      <c r="AF4489">
        <v>100312075</v>
      </c>
      <c r="AJ4489" t="s">
        <v>4847</v>
      </c>
      <c r="AK4489" t="s">
        <v>4846</v>
      </c>
    </row>
    <row r="4490" spans="1:37" x14ac:dyDescent="0.25">
      <c r="A4490">
        <v>220649160</v>
      </c>
      <c r="B4490" t="s">
        <v>4845</v>
      </c>
      <c r="C4490" t="s">
        <v>4844</v>
      </c>
      <c r="D4490">
        <v>1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1</v>
      </c>
      <c r="K4490">
        <v>0</v>
      </c>
      <c r="L4490">
        <v>0</v>
      </c>
      <c r="M4490">
        <v>0</v>
      </c>
      <c r="N4490" t="s">
        <v>642</v>
      </c>
      <c r="P4490" t="s">
        <v>4843</v>
      </c>
      <c r="S4490" t="s">
        <v>4842</v>
      </c>
      <c r="AA4490">
        <v>100015532</v>
      </c>
      <c r="AC4490">
        <v>100012953</v>
      </c>
      <c r="AJ4490" t="s">
        <v>4841</v>
      </c>
      <c r="AK4490" t="s">
        <v>4840</v>
      </c>
    </row>
    <row r="4491" spans="1:37" x14ac:dyDescent="0.25">
      <c r="A4491">
        <v>220649231</v>
      </c>
      <c r="B4491" t="s">
        <v>4839</v>
      </c>
      <c r="C4491" t="s">
        <v>4838</v>
      </c>
      <c r="D4491">
        <v>1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1</v>
      </c>
      <c r="K4491">
        <v>0</v>
      </c>
      <c r="L4491">
        <v>0</v>
      </c>
      <c r="M4491">
        <v>0</v>
      </c>
      <c r="N4491" t="s">
        <v>725</v>
      </c>
      <c r="O4491" t="s">
        <v>2971</v>
      </c>
      <c r="R4491" t="s">
        <v>2970</v>
      </c>
      <c r="S4491">
        <v>25</v>
      </c>
      <c r="AA4491">
        <v>100015620</v>
      </c>
      <c r="AB4491">
        <v>100003583</v>
      </c>
      <c r="AF4491">
        <v>100383690</v>
      </c>
      <c r="AJ4491">
        <v>525118</v>
      </c>
      <c r="AK4491">
        <v>348352</v>
      </c>
    </row>
    <row r="4492" spans="1:37" x14ac:dyDescent="0.25">
      <c r="A4492">
        <v>220649238</v>
      </c>
      <c r="B4492" t="s">
        <v>4837</v>
      </c>
      <c r="C4492" t="s">
        <v>4836</v>
      </c>
      <c r="D4492">
        <v>2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2</v>
      </c>
      <c r="K4492">
        <v>0</v>
      </c>
      <c r="L4492">
        <v>0</v>
      </c>
      <c r="M4492">
        <v>0</v>
      </c>
      <c r="O4492" t="s">
        <v>2</v>
      </c>
      <c r="R4492" t="s">
        <v>651</v>
      </c>
      <c r="T4492" t="s">
        <v>651</v>
      </c>
      <c r="U4492" t="s">
        <v>1255</v>
      </c>
      <c r="AB4492">
        <v>100003003</v>
      </c>
      <c r="AF4492">
        <v>100301142</v>
      </c>
      <c r="AG4492">
        <v>100313157</v>
      </c>
      <c r="AJ4492">
        <v>513236</v>
      </c>
      <c r="AK4492">
        <v>311286</v>
      </c>
    </row>
    <row r="4493" spans="1:37" x14ac:dyDescent="0.25">
      <c r="A4493">
        <v>220649937</v>
      </c>
      <c r="B4493" t="s">
        <v>4835</v>
      </c>
      <c r="C4493" t="s">
        <v>4834</v>
      </c>
      <c r="D4493">
        <v>1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1</v>
      </c>
      <c r="K4493">
        <v>0</v>
      </c>
      <c r="L4493">
        <v>0</v>
      </c>
      <c r="M4493">
        <v>0</v>
      </c>
      <c r="N4493" t="s">
        <v>417</v>
      </c>
      <c r="Q4493" t="s">
        <v>416</v>
      </c>
      <c r="R4493" t="s">
        <v>4833</v>
      </c>
      <c r="S4493">
        <v>1</v>
      </c>
      <c r="AA4493">
        <v>100016028</v>
      </c>
      <c r="AD4493">
        <v>100185278</v>
      </c>
      <c r="AF4493">
        <v>100391616</v>
      </c>
      <c r="AJ4493" t="s">
        <v>4832</v>
      </c>
      <c r="AK4493" t="s">
        <v>4831</v>
      </c>
    </row>
    <row r="4494" spans="1:37" x14ac:dyDescent="0.25">
      <c r="A4494">
        <v>220649975</v>
      </c>
      <c r="B4494" t="s">
        <v>4830</v>
      </c>
      <c r="C4494" t="s">
        <v>4829</v>
      </c>
      <c r="D4494">
        <v>1</v>
      </c>
      <c r="E4494">
        <v>0</v>
      </c>
      <c r="F4494">
        <v>0</v>
      </c>
      <c r="G4494">
        <v>0</v>
      </c>
      <c r="H4494">
        <v>0</v>
      </c>
      <c r="I4494">
        <v>1</v>
      </c>
      <c r="J4494">
        <v>0</v>
      </c>
      <c r="K4494">
        <v>0</v>
      </c>
      <c r="L4494">
        <v>0</v>
      </c>
      <c r="M4494">
        <v>0</v>
      </c>
      <c r="N4494" t="s">
        <v>2369</v>
      </c>
      <c r="P4494" t="s">
        <v>2368</v>
      </c>
      <c r="Q4494" t="s">
        <v>4828</v>
      </c>
      <c r="V4494" t="s">
        <v>4827</v>
      </c>
      <c r="W4494">
        <v>9</v>
      </c>
      <c r="X4494" t="s">
        <v>4827</v>
      </c>
      <c r="AA4494">
        <v>100015838</v>
      </c>
      <c r="AC4494">
        <v>100014225</v>
      </c>
      <c r="AD4494">
        <v>100190255</v>
      </c>
      <c r="AH4494">
        <v>190013553</v>
      </c>
      <c r="AJ4494" t="s">
        <v>4826</v>
      </c>
      <c r="AK4494" t="s">
        <v>4825</v>
      </c>
    </row>
    <row r="4495" spans="1:37" x14ac:dyDescent="0.25">
      <c r="A4495">
        <v>220649640</v>
      </c>
      <c r="B4495" t="s">
        <v>4824</v>
      </c>
      <c r="C4495" t="s">
        <v>4823</v>
      </c>
      <c r="D4495">
        <v>2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2</v>
      </c>
      <c r="K4495">
        <v>0</v>
      </c>
      <c r="L4495">
        <v>0</v>
      </c>
      <c r="M4495">
        <v>0</v>
      </c>
      <c r="N4495" t="s">
        <v>4268</v>
      </c>
      <c r="P4495" t="s">
        <v>4822</v>
      </c>
      <c r="Q4495" t="s">
        <v>4821</v>
      </c>
      <c r="R4495" t="s">
        <v>4820</v>
      </c>
      <c r="AA4495">
        <v>100016157</v>
      </c>
      <c r="AC4495">
        <v>100010468</v>
      </c>
      <c r="AD4495">
        <v>100108261</v>
      </c>
      <c r="AF4495">
        <v>100340818</v>
      </c>
      <c r="AJ4495" t="s">
        <v>4819</v>
      </c>
      <c r="AK4495" t="s">
        <v>4818</v>
      </c>
    </row>
    <row r="4496" spans="1:37" x14ac:dyDescent="0.25">
      <c r="A4496">
        <v>220649833</v>
      </c>
      <c r="B4496" t="s">
        <v>4817</v>
      </c>
      <c r="C4496" t="s">
        <v>4667</v>
      </c>
      <c r="D4496">
        <v>2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2</v>
      </c>
      <c r="K4496">
        <v>0</v>
      </c>
      <c r="L4496">
        <v>0</v>
      </c>
      <c r="M4496">
        <v>0</v>
      </c>
      <c r="O4496" t="s">
        <v>330</v>
      </c>
      <c r="R4496" t="s">
        <v>1238</v>
      </c>
      <c r="S4496" t="s">
        <v>4816</v>
      </c>
      <c r="T4496" t="s">
        <v>1238</v>
      </c>
      <c r="U4496" t="s">
        <v>422</v>
      </c>
      <c r="AB4496">
        <v>100003052</v>
      </c>
      <c r="AF4496">
        <v>100331938</v>
      </c>
      <c r="AG4496">
        <v>100331866</v>
      </c>
      <c r="AJ4496" t="s">
        <v>4666</v>
      </c>
      <c r="AK4496" t="s">
        <v>4665</v>
      </c>
    </row>
    <row r="4497" spans="1:37" x14ac:dyDescent="0.25">
      <c r="A4497">
        <v>220649856</v>
      </c>
      <c r="B4497" t="s">
        <v>4815</v>
      </c>
      <c r="C4497" t="s">
        <v>4814</v>
      </c>
      <c r="D4497">
        <v>1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1</v>
      </c>
      <c r="K4497">
        <v>0</v>
      </c>
      <c r="L4497">
        <v>0</v>
      </c>
      <c r="M4497">
        <v>0</v>
      </c>
      <c r="O4497" t="s">
        <v>2</v>
      </c>
      <c r="R4497" t="s">
        <v>4813</v>
      </c>
      <c r="T4497" t="s">
        <v>4813</v>
      </c>
      <c r="U4497" t="s">
        <v>688</v>
      </c>
      <c r="AB4497">
        <v>100003003</v>
      </c>
      <c r="AF4497">
        <v>100304197</v>
      </c>
      <c r="AG4497">
        <v>100301761</v>
      </c>
      <c r="AJ4497">
        <v>514461</v>
      </c>
      <c r="AK4497">
        <v>312711</v>
      </c>
    </row>
    <row r="4498" spans="1:37" x14ac:dyDescent="0.25">
      <c r="A4498">
        <v>220649870</v>
      </c>
      <c r="B4498" t="s">
        <v>4812</v>
      </c>
      <c r="C4498" t="s">
        <v>4811</v>
      </c>
      <c r="D4498">
        <v>1</v>
      </c>
      <c r="E4498">
        <v>0</v>
      </c>
      <c r="F4498">
        <v>0</v>
      </c>
      <c r="G4498">
        <v>0</v>
      </c>
      <c r="H4498">
        <v>0</v>
      </c>
      <c r="I4498">
        <v>1</v>
      </c>
      <c r="J4498">
        <v>0</v>
      </c>
      <c r="K4498">
        <v>0</v>
      </c>
      <c r="L4498">
        <v>0</v>
      </c>
      <c r="M4498">
        <v>0</v>
      </c>
      <c r="N4498" t="s">
        <v>2965</v>
      </c>
      <c r="P4498" t="s">
        <v>4810</v>
      </c>
      <c r="V4498" t="s">
        <v>4809</v>
      </c>
      <c r="W4498">
        <v>32</v>
      </c>
      <c r="X4498" t="s">
        <v>4809</v>
      </c>
      <c r="Z4498" t="s">
        <v>333</v>
      </c>
      <c r="AA4498">
        <v>100015975</v>
      </c>
      <c r="AC4498">
        <v>100012543</v>
      </c>
      <c r="AH4498">
        <v>190000256</v>
      </c>
    </row>
    <row r="4499" spans="1:37" x14ac:dyDescent="0.25">
      <c r="A4499">
        <v>220650025</v>
      </c>
      <c r="B4499" t="s">
        <v>4808</v>
      </c>
      <c r="C4499" t="s">
        <v>4807</v>
      </c>
      <c r="D4499">
        <v>2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2</v>
      </c>
      <c r="K4499">
        <v>0</v>
      </c>
      <c r="L4499">
        <v>0</v>
      </c>
      <c r="M4499">
        <v>0</v>
      </c>
      <c r="O4499" t="s">
        <v>2</v>
      </c>
      <c r="R4499" t="s">
        <v>3214</v>
      </c>
      <c r="T4499" t="s">
        <v>3214</v>
      </c>
      <c r="U4499" t="s">
        <v>4806</v>
      </c>
      <c r="AB4499">
        <v>100003003</v>
      </c>
      <c r="AF4499">
        <v>100302513</v>
      </c>
      <c r="AG4499">
        <v>100309831</v>
      </c>
      <c r="AJ4499">
        <v>511066</v>
      </c>
      <c r="AK4499">
        <v>310935</v>
      </c>
    </row>
    <row r="4500" spans="1:37" x14ac:dyDescent="0.25">
      <c r="A4500">
        <v>220650026</v>
      </c>
      <c r="B4500" t="s">
        <v>4805</v>
      </c>
      <c r="C4500" t="s">
        <v>4804</v>
      </c>
      <c r="D4500">
        <v>2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2</v>
      </c>
      <c r="K4500">
        <v>0</v>
      </c>
      <c r="L4500">
        <v>0</v>
      </c>
      <c r="M4500">
        <v>0</v>
      </c>
      <c r="O4500" t="s">
        <v>335</v>
      </c>
      <c r="R4500" t="s">
        <v>4803</v>
      </c>
      <c r="S4500" t="s">
        <v>4802</v>
      </c>
      <c r="AB4500">
        <v>100003036</v>
      </c>
      <c r="AF4500">
        <v>100327368</v>
      </c>
      <c r="AJ4500" t="s">
        <v>4801</v>
      </c>
      <c r="AK4500" t="s">
        <v>4800</v>
      </c>
    </row>
    <row r="4501" spans="1:37" x14ac:dyDescent="0.25">
      <c r="A4501">
        <v>220650053</v>
      </c>
      <c r="B4501" t="s">
        <v>4799</v>
      </c>
      <c r="C4501" t="s">
        <v>4798</v>
      </c>
      <c r="D4501">
        <v>2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2</v>
      </c>
      <c r="K4501">
        <v>0</v>
      </c>
      <c r="L4501">
        <v>0</v>
      </c>
      <c r="M4501">
        <v>0</v>
      </c>
      <c r="N4501" t="s">
        <v>786</v>
      </c>
      <c r="O4501" t="s">
        <v>785</v>
      </c>
      <c r="R4501" t="s">
        <v>799</v>
      </c>
      <c r="AA4501">
        <v>100015862</v>
      </c>
      <c r="AB4501">
        <v>100003085</v>
      </c>
      <c r="AF4501">
        <v>100336088</v>
      </c>
    </row>
    <row r="4502" spans="1:37" x14ac:dyDescent="0.25">
      <c r="A4502">
        <v>220650106</v>
      </c>
      <c r="B4502" t="s">
        <v>4797</v>
      </c>
      <c r="D4502">
        <v>2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2</v>
      </c>
      <c r="K4502">
        <v>0</v>
      </c>
      <c r="L4502">
        <v>0</v>
      </c>
      <c r="M4502">
        <v>0</v>
      </c>
    </row>
    <row r="4503" spans="1:37" x14ac:dyDescent="0.25">
      <c r="A4503">
        <v>220650198</v>
      </c>
      <c r="B4503" t="s">
        <v>4032</v>
      </c>
      <c r="C4503" t="s">
        <v>4796</v>
      </c>
      <c r="D4503">
        <v>2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2</v>
      </c>
      <c r="K4503">
        <v>0</v>
      </c>
      <c r="L4503">
        <v>0</v>
      </c>
      <c r="M4503">
        <v>0</v>
      </c>
      <c r="O4503" t="s">
        <v>261</v>
      </c>
      <c r="R4503" t="s">
        <v>4795</v>
      </c>
      <c r="AB4503">
        <v>100003028</v>
      </c>
      <c r="AF4503">
        <v>100319498</v>
      </c>
      <c r="AJ4503" t="s">
        <v>4794</v>
      </c>
      <c r="AK4503" t="s">
        <v>4793</v>
      </c>
    </row>
    <row r="4504" spans="1:37" x14ac:dyDescent="0.25">
      <c r="A4504">
        <v>220650298</v>
      </c>
      <c r="B4504" t="s">
        <v>4792</v>
      </c>
      <c r="C4504" t="s">
        <v>4791</v>
      </c>
      <c r="D4504">
        <v>2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2</v>
      </c>
      <c r="K4504">
        <v>1</v>
      </c>
      <c r="L4504">
        <v>0</v>
      </c>
      <c r="M4504">
        <v>0</v>
      </c>
      <c r="O4504" t="s">
        <v>527</v>
      </c>
      <c r="R4504" t="s">
        <v>873</v>
      </c>
      <c r="S4504">
        <v>1</v>
      </c>
      <c r="AB4504">
        <v>100003044</v>
      </c>
      <c r="AF4504">
        <v>100330028</v>
      </c>
      <c r="AJ4504" t="s">
        <v>4790</v>
      </c>
      <c r="AK4504" t="s">
        <v>4789</v>
      </c>
    </row>
    <row r="4505" spans="1:37" x14ac:dyDescent="0.25">
      <c r="A4505">
        <v>220650318</v>
      </c>
      <c r="B4505" t="s">
        <v>4788</v>
      </c>
      <c r="C4505" t="s">
        <v>4787</v>
      </c>
      <c r="D4505">
        <v>1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1</v>
      </c>
      <c r="K4505">
        <v>0</v>
      </c>
      <c r="L4505">
        <v>0</v>
      </c>
      <c r="M4505">
        <v>0</v>
      </c>
      <c r="N4505" t="s">
        <v>515</v>
      </c>
      <c r="P4505" t="s">
        <v>4786</v>
      </c>
      <c r="Q4505" t="s">
        <v>4785</v>
      </c>
      <c r="S4505" t="s">
        <v>4784</v>
      </c>
      <c r="V4505" t="s">
        <v>3875</v>
      </c>
      <c r="W4505" t="s">
        <v>4783</v>
      </c>
      <c r="X4505" t="s">
        <v>3875</v>
      </c>
      <c r="AA4505">
        <v>100016132</v>
      </c>
      <c r="AC4505">
        <v>100013336</v>
      </c>
      <c r="AD4505">
        <v>100174827</v>
      </c>
      <c r="AH4505">
        <v>190001395</v>
      </c>
      <c r="AJ4505">
        <v>695514</v>
      </c>
      <c r="AK4505">
        <v>281965</v>
      </c>
    </row>
    <row r="4506" spans="1:37" x14ac:dyDescent="0.25">
      <c r="A4506">
        <v>220650435</v>
      </c>
      <c r="B4506" t="s">
        <v>4782</v>
      </c>
      <c r="C4506" t="s">
        <v>4781</v>
      </c>
      <c r="D4506">
        <v>2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2</v>
      </c>
      <c r="K4506">
        <v>1</v>
      </c>
      <c r="L4506">
        <v>0</v>
      </c>
      <c r="M4506">
        <v>0</v>
      </c>
      <c r="N4506" t="s">
        <v>2314</v>
      </c>
      <c r="P4506" t="s">
        <v>4780</v>
      </c>
      <c r="Q4506" t="s">
        <v>4779</v>
      </c>
      <c r="S4506" t="s">
        <v>4779</v>
      </c>
      <c r="AA4506">
        <v>100015235</v>
      </c>
      <c r="AC4506">
        <v>100013231</v>
      </c>
      <c r="AD4506">
        <v>100170104</v>
      </c>
      <c r="AJ4506" t="s">
        <v>4778</v>
      </c>
      <c r="AK4506" t="s">
        <v>4777</v>
      </c>
    </row>
    <row r="4507" spans="1:37" x14ac:dyDescent="0.25">
      <c r="A4507">
        <v>220650463</v>
      </c>
      <c r="B4507" t="s">
        <v>4776</v>
      </c>
      <c r="C4507" t="s">
        <v>4775</v>
      </c>
      <c r="D4507">
        <v>2</v>
      </c>
      <c r="E4507">
        <v>0</v>
      </c>
      <c r="F4507">
        <v>0</v>
      </c>
      <c r="G4507">
        <v>0</v>
      </c>
      <c r="H4507">
        <v>0</v>
      </c>
      <c r="I4507">
        <v>1</v>
      </c>
      <c r="J4507">
        <v>2</v>
      </c>
      <c r="K4507">
        <v>0</v>
      </c>
      <c r="L4507">
        <v>0</v>
      </c>
      <c r="M4507">
        <v>1</v>
      </c>
      <c r="O4507" t="s">
        <v>2</v>
      </c>
      <c r="R4507" t="s">
        <v>1068</v>
      </c>
      <c r="S4507">
        <v>1</v>
      </c>
      <c r="AB4507">
        <v>100003003</v>
      </c>
      <c r="AF4507">
        <v>100314046</v>
      </c>
      <c r="AJ4507" t="s">
        <v>4774</v>
      </c>
      <c r="AK4507" t="s">
        <v>4773</v>
      </c>
    </row>
    <row r="4508" spans="1:37" x14ac:dyDescent="0.25">
      <c r="A4508">
        <v>220650496</v>
      </c>
      <c r="B4508" t="s">
        <v>4772</v>
      </c>
      <c r="C4508" t="s">
        <v>4771</v>
      </c>
      <c r="D4508">
        <v>2</v>
      </c>
      <c r="E4508">
        <v>0</v>
      </c>
      <c r="F4508">
        <v>0</v>
      </c>
      <c r="G4508">
        <v>0</v>
      </c>
      <c r="H4508">
        <v>0</v>
      </c>
      <c r="I4508">
        <v>2</v>
      </c>
      <c r="J4508">
        <v>1</v>
      </c>
      <c r="K4508">
        <v>0</v>
      </c>
      <c r="L4508">
        <v>0</v>
      </c>
      <c r="M4508">
        <v>0</v>
      </c>
      <c r="O4508" t="s">
        <v>2</v>
      </c>
      <c r="R4508" t="s">
        <v>4770</v>
      </c>
      <c r="S4508">
        <v>11</v>
      </c>
      <c r="AB4508">
        <v>100003003</v>
      </c>
      <c r="AF4508">
        <v>100309792</v>
      </c>
      <c r="AJ4508" t="s">
        <v>4769</v>
      </c>
      <c r="AK4508" t="s">
        <v>4768</v>
      </c>
    </row>
    <row r="4509" spans="1:37" x14ac:dyDescent="0.25">
      <c r="A4509">
        <v>220650549</v>
      </c>
      <c r="B4509" t="s">
        <v>4767</v>
      </c>
      <c r="C4509" t="s">
        <v>4766</v>
      </c>
      <c r="D4509">
        <v>2</v>
      </c>
      <c r="E4509">
        <v>0</v>
      </c>
      <c r="F4509">
        <v>0</v>
      </c>
      <c r="G4509">
        <v>0</v>
      </c>
      <c r="H4509">
        <v>0</v>
      </c>
      <c r="I4509">
        <v>1</v>
      </c>
      <c r="J4509">
        <v>2</v>
      </c>
      <c r="K4509">
        <v>0</v>
      </c>
      <c r="L4509">
        <v>0</v>
      </c>
      <c r="M4509">
        <v>0</v>
      </c>
      <c r="O4509" t="s">
        <v>2</v>
      </c>
      <c r="R4509" t="s">
        <v>4765</v>
      </c>
      <c r="S4509">
        <v>12</v>
      </c>
      <c r="T4509" t="s">
        <v>4765</v>
      </c>
      <c r="U4509" t="s">
        <v>230</v>
      </c>
      <c r="AB4509">
        <v>100003003</v>
      </c>
      <c r="AF4509">
        <v>100309936</v>
      </c>
      <c r="AG4509">
        <v>100309495</v>
      </c>
      <c r="AJ4509" t="s">
        <v>4764</v>
      </c>
      <c r="AK4509" t="s">
        <v>4763</v>
      </c>
    </row>
    <row r="4510" spans="1:37" x14ac:dyDescent="0.25">
      <c r="A4510">
        <v>220650602</v>
      </c>
      <c r="B4510" t="s">
        <v>4762</v>
      </c>
      <c r="C4510" t="s">
        <v>4761</v>
      </c>
      <c r="D4510">
        <v>2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2</v>
      </c>
      <c r="K4510">
        <v>0</v>
      </c>
      <c r="L4510">
        <v>0</v>
      </c>
      <c r="M4510">
        <v>0</v>
      </c>
      <c r="N4510" t="s">
        <v>506</v>
      </c>
      <c r="O4510" t="s">
        <v>505</v>
      </c>
      <c r="R4510" t="s">
        <v>4760</v>
      </c>
      <c r="S4510">
        <v>7</v>
      </c>
      <c r="AA4510">
        <v>100015485</v>
      </c>
      <c r="AB4510">
        <v>100003575</v>
      </c>
      <c r="AF4510">
        <v>100382945</v>
      </c>
      <c r="AJ4510" t="s">
        <v>4759</v>
      </c>
      <c r="AK4510" t="s">
        <v>4758</v>
      </c>
    </row>
    <row r="4511" spans="1:37" x14ac:dyDescent="0.25">
      <c r="A4511">
        <v>220650639</v>
      </c>
      <c r="B4511" t="s">
        <v>4757</v>
      </c>
      <c r="C4511" t="s">
        <v>4756</v>
      </c>
      <c r="D4511">
        <v>2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2</v>
      </c>
      <c r="K4511">
        <v>0</v>
      </c>
      <c r="L4511">
        <v>0</v>
      </c>
      <c r="M4511">
        <v>0</v>
      </c>
      <c r="O4511" t="s">
        <v>2</v>
      </c>
      <c r="R4511" t="s">
        <v>1402</v>
      </c>
      <c r="S4511">
        <v>100</v>
      </c>
      <c r="Z4511" t="s">
        <v>483</v>
      </c>
      <c r="AB4511">
        <v>100003003</v>
      </c>
      <c r="AF4511">
        <v>100306143</v>
      </c>
    </row>
    <row r="4512" spans="1:37" x14ac:dyDescent="0.25">
      <c r="A4512">
        <v>220650646</v>
      </c>
      <c r="B4512" t="s">
        <v>1201</v>
      </c>
      <c r="C4512" t="s">
        <v>4755</v>
      </c>
      <c r="D4512">
        <v>2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2</v>
      </c>
      <c r="K4512">
        <v>0</v>
      </c>
      <c r="L4512">
        <v>0</v>
      </c>
      <c r="M4512">
        <v>0</v>
      </c>
      <c r="O4512" t="s">
        <v>201</v>
      </c>
      <c r="R4512" t="s">
        <v>3535</v>
      </c>
      <c r="S4512">
        <v>7</v>
      </c>
      <c r="AB4512">
        <v>100003237</v>
      </c>
      <c r="AF4512">
        <v>100355934</v>
      </c>
      <c r="AJ4512" t="s">
        <v>4754</v>
      </c>
      <c r="AK4512" t="s">
        <v>4753</v>
      </c>
    </row>
    <row r="4513" spans="1:37" x14ac:dyDescent="0.25">
      <c r="A4513">
        <v>220650681</v>
      </c>
      <c r="B4513" t="s">
        <v>4752</v>
      </c>
      <c r="C4513" t="s">
        <v>4751</v>
      </c>
      <c r="D4513">
        <v>1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1</v>
      </c>
      <c r="K4513">
        <v>0</v>
      </c>
      <c r="L4513">
        <v>0</v>
      </c>
      <c r="M4513">
        <v>0</v>
      </c>
      <c r="N4513" t="s">
        <v>501</v>
      </c>
      <c r="P4513" t="s">
        <v>4750</v>
      </c>
      <c r="Q4513" t="s">
        <v>4749</v>
      </c>
      <c r="S4513" t="s">
        <v>4748</v>
      </c>
      <c r="AA4513">
        <v>100016366</v>
      </c>
      <c r="AC4513">
        <v>100013553</v>
      </c>
      <c r="AD4513">
        <v>100183313</v>
      </c>
      <c r="AJ4513" t="s">
        <v>4747</v>
      </c>
      <c r="AK4513" t="s">
        <v>4746</v>
      </c>
    </row>
    <row r="4514" spans="1:37" x14ac:dyDescent="0.25">
      <c r="A4514">
        <v>220650697</v>
      </c>
      <c r="B4514" t="s">
        <v>4745</v>
      </c>
      <c r="C4514" t="s">
        <v>4744</v>
      </c>
      <c r="D4514">
        <v>2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2</v>
      </c>
      <c r="K4514">
        <v>0</v>
      </c>
      <c r="L4514">
        <v>0</v>
      </c>
      <c r="M4514">
        <v>0</v>
      </c>
      <c r="O4514" t="s">
        <v>2</v>
      </c>
      <c r="R4514" t="s">
        <v>4743</v>
      </c>
      <c r="S4514" t="s">
        <v>441</v>
      </c>
      <c r="AB4514">
        <v>100003003</v>
      </c>
      <c r="AF4514">
        <v>100302216</v>
      </c>
      <c r="AJ4514">
        <v>516441</v>
      </c>
      <c r="AK4514">
        <v>303133</v>
      </c>
    </row>
    <row r="4515" spans="1:37" x14ac:dyDescent="0.25">
      <c r="A4515">
        <v>220650812</v>
      </c>
      <c r="B4515" t="s">
        <v>4742</v>
      </c>
      <c r="C4515" t="s">
        <v>4741</v>
      </c>
      <c r="D4515">
        <v>2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2</v>
      </c>
      <c r="K4515">
        <v>0</v>
      </c>
      <c r="L4515">
        <v>0</v>
      </c>
      <c r="M4515">
        <v>0</v>
      </c>
      <c r="O4515" t="s">
        <v>2</v>
      </c>
      <c r="R4515" t="s">
        <v>3228</v>
      </c>
      <c r="S4515">
        <v>42</v>
      </c>
      <c r="AB4515">
        <v>100003003</v>
      </c>
      <c r="AF4515">
        <v>100307635</v>
      </c>
      <c r="AJ4515" t="s">
        <v>4740</v>
      </c>
      <c r="AK4515" t="s">
        <v>4739</v>
      </c>
    </row>
    <row r="4516" spans="1:37" x14ac:dyDescent="0.25">
      <c r="A4516">
        <v>220650959</v>
      </c>
      <c r="B4516" t="s">
        <v>4738</v>
      </c>
      <c r="C4516" t="s">
        <v>4737</v>
      </c>
      <c r="D4516">
        <v>1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1</v>
      </c>
      <c r="K4516">
        <v>0</v>
      </c>
      <c r="L4516">
        <v>0</v>
      </c>
      <c r="M4516">
        <v>0</v>
      </c>
      <c r="N4516" t="s">
        <v>627</v>
      </c>
      <c r="O4516" t="s">
        <v>626</v>
      </c>
      <c r="R4516" t="s">
        <v>425</v>
      </c>
      <c r="S4516" t="s">
        <v>4736</v>
      </c>
      <c r="AA4516">
        <v>100015813</v>
      </c>
      <c r="AB4516">
        <v>100003198</v>
      </c>
      <c r="AF4516">
        <v>100349168</v>
      </c>
      <c r="AJ4516" t="s">
        <v>4735</v>
      </c>
      <c r="AK4516" t="s">
        <v>4734</v>
      </c>
    </row>
    <row r="4517" spans="1:37" x14ac:dyDescent="0.25">
      <c r="A4517">
        <v>220650988</v>
      </c>
      <c r="B4517" t="s">
        <v>4733</v>
      </c>
      <c r="C4517" t="s">
        <v>2137</v>
      </c>
      <c r="D4517">
        <v>1</v>
      </c>
      <c r="E4517">
        <v>0</v>
      </c>
      <c r="F4517">
        <v>1</v>
      </c>
      <c r="G4517">
        <v>0</v>
      </c>
      <c r="H4517">
        <v>0</v>
      </c>
      <c r="I4517">
        <v>1</v>
      </c>
      <c r="J4517">
        <v>1</v>
      </c>
      <c r="K4517">
        <v>0</v>
      </c>
      <c r="L4517">
        <v>0</v>
      </c>
      <c r="M4517">
        <v>0</v>
      </c>
      <c r="O4517" t="s">
        <v>216</v>
      </c>
      <c r="R4517" t="s">
        <v>422</v>
      </c>
      <c r="S4517">
        <v>18</v>
      </c>
      <c r="AB4517">
        <v>100003011</v>
      </c>
      <c r="AF4517">
        <v>100314954</v>
      </c>
      <c r="AJ4517" t="s">
        <v>2136</v>
      </c>
      <c r="AK4517" t="s">
        <v>2135</v>
      </c>
    </row>
    <row r="4518" spans="1:37" x14ac:dyDescent="0.25">
      <c r="A4518">
        <v>220650993</v>
      </c>
      <c r="B4518" t="s">
        <v>4732</v>
      </c>
      <c r="C4518" t="s">
        <v>4731</v>
      </c>
      <c r="D4518">
        <v>2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2</v>
      </c>
      <c r="K4518">
        <v>0</v>
      </c>
      <c r="L4518">
        <v>0</v>
      </c>
      <c r="M4518">
        <v>0</v>
      </c>
      <c r="N4518" t="s">
        <v>1348</v>
      </c>
      <c r="P4518" t="s">
        <v>4730</v>
      </c>
      <c r="Q4518" t="s">
        <v>4729</v>
      </c>
      <c r="R4518" t="s">
        <v>4728</v>
      </c>
      <c r="V4518" t="s">
        <v>4727</v>
      </c>
      <c r="X4518" t="s">
        <v>4727</v>
      </c>
      <c r="AA4518">
        <v>100016124</v>
      </c>
      <c r="AC4518">
        <v>100010812</v>
      </c>
      <c r="AD4518">
        <v>100114884</v>
      </c>
      <c r="AF4518">
        <v>100346427</v>
      </c>
      <c r="AH4518">
        <v>190001145</v>
      </c>
    </row>
    <row r="4519" spans="1:37" x14ac:dyDescent="0.25">
      <c r="A4519">
        <v>220651035</v>
      </c>
      <c r="B4519" t="s">
        <v>4726</v>
      </c>
      <c r="C4519" t="s">
        <v>4725</v>
      </c>
      <c r="D4519">
        <v>2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2</v>
      </c>
      <c r="K4519">
        <v>0</v>
      </c>
      <c r="L4519">
        <v>0</v>
      </c>
      <c r="M4519">
        <v>0</v>
      </c>
      <c r="O4519" t="s">
        <v>2</v>
      </c>
      <c r="R4519" t="s">
        <v>4724</v>
      </c>
      <c r="S4519">
        <v>5</v>
      </c>
      <c r="AB4519">
        <v>100003003</v>
      </c>
      <c r="AF4519">
        <v>100302997</v>
      </c>
      <c r="AJ4519" t="s">
        <v>4723</v>
      </c>
      <c r="AK4519" t="s">
        <v>4722</v>
      </c>
    </row>
    <row r="4520" spans="1:37" x14ac:dyDescent="0.25">
      <c r="A4520">
        <v>220651243</v>
      </c>
      <c r="B4520" t="s">
        <v>4721</v>
      </c>
      <c r="C4520" t="s">
        <v>4720</v>
      </c>
      <c r="D4520">
        <v>2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2</v>
      </c>
      <c r="K4520">
        <v>0</v>
      </c>
      <c r="L4520">
        <v>0</v>
      </c>
      <c r="M4520">
        <v>0</v>
      </c>
      <c r="N4520" t="s">
        <v>480</v>
      </c>
      <c r="P4520" t="s">
        <v>1250</v>
      </c>
      <c r="Q4520" t="s">
        <v>3036</v>
      </c>
      <c r="R4520" t="s">
        <v>799</v>
      </c>
      <c r="S4520">
        <v>31</v>
      </c>
      <c r="AA4520">
        <v>100015895</v>
      </c>
      <c r="AC4520">
        <v>100011445</v>
      </c>
      <c r="AD4520">
        <v>100209141</v>
      </c>
      <c r="AF4520">
        <v>100352383</v>
      </c>
      <c r="AJ4520" t="s">
        <v>4719</v>
      </c>
      <c r="AK4520" t="s">
        <v>4718</v>
      </c>
    </row>
    <row r="4521" spans="1:37" x14ac:dyDescent="0.25">
      <c r="A4521">
        <v>220651283</v>
      </c>
      <c r="B4521" t="s">
        <v>4717</v>
      </c>
      <c r="C4521" t="s">
        <v>4716</v>
      </c>
      <c r="D4521">
        <v>2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2</v>
      </c>
      <c r="K4521">
        <v>0</v>
      </c>
      <c r="L4521">
        <v>0</v>
      </c>
      <c r="M4521">
        <v>0</v>
      </c>
      <c r="N4521" t="s">
        <v>4715</v>
      </c>
      <c r="P4521" t="s">
        <v>4714</v>
      </c>
      <c r="S4521">
        <v>3</v>
      </c>
      <c r="AA4521">
        <v>100016140</v>
      </c>
      <c r="AC4521">
        <v>100014924</v>
      </c>
      <c r="AJ4521" t="s">
        <v>4713</v>
      </c>
      <c r="AK4521" t="s">
        <v>4712</v>
      </c>
    </row>
    <row r="4522" spans="1:37" x14ac:dyDescent="0.25">
      <c r="A4522">
        <v>220651364</v>
      </c>
      <c r="B4522" t="s">
        <v>4711</v>
      </c>
      <c r="C4522" t="s">
        <v>4710</v>
      </c>
      <c r="D4522">
        <v>2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2</v>
      </c>
      <c r="K4522">
        <v>1</v>
      </c>
      <c r="L4522">
        <v>0</v>
      </c>
      <c r="M4522">
        <v>0</v>
      </c>
      <c r="O4522" t="s">
        <v>2</v>
      </c>
      <c r="R4522" t="s">
        <v>1199</v>
      </c>
      <c r="S4522">
        <v>38</v>
      </c>
      <c r="AB4522">
        <v>100003003</v>
      </c>
      <c r="AF4522">
        <v>100306424</v>
      </c>
      <c r="AJ4522" t="s">
        <v>4709</v>
      </c>
      <c r="AK4522" t="s">
        <v>4708</v>
      </c>
    </row>
    <row r="4523" spans="1:37" x14ac:dyDescent="0.25">
      <c r="A4523">
        <v>220651070</v>
      </c>
      <c r="B4523" t="s">
        <v>4707</v>
      </c>
      <c r="C4523" t="s">
        <v>4706</v>
      </c>
      <c r="D4523">
        <v>3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3</v>
      </c>
      <c r="K4523">
        <v>0</v>
      </c>
      <c r="L4523">
        <v>0</v>
      </c>
      <c r="M4523">
        <v>0</v>
      </c>
      <c r="N4523" t="s">
        <v>1270</v>
      </c>
      <c r="Q4523" t="s">
        <v>1269</v>
      </c>
      <c r="R4523" t="s">
        <v>3183</v>
      </c>
      <c r="S4523">
        <v>4</v>
      </c>
      <c r="V4523" t="s">
        <v>639</v>
      </c>
      <c r="W4523">
        <v>0</v>
      </c>
      <c r="X4523" t="s">
        <v>639</v>
      </c>
      <c r="AA4523">
        <v>100015460</v>
      </c>
      <c r="AD4523">
        <v>100186087</v>
      </c>
      <c r="AF4523">
        <v>100435116</v>
      </c>
      <c r="AH4523">
        <v>190000184</v>
      </c>
      <c r="AJ4523">
        <v>516055</v>
      </c>
      <c r="AK4523">
        <v>311078</v>
      </c>
    </row>
    <row r="4524" spans="1:37" x14ac:dyDescent="0.25">
      <c r="A4524">
        <v>220651236</v>
      </c>
      <c r="B4524" t="s">
        <v>4705</v>
      </c>
      <c r="C4524" t="s">
        <v>4704</v>
      </c>
      <c r="D4524">
        <v>1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2</v>
      </c>
      <c r="K4524">
        <v>0</v>
      </c>
      <c r="L4524">
        <v>0</v>
      </c>
      <c r="M4524">
        <v>0</v>
      </c>
      <c r="N4524" t="s">
        <v>515</v>
      </c>
      <c r="P4524" t="s">
        <v>4703</v>
      </c>
      <c r="Q4524" t="s">
        <v>4702</v>
      </c>
      <c r="S4524" t="s">
        <v>1569</v>
      </c>
      <c r="V4524" t="s">
        <v>1557</v>
      </c>
      <c r="W4524">
        <v>13</v>
      </c>
      <c r="X4524" t="s">
        <v>1557</v>
      </c>
      <c r="AA4524">
        <v>100016132</v>
      </c>
      <c r="AC4524">
        <v>100013311</v>
      </c>
      <c r="AD4524">
        <v>100173995</v>
      </c>
      <c r="AH4524">
        <v>190001635</v>
      </c>
      <c r="AJ4524">
        <v>710822</v>
      </c>
      <c r="AK4524">
        <v>255744</v>
      </c>
    </row>
    <row r="4525" spans="1:37" x14ac:dyDescent="0.25">
      <c r="A4525">
        <v>220651237</v>
      </c>
      <c r="B4525" t="s">
        <v>4701</v>
      </c>
      <c r="C4525" t="s">
        <v>4700</v>
      </c>
      <c r="D4525">
        <v>1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0</v>
      </c>
      <c r="K4525">
        <v>0</v>
      </c>
      <c r="L4525">
        <v>0</v>
      </c>
      <c r="M4525">
        <v>0</v>
      </c>
      <c r="N4525" t="s">
        <v>515</v>
      </c>
      <c r="P4525" t="s">
        <v>1690</v>
      </c>
      <c r="Q4525" t="s">
        <v>4699</v>
      </c>
      <c r="S4525">
        <v>2</v>
      </c>
      <c r="AA4525">
        <v>100016132</v>
      </c>
      <c r="AC4525">
        <v>100013432</v>
      </c>
      <c r="AD4525">
        <v>100179627</v>
      </c>
      <c r="AJ4525" t="s">
        <v>4698</v>
      </c>
      <c r="AK4525" t="s">
        <v>4697</v>
      </c>
    </row>
    <row r="4526" spans="1:37" x14ac:dyDescent="0.25">
      <c r="A4526">
        <v>220651402</v>
      </c>
      <c r="B4526" t="s">
        <v>4696</v>
      </c>
      <c r="C4526" t="s">
        <v>4695</v>
      </c>
      <c r="D4526">
        <v>2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2</v>
      </c>
      <c r="K4526">
        <v>1</v>
      </c>
      <c r="L4526">
        <v>0</v>
      </c>
      <c r="M4526">
        <v>0</v>
      </c>
      <c r="N4526" t="s">
        <v>267</v>
      </c>
      <c r="P4526" t="s">
        <v>266</v>
      </c>
      <c r="Q4526" t="s">
        <v>265</v>
      </c>
      <c r="R4526" t="s">
        <v>4694</v>
      </c>
      <c r="S4526">
        <v>2</v>
      </c>
      <c r="AA4526">
        <v>100015950</v>
      </c>
      <c r="AC4526">
        <v>100013666</v>
      </c>
      <c r="AD4526">
        <v>100185157</v>
      </c>
      <c r="AF4526">
        <v>100475754</v>
      </c>
      <c r="AJ4526" t="s">
        <v>4693</v>
      </c>
      <c r="AK4526" t="s">
        <v>4692</v>
      </c>
    </row>
    <row r="4527" spans="1:37" x14ac:dyDescent="0.25">
      <c r="A4527">
        <v>220651428</v>
      </c>
      <c r="B4527" t="s">
        <v>4691</v>
      </c>
      <c r="C4527" t="s">
        <v>4690</v>
      </c>
      <c r="D4527">
        <v>4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5</v>
      </c>
      <c r="K4527">
        <v>0</v>
      </c>
      <c r="L4527">
        <v>0</v>
      </c>
      <c r="M4527">
        <v>0</v>
      </c>
      <c r="O4527" t="s">
        <v>2</v>
      </c>
      <c r="R4527" t="s">
        <v>3509</v>
      </c>
      <c r="S4527">
        <v>93</v>
      </c>
      <c r="AB4527">
        <v>100003003</v>
      </c>
      <c r="AF4527">
        <v>100302554</v>
      </c>
      <c r="AJ4527" t="s">
        <v>4689</v>
      </c>
      <c r="AK4527" t="s">
        <v>4688</v>
      </c>
    </row>
    <row r="4528" spans="1:37" x14ac:dyDescent="0.25">
      <c r="A4528">
        <v>220651431</v>
      </c>
      <c r="B4528" t="s">
        <v>4687</v>
      </c>
      <c r="C4528" t="s">
        <v>9</v>
      </c>
      <c r="D4528">
        <v>4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3</v>
      </c>
      <c r="K4528">
        <v>0</v>
      </c>
      <c r="L4528">
        <v>0</v>
      </c>
      <c r="M4528">
        <v>0</v>
      </c>
      <c r="O4528" t="s">
        <v>2</v>
      </c>
      <c r="R4528" t="s">
        <v>415</v>
      </c>
      <c r="AB4528">
        <v>100003003</v>
      </c>
      <c r="AF4528">
        <v>100305711</v>
      </c>
      <c r="AJ4528">
        <v>503906</v>
      </c>
      <c r="AK4528">
        <v>309225</v>
      </c>
    </row>
    <row r="4529" spans="1:37" x14ac:dyDescent="0.25">
      <c r="A4529">
        <v>220651453</v>
      </c>
      <c r="B4529" t="s">
        <v>4686</v>
      </c>
      <c r="C4529" t="s">
        <v>4685</v>
      </c>
      <c r="D4529">
        <v>3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3</v>
      </c>
      <c r="K4529">
        <v>0</v>
      </c>
      <c r="L4529">
        <v>0</v>
      </c>
      <c r="M4529">
        <v>0</v>
      </c>
      <c r="O4529" t="s">
        <v>2</v>
      </c>
      <c r="R4529" t="s">
        <v>4684</v>
      </c>
      <c r="S4529">
        <v>1</v>
      </c>
      <c r="T4529" t="s">
        <v>4684</v>
      </c>
      <c r="U4529" t="s">
        <v>415</v>
      </c>
      <c r="AB4529">
        <v>100003003</v>
      </c>
      <c r="AF4529">
        <v>100313341</v>
      </c>
      <c r="AG4529">
        <v>100305711</v>
      </c>
      <c r="AJ4529" t="s">
        <v>4683</v>
      </c>
      <c r="AK4529" t="s">
        <v>4682</v>
      </c>
    </row>
    <row r="4530" spans="1:37" x14ac:dyDescent="0.25">
      <c r="A4530">
        <v>220651517</v>
      </c>
      <c r="B4530" t="s">
        <v>4681</v>
      </c>
      <c r="C4530" t="s">
        <v>4680</v>
      </c>
      <c r="D4530">
        <v>2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2</v>
      </c>
      <c r="K4530">
        <v>0</v>
      </c>
      <c r="L4530">
        <v>0</v>
      </c>
      <c r="M4530">
        <v>0</v>
      </c>
      <c r="O4530" t="s">
        <v>2</v>
      </c>
      <c r="R4530" t="s">
        <v>4679</v>
      </c>
      <c r="S4530">
        <v>8</v>
      </c>
      <c r="AB4530">
        <v>100003003</v>
      </c>
      <c r="AF4530">
        <v>100303476</v>
      </c>
      <c r="AJ4530">
        <v>504417</v>
      </c>
      <c r="AK4530" t="s">
        <v>4678</v>
      </c>
    </row>
    <row r="4531" spans="1:37" x14ac:dyDescent="0.25">
      <c r="A4531">
        <v>220652212</v>
      </c>
      <c r="B4531" t="s">
        <v>4677</v>
      </c>
      <c r="C4531" t="s">
        <v>4676</v>
      </c>
      <c r="D4531">
        <v>2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2</v>
      </c>
      <c r="K4531">
        <v>0</v>
      </c>
      <c r="L4531">
        <v>0</v>
      </c>
      <c r="M4531">
        <v>0</v>
      </c>
      <c r="O4531" t="s">
        <v>2</v>
      </c>
      <c r="R4531" t="s">
        <v>397</v>
      </c>
      <c r="S4531">
        <v>9</v>
      </c>
      <c r="AB4531">
        <v>100003003</v>
      </c>
      <c r="AF4531">
        <v>100300438</v>
      </c>
      <c r="AJ4531" t="s">
        <v>4675</v>
      </c>
      <c r="AK4531" t="s">
        <v>4674</v>
      </c>
    </row>
    <row r="4532" spans="1:37" x14ac:dyDescent="0.25">
      <c r="A4532">
        <v>220652001</v>
      </c>
      <c r="B4532" t="s">
        <v>4673</v>
      </c>
      <c r="C4532" t="s">
        <v>4672</v>
      </c>
      <c r="D4532">
        <v>2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3</v>
      </c>
      <c r="K4532">
        <v>0</v>
      </c>
      <c r="L4532">
        <v>0</v>
      </c>
      <c r="M4532">
        <v>0</v>
      </c>
      <c r="N4532" t="s">
        <v>437</v>
      </c>
      <c r="P4532" t="s">
        <v>4671</v>
      </c>
      <c r="Q4532" t="s">
        <v>4670</v>
      </c>
      <c r="R4532" t="s">
        <v>4669</v>
      </c>
      <c r="S4532">
        <v>11</v>
      </c>
      <c r="AA4532">
        <v>100015942</v>
      </c>
      <c r="AC4532">
        <v>100012100</v>
      </c>
      <c r="AD4532">
        <v>100144417</v>
      </c>
      <c r="AF4532">
        <v>100422575</v>
      </c>
      <c r="AJ4532">
        <v>372613</v>
      </c>
      <c r="AK4532">
        <v>318908</v>
      </c>
    </row>
    <row r="4533" spans="1:37" x14ac:dyDescent="0.25">
      <c r="A4533">
        <v>220652035</v>
      </c>
      <c r="B4533" t="s">
        <v>4668</v>
      </c>
      <c r="C4533" t="s">
        <v>4667</v>
      </c>
      <c r="D4533">
        <v>2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2</v>
      </c>
      <c r="K4533">
        <v>0</v>
      </c>
      <c r="L4533">
        <v>0</v>
      </c>
      <c r="M4533">
        <v>0</v>
      </c>
      <c r="O4533" t="s">
        <v>330</v>
      </c>
      <c r="R4533" t="s">
        <v>1238</v>
      </c>
      <c r="S4533">
        <v>18</v>
      </c>
      <c r="T4533" t="s">
        <v>1238</v>
      </c>
      <c r="U4533" t="s">
        <v>422</v>
      </c>
      <c r="AB4533">
        <v>100003052</v>
      </c>
      <c r="AF4533">
        <v>100331938</v>
      </c>
      <c r="AG4533">
        <v>100331866</v>
      </c>
      <c r="AJ4533" t="s">
        <v>4666</v>
      </c>
      <c r="AK4533" t="s">
        <v>4665</v>
      </c>
    </row>
    <row r="4534" spans="1:37" x14ac:dyDescent="0.25">
      <c r="A4534">
        <v>220652058</v>
      </c>
      <c r="B4534" t="s">
        <v>4664</v>
      </c>
      <c r="C4534" t="s">
        <v>2160</v>
      </c>
      <c r="D4534">
        <v>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2</v>
      </c>
      <c r="K4534">
        <v>0</v>
      </c>
      <c r="L4534">
        <v>0</v>
      </c>
      <c r="M4534">
        <v>0</v>
      </c>
      <c r="O4534" t="s">
        <v>2</v>
      </c>
      <c r="R4534" t="s">
        <v>293</v>
      </c>
      <c r="AB4534">
        <v>100003003</v>
      </c>
      <c r="AF4534">
        <v>100307602</v>
      </c>
      <c r="AJ4534">
        <v>511445</v>
      </c>
      <c r="AK4534">
        <v>309702</v>
      </c>
    </row>
    <row r="4535" spans="1:37" x14ac:dyDescent="0.25">
      <c r="A4535">
        <v>220652099</v>
      </c>
      <c r="B4535" t="s">
        <v>4663</v>
      </c>
      <c r="C4535" t="s">
        <v>4662</v>
      </c>
      <c r="D4535">
        <v>2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2</v>
      </c>
      <c r="K4535">
        <v>0</v>
      </c>
      <c r="L4535">
        <v>0</v>
      </c>
      <c r="M4535">
        <v>0</v>
      </c>
      <c r="O4535" t="s">
        <v>2</v>
      </c>
      <c r="R4535" t="s">
        <v>4661</v>
      </c>
      <c r="S4535">
        <v>9</v>
      </c>
      <c r="AB4535">
        <v>100003003</v>
      </c>
      <c r="AF4535">
        <v>100307161</v>
      </c>
      <c r="AJ4535" t="s">
        <v>4660</v>
      </c>
      <c r="AK4535" t="s">
        <v>4659</v>
      </c>
    </row>
    <row r="4536" spans="1:37" x14ac:dyDescent="0.25">
      <c r="A4536">
        <v>220651819</v>
      </c>
      <c r="B4536" t="s">
        <v>4658</v>
      </c>
      <c r="C4536" t="s">
        <v>4657</v>
      </c>
      <c r="D4536">
        <v>1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1</v>
      </c>
      <c r="K4536">
        <v>0</v>
      </c>
      <c r="L4536">
        <v>0</v>
      </c>
      <c r="M4536">
        <v>0</v>
      </c>
      <c r="O4536" t="s">
        <v>2</v>
      </c>
      <c r="R4536" t="s">
        <v>3509</v>
      </c>
      <c r="S4536">
        <v>23</v>
      </c>
      <c r="AB4536">
        <v>100003003</v>
      </c>
      <c r="AF4536">
        <v>100302554</v>
      </c>
      <c r="AJ4536" t="s">
        <v>4656</v>
      </c>
      <c r="AK4536" t="s">
        <v>4655</v>
      </c>
    </row>
    <row r="4537" spans="1:37" x14ac:dyDescent="0.25">
      <c r="A4537">
        <v>220651958</v>
      </c>
      <c r="B4537" t="s">
        <v>4654</v>
      </c>
      <c r="C4537" t="s">
        <v>4653</v>
      </c>
      <c r="D4537">
        <v>3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3</v>
      </c>
      <c r="K4537">
        <v>0</v>
      </c>
      <c r="L4537">
        <v>0</v>
      </c>
      <c r="M4537">
        <v>0</v>
      </c>
      <c r="N4537" t="s">
        <v>267</v>
      </c>
      <c r="V4537" t="s">
        <v>504</v>
      </c>
      <c r="W4537">
        <v>10</v>
      </c>
      <c r="X4537" t="s">
        <v>504</v>
      </c>
      <c r="Z4537" t="s">
        <v>333</v>
      </c>
      <c r="AA4537">
        <v>100015950</v>
      </c>
      <c r="AH4537">
        <v>190000047</v>
      </c>
    </row>
    <row r="4538" spans="1:37" x14ac:dyDescent="0.25">
      <c r="A4538">
        <v>220651959</v>
      </c>
      <c r="B4538" t="s">
        <v>4652</v>
      </c>
      <c r="C4538" t="s">
        <v>4651</v>
      </c>
      <c r="D4538">
        <v>1</v>
      </c>
      <c r="E4538">
        <v>0</v>
      </c>
      <c r="F4538">
        <v>0</v>
      </c>
      <c r="G4538">
        <v>0</v>
      </c>
      <c r="H4538">
        <v>0</v>
      </c>
      <c r="I4538">
        <v>1</v>
      </c>
      <c r="J4538">
        <v>0</v>
      </c>
      <c r="K4538">
        <v>1</v>
      </c>
      <c r="L4538">
        <v>0</v>
      </c>
      <c r="M4538">
        <v>0</v>
      </c>
      <c r="O4538" t="s">
        <v>2</v>
      </c>
      <c r="Q4538" t="s">
        <v>4650</v>
      </c>
      <c r="S4538" t="s">
        <v>4649</v>
      </c>
      <c r="AB4538">
        <v>100003003</v>
      </c>
      <c r="AD4538">
        <v>100160271</v>
      </c>
      <c r="AJ4538">
        <v>498266</v>
      </c>
      <c r="AK4538">
        <v>319182</v>
      </c>
    </row>
    <row r="4539" spans="1:37" x14ac:dyDescent="0.25">
      <c r="A4539">
        <v>220651604</v>
      </c>
      <c r="B4539" t="s">
        <v>4648</v>
      </c>
      <c r="C4539" t="s">
        <v>4647</v>
      </c>
      <c r="D4539">
        <v>1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1</v>
      </c>
      <c r="K4539">
        <v>0</v>
      </c>
      <c r="L4539">
        <v>0</v>
      </c>
      <c r="M4539">
        <v>0</v>
      </c>
      <c r="N4539" t="s">
        <v>4227</v>
      </c>
      <c r="O4539" t="s">
        <v>4226</v>
      </c>
      <c r="R4539" t="s">
        <v>1491</v>
      </c>
      <c r="S4539">
        <v>10</v>
      </c>
      <c r="AA4539">
        <v>100016173</v>
      </c>
      <c r="AB4539">
        <v>100003751</v>
      </c>
      <c r="AF4539">
        <v>100406905</v>
      </c>
      <c r="AJ4539" t="s">
        <v>4646</v>
      </c>
      <c r="AK4539" t="s">
        <v>4645</v>
      </c>
    </row>
    <row r="4540" spans="1:37" x14ac:dyDescent="0.25">
      <c r="A4540">
        <v>220651625</v>
      </c>
      <c r="B4540" t="s">
        <v>4644</v>
      </c>
      <c r="C4540" t="s">
        <v>4643</v>
      </c>
      <c r="D4540">
        <v>2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2</v>
      </c>
      <c r="K4540">
        <v>0</v>
      </c>
      <c r="L4540">
        <v>0</v>
      </c>
      <c r="M4540">
        <v>0</v>
      </c>
      <c r="N4540" t="s">
        <v>249</v>
      </c>
      <c r="P4540" t="s">
        <v>248</v>
      </c>
      <c r="Q4540" t="s">
        <v>3280</v>
      </c>
      <c r="V4540" t="s">
        <v>4642</v>
      </c>
      <c r="X4540" t="s">
        <v>4642</v>
      </c>
      <c r="AA4540">
        <v>100016294</v>
      </c>
      <c r="AC4540">
        <v>100014530</v>
      </c>
      <c r="AD4540">
        <v>100192716</v>
      </c>
      <c r="AH4540">
        <v>190002870</v>
      </c>
    </row>
    <row r="4541" spans="1:37" x14ac:dyDescent="0.25">
      <c r="A4541">
        <v>220651715</v>
      </c>
      <c r="B4541" t="s">
        <v>4641</v>
      </c>
      <c r="C4541" t="s">
        <v>4640</v>
      </c>
      <c r="D4541">
        <v>1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1</v>
      </c>
      <c r="K4541">
        <v>1</v>
      </c>
      <c r="L4541">
        <v>0</v>
      </c>
      <c r="M4541">
        <v>0</v>
      </c>
      <c r="N4541" t="s">
        <v>211</v>
      </c>
      <c r="P4541" t="s">
        <v>2702</v>
      </c>
      <c r="V4541" t="s">
        <v>2701</v>
      </c>
      <c r="W4541">
        <v>15</v>
      </c>
      <c r="X4541" t="s">
        <v>2701</v>
      </c>
      <c r="AA4541">
        <v>100016261</v>
      </c>
      <c r="AC4541">
        <v>100015083</v>
      </c>
      <c r="AH4541">
        <v>190013545</v>
      </c>
      <c r="AJ4541">
        <v>432276</v>
      </c>
      <c r="AK4541">
        <v>317663</v>
      </c>
    </row>
    <row r="4542" spans="1:37" x14ac:dyDescent="0.25">
      <c r="A4542">
        <v>220651799</v>
      </c>
      <c r="B4542" t="s">
        <v>4639</v>
      </c>
      <c r="C4542" t="s">
        <v>4638</v>
      </c>
      <c r="D4542">
        <v>2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2</v>
      </c>
      <c r="K4542">
        <v>0</v>
      </c>
      <c r="L4542">
        <v>0</v>
      </c>
      <c r="M4542">
        <v>0</v>
      </c>
      <c r="N4542" t="s">
        <v>515</v>
      </c>
      <c r="P4542" t="s">
        <v>3120</v>
      </c>
      <c r="V4542" t="s">
        <v>4637</v>
      </c>
      <c r="W4542">
        <v>11</v>
      </c>
      <c r="X4542" t="s">
        <v>4637</v>
      </c>
      <c r="AA4542">
        <v>100016132</v>
      </c>
      <c r="AC4542">
        <v>100015227</v>
      </c>
      <c r="AH4542">
        <v>190006041</v>
      </c>
      <c r="AJ4542" t="s">
        <v>4636</v>
      </c>
      <c r="AK4542" t="s">
        <v>4635</v>
      </c>
    </row>
    <row r="4543" spans="1:37" x14ac:dyDescent="0.25">
      <c r="A4543">
        <v>220652275</v>
      </c>
      <c r="B4543" t="s">
        <v>4634</v>
      </c>
      <c r="C4543" t="s">
        <v>4633</v>
      </c>
      <c r="D4543">
        <v>1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1</v>
      </c>
      <c r="K4543">
        <v>0</v>
      </c>
      <c r="L4543">
        <v>0</v>
      </c>
      <c r="M4543">
        <v>0</v>
      </c>
      <c r="N4543" t="s">
        <v>2132</v>
      </c>
      <c r="O4543" t="s">
        <v>4632</v>
      </c>
      <c r="R4543" t="s">
        <v>4631</v>
      </c>
      <c r="S4543">
        <v>3</v>
      </c>
      <c r="AA4543">
        <v>100015403</v>
      </c>
      <c r="AB4543">
        <v>100003181</v>
      </c>
      <c r="AF4543">
        <v>100427301</v>
      </c>
      <c r="AJ4543">
        <v>618576</v>
      </c>
      <c r="AK4543">
        <v>208391</v>
      </c>
    </row>
    <row r="4544" spans="1:37" x14ac:dyDescent="0.25">
      <c r="A4544">
        <v>220652393</v>
      </c>
      <c r="B4544" t="s">
        <v>4630</v>
      </c>
      <c r="C4544" t="s">
        <v>4629</v>
      </c>
      <c r="D4544">
        <v>2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2</v>
      </c>
      <c r="K4544">
        <v>0</v>
      </c>
      <c r="L4544">
        <v>0</v>
      </c>
      <c r="M4544">
        <v>0</v>
      </c>
      <c r="O4544" t="s">
        <v>2</v>
      </c>
      <c r="R4544" t="s">
        <v>4628</v>
      </c>
      <c r="T4544" t="s">
        <v>4628</v>
      </c>
      <c r="U4544" t="s">
        <v>915</v>
      </c>
      <c r="AB4544">
        <v>100003003</v>
      </c>
      <c r="AF4544">
        <v>100303371</v>
      </c>
      <c r="AG4544">
        <v>100300727</v>
      </c>
      <c r="AJ4544" t="s">
        <v>4627</v>
      </c>
      <c r="AK4544">
        <v>312715</v>
      </c>
    </row>
    <row r="4545" spans="1:37" x14ac:dyDescent="0.25">
      <c r="A4545">
        <v>220652394</v>
      </c>
      <c r="B4545" t="s">
        <v>4626</v>
      </c>
      <c r="C4545" t="s">
        <v>4625</v>
      </c>
      <c r="D4545">
        <v>1</v>
      </c>
      <c r="E4545">
        <v>0</v>
      </c>
      <c r="F4545">
        <v>0</v>
      </c>
      <c r="G4545">
        <v>0</v>
      </c>
      <c r="H4545">
        <v>0</v>
      </c>
      <c r="I4545">
        <v>1</v>
      </c>
      <c r="J4545">
        <v>1</v>
      </c>
      <c r="K4545">
        <v>0</v>
      </c>
      <c r="L4545">
        <v>0</v>
      </c>
      <c r="M4545">
        <v>0</v>
      </c>
      <c r="N4545" t="s">
        <v>267</v>
      </c>
      <c r="O4545" t="s">
        <v>2324</v>
      </c>
      <c r="R4545" t="s">
        <v>1112</v>
      </c>
      <c r="S4545">
        <v>20</v>
      </c>
      <c r="AA4545">
        <v>100015950</v>
      </c>
      <c r="AB4545">
        <v>100003550</v>
      </c>
      <c r="AF4545">
        <v>100382592</v>
      </c>
      <c r="AJ4545" t="s">
        <v>4624</v>
      </c>
      <c r="AK4545" t="s">
        <v>4623</v>
      </c>
    </row>
    <row r="4546" spans="1:37" x14ac:dyDescent="0.25">
      <c r="A4546">
        <v>220652418</v>
      </c>
      <c r="B4546" t="s">
        <v>4622</v>
      </c>
      <c r="C4546" t="s">
        <v>4621</v>
      </c>
      <c r="D4546">
        <v>5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4</v>
      </c>
      <c r="K4546">
        <v>1</v>
      </c>
      <c r="L4546">
        <v>0</v>
      </c>
      <c r="M4546">
        <v>0</v>
      </c>
      <c r="O4546" t="s">
        <v>2</v>
      </c>
      <c r="R4546" t="s">
        <v>293</v>
      </c>
      <c r="S4546" t="s">
        <v>4620</v>
      </c>
      <c r="AB4546">
        <v>100003003</v>
      </c>
      <c r="AF4546">
        <v>100307602</v>
      </c>
      <c r="AJ4546" t="s">
        <v>4619</v>
      </c>
      <c r="AK4546" t="s">
        <v>4618</v>
      </c>
    </row>
    <row r="4547" spans="1:37" x14ac:dyDescent="0.25">
      <c r="A4547">
        <v>220652434</v>
      </c>
      <c r="B4547" t="s">
        <v>4617</v>
      </c>
      <c r="C4547" t="s">
        <v>4616</v>
      </c>
      <c r="D4547">
        <v>2</v>
      </c>
      <c r="E4547">
        <v>0</v>
      </c>
      <c r="F4547">
        <v>0</v>
      </c>
      <c r="G4547">
        <v>0</v>
      </c>
      <c r="H4547">
        <v>0</v>
      </c>
      <c r="I4547">
        <v>1</v>
      </c>
      <c r="J4547">
        <v>1</v>
      </c>
      <c r="K4547">
        <v>0</v>
      </c>
      <c r="L4547">
        <v>0</v>
      </c>
      <c r="M4547">
        <v>0</v>
      </c>
      <c r="O4547" t="s">
        <v>216</v>
      </c>
      <c r="R4547" t="s">
        <v>4615</v>
      </c>
      <c r="S4547">
        <v>20</v>
      </c>
      <c r="AB4547">
        <v>100003011</v>
      </c>
      <c r="AF4547">
        <v>100318728</v>
      </c>
      <c r="AJ4547" t="s">
        <v>4614</v>
      </c>
      <c r="AK4547" t="s">
        <v>4613</v>
      </c>
    </row>
    <row r="4548" spans="1:37" x14ac:dyDescent="0.25">
      <c r="A4548">
        <v>220653008</v>
      </c>
      <c r="B4548" t="s">
        <v>4612</v>
      </c>
      <c r="C4548" t="s">
        <v>4611</v>
      </c>
      <c r="D4548">
        <v>2</v>
      </c>
      <c r="E4548">
        <v>0</v>
      </c>
      <c r="F4548">
        <v>0</v>
      </c>
      <c r="G4548">
        <v>0</v>
      </c>
      <c r="H4548">
        <v>0</v>
      </c>
      <c r="I4548">
        <v>1</v>
      </c>
      <c r="J4548">
        <v>1</v>
      </c>
      <c r="K4548">
        <v>0</v>
      </c>
      <c r="L4548">
        <v>0</v>
      </c>
      <c r="M4548">
        <v>0</v>
      </c>
      <c r="O4548" t="s">
        <v>2</v>
      </c>
      <c r="R4548" t="s">
        <v>293</v>
      </c>
      <c r="S4548" t="s">
        <v>4610</v>
      </c>
      <c r="Z4548" t="s">
        <v>483</v>
      </c>
      <c r="AB4548">
        <v>100003003</v>
      </c>
      <c r="AF4548">
        <v>100307602</v>
      </c>
    </row>
    <row r="4549" spans="1:37" x14ac:dyDescent="0.25">
      <c r="A4549">
        <v>220653051</v>
      </c>
      <c r="B4549" t="s">
        <v>4609</v>
      </c>
      <c r="C4549" t="s">
        <v>4608</v>
      </c>
      <c r="D4549">
        <v>2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2</v>
      </c>
      <c r="K4549">
        <v>0</v>
      </c>
      <c r="L4549">
        <v>0</v>
      </c>
      <c r="M4549">
        <v>0</v>
      </c>
      <c r="O4549" t="s">
        <v>335</v>
      </c>
      <c r="R4549" t="s">
        <v>910</v>
      </c>
      <c r="S4549">
        <v>30</v>
      </c>
      <c r="AB4549">
        <v>100003036</v>
      </c>
      <c r="AF4549">
        <v>100325700</v>
      </c>
      <c r="AJ4549" t="s">
        <v>4607</v>
      </c>
      <c r="AK4549" t="s">
        <v>4606</v>
      </c>
    </row>
    <row r="4550" spans="1:37" x14ac:dyDescent="0.25">
      <c r="A4550">
        <v>220653058</v>
      </c>
      <c r="B4550" t="s">
        <v>4605</v>
      </c>
      <c r="C4550" t="s">
        <v>4604</v>
      </c>
      <c r="D4550">
        <v>2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2</v>
      </c>
      <c r="K4550">
        <v>0</v>
      </c>
      <c r="L4550">
        <v>0</v>
      </c>
      <c r="M4550">
        <v>0</v>
      </c>
      <c r="O4550" t="s">
        <v>2</v>
      </c>
      <c r="R4550" t="s">
        <v>1243</v>
      </c>
      <c r="T4550" t="s">
        <v>1243</v>
      </c>
      <c r="U4550" t="s">
        <v>290</v>
      </c>
      <c r="AB4550">
        <v>100003003</v>
      </c>
      <c r="AF4550">
        <v>100306231</v>
      </c>
      <c r="AG4550">
        <v>100306850</v>
      </c>
      <c r="AJ4550">
        <v>507138</v>
      </c>
      <c r="AK4550">
        <v>312765</v>
      </c>
    </row>
    <row r="4551" spans="1:37" x14ac:dyDescent="0.25">
      <c r="A4551">
        <v>220653122</v>
      </c>
      <c r="B4551" t="s">
        <v>4603</v>
      </c>
      <c r="C4551" t="s">
        <v>4602</v>
      </c>
      <c r="D4551">
        <v>1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1</v>
      </c>
      <c r="K4551">
        <v>0</v>
      </c>
      <c r="L4551">
        <v>0</v>
      </c>
      <c r="M4551">
        <v>0</v>
      </c>
      <c r="N4551" t="s">
        <v>515</v>
      </c>
      <c r="P4551" t="s">
        <v>4601</v>
      </c>
      <c r="V4551" t="s">
        <v>221</v>
      </c>
      <c r="W4551">
        <v>84</v>
      </c>
      <c r="X4551" t="s">
        <v>221</v>
      </c>
      <c r="AA4551">
        <v>100016132</v>
      </c>
      <c r="AC4551">
        <v>100013498</v>
      </c>
      <c r="AH4551">
        <v>190000110</v>
      </c>
      <c r="AJ4551" t="s">
        <v>4600</v>
      </c>
      <c r="AK4551" t="s">
        <v>4599</v>
      </c>
    </row>
    <row r="4552" spans="1:37" x14ac:dyDescent="0.25">
      <c r="A4552">
        <v>220652487</v>
      </c>
      <c r="B4552" t="s">
        <v>4598</v>
      </c>
      <c r="C4552" t="s">
        <v>4597</v>
      </c>
      <c r="D4552">
        <v>2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2</v>
      </c>
      <c r="K4552">
        <v>0</v>
      </c>
      <c r="L4552">
        <v>0</v>
      </c>
      <c r="M4552">
        <v>0</v>
      </c>
      <c r="O4552" t="s">
        <v>2</v>
      </c>
      <c r="R4552" t="s">
        <v>1402</v>
      </c>
      <c r="S4552">
        <v>54</v>
      </c>
      <c r="AB4552">
        <v>100003003</v>
      </c>
      <c r="AF4552">
        <v>100306143</v>
      </c>
      <c r="AJ4552" t="s">
        <v>4596</v>
      </c>
      <c r="AK4552" t="s">
        <v>4595</v>
      </c>
    </row>
    <row r="4553" spans="1:37" x14ac:dyDescent="0.25">
      <c r="A4553">
        <v>220652629</v>
      </c>
      <c r="B4553" t="s">
        <v>1582</v>
      </c>
      <c r="C4553" t="s">
        <v>4594</v>
      </c>
      <c r="D4553">
        <v>2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2</v>
      </c>
      <c r="K4553">
        <v>0</v>
      </c>
      <c r="L4553">
        <v>0</v>
      </c>
      <c r="M4553">
        <v>0</v>
      </c>
      <c r="O4553" t="s">
        <v>335</v>
      </c>
      <c r="R4553" t="s">
        <v>4593</v>
      </c>
      <c r="S4553">
        <v>7</v>
      </c>
      <c r="AB4553">
        <v>100003036</v>
      </c>
      <c r="AF4553">
        <v>100324563</v>
      </c>
      <c r="AJ4553" t="s">
        <v>4592</v>
      </c>
      <c r="AK4553" t="s">
        <v>4591</v>
      </c>
    </row>
    <row r="4554" spans="1:37" x14ac:dyDescent="0.25">
      <c r="A4554">
        <v>220652693</v>
      </c>
      <c r="B4554" t="s">
        <v>406</v>
      </c>
      <c r="C4554" t="s">
        <v>4590</v>
      </c>
      <c r="D4554">
        <v>1</v>
      </c>
      <c r="E4554">
        <v>0</v>
      </c>
      <c r="F4554">
        <v>0</v>
      </c>
      <c r="G4554">
        <v>1</v>
      </c>
      <c r="H4554">
        <v>1</v>
      </c>
      <c r="I4554">
        <v>0</v>
      </c>
      <c r="J4554">
        <v>0</v>
      </c>
      <c r="K4554">
        <v>0</v>
      </c>
      <c r="L4554">
        <v>0</v>
      </c>
      <c r="M4554">
        <v>0</v>
      </c>
      <c r="N4554" t="s">
        <v>953</v>
      </c>
      <c r="P4554" t="s">
        <v>952</v>
      </c>
      <c r="V4554" t="s">
        <v>221</v>
      </c>
      <c r="W4554">
        <v>9</v>
      </c>
      <c r="X4554" t="s">
        <v>221</v>
      </c>
      <c r="AA4554">
        <v>100015934</v>
      </c>
      <c r="AC4554">
        <v>100011718</v>
      </c>
      <c r="AH4554">
        <v>190000110</v>
      </c>
      <c r="AJ4554" t="s">
        <v>4589</v>
      </c>
      <c r="AK4554" t="s">
        <v>4588</v>
      </c>
    </row>
    <row r="4555" spans="1:37" x14ac:dyDescent="0.25">
      <c r="A4555">
        <v>220652842</v>
      </c>
      <c r="B4555" t="s">
        <v>4587</v>
      </c>
      <c r="C4555" t="s">
        <v>4586</v>
      </c>
      <c r="D4555">
        <v>2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1</v>
      </c>
      <c r="K4555">
        <v>0</v>
      </c>
      <c r="L4555">
        <v>0</v>
      </c>
      <c r="M4555">
        <v>0</v>
      </c>
      <c r="N4555" t="s">
        <v>362</v>
      </c>
      <c r="P4555" t="s">
        <v>3974</v>
      </c>
      <c r="Q4555" t="s">
        <v>4585</v>
      </c>
      <c r="V4555" t="s">
        <v>4584</v>
      </c>
      <c r="X4555" t="s">
        <v>4584</v>
      </c>
      <c r="AA4555">
        <v>100015805</v>
      </c>
      <c r="AC4555">
        <v>100011107</v>
      </c>
      <c r="AD4555">
        <v>100122633</v>
      </c>
      <c r="AH4555">
        <v>190001811</v>
      </c>
    </row>
    <row r="4556" spans="1:37" x14ac:dyDescent="0.25">
      <c r="A4556">
        <v>220652905</v>
      </c>
      <c r="B4556" t="s">
        <v>4583</v>
      </c>
      <c r="C4556" t="s">
        <v>2307</v>
      </c>
      <c r="D4556">
        <v>2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1</v>
      </c>
      <c r="K4556">
        <v>0</v>
      </c>
      <c r="L4556">
        <v>0</v>
      </c>
      <c r="M4556">
        <v>0</v>
      </c>
      <c r="N4556" t="s">
        <v>362</v>
      </c>
      <c r="P4556" t="s">
        <v>2306</v>
      </c>
      <c r="S4556" t="s">
        <v>4582</v>
      </c>
      <c r="AA4556">
        <v>100015805</v>
      </c>
      <c r="AC4556">
        <v>100011092</v>
      </c>
      <c r="AJ4556" t="s">
        <v>4581</v>
      </c>
      <c r="AK4556" t="s">
        <v>4580</v>
      </c>
    </row>
    <row r="4557" spans="1:37" x14ac:dyDescent="0.25">
      <c r="A4557">
        <v>220652931</v>
      </c>
      <c r="B4557" t="s">
        <v>4579</v>
      </c>
      <c r="C4557" t="s">
        <v>4578</v>
      </c>
      <c r="D4557">
        <v>3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3</v>
      </c>
      <c r="K4557">
        <v>0</v>
      </c>
      <c r="L4557">
        <v>0</v>
      </c>
      <c r="M4557">
        <v>0</v>
      </c>
      <c r="N4557" t="s">
        <v>1270</v>
      </c>
      <c r="Q4557" t="s">
        <v>1699</v>
      </c>
      <c r="R4557" t="s">
        <v>4577</v>
      </c>
      <c r="S4557">
        <v>2</v>
      </c>
      <c r="AA4557">
        <v>100015460</v>
      </c>
      <c r="AD4557">
        <v>100186062</v>
      </c>
      <c r="AF4557">
        <v>100392320</v>
      </c>
      <c r="AJ4557" t="s">
        <v>4576</v>
      </c>
      <c r="AK4557" t="s">
        <v>4575</v>
      </c>
    </row>
    <row r="4558" spans="1:37" x14ac:dyDescent="0.25">
      <c r="A4558">
        <v>220653164</v>
      </c>
      <c r="B4558" t="s">
        <v>4574</v>
      </c>
      <c r="C4558" t="s">
        <v>4573</v>
      </c>
      <c r="D4558">
        <v>1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1</v>
      </c>
      <c r="K4558">
        <v>0</v>
      </c>
      <c r="L4558">
        <v>0</v>
      </c>
      <c r="M4558">
        <v>0</v>
      </c>
      <c r="O4558" t="s">
        <v>335</v>
      </c>
      <c r="R4558" t="s">
        <v>2863</v>
      </c>
      <c r="S4558">
        <v>71</v>
      </c>
      <c r="AB4558">
        <v>100003036</v>
      </c>
      <c r="AF4558">
        <v>100323754</v>
      </c>
      <c r="AJ4558" t="s">
        <v>4572</v>
      </c>
      <c r="AK4558" t="s">
        <v>4571</v>
      </c>
    </row>
    <row r="4559" spans="1:37" x14ac:dyDescent="0.25">
      <c r="A4559">
        <v>220653221</v>
      </c>
      <c r="B4559" t="s">
        <v>4570</v>
      </c>
      <c r="C4559" t="s">
        <v>4569</v>
      </c>
      <c r="D4559">
        <v>1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1</v>
      </c>
      <c r="K4559">
        <v>0</v>
      </c>
      <c r="L4559">
        <v>0</v>
      </c>
      <c r="M4559">
        <v>0</v>
      </c>
      <c r="O4559" t="s">
        <v>216</v>
      </c>
      <c r="R4559" t="s">
        <v>737</v>
      </c>
      <c r="S4559" t="s">
        <v>4568</v>
      </c>
      <c r="AB4559">
        <v>100003011</v>
      </c>
      <c r="AF4559">
        <v>100318816</v>
      </c>
      <c r="AJ4559" t="s">
        <v>4567</v>
      </c>
      <c r="AK4559" t="s">
        <v>4566</v>
      </c>
    </row>
    <row r="4560" spans="1:37" x14ac:dyDescent="0.25">
      <c r="A4560">
        <v>220653248</v>
      </c>
      <c r="B4560" t="s">
        <v>4565</v>
      </c>
      <c r="C4560" t="s">
        <v>4564</v>
      </c>
      <c r="D4560">
        <v>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1</v>
      </c>
      <c r="K4560">
        <v>1</v>
      </c>
      <c r="L4560">
        <v>0</v>
      </c>
      <c r="M4560">
        <v>0</v>
      </c>
      <c r="N4560" t="s">
        <v>3775</v>
      </c>
      <c r="P4560" t="s">
        <v>4563</v>
      </c>
      <c r="Q4560" t="s">
        <v>4562</v>
      </c>
      <c r="R4560" t="s">
        <v>4561</v>
      </c>
      <c r="S4560" t="s">
        <v>4560</v>
      </c>
      <c r="AA4560">
        <v>100016052</v>
      </c>
      <c r="AC4560">
        <v>100010105</v>
      </c>
      <c r="AD4560">
        <v>100101056</v>
      </c>
      <c r="AF4560">
        <v>100337387</v>
      </c>
      <c r="AJ4560" t="s">
        <v>4559</v>
      </c>
      <c r="AK4560" t="s">
        <v>4558</v>
      </c>
    </row>
    <row r="4561" spans="1:37" x14ac:dyDescent="0.25">
      <c r="A4561">
        <v>220653275</v>
      </c>
      <c r="B4561" t="s">
        <v>4557</v>
      </c>
      <c r="C4561" t="s">
        <v>2198</v>
      </c>
      <c r="D4561">
        <v>1</v>
      </c>
      <c r="E4561">
        <v>0</v>
      </c>
      <c r="F4561">
        <v>1</v>
      </c>
      <c r="G4561">
        <v>1</v>
      </c>
      <c r="H4561">
        <v>0</v>
      </c>
      <c r="I4561">
        <v>0</v>
      </c>
      <c r="J4561">
        <v>2</v>
      </c>
      <c r="K4561">
        <v>0</v>
      </c>
      <c r="L4561">
        <v>0</v>
      </c>
      <c r="M4561">
        <v>0</v>
      </c>
      <c r="N4561" t="s">
        <v>267</v>
      </c>
      <c r="P4561" t="s">
        <v>266</v>
      </c>
      <c r="S4561" t="s">
        <v>4556</v>
      </c>
      <c r="AA4561">
        <v>100015950</v>
      </c>
      <c r="AC4561">
        <v>100013666</v>
      </c>
      <c r="AJ4561" t="s">
        <v>4555</v>
      </c>
      <c r="AK4561" t="s">
        <v>4554</v>
      </c>
    </row>
    <row r="4562" spans="1:37" x14ac:dyDescent="0.25">
      <c r="A4562">
        <v>220653384</v>
      </c>
      <c r="B4562" t="s">
        <v>4553</v>
      </c>
      <c r="C4562" t="s">
        <v>10</v>
      </c>
      <c r="D4562">
        <v>1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1</v>
      </c>
      <c r="K4562">
        <v>0</v>
      </c>
      <c r="L4562">
        <v>0</v>
      </c>
      <c r="M4562">
        <v>0</v>
      </c>
      <c r="O4562" t="s">
        <v>2</v>
      </c>
      <c r="R4562" t="s">
        <v>462</v>
      </c>
      <c r="S4562">
        <v>257</v>
      </c>
      <c r="AB4562">
        <v>100003003</v>
      </c>
      <c r="AF4562">
        <v>100307981</v>
      </c>
      <c r="AJ4562" t="s">
        <v>1085</v>
      </c>
      <c r="AK4562" t="s">
        <v>1084</v>
      </c>
    </row>
    <row r="4563" spans="1:37" x14ac:dyDescent="0.25">
      <c r="A4563">
        <v>220653472</v>
      </c>
      <c r="B4563" t="s">
        <v>4552</v>
      </c>
      <c r="C4563" t="s">
        <v>4551</v>
      </c>
      <c r="D4563">
        <v>1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1</v>
      </c>
      <c r="K4563">
        <v>0</v>
      </c>
      <c r="L4563">
        <v>0</v>
      </c>
      <c r="M4563">
        <v>0</v>
      </c>
      <c r="O4563" t="s">
        <v>2</v>
      </c>
      <c r="R4563" t="s">
        <v>820</v>
      </c>
      <c r="S4563">
        <v>67</v>
      </c>
      <c r="AB4563">
        <v>100003003</v>
      </c>
      <c r="AF4563">
        <v>100302972</v>
      </c>
      <c r="AJ4563" t="s">
        <v>4550</v>
      </c>
      <c r="AK4563" t="s">
        <v>4549</v>
      </c>
    </row>
    <row r="4564" spans="1:37" x14ac:dyDescent="0.25">
      <c r="A4564">
        <v>220653711</v>
      </c>
      <c r="B4564" t="s">
        <v>4548</v>
      </c>
      <c r="C4564" t="s">
        <v>4547</v>
      </c>
      <c r="D4564">
        <v>2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2</v>
      </c>
      <c r="K4564">
        <v>0</v>
      </c>
      <c r="L4564">
        <v>0</v>
      </c>
      <c r="M4564">
        <v>0</v>
      </c>
      <c r="O4564" t="s">
        <v>2</v>
      </c>
      <c r="R4564" t="s">
        <v>1185</v>
      </c>
      <c r="S4564" t="s">
        <v>4546</v>
      </c>
      <c r="AB4564">
        <v>100003003</v>
      </c>
      <c r="AF4564">
        <v>100304500</v>
      </c>
      <c r="AJ4564" t="s">
        <v>4545</v>
      </c>
      <c r="AK4564" t="s">
        <v>4544</v>
      </c>
    </row>
    <row r="4565" spans="1:37" x14ac:dyDescent="0.25">
      <c r="A4565">
        <v>220653732</v>
      </c>
      <c r="B4565" t="s">
        <v>4543</v>
      </c>
      <c r="C4565" t="s">
        <v>4542</v>
      </c>
      <c r="D4565">
        <v>1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1</v>
      </c>
      <c r="K4565">
        <v>0</v>
      </c>
      <c r="L4565">
        <v>0</v>
      </c>
      <c r="M4565">
        <v>0</v>
      </c>
      <c r="O4565" t="s">
        <v>2</v>
      </c>
      <c r="R4565" t="s">
        <v>350</v>
      </c>
      <c r="S4565">
        <v>410</v>
      </c>
      <c r="AB4565">
        <v>100003003</v>
      </c>
      <c r="AF4565">
        <v>100301938</v>
      </c>
      <c r="AJ4565" t="s">
        <v>4541</v>
      </c>
      <c r="AK4565" t="s">
        <v>4540</v>
      </c>
    </row>
    <row r="4566" spans="1:37" x14ac:dyDescent="0.25">
      <c r="A4566">
        <v>220653808</v>
      </c>
      <c r="B4566" t="s">
        <v>4539</v>
      </c>
      <c r="C4566" t="s">
        <v>4538</v>
      </c>
      <c r="D4566">
        <v>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2</v>
      </c>
      <c r="K4566">
        <v>0</v>
      </c>
      <c r="L4566">
        <v>0</v>
      </c>
      <c r="M4566">
        <v>0</v>
      </c>
      <c r="N4566" t="s">
        <v>255</v>
      </c>
      <c r="P4566" t="s">
        <v>254</v>
      </c>
      <c r="Q4566" t="s">
        <v>1023</v>
      </c>
      <c r="R4566" t="s">
        <v>3404</v>
      </c>
      <c r="S4566">
        <v>5</v>
      </c>
      <c r="AA4566">
        <v>100015397</v>
      </c>
      <c r="AC4566">
        <v>100011453</v>
      </c>
      <c r="AD4566">
        <v>100127706</v>
      </c>
      <c r="AF4566">
        <v>100352703</v>
      </c>
      <c r="AJ4566" t="s">
        <v>4537</v>
      </c>
      <c r="AK4566" t="s">
        <v>4536</v>
      </c>
    </row>
    <row r="4567" spans="1:37" x14ac:dyDescent="0.25">
      <c r="A4567">
        <v>220653902</v>
      </c>
      <c r="B4567" t="s">
        <v>4535</v>
      </c>
      <c r="C4567" t="s">
        <v>4534</v>
      </c>
      <c r="D4567">
        <v>3</v>
      </c>
      <c r="E4567">
        <v>0</v>
      </c>
      <c r="F4567">
        <v>0</v>
      </c>
      <c r="G4567">
        <v>0</v>
      </c>
      <c r="H4567">
        <v>0</v>
      </c>
      <c r="I4567">
        <v>3</v>
      </c>
      <c r="J4567">
        <v>1</v>
      </c>
      <c r="K4567">
        <v>0</v>
      </c>
      <c r="L4567">
        <v>0</v>
      </c>
      <c r="M4567">
        <v>0</v>
      </c>
      <c r="O4567" t="s">
        <v>2</v>
      </c>
      <c r="R4567" t="s">
        <v>3838</v>
      </c>
      <c r="S4567">
        <v>33</v>
      </c>
      <c r="AB4567">
        <v>100003003</v>
      </c>
      <c r="AF4567">
        <v>100312276</v>
      </c>
      <c r="AJ4567" t="s">
        <v>4533</v>
      </c>
      <c r="AK4567" t="s">
        <v>4532</v>
      </c>
    </row>
    <row r="4568" spans="1:37" x14ac:dyDescent="0.25">
      <c r="A4568">
        <v>220654282</v>
      </c>
      <c r="B4568" t="s">
        <v>4531</v>
      </c>
      <c r="C4568" t="s">
        <v>4530</v>
      </c>
      <c r="D4568">
        <v>3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3</v>
      </c>
      <c r="K4568">
        <v>0</v>
      </c>
      <c r="L4568">
        <v>0</v>
      </c>
      <c r="M4568">
        <v>0</v>
      </c>
      <c r="O4568" t="s">
        <v>2</v>
      </c>
      <c r="R4568" t="s">
        <v>4529</v>
      </c>
      <c r="S4568">
        <v>9</v>
      </c>
      <c r="AB4568">
        <v>100003003</v>
      </c>
      <c r="AF4568">
        <v>100487100</v>
      </c>
      <c r="AJ4568" t="s">
        <v>4528</v>
      </c>
      <c r="AK4568" t="s">
        <v>4527</v>
      </c>
    </row>
    <row r="4569" spans="1:37" x14ac:dyDescent="0.25">
      <c r="A4569">
        <v>220654316</v>
      </c>
      <c r="B4569" t="s">
        <v>4526</v>
      </c>
      <c r="C4569" t="s">
        <v>4525</v>
      </c>
      <c r="D4569">
        <v>2</v>
      </c>
      <c r="E4569">
        <v>0</v>
      </c>
      <c r="F4569">
        <v>0</v>
      </c>
      <c r="G4569">
        <v>0</v>
      </c>
      <c r="H4569">
        <v>0</v>
      </c>
      <c r="I4569">
        <v>1</v>
      </c>
      <c r="J4569">
        <v>1</v>
      </c>
      <c r="K4569">
        <v>0</v>
      </c>
      <c r="L4569">
        <v>0</v>
      </c>
      <c r="M4569">
        <v>0</v>
      </c>
      <c r="O4569" t="s">
        <v>2</v>
      </c>
      <c r="R4569" t="s">
        <v>799</v>
      </c>
      <c r="S4569">
        <v>9</v>
      </c>
      <c r="T4569" t="s">
        <v>799</v>
      </c>
      <c r="U4569" t="s">
        <v>206</v>
      </c>
      <c r="AB4569">
        <v>100003003</v>
      </c>
      <c r="AF4569">
        <v>100305213</v>
      </c>
      <c r="AG4569">
        <v>100314013</v>
      </c>
      <c r="AJ4569" t="s">
        <v>4524</v>
      </c>
      <c r="AK4569" t="s">
        <v>4523</v>
      </c>
    </row>
    <row r="4570" spans="1:37" x14ac:dyDescent="0.25">
      <c r="A4570">
        <v>220654063</v>
      </c>
      <c r="B4570" t="s">
        <v>4522</v>
      </c>
      <c r="C4570" t="s">
        <v>4521</v>
      </c>
      <c r="D4570">
        <v>3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3</v>
      </c>
      <c r="K4570">
        <v>0</v>
      </c>
      <c r="L4570">
        <v>0</v>
      </c>
      <c r="M4570">
        <v>0</v>
      </c>
      <c r="O4570" t="s">
        <v>2</v>
      </c>
      <c r="R4570" t="s">
        <v>2617</v>
      </c>
      <c r="S4570" t="s">
        <v>239</v>
      </c>
      <c r="T4570" t="s">
        <v>2617</v>
      </c>
      <c r="U4570" t="s">
        <v>1472</v>
      </c>
      <c r="AB4570">
        <v>100003003</v>
      </c>
      <c r="AF4570">
        <v>100309856</v>
      </c>
      <c r="AG4570">
        <v>100312901</v>
      </c>
      <c r="AJ4570">
        <v>506230</v>
      </c>
      <c r="AK4570">
        <v>312025</v>
      </c>
    </row>
    <row r="4571" spans="1:37" x14ac:dyDescent="0.25">
      <c r="A4571">
        <v>220654122</v>
      </c>
      <c r="B4571" t="s">
        <v>4520</v>
      </c>
      <c r="C4571" t="s">
        <v>4519</v>
      </c>
      <c r="D4571">
        <v>1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1</v>
      </c>
      <c r="K4571">
        <v>0</v>
      </c>
      <c r="L4571">
        <v>0</v>
      </c>
      <c r="M4571">
        <v>0</v>
      </c>
      <c r="N4571" t="s">
        <v>1270</v>
      </c>
      <c r="Q4571" t="s">
        <v>1760</v>
      </c>
      <c r="S4571">
        <v>7</v>
      </c>
      <c r="AA4571">
        <v>100015460</v>
      </c>
      <c r="AD4571">
        <v>100186134</v>
      </c>
      <c r="AJ4571" t="s">
        <v>4518</v>
      </c>
      <c r="AK4571" t="s">
        <v>4517</v>
      </c>
    </row>
    <row r="4572" spans="1:37" x14ac:dyDescent="0.25">
      <c r="A4572">
        <v>220654181</v>
      </c>
      <c r="B4572" t="s">
        <v>4516</v>
      </c>
      <c r="C4572" t="s">
        <v>4515</v>
      </c>
      <c r="D4572">
        <v>1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1</v>
      </c>
      <c r="K4572">
        <v>0</v>
      </c>
      <c r="L4572">
        <v>0</v>
      </c>
      <c r="M4572">
        <v>0</v>
      </c>
      <c r="O4572" t="s">
        <v>2</v>
      </c>
      <c r="R4572" t="s">
        <v>1163</v>
      </c>
      <c r="S4572" t="s">
        <v>4514</v>
      </c>
      <c r="AB4572">
        <v>100003003</v>
      </c>
      <c r="AF4572">
        <v>100302007</v>
      </c>
      <c r="AJ4572" t="s">
        <v>4513</v>
      </c>
      <c r="AK4572" t="s">
        <v>4512</v>
      </c>
    </row>
    <row r="4573" spans="1:37" x14ac:dyDescent="0.25">
      <c r="A4573">
        <v>220654214</v>
      </c>
      <c r="B4573" t="s">
        <v>4511</v>
      </c>
      <c r="C4573" t="s">
        <v>4510</v>
      </c>
      <c r="D4573">
        <v>1</v>
      </c>
      <c r="E4573">
        <v>0</v>
      </c>
      <c r="F4573">
        <v>0</v>
      </c>
      <c r="G4573">
        <v>0</v>
      </c>
      <c r="H4573">
        <v>0</v>
      </c>
      <c r="I4573">
        <v>1</v>
      </c>
      <c r="J4573">
        <v>0</v>
      </c>
      <c r="K4573">
        <v>0</v>
      </c>
      <c r="L4573">
        <v>0</v>
      </c>
      <c r="M4573">
        <v>0</v>
      </c>
      <c r="O4573" t="s">
        <v>2</v>
      </c>
      <c r="R4573" t="s">
        <v>2364</v>
      </c>
      <c r="S4573">
        <v>53</v>
      </c>
      <c r="AB4573">
        <v>100003003</v>
      </c>
      <c r="AF4573">
        <v>100310168</v>
      </c>
      <c r="AJ4573" t="s">
        <v>4509</v>
      </c>
      <c r="AK4573" t="s">
        <v>4508</v>
      </c>
    </row>
    <row r="4574" spans="1:37" x14ac:dyDescent="0.25">
      <c r="A4574">
        <v>220653980</v>
      </c>
      <c r="B4574" t="s">
        <v>4507</v>
      </c>
      <c r="C4574" t="s">
        <v>4506</v>
      </c>
      <c r="D4574">
        <v>2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2</v>
      </c>
      <c r="K4574">
        <v>0</v>
      </c>
      <c r="L4574">
        <v>0</v>
      </c>
      <c r="M4574">
        <v>0</v>
      </c>
      <c r="O4574" t="s">
        <v>2</v>
      </c>
      <c r="R4574" t="s">
        <v>3803</v>
      </c>
      <c r="S4574">
        <v>9</v>
      </c>
      <c r="AB4574">
        <v>100003003</v>
      </c>
      <c r="AF4574">
        <v>100307893</v>
      </c>
      <c r="AJ4574" t="s">
        <v>4505</v>
      </c>
      <c r="AK4574" t="s">
        <v>4504</v>
      </c>
    </row>
    <row r="4575" spans="1:37" x14ac:dyDescent="0.25">
      <c r="A4575">
        <v>220653995</v>
      </c>
      <c r="B4575" t="s">
        <v>4503</v>
      </c>
      <c r="C4575" t="s">
        <v>2198</v>
      </c>
      <c r="D4575">
        <v>2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1</v>
      </c>
      <c r="K4575">
        <v>0</v>
      </c>
      <c r="L4575">
        <v>0</v>
      </c>
      <c r="M4575">
        <v>0</v>
      </c>
      <c r="N4575" t="s">
        <v>267</v>
      </c>
      <c r="P4575" t="s">
        <v>266</v>
      </c>
      <c r="S4575" t="s">
        <v>2197</v>
      </c>
      <c r="AA4575">
        <v>100015950</v>
      </c>
      <c r="AC4575">
        <v>100013666</v>
      </c>
      <c r="AJ4575">
        <v>514977</v>
      </c>
      <c r="AK4575">
        <v>295799</v>
      </c>
    </row>
    <row r="4576" spans="1:37" x14ac:dyDescent="0.25">
      <c r="A4576">
        <v>220654025</v>
      </c>
      <c r="B4576" t="s">
        <v>4502</v>
      </c>
      <c r="C4576" t="s">
        <v>4501</v>
      </c>
      <c r="D4576">
        <v>2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2</v>
      </c>
      <c r="K4576">
        <v>0</v>
      </c>
      <c r="L4576">
        <v>0</v>
      </c>
      <c r="M4576">
        <v>0</v>
      </c>
      <c r="O4576" t="s">
        <v>2</v>
      </c>
      <c r="R4576" t="s">
        <v>3509</v>
      </c>
      <c r="T4576" t="s">
        <v>3509</v>
      </c>
      <c r="U4576" t="s">
        <v>1163</v>
      </c>
      <c r="AB4576">
        <v>100003003</v>
      </c>
      <c r="AF4576">
        <v>100302554</v>
      </c>
      <c r="AG4576">
        <v>100302007</v>
      </c>
      <c r="AJ4576" t="s">
        <v>4500</v>
      </c>
      <c r="AK4576" t="s">
        <v>4499</v>
      </c>
    </row>
    <row r="4577" spans="1:37" x14ac:dyDescent="0.25">
      <c r="A4577">
        <v>220656903</v>
      </c>
      <c r="B4577" t="s">
        <v>4498</v>
      </c>
      <c r="C4577" t="s">
        <v>4497</v>
      </c>
      <c r="D4577">
        <v>2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2</v>
      </c>
      <c r="K4577">
        <v>0</v>
      </c>
      <c r="L4577">
        <v>0</v>
      </c>
      <c r="M4577">
        <v>0</v>
      </c>
      <c r="N4577" t="s">
        <v>781</v>
      </c>
      <c r="P4577" t="s">
        <v>780</v>
      </c>
      <c r="Q4577" t="s">
        <v>779</v>
      </c>
      <c r="V4577" t="s">
        <v>4421</v>
      </c>
      <c r="W4577">
        <v>1</v>
      </c>
      <c r="X4577" t="s">
        <v>4421</v>
      </c>
      <c r="AA4577">
        <v>100016077</v>
      </c>
      <c r="AC4577">
        <v>100013690</v>
      </c>
      <c r="AD4577">
        <v>100185382</v>
      </c>
      <c r="AH4577">
        <v>190000385</v>
      </c>
      <c r="AJ4577" t="s">
        <v>4496</v>
      </c>
      <c r="AK4577" t="s">
        <v>4495</v>
      </c>
    </row>
    <row r="4578" spans="1:37" x14ac:dyDescent="0.25">
      <c r="A4578">
        <v>220656928</v>
      </c>
      <c r="B4578" t="s">
        <v>4494</v>
      </c>
      <c r="C4578" t="s">
        <v>4493</v>
      </c>
      <c r="D4578">
        <v>1</v>
      </c>
      <c r="E4578">
        <v>0</v>
      </c>
      <c r="F4578">
        <v>0</v>
      </c>
      <c r="G4578">
        <v>0</v>
      </c>
      <c r="H4578">
        <v>0</v>
      </c>
      <c r="I4578">
        <v>1</v>
      </c>
      <c r="J4578">
        <v>0</v>
      </c>
      <c r="K4578">
        <v>0</v>
      </c>
      <c r="L4578">
        <v>0</v>
      </c>
      <c r="M4578">
        <v>1</v>
      </c>
      <c r="N4578" t="s">
        <v>4492</v>
      </c>
      <c r="O4578" t="s">
        <v>4491</v>
      </c>
      <c r="R4578" t="s">
        <v>2727</v>
      </c>
      <c r="S4578">
        <v>32</v>
      </c>
      <c r="AA4578">
        <v>100016358</v>
      </c>
      <c r="AB4578">
        <v>100003132</v>
      </c>
      <c r="AF4578">
        <v>100340143</v>
      </c>
      <c r="AJ4578" t="s">
        <v>4490</v>
      </c>
      <c r="AK4578" t="s">
        <v>4489</v>
      </c>
    </row>
    <row r="4579" spans="1:37" x14ac:dyDescent="0.25">
      <c r="A4579">
        <v>220657026</v>
      </c>
      <c r="B4579" t="s">
        <v>4488</v>
      </c>
      <c r="C4579" t="s">
        <v>4487</v>
      </c>
      <c r="D4579">
        <v>1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1</v>
      </c>
      <c r="K4579">
        <v>1</v>
      </c>
      <c r="L4579">
        <v>0</v>
      </c>
      <c r="M4579">
        <v>0</v>
      </c>
      <c r="O4579" t="s">
        <v>330</v>
      </c>
      <c r="R4579" t="s">
        <v>1491</v>
      </c>
      <c r="S4579">
        <v>46</v>
      </c>
      <c r="AB4579">
        <v>100003052</v>
      </c>
      <c r="AF4579">
        <v>100332546</v>
      </c>
      <c r="AJ4579" t="s">
        <v>4486</v>
      </c>
      <c r="AK4579">
        <v>266468</v>
      </c>
    </row>
    <row r="4580" spans="1:37" x14ac:dyDescent="0.25">
      <c r="A4580">
        <v>220657052</v>
      </c>
      <c r="B4580" t="s">
        <v>4485</v>
      </c>
      <c r="C4580" t="s">
        <v>4484</v>
      </c>
      <c r="D4580">
        <v>1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1</v>
      </c>
      <c r="K4580">
        <v>0</v>
      </c>
      <c r="L4580">
        <v>0</v>
      </c>
      <c r="M4580">
        <v>0</v>
      </c>
      <c r="N4580" t="s">
        <v>534</v>
      </c>
      <c r="P4580" t="s">
        <v>4483</v>
      </c>
      <c r="S4580" t="s">
        <v>4482</v>
      </c>
      <c r="AA4580">
        <v>100016003</v>
      </c>
      <c r="AC4580">
        <v>100012904</v>
      </c>
      <c r="AJ4580" t="s">
        <v>4481</v>
      </c>
      <c r="AK4580" t="s">
        <v>4480</v>
      </c>
    </row>
    <row r="4581" spans="1:37" x14ac:dyDescent="0.25">
      <c r="A4581">
        <v>220657056</v>
      </c>
      <c r="B4581" t="s">
        <v>2584</v>
      </c>
      <c r="C4581" t="s">
        <v>4479</v>
      </c>
      <c r="D4581">
        <v>1</v>
      </c>
      <c r="E4581">
        <v>0</v>
      </c>
      <c r="F4581">
        <v>0</v>
      </c>
      <c r="G4581">
        <v>0</v>
      </c>
      <c r="H4581">
        <v>1</v>
      </c>
      <c r="I4581">
        <v>2</v>
      </c>
      <c r="J4581">
        <v>1</v>
      </c>
      <c r="K4581">
        <v>0</v>
      </c>
      <c r="L4581">
        <v>0</v>
      </c>
      <c r="M4581">
        <v>2</v>
      </c>
      <c r="N4581" t="s">
        <v>786</v>
      </c>
      <c r="P4581" t="s">
        <v>4478</v>
      </c>
      <c r="Q4581" t="s">
        <v>4477</v>
      </c>
      <c r="V4581" t="s">
        <v>4476</v>
      </c>
      <c r="W4581" t="s">
        <v>3626</v>
      </c>
      <c r="X4581" t="s">
        <v>4476</v>
      </c>
      <c r="AA4581">
        <v>100015862</v>
      </c>
      <c r="AC4581">
        <v>100010041</v>
      </c>
      <c r="AD4581">
        <v>100100392</v>
      </c>
      <c r="AH4581">
        <v>190009481</v>
      </c>
      <c r="AJ4581" t="s">
        <v>4475</v>
      </c>
      <c r="AK4581" t="s">
        <v>4474</v>
      </c>
    </row>
    <row r="4582" spans="1:37" x14ac:dyDescent="0.25">
      <c r="A4582">
        <v>220657065</v>
      </c>
      <c r="B4582" t="s">
        <v>4473</v>
      </c>
      <c r="C4582" t="s">
        <v>4472</v>
      </c>
      <c r="D4582">
        <v>2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2</v>
      </c>
      <c r="K4582">
        <v>0</v>
      </c>
      <c r="L4582">
        <v>0</v>
      </c>
      <c r="M4582">
        <v>0</v>
      </c>
      <c r="O4582" t="s">
        <v>2</v>
      </c>
      <c r="R4582" t="s">
        <v>4471</v>
      </c>
      <c r="S4582">
        <v>22</v>
      </c>
      <c r="AB4582">
        <v>100003003</v>
      </c>
      <c r="AF4582">
        <v>100302128</v>
      </c>
      <c r="AJ4582">
        <v>504634</v>
      </c>
      <c r="AK4582">
        <v>307586</v>
      </c>
    </row>
    <row r="4583" spans="1:37" x14ac:dyDescent="0.25">
      <c r="A4583">
        <v>220655316</v>
      </c>
      <c r="B4583" t="s">
        <v>4470</v>
      </c>
      <c r="C4583" t="s">
        <v>4469</v>
      </c>
      <c r="D4583">
        <v>2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2</v>
      </c>
      <c r="K4583">
        <v>0</v>
      </c>
      <c r="L4583">
        <v>0</v>
      </c>
      <c r="M4583">
        <v>0</v>
      </c>
      <c r="O4583" t="s">
        <v>216</v>
      </c>
      <c r="R4583" t="s">
        <v>1705</v>
      </c>
      <c r="S4583">
        <v>32</v>
      </c>
      <c r="AB4583">
        <v>100003011</v>
      </c>
      <c r="AF4583">
        <v>100315802</v>
      </c>
      <c r="AJ4583" t="s">
        <v>4468</v>
      </c>
      <c r="AK4583" t="s">
        <v>4467</v>
      </c>
    </row>
    <row r="4584" spans="1:37" x14ac:dyDescent="0.25">
      <c r="A4584">
        <v>220655472</v>
      </c>
      <c r="B4584" t="s">
        <v>4466</v>
      </c>
      <c r="C4584" t="s">
        <v>4465</v>
      </c>
      <c r="D4584">
        <v>2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1</v>
      </c>
      <c r="K4584">
        <v>0</v>
      </c>
      <c r="L4584">
        <v>0</v>
      </c>
      <c r="M4584">
        <v>0</v>
      </c>
      <c r="O4584" t="s">
        <v>2</v>
      </c>
      <c r="R4584" t="s">
        <v>4464</v>
      </c>
      <c r="S4584">
        <v>12</v>
      </c>
      <c r="AB4584">
        <v>100003003</v>
      </c>
      <c r="AF4584">
        <v>100301794</v>
      </c>
      <c r="AJ4584" t="s">
        <v>4463</v>
      </c>
      <c r="AK4584" t="s">
        <v>4462</v>
      </c>
    </row>
    <row r="4585" spans="1:37" x14ac:dyDescent="0.25">
      <c r="A4585">
        <v>220655493</v>
      </c>
      <c r="B4585" t="s">
        <v>4461</v>
      </c>
      <c r="C4585" t="s">
        <v>3925</v>
      </c>
      <c r="D4585">
        <v>2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2</v>
      </c>
      <c r="K4585">
        <v>0</v>
      </c>
      <c r="L4585">
        <v>0</v>
      </c>
      <c r="M4585">
        <v>0</v>
      </c>
      <c r="O4585" t="s">
        <v>2</v>
      </c>
      <c r="R4585" t="s">
        <v>1408</v>
      </c>
      <c r="S4585">
        <v>31</v>
      </c>
      <c r="AB4585">
        <v>100003003</v>
      </c>
      <c r="AF4585">
        <v>100300003</v>
      </c>
      <c r="AJ4585" t="s">
        <v>4460</v>
      </c>
      <c r="AK4585" t="s">
        <v>4459</v>
      </c>
    </row>
    <row r="4586" spans="1:37" x14ac:dyDescent="0.25">
      <c r="A4586">
        <v>220657312</v>
      </c>
      <c r="B4586" t="s">
        <v>4458</v>
      </c>
      <c r="C4586" t="s">
        <v>4457</v>
      </c>
      <c r="D4586">
        <v>1</v>
      </c>
      <c r="E4586">
        <v>0</v>
      </c>
      <c r="F4586">
        <v>0</v>
      </c>
      <c r="G4586">
        <v>0</v>
      </c>
      <c r="H4586">
        <v>2</v>
      </c>
      <c r="I4586">
        <v>0</v>
      </c>
      <c r="J4586">
        <v>0</v>
      </c>
      <c r="K4586">
        <v>1</v>
      </c>
      <c r="L4586">
        <v>0</v>
      </c>
      <c r="M4586">
        <v>2</v>
      </c>
      <c r="N4586" t="s">
        <v>515</v>
      </c>
      <c r="P4586" t="s">
        <v>4456</v>
      </c>
      <c r="Q4586" t="s">
        <v>4455</v>
      </c>
      <c r="R4586" t="s">
        <v>3535</v>
      </c>
      <c r="V4586" t="s">
        <v>4454</v>
      </c>
      <c r="W4586">
        <v>18</v>
      </c>
      <c r="X4586" t="s">
        <v>4454</v>
      </c>
      <c r="AA4586">
        <v>100016132</v>
      </c>
      <c r="AC4586">
        <v>100013504</v>
      </c>
      <c r="AD4586">
        <v>100181752</v>
      </c>
      <c r="AF4586">
        <v>100445867</v>
      </c>
      <c r="AH4586">
        <v>190001684</v>
      </c>
      <c r="AJ4586" t="s">
        <v>4453</v>
      </c>
      <c r="AK4586" t="s">
        <v>4452</v>
      </c>
    </row>
    <row r="4587" spans="1:37" x14ac:dyDescent="0.25">
      <c r="A4587">
        <v>220657517</v>
      </c>
      <c r="B4587" t="s">
        <v>4451</v>
      </c>
      <c r="C4587" t="s">
        <v>4450</v>
      </c>
      <c r="D4587">
        <v>2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2</v>
      </c>
      <c r="K4587">
        <v>0</v>
      </c>
      <c r="L4587">
        <v>0</v>
      </c>
      <c r="M4587">
        <v>0</v>
      </c>
      <c r="O4587" t="s">
        <v>2</v>
      </c>
      <c r="R4587" t="s">
        <v>796</v>
      </c>
      <c r="S4587">
        <v>7</v>
      </c>
      <c r="AB4587">
        <v>100003003</v>
      </c>
      <c r="AF4587">
        <v>100313333</v>
      </c>
      <c r="AJ4587" t="s">
        <v>4449</v>
      </c>
      <c r="AK4587" t="s">
        <v>4448</v>
      </c>
    </row>
    <row r="4588" spans="1:37" x14ac:dyDescent="0.25">
      <c r="A4588">
        <v>220655946</v>
      </c>
      <c r="B4588" t="s">
        <v>4447</v>
      </c>
      <c r="C4588" t="s">
        <v>4446</v>
      </c>
      <c r="D4588">
        <v>2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2</v>
      </c>
      <c r="K4588">
        <v>0</v>
      </c>
      <c r="L4588">
        <v>0</v>
      </c>
      <c r="M4588">
        <v>0</v>
      </c>
      <c r="O4588" t="s">
        <v>2</v>
      </c>
      <c r="R4588" t="s">
        <v>2236</v>
      </c>
      <c r="S4588">
        <v>68</v>
      </c>
      <c r="AB4588">
        <v>100003003</v>
      </c>
      <c r="AF4588">
        <v>100307346</v>
      </c>
      <c r="AJ4588" t="s">
        <v>4445</v>
      </c>
      <c r="AK4588" t="s">
        <v>4444</v>
      </c>
    </row>
    <row r="4589" spans="1:37" x14ac:dyDescent="0.25">
      <c r="A4589">
        <v>220656044</v>
      </c>
      <c r="B4589" t="s">
        <v>4443</v>
      </c>
      <c r="C4589" t="s">
        <v>4442</v>
      </c>
      <c r="D4589">
        <v>2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2</v>
      </c>
      <c r="K4589">
        <v>1</v>
      </c>
      <c r="L4589">
        <v>0</v>
      </c>
      <c r="M4589">
        <v>0</v>
      </c>
      <c r="O4589" t="s">
        <v>2</v>
      </c>
      <c r="R4589" t="s">
        <v>706</v>
      </c>
      <c r="S4589">
        <v>86</v>
      </c>
      <c r="AB4589">
        <v>100003003</v>
      </c>
      <c r="AF4589">
        <v>100305334</v>
      </c>
      <c r="AJ4589" t="s">
        <v>4441</v>
      </c>
      <c r="AK4589" t="s">
        <v>4440</v>
      </c>
    </row>
    <row r="4590" spans="1:37" x14ac:dyDescent="0.25">
      <c r="A4590">
        <v>220656107</v>
      </c>
      <c r="B4590" t="s">
        <v>4439</v>
      </c>
      <c r="C4590" t="s">
        <v>4438</v>
      </c>
      <c r="D4590">
        <v>1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1</v>
      </c>
      <c r="K4590">
        <v>0</v>
      </c>
      <c r="L4590">
        <v>0</v>
      </c>
      <c r="M4590">
        <v>0</v>
      </c>
      <c r="N4590" t="s">
        <v>2054</v>
      </c>
      <c r="Q4590" t="s">
        <v>2123</v>
      </c>
      <c r="R4590" t="s">
        <v>4437</v>
      </c>
      <c r="S4590">
        <v>47</v>
      </c>
      <c r="AA4590">
        <v>100015493</v>
      </c>
      <c r="AD4590">
        <v>100184227</v>
      </c>
      <c r="AF4590">
        <v>100387062</v>
      </c>
      <c r="AJ4590" t="s">
        <v>4436</v>
      </c>
      <c r="AK4590" t="s">
        <v>4435</v>
      </c>
    </row>
    <row r="4591" spans="1:37" x14ac:dyDescent="0.25">
      <c r="A4591">
        <v>220656265</v>
      </c>
      <c r="B4591" t="s">
        <v>4434</v>
      </c>
      <c r="C4591" t="s">
        <v>4433</v>
      </c>
      <c r="D4591">
        <v>2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2</v>
      </c>
      <c r="K4591">
        <v>0</v>
      </c>
      <c r="L4591">
        <v>0</v>
      </c>
      <c r="M4591">
        <v>0</v>
      </c>
      <c r="O4591" t="s">
        <v>2</v>
      </c>
      <c r="R4591" t="s">
        <v>4432</v>
      </c>
      <c r="T4591" t="s">
        <v>4432</v>
      </c>
      <c r="U4591" t="s">
        <v>4431</v>
      </c>
      <c r="AB4591">
        <v>100003003</v>
      </c>
      <c r="AF4591">
        <v>100305133</v>
      </c>
      <c r="AG4591">
        <v>100308452</v>
      </c>
      <c r="AJ4591">
        <v>502387</v>
      </c>
      <c r="AK4591">
        <v>309517</v>
      </c>
    </row>
    <row r="4592" spans="1:37" x14ac:dyDescent="0.25">
      <c r="A4592">
        <v>220656279</v>
      </c>
      <c r="B4592" t="s">
        <v>4430</v>
      </c>
      <c r="C4592" t="s">
        <v>4429</v>
      </c>
      <c r="D4592">
        <v>1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1</v>
      </c>
      <c r="K4592">
        <v>0</v>
      </c>
      <c r="L4592">
        <v>0</v>
      </c>
      <c r="M4592">
        <v>0</v>
      </c>
      <c r="O4592" t="s">
        <v>2</v>
      </c>
      <c r="R4592" t="s">
        <v>892</v>
      </c>
      <c r="S4592">
        <v>97</v>
      </c>
      <c r="AB4592">
        <v>100003003</v>
      </c>
      <c r="AF4592">
        <v>100308926</v>
      </c>
      <c r="AJ4592" t="s">
        <v>4428</v>
      </c>
      <c r="AK4592" t="s">
        <v>4427</v>
      </c>
    </row>
    <row r="4593" spans="1:37" x14ac:dyDescent="0.25">
      <c r="A4593">
        <v>220655494</v>
      </c>
      <c r="B4593" t="s">
        <v>4426</v>
      </c>
      <c r="C4593" t="s">
        <v>4425</v>
      </c>
      <c r="D4593">
        <v>1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1</v>
      </c>
      <c r="K4593">
        <v>0</v>
      </c>
      <c r="L4593">
        <v>0</v>
      </c>
      <c r="M4593">
        <v>0</v>
      </c>
      <c r="N4593" t="s">
        <v>267</v>
      </c>
      <c r="P4593" t="s">
        <v>266</v>
      </c>
      <c r="Q4593" t="s">
        <v>4424</v>
      </c>
      <c r="S4593" t="s">
        <v>4423</v>
      </c>
      <c r="V4593" t="s">
        <v>4421</v>
      </c>
      <c r="W4593" t="s">
        <v>4422</v>
      </c>
      <c r="X4593" t="s">
        <v>4421</v>
      </c>
      <c r="Z4593" t="s">
        <v>333</v>
      </c>
      <c r="AA4593">
        <v>100015950</v>
      </c>
      <c r="AC4593">
        <v>100013666</v>
      </c>
      <c r="AD4593">
        <v>100185036</v>
      </c>
      <c r="AH4593">
        <v>190000385</v>
      </c>
      <c r="AJ4593" t="s">
        <v>4420</v>
      </c>
      <c r="AK4593" t="s">
        <v>4419</v>
      </c>
    </row>
    <row r="4594" spans="1:37" x14ac:dyDescent="0.25">
      <c r="A4594">
        <v>220655501</v>
      </c>
      <c r="B4594" t="s">
        <v>4418</v>
      </c>
      <c r="C4594" t="s">
        <v>2695</v>
      </c>
      <c r="D4594">
        <v>1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1</v>
      </c>
      <c r="K4594">
        <v>0</v>
      </c>
      <c r="L4594">
        <v>0</v>
      </c>
      <c r="M4594">
        <v>0</v>
      </c>
      <c r="O4594" t="s">
        <v>2</v>
      </c>
      <c r="R4594" t="s">
        <v>520</v>
      </c>
      <c r="S4594">
        <v>34</v>
      </c>
      <c r="AB4594">
        <v>100003003</v>
      </c>
      <c r="AF4594">
        <v>100301150</v>
      </c>
      <c r="AJ4594" t="s">
        <v>2694</v>
      </c>
      <c r="AK4594" t="s">
        <v>2693</v>
      </c>
    </row>
    <row r="4595" spans="1:37" x14ac:dyDescent="0.25">
      <c r="A4595">
        <v>220655511</v>
      </c>
      <c r="B4595" t="s">
        <v>4417</v>
      </c>
      <c r="C4595" t="s">
        <v>4416</v>
      </c>
      <c r="D4595">
        <v>2</v>
      </c>
      <c r="E4595">
        <v>0</v>
      </c>
      <c r="F4595">
        <v>0</v>
      </c>
      <c r="G4595">
        <v>0</v>
      </c>
      <c r="H4595">
        <v>0</v>
      </c>
      <c r="I4595">
        <v>1</v>
      </c>
      <c r="J4595">
        <v>2</v>
      </c>
      <c r="K4595">
        <v>0</v>
      </c>
      <c r="L4595">
        <v>0</v>
      </c>
      <c r="M4595">
        <v>0</v>
      </c>
      <c r="N4595" t="s">
        <v>194</v>
      </c>
      <c r="P4595" t="s">
        <v>4415</v>
      </c>
      <c r="S4595" t="s">
        <v>4414</v>
      </c>
      <c r="V4595" t="s">
        <v>4413</v>
      </c>
      <c r="X4595" t="s">
        <v>4413</v>
      </c>
      <c r="AA4595">
        <v>100015758</v>
      </c>
      <c r="AC4595">
        <v>100010628</v>
      </c>
      <c r="AH4595">
        <v>190010218</v>
      </c>
      <c r="AJ4595" t="s">
        <v>4412</v>
      </c>
      <c r="AK4595" t="s">
        <v>4411</v>
      </c>
    </row>
    <row r="4596" spans="1:37" x14ac:dyDescent="0.25">
      <c r="A4596">
        <v>220655603</v>
      </c>
      <c r="B4596" t="s">
        <v>4410</v>
      </c>
      <c r="C4596" t="s">
        <v>4409</v>
      </c>
      <c r="D4596">
        <v>1</v>
      </c>
      <c r="E4596">
        <v>0</v>
      </c>
      <c r="F4596">
        <v>1</v>
      </c>
      <c r="G4596">
        <v>0</v>
      </c>
      <c r="H4596">
        <v>0</v>
      </c>
      <c r="I4596">
        <v>1</v>
      </c>
      <c r="J4596">
        <v>1</v>
      </c>
      <c r="K4596">
        <v>0</v>
      </c>
      <c r="L4596">
        <v>0</v>
      </c>
      <c r="M4596">
        <v>0</v>
      </c>
      <c r="O4596" t="s">
        <v>261</v>
      </c>
      <c r="R4596" t="s">
        <v>4408</v>
      </c>
      <c r="AB4596">
        <v>100003028</v>
      </c>
      <c r="AF4596">
        <v>100320090</v>
      </c>
      <c r="AJ4596" t="s">
        <v>4407</v>
      </c>
      <c r="AK4596" t="s">
        <v>4406</v>
      </c>
    </row>
    <row r="4597" spans="1:37" x14ac:dyDescent="0.25">
      <c r="A4597">
        <v>220655621</v>
      </c>
      <c r="B4597" t="s">
        <v>4405</v>
      </c>
      <c r="C4597" t="s">
        <v>4404</v>
      </c>
      <c r="D4597">
        <v>2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2</v>
      </c>
      <c r="K4597">
        <v>0</v>
      </c>
      <c r="L4597">
        <v>0</v>
      </c>
      <c r="M4597">
        <v>0</v>
      </c>
      <c r="O4597" t="s">
        <v>2</v>
      </c>
      <c r="R4597" t="s">
        <v>4403</v>
      </c>
      <c r="AB4597">
        <v>100003003</v>
      </c>
      <c r="AF4597">
        <v>100310922</v>
      </c>
    </row>
    <row r="4598" spans="1:37" x14ac:dyDescent="0.25">
      <c r="A4598">
        <v>220655672</v>
      </c>
      <c r="B4598" t="s">
        <v>4402</v>
      </c>
      <c r="C4598" t="s">
        <v>4401</v>
      </c>
      <c r="D4598">
        <v>1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1</v>
      </c>
      <c r="K4598">
        <v>0</v>
      </c>
      <c r="L4598">
        <v>0</v>
      </c>
      <c r="M4598">
        <v>0</v>
      </c>
      <c r="N4598" t="s">
        <v>4400</v>
      </c>
      <c r="Q4598" t="s">
        <v>4399</v>
      </c>
      <c r="S4598" t="s">
        <v>4398</v>
      </c>
      <c r="V4598" t="s">
        <v>4397</v>
      </c>
      <c r="X4598" t="s">
        <v>4397</v>
      </c>
      <c r="AA4598">
        <v>100015598</v>
      </c>
      <c r="AD4598">
        <v>100188894</v>
      </c>
      <c r="AH4598">
        <v>190002686</v>
      </c>
      <c r="AJ4598" t="s">
        <v>4396</v>
      </c>
      <c r="AK4598" t="s">
        <v>4395</v>
      </c>
    </row>
    <row r="4599" spans="1:37" x14ac:dyDescent="0.25">
      <c r="A4599">
        <v>220655788</v>
      </c>
      <c r="B4599" t="s">
        <v>4394</v>
      </c>
      <c r="C4599" t="s">
        <v>4393</v>
      </c>
      <c r="D4599">
        <v>2</v>
      </c>
      <c r="E4599">
        <v>0</v>
      </c>
      <c r="F4599">
        <v>0</v>
      </c>
      <c r="G4599">
        <v>0</v>
      </c>
      <c r="H4599">
        <v>0</v>
      </c>
      <c r="I4599">
        <v>1</v>
      </c>
      <c r="J4599">
        <v>1</v>
      </c>
      <c r="K4599">
        <v>0</v>
      </c>
      <c r="L4599">
        <v>0</v>
      </c>
      <c r="M4599">
        <v>0</v>
      </c>
      <c r="N4599" t="s">
        <v>627</v>
      </c>
      <c r="P4599" t="s">
        <v>902</v>
      </c>
      <c r="V4599" t="s">
        <v>4392</v>
      </c>
      <c r="X4599" t="s">
        <v>4392</v>
      </c>
      <c r="AA4599">
        <v>100015813</v>
      </c>
      <c r="AC4599">
        <v>100011260</v>
      </c>
      <c r="AH4599">
        <v>190000088</v>
      </c>
      <c r="AJ4599">
        <v>461959</v>
      </c>
      <c r="AK4599">
        <v>293343</v>
      </c>
    </row>
    <row r="4600" spans="1:37" x14ac:dyDescent="0.25">
      <c r="A4600">
        <v>220655116</v>
      </c>
      <c r="B4600" t="s">
        <v>4391</v>
      </c>
      <c r="C4600" t="s">
        <v>4390</v>
      </c>
      <c r="D4600">
        <v>2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2</v>
      </c>
      <c r="K4600">
        <v>0</v>
      </c>
      <c r="L4600">
        <v>0</v>
      </c>
      <c r="M4600">
        <v>0</v>
      </c>
      <c r="O4600" t="s">
        <v>2</v>
      </c>
      <c r="R4600" t="s">
        <v>2832</v>
      </c>
      <c r="S4600">
        <v>5</v>
      </c>
      <c r="AB4600">
        <v>100003003</v>
      </c>
      <c r="AF4600">
        <v>100303894</v>
      </c>
      <c r="AJ4600">
        <v>507889</v>
      </c>
      <c r="AK4600">
        <v>310929</v>
      </c>
    </row>
    <row r="4601" spans="1:37" x14ac:dyDescent="0.25">
      <c r="A4601">
        <v>220655165</v>
      </c>
      <c r="B4601" t="s">
        <v>4389</v>
      </c>
      <c r="C4601" t="s">
        <v>4388</v>
      </c>
      <c r="D4601">
        <v>2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2</v>
      </c>
      <c r="K4601">
        <v>0</v>
      </c>
      <c r="L4601">
        <v>0</v>
      </c>
      <c r="M4601">
        <v>0</v>
      </c>
      <c r="N4601" t="s">
        <v>971</v>
      </c>
      <c r="O4601" t="s">
        <v>970</v>
      </c>
      <c r="R4601" t="s">
        <v>4387</v>
      </c>
      <c r="T4601" t="s">
        <v>4387</v>
      </c>
      <c r="U4601" t="s">
        <v>4386</v>
      </c>
      <c r="AA4601">
        <v>100015428</v>
      </c>
      <c r="AB4601">
        <v>100003487</v>
      </c>
      <c r="AF4601">
        <v>100376082</v>
      </c>
      <c r="AG4601">
        <v>100375923</v>
      </c>
      <c r="AJ4601" t="s">
        <v>4385</v>
      </c>
      <c r="AK4601" t="s">
        <v>4384</v>
      </c>
    </row>
    <row r="4602" spans="1:37" x14ac:dyDescent="0.25">
      <c r="A4602">
        <v>220655198</v>
      </c>
      <c r="B4602" t="s">
        <v>4383</v>
      </c>
      <c r="C4602" t="s">
        <v>4382</v>
      </c>
      <c r="D4602">
        <v>1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1</v>
      </c>
      <c r="K4602">
        <v>0</v>
      </c>
      <c r="L4602">
        <v>0</v>
      </c>
      <c r="M4602">
        <v>0</v>
      </c>
      <c r="O4602" t="s">
        <v>2</v>
      </c>
      <c r="R4602" t="s">
        <v>1879</v>
      </c>
      <c r="S4602">
        <v>15</v>
      </c>
      <c r="AB4602">
        <v>100003003</v>
      </c>
      <c r="AF4602">
        <v>100310377</v>
      </c>
      <c r="AJ4602" t="s">
        <v>4381</v>
      </c>
      <c r="AK4602" t="s">
        <v>4380</v>
      </c>
    </row>
    <row r="4603" spans="1:37" x14ac:dyDescent="0.25">
      <c r="A4603">
        <v>220656554</v>
      </c>
      <c r="B4603" t="s">
        <v>4379</v>
      </c>
      <c r="C4603" t="s">
        <v>4378</v>
      </c>
      <c r="D4603">
        <v>1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1</v>
      </c>
      <c r="K4603">
        <v>0</v>
      </c>
      <c r="L4603">
        <v>0</v>
      </c>
      <c r="M4603">
        <v>0</v>
      </c>
      <c r="N4603" t="s">
        <v>417</v>
      </c>
      <c r="Q4603" t="s">
        <v>416</v>
      </c>
      <c r="R4603" t="s">
        <v>4377</v>
      </c>
      <c r="S4603">
        <v>5</v>
      </c>
      <c r="AA4603">
        <v>100016028</v>
      </c>
      <c r="AD4603">
        <v>100185278</v>
      </c>
      <c r="AF4603">
        <v>100428360</v>
      </c>
      <c r="AJ4603" t="s">
        <v>4376</v>
      </c>
      <c r="AK4603" t="s">
        <v>4375</v>
      </c>
    </row>
    <row r="4604" spans="1:37" x14ac:dyDescent="0.25">
      <c r="A4604">
        <v>220656640</v>
      </c>
      <c r="B4604" t="s">
        <v>4374</v>
      </c>
      <c r="C4604" t="s">
        <v>4191</v>
      </c>
      <c r="D4604">
        <v>3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2</v>
      </c>
      <c r="K4604">
        <v>0</v>
      </c>
      <c r="L4604">
        <v>0</v>
      </c>
      <c r="M4604">
        <v>0</v>
      </c>
      <c r="N4604" t="s">
        <v>267</v>
      </c>
      <c r="P4604" t="s">
        <v>266</v>
      </c>
      <c r="Q4604" t="s">
        <v>4190</v>
      </c>
      <c r="S4604">
        <v>9</v>
      </c>
      <c r="AA4604">
        <v>100015950</v>
      </c>
      <c r="AC4604">
        <v>100013666</v>
      </c>
      <c r="AD4604">
        <v>100185173</v>
      </c>
      <c r="AJ4604" t="s">
        <v>4373</v>
      </c>
      <c r="AK4604" t="s">
        <v>4372</v>
      </c>
    </row>
    <row r="4605" spans="1:37" x14ac:dyDescent="0.25">
      <c r="A4605">
        <v>220654901</v>
      </c>
      <c r="B4605" t="s">
        <v>4371</v>
      </c>
      <c r="C4605" t="s">
        <v>1244</v>
      </c>
      <c r="D4605">
        <v>2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2</v>
      </c>
      <c r="K4605">
        <v>0</v>
      </c>
      <c r="L4605">
        <v>0</v>
      </c>
      <c r="M4605">
        <v>0</v>
      </c>
      <c r="O4605" t="s">
        <v>2</v>
      </c>
      <c r="R4605" t="s">
        <v>1243</v>
      </c>
      <c r="S4605">
        <v>65</v>
      </c>
      <c r="AB4605">
        <v>100003003</v>
      </c>
      <c r="AF4605">
        <v>100306231</v>
      </c>
      <c r="AJ4605" t="s">
        <v>1553</v>
      </c>
      <c r="AK4605" t="s">
        <v>1552</v>
      </c>
    </row>
    <row r="4606" spans="1:37" x14ac:dyDescent="0.25">
      <c r="A4606">
        <v>220654971</v>
      </c>
      <c r="B4606" t="s">
        <v>4370</v>
      </c>
      <c r="C4606" t="s">
        <v>4369</v>
      </c>
      <c r="D4606">
        <v>2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2</v>
      </c>
      <c r="K4606">
        <v>0</v>
      </c>
      <c r="L4606">
        <v>0</v>
      </c>
      <c r="M4606">
        <v>0</v>
      </c>
      <c r="O4606" t="s">
        <v>2</v>
      </c>
      <c r="R4606" t="s">
        <v>2289</v>
      </c>
      <c r="S4606" t="s">
        <v>3143</v>
      </c>
      <c r="AB4606">
        <v>100003003</v>
      </c>
      <c r="AF4606">
        <v>100302964</v>
      </c>
      <c r="AJ4606" t="s">
        <v>4368</v>
      </c>
      <c r="AK4606" t="s">
        <v>4367</v>
      </c>
    </row>
    <row r="4607" spans="1:37" x14ac:dyDescent="0.25">
      <c r="A4607">
        <v>220656296</v>
      </c>
      <c r="B4607" t="s">
        <v>1134</v>
      </c>
      <c r="C4607" t="s">
        <v>4366</v>
      </c>
      <c r="D4607">
        <v>1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1</v>
      </c>
      <c r="K4607">
        <v>0</v>
      </c>
      <c r="L4607">
        <v>0</v>
      </c>
      <c r="M4607">
        <v>0</v>
      </c>
      <c r="N4607" t="s">
        <v>4365</v>
      </c>
      <c r="P4607" t="s">
        <v>4364</v>
      </c>
      <c r="Q4607" t="s">
        <v>4363</v>
      </c>
      <c r="S4607">
        <v>22</v>
      </c>
      <c r="AA4607">
        <v>100015331</v>
      </c>
      <c r="AC4607">
        <v>100013207</v>
      </c>
      <c r="AD4607">
        <v>100167315</v>
      </c>
      <c r="AJ4607" t="s">
        <v>4362</v>
      </c>
      <c r="AK4607" t="s">
        <v>4361</v>
      </c>
    </row>
    <row r="4608" spans="1:37" x14ac:dyDescent="0.25">
      <c r="A4608">
        <v>220656350</v>
      </c>
      <c r="B4608" t="s">
        <v>4360</v>
      </c>
      <c r="C4608" t="s">
        <v>4359</v>
      </c>
      <c r="D4608">
        <v>2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2</v>
      </c>
      <c r="K4608">
        <v>0</v>
      </c>
      <c r="L4608">
        <v>0</v>
      </c>
      <c r="M4608">
        <v>0</v>
      </c>
      <c r="O4608" t="s">
        <v>2</v>
      </c>
      <c r="R4608" t="s">
        <v>687</v>
      </c>
      <c r="S4608">
        <v>31</v>
      </c>
      <c r="AB4608">
        <v>100003003</v>
      </c>
      <c r="AF4608">
        <v>100304316</v>
      </c>
      <c r="AJ4608" t="s">
        <v>4358</v>
      </c>
      <c r="AK4608" t="s">
        <v>4357</v>
      </c>
    </row>
    <row r="4609" spans="1:37" x14ac:dyDescent="0.25">
      <c r="A4609">
        <v>220656455</v>
      </c>
      <c r="B4609" t="s">
        <v>4356</v>
      </c>
      <c r="C4609" t="s">
        <v>4355</v>
      </c>
      <c r="D4609">
        <v>1</v>
      </c>
      <c r="E4609">
        <v>0</v>
      </c>
      <c r="F4609">
        <v>1</v>
      </c>
      <c r="G4609">
        <v>0</v>
      </c>
      <c r="H4609">
        <v>0</v>
      </c>
      <c r="I4609">
        <v>1</v>
      </c>
      <c r="J4609">
        <v>1</v>
      </c>
      <c r="K4609">
        <v>0</v>
      </c>
      <c r="L4609">
        <v>0</v>
      </c>
      <c r="M4609">
        <v>0</v>
      </c>
      <c r="O4609" t="s">
        <v>216</v>
      </c>
      <c r="R4609" t="s">
        <v>4354</v>
      </c>
      <c r="T4609" t="s">
        <v>4354</v>
      </c>
      <c r="U4609" t="s">
        <v>1137</v>
      </c>
      <c r="AB4609">
        <v>100003011</v>
      </c>
      <c r="AF4609">
        <v>100317951</v>
      </c>
      <c r="AG4609">
        <v>100315706</v>
      </c>
      <c r="AJ4609" t="s">
        <v>4353</v>
      </c>
      <c r="AK4609" t="s">
        <v>4352</v>
      </c>
    </row>
    <row r="4610" spans="1:37" x14ac:dyDescent="0.25">
      <c r="A4610">
        <v>220656466</v>
      </c>
      <c r="B4610" t="s">
        <v>4351</v>
      </c>
      <c r="C4610" t="s">
        <v>4350</v>
      </c>
      <c r="D4610">
        <v>2</v>
      </c>
      <c r="E4610">
        <v>0</v>
      </c>
      <c r="F4610">
        <v>0</v>
      </c>
      <c r="G4610">
        <v>0</v>
      </c>
      <c r="H4610">
        <v>0</v>
      </c>
      <c r="I4610">
        <v>2</v>
      </c>
      <c r="J4610">
        <v>0</v>
      </c>
      <c r="K4610">
        <v>0</v>
      </c>
      <c r="L4610">
        <v>0</v>
      </c>
      <c r="M4610">
        <v>0</v>
      </c>
      <c r="N4610" t="s">
        <v>791</v>
      </c>
      <c r="Q4610" t="s">
        <v>790</v>
      </c>
      <c r="S4610" t="s">
        <v>4349</v>
      </c>
      <c r="V4610" t="s">
        <v>4348</v>
      </c>
      <c r="X4610" t="s">
        <v>4348</v>
      </c>
      <c r="AA4610">
        <v>100015444</v>
      </c>
      <c r="AD4610">
        <v>100185727</v>
      </c>
      <c r="AH4610">
        <v>190000184</v>
      </c>
      <c r="AJ4610">
        <v>530720</v>
      </c>
      <c r="AK4610">
        <v>313619</v>
      </c>
    </row>
    <row r="4611" spans="1:37" x14ac:dyDescent="0.25">
      <c r="A4611">
        <v>220654536</v>
      </c>
      <c r="B4611" t="s">
        <v>4347</v>
      </c>
      <c r="C4611" t="s">
        <v>4346</v>
      </c>
      <c r="D4611">
        <v>2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2</v>
      </c>
      <c r="K4611">
        <v>0</v>
      </c>
      <c r="L4611">
        <v>0</v>
      </c>
      <c r="M4611">
        <v>0</v>
      </c>
      <c r="N4611" t="s">
        <v>487</v>
      </c>
      <c r="P4611" t="s">
        <v>4345</v>
      </c>
      <c r="S4611" t="s">
        <v>4344</v>
      </c>
      <c r="V4611" t="s">
        <v>4343</v>
      </c>
      <c r="W4611">
        <v>8</v>
      </c>
      <c r="X4611" t="s">
        <v>4343</v>
      </c>
      <c r="AA4611">
        <v>100014098</v>
      </c>
      <c r="AC4611">
        <v>100014233</v>
      </c>
      <c r="AH4611">
        <v>190013801</v>
      </c>
      <c r="AJ4611">
        <v>416051</v>
      </c>
      <c r="AK4611">
        <v>313966</v>
      </c>
    </row>
    <row r="4612" spans="1:37" x14ac:dyDescent="0.25">
      <c r="A4612">
        <v>220654550</v>
      </c>
      <c r="B4612" t="s">
        <v>4342</v>
      </c>
      <c r="C4612" t="s">
        <v>4341</v>
      </c>
      <c r="D4612">
        <v>4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3</v>
      </c>
      <c r="K4612">
        <v>0</v>
      </c>
      <c r="L4612">
        <v>0</v>
      </c>
      <c r="M4612">
        <v>0</v>
      </c>
      <c r="N4612" t="s">
        <v>362</v>
      </c>
      <c r="P4612" t="s">
        <v>599</v>
      </c>
      <c r="S4612" t="s">
        <v>598</v>
      </c>
      <c r="AA4612">
        <v>100015805</v>
      </c>
      <c r="AC4612">
        <v>100011027</v>
      </c>
      <c r="AJ4612">
        <v>654334</v>
      </c>
      <c r="AK4612">
        <v>202656</v>
      </c>
    </row>
    <row r="4613" spans="1:37" x14ac:dyDescent="0.25">
      <c r="A4613">
        <v>220654578</v>
      </c>
      <c r="B4613" t="s">
        <v>4340</v>
      </c>
      <c r="C4613" t="s">
        <v>4339</v>
      </c>
      <c r="D4613">
        <v>1</v>
      </c>
      <c r="E4613">
        <v>0</v>
      </c>
      <c r="F4613">
        <v>0</v>
      </c>
      <c r="G4613">
        <v>0</v>
      </c>
      <c r="H4613">
        <v>0</v>
      </c>
      <c r="I4613">
        <v>2</v>
      </c>
      <c r="J4613">
        <v>0</v>
      </c>
      <c r="K4613">
        <v>0</v>
      </c>
      <c r="L4613">
        <v>0</v>
      </c>
      <c r="M4613">
        <v>0</v>
      </c>
      <c r="N4613" t="s">
        <v>4338</v>
      </c>
      <c r="P4613" t="s">
        <v>312</v>
      </c>
      <c r="S4613" t="s">
        <v>4337</v>
      </c>
      <c r="V4613" t="s">
        <v>4336</v>
      </c>
      <c r="W4613">
        <v>36</v>
      </c>
      <c r="X4613" t="s">
        <v>4336</v>
      </c>
      <c r="AA4613">
        <v>100016198</v>
      </c>
      <c r="AC4613">
        <v>100014877</v>
      </c>
      <c r="AH4613">
        <v>190001908</v>
      </c>
      <c r="AJ4613" t="s">
        <v>4335</v>
      </c>
      <c r="AK4613" t="s">
        <v>4334</v>
      </c>
    </row>
    <row r="4614" spans="1:37" x14ac:dyDescent="0.25">
      <c r="A4614">
        <v>220654611</v>
      </c>
      <c r="B4614" t="s">
        <v>4333</v>
      </c>
      <c r="C4614" t="s">
        <v>4332</v>
      </c>
      <c r="D4614">
        <v>2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2</v>
      </c>
      <c r="K4614">
        <v>0</v>
      </c>
      <c r="L4614">
        <v>0</v>
      </c>
      <c r="M4614">
        <v>0</v>
      </c>
      <c r="N4614" t="s">
        <v>534</v>
      </c>
      <c r="O4614" t="s">
        <v>841</v>
      </c>
      <c r="R4614" t="s">
        <v>4331</v>
      </c>
      <c r="T4614" t="s">
        <v>4331</v>
      </c>
      <c r="U4614" t="s">
        <v>329</v>
      </c>
      <c r="AA4614">
        <v>100016003</v>
      </c>
      <c r="AB4614">
        <v>100003438</v>
      </c>
      <c r="AF4614">
        <v>100370721</v>
      </c>
      <c r="AG4614">
        <v>100370586</v>
      </c>
      <c r="AJ4614" t="s">
        <v>4330</v>
      </c>
      <c r="AK4614" t="s">
        <v>4329</v>
      </c>
    </row>
    <row r="4615" spans="1:37" x14ac:dyDescent="0.25">
      <c r="A4615">
        <v>220654634</v>
      </c>
      <c r="B4615" t="s">
        <v>4328</v>
      </c>
      <c r="C4615" t="s">
        <v>3820</v>
      </c>
      <c r="D4615">
        <v>2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2</v>
      </c>
      <c r="K4615">
        <v>0</v>
      </c>
      <c r="L4615">
        <v>0</v>
      </c>
      <c r="M4615">
        <v>0</v>
      </c>
      <c r="O4615" t="s">
        <v>2</v>
      </c>
      <c r="R4615" t="s">
        <v>2532</v>
      </c>
      <c r="AB4615">
        <v>100003003</v>
      </c>
      <c r="AF4615">
        <v>100306352</v>
      </c>
    </row>
    <row r="4616" spans="1:37" x14ac:dyDescent="0.25">
      <c r="A4616">
        <v>220657153</v>
      </c>
      <c r="B4616" t="s">
        <v>4327</v>
      </c>
      <c r="C4616" t="s">
        <v>4326</v>
      </c>
      <c r="D4616">
        <v>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1</v>
      </c>
      <c r="K4616">
        <v>0</v>
      </c>
      <c r="L4616">
        <v>0</v>
      </c>
      <c r="M4616">
        <v>0</v>
      </c>
      <c r="O4616" t="s">
        <v>2</v>
      </c>
      <c r="R4616" t="s">
        <v>3399</v>
      </c>
      <c r="S4616">
        <v>1</v>
      </c>
      <c r="AB4616">
        <v>100003003</v>
      </c>
      <c r="AF4616">
        <v>100306787</v>
      </c>
      <c r="AJ4616">
        <v>502189</v>
      </c>
      <c r="AK4616" t="s">
        <v>4325</v>
      </c>
    </row>
    <row r="4617" spans="1:37" x14ac:dyDescent="0.25">
      <c r="A4617">
        <v>220657221</v>
      </c>
      <c r="B4617" t="s">
        <v>4324</v>
      </c>
      <c r="C4617" t="s">
        <v>4323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1</v>
      </c>
      <c r="K4617">
        <v>0</v>
      </c>
      <c r="L4617">
        <v>0</v>
      </c>
      <c r="M4617">
        <v>0</v>
      </c>
      <c r="N4617" t="s">
        <v>211</v>
      </c>
      <c r="O4617" t="s">
        <v>210</v>
      </c>
      <c r="R4617" t="s">
        <v>1288</v>
      </c>
      <c r="S4617">
        <v>22</v>
      </c>
      <c r="AA4617">
        <v>100016261</v>
      </c>
      <c r="AB4617">
        <v>100003671</v>
      </c>
      <c r="AF4617">
        <v>100399688</v>
      </c>
      <c r="AJ4617" t="s">
        <v>4322</v>
      </c>
      <c r="AK4617" t="s">
        <v>4321</v>
      </c>
    </row>
    <row r="4618" spans="1:37" x14ac:dyDescent="0.25">
      <c r="A4618">
        <v>220657298</v>
      </c>
      <c r="B4618" t="s">
        <v>4320</v>
      </c>
      <c r="C4618" t="s">
        <v>1138</v>
      </c>
      <c r="D4618">
        <v>2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2</v>
      </c>
      <c r="K4618">
        <v>0</v>
      </c>
      <c r="L4618">
        <v>0</v>
      </c>
      <c r="M4618">
        <v>0</v>
      </c>
      <c r="O4618" t="s">
        <v>216</v>
      </c>
      <c r="R4618" t="s">
        <v>1137</v>
      </c>
      <c r="S4618">
        <v>60</v>
      </c>
      <c r="AB4618">
        <v>100003011</v>
      </c>
      <c r="AF4618">
        <v>100315706</v>
      </c>
      <c r="AJ4618" t="s">
        <v>4319</v>
      </c>
      <c r="AK4618" t="s">
        <v>4318</v>
      </c>
    </row>
    <row r="4619" spans="1:37" x14ac:dyDescent="0.25">
      <c r="A4619">
        <v>220657301</v>
      </c>
      <c r="B4619" t="s">
        <v>4317</v>
      </c>
      <c r="C4619" t="s">
        <v>3152</v>
      </c>
      <c r="D4619">
        <v>2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1</v>
      </c>
      <c r="K4619">
        <v>0</v>
      </c>
      <c r="L4619">
        <v>0</v>
      </c>
      <c r="M4619">
        <v>0</v>
      </c>
      <c r="O4619" t="s">
        <v>527</v>
      </c>
      <c r="R4619" t="s">
        <v>425</v>
      </c>
      <c r="AB4619">
        <v>100003044</v>
      </c>
      <c r="AF4619">
        <v>100328691</v>
      </c>
      <c r="AJ4619">
        <v>315415</v>
      </c>
      <c r="AK4619">
        <v>269165</v>
      </c>
    </row>
    <row r="4620" spans="1:37" x14ac:dyDescent="0.25">
      <c r="A4620">
        <v>220656827</v>
      </c>
      <c r="B4620" t="s">
        <v>4316</v>
      </c>
      <c r="C4620" t="s">
        <v>4315</v>
      </c>
      <c r="D4620">
        <v>2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2</v>
      </c>
      <c r="K4620">
        <v>0</v>
      </c>
      <c r="L4620">
        <v>0</v>
      </c>
      <c r="M4620">
        <v>0</v>
      </c>
      <c r="O4620" t="s">
        <v>216</v>
      </c>
      <c r="R4620" t="s">
        <v>422</v>
      </c>
      <c r="S4620">
        <v>17</v>
      </c>
      <c r="AB4620">
        <v>100003011</v>
      </c>
      <c r="AF4620">
        <v>100314954</v>
      </c>
      <c r="AJ4620">
        <v>657941</v>
      </c>
      <c r="AK4620" t="s">
        <v>4314</v>
      </c>
    </row>
    <row r="4621" spans="1:37" x14ac:dyDescent="0.25">
      <c r="A4621">
        <v>220656833</v>
      </c>
      <c r="B4621" t="s">
        <v>1744</v>
      </c>
      <c r="C4621" t="s">
        <v>4313</v>
      </c>
      <c r="D4621">
        <v>2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2</v>
      </c>
      <c r="K4621">
        <v>0</v>
      </c>
      <c r="L4621">
        <v>0</v>
      </c>
      <c r="M4621">
        <v>0</v>
      </c>
      <c r="O4621" t="s">
        <v>527</v>
      </c>
      <c r="R4621" t="s">
        <v>4312</v>
      </c>
      <c r="S4621" t="s">
        <v>2164</v>
      </c>
      <c r="AB4621">
        <v>100003044</v>
      </c>
      <c r="AF4621">
        <v>100328474</v>
      </c>
      <c r="AJ4621" t="s">
        <v>4311</v>
      </c>
      <c r="AK4621" t="s">
        <v>4310</v>
      </c>
    </row>
    <row r="4622" spans="1:37" x14ac:dyDescent="0.25">
      <c r="A4622">
        <v>220656842</v>
      </c>
      <c r="B4622" t="s">
        <v>4309</v>
      </c>
      <c r="C4622" t="s">
        <v>4308</v>
      </c>
      <c r="D4622">
        <v>2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2</v>
      </c>
      <c r="K4622">
        <v>0</v>
      </c>
      <c r="L4622">
        <v>0</v>
      </c>
      <c r="M4622">
        <v>0</v>
      </c>
      <c r="N4622" t="s">
        <v>1270</v>
      </c>
      <c r="Q4622" t="s">
        <v>1699</v>
      </c>
      <c r="R4622" t="s">
        <v>1150</v>
      </c>
      <c r="AA4622">
        <v>100015460</v>
      </c>
      <c r="AD4622">
        <v>100186062</v>
      </c>
      <c r="AF4622">
        <v>100392394</v>
      </c>
      <c r="AJ4622">
        <v>517822</v>
      </c>
      <c r="AK4622">
        <v>310763</v>
      </c>
    </row>
    <row r="4623" spans="1:37" x14ac:dyDescent="0.25">
      <c r="A4623">
        <v>220656874</v>
      </c>
      <c r="B4623" t="s">
        <v>4307</v>
      </c>
      <c r="C4623" t="s">
        <v>4306</v>
      </c>
      <c r="D4623">
        <v>2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2</v>
      </c>
      <c r="K4623">
        <v>0</v>
      </c>
      <c r="L4623">
        <v>0</v>
      </c>
      <c r="M4623">
        <v>0</v>
      </c>
      <c r="O4623" t="s">
        <v>216</v>
      </c>
      <c r="R4623" t="s">
        <v>2323</v>
      </c>
      <c r="T4623" t="s">
        <v>2323</v>
      </c>
      <c r="U4623" t="s">
        <v>1353</v>
      </c>
      <c r="AB4623">
        <v>100003011</v>
      </c>
      <c r="AF4623">
        <v>100318141</v>
      </c>
      <c r="AG4623">
        <v>100316820</v>
      </c>
      <c r="AJ4623" t="s">
        <v>4305</v>
      </c>
      <c r="AK4623" t="s">
        <v>4304</v>
      </c>
    </row>
    <row r="4624" spans="1:37" x14ac:dyDescent="0.25">
      <c r="A4624">
        <v>220656902</v>
      </c>
      <c r="B4624" t="s">
        <v>4303</v>
      </c>
      <c r="C4624" t="s">
        <v>4302</v>
      </c>
      <c r="D4624">
        <v>2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2</v>
      </c>
      <c r="K4624">
        <v>0</v>
      </c>
      <c r="L4624">
        <v>0</v>
      </c>
      <c r="M4624">
        <v>0</v>
      </c>
      <c r="O4624" t="s">
        <v>527</v>
      </c>
      <c r="R4624" t="s">
        <v>799</v>
      </c>
      <c r="S4624">
        <v>50</v>
      </c>
      <c r="AB4624">
        <v>100003044</v>
      </c>
      <c r="AF4624">
        <v>100329468</v>
      </c>
      <c r="AJ4624" t="s">
        <v>4301</v>
      </c>
      <c r="AK4624" t="s">
        <v>4300</v>
      </c>
    </row>
    <row r="4625" spans="1:37" x14ac:dyDescent="0.25">
      <c r="A4625">
        <v>220654674</v>
      </c>
      <c r="B4625" t="s">
        <v>4299</v>
      </c>
      <c r="C4625" t="s">
        <v>4298</v>
      </c>
      <c r="D4625">
        <v>2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2</v>
      </c>
      <c r="K4625">
        <v>0</v>
      </c>
      <c r="L4625">
        <v>0</v>
      </c>
      <c r="M4625">
        <v>0</v>
      </c>
      <c r="N4625" t="s">
        <v>319</v>
      </c>
      <c r="P4625" t="s">
        <v>4297</v>
      </c>
      <c r="R4625" t="s">
        <v>4296</v>
      </c>
      <c r="S4625">
        <v>6</v>
      </c>
      <c r="V4625" t="s">
        <v>4295</v>
      </c>
      <c r="X4625" t="s">
        <v>4295</v>
      </c>
      <c r="AA4625">
        <v>100015436</v>
      </c>
      <c r="AC4625">
        <v>100013006</v>
      </c>
      <c r="AF4625">
        <v>100428231</v>
      </c>
      <c r="AH4625">
        <v>190009600</v>
      </c>
      <c r="AJ4625" t="s">
        <v>4294</v>
      </c>
      <c r="AK4625" t="s">
        <v>4293</v>
      </c>
    </row>
    <row r="4626" spans="1:37" x14ac:dyDescent="0.25">
      <c r="A4626">
        <v>220654799</v>
      </c>
      <c r="B4626" t="s">
        <v>4292</v>
      </c>
      <c r="C4626" t="s">
        <v>4291</v>
      </c>
      <c r="D4626">
        <v>3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3</v>
      </c>
      <c r="K4626">
        <v>0</v>
      </c>
      <c r="L4626">
        <v>0</v>
      </c>
      <c r="M4626">
        <v>0</v>
      </c>
      <c r="N4626" t="s">
        <v>277</v>
      </c>
      <c r="P4626" t="s">
        <v>4290</v>
      </c>
      <c r="Q4626" t="s">
        <v>4289</v>
      </c>
      <c r="S4626" t="s">
        <v>4288</v>
      </c>
      <c r="V4626" t="s">
        <v>774</v>
      </c>
      <c r="W4626">
        <v>170</v>
      </c>
      <c r="X4626" t="s">
        <v>774</v>
      </c>
      <c r="AA4626">
        <v>100015243</v>
      </c>
      <c r="AC4626">
        <v>100013272</v>
      </c>
      <c r="AD4626">
        <v>100171838</v>
      </c>
      <c r="AH4626">
        <v>190000055</v>
      </c>
      <c r="AJ4626" t="s">
        <v>4287</v>
      </c>
      <c r="AK4626" t="s">
        <v>4286</v>
      </c>
    </row>
    <row r="4627" spans="1:37" x14ac:dyDescent="0.25">
      <c r="A4627">
        <v>220654819</v>
      </c>
      <c r="B4627" t="s">
        <v>4285</v>
      </c>
      <c r="C4627" t="s">
        <v>4284</v>
      </c>
      <c r="D4627">
        <v>2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2</v>
      </c>
      <c r="K4627">
        <v>0</v>
      </c>
      <c r="L4627">
        <v>0</v>
      </c>
      <c r="M4627">
        <v>0</v>
      </c>
      <c r="O4627" t="s">
        <v>2</v>
      </c>
      <c r="R4627" t="s">
        <v>2119</v>
      </c>
      <c r="S4627">
        <v>4</v>
      </c>
      <c r="AB4627">
        <v>100003003</v>
      </c>
      <c r="AF4627">
        <v>100303716</v>
      </c>
      <c r="AJ4627" t="s">
        <v>4283</v>
      </c>
      <c r="AK4627" t="s">
        <v>4282</v>
      </c>
    </row>
    <row r="4628" spans="1:37" x14ac:dyDescent="0.25">
      <c r="A4628">
        <v>220655223</v>
      </c>
      <c r="B4628" t="s">
        <v>4281</v>
      </c>
      <c r="C4628" t="s">
        <v>4280</v>
      </c>
      <c r="D4628">
        <v>1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1</v>
      </c>
      <c r="K4628">
        <v>0</v>
      </c>
      <c r="L4628">
        <v>0</v>
      </c>
      <c r="M4628">
        <v>0</v>
      </c>
      <c r="N4628" t="s">
        <v>277</v>
      </c>
      <c r="P4628" t="s">
        <v>4279</v>
      </c>
      <c r="Q4628" t="s">
        <v>4278</v>
      </c>
      <c r="S4628" t="s">
        <v>4278</v>
      </c>
      <c r="V4628" t="s">
        <v>4277</v>
      </c>
      <c r="W4628">
        <v>21</v>
      </c>
      <c r="X4628" t="s">
        <v>4277</v>
      </c>
      <c r="AA4628">
        <v>100015243</v>
      </c>
      <c r="AC4628">
        <v>100013264</v>
      </c>
      <c r="AD4628">
        <v>100171091</v>
      </c>
      <c r="AH4628">
        <v>190001748</v>
      </c>
      <c r="AJ4628" t="s">
        <v>4276</v>
      </c>
      <c r="AK4628" t="s">
        <v>4275</v>
      </c>
    </row>
    <row r="4629" spans="1:37" x14ac:dyDescent="0.25">
      <c r="A4629">
        <v>220655234</v>
      </c>
      <c r="B4629" t="s">
        <v>4274</v>
      </c>
      <c r="C4629" t="s">
        <v>4273</v>
      </c>
      <c r="D4629">
        <v>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2</v>
      </c>
      <c r="K4629">
        <v>0</v>
      </c>
      <c r="L4629">
        <v>0</v>
      </c>
      <c r="M4629">
        <v>0</v>
      </c>
      <c r="O4629" t="s">
        <v>216</v>
      </c>
      <c r="R4629" t="s">
        <v>2558</v>
      </c>
      <c r="S4629">
        <v>52</v>
      </c>
      <c r="AB4629">
        <v>100003011</v>
      </c>
      <c r="AF4629">
        <v>100317726</v>
      </c>
      <c r="AJ4629" t="s">
        <v>4272</v>
      </c>
      <c r="AK4629" t="s">
        <v>4271</v>
      </c>
    </row>
    <row r="4630" spans="1:37" x14ac:dyDescent="0.25">
      <c r="A4630">
        <v>220655284</v>
      </c>
      <c r="B4630" t="s">
        <v>4270</v>
      </c>
      <c r="C4630" t="s">
        <v>4269</v>
      </c>
      <c r="D4630">
        <v>1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0</v>
      </c>
      <c r="K4630">
        <v>0</v>
      </c>
      <c r="L4630">
        <v>0</v>
      </c>
      <c r="M4630">
        <v>0</v>
      </c>
      <c r="N4630" t="s">
        <v>4268</v>
      </c>
      <c r="P4630" t="s">
        <v>4267</v>
      </c>
      <c r="S4630" t="s">
        <v>4266</v>
      </c>
      <c r="AA4630">
        <v>100016157</v>
      </c>
      <c r="AC4630">
        <v>100014780</v>
      </c>
      <c r="AJ4630" t="s">
        <v>4265</v>
      </c>
      <c r="AK4630" t="s">
        <v>4264</v>
      </c>
    </row>
    <row r="4631" spans="1:37" x14ac:dyDescent="0.25">
      <c r="A4631">
        <v>220654371</v>
      </c>
      <c r="B4631" t="s">
        <v>4263</v>
      </c>
      <c r="C4631" t="s">
        <v>4262</v>
      </c>
      <c r="D4631">
        <v>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1</v>
      </c>
      <c r="K4631">
        <v>0</v>
      </c>
      <c r="L4631">
        <v>0</v>
      </c>
      <c r="M4631">
        <v>0</v>
      </c>
      <c r="O4631" t="s">
        <v>335</v>
      </c>
      <c r="R4631" t="s">
        <v>400</v>
      </c>
      <c r="S4631">
        <v>26</v>
      </c>
      <c r="AB4631">
        <v>100003036</v>
      </c>
      <c r="AF4631">
        <v>100327013</v>
      </c>
      <c r="AJ4631" t="s">
        <v>4261</v>
      </c>
      <c r="AK4631" t="s">
        <v>4260</v>
      </c>
    </row>
    <row r="4632" spans="1:37" x14ac:dyDescent="0.25">
      <c r="A4632">
        <v>220654504</v>
      </c>
      <c r="B4632" t="s">
        <v>4259</v>
      </c>
      <c r="C4632" t="s">
        <v>4258</v>
      </c>
      <c r="D4632">
        <v>1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1</v>
      </c>
      <c r="K4632">
        <v>0</v>
      </c>
      <c r="L4632">
        <v>0</v>
      </c>
      <c r="M4632">
        <v>0</v>
      </c>
      <c r="O4632" t="s">
        <v>2</v>
      </c>
      <c r="R4632" t="s">
        <v>520</v>
      </c>
      <c r="S4632">
        <v>41</v>
      </c>
      <c r="AB4632">
        <v>100003003</v>
      </c>
      <c r="AF4632">
        <v>100301150</v>
      </c>
      <c r="AJ4632" t="s">
        <v>4257</v>
      </c>
      <c r="AK4632" t="s">
        <v>4256</v>
      </c>
    </row>
    <row r="4633" spans="1:37" x14ac:dyDescent="0.25">
      <c r="A4633">
        <v>220660713</v>
      </c>
      <c r="B4633" t="s">
        <v>2145</v>
      </c>
      <c r="C4633" t="s">
        <v>4255</v>
      </c>
      <c r="D4633">
        <v>1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2</v>
      </c>
      <c r="K4633">
        <v>1</v>
      </c>
      <c r="L4633">
        <v>0</v>
      </c>
      <c r="M4633">
        <v>0</v>
      </c>
      <c r="N4633" t="s">
        <v>642</v>
      </c>
      <c r="P4633" t="s">
        <v>4254</v>
      </c>
      <c r="V4633" t="s">
        <v>4253</v>
      </c>
      <c r="W4633">
        <v>2</v>
      </c>
      <c r="X4633" t="s">
        <v>4253</v>
      </c>
      <c r="AA4633">
        <v>100015532</v>
      </c>
      <c r="AC4633">
        <v>100012840</v>
      </c>
      <c r="AH4633">
        <v>190001354</v>
      </c>
      <c r="AJ4633" t="s">
        <v>4252</v>
      </c>
      <c r="AK4633" t="s">
        <v>4251</v>
      </c>
    </row>
    <row r="4634" spans="1:37" x14ac:dyDescent="0.25">
      <c r="A4634">
        <v>220660781</v>
      </c>
      <c r="B4634" t="s">
        <v>4250</v>
      </c>
      <c r="C4634" t="s">
        <v>4249</v>
      </c>
      <c r="D4634">
        <v>1</v>
      </c>
      <c r="E4634">
        <v>0</v>
      </c>
      <c r="F4634">
        <v>0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0</v>
      </c>
      <c r="M4634">
        <v>0</v>
      </c>
      <c r="N4634" t="s">
        <v>255</v>
      </c>
      <c r="P4634" t="s">
        <v>1132</v>
      </c>
      <c r="Q4634" t="s">
        <v>4248</v>
      </c>
      <c r="R4634" t="s">
        <v>4247</v>
      </c>
      <c r="AA4634">
        <v>100015397</v>
      </c>
      <c r="AC4634">
        <v>100011541</v>
      </c>
      <c r="AD4634">
        <v>100127714</v>
      </c>
      <c r="AF4634">
        <v>100486541</v>
      </c>
      <c r="AJ4634">
        <v>495390</v>
      </c>
      <c r="AK4634">
        <v>284149</v>
      </c>
    </row>
    <row r="4635" spans="1:37" x14ac:dyDescent="0.25">
      <c r="A4635">
        <v>220660940</v>
      </c>
      <c r="B4635" t="s">
        <v>4246</v>
      </c>
      <c r="C4635" t="s">
        <v>4245</v>
      </c>
      <c r="D4635">
        <v>2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2</v>
      </c>
      <c r="K4635">
        <v>0</v>
      </c>
      <c r="L4635">
        <v>0</v>
      </c>
      <c r="M4635">
        <v>0</v>
      </c>
      <c r="N4635" t="s">
        <v>194</v>
      </c>
      <c r="P4635" t="s">
        <v>1340</v>
      </c>
      <c r="Q4635" t="s">
        <v>4244</v>
      </c>
      <c r="R4635" t="s">
        <v>2726</v>
      </c>
      <c r="S4635">
        <v>4</v>
      </c>
      <c r="AA4635">
        <v>100015758</v>
      </c>
      <c r="AC4635">
        <v>100010597</v>
      </c>
      <c r="AD4635">
        <v>100111403</v>
      </c>
      <c r="AF4635">
        <v>100460035</v>
      </c>
      <c r="AJ4635" t="s">
        <v>4243</v>
      </c>
      <c r="AK4635" t="s">
        <v>4242</v>
      </c>
    </row>
    <row r="4636" spans="1:37" x14ac:dyDescent="0.25">
      <c r="A4636">
        <v>220665154</v>
      </c>
      <c r="B4636" t="s">
        <v>4241</v>
      </c>
      <c r="C4636" t="s">
        <v>4240</v>
      </c>
      <c r="D4636">
        <v>1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1</v>
      </c>
      <c r="K4636">
        <v>0</v>
      </c>
      <c r="L4636">
        <v>0</v>
      </c>
      <c r="M4636">
        <v>0</v>
      </c>
      <c r="N4636" t="s">
        <v>791</v>
      </c>
      <c r="V4636" t="s">
        <v>4239</v>
      </c>
      <c r="W4636">
        <v>8</v>
      </c>
      <c r="X4636" t="s">
        <v>4239</v>
      </c>
      <c r="Z4636" t="s">
        <v>333</v>
      </c>
      <c r="AA4636">
        <v>100015444</v>
      </c>
      <c r="AH4636">
        <v>190000176</v>
      </c>
    </row>
    <row r="4637" spans="1:37" x14ac:dyDescent="0.25">
      <c r="A4637">
        <v>220665301</v>
      </c>
      <c r="B4637" t="s">
        <v>4238</v>
      </c>
      <c r="C4637" t="s">
        <v>4237</v>
      </c>
      <c r="D4637">
        <v>1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1</v>
      </c>
      <c r="K4637">
        <v>1</v>
      </c>
      <c r="L4637">
        <v>0</v>
      </c>
      <c r="M4637">
        <v>0</v>
      </c>
      <c r="O4637" t="s">
        <v>335</v>
      </c>
      <c r="R4637" t="s">
        <v>4236</v>
      </c>
      <c r="V4637" t="s">
        <v>4235</v>
      </c>
      <c r="X4637" t="s">
        <v>4235</v>
      </c>
      <c r="AB4637">
        <v>100003036</v>
      </c>
      <c r="AF4637">
        <v>100326140</v>
      </c>
      <c r="AH4637">
        <v>190000096</v>
      </c>
    </row>
    <row r="4638" spans="1:37" x14ac:dyDescent="0.25">
      <c r="A4638">
        <v>220661465</v>
      </c>
      <c r="B4638" t="s">
        <v>1134</v>
      </c>
      <c r="C4638" t="s">
        <v>4234</v>
      </c>
      <c r="D4638">
        <v>1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1</v>
      </c>
      <c r="K4638">
        <v>0</v>
      </c>
      <c r="L4638">
        <v>0</v>
      </c>
      <c r="M4638">
        <v>0</v>
      </c>
      <c r="N4638" t="s">
        <v>417</v>
      </c>
      <c r="Q4638" t="s">
        <v>2988</v>
      </c>
      <c r="R4638" t="s">
        <v>4233</v>
      </c>
      <c r="AA4638">
        <v>100016028</v>
      </c>
      <c r="AD4638">
        <v>100185325</v>
      </c>
      <c r="AF4638">
        <v>100391577</v>
      </c>
    </row>
    <row r="4639" spans="1:37" x14ac:dyDescent="0.25">
      <c r="A4639">
        <v>220661782</v>
      </c>
      <c r="B4639" t="s">
        <v>4232</v>
      </c>
      <c r="C4639" t="s">
        <v>4231</v>
      </c>
      <c r="D4639">
        <v>1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1</v>
      </c>
      <c r="K4639">
        <v>0</v>
      </c>
      <c r="L4639">
        <v>0</v>
      </c>
      <c r="M4639">
        <v>0</v>
      </c>
      <c r="O4639" t="s">
        <v>2</v>
      </c>
      <c r="R4639" t="s">
        <v>687</v>
      </c>
      <c r="S4639">
        <v>66</v>
      </c>
      <c r="AB4639">
        <v>100003003</v>
      </c>
      <c r="AF4639">
        <v>100304316</v>
      </c>
      <c r="AJ4639" t="s">
        <v>4230</v>
      </c>
      <c r="AK4639" t="s">
        <v>4229</v>
      </c>
    </row>
    <row r="4640" spans="1:37" x14ac:dyDescent="0.25">
      <c r="A4640">
        <v>220662630</v>
      </c>
      <c r="B4640" t="s">
        <v>1744</v>
      </c>
      <c r="C4640" t="s">
        <v>4228</v>
      </c>
      <c r="D4640">
        <v>1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1</v>
      </c>
      <c r="K4640">
        <v>0</v>
      </c>
      <c r="L4640">
        <v>0</v>
      </c>
      <c r="M4640">
        <v>0</v>
      </c>
      <c r="N4640" t="s">
        <v>4227</v>
      </c>
      <c r="O4640" t="s">
        <v>4226</v>
      </c>
      <c r="R4640" t="s">
        <v>4225</v>
      </c>
      <c r="S4640">
        <v>6</v>
      </c>
      <c r="AA4640">
        <v>100016173</v>
      </c>
      <c r="AB4640">
        <v>100003751</v>
      </c>
      <c r="AF4640">
        <v>100407378</v>
      </c>
      <c r="AJ4640" t="s">
        <v>4224</v>
      </c>
      <c r="AK4640" t="s">
        <v>4223</v>
      </c>
    </row>
    <row r="4641" spans="1:37" x14ac:dyDescent="0.25">
      <c r="A4641">
        <v>220662726</v>
      </c>
      <c r="B4641" t="s">
        <v>4222</v>
      </c>
      <c r="C4641" t="s">
        <v>4221</v>
      </c>
      <c r="D4641">
        <v>1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1</v>
      </c>
      <c r="K4641">
        <v>0</v>
      </c>
      <c r="L4641">
        <v>0</v>
      </c>
      <c r="M4641">
        <v>0</v>
      </c>
      <c r="N4641" t="s">
        <v>2369</v>
      </c>
      <c r="P4641" t="s">
        <v>3128</v>
      </c>
      <c r="V4641" t="s">
        <v>3125</v>
      </c>
      <c r="W4641">
        <v>22</v>
      </c>
      <c r="X4641" t="s">
        <v>3125</v>
      </c>
      <c r="AA4641">
        <v>100015838</v>
      </c>
      <c r="AC4641">
        <v>100014137</v>
      </c>
      <c r="AH4641">
        <v>190002686</v>
      </c>
      <c r="AJ4641" t="s">
        <v>4220</v>
      </c>
      <c r="AK4641" t="s">
        <v>4219</v>
      </c>
    </row>
    <row r="4642" spans="1:37" x14ac:dyDescent="0.25">
      <c r="A4642">
        <v>220663173</v>
      </c>
      <c r="B4642" t="s">
        <v>4218</v>
      </c>
      <c r="C4642" t="s">
        <v>4217</v>
      </c>
      <c r="D4642">
        <v>2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2</v>
      </c>
      <c r="K4642">
        <v>0</v>
      </c>
      <c r="L4642">
        <v>0</v>
      </c>
      <c r="M4642">
        <v>0</v>
      </c>
      <c r="O4642" t="s">
        <v>527</v>
      </c>
      <c r="R4642" t="s">
        <v>4216</v>
      </c>
      <c r="S4642">
        <v>25</v>
      </c>
      <c r="AB4642">
        <v>100003044</v>
      </c>
      <c r="AF4642">
        <v>100413092</v>
      </c>
      <c r="AJ4642" t="s">
        <v>4215</v>
      </c>
      <c r="AK4642" t="s">
        <v>4214</v>
      </c>
    </row>
    <row r="4643" spans="1:37" x14ac:dyDescent="0.25">
      <c r="A4643">
        <v>220658588</v>
      </c>
      <c r="B4643" t="s">
        <v>4213</v>
      </c>
      <c r="C4643" t="s">
        <v>4212</v>
      </c>
      <c r="D4643">
        <v>2</v>
      </c>
      <c r="E4643">
        <v>0</v>
      </c>
      <c r="F4643">
        <v>0</v>
      </c>
      <c r="G4643">
        <v>0</v>
      </c>
      <c r="H4643">
        <v>0</v>
      </c>
      <c r="I4643">
        <v>1</v>
      </c>
      <c r="J4643">
        <v>2</v>
      </c>
      <c r="K4643">
        <v>0</v>
      </c>
      <c r="L4643">
        <v>0</v>
      </c>
      <c r="M4643">
        <v>1</v>
      </c>
      <c r="N4643" t="s">
        <v>313</v>
      </c>
      <c r="P4643" t="s">
        <v>346</v>
      </c>
      <c r="Q4643" t="s">
        <v>4211</v>
      </c>
      <c r="R4643" t="s">
        <v>4210</v>
      </c>
      <c r="V4643" t="s">
        <v>504</v>
      </c>
      <c r="W4643">
        <v>33</v>
      </c>
      <c r="X4643" t="s">
        <v>504</v>
      </c>
      <c r="Z4643" t="s">
        <v>333</v>
      </c>
      <c r="AA4643">
        <v>100015725</v>
      </c>
      <c r="AC4643">
        <v>100013617</v>
      </c>
      <c r="AD4643">
        <v>100184428</v>
      </c>
      <c r="AF4643">
        <v>100452220</v>
      </c>
      <c r="AH4643">
        <v>190000047</v>
      </c>
    </row>
    <row r="4644" spans="1:37" x14ac:dyDescent="0.25">
      <c r="A4644">
        <v>220658667</v>
      </c>
      <c r="B4644" t="s">
        <v>4209</v>
      </c>
      <c r="C4644" t="s">
        <v>1715</v>
      </c>
      <c r="D4644">
        <v>1</v>
      </c>
      <c r="E4644">
        <v>0</v>
      </c>
      <c r="F4644">
        <v>1</v>
      </c>
      <c r="G4644">
        <v>0</v>
      </c>
      <c r="H4644">
        <v>0</v>
      </c>
      <c r="I4644">
        <v>1</v>
      </c>
      <c r="J4644">
        <v>1</v>
      </c>
      <c r="K4644">
        <v>1</v>
      </c>
      <c r="L4644">
        <v>0</v>
      </c>
      <c r="M4644">
        <v>0</v>
      </c>
      <c r="N4644" t="s">
        <v>781</v>
      </c>
      <c r="P4644" t="s">
        <v>780</v>
      </c>
      <c r="S4644">
        <v>1</v>
      </c>
      <c r="AA4644">
        <v>100016077</v>
      </c>
      <c r="AC4644">
        <v>100013690</v>
      </c>
      <c r="AJ4644">
        <v>492143</v>
      </c>
      <c r="AK4644">
        <v>293894</v>
      </c>
    </row>
    <row r="4645" spans="1:37" x14ac:dyDescent="0.25">
      <c r="A4645">
        <v>220658686</v>
      </c>
      <c r="B4645" t="s">
        <v>4208</v>
      </c>
      <c r="C4645" t="s">
        <v>2227</v>
      </c>
      <c r="D4645">
        <v>1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1</v>
      </c>
      <c r="K4645">
        <v>0</v>
      </c>
      <c r="L4645">
        <v>0</v>
      </c>
      <c r="M4645">
        <v>0</v>
      </c>
      <c r="O4645" t="s">
        <v>2</v>
      </c>
      <c r="R4645" t="s">
        <v>2226</v>
      </c>
      <c r="S4645">
        <v>4</v>
      </c>
      <c r="AB4645">
        <v>100003003</v>
      </c>
      <c r="AF4645">
        <v>100306344</v>
      </c>
      <c r="AJ4645" t="s">
        <v>2225</v>
      </c>
      <c r="AK4645" t="s">
        <v>2224</v>
      </c>
    </row>
    <row r="4646" spans="1:37" x14ac:dyDescent="0.25">
      <c r="A4646">
        <v>220659242</v>
      </c>
      <c r="B4646" t="s">
        <v>2233</v>
      </c>
      <c r="C4646" t="s">
        <v>4207</v>
      </c>
      <c r="D4646">
        <v>2</v>
      </c>
      <c r="E4646">
        <v>0</v>
      </c>
      <c r="F4646">
        <v>0</v>
      </c>
      <c r="G4646">
        <v>0</v>
      </c>
      <c r="H4646">
        <v>2</v>
      </c>
      <c r="I4646">
        <v>0</v>
      </c>
      <c r="J4646">
        <v>1</v>
      </c>
      <c r="K4646">
        <v>0</v>
      </c>
      <c r="L4646">
        <v>0</v>
      </c>
      <c r="M4646">
        <v>0</v>
      </c>
      <c r="N4646" t="s">
        <v>211</v>
      </c>
      <c r="P4646" t="s">
        <v>4206</v>
      </c>
      <c r="V4646" t="s">
        <v>334</v>
      </c>
      <c r="W4646">
        <v>50</v>
      </c>
      <c r="X4646" t="s">
        <v>334</v>
      </c>
      <c r="AA4646">
        <v>100016261</v>
      </c>
      <c r="AC4646">
        <v>100014217</v>
      </c>
      <c r="AH4646">
        <v>190000096</v>
      </c>
      <c r="AJ4646">
        <v>463983</v>
      </c>
      <c r="AK4646">
        <v>308884</v>
      </c>
    </row>
    <row r="4647" spans="1:37" x14ac:dyDescent="0.25">
      <c r="A4647">
        <v>220659319</v>
      </c>
      <c r="B4647" t="s">
        <v>4205</v>
      </c>
      <c r="C4647" t="s">
        <v>4204</v>
      </c>
      <c r="D4647">
        <v>1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1</v>
      </c>
      <c r="K4647">
        <v>0</v>
      </c>
      <c r="L4647">
        <v>0</v>
      </c>
      <c r="M4647">
        <v>0</v>
      </c>
      <c r="O4647" t="s">
        <v>2</v>
      </c>
      <c r="R4647" t="s">
        <v>4203</v>
      </c>
      <c r="S4647">
        <v>12</v>
      </c>
      <c r="AB4647">
        <v>100003003</v>
      </c>
      <c r="AF4647">
        <v>100305205</v>
      </c>
      <c r="AJ4647" t="s">
        <v>4202</v>
      </c>
      <c r="AK4647" t="s">
        <v>4201</v>
      </c>
    </row>
    <row r="4648" spans="1:37" x14ac:dyDescent="0.25">
      <c r="A4648">
        <v>220664718</v>
      </c>
      <c r="B4648" t="s">
        <v>4200</v>
      </c>
      <c r="C4648" t="s">
        <v>4199</v>
      </c>
      <c r="D4648">
        <v>1</v>
      </c>
      <c r="E4648">
        <v>0</v>
      </c>
      <c r="F4648">
        <v>1</v>
      </c>
      <c r="G4648">
        <v>0</v>
      </c>
      <c r="H4648">
        <v>1</v>
      </c>
      <c r="I4648">
        <v>0</v>
      </c>
      <c r="J4648">
        <v>1</v>
      </c>
      <c r="K4648">
        <v>0</v>
      </c>
      <c r="L4648">
        <v>0</v>
      </c>
      <c r="M4648">
        <v>0</v>
      </c>
      <c r="O4648" t="s">
        <v>527</v>
      </c>
      <c r="R4648" t="s">
        <v>1486</v>
      </c>
      <c r="S4648">
        <v>37</v>
      </c>
      <c r="AB4648">
        <v>100003044</v>
      </c>
      <c r="AF4648">
        <v>100331753</v>
      </c>
      <c r="AJ4648" t="s">
        <v>4198</v>
      </c>
      <c r="AK4648" t="s">
        <v>4197</v>
      </c>
    </row>
    <row r="4649" spans="1:37" x14ac:dyDescent="0.25">
      <c r="A4649">
        <v>220664764</v>
      </c>
      <c r="B4649" t="s">
        <v>4196</v>
      </c>
      <c r="C4649" t="s">
        <v>4195</v>
      </c>
      <c r="D4649">
        <v>3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2</v>
      </c>
      <c r="K4649">
        <v>0</v>
      </c>
      <c r="L4649">
        <v>0</v>
      </c>
      <c r="M4649">
        <v>0</v>
      </c>
      <c r="O4649" t="s">
        <v>2</v>
      </c>
      <c r="R4649" t="s">
        <v>990</v>
      </c>
      <c r="S4649">
        <v>1</v>
      </c>
      <c r="AB4649">
        <v>100003003</v>
      </c>
      <c r="AF4649">
        <v>100301343</v>
      </c>
      <c r="AJ4649" t="s">
        <v>4194</v>
      </c>
      <c r="AK4649" t="s">
        <v>4193</v>
      </c>
    </row>
    <row r="4650" spans="1:37" x14ac:dyDescent="0.25">
      <c r="A4650">
        <v>220665672</v>
      </c>
      <c r="B4650" t="s">
        <v>4192</v>
      </c>
      <c r="C4650" t="s">
        <v>4191</v>
      </c>
      <c r="D4650">
        <v>1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1</v>
      </c>
      <c r="K4650">
        <v>0</v>
      </c>
      <c r="L4650">
        <v>0</v>
      </c>
      <c r="M4650">
        <v>0</v>
      </c>
      <c r="N4650" t="s">
        <v>267</v>
      </c>
      <c r="P4650" t="s">
        <v>266</v>
      </c>
      <c r="Q4650" t="s">
        <v>4190</v>
      </c>
      <c r="S4650" t="s">
        <v>4189</v>
      </c>
      <c r="AA4650">
        <v>100015950</v>
      </c>
      <c r="AC4650">
        <v>100013666</v>
      </c>
      <c r="AD4650">
        <v>100185173</v>
      </c>
      <c r="AJ4650" t="s">
        <v>4188</v>
      </c>
      <c r="AK4650" t="s">
        <v>4187</v>
      </c>
    </row>
    <row r="4651" spans="1:37" x14ac:dyDescent="0.25">
      <c r="A4651">
        <v>220665718</v>
      </c>
      <c r="B4651" t="s">
        <v>4186</v>
      </c>
      <c r="C4651" t="s">
        <v>4185</v>
      </c>
      <c r="D4651">
        <v>2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2</v>
      </c>
      <c r="K4651">
        <v>1</v>
      </c>
      <c r="L4651">
        <v>0</v>
      </c>
      <c r="M4651">
        <v>0</v>
      </c>
      <c r="N4651" t="s">
        <v>2965</v>
      </c>
      <c r="O4651" t="s">
        <v>3321</v>
      </c>
      <c r="R4651" t="s">
        <v>344</v>
      </c>
      <c r="S4651">
        <v>58</v>
      </c>
      <c r="AA4651">
        <v>100015975</v>
      </c>
      <c r="AB4651">
        <v>100003358</v>
      </c>
      <c r="AF4651">
        <v>100365920</v>
      </c>
      <c r="AJ4651" t="s">
        <v>4184</v>
      </c>
      <c r="AK4651" t="s">
        <v>4183</v>
      </c>
    </row>
    <row r="4652" spans="1:37" x14ac:dyDescent="0.25">
      <c r="A4652">
        <v>220659340</v>
      </c>
      <c r="B4652" t="s">
        <v>4182</v>
      </c>
      <c r="C4652" t="s">
        <v>4181</v>
      </c>
      <c r="D4652">
        <v>1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1</v>
      </c>
      <c r="K4652">
        <v>0</v>
      </c>
      <c r="L4652">
        <v>0</v>
      </c>
      <c r="M4652">
        <v>0</v>
      </c>
      <c r="N4652" t="s">
        <v>225</v>
      </c>
      <c r="P4652" t="s">
        <v>224</v>
      </c>
      <c r="V4652" t="s">
        <v>511</v>
      </c>
      <c r="X4652" t="s">
        <v>511</v>
      </c>
      <c r="AA4652">
        <v>100015372</v>
      </c>
      <c r="AC4652">
        <v>100012777</v>
      </c>
      <c r="AH4652">
        <v>190000110</v>
      </c>
    </row>
    <row r="4653" spans="1:37" x14ac:dyDescent="0.25">
      <c r="A4653">
        <v>220659408</v>
      </c>
      <c r="B4653" t="s">
        <v>4180</v>
      </c>
      <c r="C4653" t="s">
        <v>4179</v>
      </c>
      <c r="D4653">
        <v>3</v>
      </c>
      <c r="E4653">
        <v>1</v>
      </c>
      <c r="F4653">
        <v>0</v>
      </c>
      <c r="G4653">
        <v>0</v>
      </c>
      <c r="H4653">
        <v>0</v>
      </c>
      <c r="I4653">
        <v>1</v>
      </c>
      <c r="J4653">
        <v>1</v>
      </c>
      <c r="K4653">
        <v>0</v>
      </c>
      <c r="L4653">
        <v>0</v>
      </c>
      <c r="M4653">
        <v>0</v>
      </c>
      <c r="O4653" t="s">
        <v>2</v>
      </c>
      <c r="R4653" t="s">
        <v>1118</v>
      </c>
      <c r="S4653" t="s">
        <v>4178</v>
      </c>
      <c r="AB4653">
        <v>100003003</v>
      </c>
      <c r="AF4653">
        <v>100305270</v>
      </c>
      <c r="AJ4653" t="s">
        <v>4177</v>
      </c>
      <c r="AK4653" t="s">
        <v>4176</v>
      </c>
    </row>
    <row r="4654" spans="1:37" x14ac:dyDescent="0.25">
      <c r="A4654">
        <v>220659455</v>
      </c>
      <c r="B4654" t="s">
        <v>4175</v>
      </c>
      <c r="C4654" t="s">
        <v>4174</v>
      </c>
      <c r="D4654">
        <v>2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2</v>
      </c>
      <c r="K4654">
        <v>0</v>
      </c>
      <c r="L4654">
        <v>0</v>
      </c>
      <c r="M4654">
        <v>0</v>
      </c>
      <c r="O4654" t="s">
        <v>216</v>
      </c>
      <c r="R4654" t="s">
        <v>1288</v>
      </c>
      <c r="T4654" t="s">
        <v>1288</v>
      </c>
      <c r="U4654" t="s">
        <v>4173</v>
      </c>
      <c r="AB4654">
        <v>100003011</v>
      </c>
      <c r="AF4654">
        <v>100318213</v>
      </c>
      <c r="AG4654">
        <v>100316990</v>
      </c>
      <c r="AJ4654" t="s">
        <v>4172</v>
      </c>
      <c r="AK4654" t="s">
        <v>4171</v>
      </c>
    </row>
    <row r="4655" spans="1:37" x14ac:dyDescent="0.25">
      <c r="A4655">
        <v>220659513</v>
      </c>
      <c r="B4655" t="s">
        <v>4170</v>
      </c>
      <c r="C4655" t="s">
        <v>4169</v>
      </c>
      <c r="D4655">
        <v>2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2</v>
      </c>
      <c r="K4655">
        <v>0</v>
      </c>
      <c r="L4655">
        <v>0</v>
      </c>
      <c r="M4655">
        <v>0</v>
      </c>
      <c r="N4655" t="s">
        <v>2132</v>
      </c>
      <c r="P4655" t="s">
        <v>4168</v>
      </c>
      <c r="S4655" t="s">
        <v>4167</v>
      </c>
      <c r="V4655" t="s">
        <v>4166</v>
      </c>
      <c r="W4655">
        <v>9</v>
      </c>
      <c r="X4655" t="s">
        <v>4166</v>
      </c>
      <c r="AA4655">
        <v>100015403</v>
      </c>
      <c r="AC4655">
        <v>100011076</v>
      </c>
      <c r="AH4655">
        <v>190001860</v>
      </c>
      <c r="AJ4655" t="s">
        <v>4165</v>
      </c>
      <c r="AK4655" t="s">
        <v>4164</v>
      </c>
    </row>
    <row r="4656" spans="1:37" x14ac:dyDescent="0.25">
      <c r="A4656">
        <v>220659576</v>
      </c>
      <c r="B4656" t="s">
        <v>4163</v>
      </c>
      <c r="C4656" t="s">
        <v>4162</v>
      </c>
      <c r="D4656">
        <v>2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2</v>
      </c>
      <c r="K4656">
        <v>0</v>
      </c>
      <c r="L4656">
        <v>0</v>
      </c>
      <c r="M4656">
        <v>0</v>
      </c>
      <c r="O4656" t="s">
        <v>2</v>
      </c>
      <c r="R4656" t="s">
        <v>1353</v>
      </c>
      <c r="S4656">
        <v>19</v>
      </c>
      <c r="AB4656">
        <v>100003003</v>
      </c>
      <c r="AF4656">
        <v>100307362</v>
      </c>
      <c r="AJ4656" t="s">
        <v>4161</v>
      </c>
      <c r="AK4656" t="s">
        <v>4160</v>
      </c>
    </row>
    <row r="4657" spans="1:37" x14ac:dyDescent="0.25">
      <c r="A4657">
        <v>220663693</v>
      </c>
      <c r="B4657" t="s">
        <v>4159</v>
      </c>
      <c r="C4657" t="s">
        <v>4158</v>
      </c>
      <c r="D4657">
        <v>1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1</v>
      </c>
      <c r="K4657">
        <v>0</v>
      </c>
      <c r="L4657">
        <v>0</v>
      </c>
      <c r="M4657">
        <v>0</v>
      </c>
      <c r="N4657" t="s">
        <v>594</v>
      </c>
      <c r="P4657" t="s">
        <v>3312</v>
      </c>
      <c r="Q4657" t="s">
        <v>4157</v>
      </c>
      <c r="R4657" t="s">
        <v>625</v>
      </c>
      <c r="S4657">
        <v>3</v>
      </c>
      <c r="AA4657">
        <v>100015741</v>
      </c>
      <c r="AC4657">
        <v>100010427</v>
      </c>
      <c r="AD4657">
        <v>100194793</v>
      </c>
      <c r="AF4657">
        <v>100427711</v>
      </c>
      <c r="AJ4657" t="s">
        <v>4156</v>
      </c>
      <c r="AK4657" t="s">
        <v>4155</v>
      </c>
    </row>
    <row r="4658" spans="1:37" x14ac:dyDescent="0.25">
      <c r="A4658">
        <v>220663823</v>
      </c>
      <c r="B4658" t="s">
        <v>4154</v>
      </c>
      <c r="C4658" t="s">
        <v>4153</v>
      </c>
      <c r="D4658">
        <v>2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2</v>
      </c>
      <c r="K4658">
        <v>0</v>
      </c>
      <c r="L4658">
        <v>0</v>
      </c>
      <c r="M4658">
        <v>0</v>
      </c>
      <c r="O4658" t="s">
        <v>527</v>
      </c>
      <c r="R4658" t="s">
        <v>4152</v>
      </c>
      <c r="T4658" t="s">
        <v>4152</v>
      </c>
      <c r="U4658" t="s">
        <v>4151</v>
      </c>
      <c r="AB4658">
        <v>100003044</v>
      </c>
      <c r="AF4658">
        <v>100329195</v>
      </c>
      <c r="AG4658">
        <v>100329685</v>
      </c>
      <c r="AJ4658">
        <v>316415</v>
      </c>
      <c r="AK4658">
        <v>265779</v>
      </c>
    </row>
    <row r="4659" spans="1:37" x14ac:dyDescent="0.25">
      <c r="A4659">
        <v>220663826</v>
      </c>
      <c r="B4659" t="s">
        <v>4150</v>
      </c>
      <c r="C4659" t="s">
        <v>4149</v>
      </c>
      <c r="D4659">
        <v>2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2</v>
      </c>
      <c r="K4659">
        <v>0</v>
      </c>
      <c r="L4659">
        <v>0</v>
      </c>
      <c r="M4659">
        <v>0</v>
      </c>
      <c r="N4659" t="s">
        <v>1921</v>
      </c>
      <c r="Q4659" t="s">
        <v>4148</v>
      </c>
      <c r="S4659">
        <v>1</v>
      </c>
      <c r="V4659" t="s">
        <v>270</v>
      </c>
      <c r="W4659">
        <v>36</v>
      </c>
      <c r="X4659" t="s">
        <v>270</v>
      </c>
      <c r="AA4659">
        <v>100015411</v>
      </c>
      <c r="AD4659">
        <v>100209125</v>
      </c>
      <c r="AH4659">
        <v>190000063</v>
      </c>
      <c r="AJ4659" t="s">
        <v>4147</v>
      </c>
      <c r="AK4659" t="s">
        <v>4146</v>
      </c>
    </row>
    <row r="4660" spans="1:37" x14ac:dyDescent="0.25">
      <c r="A4660">
        <v>220660399</v>
      </c>
      <c r="B4660" t="s">
        <v>4145</v>
      </c>
      <c r="C4660" t="s">
        <v>4144</v>
      </c>
      <c r="D4660">
        <v>2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2</v>
      </c>
      <c r="K4660">
        <v>0</v>
      </c>
      <c r="L4660">
        <v>0</v>
      </c>
      <c r="M4660">
        <v>0</v>
      </c>
      <c r="O4660" t="s">
        <v>2</v>
      </c>
      <c r="R4660" t="s">
        <v>349</v>
      </c>
      <c r="S4660" t="s">
        <v>2879</v>
      </c>
      <c r="AB4660">
        <v>100003003</v>
      </c>
      <c r="AF4660">
        <v>100303017</v>
      </c>
      <c r="AJ4660" t="s">
        <v>4143</v>
      </c>
      <c r="AK4660" t="s">
        <v>4142</v>
      </c>
    </row>
    <row r="4661" spans="1:37" x14ac:dyDescent="0.25">
      <c r="A4661">
        <v>220660462</v>
      </c>
      <c r="B4661" t="s">
        <v>4141</v>
      </c>
      <c r="C4661" t="s">
        <v>4140</v>
      </c>
      <c r="D4661">
        <v>2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3</v>
      </c>
      <c r="K4661">
        <v>0</v>
      </c>
      <c r="L4661">
        <v>0</v>
      </c>
      <c r="M4661">
        <v>0</v>
      </c>
      <c r="N4661" t="s">
        <v>534</v>
      </c>
      <c r="P4661" t="s">
        <v>4139</v>
      </c>
      <c r="Q4661" t="s">
        <v>4138</v>
      </c>
      <c r="R4661" t="s">
        <v>4137</v>
      </c>
      <c r="S4661">
        <v>8</v>
      </c>
      <c r="AA4661">
        <v>100016003</v>
      </c>
      <c r="AC4661">
        <v>100012857</v>
      </c>
      <c r="AD4661">
        <v>100159910</v>
      </c>
      <c r="AF4661">
        <v>100372725</v>
      </c>
      <c r="AJ4661">
        <v>620943</v>
      </c>
      <c r="AK4661">
        <v>284409</v>
      </c>
    </row>
    <row r="4662" spans="1:37" x14ac:dyDescent="0.25">
      <c r="A4662">
        <v>220660464</v>
      </c>
      <c r="B4662" t="s">
        <v>4136</v>
      </c>
      <c r="C4662" t="s">
        <v>4135</v>
      </c>
      <c r="D4662">
        <v>3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3</v>
      </c>
      <c r="K4662">
        <v>0</v>
      </c>
      <c r="L4662">
        <v>0</v>
      </c>
      <c r="M4662">
        <v>0</v>
      </c>
      <c r="O4662" t="s">
        <v>2</v>
      </c>
      <c r="R4662" t="s">
        <v>3838</v>
      </c>
      <c r="S4662">
        <v>59</v>
      </c>
      <c r="AB4662">
        <v>100003003</v>
      </c>
      <c r="AF4662">
        <v>100312276</v>
      </c>
      <c r="AJ4662" t="s">
        <v>4134</v>
      </c>
      <c r="AK4662" t="s">
        <v>4133</v>
      </c>
    </row>
    <row r="4663" spans="1:37" x14ac:dyDescent="0.25">
      <c r="A4663">
        <v>220660495</v>
      </c>
      <c r="B4663" t="s">
        <v>2786</v>
      </c>
      <c r="C4663" t="s">
        <v>4132</v>
      </c>
      <c r="D4663">
        <v>1</v>
      </c>
      <c r="E4663">
        <v>0</v>
      </c>
      <c r="F4663">
        <v>0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0</v>
      </c>
      <c r="M4663">
        <v>1</v>
      </c>
      <c r="O4663" t="s">
        <v>201</v>
      </c>
      <c r="R4663" t="s">
        <v>4131</v>
      </c>
      <c r="S4663">
        <v>5</v>
      </c>
      <c r="AB4663">
        <v>100003237</v>
      </c>
      <c r="AF4663">
        <v>100355733</v>
      </c>
      <c r="AJ4663" t="s">
        <v>4130</v>
      </c>
      <c r="AK4663" t="s">
        <v>4129</v>
      </c>
    </row>
    <row r="4664" spans="1:37" x14ac:dyDescent="0.25">
      <c r="A4664">
        <v>220663844</v>
      </c>
      <c r="B4664" t="s">
        <v>4128</v>
      </c>
      <c r="C4664" t="s">
        <v>4127</v>
      </c>
      <c r="D4664">
        <v>2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2</v>
      </c>
      <c r="K4664">
        <v>0</v>
      </c>
      <c r="L4664">
        <v>0</v>
      </c>
      <c r="M4664">
        <v>0</v>
      </c>
      <c r="O4664" t="s">
        <v>2</v>
      </c>
      <c r="R4664" t="s">
        <v>400</v>
      </c>
      <c r="S4664">
        <v>183</v>
      </c>
      <c r="AB4664">
        <v>100003003</v>
      </c>
      <c r="AF4664">
        <v>100311797</v>
      </c>
      <c r="AJ4664" t="s">
        <v>4126</v>
      </c>
      <c r="AK4664" t="s">
        <v>4125</v>
      </c>
    </row>
    <row r="4665" spans="1:37" x14ac:dyDescent="0.25">
      <c r="A4665">
        <v>220663924</v>
      </c>
      <c r="B4665" t="s">
        <v>4124</v>
      </c>
      <c r="C4665" t="s">
        <v>4123</v>
      </c>
      <c r="D4665">
        <v>1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1</v>
      </c>
      <c r="K4665">
        <v>0</v>
      </c>
      <c r="L4665">
        <v>0</v>
      </c>
      <c r="M4665">
        <v>0</v>
      </c>
      <c r="O4665" t="s">
        <v>216</v>
      </c>
      <c r="R4665" t="s">
        <v>2085</v>
      </c>
      <c r="S4665" t="s">
        <v>4122</v>
      </c>
      <c r="AB4665">
        <v>100003011</v>
      </c>
      <c r="AF4665">
        <v>100315763</v>
      </c>
      <c r="AJ4665" t="s">
        <v>4121</v>
      </c>
      <c r="AK4665" t="s">
        <v>4120</v>
      </c>
    </row>
    <row r="4666" spans="1:37" x14ac:dyDescent="0.25">
      <c r="A4666">
        <v>220663937</v>
      </c>
      <c r="B4666" t="s">
        <v>4119</v>
      </c>
      <c r="C4666" t="s">
        <v>4118</v>
      </c>
      <c r="D4666">
        <v>1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1</v>
      </c>
      <c r="K4666">
        <v>0</v>
      </c>
      <c r="L4666">
        <v>0</v>
      </c>
      <c r="M4666">
        <v>0</v>
      </c>
      <c r="N4666" t="s">
        <v>362</v>
      </c>
      <c r="P4666" t="s">
        <v>4117</v>
      </c>
      <c r="Q4666" t="s">
        <v>4116</v>
      </c>
      <c r="R4666" t="s">
        <v>4115</v>
      </c>
      <c r="S4666">
        <v>2</v>
      </c>
      <c r="AA4666">
        <v>100015805</v>
      </c>
      <c r="AC4666">
        <v>100011002</v>
      </c>
      <c r="AD4666">
        <v>100208830</v>
      </c>
      <c r="AF4666">
        <v>100464581</v>
      </c>
      <c r="AJ4666" t="s">
        <v>4114</v>
      </c>
      <c r="AK4666" t="s">
        <v>4113</v>
      </c>
    </row>
    <row r="4667" spans="1:37" x14ac:dyDescent="0.25">
      <c r="A4667">
        <v>220659884</v>
      </c>
      <c r="B4667" t="s">
        <v>4112</v>
      </c>
      <c r="C4667" t="s">
        <v>4111</v>
      </c>
      <c r="D4667">
        <v>2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2</v>
      </c>
      <c r="K4667">
        <v>0</v>
      </c>
      <c r="L4667">
        <v>0</v>
      </c>
      <c r="M4667">
        <v>0</v>
      </c>
      <c r="O4667" t="s">
        <v>2</v>
      </c>
      <c r="R4667" t="s">
        <v>4110</v>
      </c>
      <c r="S4667">
        <v>1</v>
      </c>
      <c r="AB4667">
        <v>100003003</v>
      </c>
      <c r="AF4667">
        <v>100308202</v>
      </c>
      <c r="AJ4667" t="s">
        <v>4109</v>
      </c>
      <c r="AK4667" t="s">
        <v>4108</v>
      </c>
    </row>
    <row r="4668" spans="1:37" x14ac:dyDescent="0.25">
      <c r="A4668">
        <v>220659885</v>
      </c>
      <c r="B4668" t="s">
        <v>4107</v>
      </c>
      <c r="C4668" t="s">
        <v>4106</v>
      </c>
      <c r="D4668">
        <v>2</v>
      </c>
      <c r="E4668">
        <v>0</v>
      </c>
      <c r="F4668">
        <v>0</v>
      </c>
      <c r="G4668">
        <v>0</v>
      </c>
      <c r="H4668">
        <v>0</v>
      </c>
      <c r="I4668">
        <v>1</v>
      </c>
      <c r="J4668">
        <v>1</v>
      </c>
      <c r="K4668">
        <v>0</v>
      </c>
      <c r="L4668">
        <v>0</v>
      </c>
      <c r="M4668">
        <v>0</v>
      </c>
      <c r="O4668" t="s">
        <v>2</v>
      </c>
      <c r="R4668" t="s">
        <v>4105</v>
      </c>
      <c r="S4668" t="s">
        <v>441</v>
      </c>
      <c r="AB4668">
        <v>100003003</v>
      </c>
      <c r="AF4668">
        <v>100302031</v>
      </c>
      <c r="AJ4668" t="s">
        <v>4104</v>
      </c>
      <c r="AK4668" t="s">
        <v>4103</v>
      </c>
    </row>
    <row r="4669" spans="1:37" x14ac:dyDescent="0.25">
      <c r="A4669">
        <v>220659887</v>
      </c>
      <c r="B4669" t="s">
        <v>4102</v>
      </c>
      <c r="C4669" t="s">
        <v>4101</v>
      </c>
      <c r="D4669">
        <v>1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1</v>
      </c>
      <c r="K4669">
        <v>0</v>
      </c>
      <c r="L4669">
        <v>0</v>
      </c>
      <c r="M4669">
        <v>0</v>
      </c>
      <c r="O4669" t="s">
        <v>2</v>
      </c>
      <c r="R4669" t="s">
        <v>350</v>
      </c>
      <c r="S4669">
        <v>430</v>
      </c>
      <c r="AB4669">
        <v>100003003</v>
      </c>
      <c r="AF4669">
        <v>100301938</v>
      </c>
      <c r="AJ4669" t="s">
        <v>4100</v>
      </c>
      <c r="AK4669" t="s">
        <v>4099</v>
      </c>
    </row>
    <row r="4670" spans="1:37" x14ac:dyDescent="0.25">
      <c r="A4670">
        <v>220659941</v>
      </c>
      <c r="B4670" t="s">
        <v>843</v>
      </c>
      <c r="C4670" t="s">
        <v>4098</v>
      </c>
      <c r="D4670">
        <v>2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2</v>
      </c>
      <c r="K4670">
        <v>0</v>
      </c>
      <c r="L4670">
        <v>0</v>
      </c>
      <c r="M4670">
        <v>0</v>
      </c>
      <c r="N4670" t="s">
        <v>211</v>
      </c>
      <c r="O4670" t="s">
        <v>210</v>
      </c>
      <c r="R4670" t="s">
        <v>2143</v>
      </c>
      <c r="S4670">
        <v>3</v>
      </c>
      <c r="AA4670">
        <v>100016261</v>
      </c>
      <c r="AB4670">
        <v>100003671</v>
      </c>
      <c r="AF4670">
        <v>100399655</v>
      </c>
      <c r="AJ4670" t="s">
        <v>4097</v>
      </c>
      <c r="AK4670" t="s">
        <v>4096</v>
      </c>
    </row>
    <row r="4671" spans="1:37" x14ac:dyDescent="0.25">
      <c r="A4671">
        <v>220659989</v>
      </c>
      <c r="B4671" t="s">
        <v>4095</v>
      </c>
      <c r="C4671" t="s">
        <v>4094</v>
      </c>
      <c r="D4671">
        <v>2</v>
      </c>
      <c r="E4671">
        <v>0</v>
      </c>
      <c r="F4671">
        <v>0</v>
      </c>
      <c r="G4671">
        <v>0</v>
      </c>
      <c r="H4671">
        <v>0</v>
      </c>
      <c r="I4671">
        <v>2</v>
      </c>
      <c r="J4671">
        <v>1</v>
      </c>
      <c r="K4671">
        <v>1</v>
      </c>
      <c r="L4671">
        <v>0</v>
      </c>
      <c r="M4671">
        <v>1</v>
      </c>
      <c r="N4671" t="s">
        <v>682</v>
      </c>
      <c r="Q4671" t="s">
        <v>4093</v>
      </c>
      <c r="V4671" t="s">
        <v>1315</v>
      </c>
      <c r="W4671">
        <v>17</v>
      </c>
      <c r="X4671" t="s">
        <v>1315</v>
      </c>
      <c r="AA4671">
        <v>100015516</v>
      </c>
      <c r="AD4671">
        <v>100184661</v>
      </c>
      <c r="AH4671">
        <v>190000014</v>
      </c>
      <c r="AJ4671">
        <v>521152</v>
      </c>
      <c r="AK4671">
        <v>320004</v>
      </c>
    </row>
    <row r="4672" spans="1:37" x14ac:dyDescent="0.25">
      <c r="A4672">
        <v>220661479</v>
      </c>
      <c r="B4672" t="s">
        <v>4092</v>
      </c>
      <c r="C4672" t="s">
        <v>4091</v>
      </c>
      <c r="D4672">
        <v>2</v>
      </c>
      <c r="E4672">
        <v>2</v>
      </c>
      <c r="F4672">
        <v>0</v>
      </c>
      <c r="G4672">
        <v>0</v>
      </c>
      <c r="H4672">
        <v>0</v>
      </c>
      <c r="I4672">
        <v>0</v>
      </c>
      <c r="J4672">
        <v>2</v>
      </c>
      <c r="K4672">
        <v>0</v>
      </c>
      <c r="L4672">
        <v>0</v>
      </c>
      <c r="M4672">
        <v>0</v>
      </c>
      <c r="N4672" t="s">
        <v>627</v>
      </c>
      <c r="O4672" t="s">
        <v>626</v>
      </c>
      <c r="R4672" t="s">
        <v>299</v>
      </c>
      <c r="AA4672">
        <v>100015813</v>
      </c>
      <c r="AB4672">
        <v>100003198</v>
      </c>
      <c r="AF4672">
        <v>100349264</v>
      </c>
      <c r="AJ4672">
        <v>455380</v>
      </c>
      <c r="AK4672">
        <v>275805</v>
      </c>
    </row>
    <row r="4673" spans="1:37" x14ac:dyDescent="0.25">
      <c r="A4673">
        <v>220661566</v>
      </c>
      <c r="B4673" t="s">
        <v>4090</v>
      </c>
      <c r="C4673" t="s">
        <v>4089</v>
      </c>
      <c r="D4673">
        <v>1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1</v>
      </c>
      <c r="K4673">
        <v>0</v>
      </c>
      <c r="L4673">
        <v>0</v>
      </c>
      <c r="M4673">
        <v>0</v>
      </c>
      <c r="N4673" t="s">
        <v>211</v>
      </c>
      <c r="O4673" t="s">
        <v>210</v>
      </c>
      <c r="R4673" t="s">
        <v>1112</v>
      </c>
      <c r="S4673">
        <v>43</v>
      </c>
      <c r="AA4673">
        <v>100016261</v>
      </c>
      <c r="AB4673">
        <v>100003671</v>
      </c>
      <c r="AF4673">
        <v>100399487</v>
      </c>
      <c r="AJ4673" t="s">
        <v>4088</v>
      </c>
      <c r="AK4673" t="s">
        <v>4087</v>
      </c>
    </row>
    <row r="4674" spans="1:37" x14ac:dyDescent="0.25">
      <c r="A4674">
        <v>220661585</v>
      </c>
      <c r="B4674" t="s">
        <v>4086</v>
      </c>
      <c r="C4674" t="s">
        <v>9</v>
      </c>
      <c r="D4674">
        <v>2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2</v>
      </c>
      <c r="K4674">
        <v>0</v>
      </c>
      <c r="L4674">
        <v>0</v>
      </c>
      <c r="M4674">
        <v>0</v>
      </c>
      <c r="O4674" t="s">
        <v>2</v>
      </c>
      <c r="R4674" t="s">
        <v>415</v>
      </c>
      <c r="AB4674">
        <v>100003003</v>
      </c>
      <c r="AF4674">
        <v>100305711</v>
      </c>
    </row>
    <row r="4675" spans="1:37" x14ac:dyDescent="0.25">
      <c r="A4675">
        <v>220661673</v>
      </c>
      <c r="B4675" t="s">
        <v>4085</v>
      </c>
      <c r="C4675" t="s">
        <v>4084</v>
      </c>
      <c r="D4675">
        <v>2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2</v>
      </c>
      <c r="K4675">
        <v>0</v>
      </c>
      <c r="L4675">
        <v>0</v>
      </c>
      <c r="M4675">
        <v>0</v>
      </c>
      <c r="O4675" t="s">
        <v>2</v>
      </c>
      <c r="R4675" t="s">
        <v>831</v>
      </c>
      <c r="S4675">
        <v>30</v>
      </c>
      <c r="AB4675">
        <v>100003003</v>
      </c>
      <c r="AF4675">
        <v>100300702</v>
      </c>
      <c r="AJ4675" t="s">
        <v>4083</v>
      </c>
      <c r="AK4675" t="s">
        <v>4082</v>
      </c>
    </row>
    <row r="4676" spans="1:37" x14ac:dyDescent="0.25">
      <c r="A4676">
        <v>220662281</v>
      </c>
      <c r="B4676" t="s">
        <v>4081</v>
      </c>
      <c r="C4676" t="s">
        <v>4080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1</v>
      </c>
      <c r="K4676">
        <v>0</v>
      </c>
      <c r="L4676">
        <v>0</v>
      </c>
      <c r="M4676">
        <v>0</v>
      </c>
      <c r="N4676" t="s">
        <v>277</v>
      </c>
      <c r="O4676" t="s">
        <v>2259</v>
      </c>
      <c r="R4676" t="s">
        <v>4079</v>
      </c>
      <c r="S4676" t="s">
        <v>239</v>
      </c>
      <c r="AA4676">
        <v>100015243</v>
      </c>
      <c r="AB4676">
        <v>100003526</v>
      </c>
      <c r="AF4676">
        <v>100378857</v>
      </c>
      <c r="AJ4676" t="s">
        <v>4078</v>
      </c>
      <c r="AK4676" t="s">
        <v>4077</v>
      </c>
    </row>
    <row r="4677" spans="1:37" x14ac:dyDescent="0.25">
      <c r="A4677">
        <v>220662315</v>
      </c>
      <c r="B4677" t="s">
        <v>4076</v>
      </c>
      <c r="C4677" t="s">
        <v>4075</v>
      </c>
      <c r="D4677">
        <v>2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2</v>
      </c>
      <c r="K4677">
        <v>1</v>
      </c>
      <c r="L4677">
        <v>0</v>
      </c>
      <c r="M4677">
        <v>0</v>
      </c>
      <c r="N4677" t="s">
        <v>870</v>
      </c>
      <c r="P4677" t="s">
        <v>1394</v>
      </c>
      <c r="Q4677" t="s">
        <v>4074</v>
      </c>
      <c r="S4677" t="s">
        <v>4073</v>
      </c>
      <c r="V4677" t="s">
        <v>1315</v>
      </c>
      <c r="W4677">
        <v>73</v>
      </c>
      <c r="X4677" t="s">
        <v>1315</v>
      </c>
      <c r="AA4677">
        <v>100015276</v>
      </c>
      <c r="AC4677">
        <v>100010716</v>
      </c>
      <c r="AD4677">
        <v>100112671</v>
      </c>
      <c r="AH4677">
        <v>190000014</v>
      </c>
      <c r="AJ4677" t="s">
        <v>4072</v>
      </c>
      <c r="AK4677" t="s">
        <v>4071</v>
      </c>
    </row>
    <row r="4678" spans="1:37" x14ac:dyDescent="0.25">
      <c r="A4678">
        <v>220662338</v>
      </c>
      <c r="B4678" t="s">
        <v>4070</v>
      </c>
      <c r="C4678" t="s">
        <v>4069</v>
      </c>
      <c r="D4678">
        <v>3</v>
      </c>
      <c r="E4678">
        <v>0</v>
      </c>
      <c r="F4678">
        <v>0</v>
      </c>
      <c r="G4678">
        <v>0</v>
      </c>
      <c r="H4678">
        <v>0</v>
      </c>
      <c r="I4678">
        <v>1</v>
      </c>
      <c r="J4678">
        <v>1</v>
      </c>
      <c r="K4678">
        <v>0</v>
      </c>
      <c r="L4678">
        <v>0</v>
      </c>
      <c r="M4678">
        <v>0</v>
      </c>
      <c r="O4678" t="s">
        <v>2</v>
      </c>
      <c r="R4678" t="s">
        <v>1402</v>
      </c>
      <c r="S4678" t="s">
        <v>4068</v>
      </c>
      <c r="AB4678">
        <v>100003003</v>
      </c>
      <c r="AF4678">
        <v>100306143</v>
      </c>
      <c r="AJ4678" t="s">
        <v>4067</v>
      </c>
      <c r="AK4678" t="s">
        <v>4066</v>
      </c>
    </row>
    <row r="4679" spans="1:37" x14ac:dyDescent="0.25">
      <c r="A4679">
        <v>220662437</v>
      </c>
      <c r="B4679" t="s">
        <v>4065</v>
      </c>
      <c r="C4679" t="s">
        <v>4064</v>
      </c>
      <c r="D4679">
        <v>1</v>
      </c>
      <c r="E4679">
        <v>0</v>
      </c>
      <c r="F4679">
        <v>0</v>
      </c>
      <c r="G4679">
        <v>0</v>
      </c>
      <c r="H4679">
        <v>0</v>
      </c>
      <c r="I4679">
        <v>1</v>
      </c>
      <c r="J4679">
        <v>0</v>
      </c>
      <c r="K4679">
        <v>0</v>
      </c>
      <c r="L4679">
        <v>0</v>
      </c>
      <c r="M4679">
        <v>0</v>
      </c>
      <c r="N4679" t="s">
        <v>1852</v>
      </c>
      <c r="P4679" t="s">
        <v>1851</v>
      </c>
      <c r="V4679" t="s">
        <v>4063</v>
      </c>
      <c r="X4679" t="s">
        <v>4063</v>
      </c>
      <c r="AA4679">
        <v>100016060</v>
      </c>
      <c r="AC4679">
        <v>100012326</v>
      </c>
      <c r="AH4679">
        <v>190011734</v>
      </c>
      <c r="AJ4679">
        <v>325644</v>
      </c>
      <c r="AK4679">
        <v>243254</v>
      </c>
    </row>
    <row r="4680" spans="1:37" x14ac:dyDescent="0.25">
      <c r="A4680">
        <v>220657661</v>
      </c>
      <c r="B4680" t="s">
        <v>213</v>
      </c>
      <c r="C4680" t="s">
        <v>4062</v>
      </c>
      <c r="D4680">
        <v>1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1</v>
      </c>
      <c r="K4680">
        <v>0</v>
      </c>
      <c r="L4680">
        <v>0</v>
      </c>
      <c r="M4680">
        <v>0</v>
      </c>
      <c r="N4680" t="s">
        <v>437</v>
      </c>
      <c r="O4680" t="s">
        <v>436</v>
      </c>
      <c r="R4680" t="s">
        <v>2727</v>
      </c>
      <c r="S4680">
        <v>25</v>
      </c>
      <c r="AA4680">
        <v>100015942</v>
      </c>
      <c r="AB4680">
        <v>100003286</v>
      </c>
      <c r="AF4680">
        <v>100360792</v>
      </c>
      <c r="AJ4680" t="s">
        <v>4061</v>
      </c>
      <c r="AK4680" t="s">
        <v>4060</v>
      </c>
    </row>
    <row r="4681" spans="1:37" x14ac:dyDescent="0.25">
      <c r="A4681">
        <v>220657693</v>
      </c>
      <c r="B4681" t="s">
        <v>4059</v>
      </c>
      <c r="C4681" t="s">
        <v>4058</v>
      </c>
      <c r="D4681">
        <v>1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1</v>
      </c>
      <c r="K4681">
        <v>0</v>
      </c>
      <c r="L4681">
        <v>0</v>
      </c>
      <c r="M4681">
        <v>0</v>
      </c>
      <c r="O4681" t="s">
        <v>2</v>
      </c>
      <c r="R4681" t="s">
        <v>1402</v>
      </c>
      <c r="S4681">
        <v>47</v>
      </c>
      <c r="AB4681">
        <v>100003003</v>
      </c>
      <c r="AF4681">
        <v>100306143</v>
      </c>
      <c r="AJ4681" t="s">
        <v>4057</v>
      </c>
      <c r="AK4681" t="s">
        <v>4056</v>
      </c>
    </row>
    <row r="4682" spans="1:37" x14ac:dyDescent="0.25">
      <c r="A4682">
        <v>220663713</v>
      </c>
      <c r="B4682" t="s">
        <v>4055</v>
      </c>
      <c r="C4682" t="s">
        <v>4054</v>
      </c>
      <c r="D4682">
        <v>2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2</v>
      </c>
      <c r="K4682">
        <v>0</v>
      </c>
      <c r="L4682">
        <v>0</v>
      </c>
      <c r="M4682">
        <v>0</v>
      </c>
      <c r="N4682" t="s">
        <v>362</v>
      </c>
      <c r="P4682" t="s">
        <v>3714</v>
      </c>
      <c r="Q4682" t="s">
        <v>4053</v>
      </c>
      <c r="S4682" t="s">
        <v>4052</v>
      </c>
      <c r="V4682" t="s">
        <v>1640</v>
      </c>
      <c r="W4682">
        <v>106</v>
      </c>
      <c r="X4682" t="s">
        <v>1640</v>
      </c>
      <c r="AA4682">
        <v>100015805</v>
      </c>
      <c r="AC4682">
        <v>100011156</v>
      </c>
      <c r="AD4682">
        <v>100123957</v>
      </c>
      <c r="AH4682">
        <v>190000127</v>
      </c>
      <c r="AJ4682" t="s">
        <v>4051</v>
      </c>
      <c r="AK4682" t="s">
        <v>4050</v>
      </c>
    </row>
    <row r="4683" spans="1:37" x14ac:dyDescent="0.25">
      <c r="A4683">
        <v>220663716</v>
      </c>
      <c r="B4683" t="s">
        <v>4049</v>
      </c>
      <c r="C4683" t="s">
        <v>4048</v>
      </c>
      <c r="D4683">
        <v>1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1</v>
      </c>
      <c r="K4683">
        <v>0</v>
      </c>
      <c r="L4683">
        <v>0</v>
      </c>
      <c r="M4683">
        <v>0</v>
      </c>
      <c r="O4683" t="s">
        <v>2</v>
      </c>
      <c r="R4683" t="s">
        <v>1226</v>
      </c>
      <c r="S4683">
        <v>7</v>
      </c>
      <c r="AB4683">
        <v>100003003</v>
      </c>
      <c r="AF4683">
        <v>100311426</v>
      </c>
      <c r="AJ4683" t="s">
        <v>4047</v>
      </c>
      <c r="AK4683" t="s">
        <v>4046</v>
      </c>
    </row>
    <row r="4684" spans="1:37" x14ac:dyDescent="0.25">
      <c r="A4684">
        <v>220663731</v>
      </c>
      <c r="B4684" t="s">
        <v>4045</v>
      </c>
      <c r="C4684" t="s">
        <v>4044</v>
      </c>
      <c r="D4684">
        <v>1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1</v>
      </c>
      <c r="K4684">
        <v>0</v>
      </c>
      <c r="L4684">
        <v>0</v>
      </c>
      <c r="M4684">
        <v>0</v>
      </c>
      <c r="N4684" t="s">
        <v>2208</v>
      </c>
      <c r="P4684" t="s">
        <v>2207</v>
      </c>
      <c r="V4684" t="s">
        <v>4043</v>
      </c>
      <c r="X4684" t="s">
        <v>4043</v>
      </c>
      <c r="AA4684">
        <v>100015901</v>
      </c>
      <c r="AC4684">
        <v>100012672</v>
      </c>
      <c r="AH4684">
        <v>190000127</v>
      </c>
    </row>
    <row r="4685" spans="1:37" x14ac:dyDescent="0.25">
      <c r="A4685">
        <v>220663810</v>
      </c>
      <c r="B4685" t="s">
        <v>4042</v>
      </c>
      <c r="C4685" t="s">
        <v>4041</v>
      </c>
      <c r="D4685">
        <v>2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1</v>
      </c>
      <c r="K4685">
        <v>0</v>
      </c>
      <c r="L4685">
        <v>0</v>
      </c>
      <c r="M4685">
        <v>0</v>
      </c>
      <c r="O4685" t="s">
        <v>2</v>
      </c>
      <c r="R4685" t="s">
        <v>1068</v>
      </c>
      <c r="S4685">
        <v>77</v>
      </c>
      <c r="AB4685">
        <v>100003003</v>
      </c>
      <c r="AF4685">
        <v>100314046</v>
      </c>
      <c r="AJ4685">
        <v>507811</v>
      </c>
      <c r="AK4685">
        <v>318197</v>
      </c>
    </row>
    <row r="4686" spans="1:37" x14ac:dyDescent="0.25">
      <c r="A4686">
        <v>220664143</v>
      </c>
      <c r="B4686" t="s">
        <v>4040</v>
      </c>
      <c r="C4686" t="s">
        <v>4039</v>
      </c>
      <c r="D4686">
        <v>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2</v>
      </c>
      <c r="K4686">
        <v>0</v>
      </c>
      <c r="L4686">
        <v>0</v>
      </c>
      <c r="M4686">
        <v>0</v>
      </c>
      <c r="N4686" t="s">
        <v>194</v>
      </c>
      <c r="P4686" t="s">
        <v>4038</v>
      </c>
      <c r="S4686" t="s">
        <v>4037</v>
      </c>
      <c r="AA4686">
        <v>100015758</v>
      </c>
      <c r="AC4686">
        <v>100010556</v>
      </c>
      <c r="AJ4686" t="s">
        <v>4036</v>
      </c>
      <c r="AK4686" t="s">
        <v>4035</v>
      </c>
    </row>
    <row r="4687" spans="1:37" x14ac:dyDescent="0.25">
      <c r="A4687">
        <v>220664236</v>
      </c>
      <c r="B4687" t="s">
        <v>4034</v>
      </c>
      <c r="C4687" t="s">
        <v>4033</v>
      </c>
      <c r="D4687">
        <v>1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1</v>
      </c>
      <c r="K4687">
        <v>0</v>
      </c>
      <c r="L4687">
        <v>0</v>
      </c>
      <c r="M4687">
        <v>0</v>
      </c>
      <c r="N4687" t="s">
        <v>194</v>
      </c>
      <c r="P4687" t="s">
        <v>340</v>
      </c>
      <c r="Q4687" t="s">
        <v>339</v>
      </c>
      <c r="S4687" t="s">
        <v>339</v>
      </c>
      <c r="Z4687" t="s">
        <v>483</v>
      </c>
      <c r="AA4687">
        <v>100015758</v>
      </c>
      <c r="AC4687">
        <v>100010611</v>
      </c>
      <c r="AD4687">
        <v>100111741</v>
      </c>
    </row>
    <row r="4688" spans="1:37" x14ac:dyDescent="0.25">
      <c r="A4688">
        <v>220664257</v>
      </c>
      <c r="B4688" t="s">
        <v>4032</v>
      </c>
      <c r="C4688" t="s">
        <v>4031</v>
      </c>
      <c r="D4688">
        <v>2</v>
      </c>
      <c r="E4688">
        <v>1</v>
      </c>
      <c r="F4688">
        <v>0</v>
      </c>
      <c r="G4688">
        <v>0</v>
      </c>
      <c r="H4688">
        <v>0</v>
      </c>
      <c r="I4688">
        <v>1</v>
      </c>
      <c r="J4688">
        <v>1</v>
      </c>
      <c r="K4688">
        <v>0</v>
      </c>
      <c r="L4688">
        <v>0</v>
      </c>
      <c r="M4688">
        <v>1</v>
      </c>
      <c r="O4688" t="s">
        <v>261</v>
      </c>
      <c r="R4688" t="s">
        <v>3188</v>
      </c>
      <c r="S4688">
        <v>34</v>
      </c>
      <c r="AB4688">
        <v>100003028</v>
      </c>
      <c r="AF4688">
        <v>100320597</v>
      </c>
      <c r="AJ4688" t="s">
        <v>4030</v>
      </c>
      <c r="AK4688" t="s">
        <v>4029</v>
      </c>
    </row>
    <row r="4689" spans="1:37" x14ac:dyDescent="0.25">
      <c r="A4689">
        <v>220664385</v>
      </c>
      <c r="B4689" t="s">
        <v>4028</v>
      </c>
      <c r="C4689" t="s">
        <v>4027</v>
      </c>
      <c r="D4689">
        <v>2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2</v>
      </c>
      <c r="K4689">
        <v>0</v>
      </c>
      <c r="L4689">
        <v>0</v>
      </c>
      <c r="M4689">
        <v>0</v>
      </c>
      <c r="O4689" t="s">
        <v>335</v>
      </c>
      <c r="R4689" t="s">
        <v>4026</v>
      </c>
      <c r="S4689" t="s">
        <v>2720</v>
      </c>
      <c r="AB4689">
        <v>100003036</v>
      </c>
      <c r="AF4689">
        <v>100324596</v>
      </c>
      <c r="AJ4689" t="s">
        <v>4025</v>
      </c>
      <c r="AK4689" t="s">
        <v>4024</v>
      </c>
    </row>
    <row r="4690" spans="1:37" x14ac:dyDescent="0.25">
      <c r="A4690">
        <v>220657846</v>
      </c>
      <c r="B4690" t="s">
        <v>4023</v>
      </c>
      <c r="C4690" t="s">
        <v>4022</v>
      </c>
      <c r="D4690">
        <v>2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2</v>
      </c>
      <c r="K4690">
        <v>0</v>
      </c>
      <c r="L4690">
        <v>0</v>
      </c>
      <c r="M4690">
        <v>0</v>
      </c>
      <c r="O4690" t="s">
        <v>2</v>
      </c>
      <c r="R4690" t="s">
        <v>706</v>
      </c>
      <c r="AB4690">
        <v>100003003</v>
      </c>
      <c r="AF4690">
        <v>100305334</v>
      </c>
      <c r="AJ4690" t="s">
        <v>4021</v>
      </c>
      <c r="AK4690" t="s">
        <v>4020</v>
      </c>
    </row>
    <row r="4691" spans="1:37" x14ac:dyDescent="0.25">
      <c r="A4691">
        <v>220657979</v>
      </c>
      <c r="B4691" t="s">
        <v>4019</v>
      </c>
      <c r="C4691" t="s">
        <v>11</v>
      </c>
      <c r="D4691">
        <v>2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2</v>
      </c>
      <c r="K4691">
        <v>0</v>
      </c>
      <c r="L4691">
        <v>0</v>
      </c>
      <c r="M4691">
        <v>0</v>
      </c>
      <c r="O4691" t="s">
        <v>2</v>
      </c>
      <c r="R4691" t="s">
        <v>350</v>
      </c>
      <c r="AB4691">
        <v>100003003</v>
      </c>
      <c r="AF4691">
        <v>100301938</v>
      </c>
      <c r="AJ4691">
        <v>509828</v>
      </c>
      <c r="AK4691">
        <v>314244</v>
      </c>
    </row>
    <row r="4692" spans="1:37" x14ac:dyDescent="0.25">
      <c r="A4692">
        <v>220658017</v>
      </c>
      <c r="B4692" t="s">
        <v>4018</v>
      </c>
      <c r="C4692" t="s">
        <v>4017</v>
      </c>
      <c r="D4692">
        <v>2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2</v>
      </c>
      <c r="K4692">
        <v>0</v>
      </c>
      <c r="L4692">
        <v>0</v>
      </c>
      <c r="M4692">
        <v>0</v>
      </c>
      <c r="O4692" t="s">
        <v>2</v>
      </c>
      <c r="R4692" t="s">
        <v>4016</v>
      </c>
      <c r="S4692">
        <v>19</v>
      </c>
      <c r="AB4692">
        <v>100003003</v>
      </c>
      <c r="AF4692">
        <v>100302796</v>
      </c>
      <c r="AJ4692" t="s">
        <v>4015</v>
      </c>
      <c r="AK4692" t="s">
        <v>4014</v>
      </c>
    </row>
    <row r="4693" spans="1:37" x14ac:dyDescent="0.25">
      <c r="A4693">
        <v>220658021</v>
      </c>
      <c r="B4693" t="s">
        <v>4013</v>
      </c>
      <c r="C4693" t="s">
        <v>2182</v>
      </c>
      <c r="D4693">
        <v>2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2</v>
      </c>
      <c r="K4693">
        <v>0</v>
      </c>
      <c r="L4693">
        <v>0</v>
      </c>
      <c r="M4693">
        <v>0</v>
      </c>
      <c r="O4693" t="s">
        <v>2</v>
      </c>
      <c r="R4693" t="s">
        <v>651</v>
      </c>
      <c r="S4693">
        <v>161</v>
      </c>
      <c r="AB4693">
        <v>100003003</v>
      </c>
      <c r="AF4693">
        <v>100301142</v>
      </c>
      <c r="AJ4693" t="s">
        <v>2181</v>
      </c>
      <c r="AK4693" t="s">
        <v>2180</v>
      </c>
    </row>
    <row r="4694" spans="1:37" x14ac:dyDescent="0.25">
      <c r="A4694">
        <v>220660576</v>
      </c>
      <c r="B4694" t="s">
        <v>4012</v>
      </c>
      <c r="C4694" t="s">
        <v>4011</v>
      </c>
      <c r="D4694">
        <v>1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1</v>
      </c>
      <c r="K4694">
        <v>0</v>
      </c>
      <c r="L4694">
        <v>0</v>
      </c>
      <c r="M4694">
        <v>0</v>
      </c>
      <c r="N4694" t="s">
        <v>2132</v>
      </c>
      <c r="P4694" t="s">
        <v>3257</v>
      </c>
      <c r="S4694" t="s">
        <v>4010</v>
      </c>
      <c r="V4694" t="s">
        <v>3256</v>
      </c>
      <c r="W4694">
        <v>115</v>
      </c>
      <c r="X4694" t="s">
        <v>3256</v>
      </c>
      <c r="AA4694">
        <v>100015403</v>
      </c>
      <c r="AC4694">
        <v>100010900</v>
      </c>
      <c r="AH4694">
        <v>190001877</v>
      </c>
      <c r="AJ4694">
        <v>619448</v>
      </c>
      <c r="AK4694">
        <v>210705</v>
      </c>
    </row>
    <row r="4695" spans="1:37" x14ac:dyDescent="0.25">
      <c r="A4695">
        <v>220660602</v>
      </c>
      <c r="B4695" t="s">
        <v>4009</v>
      </c>
      <c r="C4695" t="s">
        <v>4008</v>
      </c>
      <c r="D4695">
        <v>2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2</v>
      </c>
      <c r="K4695">
        <v>0</v>
      </c>
      <c r="L4695">
        <v>0</v>
      </c>
      <c r="M4695">
        <v>0</v>
      </c>
      <c r="O4695" t="s">
        <v>216</v>
      </c>
      <c r="R4695" t="s">
        <v>1243</v>
      </c>
      <c r="S4695">
        <v>37</v>
      </c>
      <c r="AB4695">
        <v>100003011</v>
      </c>
      <c r="AF4695">
        <v>100316580</v>
      </c>
      <c r="AJ4695" t="s">
        <v>4007</v>
      </c>
      <c r="AK4695" t="s">
        <v>4006</v>
      </c>
    </row>
    <row r="4696" spans="1:37" x14ac:dyDescent="0.25">
      <c r="A4696">
        <v>220660662</v>
      </c>
      <c r="B4696" t="s">
        <v>4005</v>
      </c>
      <c r="C4696" t="s">
        <v>1693</v>
      </c>
      <c r="D4696">
        <v>1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1</v>
      </c>
      <c r="K4696">
        <v>0</v>
      </c>
      <c r="L4696">
        <v>0</v>
      </c>
      <c r="M4696">
        <v>0</v>
      </c>
      <c r="N4696" t="s">
        <v>487</v>
      </c>
      <c r="P4696" t="s">
        <v>486</v>
      </c>
      <c r="S4696" t="s">
        <v>4004</v>
      </c>
      <c r="AA4696">
        <v>100014098</v>
      </c>
      <c r="AC4696">
        <v>100014161</v>
      </c>
      <c r="AJ4696" t="s">
        <v>4003</v>
      </c>
      <c r="AK4696" t="s">
        <v>4002</v>
      </c>
    </row>
    <row r="4697" spans="1:37" x14ac:dyDescent="0.25">
      <c r="A4697">
        <v>220660694</v>
      </c>
      <c r="B4697" t="s">
        <v>4001</v>
      </c>
      <c r="C4697" t="s">
        <v>423</v>
      </c>
      <c r="D4697">
        <v>2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2</v>
      </c>
      <c r="K4697">
        <v>0</v>
      </c>
      <c r="L4697">
        <v>0</v>
      </c>
      <c r="M4697">
        <v>0</v>
      </c>
      <c r="O4697" t="s">
        <v>216</v>
      </c>
      <c r="R4697" t="s">
        <v>422</v>
      </c>
      <c r="S4697">
        <v>136</v>
      </c>
      <c r="AB4697">
        <v>100003011</v>
      </c>
      <c r="AF4697">
        <v>100314954</v>
      </c>
      <c r="AJ4697" t="s">
        <v>421</v>
      </c>
      <c r="AK4697" t="s">
        <v>420</v>
      </c>
    </row>
    <row r="4698" spans="1:37" x14ac:dyDescent="0.25">
      <c r="A4698">
        <v>220662507</v>
      </c>
      <c r="B4698" t="s">
        <v>4000</v>
      </c>
      <c r="C4698" t="s">
        <v>3999</v>
      </c>
      <c r="D4698">
        <v>2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2</v>
      </c>
      <c r="K4698">
        <v>0</v>
      </c>
      <c r="L4698">
        <v>0</v>
      </c>
      <c r="M4698">
        <v>0</v>
      </c>
      <c r="N4698" t="s">
        <v>1096</v>
      </c>
      <c r="P4698" t="s">
        <v>2927</v>
      </c>
      <c r="Q4698" t="s">
        <v>3998</v>
      </c>
      <c r="R4698" t="s">
        <v>3997</v>
      </c>
      <c r="S4698">
        <v>1</v>
      </c>
      <c r="AA4698">
        <v>100016181</v>
      </c>
      <c r="AC4698">
        <v>100012496</v>
      </c>
      <c r="AD4698">
        <v>100147648</v>
      </c>
      <c r="AF4698">
        <v>100368364</v>
      </c>
      <c r="AJ4698" t="s">
        <v>3996</v>
      </c>
      <c r="AK4698" t="s">
        <v>3995</v>
      </c>
    </row>
    <row r="4699" spans="1:37" x14ac:dyDescent="0.25">
      <c r="A4699">
        <v>220662513</v>
      </c>
      <c r="B4699" t="s">
        <v>3994</v>
      </c>
      <c r="C4699" t="s">
        <v>3993</v>
      </c>
      <c r="D4699">
        <v>4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4</v>
      </c>
      <c r="K4699">
        <v>1</v>
      </c>
      <c r="L4699">
        <v>0</v>
      </c>
      <c r="M4699">
        <v>0</v>
      </c>
      <c r="O4699" t="s">
        <v>261</v>
      </c>
      <c r="R4699" t="s">
        <v>2046</v>
      </c>
      <c r="S4699">
        <v>51</v>
      </c>
      <c r="AB4699">
        <v>100003028</v>
      </c>
      <c r="AF4699">
        <v>100320941</v>
      </c>
      <c r="AJ4699" t="s">
        <v>3992</v>
      </c>
      <c r="AK4699" t="s">
        <v>3991</v>
      </c>
    </row>
    <row r="4700" spans="1:37" x14ac:dyDescent="0.25">
      <c r="A4700">
        <v>220662535</v>
      </c>
      <c r="B4700" t="s">
        <v>3990</v>
      </c>
      <c r="C4700" t="s">
        <v>3989</v>
      </c>
      <c r="D4700">
        <v>1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1</v>
      </c>
      <c r="K4700">
        <v>0</v>
      </c>
      <c r="L4700">
        <v>0</v>
      </c>
      <c r="M4700">
        <v>0</v>
      </c>
      <c r="N4700" t="s">
        <v>194</v>
      </c>
      <c r="P4700" t="s">
        <v>3988</v>
      </c>
      <c r="Q4700" t="s">
        <v>3987</v>
      </c>
      <c r="S4700" t="s">
        <v>3986</v>
      </c>
      <c r="Z4700" t="s">
        <v>483</v>
      </c>
      <c r="AA4700">
        <v>100015758</v>
      </c>
      <c r="AC4700">
        <v>100010677</v>
      </c>
      <c r="AD4700">
        <v>100112212</v>
      </c>
    </row>
    <row r="4701" spans="1:37" x14ac:dyDescent="0.25">
      <c r="A4701">
        <v>220664865</v>
      </c>
      <c r="B4701" t="s">
        <v>3985</v>
      </c>
      <c r="C4701" t="s">
        <v>3984</v>
      </c>
      <c r="D4701">
        <v>3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2</v>
      </c>
      <c r="K4701">
        <v>0</v>
      </c>
      <c r="L4701">
        <v>0</v>
      </c>
      <c r="M4701">
        <v>0</v>
      </c>
      <c r="N4701" t="s">
        <v>540</v>
      </c>
      <c r="P4701" t="s">
        <v>3983</v>
      </c>
      <c r="S4701" t="s">
        <v>3982</v>
      </c>
      <c r="V4701" t="s">
        <v>3981</v>
      </c>
      <c r="X4701" t="s">
        <v>3981</v>
      </c>
      <c r="AA4701">
        <v>100015694</v>
      </c>
      <c r="AC4701">
        <v>100010306</v>
      </c>
      <c r="AH4701">
        <v>190001450</v>
      </c>
      <c r="AJ4701">
        <v>691580</v>
      </c>
      <c r="AK4701">
        <v>360682</v>
      </c>
    </row>
    <row r="4702" spans="1:37" x14ac:dyDescent="0.25">
      <c r="A4702">
        <v>220664873</v>
      </c>
      <c r="B4702" t="s">
        <v>3980</v>
      </c>
      <c r="C4702" t="s">
        <v>3979</v>
      </c>
      <c r="D4702">
        <v>2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2</v>
      </c>
      <c r="K4702">
        <v>0</v>
      </c>
      <c r="L4702">
        <v>0</v>
      </c>
      <c r="M4702">
        <v>0</v>
      </c>
      <c r="O4702" t="s">
        <v>2</v>
      </c>
      <c r="R4702" t="s">
        <v>1991</v>
      </c>
      <c r="S4702">
        <v>1</v>
      </c>
      <c r="AB4702">
        <v>100003003</v>
      </c>
      <c r="AF4702">
        <v>100307241</v>
      </c>
      <c r="AJ4702" t="s">
        <v>3978</v>
      </c>
      <c r="AK4702" t="s">
        <v>3977</v>
      </c>
    </row>
    <row r="4703" spans="1:37" x14ac:dyDescent="0.25">
      <c r="A4703">
        <v>220664908</v>
      </c>
      <c r="B4703" t="s">
        <v>3976</v>
      </c>
      <c r="C4703" t="s">
        <v>3975</v>
      </c>
      <c r="D4703">
        <v>2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  <c r="K4703">
        <v>0</v>
      </c>
      <c r="L4703">
        <v>0</v>
      </c>
      <c r="M4703">
        <v>0</v>
      </c>
      <c r="N4703" t="s">
        <v>362</v>
      </c>
      <c r="P4703" t="s">
        <v>3974</v>
      </c>
      <c r="Q4703" t="s">
        <v>3973</v>
      </c>
      <c r="S4703" t="s">
        <v>3972</v>
      </c>
      <c r="V4703" t="s">
        <v>3971</v>
      </c>
      <c r="X4703" t="s">
        <v>3971</v>
      </c>
      <c r="AA4703">
        <v>100015805</v>
      </c>
      <c r="AC4703">
        <v>100011107</v>
      </c>
      <c r="AD4703">
        <v>100122352</v>
      </c>
      <c r="AH4703">
        <v>190000135</v>
      </c>
      <c r="AJ4703">
        <v>649350</v>
      </c>
      <c r="AK4703">
        <v>198766</v>
      </c>
    </row>
    <row r="4704" spans="1:37" x14ac:dyDescent="0.25">
      <c r="A4704">
        <v>220664936</v>
      </c>
      <c r="B4704" t="s">
        <v>1618</v>
      </c>
      <c r="C4704" t="s">
        <v>3970</v>
      </c>
      <c r="D4704">
        <v>2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2</v>
      </c>
      <c r="K4704">
        <v>0</v>
      </c>
      <c r="L4704">
        <v>0</v>
      </c>
      <c r="M4704">
        <v>0</v>
      </c>
      <c r="O4704" t="s">
        <v>527</v>
      </c>
      <c r="R4704" t="s">
        <v>3969</v>
      </c>
      <c r="S4704" s="23">
        <v>45780</v>
      </c>
      <c r="AB4704">
        <v>100003044</v>
      </c>
      <c r="AF4704">
        <v>100329435</v>
      </c>
      <c r="AJ4704" t="s">
        <v>3968</v>
      </c>
      <c r="AK4704" t="s">
        <v>3967</v>
      </c>
    </row>
    <row r="4705" spans="1:37" x14ac:dyDescent="0.25">
      <c r="A4705">
        <v>220662897</v>
      </c>
      <c r="B4705" t="s">
        <v>3966</v>
      </c>
      <c r="C4705" t="s">
        <v>3965</v>
      </c>
      <c r="D4705">
        <v>1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1</v>
      </c>
      <c r="K4705">
        <v>0</v>
      </c>
      <c r="L4705">
        <v>0</v>
      </c>
      <c r="M4705">
        <v>0</v>
      </c>
      <c r="N4705" t="s">
        <v>194</v>
      </c>
      <c r="P4705" t="s">
        <v>340</v>
      </c>
      <c r="Q4705" t="s">
        <v>3964</v>
      </c>
      <c r="R4705" t="s">
        <v>625</v>
      </c>
      <c r="S4705">
        <v>1</v>
      </c>
      <c r="V4705" t="s">
        <v>3963</v>
      </c>
      <c r="W4705">
        <v>1</v>
      </c>
      <c r="X4705" t="s">
        <v>3963</v>
      </c>
      <c r="AA4705">
        <v>100015758</v>
      </c>
      <c r="AC4705">
        <v>100010611</v>
      </c>
      <c r="AD4705">
        <v>100111758</v>
      </c>
      <c r="AF4705">
        <v>100342411</v>
      </c>
      <c r="AH4705">
        <v>190010146</v>
      </c>
      <c r="AJ4705" t="s">
        <v>3962</v>
      </c>
      <c r="AK4705" t="s">
        <v>3961</v>
      </c>
    </row>
    <row r="4706" spans="1:37" x14ac:dyDescent="0.25">
      <c r="A4706">
        <v>220662938</v>
      </c>
      <c r="B4706" t="s">
        <v>3960</v>
      </c>
      <c r="C4706" t="s">
        <v>3959</v>
      </c>
      <c r="D4706">
        <v>2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2</v>
      </c>
      <c r="K4706">
        <v>0</v>
      </c>
      <c r="L4706">
        <v>0</v>
      </c>
      <c r="M4706">
        <v>0</v>
      </c>
      <c r="O4706" t="s">
        <v>2</v>
      </c>
      <c r="R4706" t="s">
        <v>290</v>
      </c>
      <c r="S4706">
        <v>92</v>
      </c>
      <c r="AB4706">
        <v>100003003</v>
      </c>
      <c r="AF4706">
        <v>100306850</v>
      </c>
      <c r="AJ4706" t="s">
        <v>3958</v>
      </c>
      <c r="AK4706" t="s">
        <v>3957</v>
      </c>
    </row>
    <row r="4707" spans="1:37" x14ac:dyDescent="0.25">
      <c r="A4707">
        <v>220662949</v>
      </c>
      <c r="B4707" t="s">
        <v>3956</v>
      </c>
      <c r="C4707" t="s">
        <v>3955</v>
      </c>
      <c r="D4707">
        <v>2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2</v>
      </c>
      <c r="K4707">
        <v>0</v>
      </c>
      <c r="L4707">
        <v>0</v>
      </c>
      <c r="M4707">
        <v>0</v>
      </c>
      <c r="N4707" t="s">
        <v>583</v>
      </c>
      <c r="O4707" t="s">
        <v>1354</v>
      </c>
      <c r="R4707" t="s">
        <v>3954</v>
      </c>
      <c r="S4707">
        <v>104</v>
      </c>
      <c r="AA4707">
        <v>100015991</v>
      </c>
      <c r="AB4707">
        <v>100003405</v>
      </c>
      <c r="AF4707">
        <v>100369294</v>
      </c>
      <c r="AJ4707" t="s">
        <v>3953</v>
      </c>
      <c r="AK4707" t="s">
        <v>3952</v>
      </c>
    </row>
    <row r="4708" spans="1:37" x14ac:dyDescent="0.25">
      <c r="A4708">
        <v>220663007</v>
      </c>
      <c r="B4708" t="s">
        <v>3951</v>
      </c>
      <c r="C4708" t="s">
        <v>3950</v>
      </c>
      <c r="D4708">
        <v>1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1</v>
      </c>
      <c r="K4708">
        <v>0</v>
      </c>
      <c r="L4708">
        <v>0</v>
      </c>
      <c r="M4708">
        <v>0</v>
      </c>
      <c r="N4708" t="s">
        <v>2369</v>
      </c>
      <c r="P4708" t="s">
        <v>3128</v>
      </c>
      <c r="Q4708" t="s">
        <v>3949</v>
      </c>
      <c r="V4708" t="s">
        <v>3948</v>
      </c>
      <c r="W4708">
        <v>41</v>
      </c>
      <c r="X4708" t="s">
        <v>3948</v>
      </c>
      <c r="AA4708">
        <v>100015838</v>
      </c>
      <c r="AC4708">
        <v>100014137</v>
      </c>
      <c r="AD4708">
        <v>100189381</v>
      </c>
      <c r="AH4708">
        <v>190002637</v>
      </c>
      <c r="AJ4708">
        <v>445886</v>
      </c>
      <c r="AK4708">
        <v>334562</v>
      </c>
    </row>
    <row r="4709" spans="1:37" x14ac:dyDescent="0.25">
      <c r="A4709">
        <v>220663029</v>
      </c>
      <c r="B4709" t="s">
        <v>3947</v>
      </c>
      <c r="C4709" t="s">
        <v>3946</v>
      </c>
      <c r="D4709">
        <v>2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2</v>
      </c>
      <c r="K4709">
        <v>0</v>
      </c>
      <c r="L4709">
        <v>0</v>
      </c>
      <c r="M4709">
        <v>0</v>
      </c>
      <c r="O4709" t="s">
        <v>2</v>
      </c>
      <c r="R4709" t="s">
        <v>3945</v>
      </c>
      <c r="S4709">
        <v>1</v>
      </c>
      <c r="AB4709">
        <v>100003003</v>
      </c>
      <c r="AF4709">
        <v>100301745</v>
      </c>
      <c r="AJ4709" t="s">
        <v>3944</v>
      </c>
      <c r="AK4709" t="s">
        <v>3943</v>
      </c>
    </row>
    <row r="4710" spans="1:37" x14ac:dyDescent="0.25">
      <c r="A4710">
        <v>220663268</v>
      </c>
      <c r="B4710" t="s">
        <v>2704</v>
      </c>
      <c r="C4710" t="s">
        <v>3942</v>
      </c>
      <c r="D4710">
        <v>2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2</v>
      </c>
      <c r="K4710">
        <v>0</v>
      </c>
      <c r="L4710">
        <v>0</v>
      </c>
      <c r="M4710">
        <v>0</v>
      </c>
      <c r="N4710" t="s">
        <v>313</v>
      </c>
      <c r="P4710" t="s">
        <v>346</v>
      </c>
      <c r="Q4710" t="s">
        <v>345</v>
      </c>
      <c r="R4710" t="s">
        <v>3941</v>
      </c>
      <c r="S4710" t="s">
        <v>3940</v>
      </c>
      <c r="Z4710" t="s">
        <v>483</v>
      </c>
      <c r="AA4710">
        <v>100015725</v>
      </c>
      <c r="AC4710">
        <v>100013617</v>
      </c>
      <c r="AD4710">
        <v>100184284</v>
      </c>
      <c r="AF4710">
        <v>100437948</v>
      </c>
    </row>
    <row r="4711" spans="1:37" x14ac:dyDescent="0.25">
      <c r="A4711">
        <v>220663300</v>
      </c>
      <c r="B4711" t="s">
        <v>3939</v>
      </c>
      <c r="C4711" t="s">
        <v>3938</v>
      </c>
      <c r="D4711">
        <v>2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2</v>
      </c>
      <c r="K4711">
        <v>0</v>
      </c>
      <c r="L4711">
        <v>0</v>
      </c>
      <c r="M4711">
        <v>0</v>
      </c>
      <c r="O4711" t="s">
        <v>2</v>
      </c>
      <c r="R4711" t="s">
        <v>3937</v>
      </c>
      <c r="S4711">
        <v>19</v>
      </c>
      <c r="AB4711">
        <v>100003003</v>
      </c>
      <c r="AF4711">
        <v>100314761</v>
      </c>
      <c r="AJ4711" t="s">
        <v>3936</v>
      </c>
      <c r="AK4711" t="s">
        <v>3935</v>
      </c>
    </row>
    <row r="4712" spans="1:37" x14ac:dyDescent="0.25">
      <c r="A4712">
        <v>220663301</v>
      </c>
      <c r="B4712" t="s">
        <v>3934</v>
      </c>
      <c r="C4712" t="s">
        <v>3933</v>
      </c>
      <c r="D4712">
        <v>3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3</v>
      </c>
      <c r="K4712">
        <v>0</v>
      </c>
      <c r="L4712">
        <v>0</v>
      </c>
      <c r="M4712">
        <v>0</v>
      </c>
      <c r="O4712" t="s">
        <v>2</v>
      </c>
      <c r="R4712" t="s">
        <v>350</v>
      </c>
      <c r="S4712">
        <v>349</v>
      </c>
      <c r="AB4712">
        <v>100003003</v>
      </c>
      <c r="AF4712">
        <v>100301938</v>
      </c>
      <c r="AJ4712" t="s">
        <v>3932</v>
      </c>
      <c r="AK4712" t="s">
        <v>3931</v>
      </c>
    </row>
    <row r="4713" spans="1:37" x14ac:dyDescent="0.25">
      <c r="A4713">
        <v>220663367</v>
      </c>
      <c r="B4713" t="s">
        <v>1957</v>
      </c>
      <c r="C4713" t="s">
        <v>3930</v>
      </c>
      <c r="D4713">
        <v>1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1</v>
      </c>
      <c r="K4713">
        <v>0</v>
      </c>
      <c r="L4713">
        <v>0</v>
      </c>
      <c r="M4713">
        <v>0</v>
      </c>
      <c r="N4713" t="s">
        <v>2958</v>
      </c>
      <c r="P4713" t="s">
        <v>2957</v>
      </c>
      <c r="S4713" t="s">
        <v>3929</v>
      </c>
      <c r="AA4713">
        <v>100016085</v>
      </c>
      <c r="AC4713">
        <v>100010853</v>
      </c>
      <c r="AJ4713" t="s">
        <v>3928</v>
      </c>
      <c r="AK4713" t="s">
        <v>3927</v>
      </c>
    </row>
    <row r="4714" spans="1:37" x14ac:dyDescent="0.25">
      <c r="A4714">
        <v>220663977</v>
      </c>
      <c r="B4714" t="s">
        <v>3926</v>
      </c>
      <c r="C4714" t="s">
        <v>3925</v>
      </c>
      <c r="D4714">
        <v>2</v>
      </c>
      <c r="E4714">
        <v>0</v>
      </c>
      <c r="F4714">
        <v>0</v>
      </c>
      <c r="G4714">
        <v>0</v>
      </c>
      <c r="H4714">
        <v>0</v>
      </c>
      <c r="I4714">
        <v>1</v>
      </c>
      <c r="J4714">
        <v>2</v>
      </c>
      <c r="K4714">
        <v>0</v>
      </c>
      <c r="L4714">
        <v>0</v>
      </c>
      <c r="M4714">
        <v>0</v>
      </c>
      <c r="O4714" t="s">
        <v>2</v>
      </c>
      <c r="R4714" t="s">
        <v>1408</v>
      </c>
      <c r="S4714">
        <v>31</v>
      </c>
      <c r="AB4714">
        <v>100003003</v>
      </c>
      <c r="AF4714">
        <v>100300003</v>
      </c>
      <c r="AJ4714" t="s">
        <v>3924</v>
      </c>
      <c r="AK4714" t="s">
        <v>3923</v>
      </c>
    </row>
    <row r="4715" spans="1:37" x14ac:dyDescent="0.25">
      <c r="A4715">
        <v>220664006</v>
      </c>
      <c r="B4715" t="s">
        <v>3922</v>
      </c>
      <c r="C4715" t="s">
        <v>3921</v>
      </c>
      <c r="D4715">
        <v>2</v>
      </c>
      <c r="E4715">
        <v>0</v>
      </c>
      <c r="F4715">
        <v>0</v>
      </c>
      <c r="G4715">
        <v>0</v>
      </c>
      <c r="H4715">
        <v>0</v>
      </c>
      <c r="I4715">
        <v>1</v>
      </c>
      <c r="J4715">
        <v>2</v>
      </c>
      <c r="K4715">
        <v>0</v>
      </c>
      <c r="L4715">
        <v>0</v>
      </c>
      <c r="M4715">
        <v>1</v>
      </c>
      <c r="N4715" t="s">
        <v>781</v>
      </c>
      <c r="P4715" t="s">
        <v>780</v>
      </c>
      <c r="Q4715" t="s">
        <v>3920</v>
      </c>
      <c r="S4715">
        <v>1</v>
      </c>
      <c r="V4715" t="s">
        <v>409</v>
      </c>
      <c r="W4715" t="s">
        <v>3919</v>
      </c>
      <c r="X4715" t="s">
        <v>409</v>
      </c>
      <c r="AA4715">
        <v>100016077</v>
      </c>
      <c r="AC4715">
        <v>100013690</v>
      </c>
      <c r="AD4715">
        <v>100185462</v>
      </c>
      <c r="AH4715">
        <v>190000071</v>
      </c>
      <c r="AJ4715" t="s">
        <v>3918</v>
      </c>
      <c r="AK4715" t="s">
        <v>3917</v>
      </c>
    </row>
    <row r="4716" spans="1:37" x14ac:dyDescent="0.25">
      <c r="A4716">
        <v>220664037</v>
      </c>
      <c r="B4716" t="s">
        <v>3916</v>
      </c>
      <c r="C4716" t="s">
        <v>3915</v>
      </c>
      <c r="D4716">
        <v>1</v>
      </c>
      <c r="E4716">
        <v>1</v>
      </c>
      <c r="F4716">
        <v>0</v>
      </c>
      <c r="G4716">
        <v>0</v>
      </c>
      <c r="H4716">
        <v>0</v>
      </c>
      <c r="I4716">
        <v>1</v>
      </c>
      <c r="J4716">
        <v>0</v>
      </c>
      <c r="K4716">
        <v>0</v>
      </c>
      <c r="L4716">
        <v>0</v>
      </c>
      <c r="M4716">
        <v>1</v>
      </c>
      <c r="N4716" t="s">
        <v>3914</v>
      </c>
      <c r="O4716" t="s">
        <v>3913</v>
      </c>
      <c r="R4716" t="s">
        <v>3912</v>
      </c>
      <c r="S4716" t="s">
        <v>235</v>
      </c>
      <c r="AA4716">
        <v>100015717</v>
      </c>
      <c r="AB4716">
        <v>100003204</v>
      </c>
      <c r="AF4716">
        <v>100350267</v>
      </c>
      <c r="AJ4716" t="s">
        <v>3911</v>
      </c>
      <c r="AK4716" t="s">
        <v>3910</v>
      </c>
    </row>
    <row r="4717" spans="1:37" x14ac:dyDescent="0.25">
      <c r="A4717">
        <v>220664958</v>
      </c>
      <c r="B4717" t="s">
        <v>3909</v>
      </c>
      <c r="C4717" t="s">
        <v>3908</v>
      </c>
      <c r="D4717">
        <v>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2</v>
      </c>
      <c r="K4717">
        <v>0</v>
      </c>
      <c r="L4717">
        <v>0</v>
      </c>
      <c r="M4717">
        <v>0</v>
      </c>
      <c r="N4717" t="s">
        <v>2132</v>
      </c>
      <c r="O4717" t="s">
        <v>2273</v>
      </c>
      <c r="R4717" t="s">
        <v>3907</v>
      </c>
      <c r="S4717">
        <v>42</v>
      </c>
      <c r="AA4717">
        <v>100015403</v>
      </c>
      <c r="AB4717">
        <v>100003173</v>
      </c>
      <c r="AF4717">
        <v>100347285</v>
      </c>
      <c r="AJ4717" t="s">
        <v>3906</v>
      </c>
      <c r="AK4717" t="s">
        <v>3905</v>
      </c>
    </row>
    <row r="4718" spans="1:37" x14ac:dyDescent="0.25">
      <c r="A4718">
        <v>220665052</v>
      </c>
      <c r="B4718" t="s">
        <v>3904</v>
      </c>
      <c r="C4718" t="s">
        <v>3903</v>
      </c>
      <c r="D4718">
        <v>2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2</v>
      </c>
      <c r="K4718">
        <v>0</v>
      </c>
      <c r="L4718">
        <v>0</v>
      </c>
      <c r="M4718">
        <v>0</v>
      </c>
      <c r="O4718" t="s">
        <v>330</v>
      </c>
      <c r="R4718" t="s">
        <v>1238</v>
      </c>
      <c r="S4718">
        <v>121</v>
      </c>
      <c r="AB4718">
        <v>100003052</v>
      </c>
      <c r="AF4718">
        <v>100331938</v>
      </c>
      <c r="AJ4718" t="s">
        <v>3902</v>
      </c>
      <c r="AK4718" t="s">
        <v>3901</v>
      </c>
    </row>
    <row r="4719" spans="1:37" x14ac:dyDescent="0.25">
      <c r="A4719">
        <v>220665081</v>
      </c>
      <c r="B4719" t="s">
        <v>3900</v>
      </c>
      <c r="C4719" t="s">
        <v>3899</v>
      </c>
      <c r="D4719">
        <v>2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2</v>
      </c>
      <c r="K4719">
        <v>0</v>
      </c>
      <c r="L4719">
        <v>0</v>
      </c>
      <c r="M4719">
        <v>0</v>
      </c>
      <c r="O4719" t="s">
        <v>2</v>
      </c>
      <c r="R4719" t="s">
        <v>323</v>
      </c>
      <c r="T4719" t="s">
        <v>323</v>
      </c>
      <c r="U4719" t="s">
        <v>1226</v>
      </c>
      <c r="AB4719">
        <v>100003003</v>
      </c>
      <c r="AF4719">
        <v>100309085</v>
      </c>
      <c r="AG4719">
        <v>100311426</v>
      </c>
      <c r="AJ4719" t="s">
        <v>3898</v>
      </c>
      <c r="AK4719" t="s">
        <v>3897</v>
      </c>
    </row>
    <row r="4720" spans="1:37" x14ac:dyDescent="0.25">
      <c r="A4720">
        <v>220658095</v>
      </c>
      <c r="B4720" t="s">
        <v>3896</v>
      </c>
      <c r="C4720" t="s">
        <v>3587</v>
      </c>
      <c r="D4720">
        <v>2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2</v>
      </c>
      <c r="K4720">
        <v>0</v>
      </c>
      <c r="L4720">
        <v>0</v>
      </c>
      <c r="M4720">
        <v>0</v>
      </c>
      <c r="O4720" t="s">
        <v>2</v>
      </c>
      <c r="R4720" t="s">
        <v>820</v>
      </c>
      <c r="T4720" t="s">
        <v>820</v>
      </c>
      <c r="U4720" t="s">
        <v>2832</v>
      </c>
      <c r="AB4720">
        <v>100003003</v>
      </c>
      <c r="AF4720">
        <v>100302972</v>
      </c>
      <c r="AG4720">
        <v>100303894</v>
      </c>
      <c r="AJ4720">
        <v>507738</v>
      </c>
      <c r="AK4720">
        <v>310951</v>
      </c>
    </row>
    <row r="4721" spans="1:37" x14ac:dyDescent="0.25">
      <c r="A4721">
        <v>220658102</v>
      </c>
      <c r="B4721" t="s">
        <v>3895</v>
      </c>
      <c r="C4721" t="s">
        <v>3894</v>
      </c>
      <c r="D4721">
        <v>1</v>
      </c>
      <c r="E4721">
        <v>0</v>
      </c>
      <c r="F4721">
        <v>2</v>
      </c>
      <c r="G4721">
        <v>0</v>
      </c>
      <c r="H4721">
        <v>0</v>
      </c>
      <c r="I4721">
        <v>0</v>
      </c>
      <c r="J4721">
        <v>3</v>
      </c>
      <c r="K4721">
        <v>0</v>
      </c>
      <c r="L4721">
        <v>0</v>
      </c>
      <c r="M4721">
        <v>0</v>
      </c>
      <c r="O4721" t="s">
        <v>216</v>
      </c>
      <c r="R4721" t="s">
        <v>3893</v>
      </c>
      <c r="S4721">
        <v>1</v>
      </c>
      <c r="AB4721">
        <v>100003011</v>
      </c>
      <c r="AF4721">
        <v>100315048</v>
      </c>
      <c r="AJ4721">
        <v>656706</v>
      </c>
      <c r="AK4721">
        <v>193859</v>
      </c>
    </row>
    <row r="4722" spans="1:37" x14ac:dyDescent="0.25">
      <c r="A4722">
        <v>220658105</v>
      </c>
      <c r="B4722" t="s">
        <v>3892</v>
      </c>
      <c r="C4722" t="s">
        <v>3891</v>
      </c>
      <c r="D4722">
        <v>3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3</v>
      </c>
      <c r="K4722">
        <v>0</v>
      </c>
      <c r="L4722">
        <v>0</v>
      </c>
      <c r="M4722">
        <v>0</v>
      </c>
      <c r="O4722" t="s">
        <v>2</v>
      </c>
      <c r="R4722" t="s">
        <v>3890</v>
      </c>
      <c r="S4722">
        <v>2</v>
      </c>
      <c r="AB4722">
        <v>100003003</v>
      </c>
      <c r="AF4722">
        <v>100305238</v>
      </c>
      <c r="AJ4722" t="s">
        <v>3889</v>
      </c>
      <c r="AK4722" t="s">
        <v>3888</v>
      </c>
    </row>
    <row r="4723" spans="1:37" x14ac:dyDescent="0.25">
      <c r="A4723">
        <v>220658119</v>
      </c>
      <c r="B4723" t="s">
        <v>3078</v>
      </c>
      <c r="C4723" t="s">
        <v>3887</v>
      </c>
      <c r="D4723">
        <v>2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2</v>
      </c>
      <c r="K4723">
        <v>0</v>
      </c>
      <c r="L4723">
        <v>0</v>
      </c>
      <c r="M4723">
        <v>0</v>
      </c>
      <c r="N4723" t="s">
        <v>1921</v>
      </c>
      <c r="Q4723" t="s">
        <v>2600</v>
      </c>
      <c r="R4723" t="s">
        <v>3886</v>
      </c>
      <c r="S4723">
        <v>2</v>
      </c>
      <c r="AA4723">
        <v>100015411</v>
      </c>
      <c r="AD4723">
        <v>100111645</v>
      </c>
      <c r="AF4723">
        <v>100341844</v>
      </c>
      <c r="AJ4723" t="s">
        <v>3885</v>
      </c>
      <c r="AK4723" t="s">
        <v>3884</v>
      </c>
    </row>
    <row r="4724" spans="1:37" x14ac:dyDescent="0.25">
      <c r="A4724">
        <v>220658137</v>
      </c>
      <c r="B4724" t="s">
        <v>3883</v>
      </c>
      <c r="C4724" t="s">
        <v>3882</v>
      </c>
      <c r="D4724">
        <v>2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2</v>
      </c>
      <c r="K4724">
        <v>0</v>
      </c>
      <c r="L4724">
        <v>0</v>
      </c>
      <c r="M4724">
        <v>0</v>
      </c>
      <c r="O4724" t="s">
        <v>2</v>
      </c>
      <c r="R4724" t="s">
        <v>290</v>
      </c>
      <c r="S4724">
        <v>37</v>
      </c>
      <c r="AB4724">
        <v>100003003</v>
      </c>
      <c r="AF4724">
        <v>100306850</v>
      </c>
      <c r="AJ4724" t="s">
        <v>3881</v>
      </c>
      <c r="AK4724" t="s">
        <v>3880</v>
      </c>
    </row>
    <row r="4725" spans="1:37" x14ac:dyDescent="0.25">
      <c r="A4725">
        <v>220658165</v>
      </c>
      <c r="B4725" t="s">
        <v>3879</v>
      </c>
      <c r="C4725" t="s">
        <v>3878</v>
      </c>
      <c r="D4725">
        <v>1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1</v>
      </c>
      <c r="K4725">
        <v>0</v>
      </c>
      <c r="L4725">
        <v>0</v>
      </c>
      <c r="M4725">
        <v>0</v>
      </c>
      <c r="N4725" t="s">
        <v>515</v>
      </c>
      <c r="P4725" t="s">
        <v>3877</v>
      </c>
      <c r="Q4725" t="s">
        <v>3876</v>
      </c>
      <c r="R4725" t="s">
        <v>3535</v>
      </c>
      <c r="V4725" t="s">
        <v>3875</v>
      </c>
      <c r="W4725">
        <v>13</v>
      </c>
      <c r="X4725" t="s">
        <v>3875</v>
      </c>
      <c r="AA4725">
        <v>100016132</v>
      </c>
      <c r="AC4725">
        <v>100015034</v>
      </c>
      <c r="AD4725">
        <v>100173021</v>
      </c>
      <c r="AF4725">
        <v>100380900</v>
      </c>
      <c r="AH4725">
        <v>190001395</v>
      </c>
      <c r="AJ4725" t="s">
        <v>3874</v>
      </c>
      <c r="AK4725" t="s">
        <v>3873</v>
      </c>
    </row>
    <row r="4726" spans="1:37" x14ac:dyDescent="0.25">
      <c r="A4726">
        <v>220658746</v>
      </c>
      <c r="B4726" t="s">
        <v>3872</v>
      </c>
      <c r="C4726" t="s">
        <v>3871</v>
      </c>
      <c r="D4726">
        <v>1</v>
      </c>
      <c r="E4726">
        <v>0</v>
      </c>
      <c r="F4726">
        <v>0</v>
      </c>
      <c r="G4726">
        <v>0</v>
      </c>
      <c r="H4726">
        <v>0</v>
      </c>
      <c r="I4726">
        <v>1</v>
      </c>
      <c r="J4726">
        <v>0</v>
      </c>
      <c r="K4726">
        <v>0</v>
      </c>
      <c r="L4726">
        <v>0</v>
      </c>
      <c r="M4726">
        <v>0</v>
      </c>
      <c r="N4726" t="s">
        <v>1518</v>
      </c>
      <c r="P4726" t="s">
        <v>1517</v>
      </c>
      <c r="W4726">
        <v>1</v>
      </c>
      <c r="AA4726">
        <v>100015678</v>
      </c>
      <c r="AC4726">
        <v>100012422</v>
      </c>
      <c r="AJ4726">
        <v>553782</v>
      </c>
      <c r="AK4726">
        <v>407491</v>
      </c>
    </row>
    <row r="4727" spans="1:37" x14ac:dyDescent="0.25">
      <c r="A4727">
        <v>220658760</v>
      </c>
      <c r="B4727" t="s">
        <v>3870</v>
      </c>
      <c r="C4727" t="s">
        <v>3869</v>
      </c>
      <c r="D4727">
        <v>1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1</v>
      </c>
      <c r="K4727">
        <v>0</v>
      </c>
      <c r="L4727">
        <v>0</v>
      </c>
      <c r="M4727">
        <v>0</v>
      </c>
      <c r="O4727" t="s">
        <v>2</v>
      </c>
      <c r="R4727" t="s">
        <v>3868</v>
      </c>
      <c r="S4727">
        <v>4</v>
      </c>
      <c r="AB4727">
        <v>100003003</v>
      </c>
      <c r="AF4727">
        <v>100312805</v>
      </c>
      <c r="AJ4727" t="s">
        <v>3867</v>
      </c>
      <c r="AK4727" t="s">
        <v>3866</v>
      </c>
    </row>
    <row r="4728" spans="1:37" x14ac:dyDescent="0.25">
      <c r="A4728">
        <v>220658922</v>
      </c>
      <c r="B4728" t="s">
        <v>3865</v>
      </c>
      <c r="C4728" t="s">
        <v>3864</v>
      </c>
      <c r="D4728">
        <v>1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1</v>
      </c>
      <c r="K4728">
        <v>0</v>
      </c>
      <c r="L4728">
        <v>0</v>
      </c>
      <c r="M4728">
        <v>0</v>
      </c>
      <c r="O4728" t="s">
        <v>2</v>
      </c>
      <c r="R4728" t="s">
        <v>236</v>
      </c>
      <c r="S4728">
        <v>54</v>
      </c>
      <c r="AB4728">
        <v>100003003</v>
      </c>
      <c r="AF4728">
        <v>100302843</v>
      </c>
      <c r="AJ4728" t="s">
        <v>3863</v>
      </c>
      <c r="AK4728" t="s">
        <v>3862</v>
      </c>
    </row>
    <row r="4729" spans="1:37" x14ac:dyDescent="0.25">
      <c r="A4729">
        <v>220658942</v>
      </c>
      <c r="B4729" t="s">
        <v>3861</v>
      </c>
      <c r="C4729" t="s">
        <v>3860</v>
      </c>
      <c r="D4729">
        <v>2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2</v>
      </c>
      <c r="K4729">
        <v>0</v>
      </c>
      <c r="L4729">
        <v>0</v>
      </c>
      <c r="M4729">
        <v>0</v>
      </c>
      <c r="O4729" t="s">
        <v>2</v>
      </c>
      <c r="R4729" t="s">
        <v>3454</v>
      </c>
      <c r="S4729">
        <v>29</v>
      </c>
      <c r="AB4729">
        <v>100003003</v>
      </c>
      <c r="AF4729">
        <v>100303644</v>
      </c>
      <c r="AJ4729" t="s">
        <v>3859</v>
      </c>
      <c r="AK4729" t="s">
        <v>3858</v>
      </c>
    </row>
    <row r="4730" spans="1:37" x14ac:dyDescent="0.25">
      <c r="A4730">
        <v>220659055</v>
      </c>
      <c r="B4730" t="s">
        <v>3857</v>
      </c>
      <c r="C4730" t="s">
        <v>3856</v>
      </c>
      <c r="D4730">
        <v>1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1</v>
      </c>
      <c r="K4730">
        <v>0</v>
      </c>
      <c r="L4730">
        <v>0</v>
      </c>
      <c r="M4730">
        <v>0</v>
      </c>
      <c r="O4730" t="s">
        <v>2</v>
      </c>
      <c r="R4730" t="s">
        <v>3855</v>
      </c>
      <c r="S4730">
        <v>2</v>
      </c>
      <c r="AB4730">
        <v>100003003</v>
      </c>
      <c r="AF4730">
        <v>100310690</v>
      </c>
      <c r="AJ4730">
        <v>510312</v>
      </c>
      <c r="AK4730">
        <v>309828</v>
      </c>
    </row>
    <row r="4731" spans="1:37" x14ac:dyDescent="0.25">
      <c r="A4731">
        <v>220664432</v>
      </c>
      <c r="B4731" t="s">
        <v>3854</v>
      </c>
      <c r="C4731" t="s">
        <v>3</v>
      </c>
      <c r="D4731">
        <v>3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2</v>
      </c>
      <c r="K4731">
        <v>0</v>
      </c>
      <c r="L4731">
        <v>0</v>
      </c>
      <c r="M4731">
        <v>0</v>
      </c>
      <c r="O4731" t="s">
        <v>2</v>
      </c>
      <c r="R4731" t="s">
        <v>1402</v>
      </c>
      <c r="S4731">
        <v>46</v>
      </c>
      <c r="AB4731">
        <v>100003003</v>
      </c>
      <c r="AF4731">
        <v>100306143</v>
      </c>
      <c r="AJ4731" t="s">
        <v>3853</v>
      </c>
      <c r="AK4731" t="s">
        <v>3852</v>
      </c>
    </row>
    <row r="4732" spans="1:37" x14ac:dyDescent="0.25">
      <c r="A4732">
        <v>220664556</v>
      </c>
      <c r="B4732" t="s">
        <v>3851</v>
      </c>
      <c r="C4732" t="s">
        <v>3850</v>
      </c>
      <c r="D4732">
        <v>1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1</v>
      </c>
      <c r="K4732">
        <v>0</v>
      </c>
      <c r="L4732">
        <v>0</v>
      </c>
      <c r="M4732">
        <v>0</v>
      </c>
      <c r="O4732" t="s">
        <v>2</v>
      </c>
      <c r="R4732" t="s">
        <v>3849</v>
      </c>
      <c r="S4732">
        <v>12</v>
      </c>
      <c r="AB4732">
        <v>100003003</v>
      </c>
      <c r="AF4732">
        <v>100301497</v>
      </c>
      <c r="AJ4732" t="s">
        <v>3848</v>
      </c>
      <c r="AK4732" t="s">
        <v>3847</v>
      </c>
    </row>
    <row r="4733" spans="1:37" x14ac:dyDescent="0.25">
      <c r="A4733">
        <v>220664565</v>
      </c>
      <c r="B4733" t="s">
        <v>3846</v>
      </c>
      <c r="C4733" t="s">
        <v>3845</v>
      </c>
      <c r="D4733">
        <v>1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1</v>
      </c>
      <c r="K4733">
        <v>0</v>
      </c>
      <c r="L4733">
        <v>0</v>
      </c>
      <c r="M4733">
        <v>0</v>
      </c>
      <c r="O4733" t="s">
        <v>2</v>
      </c>
      <c r="R4733" t="s">
        <v>3844</v>
      </c>
      <c r="S4733">
        <v>2</v>
      </c>
      <c r="AB4733">
        <v>100003003</v>
      </c>
      <c r="AF4733">
        <v>100300710</v>
      </c>
      <c r="AJ4733" t="s">
        <v>3843</v>
      </c>
      <c r="AK4733" t="s">
        <v>3842</v>
      </c>
    </row>
    <row r="4734" spans="1:37" x14ac:dyDescent="0.25">
      <c r="A4734">
        <v>220665494</v>
      </c>
      <c r="B4734" t="s">
        <v>3841</v>
      </c>
      <c r="C4734" t="s">
        <v>10</v>
      </c>
      <c r="D4734">
        <v>1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1</v>
      </c>
      <c r="K4734">
        <v>0</v>
      </c>
      <c r="L4734">
        <v>0</v>
      </c>
      <c r="M4734">
        <v>0</v>
      </c>
      <c r="O4734" t="s">
        <v>2</v>
      </c>
      <c r="R4734" t="s">
        <v>462</v>
      </c>
      <c r="S4734">
        <v>257</v>
      </c>
      <c r="AB4734">
        <v>100003003</v>
      </c>
      <c r="AF4734">
        <v>100307981</v>
      </c>
      <c r="AJ4734" t="s">
        <v>1085</v>
      </c>
      <c r="AK4734" t="s">
        <v>1084</v>
      </c>
    </row>
    <row r="4735" spans="1:37" x14ac:dyDescent="0.25">
      <c r="A4735">
        <v>220665577</v>
      </c>
      <c r="B4735" t="s">
        <v>3840</v>
      </c>
      <c r="C4735" t="s">
        <v>3839</v>
      </c>
      <c r="D4735">
        <v>2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2</v>
      </c>
      <c r="K4735">
        <v>0</v>
      </c>
      <c r="L4735">
        <v>0</v>
      </c>
      <c r="M4735">
        <v>0</v>
      </c>
      <c r="O4735" t="s">
        <v>2</v>
      </c>
      <c r="R4735" t="s">
        <v>3838</v>
      </c>
      <c r="S4735">
        <v>26</v>
      </c>
      <c r="AB4735">
        <v>100003003</v>
      </c>
      <c r="AF4735">
        <v>100312276</v>
      </c>
      <c r="AJ4735" t="s">
        <v>3837</v>
      </c>
      <c r="AK4735" t="s">
        <v>3836</v>
      </c>
    </row>
    <row r="4736" spans="1:37" x14ac:dyDescent="0.25">
      <c r="A4736">
        <v>220665585</v>
      </c>
      <c r="B4736" t="s">
        <v>3835</v>
      </c>
      <c r="C4736" t="s">
        <v>3834</v>
      </c>
      <c r="D4736">
        <v>2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2</v>
      </c>
      <c r="K4736">
        <v>0</v>
      </c>
      <c r="L4736">
        <v>0</v>
      </c>
      <c r="M4736">
        <v>0</v>
      </c>
      <c r="O4736" t="s">
        <v>2</v>
      </c>
      <c r="R4736" t="s">
        <v>855</v>
      </c>
      <c r="T4736" t="s">
        <v>855</v>
      </c>
      <c r="U4736" t="s">
        <v>836</v>
      </c>
      <c r="AB4736">
        <v>100003003</v>
      </c>
      <c r="AF4736">
        <v>100312581</v>
      </c>
      <c r="AG4736">
        <v>100304863</v>
      </c>
      <c r="AJ4736">
        <v>509140</v>
      </c>
      <c r="AK4736">
        <v>312418</v>
      </c>
    </row>
    <row r="4737" spans="1:37" x14ac:dyDescent="0.25">
      <c r="A4737">
        <v>220659613</v>
      </c>
      <c r="B4737" t="s">
        <v>3833</v>
      </c>
      <c r="C4737" t="s">
        <v>3832</v>
      </c>
      <c r="D4737">
        <v>2</v>
      </c>
      <c r="E4737">
        <v>0</v>
      </c>
      <c r="F4737">
        <v>0</v>
      </c>
      <c r="G4737">
        <v>0</v>
      </c>
      <c r="H4737">
        <v>0</v>
      </c>
      <c r="I4737">
        <v>2</v>
      </c>
      <c r="J4737">
        <v>1</v>
      </c>
      <c r="K4737">
        <v>0</v>
      </c>
      <c r="L4737">
        <v>0</v>
      </c>
      <c r="M4737">
        <v>0</v>
      </c>
      <c r="O4737" t="s">
        <v>261</v>
      </c>
      <c r="R4737" t="s">
        <v>1112</v>
      </c>
      <c r="S4737">
        <v>20</v>
      </c>
      <c r="T4737" t="s">
        <v>1112</v>
      </c>
      <c r="U4737" t="s">
        <v>3831</v>
      </c>
      <c r="AB4737">
        <v>100003028</v>
      </c>
      <c r="AF4737">
        <v>100321228</v>
      </c>
      <c r="AG4737">
        <v>100320066</v>
      </c>
      <c r="AJ4737" t="s">
        <v>3830</v>
      </c>
      <c r="AK4737" t="s">
        <v>3829</v>
      </c>
    </row>
    <row r="4738" spans="1:37" x14ac:dyDescent="0.25">
      <c r="A4738">
        <v>220659731</v>
      </c>
      <c r="B4738" t="s">
        <v>3828</v>
      </c>
      <c r="C4738" t="s">
        <v>3827</v>
      </c>
      <c r="D4738">
        <v>2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2</v>
      </c>
      <c r="K4738">
        <v>0</v>
      </c>
      <c r="L4738">
        <v>0</v>
      </c>
      <c r="M4738">
        <v>0</v>
      </c>
      <c r="O4738" t="s">
        <v>216</v>
      </c>
      <c r="R4738" t="s">
        <v>3826</v>
      </c>
      <c r="S4738">
        <v>21</v>
      </c>
      <c r="AB4738">
        <v>100003011</v>
      </c>
      <c r="AF4738">
        <v>100315956</v>
      </c>
      <c r="AJ4738" t="s">
        <v>3825</v>
      </c>
      <c r="AK4738" t="s">
        <v>3824</v>
      </c>
    </row>
    <row r="4739" spans="1:37" x14ac:dyDescent="0.25">
      <c r="A4739">
        <v>220659752</v>
      </c>
      <c r="B4739" t="s">
        <v>3823</v>
      </c>
      <c r="C4739" t="s">
        <v>3822</v>
      </c>
      <c r="D4739">
        <v>2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2</v>
      </c>
      <c r="K4739">
        <v>0</v>
      </c>
      <c r="L4739">
        <v>0</v>
      </c>
      <c r="M4739">
        <v>0</v>
      </c>
      <c r="O4739" t="s">
        <v>2</v>
      </c>
      <c r="R4739" t="s">
        <v>328</v>
      </c>
      <c r="T4739" t="s">
        <v>328</v>
      </c>
      <c r="U4739" t="s">
        <v>820</v>
      </c>
      <c r="AB4739">
        <v>100003003</v>
      </c>
      <c r="AF4739">
        <v>100310223</v>
      </c>
      <c r="AG4739">
        <v>100302972</v>
      </c>
      <c r="AJ4739">
        <v>506449</v>
      </c>
      <c r="AK4739">
        <v>313171</v>
      </c>
    </row>
    <row r="4740" spans="1:37" x14ac:dyDescent="0.25">
      <c r="A4740">
        <v>220659881</v>
      </c>
      <c r="B4740" t="s">
        <v>3821</v>
      </c>
      <c r="C4740" t="s">
        <v>3820</v>
      </c>
      <c r="D4740">
        <v>2</v>
      </c>
      <c r="E4740">
        <v>2</v>
      </c>
      <c r="F4740">
        <v>0</v>
      </c>
      <c r="G4740">
        <v>0</v>
      </c>
      <c r="H4740">
        <v>0</v>
      </c>
      <c r="I4740">
        <v>1</v>
      </c>
      <c r="J4740">
        <v>1</v>
      </c>
      <c r="K4740">
        <v>0</v>
      </c>
      <c r="L4740">
        <v>0</v>
      </c>
      <c r="M4740">
        <v>1</v>
      </c>
      <c r="O4740" t="s">
        <v>2</v>
      </c>
      <c r="R4740" t="s">
        <v>2532</v>
      </c>
      <c r="AB4740">
        <v>100003003</v>
      </c>
      <c r="AF4740">
        <v>100306352</v>
      </c>
      <c r="AJ4740">
        <v>511990</v>
      </c>
      <c r="AK4740">
        <v>308220</v>
      </c>
    </row>
    <row r="4741" spans="1:37" x14ac:dyDescent="0.25">
      <c r="A4741">
        <v>220661063</v>
      </c>
      <c r="B4741" t="s">
        <v>3819</v>
      </c>
      <c r="C4741" t="s">
        <v>3818</v>
      </c>
      <c r="D4741">
        <v>2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2</v>
      </c>
      <c r="K4741">
        <v>0</v>
      </c>
      <c r="L4741">
        <v>0</v>
      </c>
      <c r="M4741">
        <v>0</v>
      </c>
      <c r="O4741" t="s">
        <v>2</v>
      </c>
      <c r="R4741" t="s">
        <v>2289</v>
      </c>
      <c r="S4741" t="s">
        <v>441</v>
      </c>
      <c r="AB4741">
        <v>100003003</v>
      </c>
      <c r="AF4741">
        <v>100302964</v>
      </c>
      <c r="AJ4741" t="s">
        <v>3817</v>
      </c>
      <c r="AK4741" t="s">
        <v>3816</v>
      </c>
    </row>
    <row r="4742" spans="1:37" x14ac:dyDescent="0.25">
      <c r="A4742">
        <v>220661141</v>
      </c>
      <c r="B4742" t="s">
        <v>3815</v>
      </c>
      <c r="C4742" t="s">
        <v>2062</v>
      </c>
      <c r="D4742">
        <v>2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2</v>
      </c>
      <c r="K4742">
        <v>0</v>
      </c>
      <c r="L4742">
        <v>0</v>
      </c>
      <c r="M4742">
        <v>0</v>
      </c>
      <c r="O4742" t="s">
        <v>2</v>
      </c>
      <c r="R4742" t="s">
        <v>1293</v>
      </c>
      <c r="AB4742">
        <v>100003003</v>
      </c>
      <c r="AF4742">
        <v>100304107</v>
      </c>
      <c r="AJ4742">
        <v>511304</v>
      </c>
      <c r="AK4742">
        <v>311866</v>
      </c>
    </row>
    <row r="4743" spans="1:37" x14ac:dyDescent="0.25">
      <c r="A4743">
        <v>220661187</v>
      </c>
      <c r="B4743" t="s">
        <v>3814</v>
      </c>
      <c r="C4743" t="s">
        <v>3813</v>
      </c>
      <c r="D4743">
        <v>2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2</v>
      </c>
      <c r="K4743">
        <v>0</v>
      </c>
      <c r="L4743">
        <v>0</v>
      </c>
      <c r="M4743">
        <v>0</v>
      </c>
      <c r="N4743" t="s">
        <v>2527</v>
      </c>
      <c r="P4743" t="s">
        <v>2526</v>
      </c>
      <c r="Q4743" t="s">
        <v>3812</v>
      </c>
      <c r="R4743" t="s">
        <v>1112</v>
      </c>
      <c r="S4743">
        <v>5</v>
      </c>
      <c r="AA4743">
        <v>100016325</v>
      </c>
      <c r="AC4743">
        <v>100010685</v>
      </c>
      <c r="AD4743">
        <v>100112261</v>
      </c>
      <c r="AF4743">
        <v>100342934</v>
      </c>
      <c r="AJ4743" t="s">
        <v>3811</v>
      </c>
      <c r="AK4743" t="s">
        <v>3810</v>
      </c>
    </row>
    <row r="4744" spans="1:37" x14ac:dyDescent="0.25">
      <c r="A4744">
        <v>220662021</v>
      </c>
      <c r="B4744" t="s">
        <v>1513</v>
      </c>
      <c r="C4744" t="s">
        <v>3809</v>
      </c>
      <c r="D4744">
        <v>1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1</v>
      </c>
      <c r="K4744">
        <v>0</v>
      </c>
      <c r="L4744">
        <v>0</v>
      </c>
      <c r="M4744">
        <v>0</v>
      </c>
      <c r="N4744" t="s">
        <v>627</v>
      </c>
      <c r="O4744" t="s">
        <v>626</v>
      </c>
      <c r="R4744" t="s">
        <v>3808</v>
      </c>
      <c r="S4744">
        <v>23</v>
      </c>
      <c r="AA4744">
        <v>100015813</v>
      </c>
      <c r="AB4744">
        <v>100003198</v>
      </c>
      <c r="AF4744">
        <v>100349336</v>
      </c>
      <c r="AJ4744" t="s">
        <v>3807</v>
      </c>
      <c r="AK4744" t="s">
        <v>3806</v>
      </c>
    </row>
    <row r="4745" spans="1:37" x14ac:dyDescent="0.25">
      <c r="A4745">
        <v>220662061</v>
      </c>
      <c r="B4745" t="s">
        <v>3805</v>
      </c>
      <c r="C4745" t="s">
        <v>3804</v>
      </c>
      <c r="D4745">
        <v>2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2</v>
      </c>
      <c r="K4745">
        <v>0</v>
      </c>
      <c r="L4745">
        <v>0</v>
      </c>
      <c r="M4745">
        <v>0</v>
      </c>
      <c r="O4745" t="s">
        <v>2</v>
      </c>
      <c r="R4745" t="s">
        <v>3803</v>
      </c>
      <c r="S4745">
        <v>6</v>
      </c>
      <c r="AB4745">
        <v>100003003</v>
      </c>
      <c r="AF4745">
        <v>100307893</v>
      </c>
      <c r="AJ4745" t="s">
        <v>3802</v>
      </c>
      <c r="AK4745" t="s">
        <v>3801</v>
      </c>
    </row>
    <row r="4746" spans="1:37" x14ac:dyDescent="0.25">
      <c r="A4746">
        <v>220662096</v>
      </c>
      <c r="B4746" t="s">
        <v>3800</v>
      </c>
      <c r="C4746" t="s">
        <v>3799</v>
      </c>
      <c r="D4746">
        <v>1</v>
      </c>
      <c r="E4746">
        <v>0</v>
      </c>
      <c r="F4746">
        <v>0</v>
      </c>
      <c r="G4746">
        <v>0</v>
      </c>
      <c r="H4746">
        <v>1</v>
      </c>
      <c r="I4746">
        <v>2</v>
      </c>
      <c r="J4746">
        <v>0</v>
      </c>
      <c r="K4746">
        <v>0</v>
      </c>
      <c r="L4746">
        <v>0</v>
      </c>
      <c r="M4746">
        <v>0</v>
      </c>
      <c r="N4746" t="s">
        <v>3798</v>
      </c>
      <c r="P4746" t="s">
        <v>3797</v>
      </c>
      <c r="V4746" t="s">
        <v>3796</v>
      </c>
      <c r="W4746">
        <v>7</v>
      </c>
      <c r="X4746" t="s">
        <v>3796</v>
      </c>
      <c r="AA4746">
        <v>100015661</v>
      </c>
      <c r="AC4746">
        <v>100011621</v>
      </c>
      <c r="AH4746">
        <v>190008205</v>
      </c>
      <c r="AJ4746" t="s">
        <v>3795</v>
      </c>
      <c r="AK4746" t="s">
        <v>3794</v>
      </c>
    </row>
    <row r="4747" spans="1:37" x14ac:dyDescent="0.25">
      <c r="A4747">
        <v>220662106</v>
      </c>
      <c r="B4747" t="s">
        <v>3793</v>
      </c>
      <c r="C4747" t="s">
        <v>3792</v>
      </c>
      <c r="D4747">
        <v>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2</v>
      </c>
      <c r="K4747">
        <v>0</v>
      </c>
      <c r="L4747">
        <v>0</v>
      </c>
      <c r="M4747">
        <v>0</v>
      </c>
      <c r="N4747" t="s">
        <v>1511</v>
      </c>
      <c r="P4747" t="s">
        <v>1510</v>
      </c>
      <c r="S4747" t="s">
        <v>3791</v>
      </c>
      <c r="AA4747">
        <v>100015918</v>
      </c>
      <c r="AC4747">
        <v>100010074</v>
      </c>
      <c r="AJ4747" t="s">
        <v>3790</v>
      </c>
      <c r="AK4747" t="s">
        <v>3789</v>
      </c>
    </row>
    <row r="4748" spans="1:37" x14ac:dyDescent="0.25">
      <c r="A4748">
        <v>220660003</v>
      </c>
      <c r="B4748" t="s">
        <v>3788</v>
      </c>
      <c r="C4748" t="s">
        <v>3787</v>
      </c>
      <c r="D4748">
        <v>3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3</v>
      </c>
      <c r="K4748">
        <v>0</v>
      </c>
      <c r="L4748">
        <v>0</v>
      </c>
      <c r="M4748">
        <v>0</v>
      </c>
      <c r="O4748" t="s">
        <v>216</v>
      </c>
      <c r="R4748" t="s">
        <v>3786</v>
      </c>
      <c r="S4748">
        <v>14</v>
      </c>
      <c r="AB4748">
        <v>100003011</v>
      </c>
      <c r="AF4748">
        <v>100317203</v>
      </c>
      <c r="AJ4748" t="s">
        <v>3785</v>
      </c>
      <c r="AK4748" t="s">
        <v>3784</v>
      </c>
    </row>
    <row r="4749" spans="1:37" x14ac:dyDescent="0.25">
      <c r="A4749">
        <v>220660017</v>
      </c>
      <c r="B4749" t="s">
        <v>3783</v>
      </c>
      <c r="C4749" t="s">
        <v>3782</v>
      </c>
      <c r="D4749">
        <v>3</v>
      </c>
      <c r="E4749">
        <v>0</v>
      </c>
      <c r="F4749">
        <v>0</v>
      </c>
      <c r="G4749">
        <v>0</v>
      </c>
      <c r="H4749">
        <v>0</v>
      </c>
      <c r="I4749">
        <v>1</v>
      </c>
      <c r="J4749">
        <v>1</v>
      </c>
      <c r="K4749">
        <v>0</v>
      </c>
      <c r="L4749">
        <v>0</v>
      </c>
      <c r="M4749">
        <v>0</v>
      </c>
      <c r="N4749" t="s">
        <v>781</v>
      </c>
      <c r="P4749" t="s">
        <v>780</v>
      </c>
      <c r="Q4749" t="s">
        <v>3781</v>
      </c>
      <c r="S4749" t="s">
        <v>3780</v>
      </c>
      <c r="V4749" t="s">
        <v>409</v>
      </c>
      <c r="W4749">
        <v>23</v>
      </c>
      <c r="X4749" t="s">
        <v>409</v>
      </c>
      <c r="AA4749">
        <v>100016077</v>
      </c>
      <c r="AC4749">
        <v>100013690</v>
      </c>
      <c r="AD4749">
        <v>100207507</v>
      </c>
      <c r="AH4749">
        <v>190000071</v>
      </c>
      <c r="AJ4749" t="s">
        <v>3779</v>
      </c>
      <c r="AK4749" t="s">
        <v>3778</v>
      </c>
    </row>
    <row r="4750" spans="1:37" x14ac:dyDescent="0.25">
      <c r="A4750">
        <v>220664579</v>
      </c>
      <c r="B4750" t="s">
        <v>3777</v>
      </c>
      <c r="C4750" t="s">
        <v>3776</v>
      </c>
      <c r="D4750">
        <v>1</v>
      </c>
      <c r="E4750">
        <v>0</v>
      </c>
      <c r="F4750">
        <v>0</v>
      </c>
      <c r="G4750">
        <v>0</v>
      </c>
      <c r="H4750">
        <v>0</v>
      </c>
      <c r="I4750">
        <v>1</v>
      </c>
      <c r="J4750">
        <v>0</v>
      </c>
      <c r="K4750">
        <v>0</v>
      </c>
      <c r="L4750">
        <v>0</v>
      </c>
      <c r="M4750">
        <v>0</v>
      </c>
      <c r="N4750" t="s">
        <v>3775</v>
      </c>
      <c r="P4750" t="s">
        <v>3774</v>
      </c>
      <c r="V4750" t="s">
        <v>3256</v>
      </c>
      <c r="W4750">
        <v>52</v>
      </c>
      <c r="X4750" t="s">
        <v>3256</v>
      </c>
      <c r="AA4750">
        <v>100016052</v>
      </c>
      <c r="AC4750">
        <v>100010195</v>
      </c>
      <c r="AH4750">
        <v>190001877</v>
      </c>
      <c r="AJ4750" t="s">
        <v>3773</v>
      </c>
      <c r="AK4750" t="s">
        <v>3772</v>
      </c>
    </row>
    <row r="4751" spans="1:37" x14ac:dyDescent="0.25">
      <c r="A4751">
        <v>220664597</v>
      </c>
      <c r="B4751" t="s">
        <v>3771</v>
      </c>
      <c r="C4751" t="s">
        <v>3770</v>
      </c>
      <c r="D4751">
        <v>2</v>
      </c>
      <c r="E4751">
        <v>2</v>
      </c>
      <c r="F4751">
        <v>0</v>
      </c>
      <c r="G4751">
        <v>0</v>
      </c>
      <c r="H4751">
        <v>0</v>
      </c>
      <c r="I4751">
        <v>2</v>
      </c>
      <c r="J4751">
        <v>0</v>
      </c>
      <c r="K4751">
        <v>0</v>
      </c>
      <c r="L4751">
        <v>0</v>
      </c>
      <c r="M4751">
        <v>2</v>
      </c>
      <c r="O4751" t="s">
        <v>2</v>
      </c>
      <c r="R4751" t="s">
        <v>706</v>
      </c>
      <c r="S4751" t="s">
        <v>3769</v>
      </c>
      <c r="AB4751">
        <v>100003003</v>
      </c>
      <c r="AF4751">
        <v>100305334</v>
      </c>
      <c r="AJ4751" t="s">
        <v>3768</v>
      </c>
      <c r="AK4751" t="s">
        <v>3767</v>
      </c>
    </row>
    <row r="4752" spans="1:37" x14ac:dyDescent="0.25">
      <c r="A4752">
        <v>220664635</v>
      </c>
      <c r="B4752" t="s">
        <v>3766</v>
      </c>
      <c r="C4752" t="s">
        <v>3765</v>
      </c>
      <c r="D4752">
        <v>4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4</v>
      </c>
      <c r="K4752">
        <v>0</v>
      </c>
      <c r="L4752">
        <v>0</v>
      </c>
      <c r="M4752">
        <v>0</v>
      </c>
      <c r="N4752" t="s">
        <v>791</v>
      </c>
      <c r="Q4752" t="s">
        <v>3764</v>
      </c>
      <c r="V4752" t="s">
        <v>639</v>
      </c>
      <c r="W4752">
        <v>0</v>
      </c>
      <c r="X4752" t="s">
        <v>639</v>
      </c>
      <c r="AA4752">
        <v>100015444</v>
      </c>
      <c r="AD4752">
        <v>100185776</v>
      </c>
      <c r="AH4752">
        <v>190000184</v>
      </c>
      <c r="AJ4752">
        <v>523187</v>
      </c>
      <c r="AK4752">
        <v>311081</v>
      </c>
    </row>
    <row r="4753" spans="1:37" x14ac:dyDescent="0.25">
      <c r="A4753">
        <v>220661255</v>
      </c>
      <c r="B4753" t="s">
        <v>2598</v>
      </c>
      <c r="C4753" t="s">
        <v>3763</v>
      </c>
      <c r="D4753">
        <v>1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1</v>
      </c>
      <c r="K4753">
        <v>0</v>
      </c>
      <c r="L4753">
        <v>0</v>
      </c>
      <c r="M4753">
        <v>0</v>
      </c>
      <c r="N4753" t="s">
        <v>242</v>
      </c>
      <c r="O4753" t="s">
        <v>241</v>
      </c>
      <c r="R4753" t="s">
        <v>1112</v>
      </c>
      <c r="S4753">
        <v>23</v>
      </c>
      <c r="AA4753">
        <v>100015356</v>
      </c>
      <c r="AB4753">
        <v>100003470</v>
      </c>
      <c r="AF4753">
        <v>100375072</v>
      </c>
      <c r="AJ4753" t="s">
        <v>3762</v>
      </c>
      <c r="AK4753" t="s">
        <v>3761</v>
      </c>
    </row>
    <row r="4754" spans="1:37" x14ac:dyDescent="0.25">
      <c r="A4754">
        <v>220661296</v>
      </c>
      <c r="B4754" t="s">
        <v>3760</v>
      </c>
      <c r="C4754" t="s">
        <v>3759</v>
      </c>
      <c r="D4754">
        <v>2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2</v>
      </c>
      <c r="K4754">
        <v>0</v>
      </c>
      <c r="L4754">
        <v>0</v>
      </c>
      <c r="M4754">
        <v>0</v>
      </c>
      <c r="O4754" t="s">
        <v>216</v>
      </c>
      <c r="R4754" t="s">
        <v>3758</v>
      </c>
      <c r="T4754" t="s">
        <v>3758</v>
      </c>
      <c r="U4754" t="s">
        <v>3757</v>
      </c>
      <c r="AB4754">
        <v>100003011</v>
      </c>
      <c r="AF4754">
        <v>100315345</v>
      </c>
      <c r="AG4754">
        <v>100316660</v>
      </c>
      <c r="AJ4754" t="s">
        <v>3756</v>
      </c>
      <c r="AK4754" t="s">
        <v>3755</v>
      </c>
    </row>
    <row r="4755" spans="1:37" x14ac:dyDescent="0.25">
      <c r="A4755">
        <v>220661353</v>
      </c>
      <c r="B4755" t="s">
        <v>1922</v>
      </c>
      <c r="C4755" t="s">
        <v>3754</v>
      </c>
      <c r="D4755">
        <v>1</v>
      </c>
      <c r="E4755">
        <v>0</v>
      </c>
      <c r="F4755">
        <v>0</v>
      </c>
      <c r="G4755">
        <v>0</v>
      </c>
      <c r="H4755">
        <v>0</v>
      </c>
      <c r="I4755">
        <v>1</v>
      </c>
      <c r="J4755">
        <v>0</v>
      </c>
      <c r="K4755">
        <v>0</v>
      </c>
      <c r="L4755">
        <v>0</v>
      </c>
      <c r="M4755">
        <v>0</v>
      </c>
      <c r="N4755" t="s">
        <v>2527</v>
      </c>
      <c r="P4755" t="s">
        <v>3753</v>
      </c>
      <c r="AA4755">
        <v>100016325</v>
      </c>
      <c r="AC4755">
        <v>100010082</v>
      </c>
    </row>
    <row r="4756" spans="1:37" x14ac:dyDescent="0.25">
      <c r="A4756">
        <v>220658232</v>
      </c>
      <c r="B4756" t="s">
        <v>3752</v>
      </c>
      <c r="C4756" t="s">
        <v>3751</v>
      </c>
      <c r="D4756">
        <v>1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1</v>
      </c>
      <c r="K4756">
        <v>0</v>
      </c>
      <c r="L4756">
        <v>0</v>
      </c>
      <c r="M4756">
        <v>0</v>
      </c>
      <c r="O4756" t="s">
        <v>2</v>
      </c>
      <c r="R4756" t="s">
        <v>545</v>
      </c>
      <c r="S4756" t="s">
        <v>441</v>
      </c>
      <c r="AB4756">
        <v>100003003</v>
      </c>
      <c r="AF4756">
        <v>100303804</v>
      </c>
      <c r="AJ4756" t="s">
        <v>3750</v>
      </c>
      <c r="AK4756" t="s">
        <v>3749</v>
      </c>
    </row>
    <row r="4757" spans="1:37" x14ac:dyDescent="0.25">
      <c r="A4757">
        <v>220658321</v>
      </c>
      <c r="B4757" t="s">
        <v>3748</v>
      </c>
      <c r="C4757" t="s">
        <v>3747</v>
      </c>
      <c r="D4757">
        <v>2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2</v>
      </c>
      <c r="K4757">
        <v>0</v>
      </c>
      <c r="L4757">
        <v>0</v>
      </c>
      <c r="M4757">
        <v>0</v>
      </c>
      <c r="O4757" t="s">
        <v>2</v>
      </c>
      <c r="R4757" t="s">
        <v>3746</v>
      </c>
      <c r="S4757">
        <v>20</v>
      </c>
      <c r="AB4757">
        <v>100003003</v>
      </c>
      <c r="AF4757">
        <v>100300124</v>
      </c>
      <c r="AJ4757" t="s">
        <v>3745</v>
      </c>
      <c r="AK4757" t="s">
        <v>3744</v>
      </c>
    </row>
    <row r="4758" spans="1:37" x14ac:dyDescent="0.25">
      <c r="A4758">
        <v>220658370</v>
      </c>
      <c r="B4758" t="s">
        <v>3743</v>
      </c>
      <c r="C4758" t="s">
        <v>3742</v>
      </c>
      <c r="D4758">
        <v>2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2</v>
      </c>
      <c r="K4758">
        <v>0</v>
      </c>
      <c r="L4758">
        <v>0</v>
      </c>
      <c r="M4758">
        <v>0</v>
      </c>
      <c r="N4758" t="s">
        <v>501</v>
      </c>
      <c r="O4758" t="s">
        <v>2221</v>
      </c>
      <c r="R4758" t="s">
        <v>1112</v>
      </c>
      <c r="S4758" t="s">
        <v>3741</v>
      </c>
      <c r="AA4758">
        <v>100016366</v>
      </c>
      <c r="AB4758">
        <v>100003534</v>
      </c>
      <c r="AF4758">
        <v>100380773</v>
      </c>
      <c r="AJ4758" t="s">
        <v>3740</v>
      </c>
      <c r="AK4758" t="s">
        <v>3739</v>
      </c>
    </row>
    <row r="4759" spans="1:37" x14ac:dyDescent="0.25">
      <c r="A4759">
        <v>220658434</v>
      </c>
      <c r="B4759" t="s">
        <v>3738</v>
      </c>
      <c r="C4759" t="s">
        <v>3737</v>
      </c>
      <c r="D4759">
        <v>1</v>
      </c>
      <c r="E4759">
        <v>0</v>
      </c>
      <c r="F4759">
        <v>0</v>
      </c>
      <c r="G4759">
        <v>0</v>
      </c>
      <c r="H4759">
        <v>0</v>
      </c>
      <c r="I4759">
        <v>2</v>
      </c>
      <c r="J4759">
        <v>2</v>
      </c>
      <c r="K4759">
        <v>0</v>
      </c>
      <c r="L4759">
        <v>0</v>
      </c>
      <c r="M4759">
        <v>2</v>
      </c>
      <c r="N4759" t="s">
        <v>1312</v>
      </c>
      <c r="P4759" t="s">
        <v>3394</v>
      </c>
      <c r="S4759" t="s">
        <v>2918</v>
      </c>
      <c r="V4759" t="s">
        <v>3736</v>
      </c>
      <c r="X4759" t="s">
        <v>3736</v>
      </c>
      <c r="AA4759">
        <v>100016333</v>
      </c>
      <c r="AC4759">
        <v>100015147</v>
      </c>
      <c r="AH4759">
        <v>190012527</v>
      </c>
      <c r="AJ4759" t="s">
        <v>3735</v>
      </c>
      <c r="AK4759" t="s">
        <v>3734</v>
      </c>
    </row>
    <row r="4760" spans="1:37" x14ac:dyDescent="0.25">
      <c r="A4760">
        <v>220660311</v>
      </c>
      <c r="B4760" t="s">
        <v>3733</v>
      </c>
      <c r="C4760" t="s">
        <v>3732</v>
      </c>
      <c r="D4760">
        <v>1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1</v>
      </c>
      <c r="K4760">
        <v>0</v>
      </c>
      <c r="L4760">
        <v>0</v>
      </c>
      <c r="M4760">
        <v>0</v>
      </c>
      <c r="O4760" t="s">
        <v>335</v>
      </c>
      <c r="R4760" t="s">
        <v>290</v>
      </c>
      <c r="S4760">
        <v>22</v>
      </c>
      <c r="AB4760">
        <v>100003036</v>
      </c>
      <c r="AF4760">
        <v>100325075</v>
      </c>
      <c r="AJ4760" t="s">
        <v>3731</v>
      </c>
      <c r="AK4760" t="s">
        <v>3730</v>
      </c>
    </row>
    <row r="4761" spans="1:37" x14ac:dyDescent="0.25">
      <c r="A4761">
        <v>220659062</v>
      </c>
      <c r="B4761" t="s">
        <v>3729</v>
      </c>
      <c r="C4761" t="s">
        <v>3728</v>
      </c>
      <c r="D4761">
        <v>1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1</v>
      </c>
      <c r="K4761">
        <v>0</v>
      </c>
      <c r="L4761">
        <v>0</v>
      </c>
      <c r="M4761">
        <v>0</v>
      </c>
      <c r="O4761" t="s">
        <v>2</v>
      </c>
      <c r="R4761" t="s">
        <v>1226</v>
      </c>
      <c r="S4761">
        <v>10</v>
      </c>
      <c r="AB4761">
        <v>100003003</v>
      </c>
      <c r="AF4761">
        <v>100311426</v>
      </c>
      <c r="AJ4761" t="s">
        <v>3727</v>
      </c>
      <c r="AK4761" t="s">
        <v>3726</v>
      </c>
    </row>
    <row r="4762" spans="1:37" x14ac:dyDescent="0.25">
      <c r="A4762">
        <v>220659090</v>
      </c>
      <c r="B4762" t="s">
        <v>3725</v>
      </c>
      <c r="C4762" t="s">
        <v>3724</v>
      </c>
      <c r="D4762">
        <v>1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1</v>
      </c>
      <c r="K4762">
        <v>0</v>
      </c>
      <c r="L4762">
        <v>0</v>
      </c>
      <c r="M4762">
        <v>0</v>
      </c>
      <c r="O4762" t="s">
        <v>2</v>
      </c>
      <c r="R4762" t="s">
        <v>3723</v>
      </c>
      <c r="S4762">
        <v>26</v>
      </c>
      <c r="AB4762">
        <v>100003003</v>
      </c>
      <c r="AF4762">
        <v>100306168</v>
      </c>
      <c r="AJ4762" t="s">
        <v>3722</v>
      </c>
      <c r="AK4762" t="s">
        <v>3721</v>
      </c>
    </row>
    <row r="4763" spans="1:37" x14ac:dyDescent="0.25">
      <c r="A4763">
        <v>220659133</v>
      </c>
      <c r="B4763" t="s">
        <v>3720</v>
      </c>
      <c r="C4763" t="s">
        <v>3719</v>
      </c>
      <c r="D4763">
        <v>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1</v>
      </c>
      <c r="K4763">
        <v>0</v>
      </c>
      <c r="L4763">
        <v>0</v>
      </c>
      <c r="M4763">
        <v>0</v>
      </c>
      <c r="O4763" t="s">
        <v>2</v>
      </c>
      <c r="R4763" t="s">
        <v>2236</v>
      </c>
      <c r="S4763">
        <v>128</v>
      </c>
      <c r="AB4763">
        <v>100003003</v>
      </c>
      <c r="AF4763">
        <v>100307346</v>
      </c>
      <c r="AJ4763" t="s">
        <v>3718</v>
      </c>
      <c r="AK4763" t="s">
        <v>3717</v>
      </c>
    </row>
    <row r="4764" spans="1:37" x14ac:dyDescent="0.25">
      <c r="A4764">
        <v>220660070</v>
      </c>
      <c r="B4764" t="s">
        <v>3716</v>
      </c>
      <c r="C4764" t="s">
        <v>3715</v>
      </c>
      <c r="D4764">
        <v>1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1</v>
      </c>
      <c r="K4764">
        <v>0</v>
      </c>
      <c r="L4764">
        <v>0</v>
      </c>
      <c r="M4764">
        <v>0</v>
      </c>
      <c r="N4764" t="s">
        <v>362</v>
      </c>
      <c r="P4764" t="s">
        <v>3714</v>
      </c>
      <c r="Q4764" t="s">
        <v>3713</v>
      </c>
      <c r="V4764" t="s">
        <v>1640</v>
      </c>
      <c r="W4764">
        <v>109</v>
      </c>
      <c r="X4764" t="s">
        <v>1640</v>
      </c>
      <c r="AA4764">
        <v>100015805</v>
      </c>
      <c r="AC4764">
        <v>100011156</v>
      </c>
      <c r="AD4764">
        <v>100123828</v>
      </c>
      <c r="AH4764">
        <v>190000127</v>
      </c>
      <c r="AJ4764" t="s">
        <v>3712</v>
      </c>
      <c r="AK4764" t="s">
        <v>3711</v>
      </c>
    </row>
    <row r="4765" spans="1:37" x14ac:dyDescent="0.25">
      <c r="A4765">
        <v>220660098</v>
      </c>
      <c r="B4765" t="s">
        <v>3710</v>
      </c>
      <c r="C4765" t="s">
        <v>3709</v>
      </c>
      <c r="D4765">
        <v>1</v>
      </c>
      <c r="E4765">
        <v>0</v>
      </c>
      <c r="F4765">
        <v>1</v>
      </c>
      <c r="G4765">
        <v>0</v>
      </c>
      <c r="H4765">
        <v>0</v>
      </c>
      <c r="I4765">
        <v>1</v>
      </c>
      <c r="J4765">
        <v>1</v>
      </c>
      <c r="K4765">
        <v>0</v>
      </c>
      <c r="L4765">
        <v>0</v>
      </c>
      <c r="M4765">
        <v>0</v>
      </c>
      <c r="O4765" t="s">
        <v>335</v>
      </c>
      <c r="R4765" t="s">
        <v>3708</v>
      </c>
      <c r="S4765">
        <v>33</v>
      </c>
      <c r="T4765" t="s">
        <v>1781</v>
      </c>
      <c r="U4765" t="s">
        <v>3708</v>
      </c>
      <c r="Z4765" t="s">
        <v>483</v>
      </c>
      <c r="AB4765">
        <v>100003036</v>
      </c>
      <c r="AF4765">
        <v>100324514</v>
      </c>
      <c r="AG4765">
        <v>100324514</v>
      </c>
      <c r="AJ4765" t="s">
        <v>3707</v>
      </c>
      <c r="AK4765" t="s">
        <v>3706</v>
      </c>
    </row>
    <row r="4766" spans="1:37" x14ac:dyDescent="0.25">
      <c r="A4766">
        <v>220660107</v>
      </c>
      <c r="B4766" t="s">
        <v>3705</v>
      </c>
      <c r="C4766" t="s">
        <v>2681</v>
      </c>
      <c r="D4766">
        <v>2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3</v>
      </c>
      <c r="K4766">
        <v>0</v>
      </c>
      <c r="L4766">
        <v>0</v>
      </c>
      <c r="M4766">
        <v>0</v>
      </c>
      <c r="O4766" t="s">
        <v>2</v>
      </c>
      <c r="R4766" t="s">
        <v>2680</v>
      </c>
      <c r="S4766">
        <v>28</v>
      </c>
      <c r="AB4766">
        <v>100003003</v>
      </c>
      <c r="AF4766">
        <v>100310988</v>
      </c>
      <c r="AJ4766" t="s">
        <v>2679</v>
      </c>
      <c r="AK4766" t="s">
        <v>2678</v>
      </c>
    </row>
    <row r="4767" spans="1:37" x14ac:dyDescent="0.25">
      <c r="A4767">
        <v>220660155</v>
      </c>
      <c r="B4767" t="s">
        <v>3704</v>
      </c>
      <c r="C4767" t="s">
        <v>3703</v>
      </c>
      <c r="D4767">
        <v>2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2</v>
      </c>
      <c r="K4767">
        <v>0</v>
      </c>
      <c r="L4767">
        <v>0</v>
      </c>
      <c r="M4767">
        <v>0</v>
      </c>
      <c r="N4767" t="s">
        <v>277</v>
      </c>
      <c r="P4767" t="s">
        <v>3702</v>
      </c>
      <c r="Q4767" t="s">
        <v>3701</v>
      </c>
      <c r="R4767" t="s">
        <v>2727</v>
      </c>
      <c r="S4767">
        <v>2</v>
      </c>
      <c r="AA4767">
        <v>100015243</v>
      </c>
      <c r="AC4767">
        <v>100015018</v>
      </c>
      <c r="AD4767">
        <v>100168583</v>
      </c>
      <c r="AF4767">
        <v>100380090</v>
      </c>
      <c r="AJ4767">
        <v>650937</v>
      </c>
      <c r="AK4767">
        <v>255419</v>
      </c>
    </row>
    <row r="4768" spans="1:37" x14ac:dyDescent="0.25">
      <c r="A4768">
        <v>220660192</v>
      </c>
      <c r="B4768" t="s">
        <v>3700</v>
      </c>
      <c r="C4768" t="s">
        <v>3699</v>
      </c>
      <c r="D4768">
        <v>1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1</v>
      </c>
      <c r="K4768">
        <v>1</v>
      </c>
      <c r="L4768">
        <v>0</v>
      </c>
      <c r="M4768">
        <v>0</v>
      </c>
      <c r="O4768" t="s">
        <v>2</v>
      </c>
      <c r="R4768" t="s">
        <v>3698</v>
      </c>
      <c r="S4768">
        <v>6</v>
      </c>
      <c r="AB4768">
        <v>100003003</v>
      </c>
      <c r="AF4768">
        <v>100300462</v>
      </c>
      <c r="AJ4768" t="s">
        <v>3697</v>
      </c>
      <c r="AK4768" t="s">
        <v>3696</v>
      </c>
    </row>
    <row r="4769" spans="1:37" x14ac:dyDescent="0.25">
      <c r="A4769">
        <v>220668487</v>
      </c>
      <c r="B4769" t="s">
        <v>3695</v>
      </c>
      <c r="C4769" t="s">
        <v>3694</v>
      </c>
      <c r="D4769">
        <v>1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1</v>
      </c>
      <c r="K4769">
        <v>0</v>
      </c>
      <c r="L4769">
        <v>0</v>
      </c>
      <c r="M4769">
        <v>0</v>
      </c>
      <c r="N4769" t="s">
        <v>594</v>
      </c>
      <c r="O4769" t="s">
        <v>593</v>
      </c>
      <c r="R4769" t="s">
        <v>329</v>
      </c>
      <c r="S4769">
        <v>40</v>
      </c>
      <c r="AA4769">
        <v>100015741</v>
      </c>
      <c r="AB4769">
        <v>100003124</v>
      </c>
      <c r="AF4769">
        <v>100339848</v>
      </c>
      <c r="AJ4769" t="s">
        <v>3693</v>
      </c>
      <c r="AK4769" t="s">
        <v>3692</v>
      </c>
    </row>
    <row r="4770" spans="1:37" x14ac:dyDescent="0.25">
      <c r="A4770">
        <v>220668577</v>
      </c>
      <c r="B4770" t="s">
        <v>3691</v>
      </c>
      <c r="C4770" t="s">
        <v>3690</v>
      </c>
      <c r="D4770">
        <v>2</v>
      </c>
      <c r="E4770">
        <v>1</v>
      </c>
      <c r="F4770">
        <v>0</v>
      </c>
      <c r="G4770">
        <v>0</v>
      </c>
      <c r="H4770">
        <v>0</v>
      </c>
      <c r="I4770">
        <v>0</v>
      </c>
      <c r="J4770">
        <v>2</v>
      </c>
      <c r="K4770">
        <v>0</v>
      </c>
      <c r="L4770">
        <v>0</v>
      </c>
      <c r="M4770">
        <v>0</v>
      </c>
      <c r="O4770" t="s">
        <v>2</v>
      </c>
      <c r="R4770" t="s">
        <v>462</v>
      </c>
      <c r="S4770">
        <v>260</v>
      </c>
      <c r="AB4770">
        <v>100003003</v>
      </c>
      <c r="AF4770">
        <v>100307981</v>
      </c>
      <c r="AJ4770" t="s">
        <v>3689</v>
      </c>
      <c r="AK4770" t="s">
        <v>3688</v>
      </c>
    </row>
    <row r="4771" spans="1:37" x14ac:dyDescent="0.25">
      <c r="A4771">
        <v>220668735</v>
      </c>
      <c r="B4771" t="s">
        <v>3687</v>
      </c>
      <c r="C4771" t="s">
        <v>3686</v>
      </c>
      <c r="D4771">
        <v>1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1</v>
      </c>
      <c r="K4771">
        <v>0</v>
      </c>
      <c r="L4771">
        <v>0</v>
      </c>
      <c r="M4771">
        <v>0</v>
      </c>
      <c r="O4771" t="s">
        <v>2</v>
      </c>
      <c r="R4771" t="s">
        <v>290</v>
      </c>
      <c r="S4771">
        <v>11</v>
      </c>
      <c r="AB4771">
        <v>100003003</v>
      </c>
      <c r="AF4771">
        <v>100306850</v>
      </c>
      <c r="AJ4771" t="s">
        <v>3685</v>
      </c>
      <c r="AK4771" t="s">
        <v>3684</v>
      </c>
    </row>
    <row r="4772" spans="1:37" x14ac:dyDescent="0.25">
      <c r="A4772">
        <v>220668831</v>
      </c>
      <c r="B4772" t="s">
        <v>3683</v>
      </c>
      <c r="C4772" t="s">
        <v>3682</v>
      </c>
      <c r="D4772">
        <v>1</v>
      </c>
      <c r="E4772">
        <v>0</v>
      </c>
      <c r="F4772">
        <v>0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v>0</v>
      </c>
      <c r="M4772">
        <v>1</v>
      </c>
      <c r="N4772" t="s">
        <v>3681</v>
      </c>
      <c r="P4772" t="s">
        <v>3680</v>
      </c>
      <c r="S4772" t="s">
        <v>3679</v>
      </c>
      <c r="AA4772">
        <v>100016278</v>
      </c>
      <c r="AC4772">
        <v>100012254</v>
      </c>
      <c r="AJ4772" t="s">
        <v>3678</v>
      </c>
      <c r="AK4772" t="s">
        <v>3677</v>
      </c>
    </row>
    <row r="4773" spans="1:37" x14ac:dyDescent="0.25">
      <c r="A4773">
        <v>220668851</v>
      </c>
      <c r="B4773" t="s">
        <v>3676</v>
      </c>
      <c r="C4773" t="s">
        <v>3675</v>
      </c>
      <c r="D4773">
        <v>1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1</v>
      </c>
      <c r="K4773">
        <v>0</v>
      </c>
      <c r="L4773">
        <v>0</v>
      </c>
      <c r="M4773">
        <v>0</v>
      </c>
      <c r="N4773" t="s">
        <v>575</v>
      </c>
      <c r="Q4773" t="s">
        <v>3674</v>
      </c>
      <c r="R4773" t="s">
        <v>3673</v>
      </c>
      <c r="S4773" t="s">
        <v>2644</v>
      </c>
      <c r="AA4773">
        <v>100015508</v>
      </c>
      <c r="AD4773">
        <v>100184493</v>
      </c>
      <c r="AF4773">
        <v>100387544</v>
      </c>
      <c r="AJ4773" t="s">
        <v>3672</v>
      </c>
      <c r="AK4773" t="s">
        <v>3671</v>
      </c>
    </row>
    <row r="4774" spans="1:37" x14ac:dyDescent="0.25">
      <c r="A4774">
        <v>220668896</v>
      </c>
      <c r="B4774" t="s">
        <v>3670</v>
      </c>
      <c r="C4774" t="s">
        <v>3669</v>
      </c>
      <c r="D4774">
        <v>2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2</v>
      </c>
      <c r="K4774">
        <v>0</v>
      </c>
      <c r="L4774">
        <v>0</v>
      </c>
      <c r="M4774">
        <v>0</v>
      </c>
      <c r="N4774" t="s">
        <v>1154</v>
      </c>
      <c r="O4774" t="s">
        <v>1153</v>
      </c>
      <c r="R4774" t="s">
        <v>3668</v>
      </c>
      <c r="S4774">
        <v>12</v>
      </c>
      <c r="AA4774">
        <v>100016253</v>
      </c>
      <c r="AB4774">
        <v>100003630</v>
      </c>
      <c r="AF4774">
        <v>100486437</v>
      </c>
      <c r="AJ4774">
        <v>413527</v>
      </c>
      <c r="AK4774">
        <v>344192</v>
      </c>
    </row>
    <row r="4775" spans="1:37" x14ac:dyDescent="0.25">
      <c r="A4775">
        <v>220675178</v>
      </c>
      <c r="B4775" t="s">
        <v>3667</v>
      </c>
      <c r="C4775" t="s">
        <v>3666</v>
      </c>
      <c r="D4775">
        <v>2</v>
      </c>
      <c r="E4775">
        <v>1</v>
      </c>
      <c r="F4775">
        <v>0</v>
      </c>
      <c r="G4775">
        <v>0</v>
      </c>
      <c r="H4775">
        <v>0</v>
      </c>
      <c r="I4775">
        <v>1</v>
      </c>
      <c r="J4775">
        <v>1</v>
      </c>
      <c r="K4775">
        <v>0</v>
      </c>
      <c r="L4775">
        <v>0</v>
      </c>
      <c r="M4775">
        <v>0</v>
      </c>
      <c r="O4775" t="s">
        <v>261</v>
      </c>
      <c r="R4775" t="s">
        <v>3665</v>
      </c>
      <c r="AB4775">
        <v>100003028</v>
      </c>
      <c r="AF4775">
        <v>100320652</v>
      </c>
      <c r="AJ4775" t="s">
        <v>3664</v>
      </c>
      <c r="AK4775" t="s">
        <v>3663</v>
      </c>
    </row>
    <row r="4776" spans="1:37" x14ac:dyDescent="0.25">
      <c r="A4776">
        <v>220675256</v>
      </c>
      <c r="B4776" t="s">
        <v>3662</v>
      </c>
      <c r="C4776" t="s">
        <v>3661</v>
      </c>
      <c r="D4776">
        <v>2</v>
      </c>
      <c r="E4776">
        <v>1</v>
      </c>
      <c r="F4776">
        <v>0</v>
      </c>
      <c r="G4776">
        <v>0</v>
      </c>
      <c r="H4776">
        <v>0</v>
      </c>
      <c r="I4776">
        <v>0</v>
      </c>
      <c r="J4776">
        <v>2</v>
      </c>
      <c r="K4776">
        <v>0</v>
      </c>
      <c r="L4776">
        <v>0</v>
      </c>
      <c r="M4776">
        <v>0</v>
      </c>
      <c r="O4776" t="s">
        <v>216</v>
      </c>
      <c r="R4776" t="s">
        <v>3660</v>
      </c>
      <c r="S4776" t="s">
        <v>3659</v>
      </c>
      <c r="AB4776">
        <v>100003011</v>
      </c>
      <c r="AF4776">
        <v>100316492</v>
      </c>
      <c r="AJ4776" t="s">
        <v>3658</v>
      </c>
      <c r="AK4776" t="s">
        <v>3657</v>
      </c>
    </row>
    <row r="4777" spans="1:37" x14ac:dyDescent="0.25">
      <c r="A4777">
        <v>220675306</v>
      </c>
      <c r="B4777" t="s">
        <v>3656</v>
      </c>
      <c r="C4777" t="s">
        <v>3655</v>
      </c>
      <c r="D4777">
        <v>2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2</v>
      </c>
      <c r="K4777">
        <v>0</v>
      </c>
      <c r="L4777">
        <v>0</v>
      </c>
      <c r="M4777">
        <v>0</v>
      </c>
      <c r="O4777" t="s">
        <v>216</v>
      </c>
      <c r="R4777" t="s">
        <v>2332</v>
      </c>
      <c r="S4777" t="s">
        <v>3654</v>
      </c>
      <c r="AB4777">
        <v>100003011</v>
      </c>
      <c r="AF4777">
        <v>100316306</v>
      </c>
      <c r="AJ4777" t="s">
        <v>3653</v>
      </c>
      <c r="AK4777" t="s">
        <v>3652</v>
      </c>
    </row>
    <row r="4778" spans="1:37" x14ac:dyDescent="0.25">
      <c r="A4778">
        <v>220675322</v>
      </c>
      <c r="B4778" t="s">
        <v>3651</v>
      </c>
      <c r="C4778" t="s">
        <v>3650</v>
      </c>
      <c r="D4778">
        <v>2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2</v>
      </c>
      <c r="K4778">
        <v>0</v>
      </c>
      <c r="L4778">
        <v>0</v>
      </c>
      <c r="M4778">
        <v>0</v>
      </c>
      <c r="N4778" t="s">
        <v>701</v>
      </c>
      <c r="O4778" t="s">
        <v>700</v>
      </c>
      <c r="R4778" t="s">
        <v>3649</v>
      </c>
      <c r="T4778" t="s">
        <v>3649</v>
      </c>
      <c r="U4778" t="s">
        <v>3648</v>
      </c>
      <c r="AA4778">
        <v>100015774</v>
      </c>
      <c r="AB4778">
        <v>100003157</v>
      </c>
      <c r="AF4778">
        <v>100344327</v>
      </c>
      <c r="AG4778">
        <v>100343985</v>
      </c>
      <c r="AJ4778" t="s">
        <v>3647</v>
      </c>
      <c r="AK4778" t="s">
        <v>3646</v>
      </c>
    </row>
    <row r="4779" spans="1:37" x14ac:dyDescent="0.25">
      <c r="A4779">
        <v>220669077</v>
      </c>
      <c r="B4779" t="s">
        <v>3645</v>
      </c>
      <c r="C4779" t="s">
        <v>3644</v>
      </c>
      <c r="D4779">
        <v>4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4</v>
      </c>
      <c r="K4779">
        <v>0</v>
      </c>
      <c r="L4779">
        <v>0</v>
      </c>
      <c r="M4779">
        <v>0</v>
      </c>
      <c r="O4779" t="s">
        <v>2</v>
      </c>
      <c r="R4779" t="s">
        <v>1408</v>
      </c>
      <c r="S4779">
        <v>29</v>
      </c>
      <c r="AB4779">
        <v>100003003</v>
      </c>
      <c r="AF4779">
        <v>100300003</v>
      </c>
      <c r="AJ4779" t="s">
        <v>3643</v>
      </c>
      <c r="AK4779" t="s">
        <v>3642</v>
      </c>
    </row>
    <row r="4780" spans="1:37" x14ac:dyDescent="0.25">
      <c r="A4780">
        <v>220669111</v>
      </c>
      <c r="B4780" t="s">
        <v>3641</v>
      </c>
      <c r="C4780" t="s">
        <v>3640</v>
      </c>
      <c r="D4780">
        <v>2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2</v>
      </c>
      <c r="K4780">
        <v>0</v>
      </c>
      <c r="L4780">
        <v>0</v>
      </c>
      <c r="M4780">
        <v>0</v>
      </c>
      <c r="O4780" t="s">
        <v>2</v>
      </c>
      <c r="R4780" t="s">
        <v>290</v>
      </c>
      <c r="S4780">
        <v>113</v>
      </c>
      <c r="AB4780">
        <v>100003003</v>
      </c>
      <c r="AF4780">
        <v>100306850</v>
      </c>
      <c r="AJ4780" t="s">
        <v>3639</v>
      </c>
      <c r="AK4780" t="s">
        <v>3638</v>
      </c>
    </row>
    <row r="4781" spans="1:37" x14ac:dyDescent="0.25">
      <c r="A4781">
        <v>220669132</v>
      </c>
      <c r="B4781" t="s">
        <v>3637</v>
      </c>
      <c r="C4781" t="s">
        <v>3636</v>
      </c>
      <c r="D4781">
        <v>3</v>
      </c>
      <c r="E4781">
        <v>0</v>
      </c>
      <c r="F4781">
        <v>0</v>
      </c>
      <c r="G4781">
        <v>0</v>
      </c>
      <c r="H4781">
        <v>0</v>
      </c>
      <c r="I4781">
        <v>1</v>
      </c>
      <c r="J4781">
        <v>2</v>
      </c>
      <c r="K4781">
        <v>0</v>
      </c>
      <c r="L4781">
        <v>0</v>
      </c>
      <c r="M4781">
        <v>0</v>
      </c>
      <c r="N4781" t="s">
        <v>682</v>
      </c>
      <c r="Q4781" t="s">
        <v>3635</v>
      </c>
      <c r="V4781" t="s">
        <v>1759</v>
      </c>
      <c r="X4781" t="s">
        <v>1759</v>
      </c>
      <c r="AA4781">
        <v>100015516</v>
      </c>
      <c r="AD4781">
        <v>100184573</v>
      </c>
      <c r="AH4781">
        <v>190000030</v>
      </c>
      <c r="AJ4781">
        <v>520356</v>
      </c>
      <c r="AK4781">
        <v>314889</v>
      </c>
    </row>
    <row r="4782" spans="1:37" x14ac:dyDescent="0.25">
      <c r="A4782">
        <v>220669198</v>
      </c>
      <c r="B4782" t="s">
        <v>3634</v>
      </c>
      <c r="C4782" t="s">
        <v>3633</v>
      </c>
      <c r="D4782">
        <v>2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2</v>
      </c>
      <c r="K4782">
        <v>0</v>
      </c>
      <c r="L4782">
        <v>0</v>
      </c>
      <c r="M4782">
        <v>0</v>
      </c>
      <c r="N4782" t="s">
        <v>1921</v>
      </c>
      <c r="Q4782" t="s">
        <v>2600</v>
      </c>
      <c r="R4782" t="s">
        <v>625</v>
      </c>
      <c r="S4782">
        <v>3</v>
      </c>
      <c r="T4782" t="s">
        <v>625</v>
      </c>
      <c r="U4782" t="s">
        <v>820</v>
      </c>
      <c r="AA4782">
        <v>100015411</v>
      </c>
      <c r="AD4782">
        <v>100111645</v>
      </c>
      <c r="AF4782">
        <v>100342067</v>
      </c>
      <c r="AG4782">
        <v>100341836</v>
      </c>
      <c r="AJ4782">
        <v>512741</v>
      </c>
      <c r="AK4782">
        <v>272571</v>
      </c>
    </row>
    <row r="4783" spans="1:37" x14ac:dyDescent="0.25">
      <c r="A4783">
        <v>220669337</v>
      </c>
      <c r="B4783" t="s">
        <v>3632</v>
      </c>
      <c r="C4783" t="s">
        <v>3631</v>
      </c>
      <c r="D4783">
        <v>2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2</v>
      </c>
      <c r="K4783">
        <v>0</v>
      </c>
      <c r="L4783">
        <v>0</v>
      </c>
      <c r="M4783">
        <v>0</v>
      </c>
      <c r="N4783" t="s">
        <v>211</v>
      </c>
      <c r="O4783" t="s">
        <v>210</v>
      </c>
      <c r="R4783" t="s">
        <v>2863</v>
      </c>
      <c r="S4783">
        <v>3</v>
      </c>
      <c r="AA4783">
        <v>100016261</v>
      </c>
      <c r="AB4783">
        <v>100003671</v>
      </c>
      <c r="AF4783">
        <v>100398581</v>
      </c>
      <c r="AJ4783" t="s">
        <v>3630</v>
      </c>
      <c r="AK4783" t="s">
        <v>3629</v>
      </c>
    </row>
    <row r="4784" spans="1:37" x14ac:dyDescent="0.25">
      <c r="A4784">
        <v>220674791</v>
      </c>
      <c r="B4784" t="s">
        <v>3628</v>
      </c>
      <c r="C4784" t="s">
        <v>3627</v>
      </c>
      <c r="D4784">
        <v>1</v>
      </c>
      <c r="E4784">
        <v>0</v>
      </c>
      <c r="F4784">
        <v>0</v>
      </c>
      <c r="G4784">
        <v>0</v>
      </c>
      <c r="H4784">
        <v>0</v>
      </c>
      <c r="I4784">
        <v>1</v>
      </c>
      <c r="J4784">
        <v>0</v>
      </c>
      <c r="K4784">
        <v>1</v>
      </c>
      <c r="L4784">
        <v>0</v>
      </c>
      <c r="M4784">
        <v>0</v>
      </c>
      <c r="N4784" t="s">
        <v>267</v>
      </c>
      <c r="P4784" t="s">
        <v>266</v>
      </c>
      <c r="V4784" t="s">
        <v>3625</v>
      </c>
      <c r="W4784" t="s">
        <v>3626</v>
      </c>
      <c r="X4784" t="s">
        <v>3625</v>
      </c>
      <c r="AA4784">
        <v>100015950</v>
      </c>
      <c r="AC4784">
        <v>100013666</v>
      </c>
      <c r="AH4784">
        <v>190002083</v>
      </c>
      <c r="AJ4784">
        <v>517257</v>
      </c>
      <c r="AK4784">
        <v>294355</v>
      </c>
    </row>
    <row r="4785" spans="1:37" x14ac:dyDescent="0.25">
      <c r="A4785">
        <v>220674882</v>
      </c>
      <c r="B4785" t="s">
        <v>1496</v>
      </c>
      <c r="C4785" t="s">
        <v>1424</v>
      </c>
      <c r="D4785">
        <v>2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2</v>
      </c>
      <c r="K4785">
        <v>0</v>
      </c>
      <c r="L4785">
        <v>0</v>
      </c>
      <c r="M4785">
        <v>0</v>
      </c>
      <c r="O4785" t="s">
        <v>335</v>
      </c>
      <c r="R4785" t="s">
        <v>1423</v>
      </c>
      <c r="AB4785">
        <v>100003036</v>
      </c>
      <c r="AF4785">
        <v>100327335</v>
      </c>
    </row>
    <row r="4786" spans="1:37" x14ac:dyDescent="0.25">
      <c r="A4786">
        <v>220674941</v>
      </c>
      <c r="B4786" t="s">
        <v>3624</v>
      </c>
      <c r="C4786" t="s">
        <v>3623</v>
      </c>
      <c r="D4786">
        <v>2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2</v>
      </c>
      <c r="K4786">
        <v>0</v>
      </c>
      <c r="L4786">
        <v>0</v>
      </c>
      <c r="M4786">
        <v>0</v>
      </c>
      <c r="O4786" t="s">
        <v>2</v>
      </c>
      <c r="R4786" t="s">
        <v>907</v>
      </c>
      <c r="S4786">
        <v>19</v>
      </c>
      <c r="AB4786">
        <v>100003003</v>
      </c>
      <c r="AF4786">
        <v>100308942</v>
      </c>
      <c r="AJ4786" t="s">
        <v>3622</v>
      </c>
      <c r="AK4786">
        <v>315987</v>
      </c>
    </row>
    <row r="4787" spans="1:37" x14ac:dyDescent="0.25">
      <c r="A4787">
        <v>220669396</v>
      </c>
      <c r="B4787" t="s">
        <v>3621</v>
      </c>
      <c r="C4787" t="s">
        <v>3620</v>
      </c>
      <c r="D4787">
        <v>2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2</v>
      </c>
      <c r="K4787">
        <v>0</v>
      </c>
      <c r="L4787">
        <v>0</v>
      </c>
      <c r="M4787">
        <v>0</v>
      </c>
      <c r="O4787" t="s">
        <v>2</v>
      </c>
      <c r="R4787" t="s">
        <v>3619</v>
      </c>
      <c r="S4787">
        <v>1</v>
      </c>
      <c r="AB4787">
        <v>100003003</v>
      </c>
      <c r="AF4787">
        <v>100312155</v>
      </c>
      <c r="AJ4787" t="s">
        <v>3618</v>
      </c>
      <c r="AK4787" t="s">
        <v>3617</v>
      </c>
    </row>
    <row r="4788" spans="1:37" x14ac:dyDescent="0.25">
      <c r="A4788">
        <v>220669408</v>
      </c>
      <c r="B4788" t="s">
        <v>3616</v>
      </c>
      <c r="C4788" t="s">
        <v>3615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1</v>
      </c>
      <c r="K4788">
        <v>0</v>
      </c>
      <c r="L4788">
        <v>0</v>
      </c>
      <c r="M4788">
        <v>0</v>
      </c>
      <c r="O4788" t="s">
        <v>2</v>
      </c>
      <c r="R4788" t="s">
        <v>328</v>
      </c>
      <c r="S4788" t="s">
        <v>2020</v>
      </c>
      <c r="AB4788">
        <v>100003003</v>
      </c>
      <c r="AF4788">
        <v>100310223</v>
      </c>
      <c r="AJ4788" t="s">
        <v>3614</v>
      </c>
      <c r="AK4788" t="s">
        <v>3613</v>
      </c>
    </row>
    <row r="4789" spans="1:37" x14ac:dyDescent="0.25">
      <c r="A4789">
        <v>220669413</v>
      </c>
      <c r="B4789" t="s">
        <v>2011</v>
      </c>
      <c r="C4789" t="s">
        <v>3612</v>
      </c>
      <c r="D4789">
        <v>2</v>
      </c>
      <c r="E4789">
        <v>1</v>
      </c>
      <c r="F4789">
        <v>0</v>
      </c>
      <c r="G4789">
        <v>0</v>
      </c>
      <c r="H4789">
        <v>0</v>
      </c>
      <c r="I4789">
        <v>1</v>
      </c>
      <c r="J4789">
        <v>1</v>
      </c>
      <c r="K4789">
        <v>0</v>
      </c>
      <c r="L4789">
        <v>0</v>
      </c>
      <c r="M4789">
        <v>0</v>
      </c>
      <c r="O4789" t="s">
        <v>335</v>
      </c>
      <c r="R4789" t="s">
        <v>1112</v>
      </c>
      <c r="T4789" t="s">
        <v>1112</v>
      </c>
      <c r="U4789" t="s">
        <v>3611</v>
      </c>
      <c r="AB4789">
        <v>100003036</v>
      </c>
      <c r="AF4789">
        <v>100326591</v>
      </c>
      <c r="AG4789">
        <v>100325790</v>
      </c>
      <c r="AJ4789" t="s">
        <v>3610</v>
      </c>
      <c r="AK4789" t="s">
        <v>3609</v>
      </c>
    </row>
    <row r="4790" spans="1:37" x14ac:dyDescent="0.25">
      <c r="A4790">
        <v>220669442</v>
      </c>
      <c r="B4790" t="s">
        <v>3608</v>
      </c>
      <c r="C4790" t="s">
        <v>3607</v>
      </c>
      <c r="D4790">
        <v>2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2</v>
      </c>
      <c r="K4790">
        <v>0</v>
      </c>
      <c r="L4790">
        <v>0</v>
      </c>
      <c r="M4790">
        <v>0</v>
      </c>
      <c r="O4790" t="s">
        <v>2</v>
      </c>
      <c r="R4790" t="s">
        <v>3606</v>
      </c>
      <c r="S4790">
        <v>6</v>
      </c>
      <c r="AB4790">
        <v>100003003</v>
      </c>
      <c r="AF4790">
        <v>100303974</v>
      </c>
      <c r="AJ4790" t="s">
        <v>3605</v>
      </c>
      <c r="AK4790" t="s">
        <v>3604</v>
      </c>
    </row>
    <row r="4791" spans="1:37" x14ac:dyDescent="0.25">
      <c r="A4791">
        <v>220669446</v>
      </c>
      <c r="B4791" t="s">
        <v>3603</v>
      </c>
      <c r="C4791" t="s">
        <v>3602</v>
      </c>
      <c r="D4791">
        <v>1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1</v>
      </c>
      <c r="K4791">
        <v>0</v>
      </c>
      <c r="L4791">
        <v>0</v>
      </c>
      <c r="M4791">
        <v>0</v>
      </c>
      <c r="O4791" t="s">
        <v>2</v>
      </c>
      <c r="R4791" t="s">
        <v>3601</v>
      </c>
      <c r="S4791">
        <v>9</v>
      </c>
      <c r="AB4791">
        <v>100003003</v>
      </c>
      <c r="AF4791">
        <v>100308034</v>
      </c>
      <c r="AJ4791" t="s">
        <v>3600</v>
      </c>
      <c r="AK4791" t="s">
        <v>3599</v>
      </c>
    </row>
    <row r="4792" spans="1:37" x14ac:dyDescent="0.25">
      <c r="A4792">
        <v>220669553</v>
      </c>
      <c r="B4792" t="s">
        <v>3598</v>
      </c>
      <c r="C4792" t="s">
        <v>3597</v>
      </c>
      <c r="D4792">
        <v>1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1</v>
      </c>
      <c r="K4792">
        <v>0</v>
      </c>
      <c r="L4792">
        <v>0</v>
      </c>
      <c r="M4792">
        <v>0</v>
      </c>
      <c r="N4792" t="s">
        <v>362</v>
      </c>
      <c r="P4792" t="s">
        <v>3596</v>
      </c>
      <c r="V4792" t="s">
        <v>3595</v>
      </c>
      <c r="W4792">
        <v>5</v>
      </c>
      <c r="X4792" t="s">
        <v>3595</v>
      </c>
      <c r="AA4792">
        <v>100015805</v>
      </c>
      <c r="AC4792">
        <v>100011035</v>
      </c>
      <c r="AH4792">
        <v>190007203</v>
      </c>
      <c r="AJ4792" t="s">
        <v>3594</v>
      </c>
      <c r="AK4792" t="s">
        <v>3593</v>
      </c>
    </row>
    <row r="4793" spans="1:37" x14ac:dyDescent="0.25">
      <c r="A4793">
        <v>220669594</v>
      </c>
      <c r="B4793" t="s">
        <v>3592</v>
      </c>
      <c r="C4793" t="s">
        <v>5</v>
      </c>
      <c r="D4793">
        <v>2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2</v>
      </c>
      <c r="K4793">
        <v>0</v>
      </c>
      <c r="L4793">
        <v>0</v>
      </c>
      <c r="M4793">
        <v>0</v>
      </c>
      <c r="O4793" t="s">
        <v>2</v>
      </c>
      <c r="R4793" t="s">
        <v>1178</v>
      </c>
      <c r="S4793">
        <v>29</v>
      </c>
      <c r="AB4793">
        <v>100003003</v>
      </c>
      <c r="AF4793">
        <v>100307321</v>
      </c>
      <c r="AJ4793" t="s">
        <v>1177</v>
      </c>
      <c r="AK4793" t="s">
        <v>1176</v>
      </c>
    </row>
    <row r="4794" spans="1:37" x14ac:dyDescent="0.25">
      <c r="A4794">
        <v>220669598</v>
      </c>
      <c r="B4794" t="s">
        <v>3591</v>
      </c>
      <c r="C4794" t="s">
        <v>3590</v>
      </c>
      <c r="D4794">
        <v>2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1</v>
      </c>
      <c r="K4794">
        <v>0</v>
      </c>
      <c r="L4794">
        <v>0</v>
      </c>
      <c r="M4794">
        <v>0</v>
      </c>
      <c r="N4794" t="s">
        <v>682</v>
      </c>
      <c r="Q4794" t="s">
        <v>2870</v>
      </c>
      <c r="R4794" t="s">
        <v>2869</v>
      </c>
      <c r="S4794">
        <v>4</v>
      </c>
      <c r="V4794" t="s">
        <v>1438</v>
      </c>
      <c r="W4794">
        <v>5</v>
      </c>
      <c r="X4794" t="s">
        <v>1438</v>
      </c>
      <c r="AA4794">
        <v>100015516</v>
      </c>
      <c r="AD4794">
        <v>100184598</v>
      </c>
      <c r="AF4794">
        <v>100388474</v>
      </c>
      <c r="AH4794">
        <v>190000030</v>
      </c>
      <c r="AJ4794" t="s">
        <v>3589</v>
      </c>
      <c r="AK4794">
        <v>314304</v>
      </c>
    </row>
    <row r="4795" spans="1:37" x14ac:dyDescent="0.25">
      <c r="A4795">
        <v>220669631</v>
      </c>
      <c r="B4795" t="s">
        <v>3588</v>
      </c>
      <c r="C4795" t="s">
        <v>3587</v>
      </c>
      <c r="D4795">
        <v>2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2</v>
      </c>
      <c r="K4795">
        <v>0</v>
      </c>
      <c r="L4795">
        <v>0</v>
      </c>
      <c r="M4795">
        <v>0</v>
      </c>
      <c r="O4795" t="s">
        <v>2</v>
      </c>
      <c r="R4795" t="s">
        <v>820</v>
      </c>
      <c r="S4795">
        <v>153</v>
      </c>
      <c r="T4795" t="s">
        <v>820</v>
      </c>
      <c r="U4795" t="s">
        <v>2832</v>
      </c>
      <c r="AB4795">
        <v>100003003</v>
      </c>
      <c r="AF4795">
        <v>100302972</v>
      </c>
      <c r="AG4795">
        <v>100303894</v>
      </c>
      <c r="AJ4795" t="s">
        <v>3586</v>
      </c>
      <c r="AK4795" t="s">
        <v>3585</v>
      </c>
    </row>
    <row r="4796" spans="1:37" x14ac:dyDescent="0.25">
      <c r="A4796">
        <v>220669680</v>
      </c>
      <c r="B4796" t="s">
        <v>3584</v>
      </c>
      <c r="C4796" t="s">
        <v>3583</v>
      </c>
      <c r="D4796">
        <v>1</v>
      </c>
      <c r="E4796">
        <v>0</v>
      </c>
      <c r="F4796">
        <v>1</v>
      </c>
      <c r="G4796">
        <v>1</v>
      </c>
      <c r="H4796">
        <v>0</v>
      </c>
      <c r="I4796">
        <v>0</v>
      </c>
      <c r="J4796">
        <v>1</v>
      </c>
      <c r="K4796">
        <v>0</v>
      </c>
      <c r="L4796">
        <v>0</v>
      </c>
      <c r="M4796">
        <v>0</v>
      </c>
      <c r="O4796" t="s">
        <v>2</v>
      </c>
      <c r="R4796" t="s">
        <v>3582</v>
      </c>
      <c r="S4796" t="s">
        <v>1042</v>
      </c>
      <c r="AB4796">
        <v>100003003</v>
      </c>
      <c r="AF4796">
        <v>100310906</v>
      </c>
      <c r="AJ4796" t="s">
        <v>3581</v>
      </c>
      <c r="AK4796" t="s">
        <v>3580</v>
      </c>
    </row>
    <row r="4797" spans="1:37" x14ac:dyDescent="0.25">
      <c r="A4797">
        <v>220669756</v>
      </c>
      <c r="B4797" t="s">
        <v>3579</v>
      </c>
      <c r="C4797" t="s">
        <v>73</v>
      </c>
      <c r="D4797">
        <v>1</v>
      </c>
      <c r="E4797">
        <v>0</v>
      </c>
      <c r="F4797">
        <v>0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v>0</v>
      </c>
      <c r="M4797">
        <v>0</v>
      </c>
      <c r="O4797" t="s">
        <v>2</v>
      </c>
      <c r="R4797" t="s">
        <v>3578</v>
      </c>
      <c r="S4797">
        <v>9</v>
      </c>
      <c r="AB4797">
        <v>100003003</v>
      </c>
      <c r="AF4797">
        <v>100312725</v>
      </c>
      <c r="AJ4797">
        <v>505917</v>
      </c>
      <c r="AK4797" t="s">
        <v>3577</v>
      </c>
    </row>
    <row r="4798" spans="1:37" x14ac:dyDescent="0.25">
      <c r="A4798">
        <v>220669917</v>
      </c>
      <c r="B4798" t="s">
        <v>3576</v>
      </c>
      <c r="C4798" t="s">
        <v>3575</v>
      </c>
      <c r="D4798">
        <v>2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2</v>
      </c>
      <c r="K4798">
        <v>0</v>
      </c>
      <c r="L4798">
        <v>0</v>
      </c>
      <c r="M4798">
        <v>0</v>
      </c>
      <c r="O4798" t="s">
        <v>2</v>
      </c>
      <c r="R4798" t="s">
        <v>462</v>
      </c>
      <c r="S4798">
        <v>23</v>
      </c>
      <c r="AB4798">
        <v>100003003</v>
      </c>
      <c r="AF4798">
        <v>100307981</v>
      </c>
      <c r="AJ4798" t="s">
        <v>3574</v>
      </c>
      <c r="AK4798" t="s">
        <v>3573</v>
      </c>
    </row>
    <row r="4799" spans="1:37" x14ac:dyDescent="0.25">
      <c r="A4799">
        <v>220669964</v>
      </c>
      <c r="B4799" t="s">
        <v>3572</v>
      </c>
      <c r="C4799" t="s">
        <v>3571</v>
      </c>
      <c r="D4799">
        <v>1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1</v>
      </c>
      <c r="K4799">
        <v>0</v>
      </c>
      <c r="L4799">
        <v>0</v>
      </c>
      <c r="M4799">
        <v>0</v>
      </c>
      <c r="N4799" t="s">
        <v>515</v>
      </c>
      <c r="P4799" t="s">
        <v>3570</v>
      </c>
      <c r="Q4799" t="s">
        <v>3569</v>
      </c>
      <c r="S4799">
        <v>1</v>
      </c>
      <c r="V4799" t="s">
        <v>1640</v>
      </c>
      <c r="W4799">
        <v>63</v>
      </c>
      <c r="X4799" t="s">
        <v>1640</v>
      </c>
      <c r="AA4799">
        <v>100016132</v>
      </c>
      <c r="AC4799">
        <v>100013457</v>
      </c>
      <c r="AD4799">
        <v>100179998</v>
      </c>
      <c r="AH4799">
        <v>190000127</v>
      </c>
      <c r="AJ4799" t="s">
        <v>3568</v>
      </c>
      <c r="AK4799" t="s">
        <v>3567</v>
      </c>
    </row>
    <row r="4800" spans="1:37" x14ac:dyDescent="0.25">
      <c r="A4800">
        <v>220670059</v>
      </c>
      <c r="B4800" t="s">
        <v>3566</v>
      </c>
      <c r="C4800" t="s">
        <v>3565</v>
      </c>
      <c r="D4800">
        <v>1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1</v>
      </c>
      <c r="K4800">
        <v>0</v>
      </c>
      <c r="L4800">
        <v>0</v>
      </c>
      <c r="M4800">
        <v>0</v>
      </c>
      <c r="O4800" t="s">
        <v>2</v>
      </c>
      <c r="R4800" t="s">
        <v>3564</v>
      </c>
      <c r="S4800">
        <v>20</v>
      </c>
      <c r="AB4800">
        <v>100003003</v>
      </c>
      <c r="AF4800">
        <v>100301858</v>
      </c>
      <c r="AJ4800" t="s">
        <v>3563</v>
      </c>
      <c r="AK4800" t="s">
        <v>3562</v>
      </c>
    </row>
    <row r="4801" spans="1:37" x14ac:dyDescent="0.25">
      <c r="A4801">
        <v>220675330</v>
      </c>
      <c r="B4801" t="s">
        <v>3561</v>
      </c>
      <c r="C4801" t="s">
        <v>3560</v>
      </c>
      <c r="D4801">
        <v>2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2</v>
      </c>
      <c r="K4801">
        <v>0</v>
      </c>
      <c r="L4801">
        <v>0</v>
      </c>
      <c r="M4801">
        <v>0</v>
      </c>
      <c r="N4801" t="s">
        <v>255</v>
      </c>
      <c r="P4801" t="s">
        <v>1609</v>
      </c>
      <c r="Q4801" t="s">
        <v>1608</v>
      </c>
      <c r="R4801" t="s">
        <v>625</v>
      </c>
      <c r="S4801" t="s">
        <v>2644</v>
      </c>
      <c r="AA4801">
        <v>100015397</v>
      </c>
      <c r="AC4801">
        <v>100011517</v>
      </c>
      <c r="AD4801">
        <v>100128275</v>
      </c>
      <c r="AF4801">
        <v>100353930</v>
      </c>
      <c r="AJ4801" t="s">
        <v>3559</v>
      </c>
      <c r="AK4801" t="s">
        <v>3558</v>
      </c>
    </row>
    <row r="4802" spans="1:37" x14ac:dyDescent="0.25">
      <c r="A4802">
        <v>220675441</v>
      </c>
      <c r="B4802" t="s">
        <v>3557</v>
      </c>
      <c r="C4802" t="s">
        <v>49</v>
      </c>
      <c r="D4802">
        <v>1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1</v>
      </c>
      <c r="K4802">
        <v>0</v>
      </c>
      <c r="L4802">
        <v>0</v>
      </c>
      <c r="M4802">
        <v>0</v>
      </c>
      <c r="O4802" t="s">
        <v>2</v>
      </c>
      <c r="R4802" t="s">
        <v>293</v>
      </c>
      <c r="S4802">
        <v>150</v>
      </c>
      <c r="AB4802">
        <v>100003003</v>
      </c>
      <c r="AF4802">
        <v>100307602</v>
      </c>
      <c r="AJ4802" t="s">
        <v>3556</v>
      </c>
      <c r="AK4802" t="s">
        <v>3555</v>
      </c>
    </row>
    <row r="4803" spans="1:37" x14ac:dyDescent="0.25">
      <c r="A4803">
        <v>220675565</v>
      </c>
      <c r="B4803" t="s">
        <v>1922</v>
      </c>
      <c r="C4803" t="s">
        <v>3554</v>
      </c>
      <c r="D4803">
        <v>1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1</v>
      </c>
      <c r="K4803">
        <v>0</v>
      </c>
      <c r="L4803">
        <v>0</v>
      </c>
      <c r="M4803">
        <v>0</v>
      </c>
      <c r="O4803" t="s">
        <v>757</v>
      </c>
      <c r="R4803" t="s">
        <v>3553</v>
      </c>
      <c r="S4803">
        <v>75</v>
      </c>
      <c r="AB4803">
        <v>100003060</v>
      </c>
      <c r="AF4803">
        <v>100334285</v>
      </c>
      <c r="AJ4803" t="s">
        <v>3552</v>
      </c>
      <c r="AK4803" t="s">
        <v>3551</v>
      </c>
    </row>
    <row r="4804" spans="1:37" x14ac:dyDescent="0.25">
      <c r="A4804">
        <v>220675575</v>
      </c>
      <c r="B4804" t="s">
        <v>3550</v>
      </c>
      <c r="C4804" t="s">
        <v>2270</v>
      </c>
      <c r="D4804">
        <v>1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1</v>
      </c>
      <c r="K4804">
        <v>0</v>
      </c>
      <c r="L4804">
        <v>0</v>
      </c>
      <c r="M4804">
        <v>0</v>
      </c>
      <c r="O4804" t="s">
        <v>335</v>
      </c>
      <c r="R4804" t="s">
        <v>2269</v>
      </c>
      <c r="S4804">
        <v>1</v>
      </c>
      <c r="AB4804">
        <v>100003036</v>
      </c>
      <c r="AF4804">
        <v>100327302</v>
      </c>
      <c r="AJ4804" t="s">
        <v>2268</v>
      </c>
      <c r="AK4804" t="s">
        <v>2267</v>
      </c>
    </row>
    <row r="4805" spans="1:37" x14ac:dyDescent="0.25">
      <c r="A4805">
        <v>220675615</v>
      </c>
      <c r="B4805" t="s">
        <v>3549</v>
      </c>
      <c r="C4805" t="s">
        <v>3548</v>
      </c>
      <c r="D4805">
        <v>2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2</v>
      </c>
      <c r="K4805">
        <v>0</v>
      </c>
      <c r="L4805">
        <v>0</v>
      </c>
      <c r="M4805">
        <v>0</v>
      </c>
      <c r="O4805" t="s">
        <v>2</v>
      </c>
      <c r="R4805" t="s">
        <v>285</v>
      </c>
      <c r="S4805">
        <v>13</v>
      </c>
      <c r="AB4805">
        <v>100003003</v>
      </c>
      <c r="AF4805">
        <v>100313438</v>
      </c>
      <c r="AJ4805" t="s">
        <v>3547</v>
      </c>
      <c r="AK4805">
        <v>311580</v>
      </c>
    </row>
    <row r="4806" spans="1:37" x14ac:dyDescent="0.25">
      <c r="A4806">
        <v>220670419</v>
      </c>
      <c r="B4806" t="s">
        <v>3546</v>
      </c>
      <c r="C4806" t="s">
        <v>3545</v>
      </c>
      <c r="D4806">
        <v>1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1</v>
      </c>
      <c r="K4806">
        <v>0</v>
      </c>
      <c r="L4806">
        <v>0</v>
      </c>
      <c r="M4806">
        <v>0</v>
      </c>
      <c r="O4806" t="s">
        <v>2</v>
      </c>
      <c r="R4806" t="s">
        <v>3544</v>
      </c>
      <c r="S4806" t="s">
        <v>2164</v>
      </c>
      <c r="AB4806">
        <v>100003003</v>
      </c>
      <c r="AF4806">
        <v>100307643</v>
      </c>
      <c r="AJ4806" t="s">
        <v>3543</v>
      </c>
      <c r="AK4806" t="s">
        <v>3542</v>
      </c>
    </row>
    <row r="4807" spans="1:37" x14ac:dyDescent="0.25">
      <c r="A4807">
        <v>220670638</v>
      </c>
      <c r="B4807" t="s">
        <v>3541</v>
      </c>
      <c r="C4807" t="s">
        <v>3540</v>
      </c>
      <c r="D4807">
        <v>2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2</v>
      </c>
      <c r="K4807">
        <v>0</v>
      </c>
      <c r="L4807">
        <v>0</v>
      </c>
      <c r="M4807">
        <v>0</v>
      </c>
      <c r="N4807" t="s">
        <v>242</v>
      </c>
      <c r="O4807" t="s">
        <v>241</v>
      </c>
      <c r="R4807" t="s">
        <v>425</v>
      </c>
      <c r="AA4807">
        <v>100015356</v>
      </c>
      <c r="AB4807">
        <v>100003470</v>
      </c>
      <c r="AF4807">
        <v>100373903</v>
      </c>
      <c r="AJ4807" t="s">
        <v>3539</v>
      </c>
      <c r="AK4807" t="s">
        <v>3538</v>
      </c>
    </row>
    <row r="4808" spans="1:37" x14ac:dyDescent="0.25">
      <c r="A4808">
        <v>220670817</v>
      </c>
      <c r="B4808" t="s">
        <v>3537</v>
      </c>
      <c r="C4808" t="s">
        <v>3536</v>
      </c>
      <c r="D4808">
        <v>2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2</v>
      </c>
      <c r="K4808">
        <v>0</v>
      </c>
      <c r="L4808">
        <v>0</v>
      </c>
      <c r="M4808">
        <v>0</v>
      </c>
      <c r="N4808" t="s">
        <v>2314</v>
      </c>
      <c r="O4808" t="s">
        <v>3240</v>
      </c>
      <c r="R4808" t="s">
        <v>3535</v>
      </c>
      <c r="S4808" t="s">
        <v>2020</v>
      </c>
      <c r="AA4808">
        <v>100015235</v>
      </c>
      <c r="AB4808">
        <v>100003518</v>
      </c>
      <c r="AF4808">
        <v>100378496</v>
      </c>
      <c r="AJ4808" t="s">
        <v>3534</v>
      </c>
      <c r="AK4808" t="s">
        <v>3533</v>
      </c>
    </row>
    <row r="4809" spans="1:37" x14ac:dyDescent="0.25">
      <c r="A4809">
        <v>220670862</v>
      </c>
      <c r="B4809" t="s">
        <v>3532</v>
      </c>
      <c r="C4809" t="s">
        <v>3531</v>
      </c>
      <c r="D4809">
        <v>2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1</v>
      </c>
      <c r="K4809">
        <v>0</v>
      </c>
      <c r="L4809">
        <v>0</v>
      </c>
      <c r="M4809">
        <v>0</v>
      </c>
      <c r="N4809" t="s">
        <v>515</v>
      </c>
      <c r="P4809" t="s">
        <v>514</v>
      </c>
      <c r="V4809" t="s">
        <v>221</v>
      </c>
      <c r="W4809">
        <v>101</v>
      </c>
      <c r="X4809" t="s">
        <v>221</v>
      </c>
      <c r="AA4809">
        <v>100016132</v>
      </c>
      <c r="AC4809">
        <v>100013545</v>
      </c>
      <c r="AH4809">
        <v>190000110</v>
      </c>
      <c r="AJ4809" t="s">
        <v>3530</v>
      </c>
      <c r="AK4809" t="s">
        <v>3529</v>
      </c>
    </row>
    <row r="4810" spans="1:37" x14ac:dyDescent="0.25">
      <c r="A4810">
        <v>220670870</v>
      </c>
      <c r="B4810" t="s">
        <v>3528</v>
      </c>
      <c r="C4810" t="s">
        <v>3527</v>
      </c>
      <c r="D4810">
        <v>1</v>
      </c>
      <c r="E4810">
        <v>1</v>
      </c>
      <c r="F4810">
        <v>1</v>
      </c>
      <c r="G4810">
        <v>0</v>
      </c>
      <c r="H4810">
        <v>0</v>
      </c>
      <c r="I4810">
        <v>2</v>
      </c>
      <c r="J4810">
        <v>0</v>
      </c>
      <c r="K4810">
        <v>0</v>
      </c>
      <c r="L4810">
        <v>0</v>
      </c>
      <c r="M4810">
        <v>2</v>
      </c>
      <c r="O4810" t="s">
        <v>2</v>
      </c>
      <c r="R4810" t="s">
        <v>608</v>
      </c>
      <c r="S4810">
        <v>37</v>
      </c>
      <c r="AB4810">
        <v>100003003</v>
      </c>
      <c r="AF4810">
        <v>100307973</v>
      </c>
      <c r="AJ4810">
        <v>504700</v>
      </c>
      <c r="AK4810">
        <v>309349</v>
      </c>
    </row>
    <row r="4811" spans="1:37" x14ac:dyDescent="0.25">
      <c r="A4811">
        <v>220670936</v>
      </c>
      <c r="B4811" t="s">
        <v>3526</v>
      </c>
      <c r="C4811" t="s">
        <v>3525</v>
      </c>
      <c r="D4811">
        <v>2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2</v>
      </c>
      <c r="K4811">
        <v>0</v>
      </c>
      <c r="L4811">
        <v>0</v>
      </c>
      <c r="M4811">
        <v>0</v>
      </c>
      <c r="O4811" t="s">
        <v>757</v>
      </c>
      <c r="R4811" t="s">
        <v>756</v>
      </c>
      <c r="S4811">
        <v>21</v>
      </c>
      <c r="AB4811">
        <v>100003060</v>
      </c>
      <c r="AF4811">
        <v>100335117</v>
      </c>
      <c r="AJ4811" t="s">
        <v>3524</v>
      </c>
      <c r="AK4811" t="s">
        <v>3523</v>
      </c>
    </row>
    <row r="4812" spans="1:37" x14ac:dyDescent="0.25">
      <c r="A4812">
        <v>220671041</v>
      </c>
      <c r="B4812" t="s">
        <v>3522</v>
      </c>
      <c r="C4812" t="s">
        <v>3521</v>
      </c>
      <c r="D4812">
        <v>2</v>
      </c>
      <c r="E4812">
        <v>0</v>
      </c>
      <c r="F4812">
        <v>0</v>
      </c>
      <c r="G4812">
        <v>0</v>
      </c>
      <c r="H4812">
        <v>0</v>
      </c>
      <c r="I4812">
        <v>1</v>
      </c>
      <c r="J4812">
        <v>2</v>
      </c>
      <c r="K4812">
        <v>0</v>
      </c>
      <c r="L4812">
        <v>0</v>
      </c>
      <c r="M4812">
        <v>0</v>
      </c>
      <c r="O4812" t="s">
        <v>2</v>
      </c>
      <c r="R4812" t="s">
        <v>1243</v>
      </c>
      <c r="S4812">
        <v>67</v>
      </c>
      <c r="AB4812">
        <v>100003003</v>
      </c>
      <c r="AF4812">
        <v>100306231</v>
      </c>
      <c r="AJ4812" t="s">
        <v>3520</v>
      </c>
      <c r="AK4812" t="s">
        <v>3519</v>
      </c>
    </row>
    <row r="4813" spans="1:37" x14ac:dyDescent="0.25">
      <c r="A4813">
        <v>220671091</v>
      </c>
      <c r="B4813" t="s">
        <v>843</v>
      </c>
      <c r="C4813" t="s">
        <v>3518</v>
      </c>
      <c r="D4813">
        <v>2</v>
      </c>
      <c r="E4813">
        <v>1</v>
      </c>
      <c r="F4813">
        <v>0</v>
      </c>
      <c r="G4813">
        <v>0</v>
      </c>
      <c r="H4813">
        <v>0</v>
      </c>
      <c r="I4813">
        <v>1</v>
      </c>
      <c r="J4813">
        <v>1</v>
      </c>
      <c r="K4813">
        <v>0</v>
      </c>
      <c r="L4813">
        <v>0</v>
      </c>
      <c r="M4813">
        <v>1</v>
      </c>
      <c r="O4813" t="s">
        <v>446</v>
      </c>
      <c r="R4813" t="s">
        <v>1288</v>
      </c>
      <c r="S4813">
        <v>13</v>
      </c>
      <c r="AB4813">
        <v>100003735</v>
      </c>
      <c r="AF4813">
        <v>100405702</v>
      </c>
      <c r="AJ4813" t="s">
        <v>3517</v>
      </c>
      <c r="AK4813" t="s">
        <v>3516</v>
      </c>
    </row>
    <row r="4814" spans="1:37" x14ac:dyDescent="0.25">
      <c r="A4814">
        <v>220671143</v>
      </c>
      <c r="B4814" t="s">
        <v>3515</v>
      </c>
      <c r="C4814" t="s">
        <v>3514</v>
      </c>
      <c r="D4814">
        <v>2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2</v>
      </c>
      <c r="K4814">
        <v>0</v>
      </c>
      <c r="L4814">
        <v>0</v>
      </c>
      <c r="M4814">
        <v>0</v>
      </c>
      <c r="O4814" t="s">
        <v>2</v>
      </c>
      <c r="R4814" t="s">
        <v>964</v>
      </c>
      <c r="S4814">
        <v>52</v>
      </c>
      <c r="AB4814">
        <v>100003003</v>
      </c>
      <c r="AF4814">
        <v>100312034</v>
      </c>
      <c r="AJ4814" t="s">
        <v>3513</v>
      </c>
      <c r="AK4814" t="s">
        <v>3512</v>
      </c>
    </row>
    <row r="4815" spans="1:37" x14ac:dyDescent="0.25">
      <c r="A4815">
        <v>220671150</v>
      </c>
      <c r="B4815" t="s">
        <v>3511</v>
      </c>
      <c r="C4815" t="s">
        <v>3510</v>
      </c>
      <c r="D4815">
        <v>2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2</v>
      </c>
      <c r="K4815">
        <v>0</v>
      </c>
      <c r="L4815">
        <v>0</v>
      </c>
      <c r="M4815">
        <v>0</v>
      </c>
      <c r="O4815" t="s">
        <v>2</v>
      </c>
      <c r="R4815" t="s">
        <v>3509</v>
      </c>
      <c r="AB4815">
        <v>100003003</v>
      </c>
      <c r="AF4815">
        <v>100302554</v>
      </c>
    </row>
    <row r="4816" spans="1:37" x14ac:dyDescent="0.25">
      <c r="A4816">
        <v>220671156</v>
      </c>
      <c r="B4816" t="s">
        <v>3508</v>
      </c>
      <c r="C4816" t="s">
        <v>3507</v>
      </c>
      <c r="D4816">
        <v>2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2</v>
      </c>
      <c r="K4816">
        <v>0</v>
      </c>
      <c r="L4816">
        <v>0</v>
      </c>
      <c r="M4816">
        <v>0</v>
      </c>
      <c r="O4816" t="s">
        <v>2</v>
      </c>
      <c r="R4816" t="s">
        <v>3305</v>
      </c>
      <c r="S4816">
        <v>19</v>
      </c>
      <c r="AB4816">
        <v>100003003</v>
      </c>
      <c r="AF4816">
        <v>100304203</v>
      </c>
      <c r="AJ4816" t="s">
        <v>3506</v>
      </c>
      <c r="AK4816" t="s">
        <v>3505</v>
      </c>
    </row>
    <row r="4817" spans="1:37" x14ac:dyDescent="0.25">
      <c r="A4817">
        <v>220671171</v>
      </c>
      <c r="B4817" t="s">
        <v>3504</v>
      </c>
      <c r="C4817" t="s">
        <v>3503</v>
      </c>
      <c r="D4817">
        <v>3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3</v>
      </c>
      <c r="K4817">
        <v>0</v>
      </c>
      <c r="L4817">
        <v>0</v>
      </c>
      <c r="M4817">
        <v>0</v>
      </c>
      <c r="O4817" t="s">
        <v>2</v>
      </c>
      <c r="R4817" t="s">
        <v>2031</v>
      </c>
      <c r="AB4817">
        <v>100003003</v>
      </c>
      <c r="AF4817">
        <v>100313077</v>
      </c>
      <c r="AJ4817">
        <v>507088</v>
      </c>
      <c r="AK4817">
        <v>317114</v>
      </c>
    </row>
    <row r="4818" spans="1:37" x14ac:dyDescent="0.25">
      <c r="A4818">
        <v>220671177</v>
      </c>
      <c r="B4818" t="s">
        <v>3502</v>
      </c>
      <c r="D4818">
        <v>2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1</v>
      </c>
      <c r="K4818">
        <v>0</v>
      </c>
      <c r="L4818">
        <v>0</v>
      </c>
      <c r="M4818">
        <v>0</v>
      </c>
    </row>
    <row r="4819" spans="1:37" x14ac:dyDescent="0.25">
      <c r="A4819">
        <v>220671178</v>
      </c>
      <c r="B4819" t="s">
        <v>3501</v>
      </c>
      <c r="C4819" t="s">
        <v>1712</v>
      </c>
      <c r="D4819">
        <v>2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1</v>
      </c>
      <c r="K4819">
        <v>0</v>
      </c>
      <c r="L4819">
        <v>0</v>
      </c>
      <c r="M4819">
        <v>0</v>
      </c>
      <c r="O4819" t="s">
        <v>2</v>
      </c>
      <c r="R4819" t="s">
        <v>1711</v>
      </c>
      <c r="S4819">
        <v>36</v>
      </c>
      <c r="AB4819">
        <v>100003003</v>
      </c>
      <c r="AF4819">
        <v>100306578</v>
      </c>
      <c r="AJ4819" t="s">
        <v>1710</v>
      </c>
      <c r="AK4819" t="s">
        <v>1709</v>
      </c>
    </row>
    <row r="4820" spans="1:37" x14ac:dyDescent="0.25">
      <c r="A4820">
        <v>220671209</v>
      </c>
      <c r="B4820" t="s">
        <v>3500</v>
      </c>
      <c r="C4820" t="s">
        <v>3499</v>
      </c>
      <c r="D4820">
        <v>2</v>
      </c>
      <c r="E4820">
        <v>1</v>
      </c>
      <c r="F4820">
        <v>0</v>
      </c>
      <c r="G4820">
        <v>0</v>
      </c>
      <c r="H4820">
        <v>0</v>
      </c>
      <c r="I4820">
        <v>0</v>
      </c>
      <c r="J4820">
        <v>2</v>
      </c>
      <c r="K4820">
        <v>0</v>
      </c>
      <c r="L4820">
        <v>0</v>
      </c>
      <c r="M4820">
        <v>0</v>
      </c>
      <c r="O4820" t="s">
        <v>261</v>
      </c>
      <c r="R4820" t="s">
        <v>3498</v>
      </c>
      <c r="T4820" t="s">
        <v>3498</v>
      </c>
      <c r="U4820" t="s">
        <v>3497</v>
      </c>
      <c r="AB4820">
        <v>100003028</v>
      </c>
      <c r="AF4820">
        <v>100319666</v>
      </c>
      <c r="AG4820">
        <v>100319280</v>
      </c>
      <c r="AJ4820" t="s">
        <v>3496</v>
      </c>
      <c r="AK4820" t="s">
        <v>3495</v>
      </c>
    </row>
    <row r="4821" spans="1:37" x14ac:dyDescent="0.25">
      <c r="A4821">
        <v>220671303</v>
      </c>
      <c r="B4821" t="s">
        <v>3494</v>
      </c>
      <c r="C4821" t="s">
        <v>3493</v>
      </c>
      <c r="D4821">
        <v>2</v>
      </c>
      <c r="E4821">
        <v>1</v>
      </c>
      <c r="F4821">
        <v>0</v>
      </c>
      <c r="G4821">
        <v>0</v>
      </c>
      <c r="H4821">
        <v>0</v>
      </c>
      <c r="I4821">
        <v>0</v>
      </c>
      <c r="J4821">
        <v>2</v>
      </c>
      <c r="K4821">
        <v>0</v>
      </c>
      <c r="L4821">
        <v>0</v>
      </c>
      <c r="M4821">
        <v>0</v>
      </c>
      <c r="O4821" t="s">
        <v>527</v>
      </c>
      <c r="R4821" t="s">
        <v>425</v>
      </c>
      <c r="S4821">
        <v>39</v>
      </c>
      <c r="AB4821">
        <v>100003044</v>
      </c>
      <c r="AF4821">
        <v>100328691</v>
      </c>
      <c r="AJ4821" t="s">
        <v>3492</v>
      </c>
      <c r="AK4821" t="s">
        <v>3491</v>
      </c>
    </row>
    <row r="4822" spans="1:37" x14ac:dyDescent="0.25">
      <c r="A4822">
        <v>220671307</v>
      </c>
      <c r="B4822" t="s">
        <v>3490</v>
      </c>
      <c r="C4822" t="s">
        <v>3489</v>
      </c>
      <c r="D4822">
        <v>1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1</v>
      </c>
      <c r="K4822">
        <v>0</v>
      </c>
      <c r="L4822">
        <v>0</v>
      </c>
      <c r="M4822">
        <v>0</v>
      </c>
      <c r="N4822" t="s">
        <v>362</v>
      </c>
      <c r="P4822" t="s">
        <v>599</v>
      </c>
      <c r="Q4822" t="s">
        <v>3488</v>
      </c>
      <c r="V4822" t="s">
        <v>774</v>
      </c>
      <c r="W4822">
        <v>232</v>
      </c>
      <c r="X4822" t="s">
        <v>774</v>
      </c>
      <c r="AA4822">
        <v>100015805</v>
      </c>
      <c r="AC4822">
        <v>100011027</v>
      </c>
      <c r="AD4822">
        <v>100120156</v>
      </c>
      <c r="AH4822">
        <v>190000055</v>
      </c>
      <c r="AJ4822" t="s">
        <v>3487</v>
      </c>
      <c r="AK4822" t="s">
        <v>3486</v>
      </c>
    </row>
    <row r="4823" spans="1:37" x14ac:dyDescent="0.25">
      <c r="A4823">
        <v>220671358</v>
      </c>
      <c r="B4823" t="s">
        <v>3485</v>
      </c>
      <c r="C4823" t="s">
        <v>3484</v>
      </c>
      <c r="D4823">
        <v>1</v>
      </c>
      <c r="E4823">
        <v>0</v>
      </c>
      <c r="F4823">
        <v>1</v>
      </c>
      <c r="G4823">
        <v>0</v>
      </c>
      <c r="H4823">
        <v>0</v>
      </c>
      <c r="I4823">
        <v>1</v>
      </c>
      <c r="J4823">
        <v>1</v>
      </c>
      <c r="K4823">
        <v>1</v>
      </c>
      <c r="L4823">
        <v>0</v>
      </c>
      <c r="M4823">
        <v>0</v>
      </c>
      <c r="N4823" t="s">
        <v>242</v>
      </c>
      <c r="O4823" t="s">
        <v>241</v>
      </c>
      <c r="R4823" t="s">
        <v>910</v>
      </c>
      <c r="S4823">
        <v>6</v>
      </c>
      <c r="AA4823">
        <v>100015356</v>
      </c>
      <c r="AB4823">
        <v>100003470</v>
      </c>
      <c r="AF4823">
        <v>100374704</v>
      </c>
      <c r="AJ4823">
        <v>536608</v>
      </c>
      <c r="AK4823" t="s">
        <v>3483</v>
      </c>
    </row>
    <row r="4824" spans="1:37" x14ac:dyDescent="0.25">
      <c r="A4824">
        <v>220671617</v>
      </c>
      <c r="B4824" t="s">
        <v>3482</v>
      </c>
      <c r="C4824" t="s">
        <v>3326</v>
      </c>
      <c r="D4824">
        <v>2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1</v>
      </c>
      <c r="K4824">
        <v>0</v>
      </c>
      <c r="L4824">
        <v>0</v>
      </c>
      <c r="M4824">
        <v>0</v>
      </c>
      <c r="N4824" t="s">
        <v>267</v>
      </c>
      <c r="P4824" t="s">
        <v>266</v>
      </c>
      <c r="Q4824" t="s">
        <v>300</v>
      </c>
      <c r="AA4824">
        <v>100015950</v>
      </c>
      <c r="AC4824">
        <v>100013666</v>
      </c>
      <c r="AD4824">
        <v>100185140</v>
      </c>
    </row>
    <row r="4825" spans="1:37" x14ac:dyDescent="0.25">
      <c r="A4825">
        <v>220671761</v>
      </c>
      <c r="B4825" t="s">
        <v>3481</v>
      </c>
      <c r="C4825" t="s">
        <v>3480</v>
      </c>
      <c r="D4825">
        <v>1</v>
      </c>
      <c r="E4825">
        <v>0</v>
      </c>
      <c r="F4825">
        <v>0</v>
      </c>
      <c r="G4825">
        <v>0</v>
      </c>
      <c r="H4825">
        <v>0</v>
      </c>
      <c r="I4825">
        <v>1</v>
      </c>
      <c r="J4825">
        <v>0</v>
      </c>
      <c r="K4825">
        <v>0</v>
      </c>
      <c r="L4825">
        <v>0</v>
      </c>
      <c r="M4825">
        <v>0</v>
      </c>
      <c r="O4825" t="s">
        <v>2</v>
      </c>
      <c r="R4825" t="s">
        <v>3479</v>
      </c>
      <c r="S4825">
        <v>26</v>
      </c>
      <c r="AB4825">
        <v>100003003</v>
      </c>
      <c r="AF4825">
        <v>100311194</v>
      </c>
      <c r="AJ4825" t="s">
        <v>3478</v>
      </c>
      <c r="AK4825" t="s">
        <v>3477</v>
      </c>
    </row>
    <row r="4826" spans="1:37" x14ac:dyDescent="0.25">
      <c r="A4826">
        <v>220674747</v>
      </c>
      <c r="B4826" t="s">
        <v>3476</v>
      </c>
      <c r="C4826" t="s">
        <v>3475</v>
      </c>
      <c r="D4826">
        <v>2</v>
      </c>
      <c r="E4826">
        <v>0</v>
      </c>
      <c r="F4826">
        <v>0</v>
      </c>
      <c r="G4826">
        <v>0</v>
      </c>
      <c r="H4826">
        <v>0</v>
      </c>
      <c r="I4826">
        <v>1</v>
      </c>
      <c r="J4826">
        <v>1</v>
      </c>
      <c r="K4826">
        <v>0</v>
      </c>
      <c r="L4826">
        <v>0</v>
      </c>
      <c r="M4826">
        <v>0</v>
      </c>
      <c r="N4826" t="s">
        <v>1366</v>
      </c>
      <c r="P4826" t="s">
        <v>1365</v>
      </c>
      <c r="Q4826" t="s">
        <v>3474</v>
      </c>
      <c r="S4826" t="s">
        <v>3473</v>
      </c>
      <c r="V4826" t="s">
        <v>3472</v>
      </c>
      <c r="X4826" t="s">
        <v>3472</v>
      </c>
      <c r="AA4826">
        <v>100015926</v>
      </c>
      <c r="AC4826">
        <v>100015042</v>
      </c>
      <c r="AD4826">
        <v>100195096</v>
      </c>
      <c r="AH4826">
        <v>190000022</v>
      </c>
      <c r="AJ4826">
        <v>541887</v>
      </c>
      <c r="AK4826">
        <v>335409</v>
      </c>
    </row>
    <row r="4827" spans="1:37" x14ac:dyDescent="0.25">
      <c r="A4827">
        <v>220674770</v>
      </c>
      <c r="B4827" t="s">
        <v>3471</v>
      </c>
      <c r="C4827" t="s">
        <v>714</v>
      </c>
      <c r="D4827">
        <v>1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1</v>
      </c>
      <c r="K4827">
        <v>0</v>
      </c>
      <c r="L4827">
        <v>0</v>
      </c>
      <c r="M4827">
        <v>0</v>
      </c>
      <c r="N4827" t="s">
        <v>534</v>
      </c>
      <c r="P4827" t="s">
        <v>713</v>
      </c>
      <c r="Q4827" t="s">
        <v>712</v>
      </c>
      <c r="S4827" t="s">
        <v>3470</v>
      </c>
      <c r="AA4827">
        <v>100016003</v>
      </c>
      <c r="AC4827">
        <v>100014998</v>
      </c>
      <c r="AD4827">
        <v>100159445</v>
      </c>
      <c r="AJ4827" t="s">
        <v>710</v>
      </c>
      <c r="AK4827" t="s">
        <v>709</v>
      </c>
    </row>
    <row r="4828" spans="1:37" x14ac:dyDescent="0.25">
      <c r="A4828">
        <v>220671901</v>
      </c>
      <c r="B4828" t="s">
        <v>3469</v>
      </c>
      <c r="C4828" t="s">
        <v>3468</v>
      </c>
      <c r="D4828">
        <v>2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2</v>
      </c>
      <c r="K4828">
        <v>0</v>
      </c>
      <c r="L4828">
        <v>0</v>
      </c>
      <c r="M4828">
        <v>0</v>
      </c>
      <c r="O4828" t="s">
        <v>2</v>
      </c>
      <c r="R4828" t="s">
        <v>980</v>
      </c>
      <c r="S4828">
        <v>30</v>
      </c>
      <c r="AB4828">
        <v>100003003</v>
      </c>
      <c r="AF4828">
        <v>100308018</v>
      </c>
      <c r="AJ4828" t="s">
        <v>3467</v>
      </c>
      <c r="AK4828" t="s">
        <v>3466</v>
      </c>
    </row>
    <row r="4829" spans="1:37" x14ac:dyDescent="0.25">
      <c r="A4829">
        <v>220671925</v>
      </c>
      <c r="B4829" t="s">
        <v>3465</v>
      </c>
      <c r="C4829" t="s">
        <v>3464</v>
      </c>
      <c r="D4829">
        <v>1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1</v>
      </c>
      <c r="K4829">
        <v>0</v>
      </c>
      <c r="L4829">
        <v>0</v>
      </c>
      <c r="M4829">
        <v>0</v>
      </c>
      <c r="O4829" t="s">
        <v>330</v>
      </c>
      <c r="R4829" t="s">
        <v>329</v>
      </c>
      <c r="S4829">
        <v>8</v>
      </c>
      <c r="AB4829">
        <v>100003052</v>
      </c>
      <c r="AF4829">
        <v>100332763</v>
      </c>
      <c r="AJ4829" t="s">
        <v>3463</v>
      </c>
      <c r="AK4829" t="s">
        <v>3462</v>
      </c>
    </row>
    <row r="4830" spans="1:37" x14ac:dyDescent="0.25">
      <c r="A4830">
        <v>220671927</v>
      </c>
      <c r="B4830" t="s">
        <v>3461</v>
      </c>
      <c r="C4830" t="s">
        <v>3460</v>
      </c>
      <c r="D4830">
        <v>3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3</v>
      </c>
      <c r="K4830">
        <v>0</v>
      </c>
      <c r="L4830">
        <v>0</v>
      </c>
      <c r="M4830">
        <v>0</v>
      </c>
      <c r="O4830" t="s">
        <v>2</v>
      </c>
      <c r="R4830" t="s">
        <v>3459</v>
      </c>
      <c r="S4830">
        <v>4</v>
      </c>
      <c r="AB4830">
        <v>100003003</v>
      </c>
      <c r="AF4830">
        <v>100311627</v>
      </c>
      <c r="AJ4830" t="s">
        <v>3458</v>
      </c>
      <c r="AK4830" t="s">
        <v>3457</v>
      </c>
    </row>
    <row r="4831" spans="1:37" x14ac:dyDescent="0.25">
      <c r="A4831">
        <v>220671998</v>
      </c>
      <c r="B4831" t="s">
        <v>3456</v>
      </c>
      <c r="C4831" t="s">
        <v>3455</v>
      </c>
      <c r="D4831">
        <v>2</v>
      </c>
      <c r="E4831">
        <v>0</v>
      </c>
      <c r="F4831">
        <v>0</v>
      </c>
      <c r="G4831">
        <v>0</v>
      </c>
      <c r="H4831">
        <v>0</v>
      </c>
      <c r="I4831">
        <v>1</v>
      </c>
      <c r="J4831">
        <v>1</v>
      </c>
      <c r="K4831">
        <v>0</v>
      </c>
      <c r="L4831">
        <v>0</v>
      </c>
      <c r="M4831">
        <v>0</v>
      </c>
      <c r="O4831" t="s">
        <v>2</v>
      </c>
      <c r="R4831" t="s">
        <v>3454</v>
      </c>
      <c r="S4831">
        <v>11</v>
      </c>
      <c r="T4831" t="s">
        <v>3454</v>
      </c>
      <c r="U4831" t="s">
        <v>3453</v>
      </c>
      <c r="AB4831">
        <v>100003003</v>
      </c>
      <c r="AF4831">
        <v>100303644</v>
      </c>
      <c r="AG4831">
        <v>100312428</v>
      </c>
      <c r="AJ4831" t="s">
        <v>3452</v>
      </c>
      <c r="AK4831" t="s">
        <v>3451</v>
      </c>
    </row>
    <row r="4832" spans="1:37" x14ac:dyDescent="0.25">
      <c r="A4832">
        <v>220672000</v>
      </c>
      <c r="B4832" t="s">
        <v>3450</v>
      </c>
      <c r="C4832" t="s">
        <v>3449</v>
      </c>
      <c r="D4832">
        <v>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2</v>
      </c>
      <c r="K4832">
        <v>0</v>
      </c>
      <c r="L4832">
        <v>0</v>
      </c>
      <c r="M4832">
        <v>0</v>
      </c>
      <c r="N4832" t="s">
        <v>1366</v>
      </c>
      <c r="P4832" t="s">
        <v>1365</v>
      </c>
      <c r="Q4832" t="s">
        <v>3448</v>
      </c>
      <c r="V4832" t="s">
        <v>3447</v>
      </c>
      <c r="W4832">
        <v>15</v>
      </c>
      <c r="X4832" t="s">
        <v>3447</v>
      </c>
      <c r="AA4832">
        <v>100015926</v>
      </c>
      <c r="AC4832">
        <v>100015042</v>
      </c>
      <c r="AD4832">
        <v>100184967</v>
      </c>
      <c r="AH4832">
        <v>190000022</v>
      </c>
      <c r="AJ4832" t="s">
        <v>3446</v>
      </c>
      <c r="AK4832" t="s">
        <v>3445</v>
      </c>
    </row>
    <row r="4833" spans="1:37" x14ac:dyDescent="0.25">
      <c r="A4833">
        <v>220672058</v>
      </c>
      <c r="B4833" t="s">
        <v>3444</v>
      </c>
      <c r="C4833" t="s">
        <v>3443</v>
      </c>
      <c r="D4833">
        <v>2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2</v>
      </c>
      <c r="K4833">
        <v>0</v>
      </c>
      <c r="L4833">
        <v>0</v>
      </c>
      <c r="M4833">
        <v>0</v>
      </c>
      <c r="O4833" t="s">
        <v>2</v>
      </c>
      <c r="R4833" t="s">
        <v>3442</v>
      </c>
      <c r="S4833">
        <v>17</v>
      </c>
      <c r="AB4833">
        <v>100003003</v>
      </c>
      <c r="AF4833">
        <v>100313325</v>
      </c>
      <c r="AJ4833" t="s">
        <v>3441</v>
      </c>
      <c r="AK4833" t="s">
        <v>3440</v>
      </c>
    </row>
    <row r="4834" spans="1:37" x14ac:dyDescent="0.25">
      <c r="A4834">
        <v>220672070</v>
      </c>
      <c r="B4834" t="s">
        <v>3439</v>
      </c>
      <c r="C4834" t="s">
        <v>3438</v>
      </c>
      <c r="D4834">
        <v>2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2</v>
      </c>
      <c r="K4834">
        <v>0</v>
      </c>
      <c r="L4834">
        <v>0</v>
      </c>
      <c r="M4834">
        <v>0</v>
      </c>
      <c r="O4834" t="s">
        <v>216</v>
      </c>
      <c r="R4834" t="s">
        <v>2332</v>
      </c>
      <c r="S4834">
        <v>72</v>
      </c>
      <c r="AB4834">
        <v>100003011</v>
      </c>
      <c r="AF4834">
        <v>100316306</v>
      </c>
      <c r="AJ4834" t="s">
        <v>3437</v>
      </c>
      <c r="AK4834" t="s">
        <v>3436</v>
      </c>
    </row>
    <row r="4835" spans="1:37" x14ac:dyDescent="0.25">
      <c r="A4835">
        <v>220672089</v>
      </c>
      <c r="B4835" t="s">
        <v>3435</v>
      </c>
      <c r="C4835" t="s">
        <v>3434</v>
      </c>
      <c r="D4835">
        <v>1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1</v>
      </c>
      <c r="K4835">
        <v>0</v>
      </c>
      <c r="L4835">
        <v>0</v>
      </c>
      <c r="M4835">
        <v>0</v>
      </c>
      <c r="O4835" t="s">
        <v>527</v>
      </c>
      <c r="R4835" t="s">
        <v>328</v>
      </c>
      <c r="S4835">
        <v>28</v>
      </c>
      <c r="AB4835">
        <v>100003044</v>
      </c>
      <c r="AF4835">
        <v>100330614</v>
      </c>
      <c r="AJ4835" t="s">
        <v>3433</v>
      </c>
      <c r="AK4835" t="s">
        <v>3432</v>
      </c>
    </row>
    <row r="4836" spans="1:37" x14ac:dyDescent="0.25">
      <c r="A4836">
        <v>220672182</v>
      </c>
      <c r="B4836" t="s">
        <v>3431</v>
      </c>
      <c r="C4836" t="s">
        <v>3430</v>
      </c>
      <c r="D4836">
        <v>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1</v>
      </c>
      <c r="K4836">
        <v>1</v>
      </c>
      <c r="L4836">
        <v>0</v>
      </c>
      <c r="M4836">
        <v>0</v>
      </c>
      <c r="O4836" t="s">
        <v>201</v>
      </c>
      <c r="R4836" t="s">
        <v>425</v>
      </c>
      <c r="S4836" t="s">
        <v>3429</v>
      </c>
      <c r="T4836" t="s">
        <v>425</v>
      </c>
      <c r="U4836" t="s">
        <v>2272</v>
      </c>
      <c r="Z4836" t="s">
        <v>483</v>
      </c>
      <c r="AB4836">
        <v>100003237</v>
      </c>
      <c r="AF4836">
        <v>100354731</v>
      </c>
      <c r="AG4836">
        <v>100356124</v>
      </c>
      <c r="AJ4836" t="s">
        <v>3428</v>
      </c>
      <c r="AK4836" t="s">
        <v>3427</v>
      </c>
    </row>
    <row r="4837" spans="1:37" x14ac:dyDescent="0.25">
      <c r="A4837">
        <v>220672206</v>
      </c>
      <c r="B4837" t="s">
        <v>3426</v>
      </c>
      <c r="C4837" t="s">
        <v>3184</v>
      </c>
      <c r="D4837">
        <v>2</v>
      </c>
      <c r="E4837">
        <v>0</v>
      </c>
      <c r="F4837">
        <v>0</v>
      </c>
      <c r="G4837">
        <v>0</v>
      </c>
      <c r="H4837">
        <v>0</v>
      </c>
      <c r="I4837">
        <v>1</v>
      </c>
      <c r="J4837">
        <v>1</v>
      </c>
      <c r="K4837">
        <v>0</v>
      </c>
      <c r="L4837">
        <v>0</v>
      </c>
      <c r="M4837">
        <v>0</v>
      </c>
      <c r="N4837" t="s">
        <v>1270</v>
      </c>
      <c r="Q4837" t="s">
        <v>1269</v>
      </c>
      <c r="R4837" t="s">
        <v>3183</v>
      </c>
      <c r="S4837">
        <v>4</v>
      </c>
      <c r="AA4837">
        <v>100015460</v>
      </c>
      <c r="AD4837">
        <v>100186087</v>
      </c>
      <c r="AF4837">
        <v>100435116</v>
      </c>
      <c r="AJ4837" t="s">
        <v>3425</v>
      </c>
      <c r="AK4837" t="s">
        <v>3424</v>
      </c>
    </row>
    <row r="4838" spans="1:37" x14ac:dyDescent="0.25">
      <c r="A4838">
        <v>220672236</v>
      </c>
      <c r="B4838" t="s">
        <v>3423</v>
      </c>
      <c r="C4838" t="s">
        <v>3422</v>
      </c>
      <c r="D4838">
        <v>2</v>
      </c>
      <c r="E4838">
        <v>0</v>
      </c>
      <c r="F4838">
        <v>0</v>
      </c>
      <c r="G4838">
        <v>0</v>
      </c>
      <c r="H4838">
        <v>0</v>
      </c>
      <c r="I4838">
        <v>1</v>
      </c>
      <c r="J4838">
        <v>2</v>
      </c>
      <c r="K4838">
        <v>0</v>
      </c>
      <c r="L4838">
        <v>0</v>
      </c>
      <c r="M4838">
        <v>0</v>
      </c>
      <c r="N4838" t="s">
        <v>682</v>
      </c>
      <c r="Q4838" t="s">
        <v>681</v>
      </c>
      <c r="R4838" t="s">
        <v>3421</v>
      </c>
      <c r="S4838">
        <v>23</v>
      </c>
      <c r="AA4838">
        <v>100015516</v>
      </c>
      <c r="AD4838">
        <v>100184700</v>
      </c>
      <c r="AF4838">
        <v>100389000</v>
      </c>
      <c r="AJ4838" t="s">
        <v>3420</v>
      </c>
      <c r="AK4838" t="s">
        <v>3419</v>
      </c>
    </row>
    <row r="4839" spans="1:37" x14ac:dyDescent="0.25">
      <c r="A4839">
        <v>220672243</v>
      </c>
      <c r="B4839" t="s">
        <v>3418</v>
      </c>
      <c r="C4839" t="s">
        <v>3417</v>
      </c>
      <c r="D4839">
        <v>2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2</v>
      </c>
      <c r="K4839">
        <v>0</v>
      </c>
      <c r="L4839">
        <v>0</v>
      </c>
      <c r="M4839">
        <v>0</v>
      </c>
      <c r="N4839" t="s">
        <v>781</v>
      </c>
      <c r="P4839" t="s">
        <v>780</v>
      </c>
      <c r="Q4839" t="s">
        <v>3416</v>
      </c>
      <c r="S4839">
        <v>1</v>
      </c>
      <c r="AA4839">
        <v>100016077</v>
      </c>
      <c r="AC4839">
        <v>100013690</v>
      </c>
      <c r="AD4839">
        <v>100185446</v>
      </c>
      <c r="AJ4839" t="s">
        <v>3415</v>
      </c>
      <c r="AK4839" t="s">
        <v>3414</v>
      </c>
    </row>
    <row r="4840" spans="1:37" x14ac:dyDescent="0.25">
      <c r="A4840">
        <v>220665831</v>
      </c>
      <c r="B4840" t="s">
        <v>3413</v>
      </c>
      <c r="C4840" t="s">
        <v>3412</v>
      </c>
      <c r="D4840">
        <v>1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1</v>
      </c>
      <c r="K4840">
        <v>0</v>
      </c>
      <c r="L4840">
        <v>0</v>
      </c>
      <c r="M4840">
        <v>0</v>
      </c>
      <c r="N4840" t="s">
        <v>362</v>
      </c>
      <c r="P4840" t="s">
        <v>3411</v>
      </c>
      <c r="Q4840" t="s">
        <v>3410</v>
      </c>
      <c r="S4840" t="s">
        <v>3409</v>
      </c>
      <c r="AA4840">
        <v>100015805</v>
      </c>
      <c r="AC4840">
        <v>100011084</v>
      </c>
      <c r="AD4840">
        <v>100122014</v>
      </c>
      <c r="AJ4840">
        <v>685657</v>
      </c>
      <c r="AK4840">
        <v>194601</v>
      </c>
    </row>
    <row r="4841" spans="1:37" x14ac:dyDescent="0.25">
      <c r="A4841">
        <v>220665842</v>
      </c>
      <c r="B4841" t="s">
        <v>3408</v>
      </c>
      <c r="C4841" t="s">
        <v>3407</v>
      </c>
      <c r="D4841">
        <v>1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1</v>
      </c>
      <c r="K4841">
        <v>0</v>
      </c>
      <c r="L4841">
        <v>0</v>
      </c>
      <c r="M4841">
        <v>0</v>
      </c>
      <c r="N4841" t="s">
        <v>515</v>
      </c>
      <c r="P4841" t="s">
        <v>3406</v>
      </c>
      <c r="Q4841" t="s">
        <v>3405</v>
      </c>
      <c r="R4841" t="s">
        <v>3404</v>
      </c>
      <c r="S4841">
        <v>7</v>
      </c>
      <c r="V4841" t="s">
        <v>221</v>
      </c>
      <c r="W4841">
        <v>110</v>
      </c>
      <c r="X4841" t="s">
        <v>221</v>
      </c>
      <c r="AA4841">
        <v>100016132</v>
      </c>
      <c r="AC4841">
        <v>100013360</v>
      </c>
      <c r="AD4841">
        <v>100176228</v>
      </c>
      <c r="AF4841">
        <v>100428127</v>
      </c>
      <c r="AH4841">
        <v>190000110</v>
      </c>
      <c r="AJ4841" t="s">
        <v>3403</v>
      </c>
      <c r="AK4841" t="s">
        <v>3402</v>
      </c>
    </row>
    <row r="4842" spans="1:37" x14ac:dyDescent="0.25">
      <c r="A4842">
        <v>220665865</v>
      </c>
      <c r="B4842" t="s">
        <v>3401</v>
      </c>
      <c r="C4842" t="s">
        <v>3400</v>
      </c>
      <c r="D4842">
        <v>2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2</v>
      </c>
      <c r="K4842">
        <v>0</v>
      </c>
      <c r="L4842">
        <v>0</v>
      </c>
      <c r="M4842">
        <v>0</v>
      </c>
      <c r="O4842" t="s">
        <v>2</v>
      </c>
      <c r="R4842" t="s">
        <v>3399</v>
      </c>
      <c r="S4842">
        <v>30</v>
      </c>
      <c r="AB4842">
        <v>100003003</v>
      </c>
      <c r="AF4842">
        <v>100306787</v>
      </c>
      <c r="AJ4842" t="s">
        <v>3398</v>
      </c>
      <c r="AK4842" t="s">
        <v>3397</v>
      </c>
    </row>
    <row r="4843" spans="1:37" x14ac:dyDescent="0.25">
      <c r="A4843">
        <v>220665906</v>
      </c>
      <c r="B4843" t="s">
        <v>3396</v>
      </c>
      <c r="C4843" t="s">
        <v>3395</v>
      </c>
      <c r="D4843">
        <v>1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1</v>
      </c>
      <c r="K4843">
        <v>0</v>
      </c>
      <c r="L4843">
        <v>0</v>
      </c>
      <c r="M4843">
        <v>0</v>
      </c>
      <c r="N4843" t="s">
        <v>1312</v>
      </c>
      <c r="P4843" t="s">
        <v>3394</v>
      </c>
      <c r="Q4843" t="s">
        <v>3393</v>
      </c>
      <c r="S4843" t="s">
        <v>3392</v>
      </c>
      <c r="AA4843">
        <v>100016333</v>
      </c>
      <c r="AC4843">
        <v>100015147</v>
      </c>
      <c r="AD4843">
        <v>100193976</v>
      </c>
      <c r="AJ4843" t="s">
        <v>3391</v>
      </c>
      <c r="AK4843" t="s">
        <v>3390</v>
      </c>
    </row>
    <row r="4844" spans="1:37" x14ac:dyDescent="0.25">
      <c r="A4844">
        <v>220672294</v>
      </c>
      <c r="B4844" t="s">
        <v>3389</v>
      </c>
      <c r="C4844" t="s">
        <v>3388</v>
      </c>
      <c r="D4844">
        <v>1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1</v>
      </c>
      <c r="K4844">
        <v>0</v>
      </c>
      <c r="L4844">
        <v>0</v>
      </c>
      <c r="M4844">
        <v>0</v>
      </c>
      <c r="N4844" t="s">
        <v>2132</v>
      </c>
      <c r="P4844" t="s">
        <v>3387</v>
      </c>
      <c r="S4844" t="s">
        <v>3386</v>
      </c>
      <c r="V4844" t="s">
        <v>3385</v>
      </c>
      <c r="X4844" t="s">
        <v>3385</v>
      </c>
      <c r="AA4844">
        <v>100015403</v>
      </c>
      <c r="AC4844">
        <v>100010974</v>
      </c>
      <c r="AH4844">
        <v>190001836</v>
      </c>
      <c r="AJ4844" t="s">
        <v>3384</v>
      </c>
      <c r="AK4844" t="s">
        <v>3383</v>
      </c>
    </row>
    <row r="4845" spans="1:37" x14ac:dyDescent="0.25">
      <c r="A4845">
        <v>220672301</v>
      </c>
      <c r="B4845" t="s">
        <v>3382</v>
      </c>
      <c r="C4845" t="s">
        <v>3381</v>
      </c>
      <c r="D4845">
        <v>1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1</v>
      </c>
      <c r="K4845">
        <v>0</v>
      </c>
      <c r="L4845">
        <v>0</v>
      </c>
      <c r="M4845">
        <v>0</v>
      </c>
      <c r="N4845" t="s">
        <v>1154</v>
      </c>
      <c r="P4845" t="s">
        <v>3380</v>
      </c>
      <c r="Q4845" t="s">
        <v>3379</v>
      </c>
      <c r="S4845">
        <v>4</v>
      </c>
      <c r="AA4845">
        <v>100016253</v>
      </c>
      <c r="AC4845">
        <v>100013955</v>
      </c>
      <c r="AD4845">
        <v>100187923</v>
      </c>
      <c r="AJ4845" t="s">
        <v>3378</v>
      </c>
      <c r="AK4845">
        <v>344798</v>
      </c>
    </row>
    <row r="4846" spans="1:37" x14ac:dyDescent="0.25">
      <c r="A4846">
        <v>220672463</v>
      </c>
      <c r="B4846" t="s">
        <v>3377</v>
      </c>
      <c r="C4846" t="s">
        <v>3376</v>
      </c>
      <c r="D4846">
        <v>2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2</v>
      </c>
      <c r="K4846">
        <v>0</v>
      </c>
      <c r="L4846">
        <v>0</v>
      </c>
      <c r="M4846">
        <v>0</v>
      </c>
      <c r="O4846" t="s">
        <v>330</v>
      </c>
      <c r="R4846" t="s">
        <v>1112</v>
      </c>
      <c r="S4846">
        <v>16</v>
      </c>
      <c r="AB4846">
        <v>100003052</v>
      </c>
      <c r="AF4846">
        <v>100332788</v>
      </c>
      <c r="AJ4846" t="s">
        <v>3375</v>
      </c>
      <c r="AK4846" t="s">
        <v>3374</v>
      </c>
    </row>
    <row r="4847" spans="1:37" x14ac:dyDescent="0.25">
      <c r="A4847">
        <v>220672472</v>
      </c>
      <c r="B4847" t="s">
        <v>3373</v>
      </c>
      <c r="C4847" t="s">
        <v>3372</v>
      </c>
      <c r="D4847">
        <v>2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2</v>
      </c>
      <c r="K4847">
        <v>0</v>
      </c>
      <c r="L4847">
        <v>0</v>
      </c>
      <c r="M4847">
        <v>0</v>
      </c>
      <c r="O4847" t="s">
        <v>2</v>
      </c>
      <c r="R4847" t="s">
        <v>3371</v>
      </c>
      <c r="AB4847">
        <v>100003003</v>
      </c>
      <c r="AF4847">
        <v>100411064</v>
      </c>
      <c r="AJ4847">
        <v>509789</v>
      </c>
      <c r="AK4847">
        <v>313402</v>
      </c>
    </row>
    <row r="4848" spans="1:37" x14ac:dyDescent="0.25">
      <c r="A4848">
        <v>220672510</v>
      </c>
      <c r="B4848" t="s">
        <v>3370</v>
      </c>
      <c r="C4848" t="s">
        <v>3369</v>
      </c>
      <c r="D4848">
        <v>2</v>
      </c>
      <c r="E4848">
        <v>1</v>
      </c>
      <c r="F4848">
        <v>0</v>
      </c>
      <c r="G4848">
        <v>0</v>
      </c>
      <c r="H4848">
        <v>0</v>
      </c>
      <c r="I4848">
        <v>0</v>
      </c>
      <c r="J4848">
        <v>2</v>
      </c>
      <c r="K4848">
        <v>0</v>
      </c>
      <c r="L4848">
        <v>0</v>
      </c>
      <c r="M4848">
        <v>0</v>
      </c>
      <c r="N4848" t="s">
        <v>971</v>
      </c>
      <c r="O4848" t="s">
        <v>970</v>
      </c>
      <c r="R4848" t="s">
        <v>625</v>
      </c>
      <c r="S4848">
        <v>15</v>
      </c>
      <c r="AA4848">
        <v>100015428</v>
      </c>
      <c r="AB4848">
        <v>100003487</v>
      </c>
      <c r="AF4848">
        <v>100376187</v>
      </c>
      <c r="AJ4848" t="s">
        <v>3368</v>
      </c>
      <c r="AK4848">
        <v>299552</v>
      </c>
    </row>
    <row r="4849" spans="1:37" x14ac:dyDescent="0.25">
      <c r="A4849">
        <v>220672543</v>
      </c>
      <c r="B4849" t="s">
        <v>3367</v>
      </c>
      <c r="C4849" t="s">
        <v>3366</v>
      </c>
      <c r="D4849">
        <v>2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2</v>
      </c>
      <c r="K4849">
        <v>0</v>
      </c>
      <c r="L4849">
        <v>0</v>
      </c>
      <c r="M4849">
        <v>0</v>
      </c>
      <c r="O4849" t="s">
        <v>2</v>
      </c>
      <c r="R4849" t="s">
        <v>651</v>
      </c>
      <c r="S4849" t="s">
        <v>3365</v>
      </c>
      <c r="AB4849">
        <v>100003003</v>
      </c>
      <c r="AF4849">
        <v>100301142</v>
      </c>
      <c r="AJ4849" t="s">
        <v>3364</v>
      </c>
      <c r="AK4849" t="s">
        <v>3363</v>
      </c>
    </row>
    <row r="4850" spans="1:37" x14ac:dyDescent="0.25">
      <c r="A4850">
        <v>220672561</v>
      </c>
      <c r="B4850" t="s">
        <v>3362</v>
      </c>
      <c r="C4850" t="s">
        <v>3361</v>
      </c>
      <c r="D4850">
        <v>1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1</v>
      </c>
      <c r="K4850">
        <v>0</v>
      </c>
      <c r="L4850">
        <v>0</v>
      </c>
      <c r="M4850">
        <v>0</v>
      </c>
      <c r="O4850" t="s">
        <v>2</v>
      </c>
      <c r="R4850" t="s">
        <v>415</v>
      </c>
      <c r="S4850">
        <v>146</v>
      </c>
      <c r="AB4850">
        <v>100003003</v>
      </c>
      <c r="AF4850">
        <v>100305711</v>
      </c>
      <c r="AJ4850" t="s">
        <v>3360</v>
      </c>
      <c r="AK4850" t="s">
        <v>3359</v>
      </c>
    </row>
    <row r="4851" spans="1:37" x14ac:dyDescent="0.25">
      <c r="A4851">
        <v>220672579</v>
      </c>
      <c r="B4851" t="s">
        <v>3358</v>
      </c>
      <c r="C4851" t="s">
        <v>3357</v>
      </c>
      <c r="D4851">
        <v>2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2</v>
      </c>
      <c r="K4851">
        <v>0</v>
      </c>
      <c r="L4851">
        <v>0</v>
      </c>
      <c r="M4851">
        <v>0</v>
      </c>
      <c r="O4851" t="s">
        <v>2</v>
      </c>
      <c r="R4851" t="s">
        <v>1226</v>
      </c>
      <c r="S4851">
        <v>59</v>
      </c>
      <c r="AB4851">
        <v>100003003</v>
      </c>
      <c r="AF4851">
        <v>100311426</v>
      </c>
      <c r="AJ4851" t="s">
        <v>3356</v>
      </c>
      <c r="AK4851" t="s">
        <v>3355</v>
      </c>
    </row>
    <row r="4852" spans="1:37" x14ac:dyDescent="0.25">
      <c r="A4852">
        <v>220666035</v>
      </c>
      <c r="B4852" t="s">
        <v>3354</v>
      </c>
      <c r="C4852" t="s">
        <v>3353</v>
      </c>
      <c r="D4852">
        <v>1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1</v>
      </c>
      <c r="K4852">
        <v>0</v>
      </c>
      <c r="L4852">
        <v>0</v>
      </c>
      <c r="M4852">
        <v>0</v>
      </c>
      <c r="O4852" t="s">
        <v>2</v>
      </c>
      <c r="R4852" t="s">
        <v>451</v>
      </c>
      <c r="T4852" t="s">
        <v>451</v>
      </c>
      <c r="U4852" t="s">
        <v>625</v>
      </c>
      <c r="AB4852">
        <v>100003003</v>
      </c>
      <c r="AF4852">
        <v>100301987</v>
      </c>
      <c r="AG4852">
        <v>100311635</v>
      </c>
      <c r="AJ4852">
        <v>507525</v>
      </c>
      <c r="AK4852">
        <v>313004</v>
      </c>
    </row>
    <row r="4853" spans="1:37" x14ac:dyDescent="0.25">
      <c r="A4853">
        <v>220666068</v>
      </c>
      <c r="B4853" t="s">
        <v>3352</v>
      </c>
      <c r="C4853" t="s">
        <v>3351</v>
      </c>
      <c r="D4853">
        <v>1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1</v>
      </c>
      <c r="K4853">
        <v>0</v>
      </c>
      <c r="L4853">
        <v>0</v>
      </c>
      <c r="M4853">
        <v>0</v>
      </c>
      <c r="O4853" t="s">
        <v>2</v>
      </c>
      <c r="R4853" t="s">
        <v>3350</v>
      </c>
      <c r="S4853">
        <v>2</v>
      </c>
      <c r="AB4853">
        <v>100003003</v>
      </c>
      <c r="AF4853">
        <v>100303146</v>
      </c>
      <c r="AJ4853" t="s">
        <v>3349</v>
      </c>
      <c r="AK4853" t="s">
        <v>3348</v>
      </c>
    </row>
    <row r="4854" spans="1:37" x14ac:dyDescent="0.25">
      <c r="A4854">
        <v>220666149</v>
      </c>
      <c r="B4854" t="s">
        <v>3347</v>
      </c>
      <c r="C4854" t="s">
        <v>3346</v>
      </c>
      <c r="D4854">
        <v>2</v>
      </c>
      <c r="E4854">
        <v>0</v>
      </c>
      <c r="F4854">
        <v>0</v>
      </c>
      <c r="G4854">
        <v>0</v>
      </c>
      <c r="H4854">
        <v>0</v>
      </c>
      <c r="I4854">
        <v>1</v>
      </c>
      <c r="J4854">
        <v>1</v>
      </c>
      <c r="K4854">
        <v>0</v>
      </c>
      <c r="L4854">
        <v>0</v>
      </c>
      <c r="M4854">
        <v>0</v>
      </c>
      <c r="O4854" t="s">
        <v>2</v>
      </c>
      <c r="R4854" t="s">
        <v>688</v>
      </c>
      <c r="S4854">
        <v>36</v>
      </c>
      <c r="AB4854">
        <v>100003003</v>
      </c>
      <c r="AF4854">
        <v>100301761</v>
      </c>
      <c r="AJ4854" t="s">
        <v>3345</v>
      </c>
      <c r="AK4854" t="s">
        <v>3344</v>
      </c>
    </row>
    <row r="4855" spans="1:37" x14ac:dyDescent="0.25">
      <c r="A4855">
        <v>220666150</v>
      </c>
      <c r="B4855" t="s">
        <v>3343</v>
      </c>
      <c r="C4855" t="s">
        <v>3342</v>
      </c>
      <c r="D4855">
        <v>2</v>
      </c>
      <c r="E4855">
        <v>0</v>
      </c>
      <c r="F4855">
        <v>0</v>
      </c>
      <c r="G4855">
        <v>0</v>
      </c>
      <c r="H4855">
        <v>0</v>
      </c>
      <c r="I4855">
        <v>1</v>
      </c>
      <c r="J4855">
        <v>1</v>
      </c>
      <c r="K4855">
        <v>0</v>
      </c>
      <c r="L4855">
        <v>0</v>
      </c>
      <c r="M4855">
        <v>0</v>
      </c>
      <c r="O4855" t="s">
        <v>2</v>
      </c>
      <c r="R4855" t="s">
        <v>3341</v>
      </c>
      <c r="S4855">
        <v>15</v>
      </c>
      <c r="AB4855">
        <v>100003003</v>
      </c>
      <c r="AF4855">
        <v>100307258</v>
      </c>
      <c r="AJ4855" t="s">
        <v>3340</v>
      </c>
      <c r="AK4855" t="s">
        <v>3339</v>
      </c>
    </row>
    <row r="4856" spans="1:37" x14ac:dyDescent="0.25">
      <c r="A4856">
        <v>220666228</v>
      </c>
      <c r="B4856" t="s">
        <v>3338</v>
      </c>
      <c r="C4856" t="s">
        <v>3337</v>
      </c>
      <c r="D4856">
        <v>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1</v>
      </c>
      <c r="K4856">
        <v>0</v>
      </c>
      <c r="L4856">
        <v>0</v>
      </c>
      <c r="M4856">
        <v>0</v>
      </c>
      <c r="N4856" t="s">
        <v>594</v>
      </c>
      <c r="O4856" t="s">
        <v>593</v>
      </c>
      <c r="R4856" t="s">
        <v>3336</v>
      </c>
      <c r="S4856">
        <v>9</v>
      </c>
      <c r="AA4856">
        <v>100015741</v>
      </c>
      <c r="AB4856">
        <v>100003124</v>
      </c>
      <c r="AF4856">
        <v>100339696</v>
      </c>
      <c r="AJ4856" t="s">
        <v>3335</v>
      </c>
      <c r="AK4856" t="s">
        <v>3334</v>
      </c>
    </row>
    <row r="4857" spans="1:37" x14ac:dyDescent="0.25">
      <c r="A4857">
        <v>220666326</v>
      </c>
      <c r="B4857" t="s">
        <v>3333</v>
      </c>
      <c r="C4857" t="s">
        <v>3332</v>
      </c>
      <c r="D4857">
        <v>4</v>
      </c>
      <c r="E4857">
        <v>0</v>
      </c>
      <c r="F4857">
        <v>0</v>
      </c>
      <c r="G4857">
        <v>0</v>
      </c>
      <c r="H4857">
        <v>0</v>
      </c>
      <c r="I4857">
        <v>1</v>
      </c>
      <c r="J4857">
        <v>3</v>
      </c>
      <c r="K4857">
        <v>0</v>
      </c>
      <c r="L4857">
        <v>0</v>
      </c>
      <c r="M4857">
        <v>0</v>
      </c>
      <c r="O4857" t="s">
        <v>2</v>
      </c>
      <c r="R4857" t="s">
        <v>1178</v>
      </c>
      <c r="AB4857">
        <v>100003003</v>
      </c>
      <c r="AF4857">
        <v>100307321</v>
      </c>
      <c r="AJ4857">
        <v>502626</v>
      </c>
      <c r="AK4857">
        <v>310137</v>
      </c>
    </row>
    <row r="4858" spans="1:37" x14ac:dyDescent="0.25">
      <c r="A4858">
        <v>220666517</v>
      </c>
      <c r="B4858" t="s">
        <v>3331</v>
      </c>
      <c r="C4858" t="s">
        <v>3330</v>
      </c>
      <c r="D4858">
        <v>2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2</v>
      </c>
      <c r="K4858">
        <v>0</v>
      </c>
      <c r="L4858">
        <v>0</v>
      </c>
      <c r="M4858">
        <v>0</v>
      </c>
      <c r="O4858" t="s">
        <v>2</v>
      </c>
      <c r="R4858" t="s">
        <v>3329</v>
      </c>
      <c r="S4858">
        <v>18</v>
      </c>
      <c r="AB4858">
        <v>100003003</v>
      </c>
      <c r="AF4858">
        <v>100301255</v>
      </c>
      <c r="AJ4858">
        <v>507943</v>
      </c>
      <c r="AK4858" t="s">
        <v>3328</v>
      </c>
    </row>
    <row r="4859" spans="1:37" x14ac:dyDescent="0.25">
      <c r="A4859">
        <v>220666519</v>
      </c>
      <c r="B4859" t="s">
        <v>3327</v>
      </c>
      <c r="C4859" t="s">
        <v>3326</v>
      </c>
      <c r="D4859">
        <v>3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2</v>
      </c>
      <c r="K4859">
        <v>0</v>
      </c>
      <c r="L4859">
        <v>0</v>
      </c>
      <c r="M4859">
        <v>0</v>
      </c>
      <c r="N4859" t="s">
        <v>267</v>
      </c>
      <c r="P4859" t="s">
        <v>266</v>
      </c>
      <c r="Q4859" t="s">
        <v>300</v>
      </c>
      <c r="S4859" t="s">
        <v>3325</v>
      </c>
      <c r="AA4859">
        <v>100015950</v>
      </c>
      <c r="AC4859">
        <v>100013666</v>
      </c>
      <c r="AD4859">
        <v>100185140</v>
      </c>
      <c r="AJ4859">
        <v>503974</v>
      </c>
      <c r="AK4859" t="s">
        <v>3324</v>
      </c>
    </row>
    <row r="4860" spans="1:37" x14ac:dyDescent="0.25">
      <c r="A4860">
        <v>220672595</v>
      </c>
      <c r="B4860" t="s">
        <v>3323</v>
      </c>
      <c r="C4860" t="s">
        <v>3322</v>
      </c>
      <c r="D4860">
        <v>1</v>
      </c>
      <c r="E4860">
        <v>0</v>
      </c>
      <c r="F4860">
        <v>0</v>
      </c>
      <c r="G4860">
        <v>0</v>
      </c>
      <c r="H4860">
        <v>0</v>
      </c>
      <c r="I4860">
        <v>1</v>
      </c>
      <c r="J4860">
        <v>0</v>
      </c>
      <c r="K4860">
        <v>0</v>
      </c>
      <c r="L4860">
        <v>0</v>
      </c>
      <c r="M4860">
        <v>0</v>
      </c>
      <c r="N4860" t="s">
        <v>2965</v>
      </c>
      <c r="O4860" t="s">
        <v>3321</v>
      </c>
      <c r="R4860" t="s">
        <v>1112</v>
      </c>
      <c r="S4860">
        <v>12</v>
      </c>
      <c r="AA4860">
        <v>100015975</v>
      </c>
      <c r="AB4860">
        <v>100003358</v>
      </c>
      <c r="AF4860">
        <v>100366280</v>
      </c>
      <c r="AJ4860" t="s">
        <v>3320</v>
      </c>
      <c r="AK4860" t="s">
        <v>3319</v>
      </c>
    </row>
    <row r="4861" spans="1:37" x14ac:dyDescent="0.25">
      <c r="A4861">
        <v>220672603</v>
      </c>
      <c r="B4861" t="s">
        <v>3318</v>
      </c>
      <c r="C4861" t="s">
        <v>3317</v>
      </c>
      <c r="D4861">
        <v>1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1</v>
      </c>
      <c r="K4861">
        <v>0</v>
      </c>
      <c r="L4861">
        <v>0</v>
      </c>
      <c r="M4861">
        <v>0</v>
      </c>
      <c r="N4861" t="s">
        <v>1511</v>
      </c>
      <c r="P4861" t="s">
        <v>1510</v>
      </c>
      <c r="Q4861" t="s">
        <v>3316</v>
      </c>
      <c r="R4861" t="s">
        <v>1866</v>
      </c>
      <c r="S4861">
        <v>20</v>
      </c>
      <c r="AA4861">
        <v>100015918</v>
      </c>
      <c r="AC4861">
        <v>100010074</v>
      </c>
      <c r="AD4861">
        <v>100100712</v>
      </c>
      <c r="AF4861">
        <v>100336955</v>
      </c>
      <c r="AJ4861" t="s">
        <v>3315</v>
      </c>
      <c r="AK4861" t="s">
        <v>3314</v>
      </c>
    </row>
    <row r="4862" spans="1:37" x14ac:dyDescent="0.25">
      <c r="A4862">
        <v>220672677</v>
      </c>
      <c r="B4862" t="s">
        <v>3073</v>
      </c>
      <c r="C4862" t="s">
        <v>3313</v>
      </c>
      <c r="D4862">
        <v>2</v>
      </c>
      <c r="E4862">
        <v>0</v>
      </c>
      <c r="F4862">
        <v>0</v>
      </c>
      <c r="G4862">
        <v>1</v>
      </c>
      <c r="H4862">
        <v>0</v>
      </c>
      <c r="I4862">
        <v>1</v>
      </c>
      <c r="J4862">
        <v>0</v>
      </c>
      <c r="K4862">
        <v>0</v>
      </c>
      <c r="L4862">
        <v>0</v>
      </c>
      <c r="M4862">
        <v>0</v>
      </c>
      <c r="N4862" t="s">
        <v>594</v>
      </c>
      <c r="P4862" t="s">
        <v>3312</v>
      </c>
      <c r="Q4862" t="s">
        <v>3311</v>
      </c>
      <c r="S4862" t="s">
        <v>3310</v>
      </c>
      <c r="AA4862">
        <v>100015741</v>
      </c>
      <c r="AC4862">
        <v>100010427</v>
      </c>
      <c r="AD4862">
        <v>100106908</v>
      </c>
      <c r="AJ4862" t="s">
        <v>3309</v>
      </c>
      <c r="AK4862" t="s">
        <v>3308</v>
      </c>
    </row>
    <row r="4863" spans="1:37" x14ac:dyDescent="0.25">
      <c r="A4863">
        <v>220672681</v>
      </c>
      <c r="B4863" t="s">
        <v>3307</v>
      </c>
      <c r="C4863" t="s">
        <v>3306</v>
      </c>
      <c r="D4863">
        <v>2</v>
      </c>
      <c r="E4863">
        <v>1</v>
      </c>
      <c r="F4863">
        <v>0</v>
      </c>
      <c r="G4863">
        <v>0</v>
      </c>
      <c r="H4863">
        <v>0</v>
      </c>
      <c r="I4863">
        <v>1</v>
      </c>
      <c r="J4863">
        <v>1</v>
      </c>
      <c r="K4863">
        <v>0</v>
      </c>
      <c r="L4863">
        <v>0</v>
      </c>
      <c r="M4863">
        <v>1</v>
      </c>
      <c r="O4863" t="s">
        <v>2</v>
      </c>
      <c r="R4863" t="s">
        <v>3305</v>
      </c>
      <c r="S4863">
        <v>1</v>
      </c>
      <c r="AB4863">
        <v>100003003</v>
      </c>
      <c r="AF4863">
        <v>100304203</v>
      </c>
      <c r="AJ4863" t="s">
        <v>3304</v>
      </c>
      <c r="AK4863" t="s">
        <v>3303</v>
      </c>
    </row>
    <row r="4864" spans="1:37" x14ac:dyDescent="0.25">
      <c r="A4864">
        <v>220672710</v>
      </c>
      <c r="B4864" t="s">
        <v>3302</v>
      </c>
      <c r="C4864" t="s">
        <v>3301</v>
      </c>
      <c r="D4864">
        <v>2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2</v>
      </c>
      <c r="K4864">
        <v>0</v>
      </c>
      <c r="L4864">
        <v>0</v>
      </c>
      <c r="M4864">
        <v>0</v>
      </c>
      <c r="O4864" t="s">
        <v>216</v>
      </c>
      <c r="R4864" t="s">
        <v>3300</v>
      </c>
      <c r="S4864">
        <v>23</v>
      </c>
      <c r="AB4864">
        <v>100003011</v>
      </c>
      <c r="AF4864">
        <v>100316427</v>
      </c>
      <c r="AJ4864">
        <v>657660</v>
      </c>
      <c r="AK4864">
        <v>198226</v>
      </c>
    </row>
    <row r="4865" spans="1:37" x14ac:dyDescent="0.25">
      <c r="A4865">
        <v>220672748</v>
      </c>
      <c r="B4865" t="s">
        <v>3299</v>
      </c>
      <c r="C4865" t="s">
        <v>3298</v>
      </c>
      <c r="D4865">
        <v>2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2</v>
      </c>
      <c r="K4865">
        <v>0</v>
      </c>
      <c r="L4865">
        <v>0</v>
      </c>
      <c r="M4865">
        <v>0</v>
      </c>
      <c r="O4865" t="s">
        <v>2</v>
      </c>
      <c r="R4865" t="s">
        <v>747</v>
      </c>
      <c r="T4865" t="s">
        <v>747</v>
      </c>
      <c r="U4865" t="s">
        <v>667</v>
      </c>
      <c r="AB4865">
        <v>100003003</v>
      </c>
      <c r="AF4865">
        <v>100306223</v>
      </c>
      <c r="AG4865">
        <v>100308645</v>
      </c>
      <c r="AJ4865" t="s">
        <v>3297</v>
      </c>
      <c r="AK4865" t="s">
        <v>3296</v>
      </c>
    </row>
    <row r="4866" spans="1:37" x14ac:dyDescent="0.25">
      <c r="A4866">
        <v>220672784</v>
      </c>
      <c r="B4866" t="s">
        <v>3295</v>
      </c>
      <c r="C4866" t="s">
        <v>3294</v>
      </c>
      <c r="D4866">
        <v>2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2</v>
      </c>
      <c r="K4866">
        <v>0</v>
      </c>
      <c r="L4866">
        <v>0</v>
      </c>
      <c r="M4866">
        <v>0</v>
      </c>
      <c r="O4866" t="s">
        <v>2</v>
      </c>
      <c r="R4866" t="s">
        <v>3293</v>
      </c>
      <c r="S4866">
        <v>30</v>
      </c>
      <c r="T4866" t="s">
        <v>3293</v>
      </c>
      <c r="U4866" t="s">
        <v>3292</v>
      </c>
      <c r="AB4866">
        <v>100003003</v>
      </c>
      <c r="AF4866">
        <v>100313630</v>
      </c>
      <c r="AG4866">
        <v>100313550</v>
      </c>
      <c r="AJ4866">
        <v>510592</v>
      </c>
      <c r="AK4866">
        <v>312854</v>
      </c>
    </row>
    <row r="4867" spans="1:37" x14ac:dyDescent="0.25">
      <c r="A4867">
        <v>220666553</v>
      </c>
      <c r="B4867" t="s">
        <v>3291</v>
      </c>
      <c r="C4867" t="s">
        <v>3290</v>
      </c>
      <c r="D4867">
        <v>3</v>
      </c>
      <c r="E4867">
        <v>0</v>
      </c>
      <c r="F4867">
        <v>0</v>
      </c>
      <c r="G4867">
        <v>0</v>
      </c>
      <c r="H4867">
        <v>3</v>
      </c>
      <c r="I4867">
        <v>0</v>
      </c>
      <c r="J4867">
        <v>0</v>
      </c>
      <c r="K4867">
        <v>0</v>
      </c>
      <c r="L4867">
        <v>0</v>
      </c>
      <c r="M4867">
        <v>0</v>
      </c>
      <c r="N4867" t="s">
        <v>1096</v>
      </c>
      <c r="O4867" t="s">
        <v>1095</v>
      </c>
      <c r="R4867" t="s">
        <v>1094</v>
      </c>
      <c r="S4867">
        <v>20</v>
      </c>
      <c r="AA4867">
        <v>100016181</v>
      </c>
      <c r="AB4867">
        <v>100003382</v>
      </c>
      <c r="AF4867">
        <v>100367811</v>
      </c>
      <c r="AJ4867" t="s">
        <v>3289</v>
      </c>
      <c r="AK4867">
        <v>400313</v>
      </c>
    </row>
    <row r="4868" spans="1:37" x14ac:dyDescent="0.25">
      <c r="A4868">
        <v>220666625</v>
      </c>
      <c r="B4868" t="s">
        <v>3288</v>
      </c>
      <c r="C4868" t="s">
        <v>3287</v>
      </c>
      <c r="D4868">
        <v>2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2</v>
      </c>
      <c r="K4868">
        <v>0</v>
      </c>
      <c r="L4868">
        <v>0</v>
      </c>
      <c r="M4868">
        <v>0</v>
      </c>
      <c r="O4868" t="s">
        <v>2</v>
      </c>
      <c r="R4868" t="s">
        <v>1794</v>
      </c>
      <c r="S4868">
        <v>19</v>
      </c>
      <c r="AB4868">
        <v>100003003</v>
      </c>
      <c r="AF4868">
        <v>100313470</v>
      </c>
      <c r="AJ4868" t="s">
        <v>3286</v>
      </c>
      <c r="AK4868" t="s">
        <v>3285</v>
      </c>
    </row>
    <row r="4869" spans="1:37" x14ac:dyDescent="0.25">
      <c r="A4869">
        <v>220666713</v>
      </c>
      <c r="B4869" t="s">
        <v>3284</v>
      </c>
      <c r="C4869" t="s">
        <v>714</v>
      </c>
      <c r="D4869">
        <v>1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1</v>
      </c>
      <c r="K4869">
        <v>0</v>
      </c>
      <c r="L4869">
        <v>0</v>
      </c>
      <c r="M4869">
        <v>0</v>
      </c>
      <c r="N4869" t="s">
        <v>534</v>
      </c>
      <c r="P4869" t="s">
        <v>713</v>
      </c>
      <c r="Q4869" t="s">
        <v>712</v>
      </c>
      <c r="S4869" t="s">
        <v>3283</v>
      </c>
      <c r="AA4869">
        <v>100016003</v>
      </c>
      <c r="AC4869">
        <v>100014998</v>
      </c>
      <c r="AD4869">
        <v>100159445</v>
      </c>
      <c r="AJ4869" t="s">
        <v>710</v>
      </c>
      <c r="AK4869" t="s">
        <v>709</v>
      </c>
    </row>
    <row r="4870" spans="1:37" x14ac:dyDescent="0.25">
      <c r="A4870">
        <v>220666724</v>
      </c>
      <c r="B4870" t="s">
        <v>3282</v>
      </c>
      <c r="C4870" t="s">
        <v>3281</v>
      </c>
      <c r="D4870">
        <v>2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2</v>
      </c>
      <c r="K4870">
        <v>0</v>
      </c>
      <c r="L4870">
        <v>0</v>
      </c>
      <c r="M4870">
        <v>0</v>
      </c>
      <c r="N4870" t="s">
        <v>249</v>
      </c>
      <c r="P4870" t="s">
        <v>248</v>
      </c>
      <c r="Q4870" t="s">
        <v>3280</v>
      </c>
      <c r="V4870" t="s">
        <v>3279</v>
      </c>
      <c r="W4870">
        <v>1</v>
      </c>
      <c r="X4870" t="s">
        <v>3279</v>
      </c>
      <c r="AA4870">
        <v>100016294</v>
      </c>
      <c r="AC4870">
        <v>100014530</v>
      </c>
      <c r="AD4870">
        <v>100192716</v>
      </c>
      <c r="AH4870">
        <v>190000682</v>
      </c>
      <c r="AJ4870" t="s">
        <v>3278</v>
      </c>
      <c r="AK4870" t="s">
        <v>3277</v>
      </c>
    </row>
    <row r="4871" spans="1:37" x14ac:dyDescent="0.25">
      <c r="A4871">
        <v>220666817</v>
      </c>
      <c r="B4871" t="s">
        <v>3276</v>
      </c>
      <c r="C4871" t="s">
        <v>3275</v>
      </c>
      <c r="D4871">
        <v>2</v>
      </c>
      <c r="E4871">
        <v>1</v>
      </c>
      <c r="F4871">
        <v>0</v>
      </c>
      <c r="G4871">
        <v>0</v>
      </c>
      <c r="H4871">
        <v>0</v>
      </c>
      <c r="I4871">
        <v>0</v>
      </c>
      <c r="J4871">
        <v>2</v>
      </c>
      <c r="K4871">
        <v>0</v>
      </c>
      <c r="L4871">
        <v>0</v>
      </c>
      <c r="M4871">
        <v>0</v>
      </c>
      <c r="O4871" t="s">
        <v>330</v>
      </c>
      <c r="R4871" t="s">
        <v>625</v>
      </c>
      <c r="T4871" t="s">
        <v>625</v>
      </c>
      <c r="U4871" t="s">
        <v>1238</v>
      </c>
      <c r="AB4871">
        <v>100003052</v>
      </c>
      <c r="AF4871">
        <v>100332868</v>
      </c>
      <c r="AG4871">
        <v>100331938</v>
      </c>
      <c r="AJ4871" t="s">
        <v>3274</v>
      </c>
      <c r="AK4871" t="s">
        <v>3273</v>
      </c>
    </row>
    <row r="4872" spans="1:37" x14ac:dyDescent="0.25">
      <c r="A4872">
        <v>220672813</v>
      </c>
      <c r="B4872" t="s">
        <v>3272</v>
      </c>
      <c r="C4872" t="s">
        <v>3271</v>
      </c>
      <c r="D4872">
        <v>2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2</v>
      </c>
      <c r="K4872">
        <v>0</v>
      </c>
      <c r="L4872">
        <v>0</v>
      </c>
      <c r="M4872">
        <v>0</v>
      </c>
      <c r="N4872" t="s">
        <v>242</v>
      </c>
      <c r="O4872" t="s">
        <v>241</v>
      </c>
      <c r="R4872" t="s">
        <v>3270</v>
      </c>
      <c r="S4872">
        <v>33</v>
      </c>
      <c r="AA4872">
        <v>100015356</v>
      </c>
      <c r="AB4872">
        <v>100003470</v>
      </c>
      <c r="AF4872">
        <v>100374632</v>
      </c>
      <c r="AJ4872">
        <v>536422</v>
      </c>
      <c r="AK4872" t="s">
        <v>3269</v>
      </c>
    </row>
    <row r="4873" spans="1:37" x14ac:dyDescent="0.25">
      <c r="A4873">
        <v>220672893</v>
      </c>
      <c r="B4873" t="s">
        <v>2529</v>
      </c>
      <c r="C4873" t="s">
        <v>3268</v>
      </c>
      <c r="D4873">
        <v>0</v>
      </c>
      <c r="E4873">
        <v>0</v>
      </c>
      <c r="F4873">
        <v>1</v>
      </c>
      <c r="G4873">
        <v>0</v>
      </c>
      <c r="H4873">
        <v>0</v>
      </c>
      <c r="I4873">
        <v>0</v>
      </c>
      <c r="J4873">
        <v>1</v>
      </c>
      <c r="K4873">
        <v>0</v>
      </c>
      <c r="L4873">
        <v>0</v>
      </c>
      <c r="M4873">
        <v>0</v>
      </c>
      <c r="O4873" t="s">
        <v>335</v>
      </c>
      <c r="R4873" t="s">
        <v>3267</v>
      </c>
      <c r="AB4873">
        <v>100003036</v>
      </c>
      <c r="AF4873">
        <v>100324715</v>
      </c>
    </row>
    <row r="4874" spans="1:37" x14ac:dyDescent="0.25">
      <c r="A4874">
        <v>220672896</v>
      </c>
      <c r="B4874" t="s">
        <v>3266</v>
      </c>
      <c r="C4874" t="s">
        <v>3265</v>
      </c>
      <c r="D4874">
        <v>2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2</v>
      </c>
      <c r="K4874">
        <v>1</v>
      </c>
      <c r="L4874">
        <v>0</v>
      </c>
      <c r="M4874">
        <v>0</v>
      </c>
      <c r="N4874" t="s">
        <v>3264</v>
      </c>
      <c r="P4874" t="s">
        <v>3263</v>
      </c>
      <c r="S4874" t="s">
        <v>3262</v>
      </c>
      <c r="AA4874">
        <v>100015292</v>
      </c>
      <c r="AC4874">
        <v>100012383</v>
      </c>
      <c r="AJ4874" t="s">
        <v>3261</v>
      </c>
      <c r="AK4874" t="s">
        <v>3260</v>
      </c>
    </row>
    <row r="4875" spans="1:37" x14ac:dyDescent="0.25">
      <c r="A4875">
        <v>220672967</v>
      </c>
      <c r="B4875" t="s">
        <v>3259</v>
      </c>
      <c r="C4875" t="s">
        <v>3258</v>
      </c>
      <c r="D4875">
        <v>1</v>
      </c>
      <c r="E4875">
        <v>0</v>
      </c>
      <c r="F4875">
        <v>0</v>
      </c>
      <c r="G4875">
        <v>0</v>
      </c>
      <c r="H4875">
        <v>0</v>
      </c>
      <c r="I4875">
        <v>1</v>
      </c>
      <c r="J4875">
        <v>0</v>
      </c>
      <c r="K4875">
        <v>0</v>
      </c>
      <c r="L4875">
        <v>0</v>
      </c>
      <c r="M4875">
        <v>0</v>
      </c>
      <c r="N4875" t="s">
        <v>2132</v>
      </c>
      <c r="P4875" t="s">
        <v>3257</v>
      </c>
      <c r="V4875" t="s">
        <v>3256</v>
      </c>
      <c r="W4875">
        <v>109</v>
      </c>
      <c r="X4875" t="s">
        <v>3256</v>
      </c>
      <c r="AA4875">
        <v>100015403</v>
      </c>
      <c r="AC4875">
        <v>100010900</v>
      </c>
      <c r="AH4875">
        <v>190001877</v>
      </c>
      <c r="AJ4875" t="s">
        <v>3255</v>
      </c>
      <c r="AK4875" t="s">
        <v>3254</v>
      </c>
    </row>
    <row r="4876" spans="1:37" x14ac:dyDescent="0.25">
      <c r="A4876">
        <v>220673112</v>
      </c>
      <c r="B4876" t="s">
        <v>3253</v>
      </c>
      <c r="C4876" t="s">
        <v>3252</v>
      </c>
      <c r="D4876">
        <v>1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1</v>
      </c>
      <c r="K4876">
        <v>0</v>
      </c>
      <c r="L4876">
        <v>0</v>
      </c>
      <c r="M4876">
        <v>0</v>
      </c>
      <c r="O4876" t="s">
        <v>2</v>
      </c>
      <c r="R4876" t="s">
        <v>3251</v>
      </c>
      <c r="S4876" t="s">
        <v>3143</v>
      </c>
      <c r="AB4876">
        <v>100003003</v>
      </c>
      <c r="AF4876">
        <v>100309245</v>
      </c>
      <c r="AJ4876" t="s">
        <v>3250</v>
      </c>
      <c r="AK4876" t="s">
        <v>3249</v>
      </c>
    </row>
    <row r="4877" spans="1:37" x14ac:dyDescent="0.25">
      <c r="A4877">
        <v>220673168</v>
      </c>
      <c r="B4877" t="s">
        <v>3248</v>
      </c>
      <c r="C4877" t="s">
        <v>3247</v>
      </c>
      <c r="D4877">
        <v>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1</v>
      </c>
      <c r="K4877">
        <v>0</v>
      </c>
      <c r="L4877">
        <v>0</v>
      </c>
      <c r="M4877">
        <v>0</v>
      </c>
      <c r="N4877" t="s">
        <v>362</v>
      </c>
      <c r="P4877" t="s">
        <v>775</v>
      </c>
      <c r="Q4877" t="s">
        <v>3246</v>
      </c>
      <c r="R4877" t="s">
        <v>3245</v>
      </c>
      <c r="S4877">
        <v>8</v>
      </c>
      <c r="AA4877">
        <v>100015805</v>
      </c>
      <c r="AC4877">
        <v>100011051</v>
      </c>
      <c r="AD4877">
        <v>100121414</v>
      </c>
      <c r="AF4877">
        <v>100414986</v>
      </c>
      <c r="AJ4877" t="s">
        <v>3244</v>
      </c>
      <c r="AK4877" t="s">
        <v>3243</v>
      </c>
    </row>
    <row r="4878" spans="1:37" x14ac:dyDescent="0.25">
      <c r="A4878">
        <v>220673223</v>
      </c>
      <c r="B4878" t="s">
        <v>3242</v>
      </c>
      <c r="C4878" t="s">
        <v>3241</v>
      </c>
      <c r="D4878">
        <v>1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1</v>
      </c>
      <c r="K4878">
        <v>0</v>
      </c>
      <c r="L4878">
        <v>0</v>
      </c>
      <c r="M4878">
        <v>0</v>
      </c>
      <c r="N4878" t="s">
        <v>2314</v>
      </c>
      <c r="O4878" t="s">
        <v>3240</v>
      </c>
      <c r="R4878" t="s">
        <v>338</v>
      </c>
      <c r="T4878" t="s">
        <v>338</v>
      </c>
      <c r="U4878" t="s">
        <v>290</v>
      </c>
      <c r="AA4878">
        <v>100015235</v>
      </c>
      <c r="AB4878">
        <v>100003518</v>
      </c>
      <c r="AF4878">
        <v>100378246</v>
      </c>
      <c r="AG4878">
        <v>100378350</v>
      </c>
      <c r="AJ4878" t="s">
        <v>3239</v>
      </c>
      <c r="AK4878" t="s">
        <v>3238</v>
      </c>
    </row>
    <row r="4879" spans="1:37" x14ac:dyDescent="0.25">
      <c r="A4879">
        <v>220673238</v>
      </c>
      <c r="B4879" t="s">
        <v>3237</v>
      </c>
      <c r="C4879" t="s">
        <v>3236</v>
      </c>
      <c r="D4879">
        <v>2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1</v>
      </c>
      <c r="K4879">
        <v>0</v>
      </c>
      <c r="L4879">
        <v>0</v>
      </c>
      <c r="M4879">
        <v>0</v>
      </c>
      <c r="N4879" t="s">
        <v>781</v>
      </c>
      <c r="P4879" t="s">
        <v>780</v>
      </c>
      <c r="Q4879" t="s">
        <v>3235</v>
      </c>
      <c r="R4879" t="s">
        <v>3234</v>
      </c>
      <c r="AA4879">
        <v>100016077</v>
      </c>
      <c r="AC4879">
        <v>100013690</v>
      </c>
      <c r="AD4879">
        <v>100207468</v>
      </c>
      <c r="AF4879">
        <v>100481026</v>
      </c>
    </row>
    <row r="4880" spans="1:37" x14ac:dyDescent="0.25">
      <c r="A4880">
        <v>220666871</v>
      </c>
      <c r="B4880" t="s">
        <v>3233</v>
      </c>
      <c r="C4880" t="s">
        <v>3232</v>
      </c>
      <c r="D4880">
        <v>1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1</v>
      </c>
      <c r="K4880">
        <v>0</v>
      </c>
      <c r="L4880">
        <v>0</v>
      </c>
      <c r="M4880">
        <v>0</v>
      </c>
      <c r="O4880" t="s">
        <v>2</v>
      </c>
      <c r="R4880" t="s">
        <v>2950</v>
      </c>
      <c r="S4880" t="s">
        <v>3231</v>
      </c>
      <c r="AB4880">
        <v>100003003</v>
      </c>
      <c r="AF4880">
        <v>100305502</v>
      </c>
      <c r="AJ4880">
        <v>500778</v>
      </c>
      <c r="AK4880">
        <v>309594</v>
      </c>
    </row>
    <row r="4881" spans="1:37" x14ac:dyDescent="0.25">
      <c r="A4881">
        <v>220666950</v>
      </c>
      <c r="B4881" t="s">
        <v>3230</v>
      </c>
      <c r="C4881" t="s">
        <v>3229</v>
      </c>
      <c r="D4881">
        <v>2</v>
      </c>
      <c r="E4881">
        <v>0</v>
      </c>
      <c r="F4881">
        <v>0</v>
      </c>
      <c r="G4881">
        <v>0</v>
      </c>
      <c r="H4881">
        <v>0</v>
      </c>
      <c r="I4881">
        <v>1</v>
      </c>
      <c r="J4881">
        <v>1</v>
      </c>
      <c r="K4881">
        <v>0</v>
      </c>
      <c r="L4881">
        <v>0</v>
      </c>
      <c r="M4881">
        <v>0</v>
      </c>
      <c r="O4881" t="s">
        <v>2</v>
      </c>
      <c r="R4881" t="s">
        <v>3228</v>
      </c>
      <c r="T4881" t="s">
        <v>3228</v>
      </c>
      <c r="U4881" t="s">
        <v>1979</v>
      </c>
      <c r="AB4881">
        <v>100003003</v>
      </c>
      <c r="AF4881">
        <v>100307635</v>
      </c>
      <c r="AG4881">
        <v>100305816</v>
      </c>
      <c r="AJ4881" t="s">
        <v>3227</v>
      </c>
      <c r="AK4881" t="s">
        <v>3226</v>
      </c>
    </row>
    <row r="4882" spans="1:37" x14ac:dyDescent="0.25">
      <c r="A4882">
        <v>220667088</v>
      </c>
      <c r="B4882" t="s">
        <v>3225</v>
      </c>
      <c r="C4882" t="s">
        <v>3224</v>
      </c>
      <c r="D4882">
        <v>1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1</v>
      </c>
      <c r="K4882">
        <v>0</v>
      </c>
      <c r="L4882">
        <v>0</v>
      </c>
      <c r="M4882">
        <v>0</v>
      </c>
      <c r="O4882" t="s">
        <v>2</v>
      </c>
      <c r="R4882" t="s">
        <v>3223</v>
      </c>
      <c r="S4882" t="s">
        <v>441</v>
      </c>
      <c r="AB4882">
        <v>100003003</v>
      </c>
      <c r="AF4882">
        <v>100311282</v>
      </c>
      <c r="AJ4882" t="s">
        <v>3222</v>
      </c>
      <c r="AK4882" t="s">
        <v>3221</v>
      </c>
    </row>
    <row r="4883" spans="1:37" x14ac:dyDescent="0.25">
      <c r="A4883">
        <v>220667098</v>
      </c>
      <c r="B4883" t="s">
        <v>3220</v>
      </c>
      <c r="C4883" t="s">
        <v>3219</v>
      </c>
      <c r="D4883">
        <v>1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1</v>
      </c>
      <c r="K4883">
        <v>0</v>
      </c>
      <c r="L4883">
        <v>0</v>
      </c>
      <c r="M4883">
        <v>0</v>
      </c>
      <c r="N4883" t="s">
        <v>1018</v>
      </c>
      <c r="P4883" t="s">
        <v>2772</v>
      </c>
      <c r="Q4883" t="s">
        <v>2771</v>
      </c>
      <c r="V4883" t="s">
        <v>2770</v>
      </c>
      <c r="W4883">
        <v>6</v>
      </c>
      <c r="X4883" t="s">
        <v>2770</v>
      </c>
      <c r="AA4883">
        <v>100015315</v>
      </c>
      <c r="AC4883">
        <v>100012004</v>
      </c>
      <c r="AD4883">
        <v>100143673</v>
      </c>
      <c r="AH4883">
        <v>190001731</v>
      </c>
      <c r="AJ4883" t="s">
        <v>3218</v>
      </c>
      <c r="AK4883" t="s">
        <v>3217</v>
      </c>
    </row>
    <row r="4884" spans="1:37" x14ac:dyDescent="0.25">
      <c r="A4884">
        <v>220667187</v>
      </c>
      <c r="B4884" t="s">
        <v>3216</v>
      </c>
      <c r="C4884" t="s">
        <v>3215</v>
      </c>
      <c r="D4884">
        <v>1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1</v>
      </c>
      <c r="K4884">
        <v>0</v>
      </c>
      <c r="L4884">
        <v>0</v>
      </c>
      <c r="M4884">
        <v>0</v>
      </c>
      <c r="O4884" t="s">
        <v>2</v>
      </c>
      <c r="R4884" t="s">
        <v>3214</v>
      </c>
      <c r="S4884">
        <v>69</v>
      </c>
      <c r="AB4884">
        <v>100003003</v>
      </c>
      <c r="AF4884">
        <v>100302513</v>
      </c>
      <c r="AJ4884" t="s">
        <v>3213</v>
      </c>
      <c r="AK4884" t="s">
        <v>3212</v>
      </c>
    </row>
    <row r="4885" spans="1:37" x14ac:dyDescent="0.25">
      <c r="A4885">
        <v>220667252</v>
      </c>
      <c r="B4885" t="s">
        <v>3211</v>
      </c>
      <c r="C4885" t="s">
        <v>3210</v>
      </c>
      <c r="D4885">
        <v>2</v>
      </c>
      <c r="E4885">
        <v>2</v>
      </c>
      <c r="F4885">
        <v>0</v>
      </c>
      <c r="G4885">
        <v>0</v>
      </c>
      <c r="H4885">
        <v>0</v>
      </c>
      <c r="I4885">
        <v>2</v>
      </c>
      <c r="J4885">
        <v>0</v>
      </c>
      <c r="K4885">
        <v>0</v>
      </c>
      <c r="L4885">
        <v>0</v>
      </c>
      <c r="M4885">
        <v>1</v>
      </c>
      <c r="N4885" t="s">
        <v>1729</v>
      </c>
      <c r="O4885" t="s">
        <v>3209</v>
      </c>
      <c r="R4885" t="s">
        <v>545</v>
      </c>
      <c r="S4885">
        <v>16</v>
      </c>
      <c r="AA4885">
        <v>100015565</v>
      </c>
      <c r="AB4885">
        <v>100003606</v>
      </c>
      <c r="AF4885">
        <v>100386044</v>
      </c>
      <c r="AJ4885">
        <v>533044</v>
      </c>
      <c r="AK4885" t="s">
        <v>3208</v>
      </c>
    </row>
    <row r="4886" spans="1:37" x14ac:dyDescent="0.25">
      <c r="A4886">
        <v>220667261</v>
      </c>
      <c r="B4886" t="s">
        <v>3207</v>
      </c>
      <c r="C4886" t="s">
        <v>3206</v>
      </c>
      <c r="D4886">
        <v>1</v>
      </c>
      <c r="E4886">
        <v>0</v>
      </c>
      <c r="F4886">
        <v>0</v>
      </c>
      <c r="G4886">
        <v>0</v>
      </c>
      <c r="H4886">
        <v>0</v>
      </c>
      <c r="I4886">
        <v>1</v>
      </c>
      <c r="J4886">
        <v>0</v>
      </c>
      <c r="K4886">
        <v>0</v>
      </c>
      <c r="L4886">
        <v>0</v>
      </c>
      <c r="M4886">
        <v>0</v>
      </c>
      <c r="N4886" t="s">
        <v>682</v>
      </c>
      <c r="Q4886" t="s">
        <v>2870</v>
      </c>
      <c r="R4886" t="s">
        <v>2869</v>
      </c>
      <c r="V4886" t="s">
        <v>1315</v>
      </c>
      <c r="W4886" t="s">
        <v>3205</v>
      </c>
      <c r="X4886" t="s">
        <v>1315</v>
      </c>
      <c r="AA4886">
        <v>100015516</v>
      </c>
      <c r="AD4886">
        <v>100184598</v>
      </c>
      <c r="AF4886">
        <v>100388474</v>
      </c>
      <c r="AH4886">
        <v>190000014</v>
      </c>
      <c r="AJ4886">
        <v>528269</v>
      </c>
      <c r="AK4886">
        <v>324285</v>
      </c>
    </row>
    <row r="4887" spans="1:37" x14ac:dyDescent="0.25">
      <c r="A4887">
        <v>220667282</v>
      </c>
      <c r="B4887" t="s">
        <v>3204</v>
      </c>
      <c r="C4887" t="s">
        <v>3203</v>
      </c>
      <c r="D4887">
        <v>1</v>
      </c>
      <c r="E4887">
        <v>0</v>
      </c>
      <c r="F4887">
        <v>0</v>
      </c>
      <c r="G4887">
        <v>0</v>
      </c>
      <c r="H4887">
        <v>0</v>
      </c>
      <c r="I4887">
        <v>1</v>
      </c>
      <c r="J4887">
        <v>0</v>
      </c>
      <c r="K4887">
        <v>0</v>
      </c>
      <c r="L4887">
        <v>0</v>
      </c>
      <c r="M4887">
        <v>0</v>
      </c>
      <c r="N4887" t="s">
        <v>933</v>
      </c>
      <c r="P4887" t="s">
        <v>3202</v>
      </c>
      <c r="S4887" t="s">
        <v>3201</v>
      </c>
      <c r="AA4887">
        <v>100016237</v>
      </c>
      <c r="AC4887">
        <v>100014395</v>
      </c>
      <c r="AJ4887" t="s">
        <v>3200</v>
      </c>
      <c r="AK4887" t="s">
        <v>3199</v>
      </c>
    </row>
    <row r="4888" spans="1:37" x14ac:dyDescent="0.25">
      <c r="A4888">
        <v>220673338</v>
      </c>
      <c r="B4888" t="s">
        <v>3198</v>
      </c>
      <c r="C4888" t="s">
        <v>3197</v>
      </c>
      <c r="D4888">
        <v>2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2</v>
      </c>
      <c r="K4888">
        <v>0</v>
      </c>
      <c r="L4888">
        <v>0</v>
      </c>
      <c r="M4888">
        <v>0</v>
      </c>
      <c r="N4888" t="s">
        <v>362</v>
      </c>
      <c r="P4888" t="s">
        <v>775</v>
      </c>
      <c r="Q4888" t="s">
        <v>3196</v>
      </c>
      <c r="R4888" t="s">
        <v>422</v>
      </c>
      <c r="S4888">
        <v>420</v>
      </c>
      <c r="AA4888">
        <v>100015805</v>
      </c>
      <c r="AC4888">
        <v>100011051</v>
      </c>
      <c r="AD4888">
        <v>100121141</v>
      </c>
      <c r="AF4888">
        <v>100348422</v>
      </c>
      <c r="AJ4888" t="s">
        <v>3195</v>
      </c>
      <c r="AK4888" t="s">
        <v>3194</v>
      </c>
    </row>
    <row r="4889" spans="1:37" x14ac:dyDescent="0.25">
      <c r="A4889">
        <v>220673340</v>
      </c>
      <c r="B4889" t="s">
        <v>3193</v>
      </c>
      <c r="C4889" t="s">
        <v>3192</v>
      </c>
      <c r="D4889">
        <v>2</v>
      </c>
      <c r="E4889">
        <v>1</v>
      </c>
      <c r="F4889">
        <v>0</v>
      </c>
      <c r="G4889">
        <v>0</v>
      </c>
      <c r="H4889">
        <v>0</v>
      </c>
      <c r="I4889">
        <v>0</v>
      </c>
      <c r="J4889">
        <v>2</v>
      </c>
      <c r="K4889">
        <v>0</v>
      </c>
      <c r="L4889">
        <v>0</v>
      </c>
      <c r="M4889">
        <v>0</v>
      </c>
      <c r="N4889" t="s">
        <v>725</v>
      </c>
      <c r="O4889" t="s">
        <v>2971</v>
      </c>
      <c r="R4889" t="s">
        <v>3191</v>
      </c>
      <c r="S4889">
        <v>15</v>
      </c>
      <c r="AA4889">
        <v>100015620</v>
      </c>
      <c r="AB4889">
        <v>100003583</v>
      </c>
      <c r="AF4889">
        <v>100383795</v>
      </c>
      <c r="AJ4889">
        <v>525421</v>
      </c>
      <c r="AK4889">
        <v>347220</v>
      </c>
    </row>
    <row r="4890" spans="1:37" x14ac:dyDescent="0.25">
      <c r="A4890">
        <v>220673473</v>
      </c>
      <c r="B4890" t="s">
        <v>3190</v>
      </c>
      <c r="C4890" t="s">
        <v>3189</v>
      </c>
      <c r="D4890">
        <v>1</v>
      </c>
      <c r="E4890">
        <v>1</v>
      </c>
      <c r="F4890">
        <v>0</v>
      </c>
      <c r="G4890">
        <v>0</v>
      </c>
      <c r="H4890">
        <v>0</v>
      </c>
      <c r="I4890">
        <v>1</v>
      </c>
      <c r="J4890">
        <v>0</v>
      </c>
      <c r="K4890">
        <v>0</v>
      </c>
      <c r="L4890">
        <v>0</v>
      </c>
      <c r="M4890">
        <v>1</v>
      </c>
      <c r="O4890" t="s">
        <v>261</v>
      </c>
      <c r="R4890" t="s">
        <v>3188</v>
      </c>
      <c r="S4890">
        <v>7</v>
      </c>
      <c r="AB4890">
        <v>100003028</v>
      </c>
      <c r="AF4890">
        <v>100320597</v>
      </c>
      <c r="AJ4890" t="s">
        <v>3187</v>
      </c>
      <c r="AK4890" t="s">
        <v>3186</v>
      </c>
    </row>
    <row r="4891" spans="1:37" x14ac:dyDescent="0.25">
      <c r="A4891">
        <v>220673510</v>
      </c>
      <c r="B4891" t="s">
        <v>3185</v>
      </c>
      <c r="C4891" t="s">
        <v>3184</v>
      </c>
      <c r="D4891">
        <v>1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1</v>
      </c>
      <c r="K4891">
        <v>0</v>
      </c>
      <c r="L4891">
        <v>0</v>
      </c>
      <c r="M4891">
        <v>0</v>
      </c>
      <c r="N4891" t="s">
        <v>1270</v>
      </c>
      <c r="Q4891" t="s">
        <v>1269</v>
      </c>
      <c r="R4891" t="s">
        <v>3183</v>
      </c>
      <c r="S4891">
        <v>4</v>
      </c>
      <c r="AA4891">
        <v>100015460</v>
      </c>
      <c r="AD4891">
        <v>100186087</v>
      </c>
      <c r="AF4891">
        <v>100435116</v>
      </c>
      <c r="AJ4891" t="s">
        <v>3182</v>
      </c>
      <c r="AK4891" t="s">
        <v>3181</v>
      </c>
    </row>
    <row r="4892" spans="1:37" x14ac:dyDescent="0.25">
      <c r="A4892">
        <v>220673516</v>
      </c>
      <c r="B4892" t="s">
        <v>3180</v>
      </c>
      <c r="C4892" t="s">
        <v>3179</v>
      </c>
      <c r="D4892">
        <v>1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1</v>
      </c>
      <c r="K4892">
        <v>0</v>
      </c>
      <c r="L4892">
        <v>0</v>
      </c>
      <c r="M4892">
        <v>0</v>
      </c>
      <c r="N4892" t="s">
        <v>583</v>
      </c>
      <c r="P4892" t="s">
        <v>849</v>
      </c>
      <c r="Q4892" t="s">
        <v>3178</v>
      </c>
      <c r="V4892" t="s">
        <v>221</v>
      </c>
      <c r="W4892" t="s">
        <v>3177</v>
      </c>
      <c r="X4892" t="s">
        <v>221</v>
      </c>
      <c r="AA4892">
        <v>100015991</v>
      </c>
      <c r="AC4892">
        <v>100012607</v>
      </c>
      <c r="AD4892">
        <v>100149354</v>
      </c>
      <c r="AH4892">
        <v>190000110</v>
      </c>
      <c r="AJ4892" t="s">
        <v>3176</v>
      </c>
      <c r="AK4892" t="s">
        <v>3175</v>
      </c>
    </row>
    <row r="4893" spans="1:37" x14ac:dyDescent="0.25">
      <c r="A4893">
        <v>220673581</v>
      </c>
      <c r="B4893" t="s">
        <v>3174</v>
      </c>
      <c r="C4893" t="s">
        <v>3173</v>
      </c>
      <c r="D4893">
        <v>2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2</v>
      </c>
      <c r="K4893">
        <v>0</v>
      </c>
      <c r="L4893">
        <v>0</v>
      </c>
      <c r="M4893">
        <v>0</v>
      </c>
      <c r="N4893" t="s">
        <v>701</v>
      </c>
      <c r="O4893" t="s">
        <v>700</v>
      </c>
      <c r="R4893" t="s">
        <v>3172</v>
      </c>
      <c r="S4893">
        <v>2</v>
      </c>
      <c r="AA4893">
        <v>100015774</v>
      </c>
      <c r="AB4893">
        <v>100003157</v>
      </c>
      <c r="AF4893">
        <v>100344407</v>
      </c>
      <c r="AJ4893" t="s">
        <v>3171</v>
      </c>
      <c r="AK4893" t="s">
        <v>3170</v>
      </c>
    </row>
    <row r="4894" spans="1:37" x14ac:dyDescent="0.25">
      <c r="A4894">
        <v>220673652</v>
      </c>
      <c r="B4894" t="s">
        <v>1909</v>
      </c>
      <c r="C4894" t="s">
        <v>3169</v>
      </c>
      <c r="D4894">
        <v>2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1</v>
      </c>
      <c r="K4894">
        <v>0</v>
      </c>
      <c r="L4894">
        <v>0</v>
      </c>
      <c r="M4894">
        <v>0</v>
      </c>
      <c r="N4894" t="s">
        <v>3168</v>
      </c>
      <c r="O4894" t="s">
        <v>3167</v>
      </c>
      <c r="R4894" t="s">
        <v>3166</v>
      </c>
      <c r="AA4894">
        <v>100015307</v>
      </c>
      <c r="AB4894">
        <v>100003077</v>
      </c>
      <c r="AF4894">
        <v>100335873</v>
      </c>
      <c r="AJ4894" t="s">
        <v>3165</v>
      </c>
      <c r="AK4894" t="s">
        <v>3164</v>
      </c>
    </row>
    <row r="4895" spans="1:37" x14ac:dyDescent="0.25">
      <c r="A4895">
        <v>220673696</v>
      </c>
      <c r="B4895" t="s">
        <v>3163</v>
      </c>
      <c r="C4895" t="s">
        <v>8</v>
      </c>
      <c r="D4895">
        <v>1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1</v>
      </c>
      <c r="K4895">
        <v>0</v>
      </c>
      <c r="L4895">
        <v>0</v>
      </c>
      <c r="M4895">
        <v>0</v>
      </c>
      <c r="O4895" t="s">
        <v>2</v>
      </c>
      <c r="R4895" t="s">
        <v>892</v>
      </c>
      <c r="S4895">
        <v>71</v>
      </c>
      <c r="AB4895">
        <v>100003003</v>
      </c>
      <c r="AF4895">
        <v>100308926</v>
      </c>
      <c r="AJ4895" t="s">
        <v>3162</v>
      </c>
      <c r="AK4895" t="s">
        <v>3161</v>
      </c>
    </row>
    <row r="4896" spans="1:37" x14ac:dyDescent="0.25">
      <c r="A4896">
        <v>220673733</v>
      </c>
      <c r="B4896" t="s">
        <v>3160</v>
      </c>
      <c r="C4896" t="s">
        <v>3159</v>
      </c>
      <c r="D4896">
        <v>1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1</v>
      </c>
      <c r="K4896">
        <v>0</v>
      </c>
      <c r="L4896">
        <v>0</v>
      </c>
      <c r="M4896">
        <v>0</v>
      </c>
      <c r="O4896" t="s">
        <v>216</v>
      </c>
      <c r="R4896" t="s">
        <v>1094</v>
      </c>
      <c r="S4896">
        <v>140</v>
      </c>
      <c r="AB4896">
        <v>100003011</v>
      </c>
      <c r="AF4896">
        <v>100318808</v>
      </c>
      <c r="AJ4896" t="s">
        <v>3158</v>
      </c>
      <c r="AK4896" t="s">
        <v>3157</v>
      </c>
    </row>
    <row r="4897" spans="1:37" x14ac:dyDescent="0.25">
      <c r="A4897">
        <v>220667295</v>
      </c>
      <c r="B4897" t="s">
        <v>3156</v>
      </c>
      <c r="C4897" t="s">
        <v>1831</v>
      </c>
      <c r="D4897">
        <v>1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1</v>
      </c>
      <c r="K4897">
        <v>0</v>
      </c>
      <c r="L4897">
        <v>0</v>
      </c>
      <c r="M4897">
        <v>0</v>
      </c>
      <c r="O4897" t="s">
        <v>2</v>
      </c>
      <c r="R4897" t="s">
        <v>1830</v>
      </c>
      <c r="S4897">
        <v>7</v>
      </c>
      <c r="AB4897">
        <v>100003003</v>
      </c>
      <c r="AF4897">
        <v>100305592</v>
      </c>
      <c r="AJ4897" t="s">
        <v>3155</v>
      </c>
      <c r="AK4897" t="s">
        <v>3154</v>
      </c>
    </row>
    <row r="4898" spans="1:37" x14ac:dyDescent="0.25">
      <c r="A4898">
        <v>220667344</v>
      </c>
      <c r="B4898" t="s">
        <v>3153</v>
      </c>
      <c r="C4898" t="s">
        <v>3152</v>
      </c>
      <c r="D4898">
        <v>1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O4898" t="s">
        <v>527</v>
      </c>
      <c r="R4898" t="s">
        <v>425</v>
      </c>
      <c r="AB4898">
        <v>100003044</v>
      </c>
      <c r="AF4898">
        <v>100328691</v>
      </c>
      <c r="AJ4898">
        <v>316739</v>
      </c>
      <c r="AK4898">
        <v>268118</v>
      </c>
    </row>
    <row r="4899" spans="1:37" x14ac:dyDescent="0.25">
      <c r="A4899">
        <v>220673869</v>
      </c>
      <c r="B4899" t="s">
        <v>3151</v>
      </c>
      <c r="C4899" t="s">
        <v>3150</v>
      </c>
      <c r="D4899">
        <v>2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2</v>
      </c>
      <c r="K4899">
        <v>0</v>
      </c>
      <c r="L4899">
        <v>0</v>
      </c>
      <c r="M4899">
        <v>0</v>
      </c>
      <c r="O4899" t="s">
        <v>757</v>
      </c>
      <c r="R4899" t="s">
        <v>338</v>
      </c>
      <c r="W4899">
        <v>1</v>
      </c>
      <c r="AB4899">
        <v>100003060</v>
      </c>
      <c r="AF4899">
        <v>100333564</v>
      </c>
      <c r="AJ4899">
        <v>356770</v>
      </c>
      <c r="AK4899">
        <v>364764</v>
      </c>
    </row>
    <row r="4900" spans="1:37" x14ac:dyDescent="0.25">
      <c r="A4900">
        <v>220673903</v>
      </c>
      <c r="B4900" t="s">
        <v>3149</v>
      </c>
      <c r="C4900" t="s">
        <v>3148</v>
      </c>
      <c r="D4900">
        <v>1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1</v>
      </c>
      <c r="K4900">
        <v>0</v>
      </c>
      <c r="L4900">
        <v>0</v>
      </c>
      <c r="M4900">
        <v>0</v>
      </c>
      <c r="O4900" t="s">
        <v>2</v>
      </c>
      <c r="R4900" t="s">
        <v>462</v>
      </c>
      <c r="S4900">
        <v>17</v>
      </c>
      <c r="AB4900">
        <v>100003003</v>
      </c>
      <c r="AF4900">
        <v>100307981</v>
      </c>
      <c r="AJ4900" t="s">
        <v>3147</v>
      </c>
      <c r="AK4900" t="s">
        <v>3146</v>
      </c>
    </row>
    <row r="4901" spans="1:37" x14ac:dyDescent="0.25">
      <c r="A4901">
        <v>220674007</v>
      </c>
      <c r="B4901" t="s">
        <v>3145</v>
      </c>
      <c r="C4901" t="s">
        <v>3144</v>
      </c>
      <c r="D4901">
        <v>2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2</v>
      </c>
      <c r="K4901">
        <v>0</v>
      </c>
      <c r="L4901">
        <v>0</v>
      </c>
      <c r="M4901">
        <v>0</v>
      </c>
      <c r="O4901" t="s">
        <v>2</v>
      </c>
      <c r="R4901" t="s">
        <v>2119</v>
      </c>
      <c r="S4901" t="s">
        <v>3143</v>
      </c>
      <c r="AB4901">
        <v>100003003</v>
      </c>
      <c r="AF4901">
        <v>100303716</v>
      </c>
      <c r="AJ4901" t="s">
        <v>3142</v>
      </c>
      <c r="AK4901" t="s">
        <v>3141</v>
      </c>
    </row>
    <row r="4902" spans="1:37" x14ac:dyDescent="0.25">
      <c r="A4902">
        <v>220674079</v>
      </c>
      <c r="B4902" t="s">
        <v>3140</v>
      </c>
      <c r="C4902" t="s">
        <v>3139</v>
      </c>
      <c r="D4902">
        <v>2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2</v>
      </c>
      <c r="K4902">
        <v>0</v>
      </c>
      <c r="L4902">
        <v>0</v>
      </c>
      <c r="M4902">
        <v>0</v>
      </c>
      <c r="N4902" t="s">
        <v>682</v>
      </c>
      <c r="Q4902" t="s">
        <v>2870</v>
      </c>
      <c r="R4902" t="s">
        <v>2756</v>
      </c>
      <c r="T4902" t="s">
        <v>2756</v>
      </c>
      <c r="U4902" t="s">
        <v>2869</v>
      </c>
      <c r="V4902" t="s">
        <v>1315</v>
      </c>
      <c r="W4902">
        <v>23</v>
      </c>
      <c r="X4902" t="s">
        <v>1315</v>
      </c>
      <c r="Z4902" t="s">
        <v>483</v>
      </c>
      <c r="AA4902">
        <v>100015516</v>
      </c>
      <c r="AD4902">
        <v>100184598</v>
      </c>
      <c r="AF4902">
        <v>100388851</v>
      </c>
      <c r="AG4902">
        <v>100388474</v>
      </c>
      <c r="AH4902">
        <v>190000014</v>
      </c>
      <c r="AJ4902">
        <v>525671</v>
      </c>
      <c r="AK4902">
        <v>322165</v>
      </c>
    </row>
    <row r="4903" spans="1:37" x14ac:dyDescent="0.25">
      <c r="A4903">
        <v>220667667</v>
      </c>
      <c r="B4903" t="s">
        <v>3138</v>
      </c>
      <c r="C4903" t="s">
        <v>9</v>
      </c>
      <c r="D4903">
        <v>2</v>
      </c>
      <c r="E4903">
        <v>0</v>
      </c>
      <c r="F4903">
        <v>0</v>
      </c>
      <c r="G4903">
        <v>0</v>
      </c>
      <c r="H4903">
        <v>0</v>
      </c>
      <c r="I4903">
        <v>1</v>
      </c>
      <c r="J4903">
        <v>1</v>
      </c>
      <c r="K4903">
        <v>0</v>
      </c>
      <c r="L4903">
        <v>0</v>
      </c>
      <c r="M4903">
        <v>0</v>
      </c>
      <c r="O4903" t="s">
        <v>2</v>
      </c>
      <c r="R4903" t="s">
        <v>415</v>
      </c>
      <c r="AB4903">
        <v>100003003</v>
      </c>
      <c r="AF4903">
        <v>100305711</v>
      </c>
      <c r="AJ4903">
        <v>504137</v>
      </c>
      <c r="AK4903">
        <v>309035</v>
      </c>
    </row>
    <row r="4904" spans="1:37" x14ac:dyDescent="0.25">
      <c r="A4904">
        <v>220667737</v>
      </c>
      <c r="B4904" t="s">
        <v>3137</v>
      </c>
      <c r="C4904" t="s">
        <v>3136</v>
      </c>
      <c r="D4904">
        <v>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2</v>
      </c>
      <c r="K4904">
        <v>0</v>
      </c>
      <c r="L4904">
        <v>0</v>
      </c>
      <c r="M4904">
        <v>0</v>
      </c>
      <c r="O4904" t="s">
        <v>527</v>
      </c>
      <c r="R4904" t="s">
        <v>1587</v>
      </c>
      <c r="S4904">
        <v>46</v>
      </c>
      <c r="AB4904">
        <v>100003044</v>
      </c>
      <c r="AF4904">
        <v>100328876</v>
      </c>
      <c r="AJ4904" t="s">
        <v>3135</v>
      </c>
      <c r="AK4904" t="s">
        <v>3134</v>
      </c>
    </row>
    <row r="4905" spans="1:37" x14ac:dyDescent="0.25">
      <c r="A4905">
        <v>220667759</v>
      </c>
      <c r="B4905" t="s">
        <v>3133</v>
      </c>
      <c r="C4905" t="s">
        <v>3132</v>
      </c>
      <c r="D4905">
        <v>1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1</v>
      </c>
      <c r="K4905">
        <v>0</v>
      </c>
      <c r="L4905">
        <v>0</v>
      </c>
      <c r="M4905">
        <v>0</v>
      </c>
      <c r="O4905" t="s">
        <v>2</v>
      </c>
      <c r="R4905" t="s">
        <v>462</v>
      </c>
      <c r="S4905">
        <v>322</v>
      </c>
      <c r="AB4905">
        <v>100003003</v>
      </c>
      <c r="AF4905">
        <v>100307981</v>
      </c>
      <c r="AJ4905" t="s">
        <v>3131</v>
      </c>
      <c r="AK4905" t="s">
        <v>3130</v>
      </c>
    </row>
    <row r="4906" spans="1:37" x14ac:dyDescent="0.25">
      <c r="A4906">
        <v>220674394</v>
      </c>
      <c r="B4906" t="s">
        <v>2266</v>
      </c>
      <c r="C4906" t="s">
        <v>3129</v>
      </c>
      <c r="D4906">
        <v>1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1</v>
      </c>
      <c r="K4906">
        <v>0</v>
      </c>
      <c r="L4906">
        <v>0</v>
      </c>
      <c r="M4906">
        <v>0</v>
      </c>
      <c r="N4906" t="s">
        <v>2369</v>
      </c>
      <c r="P4906" t="s">
        <v>3128</v>
      </c>
      <c r="Q4906" t="s">
        <v>3127</v>
      </c>
      <c r="S4906" t="s">
        <v>3126</v>
      </c>
      <c r="V4906" t="s">
        <v>3125</v>
      </c>
      <c r="W4906">
        <v>33</v>
      </c>
      <c r="X4906" t="s">
        <v>3125</v>
      </c>
      <c r="AA4906">
        <v>100015838</v>
      </c>
      <c r="AC4906">
        <v>100014137</v>
      </c>
      <c r="AD4906">
        <v>100189412</v>
      </c>
      <c r="AH4906">
        <v>190002686</v>
      </c>
      <c r="AJ4906" t="s">
        <v>3124</v>
      </c>
      <c r="AK4906" t="s">
        <v>3123</v>
      </c>
    </row>
    <row r="4907" spans="1:37" x14ac:dyDescent="0.25">
      <c r="A4907">
        <v>220674436</v>
      </c>
      <c r="B4907" t="s">
        <v>3122</v>
      </c>
      <c r="C4907" t="s">
        <v>3121</v>
      </c>
      <c r="D4907">
        <v>1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1</v>
      </c>
      <c r="K4907">
        <v>0</v>
      </c>
      <c r="L4907">
        <v>0</v>
      </c>
      <c r="M4907">
        <v>0</v>
      </c>
      <c r="N4907" t="s">
        <v>515</v>
      </c>
      <c r="P4907" t="s">
        <v>3120</v>
      </c>
      <c r="V4907" t="s">
        <v>3119</v>
      </c>
      <c r="W4907">
        <v>14</v>
      </c>
      <c r="X4907" t="s">
        <v>3119</v>
      </c>
      <c r="AA4907">
        <v>100016132</v>
      </c>
      <c r="AC4907">
        <v>100015227</v>
      </c>
      <c r="AH4907">
        <v>190006105</v>
      </c>
      <c r="AJ4907" t="s">
        <v>3118</v>
      </c>
      <c r="AK4907" t="s">
        <v>3117</v>
      </c>
    </row>
    <row r="4908" spans="1:37" x14ac:dyDescent="0.25">
      <c r="A4908">
        <v>220674577</v>
      </c>
      <c r="B4908" t="s">
        <v>3116</v>
      </c>
      <c r="C4908" t="s">
        <v>3115</v>
      </c>
      <c r="D4908">
        <v>2</v>
      </c>
      <c r="E4908">
        <v>0</v>
      </c>
      <c r="F4908">
        <v>0</v>
      </c>
      <c r="G4908">
        <v>0</v>
      </c>
      <c r="H4908">
        <v>0</v>
      </c>
      <c r="I4908">
        <v>1</v>
      </c>
      <c r="J4908">
        <v>1</v>
      </c>
      <c r="K4908">
        <v>0</v>
      </c>
      <c r="L4908">
        <v>0</v>
      </c>
      <c r="M4908">
        <v>0</v>
      </c>
      <c r="N4908" t="s">
        <v>594</v>
      </c>
      <c r="P4908" t="s">
        <v>3114</v>
      </c>
      <c r="Q4908" t="s">
        <v>3113</v>
      </c>
      <c r="S4908" t="s">
        <v>3112</v>
      </c>
      <c r="AA4908">
        <v>100015741</v>
      </c>
      <c r="AC4908">
        <v>100010396</v>
      </c>
      <c r="AD4908">
        <v>100105520</v>
      </c>
      <c r="AJ4908" t="s">
        <v>3111</v>
      </c>
      <c r="AK4908" t="s">
        <v>3110</v>
      </c>
    </row>
    <row r="4909" spans="1:37" x14ac:dyDescent="0.25">
      <c r="A4909">
        <v>220674943</v>
      </c>
      <c r="B4909" t="s">
        <v>3109</v>
      </c>
      <c r="C4909" t="s">
        <v>3108</v>
      </c>
      <c r="D4909">
        <v>2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2</v>
      </c>
      <c r="K4909">
        <v>0</v>
      </c>
      <c r="L4909">
        <v>0</v>
      </c>
      <c r="M4909">
        <v>0</v>
      </c>
      <c r="O4909" t="s">
        <v>2</v>
      </c>
      <c r="R4909" t="s">
        <v>3107</v>
      </c>
      <c r="S4909">
        <v>11</v>
      </c>
      <c r="AB4909">
        <v>100003003</v>
      </c>
      <c r="AF4909">
        <v>100474318</v>
      </c>
      <c r="AJ4909">
        <v>510762</v>
      </c>
      <c r="AK4909" t="s">
        <v>3106</v>
      </c>
    </row>
    <row r="4910" spans="1:37" x14ac:dyDescent="0.25">
      <c r="A4910">
        <v>220675072</v>
      </c>
      <c r="B4910" t="s">
        <v>3105</v>
      </c>
      <c r="C4910" t="s">
        <v>3104</v>
      </c>
      <c r="D4910">
        <v>1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1</v>
      </c>
      <c r="K4910">
        <v>0</v>
      </c>
      <c r="L4910">
        <v>0</v>
      </c>
      <c r="M4910">
        <v>0</v>
      </c>
      <c r="O4910" t="s">
        <v>2</v>
      </c>
      <c r="R4910" t="s">
        <v>2552</v>
      </c>
      <c r="S4910">
        <v>37</v>
      </c>
      <c r="AB4910">
        <v>100003003</v>
      </c>
      <c r="AF4910">
        <v>100301544</v>
      </c>
      <c r="AJ4910" t="s">
        <v>3103</v>
      </c>
      <c r="AK4910" t="s">
        <v>3102</v>
      </c>
    </row>
    <row r="4911" spans="1:37" x14ac:dyDescent="0.25">
      <c r="A4911">
        <v>220675099</v>
      </c>
      <c r="B4911" t="s">
        <v>3101</v>
      </c>
      <c r="C4911" t="s">
        <v>3100</v>
      </c>
      <c r="D4911">
        <v>2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2</v>
      </c>
      <c r="K4911">
        <v>0</v>
      </c>
      <c r="L4911">
        <v>0</v>
      </c>
      <c r="M4911">
        <v>0</v>
      </c>
      <c r="O4911" t="s">
        <v>2</v>
      </c>
      <c r="R4911" t="s">
        <v>2721</v>
      </c>
      <c r="AB4911">
        <v>100003003</v>
      </c>
      <c r="AF4911">
        <v>100311756</v>
      </c>
      <c r="AJ4911">
        <v>510669</v>
      </c>
      <c r="AK4911">
        <v>309267</v>
      </c>
    </row>
    <row r="4912" spans="1:37" x14ac:dyDescent="0.25">
      <c r="A4912">
        <v>220675128</v>
      </c>
      <c r="B4912" t="s">
        <v>3099</v>
      </c>
      <c r="C4912" t="s">
        <v>3098</v>
      </c>
      <c r="D4912">
        <v>2</v>
      </c>
      <c r="E4912">
        <v>0</v>
      </c>
      <c r="F4912">
        <v>0</v>
      </c>
      <c r="G4912">
        <v>0</v>
      </c>
      <c r="H4912">
        <v>0</v>
      </c>
      <c r="I4912">
        <v>1</v>
      </c>
      <c r="J4912">
        <v>1</v>
      </c>
      <c r="K4912">
        <v>0</v>
      </c>
      <c r="L4912">
        <v>0</v>
      </c>
      <c r="M4912">
        <v>0</v>
      </c>
      <c r="O4912" t="s">
        <v>2</v>
      </c>
      <c r="R4912" t="s">
        <v>635</v>
      </c>
      <c r="S4912">
        <v>3</v>
      </c>
      <c r="AB4912">
        <v>100003003</v>
      </c>
      <c r="AF4912">
        <v>100310770</v>
      </c>
      <c r="AJ4912">
        <v>500618</v>
      </c>
      <c r="AK4912" t="s">
        <v>3097</v>
      </c>
    </row>
    <row r="4913" spans="1:37" x14ac:dyDescent="0.25">
      <c r="A4913">
        <v>220667762</v>
      </c>
      <c r="B4913" t="s">
        <v>3096</v>
      </c>
      <c r="C4913" t="s">
        <v>3095</v>
      </c>
      <c r="D4913">
        <v>1</v>
      </c>
      <c r="E4913">
        <v>0</v>
      </c>
      <c r="F4913">
        <v>1</v>
      </c>
      <c r="G4913">
        <v>0</v>
      </c>
      <c r="H4913">
        <v>0</v>
      </c>
      <c r="I4913">
        <v>1</v>
      </c>
      <c r="J4913">
        <v>1</v>
      </c>
      <c r="K4913">
        <v>0</v>
      </c>
      <c r="L4913">
        <v>0</v>
      </c>
      <c r="M4913">
        <v>0</v>
      </c>
      <c r="O4913" t="s">
        <v>2</v>
      </c>
      <c r="R4913" t="s">
        <v>520</v>
      </c>
      <c r="S4913">
        <v>47</v>
      </c>
      <c r="AB4913">
        <v>100003003</v>
      </c>
      <c r="AF4913">
        <v>100301150</v>
      </c>
      <c r="AJ4913" t="s">
        <v>3094</v>
      </c>
      <c r="AK4913" t="s">
        <v>3093</v>
      </c>
    </row>
    <row r="4914" spans="1:37" x14ac:dyDescent="0.25">
      <c r="A4914">
        <v>220667922</v>
      </c>
      <c r="B4914" t="s">
        <v>3092</v>
      </c>
      <c r="C4914" t="s">
        <v>3091</v>
      </c>
      <c r="D4914">
        <v>3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2</v>
      </c>
      <c r="K4914">
        <v>0</v>
      </c>
      <c r="L4914">
        <v>0</v>
      </c>
      <c r="M4914">
        <v>0</v>
      </c>
      <c r="N4914" t="s">
        <v>515</v>
      </c>
      <c r="P4914" t="s">
        <v>514</v>
      </c>
      <c r="Q4914" t="s">
        <v>3090</v>
      </c>
      <c r="V4914" t="s">
        <v>1640</v>
      </c>
      <c r="W4914">
        <v>41</v>
      </c>
      <c r="X4914" t="s">
        <v>1640</v>
      </c>
      <c r="AA4914">
        <v>100016132</v>
      </c>
      <c r="AC4914">
        <v>100013545</v>
      </c>
      <c r="AD4914">
        <v>100182971</v>
      </c>
      <c r="AH4914">
        <v>190000127</v>
      </c>
      <c r="AJ4914" t="s">
        <v>3089</v>
      </c>
      <c r="AK4914" t="s">
        <v>3088</v>
      </c>
    </row>
    <row r="4915" spans="1:37" x14ac:dyDescent="0.25">
      <c r="A4915">
        <v>220667928</v>
      </c>
      <c r="B4915" t="s">
        <v>3087</v>
      </c>
      <c r="C4915" t="s">
        <v>3086</v>
      </c>
      <c r="D4915">
        <v>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2</v>
      </c>
      <c r="K4915">
        <v>0</v>
      </c>
      <c r="L4915">
        <v>0</v>
      </c>
      <c r="M4915">
        <v>0</v>
      </c>
      <c r="N4915" t="s">
        <v>417</v>
      </c>
      <c r="Q4915" t="s">
        <v>416</v>
      </c>
      <c r="R4915" t="s">
        <v>3085</v>
      </c>
      <c r="S4915">
        <v>22</v>
      </c>
      <c r="AA4915">
        <v>100016028</v>
      </c>
      <c r="AD4915">
        <v>100185278</v>
      </c>
      <c r="AF4915">
        <v>100440681</v>
      </c>
      <c r="AJ4915" t="s">
        <v>3084</v>
      </c>
      <c r="AK4915" t="s">
        <v>3083</v>
      </c>
    </row>
    <row r="4916" spans="1:37" x14ac:dyDescent="0.25">
      <c r="A4916">
        <v>220667996</v>
      </c>
      <c r="B4916" t="s">
        <v>3082</v>
      </c>
      <c r="C4916" t="s">
        <v>3081</v>
      </c>
      <c r="D4916">
        <v>2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2</v>
      </c>
      <c r="K4916">
        <v>0</v>
      </c>
      <c r="L4916">
        <v>0</v>
      </c>
      <c r="M4916">
        <v>0</v>
      </c>
      <c r="O4916" t="s">
        <v>2</v>
      </c>
      <c r="R4916" t="s">
        <v>1423</v>
      </c>
      <c r="S4916">
        <v>74</v>
      </c>
      <c r="AB4916">
        <v>100003003</v>
      </c>
      <c r="AF4916">
        <v>100312653</v>
      </c>
      <c r="AJ4916" t="s">
        <v>3080</v>
      </c>
      <c r="AK4916" t="s">
        <v>3079</v>
      </c>
    </row>
    <row r="4917" spans="1:37" x14ac:dyDescent="0.25">
      <c r="A4917">
        <v>220668086</v>
      </c>
      <c r="B4917" t="s">
        <v>3078</v>
      </c>
      <c r="C4917" t="s">
        <v>3077</v>
      </c>
      <c r="D4917">
        <v>2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1</v>
      </c>
      <c r="K4917">
        <v>0</v>
      </c>
      <c r="L4917">
        <v>0</v>
      </c>
      <c r="M4917">
        <v>0</v>
      </c>
      <c r="O4917" t="s">
        <v>757</v>
      </c>
      <c r="R4917" t="s">
        <v>3076</v>
      </c>
      <c r="S4917">
        <v>29</v>
      </c>
      <c r="AB4917">
        <v>100003060</v>
      </c>
      <c r="AF4917">
        <v>100333685</v>
      </c>
      <c r="AJ4917" t="s">
        <v>3075</v>
      </c>
      <c r="AK4917" t="s">
        <v>3074</v>
      </c>
    </row>
    <row r="4918" spans="1:37" x14ac:dyDescent="0.25">
      <c r="A4918">
        <v>220668154</v>
      </c>
      <c r="B4918" t="s">
        <v>3073</v>
      </c>
      <c r="C4918" t="s">
        <v>3072</v>
      </c>
      <c r="D4918">
        <v>2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2</v>
      </c>
      <c r="K4918">
        <v>0</v>
      </c>
      <c r="L4918">
        <v>0</v>
      </c>
      <c r="M4918">
        <v>0</v>
      </c>
      <c r="O4918" t="s">
        <v>261</v>
      </c>
      <c r="R4918" t="s">
        <v>2077</v>
      </c>
      <c r="S4918">
        <v>10</v>
      </c>
      <c r="AB4918">
        <v>100003028</v>
      </c>
      <c r="AF4918">
        <v>100320982</v>
      </c>
      <c r="AJ4918" t="s">
        <v>3071</v>
      </c>
      <c r="AK4918" t="s">
        <v>3070</v>
      </c>
    </row>
    <row r="4919" spans="1:37" x14ac:dyDescent="0.25">
      <c r="A4919">
        <v>220668171</v>
      </c>
      <c r="B4919" t="s">
        <v>3069</v>
      </c>
      <c r="C4919" t="s">
        <v>3068</v>
      </c>
      <c r="D4919">
        <v>3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2</v>
      </c>
      <c r="K4919">
        <v>0</v>
      </c>
      <c r="L4919">
        <v>0</v>
      </c>
      <c r="M4919">
        <v>0</v>
      </c>
      <c r="N4919" t="s">
        <v>225</v>
      </c>
      <c r="P4919" t="s">
        <v>3067</v>
      </c>
      <c r="Q4919" t="s">
        <v>3066</v>
      </c>
      <c r="S4919" t="s">
        <v>3065</v>
      </c>
      <c r="V4919" t="s">
        <v>3063</v>
      </c>
      <c r="W4919" t="s">
        <v>3064</v>
      </c>
      <c r="X4919" t="s">
        <v>3063</v>
      </c>
      <c r="Z4919" t="s">
        <v>333</v>
      </c>
      <c r="AA4919">
        <v>100015372</v>
      </c>
      <c r="AC4919">
        <v>100012728</v>
      </c>
      <c r="AD4919">
        <v>100155060</v>
      </c>
      <c r="AH4919">
        <v>190005964</v>
      </c>
      <c r="AJ4919" t="s">
        <v>3062</v>
      </c>
      <c r="AK4919" t="s">
        <v>3061</v>
      </c>
    </row>
    <row r="4920" spans="1:37" x14ac:dyDescent="0.25">
      <c r="A4920">
        <v>220668228</v>
      </c>
      <c r="B4920" t="s">
        <v>3060</v>
      </c>
      <c r="C4920" t="s">
        <v>3059</v>
      </c>
      <c r="D4920">
        <v>2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2</v>
      </c>
      <c r="K4920">
        <v>0</v>
      </c>
      <c r="L4920">
        <v>0</v>
      </c>
      <c r="M4920">
        <v>0</v>
      </c>
      <c r="O4920" t="s">
        <v>2</v>
      </c>
      <c r="R4920" t="s">
        <v>1185</v>
      </c>
      <c r="S4920">
        <v>99</v>
      </c>
      <c r="AB4920">
        <v>100003003</v>
      </c>
      <c r="AF4920">
        <v>100304500</v>
      </c>
      <c r="AJ4920" t="s">
        <v>3058</v>
      </c>
      <c r="AK4920" t="s">
        <v>3057</v>
      </c>
    </row>
    <row r="4921" spans="1:37" x14ac:dyDescent="0.25">
      <c r="A4921">
        <v>220668291</v>
      </c>
      <c r="B4921" t="s">
        <v>3056</v>
      </c>
      <c r="C4921" t="s">
        <v>3055</v>
      </c>
      <c r="D4921">
        <v>3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2</v>
      </c>
      <c r="K4921">
        <v>0</v>
      </c>
      <c r="L4921">
        <v>0</v>
      </c>
      <c r="M4921">
        <v>0</v>
      </c>
      <c r="N4921" t="s">
        <v>242</v>
      </c>
      <c r="P4921" t="s">
        <v>3054</v>
      </c>
      <c r="V4921" t="s">
        <v>639</v>
      </c>
      <c r="W4921" t="s">
        <v>3053</v>
      </c>
      <c r="X4921" t="s">
        <v>639</v>
      </c>
      <c r="AA4921">
        <v>100015356</v>
      </c>
      <c r="AC4921">
        <v>100013127</v>
      </c>
      <c r="AH4921">
        <v>190000184</v>
      </c>
      <c r="AJ4921" t="s">
        <v>3052</v>
      </c>
      <c r="AK4921" t="s">
        <v>3051</v>
      </c>
    </row>
    <row r="4922" spans="1:37" x14ac:dyDescent="0.25">
      <c r="A4922">
        <v>220668348</v>
      </c>
      <c r="B4922" t="s">
        <v>3050</v>
      </c>
      <c r="C4922" t="s">
        <v>3049</v>
      </c>
      <c r="D4922">
        <v>1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  <c r="K4922">
        <v>1</v>
      </c>
      <c r="L4922">
        <v>0</v>
      </c>
      <c r="M4922">
        <v>0</v>
      </c>
      <c r="N4922" t="s">
        <v>1852</v>
      </c>
      <c r="P4922" t="s">
        <v>3048</v>
      </c>
      <c r="Q4922" t="s">
        <v>3047</v>
      </c>
      <c r="S4922" t="s">
        <v>3047</v>
      </c>
      <c r="V4922" t="s">
        <v>3046</v>
      </c>
      <c r="X4922" t="s">
        <v>3046</v>
      </c>
      <c r="AA4922">
        <v>100016060</v>
      </c>
      <c r="AC4922">
        <v>100012334</v>
      </c>
      <c r="AD4922">
        <v>100146381</v>
      </c>
      <c r="AH4922">
        <v>190011750</v>
      </c>
      <c r="AJ4922">
        <v>319791</v>
      </c>
      <c r="AK4922">
        <v>251360</v>
      </c>
    </row>
    <row r="4923" spans="1:37" x14ac:dyDescent="0.25">
      <c r="A4923">
        <v>220668382</v>
      </c>
      <c r="B4923" t="s">
        <v>3045</v>
      </c>
      <c r="C4923" t="s">
        <v>3044</v>
      </c>
      <c r="D4923">
        <v>2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2</v>
      </c>
      <c r="K4923">
        <v>0</v>
      </c>
      <c r="L4923">
        <v>0</v>
      </c>
      <c r="M4923">
        <v>0</v>
      </c>
      <c r="N4923" t="s">
        <v>457</v>
      </c>
      <c r="P4923" t="s">
        <v>3043</v>
      </c>
      <c r="Q4923" t="s">
        <v>3042</v>
      </c>
      <c r="S4923" t="s">
        <v>3041</v>
      </c>
      <c r="AA4923">
        <v>100015846</v>
      </c>
      <c r="AC4923">
        <v>100014940</v>
      </c>
      <c r="AD4923">
        <v>100146084</v>
      </c>
      <c r="AJ4923" t="s">
        <v>3040</v>
      </c>
      <c r="AK4923" t="s">
        <v>3039</v>
      </c>
    </row>
    <row r="4924" spans="1:37" x14ac:dyDescent="0.25">
      <c r="A4924">
        <v>220668398</v>
      </c>
      <c r="B4924" t="s">
        <v>3038</v>
      </c>
      <c r="C4924" t="s">
        <v>3037</v>
      </c>
      <c r="D4924">
        <v>1</v>
      </c>
      <c r="E4924">
        <v>0</v>
      </c>
      <c r="F4924">
        <v>0</v>
      </c>
      <c r="G4924">
        <v>0</v>
      </c>
      <c r="H4924">
        <v>0</v>
      </c>
      <c r="I4924">
        <v>1</v>
      </c>
      <c r="J4924">
        <v>0</v>
      </c>
      <c r="K4924">
        <v>0</v>
      </c>
      <c r="L4924">
        <v>0</v>
      </c>
      <c r="M4924">
        <v>0</v>
      </c>
      <c r="N4924" t="s">
        <v>480</v>
      </c>
      <c r="P4924" t="s">
        <v>1250</v>
      </c>
      <c r="Q4924" t="s">
        <v>3036</v>
      </c>
      <c r="R4924" t="s">
        <v>799</v>
      </c>
      <c r="S4924">
        <v>15</v>
      </c>
      <c r="AA4924">
        <v>100015895</v>
      </c>
      <c r="AC4924">
        <v>100011445</v>
      </c>
      <c r="AD4924">
        <v>100209141</v>
      </c>
      <c r="AF4924">
        <v>100352383</v>
      </c>
      <c r="AJ4924">
        <v>476384</v>
      </c>
      <c r="AK4924">
        <v>294973</v>
      </c>
    </row>
    <row r="4925" spans="1:37" x14ac:dyDescent="0.25">
      <c r="A4925">
        <v>220668472</v>
      </c>
      <c r="B4925" t="s">
        <v>3035</v>
      </c>
      <c r="C4925" t="s">
        <v>10</v>
      </c>
      <c r="D4925">
        <v>2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2</v>
      </c>
      <c r="K4925">
        <v>0</v>
      </c>
      <c r="L4925">
        <v>0</v>
      </c>
      <c r="M4925">
        <v>0</v>
      </c>
      <c r="O4925" t="s">
        <v>2</v>
      </c>
      <c r="R4925" t="s">
        <v>462</v>
      </c>
      <c r="S4925">
        <v>257</v>
      </c>
      <c r="AB4925">
        <v>100003003</v>
      </c>
      <c r="AF4925">
        <v>100307981</v>
      </c>
      <c r="AJ4925" t="s">
        <v>1085</v>
      </c>
      <c r="AK4925" t="s">
        <v>1084</v>
      </c>
    </row>
    <row r="4926" spans="1:37" x14ac:dyDescent="0.25">
      <c r="A4926">
        <v>220674649</v>
      </c>
      <c r="B4926" t="s">
        <v>3034</v>
      </c>
      <c r="C4926" t="s">
        <v>3033</v>
      </c>
      <c r="D4926">
        <v>1</v>
      </c>
      <c r="E4926">
        <v>0</v>
      </c>
      <c r="F4926">
        <v>1</v>
      </c>
      <c r="G4926">
        <v>0</v>
      </c>
      <c r="H4926">
        <v>0</v>
      </c>
      <c r="I4926">
        <v>0</v>
      </c>
      <c r="J4926">
        <v>2</v>
      </c>
      <c r="K4926">
        <v>0</v>
      </c>
      <c r="L4926">
        <v>0</v>
      </c>
      <c r="M4926">
        <v>0</v>
      </c>
      <c r="N4926" t="s">
        <v>1270</v>
      </c>
      <c r="Q4926" t="s">
        <v>1760</v>
      </c>
      <c r="R4926" t="s">
        <v>3032</v>
      </c>
      <c r="S4926">
        <v>5</v>
      </c>
      <c r="AA4926">
        <v>100015460</v>
      </c>
      <c r="AD4926">
        <v>100186134</v>
      </c>
      <c r="AF4926">
        <v>100434565</v>
      </c>
      <c r="AJ4926" t="s">
        <v>3031</v>
      </c>
      <c r="AK4926" t="s">
        <v>3030</v>
      </c>
    </row>
    <row r="4927" spans="1:37" x14ac:dyDescent="0.25">
      <c r="A4927">
        <v>221948185</v>
      </c>
      <c r="B4927" t="s">
        <v>3029</v>
      </c>
      <c r="C4927" t="s">
        <v>3028</v>
      </c>
      <c r="D4927">
        <v>2</v>
      </c>
      <c r="E4927">
        <v>0</v>
      </c>
      <c r="F4927">
        <v>0</v>
      </c>
      <c r="G4927">
        <v>0</v>
      </c>
      <c r="H4927">
        <v>0</v>
      </c>
      <c r="I4927">
        <v>1</v>
      </c>
      <c r="J4927">
        <v>1</v>
      </c>
      <c r="K4927">
        <v>0</v>
      </c>
      <c r="L4927">
        <v>0</v>
      </c>
      <c r="M4927">
        <v>0</v>
      </c>
      <c r="N4927" t="s">
        <v>1096</v>
      </c>
      <c r="P4927" t="s">
        <v>3027</v>
      </c>
      <c r="S4927" t="s">
        <v>3026</v>
      </c>
      <c r="AA4927">
        <v>100016181</v>
      </c>
      <c r="AC4927">
        <v>100012430</v>
      </c>
      <c r="AJ4927" t="s">
        <v>3025</v>
      </c>
      <c r="AK4927" t="s">
        <v>3024</v>
      </c>
    </row>
    <row r="4928" spans="1:37" x14ac:dyDescent="0.25">
      <c r="A4928">
        <v>220679242</v>
      </c>
      <c r="B4928" t="s">
        <v>3023</v>
      </c>
      <c r="C4928" t="s">
        <v>1108</v>
      </c>
      <c r="D4928">
        <v>3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3</v>
      </c>
      <c r="K4928">
        <v>0</v>
      </c>
      <c r="L4928">
        <v>0</v>
      </c>
      <c r="M4928">
        <v>0</v>
      </c>
      <c r="O4928" t="s">
        <v>2</v>
      </c>
      <c r="R4928" t="s">
        <v>350</v>
      </c>
      <c r="T4928" t="s">
        <v>350</v>
      </c>
      <c r="U4928" t="s">
        <v>1107</v>
      </c>
      <c r="AB4928">
        <v>100003003</v>
      </c>
      <c r="AF4928">
        <v>100301938</v>
      </c>
      <c r="AG4928">
        <v>100312122</v>
      </c>
      <c r="AJ4928">
        <v>512181</v>
      </c>
      <c r="AK4928">
        <v>315565</v>
      </c>
    </row>
    <row r="4929" spans="1:37" x14ac:dyDescent="0.25">
      <c r="A4929">
        <v>221811693</v>
      </c>
      <c r="B4929" t="s">
        <v>3022</v>
      </c>
      <c r="C4929" t="s">
        <v>3021</v>
      </c>
      <c r="D4929">
        <v>1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1</v>
      </c>
      <c r="K4929">
        <v>0</v>
      </c>
      <c r="L4929">
        <v>0</v>
      </c>
      <c r="M4929">
        <v>0</v>
      </c>
      <c r="N4929" t="s">
        <v>1004</v>
      </c>
      <c r="P4929" t="s">
        <v>1317</v>
      </c>
      <c r="S4929">
        <v>26</v>
      </c>
      <c r="AA4929">
        <v>100015380</v>
      </c>
      <c r="AC4929">
        <v>100013721</v>
      </c>
      <c r="AJ4929" t="s">
        <v>3020</v>
      </c>
      <c r="AK4929" t="s">
        <v>3019</v>
      </c>
    </row>
    <row r="4930" spans="1:37" x14ac:dyDescent="0.25">
      <c r="A4930">
        <v>220680335</v>
      </c>
      <c r="B4930" t="s">
        <v>3018</v>
      </c>
      <c r="C4930" t="s">
        <v>3017</v>
      </c>
      <c r="D4930">
        <v>2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2</v>
      </c>
      <c r="K4930">
        <v>0</v>
      </c>
      <c r="L4930">
        <v>0</v>
      </c>
      <c r="M4930">
        <v>0</v>
      </c>
      <c r="O4930" t="s">
        <v>2</v>
      </c>
      <c r="R4930" t="s">
        <v>1897</v>
      </c>
      <c r="AB4930">
        <v>100003003</v>
      </c>
      <c r="AF4930">
        <v>100313044</v>
      </c>
      <c r="AJ4930">
        <v>509694</v>
      </c>
      <c r="AK4930">
        <v>313872</v>
      </c>
    </row>
    <row r="4931" spans="1:37" x14ac:dyDescent="0.25">
      <c r="A4931">
        <v>220680383</v>
      </c>
      <c r="B4931" t="s">
        <v>3016</v>
      </c>
      <c r="C4931" t="s">
        <v>3015</v>
      </c>
      <c r="D4931">
        <v>1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1</v>
      </c>
      <c r="K4931">
        <v>0</v>
      </c>
      <c r="L4931">
        <v>0</v>
      </c>
      <c r="M4931">
        <v>0</v>
      </c>
      <c r="O4931" t="s">
        <v>757</v>
      </c>
      <c r="R4931" t="s">
        <v>3014</v>
      </c>
      <c r="S4931">
        <v>30</v>
      </c>
      <c r="AB4931">
        <v>100003060</v>
      </c>
      <c r="AF4931">
        <v>100334412</v>
      </c>
      <c r="AJ4931" t="s">
        <v>3013</v>
      </c>
      <c r="AK4931" t="s">
        <v>3012</v>
      </c>
    </row>
    <row r="4932" spans="1:37" x14ac:dyDescent="0.25">
      <c r="A4932">
        <v>220680390</v>
      </c>
      <c r="B4932" t="s">
        <v>3011</v>
      </c>
      <c r="C4932" t="s">
        <v>3010</v>
      </c>
      <c r="D4932">
        <v>1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1</v>
      </c>
      <c r="K4932">
        <v>0</v>
      </c>
      <c r="L4932">
        <v>0</v>
      </c>
      <c r="M4932">
        <v>0</v>
      </c>
      <c r="N4932" t="s">
        <v>211</v>
      </c>
      <c r="P4932" t="s">
        <v>2327</v>
      </c>
      <c r="S4932" t="s">
        <v>3009</v>
      </c>
      <c r="V4932" t="s">
        <v>1028</v>
      </c>
      <c r="W4932">
        <v>12</v>
      </c>
      <c r="X4932" t="s">
        <v>1028</v>
      </c>
      <c r="Z4932" t="s">
        <v>333</v>
      </c>
      <c r="AA4932">
        <v>100016261</v>
      </c>
      <c r="AC4932">
        <v>100015106</v>
      </c>
      <c r="AH4932">
        <v>190002540</v>
      </c>
      <c r="AJ4932" t="s">
        <v>3008</v>
      </c>
      <c r="AK4932" t="s">
        <v>3007</v>
      </c>
    </row>
    <row r="4933" spans="1:37" x14ac:dyDescent="0.25">
      <c r="A4933">
        <v>220680452</v>
      </c>
      <c r="B4933" t="s">
        <v>3006</v>
      </c>
      <c r="C4933" t="s">
        <v>3005</v>
      </c>
      <c r="D4933">
        <v>1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1</v>
      </c>
      <c r="K4933">
        <v>0</v>
      </c>
      <c r="L4933">
        <v>0</v>
      </c>
      <c r="M4933">
        <v>0</v>
      </c>
      <c r="O4933" t="s">
        <v>2</v>
      </c>
      <c r="R4933" t="s">
        <v>2009</v>
      </c>
      <c r="S4933">
        <v>16</v>
      </c>
      <c r="AB4933">
        <v>100003003</v>
      </c>
      <c r="AF4933">
        <v>100313253</v>
      </c>
      <c r="AJ4933" t="s">
        <v>3004</v>
      </c>
      <c r="AK4933" t="s">
        <v>3003</v>
      </c>
    </row>
    <row r="4934" spans="1:37" x14ac:dyDescent="0.25">
      <c r="A4934">
        <v>220680497</v>
      </c>
      <c r="B4934" t="s">
        <v>3002</v>
      </c>
      <c r="C4934" t="s">
        <v>3001</v>
      </c>
      <c r="D4934">
        <v>3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3</v>
      </c>
      <c r="K4934">
        <v>0</v>
      </c>
      <c r="L4934">
        <v>0</v>
      </c>
      <c r="M4934">
        <v>0</v>
      </c>
      <c r="N4934" t="s">
        <v>2054</v>
      </c>
      <c r="V4934" t="s">
        <v>680</v>
      </c>
      <c r="X4934" t="s">
        <v>680</v>
      </c>
      <c r="AA4934">
        <v>100015493</v>
      </c>
      <c r="AH4934">
        <v>190000014</v>
      </c>
    </row>
    <row r="4935" spans="1:37" x14ac:dyDescent="0.25">
      <c r="A4935">
        <v>220686456</v>
      </c>
      <c r="B4935" t="s">
        <v>3000</v>
      </c>
      <c r="C4935" t="s">
        <v>2999</v>
      </c>
      <c r="D4935">
        <v>1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1</v>
      </c>
      <c r="K4935">
        <v>0</v>
      </c>
      <c r="L4935">
        <v>0</v>
      </c>
      <c r="M4935">
        <v>0</v>
      </c>
      <c r="N4935" t="s">
        <v>501</v>
      </c>
      <c r="O4935" t="s">
        <v>2221</v>
      </c>
      <c r="R4935" t="s">
        <v>338</v>
      </c>
      <c r="S4935" t="s">
        <v>239</v>
      </c>
      <c r="AA4935">
        <v>100016366</v>
      </c>
      <c r="AB4935">
        <v>100003534</v>
      </c>
      <c r="AF4935">
        <v>100380548</v>
      </c>
      <c r="AJ4935" t="s">
        <v>2998</v>
      </c>
      <c r="AK4935" t="s">
        <v>2997</v>
      </c>
    </row>
    <row r="4936" spans="1:37" x14ac:dyDescent="0.25">
      <c r="A4936">
        <v>220686468</v>
      </c>
      <c r="B4936" t="s">
        <v>2996</v>
      </c>
      <c r="C4936" t="s">
        <v>2995</v>
      </c>
      <c r="D4936">
        <v>1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1</v>
      </c>
      <c r="K4936">
        <v>0</v>
      </c>
      <c r="L4936">
        <v>0</v>
      </c>
      <c r="M4936">
        <v>0</v>
      </c>
      <c r="N4936" t="s">
        <v>2994</v>
      </c>
      <c r="O4936" t="s">
        <v>2993</v>
      </c>
      <c r="R4936" t="s">
        <v>1884</v>
      </c>
      <c r="S4936">
        <v>40</v>
      </c>
      <c r="AA4936">
        <v>100016300</v>
      </c>
      <c r="AB4936">
        <v>100003462</v>
      </c>
      <c r="AF4936">
        <v>100371836</v>
      </c>
      <c r="AJ4936" t="s">
        <v>2992</v>
      </c>
      <c r="AK4936">
        <v>276330</v>
      </c>
    </row>
    <row r="4937" spans="1:37" x14ac:dyDescent="0.25">
      <c r="A4937">
        <v>220686473</v>
      </c>
      <c r="B4937" t="s">
        <v>2991</v>
      </c>
      <c r="C4937" t="s">
        <v>2990</v>
      </c>
      <c r="D4937">
        <v>1</v>
      </c>
      <c r="E4937">
        <v>0</v>
      </c>
      <c r="F4937">
        <v>1</v>
      </c>
      <c r="G4937">
        <v>0</v>
      </c>
      <c r="H4937">
        <v>0</v>
      </c>
      <c r="I4937">
        <v>1</v>
      </c>
      <c r="J4937">
        <v>1</v>
      </c>
      <c r="K4937">
        <v>0</v>
      </c>
      <c r="L4937">
        <v>0</v>
      </c>
      <c r="M4937">
        <v>0</v>
      </c>
      <c r="N4937" t="s">
        <v>2965</v>
      </c>
      <c r="P4937" t="s">
        <v>2989</v>
      </c>
      <c r="Q4937" t="s">
        <v>2988</v>
      </c>
      <c r="R4937" t="s">
        <v>2987</v>
      </c>
      <c r="S4937" t="s">
        <v>2013</v>
      </c>
      <c r="Z4937" t="s">
        <v>483</v>
      </c>
      <c r="AA4937">
        <v>100015975</v>
      </c>
      <c r="AC4937">
        <v>100012535</v>
      </c>
      <c r="AD4937">
        <v>100148088</v>
      </c>
      <c r="AF4937">
        <v>100456324</v>
      </c>
    </row>
    <row r="4938" spans="1:37" x14ac:dyDescent="0.25">
      <c r="A4938">
        <v>220686480</v>
      </c>
      <c r="B4938" t="s">
        <v>2814</v>
      </c>
      <c r="C4938" t="s">
        <v>2986</v>
      </c>
      <c r="D4938">
        <v>1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1</v>
      </c>
      <c r="K4938">
        <v>0</v>
      </c>
      <c r="L4938">
        <v>0</v>
      </c>
      <c r="M4938">
        <v>0</v>
      </c>
      <c r="N4938" t="s">
        <v>2985</v>
      </c>
      <c r="P4938" t="s">
        <v>2984</v>
      </c>
      <c r="Q4938" t="s">
        <v>2983</v>
      </c>
      <c r="S4938" t="s">
        <v>2982</v>
      </c>
      <c r="AA4938">
        <v>100016165</v>
      </c>
      <c r="AC4938">
        <v>100010636</v>
      </c>
      <c r="AD4938">
        <v>100111975</v>
      </c>
      <c r="AJ4938" t="s">
        <v>2981</v>
      </c>
      <c r="AK4938" t="s">
        <v>2980</v>
      </c>
    </row>
    <row r="4939" spans="1:37" x14ac:dyDescent="0.25">
      <c r="A4939">
        <v>220686668</v>
      </c>
      <c r="B4939" t="s">
        <v>2979</v>
      </c>
      <c r="C4939" t="s">
        <v>752</v>
      </c>
      <c r="D4939">
        <v>2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2</v>
      </c>
      <c r="K4939">
        <v>0</v>
      </c>
      <c r="L4939">
        <v>0</v>
      </c>
      <c r="M4939">
        <v>0</v>
      </c>
      <c r="O4939" t="s">
        <v>216</v>
      </c>
      <c r="R4939" t="s">
        <v>422</v>
      </c>
      <c r="S4939">
        <v>19</v>
      </c>
      <c r="AB4939">
        <v>100003011</v>
      </c>
      <c r="AF4939">
        <v>100314954</v>
      </c>
      <c r="AJ4939" t="s">
        <v>2978</v>
      </c>
      <c r="AK4939" t="s">
        <v>2977</v>
      </c>
    </row>
    <row r="4940" spans="1:37" x14ac:dyDescent="0.25">
      <c r="A4940">
        <v>220692892</v>
      </c>
      <c r="B4940" t="s">
        <v>2976</v>
      </c>
      <c r="C4940" t="s">
        <v>2975</v>
      </c>
      <c r="D4940">
        <v>1</v>
      </c>
      <c r="E4940">
        <v>0</v>
      </c>
      <c r="F4940">
        <v>0</v>
      </c>
      <c r="G4940">
        <v>0</v>
      </c>
      <c r="H4940">
        <v>1</v>
      </c>
      <c r="I4940">
        <v>0</v>
      </c>
      <c r="J4940">
        <v>0</v>
      </c>
      <c r="K4940">
        <v>0</v>
      </c>
      <c r="L4940">
        <v>0</v>
      </c>
      <c r="M4940">
        <v>0</v>
      </c>
      <c r="N4940" t="s">
        <v>933</v>
      </c>
      <c r="P4940" t="s">
        <v>932</v>
      </c>
      <c r="S4940">
        <v>1</v>
      </c>
      <c r="V4940" t="s">
        <v>2974</v>
      </c>
      <c r="W4940">
        <v>26</v>
      </c>
      <c r="X4940" t="s">
        <v>2974</v>
      </c>
      <c r="AA4940">
        <v>100016237</v>
      </c>
      <c r="AC4940">
        <v>100014426</v>
      </c>
      <c r="AH4940">
        <v>190003591</v>
      </c>
      <c r="AJ4940">
        <v>631117</v>
      </c>
      <c r="AK4940">
        <v>358670</v>
      </c>
    </row>
    <row r="4941" spans="1:37" x14ac:dyDescent="0.25">
      <c r="A4941">
        <v>220692897</v>
      </c>
      <c r="B4941" t="s">
        <v>2973</v>
      </c>
      <c r="C4941" t="s">
        <v>2972</v>
      </c>
      <c r="D4941">
        <v>1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1</v>
      </c>
      <c r="K4941">
        <v>0</v>
      </c>
      <c r="L4941">
        <v>0</v>
      </c>
      <c r="M4941">
        <v>0</v>
      </c>
      <c r="N4941" t="s">
        <v>725</v>
      </c>
      <c r="O4941" t="s">
        <v>2971</v>
      </c>
      <c r="R4941" t="s">
        <v>2970</v>
      </c>
      <c r="S4941" t="s">
        <v>2148</v>
      </c>
      <c r="AA4941">
        <v>100015620</v>
      </c>
      <c r="AB4941">
        <v>100003583</v>
      </c>
      <c r="AF4941">
        <v>100383690</v>
      </c>
      <c r="AJ4941" t="s">
        <v>2969</v>
      </c>
      <c r="AK4941" t="s">
        <v>2968</v>
      </c>
    </row>
    <row r="4942" spans="1:37" x14ac:dyDescent="0.25">
      <c r="A4942">
        <v>220693182</v>
      </c>
      <c r="B4942" t="s">
        <v>2967</v>
      </c>
      <c r="C4942" t="s">
        <v>2966</v>
      </c>
      <c r="D4942">
        <v>1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1</v>
      </c>
      <c r="K4942">
        <v>0</v>
      </c>
      <c r="L4942">
        <v>0</v>
      </c>
      <c r="M4942">
        <v>0</v>
      </c>
      <c r="N4942" t="s">
        <v>2965</v>
      </c>
      <c r="P4942" t="s">
        <v>2964</v>
      </c>
      <c r="S4942" t="s">
        <v>2963</v>
      </c>
      <c r="AA4942">
        <v>100015975</v>
      </c>
      <c r="AC4942">
        <v>100012551</v>
      </c>
      <c r="AJ4942" t="s">
        <v>2962</v>
      </c>
      <c r="AK4942" t="s">
        <v>2961</v>
      </c>
    </row>
    <row r="4943" spans="1:37" x14ac:dyDescent="0.25">
      <c r="A4943">
        <v>220693236</v>
      </c>
      <c r="B4943" t="s">
        <v>2960</v>
      </c>
      <c r="C4943" t="s">
        <v>2959</v>
      </c>
      <c r="D4943">
        <v>2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1</v>
      </c>
      <c r="K4943">
        <v>0</v>
      </c>
      <c r="L4943">
        <v>0</v>
      </c>
      <c r="M4943">
        <v>0</v>
      </c>
      <c r="N4943" t="s">
        <v>2958</v>
      </c>
      <c r="P4943" t="s">
        <v>2957</v>
      </c>
      <c r="Q4943" t="s">
        <v>2956</v>
      </c>
      <c r="S4943" t="s">
        <v>2955</v>
      </c>
      <c r="AA4943">
        <v>100016085</v>
      </c>
      <c r="AC4943">
        <v>100010853</v>
      </c>
      <c r="AD4943">
        <v>100115724</v>
      </c>
      <c r="AJ4943" t="s">
        <v>2954</v>
      </c>
      <c r="AK4943" t="s">
        <v>2953</v>
      </c>
    </row>
    <row r="4944" spans="1:37" x14ac:dyDescent="0.25">
      <c r="A4944">
        <v>220693242</v>
      </c>
      <c r="B4944" t="s">
        <v>2952</v>
      </c>
      <c r="C4944" t="s">
        <v>2951</v>
      </c>
      <c r="D4944">
        <v>1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1</v>
      </c>
      <c r="K4944">
        <v>0</v>
      </c>
      <c r="L4944">
        <v>0</v>
      </c>
      <c r="M4944">
        <v>0</v>
      </c>
      <c r="O4944" t="s">
        <v>2</v>
      </c>
      <c r="R4944" t="s">
        <v>2950</v>
      </c>
      <c r="S4944">
        <v>112</v>
      </c>
      <c r="AB4944">
        <v>100003003</v>
      </c>
      <c r="AF4944">
        <v>100305502</v>
      </c>
      <c r="AJ4944" t="s">
        <v>2949</v>
      </c>
      <c r="AK4944" t="s">
        <v>2948</v>
      </c>
    </row>
    <row r="4945" spans="1:37" x14ac:dyDescent="0.25">
      <c r="A4945">
        <v>220693322</v>
      </c>
      <c r="B4945" t="s">
        <v>2947</v>
      </c>
      <c r="C4945" t="s">
        <v>2946</v>
      </c>
      <c r="D4945">
        <v>2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2</v>
      </c>
      <c r="K4945">
        <v>0</v>
      </c>
      <c r="L4945">
        <v>0</v>
      </c>
      <c r="M4945">
        <v>0</v>
      </c>
      <c r="O4945" t="s">
        <v>2</v>
      </c>
      <c r="R4945" t="s">
        <v>1243</v>
      </c>
      <c r="T4945" t="s">
        <v>1243</v>
      </c>
      <c r="U4945" t="s">
        <v>2945</v>
      </c>
      <c r="AB4945">
        <v>100003003</v>
      </c>
      <c r="AF4945">
        <v>100306231</v>
      </c>
      <c r="AG4945">
        <v>100302337</v>
      </c>
      <c r="AJ4945">
        <v>506184</v>
      </c>
      <c r="AK4945">
        <v>312072</v>
      </c>
    </row>
    <row r="4946" spans="1:37" x14ac:dyDescent="0.25">
      <c r="A4946">
        <v>220693357</v>
      </c>
      <c r="B4946" t="s">
        <v>2944</v>
      </c>
      <c r="C4946" t="s">
        <v>2943</v>
      </c>
      <c r="D4946">
        <v>1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1</v>
      </c>
      <c r="K4946">
        <v>1</v>
      </c>
      <c r="L4946">
        <v>0</v>
      </c>
      <c r="M4946">
        <v>0</v>
      </c>
      <c r="N4946" t="s">
        <v>267</v>
      </c>
      <c r="P4946" t="s">
        <v>266</v>
      </c>
      <c r="Q4946" t="s">
        <v>2942</v>
      </c>
      <c r="R4946" t="s">
        <v>2941</v>
      </c>
      <c r="S4946">
        <v>8</v>
      </c>
      <c r="AA4946">
        <v>100015950</v>
      </c>
      <c r="AC4946">
        <v>100013666</v>
      </c>
      <c r="AD4946">
        <v>100185198</v>
      </c>
      <c r="AF4946">
        <v>100480321</v>
      </c>
      <c r="AJ4946" t="s">
        <v>2940</v>
      </c>
      <c r="AK4946" t="s">
        <v>2939</v>
      </c>
    </row>
    <row r="4947" spans="1:37" x14ac:dyDescent="0.25">
      <c r="A4947">
        <v>220693359</v>
      </c>
      <c r="B4947" t="s">
        <v>2938</v>
      </c>
      <c r="C4947" t="s">
        <v>2937</v>
      </c>
      <c r="D4947">
        <v>1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1</v>
      </c>
      <c r="K4947">
        <v>0</v>
      </c>
      <c r="L4947">
        <v>0</v>
      </c>
      <c r="M4947">
        <v>0</v>
      </c>
      <c r="O4947" t="s">
        <v>2</v>
      </c>
      <c r="R4947" t="s">
        <v>2936</v>
      </c>
      <c r="S4947" t="s">
        <v>969</v>
      </c>
      <c r="AB4947">
        <v>100003003</v>
      </c>
      <c r="AF4947">
        <v>100313413</v>
      </c>
      <c r="AJ4947" t="s">
        <v>2935</v>
      </c>
      <c r="AK4947" t="s">
        <v>2934</v>
      </c>
    </row>
    <row r="4948" spans="1:37" x14ac:dyDescent="0.25">
      <c r="A4948">
        <v>220699009</v>
      </c>
      <c r="B4948" t="s">
        <v>2933</v>
      </c>
      <c r="C4948" t="s">
        <v>2932</v>
      </c>
      <c r="D4948">
        <v>1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1</v>
      </c>
      <c r="K4948">
        <v>0</v>
      </c>
      <c r="L4948">
        <v>0</v>
      </c>
      <c r="M4948">
        <v>0</v>
      </c>
      <c r="N4948" t="s">
        <v>552</v>
      </c>
      <c r="O4948" t="s">
        <v>1961</v>
      </c>
      <c r="R4948" t="s">
        <v>1199</v>
      </c>
      <c r="S4948">
        <v>28</v>
      </c>
      <c r="AA4948">
        <v>100016204</v>
      </c>
      <c r="AB4948">
        <v>100003614</v>
      </c>
      <c r="AF4948">
        <v>100392997</v>
      </c>
      <c r="AJ4948" t="s">
        <v>2931</v>
      </c>
      <c r="AK4948" t="s">
        <v>2930</v>
      </c>
    </row>
    <row r="4949" spans="1:37" x14ac:dyDescent="0.25">
      <c r="A4949">
        <v>220699025</v>
      </c>
      <c r="B4949" t="s">
        <v>2929</v>
      </c>
      <c r="C4949" t="s">
        <v>2928</v>
      </c>
      <c r="D4949">
        <v>2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2</v>
      </c>
      <c r="K4949">
        <v>0</v>
      </c>
      <c r="L4949">
        <v>0</v>
      </c>
      <c r="M4949">
        <v>0</v>
      </c>
      <c r="N4949" t="s">
        <v>1096</v>
      </c>
      <c r="P4949" t="s">
        <v>2927</v>
      </c>
      <c r="S4949" t="s">
        <v>2926</v>
      </c>
      <c r="AA4949">
        <v>100016181</v>
      </c>
      <c r="AC4949">
        <v>100012496</v>
      </c>
      <c r="AJ4949" t="s">
        <v>2925</v>
      </c>
      <c r="AK4949" t="s">
        <v>2924</v>
      </c>
    </row>
    <row r="4950" spans="1:37" x14ac:dyDescent="0.25">
      <c r="A4950">
        <v>220699070</v>
      </c>
      <c r="B4950" t="s">
        <v>2923</v>
      </c>
      <c r="C4950" t="s">
        <v>2922</v>
      </c>
      <c r="D4950">
        <v>2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2</v>
      </c>
      <c r="K4950">
        <v>0</v>
      </c>
      <c r="L4950">
        <v>0</v>
      </c>
      <c r="M4950">
        <v>0</v>
      </c>
      <c r="O4950" t="s">
        <v>2</v>
      </c>
      <c r="R4950" t="s">
        <v>1991</v>
      </c>
      <c r="S4950">
        <v>10</v>
      </c>
      <c r="T4950" t="s">
        <v>1991</v>
      </c>
      <c r="U4950" t="s">
        <v>1504</v>
      </c>
      <c r="AB4950">
        <v>100003003</v>
      </c>
      <c r="AF4950">
        <v>100307241</v>
      </c>
      <c r="AG4950">
        <v>100301368</v>
      </c>
      <c r="AJ4950">
        <v>503897</v>
      </c>
      <c r="AK4950">
        <v>314228</v>
      </c>
    </row>
    <row r="4951" spans="1:37" x14ac:dyDescent="0.25">
      <c r="A4951">
        <v>220699105</v>
      </c>
      <c r="B4951" t="s">
        <v>2921</v>
      </c>
      <c r="C4951" t="s">
        <v>2920</v>
      </c>
      <c r="D4951">
        <v>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1</v>
      </c>
      <c r="K4951">
        <v>0</v>
      </c>
      <c r="L4951">
        <v>0</v>
      </c>
      <c r="M4951">
        <v>0</v>
      </c>
      <c r="N4951" t="s">
        <v>1018</v>
      </c>
      <c r="P4951" t="s">
        <v>2772</v>
      </c>
      <c r="Q4951" t="s">
        <v>2919</v>
      </c>
      <c r="S4951" t="s">
        <v>2918</v>
      </c>
      <c r="V4951" t="s">
        <v>774</v>
      </c>
      <c r="W4951">
        <v>263</v>
      </c>
      <c r="X4951" t="s">
        <v>774</v>
      </c>
      <c r="AA4951">
        <v>100015315</v>
      </c>
      <c r="AC4951">
        <v>100012004</v>
      </c>
      <c r="AD4951">
        <v>100143423</v>
      </c>
      <c r="AH4951">
        <v>190000055</v>
      </c>
      <c r="AJ4951">
        <v>691267</v>
      </c>
      <c r="AK4951">
        <v>200563</v>
      </c>
    </row>
    <row r="4952" spans="1:37" x14ac:dyDescent="0.25">
      <c r="A4952">
        <v>220699177</v>
      </c>
      <c r="B4952" t="s">
        <v>2917</v>
      </c>
      <c r="C4952" t="s">
        <v>2916</v>
      </c>
      <c r="D4952">
        <v>2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2</v>
      </c>
      <c r="K4952">
        <v>0</v>
      </c>
      <c r="L4952">
        <v>0</v>
      </c>
      <c r="M4952">
        <v>0</v>
      </c>
      <c r="O4952" t="s">
        <v>216</v>
      </c>
      <c r="R4952" t="s">
        <v>873</v>
      </c>
      <c r="S4952">
        <v>52</v>
      </c>
      <c r="AB4952">
        <v>100003011</v>
      </c>
      <c r="AF4952">
        <v>100316804</v>
      </c>
      <c r="AJ4952" t="s">
        <v>2915</v>
      </c>
      <c r="AK4952" t="s">
        <v>2914</v>
      </c>
    </row>
    <row r="4953" spans="1:37" x14ac:dyDescent="0.25">
      <c r="A4953">
        <v>220699205</v>
      </c>
      <c r="B4953" t="s">
        <v>2913</v>
      </c>
      <c r="C4953" t="s">
        <v>2912</v>
      </c>
      <c r="D4953">
        <v>2</v>
      </c>
      <c r="E4953">
        <v>0</v>
      </c>
      <c r="F4953">
        <v>0</v>
      </c>
      <c r="G4953">
        <v>0</v>
      </c>
      <c r="H4953">
        <v>0</v>
      </c>
      <c r="I4953">
        <v>2</v>
      </c>
      <c r="J4953">
        <v>1</v>
      </c>
      <c r="K4953">
        <v>0</v>
      </c>
      <c r="L4953">
        <v>0</v>
      </c>
      <c r="M4953">
        <v>0</v>
      </c>
      <c r="O4953" t="s">
        <v>216</v>
      </c>
      <c r="R4953" t="s">
        <v>2323</v>
      </c>
      <c r="T4953" t="s">
        <v>2323</v>
      </c>
      <c r="U4953" t="s">
        <v>2911</v>
      </c>
      <c r="AB4953">
        <v>100003011</v>
      </c>
      <c r="AF4953">
        <v>100318141</v>
      </c>
      <c r="AG4953">
        <v>100316138</v>
      </c>
      <c r="AJ4953" t="s">
        <v>2910</v>
      </c>
      <c r="AK4953" t="s">
        <v>2909</v>
      </c>
    </row>
    <row r="4954" spans="1:37" x14ac:dyDescent="0.25">
      <c r="A4954">
        <v>220699226</v>
      </c>
      <c r="B4954" t="s">
        <v>2908</v>
      </c>
      <c r="C4954" t="s">
        <v>2907</v>
      </c>
      <c r="D4954">
        <v>1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1</v>
      </c>
      <c r="K4954">
        <v>0</v>
      </c>
      <c r="L4954">
        <v>0</v>
      </c>
      <c r="M4954">
        <v>0</v>
      </c>
      <c r="O4954" t="s">
        <v>2</v>
      </c>
      <c r="R4954" t="s">
        <v>2236</v>
      </c>
      <c r="S4954">
        <v>117</v>
      </c>
      <c r="AB4954">
        <v>100003003</v>
      </c>
      <c r="AF4954">
        <v>100307346</v>
      </c>
      <c r="AJ4954" t="s">
        <v>2906</v>
      </c>
      <c r="AK4954">
        <v>312879</v>
      </c>
    </row>
    <row r="4955" spans="1:37" x14ac:dyDescent="0.25">
      <c r="A4955">
        <v>220699231</v>
      </c>
      <c r="B4955" t="s">
        <v>2905</v>
      </c>
      <c r="C4955" t="s">
        <v>2904</v>
      </c>
      <c r="D4955">
        <v>1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1</v>
      </c>
      <c r="K4955">
        <v>0</v>
      </c>
      <c r="L4955">
        <v>0</v>
      </c>
      <c r="M4955">
        <v>0</v>
      </c>
      <c r="O4955" t="s">
        <v>2</v>
      </c>
      <c r="R4955" t="s">
        <v>293</v>
      </c>
      <c r="S4955" t="s">
        <v>2903</v>
      </c>
      <c r="AB4955">
        <v>100003003</v>
      </c>
      <c r="AF4955">
        <v>100307602</v>
      </c>
      <c r="AJ4955" t="s">
        <v>2902</v>
      </c>
      <c r="AK4955" t="s">
        <v>2901</v>
      </c>
    </row>
    <row r="4956" spans="1:37" x14ac:dyDescent="0.25">
      <c r="A4956">
        <v>221812806</v>
      </c>
      <c r="B4956" t="s">
        <v>2900</v>
      </c>
      <c r="C4956" t="s">
        <v>2899</v>
      </c>
      <c r="D4956">
        <v>1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1</v>
      </c>
      <c r="K4956">
        <v>0</v>
      </c>
      <c r="L4956">
        <v>0</v>
      </c>
      <c r="M4956">
        <v>0</v>
      </c>
      <c r="N4956" t="s">
        <v>1018</v>
      </c>
      <c r="P4956" t="s">
        <v>2898</v>
      </c>
      <c r="S4956" t="s">
        <v>2897</v>
      </c>
      <c r="V4956" t="s">
        <v>1465</v>
      </c>
      <c r="W4956">
        <v>7</v>
      </c>
      <c r="X4956" t="s">
        <v>1465</v>
      </c>
      <c r="AA4956">
        <v>100015315</v>
      </c>
      <c r="AC4956">
        <v>100011927</v>
      </c>
      <c r="AH4956">
        <v>190001715</v>
      </c>
      <c r="AJ4956">
        <v>703260</v>
      </c>
      <c r="AK4956">
        <v>203030</v>
      </c>
    </row>
    <row r="4957" spans="1:37" x14ac:dyDescent="0.25">
      <c r="A4957">
        <v>221948265</v>
      </c>
      <c r="B4957" t="s">
        <v>2896</v>
      </c>
      <c r="C4957" t="s">
        <v>2895</v>
      </c>
      <c r="D4957">
        <v>2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2</v>
      </c>
      <c r="K4957">
        <v>0</v>
      </c>
      <c r="L4957">
        <v>0</v>
      </c>
      <c r="M4957">
        <v>0</v>
      </c>
      <c r="O4957" t="s">
        <v>216</v>
      </c>
      <c r="R4957" t="s">
        <v>422</v>
      </c>
      <c r="S4957">
        <v>50</v>
      </c>
      <c r="AB4957">
        <v>100003011</v>
      </c>
      <c r="AF4957">
        <v>100314954</v>
      </c>
      <c r="AJ4957" t="s">
        <v>2894</v>
      </c>
      <c r="AK4957" t="s">
        <v>2893</v>
      </c>
    </row>
    <row r="4958" spans="1:37" x14ac:dyDescent="0.25">
      <c r="A4958">
        <v>221949328</v>
      </c>
      <c r="B4958" t="s">
        <v>2892</v>
      </c>
      <c r="C4958" t="s">
        <v>2891</v>
      </c>
      <c r="D4958">
        <v>1</v>
      </c>
      <c r="E4958">
        <v>0</v>
      </c>
      <c r="F4958">
        <v>0</v>
      </c>
      <c r="G4958">
        <v>0</v>
      </c>
      <c r="H4958">
        <v>0</v>
      </c>
      <c r="I4958">
        <v>1</v>
      </c>
      <c r="J4958">
        <v>0</v>
      </c>
      <c r="K4958">
        <v>1</v>
      </c>
      <c r="L4958">
        <v>0</v>
      </c>
      <c r="M4958">
        <v>0</v>
      </c>
      <c r="N4958" t="s">
        <v>2890</v>
      </c>
      <c r="P4958" t="s">
        <v>2889</v>
      </c>
      <c r="S4958" t="s">
        <v>2888</v>
      </c>
      <c r="V4958" t="s">
        <v>2887</v>
      </c>
      <c r="W4958">
        <v>31</v>
      </c>
      <c r="X4958" t="s">
        <v>2887</v>
      </c>
      <c r="Z4958" t="s">
        <v>333</v>
      </c>
      <c r="AA4958">
        <v>100015524</v>
      </c>
      <c r="AC4958">
        <v>100014483</v>
      </c>
      <c r="AH4958">
        <v>190001764</v>
      </c>
      <c r="AJ4958" t="s">
        <v>2886</v>
      </c>
      <c r="AK4958" t="s">
        <v>2885</v>
      </c>
    </row>
    <row r="4959" spans="1:37" x14ac:dyDescent="0.25">
      <c r="A4959">
        <v>222450429</v>
      </c>
      <c r="B4959" t="s">
        <v>2884</v>
      </c>
      <c r="C4959" t="s">
        <v>57</v>
      </c>
      <c r="D4959">
        <v>2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2</v>
      </c>
      <c r="K4959">
        <v>0</v>
      </c>
      <c r="L4959">
        <v>0</v>
      </c>
      <c r="M4959">
        <v>0</v>
      </c>
      <c r="O4959" t="s">
        <v>2</v>
      </c>
      <c r="R4959" t="s">
        <v>2713</v>
      </c>
      <c r="S4959">
        <v>3</v>
      </c>
      <c r="AB4959">
        <v>100003003</v>
      </c>
      <c r="AF4959">
        <v>100307610</v>
      </c>
      <c r="AJ4959" t="s">
        <v>2883</v>
      </c>
      <c r="AK4959" t="s">
        <v>2882</v>
      </c>
    </row>
    <row r="4960" spans="1:37" x14ac:dyDescent="0.25">
      <c r="A4960">
        <v>220679860</v>
      </c>
      <c r="B4960" t="s">
        <v>2881</v>
      </c>
      <c r="C4960" t="s">
        <v>2880</v>
      </c>
      <c r="D4960">
        <v>2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2</v>
      </c>
      <c r="K4960">
        <v>0</v>
      </c>
      <c r="L4960">
        <v>0</v>
      </c>
      <c r="M4960">
        <v>0</v>
      </c>
      <c r="O4960" t="s">
        <v>261</v>
      </c>
      <c r="R4960" t="s">
        <v>1705</v>
      </c>
      <c r="S4960" t="s">
        <v>2879</v>
      </c>
      <c r="AB4960">
        <v>100003028</v>
      </c>
      <c r="AF4960">
        <v>100319658</v>
      </c>
      <c r="AJ4960" t="s">
        <v>2878</v>
      </c>
      <c r="AK4960" t="s">
        <v>2877</v>
      </c>
    </row>
    <row r="4961" spans="1:37" x14ac:dyDescent="0.25">
      <c r="A4961">
        <v>220680557</v>
      </c>
      <c r="B4961" t="s">
        <v>2876</v>
      </c>
      <c r="C4961" t="s">
        <v>2875</v>
      </c>
      <c r="D4961">
        <v>1</v>
      </c>
      <c r="E4961">
        <v>1</v>
      </c>
      <c r="F4961">
        <v>0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v>0</v>
      </c>
      <c r="M4961">
        <v>1</v>
      </c>
      <c r="N4961" t="s">
        <v>1004</v>
      </c>
      <c r="O4961" t="s">
        <v>1003</v>
      </c>
      <c r="R4961" t="s">
        <v>329</v>
      </c>
      <c r="S4961">
        <v>2</v>
      </c>
      <c r="AA4961">
        <v>100015380</v>
      </c>
      <c r="AB4961">
        <v>100003591</v>
      </c>
      <c r="AF4961">
        <v>100385573</v>
      </c>
      <c r="AJ4961" t="s">
        <v>2874</v>
      </c>
      <c r="AK4961" t="s">
        <v>2873</v>
      </c>
    </row>
    <row r="4962" spans="1:37" x14ac:dyDescent="0.25">
      <c r="A4962">
        <v>220680579</v>
      </c>
      <c r="B4962" t="s">
        <v>2872</v>
      </c>
      <c r="C4962" t="s">
        <v>2871</v>
      </c>
      <c r="D4962">
        <v>1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1</v>
      </c>
      <c r="K4962">
        <v>0</v>
      </c>
      <c r="L4962">
        <v>0</v>
      </c>
      <c r="M4962">
        <v>0</v>
      </c>
      <c r="N4962" t="s">
        <v>682</v>
      </c>
      <c r="Q4962" t="s">
        <v>2870</v>
      </c>
      <c r="R4962" t="s">
        <v>2869</v>
      </c>
      <c r="V4962" t="s">
        <v>1315</v>
      </c>
      <c r="W4962" t="s">
        <v>2868</v>
      </c>
      <c r="X4962" t="s">
        <v>1315</v>
      </c>
      <c r="AA4962">
        <v>100015516</v>
      </c>
      <c r="AD4962">
        <v>100184598</v>
      </c>
      <c r="AF4962">
        <v>100388474</v>
      </c>
      <c r="AH4962">
        <v>190000014</v>
      </c>
      <c r="AJ4962">
        <v>518793</v>
      </c>
      <c r="AK4962">
        <v>318573</v>
      </c>
    </row>
    <row r="4963" spans="1:37" x14ac:dyDescent="0.25">
      <c r="A4963">
        <v>220680840</v>
      </c>
      <c r="B4963" t="s">
        <v>2867</v>
      </c>
      <c r="C4963" t="s">
        <v>2866</v>
      </c>
      <c r="D4963">
        <v>2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1</v>
      </c>
      <c r="K4963">
        <v>0</v>
      </c>
      <c r="L4963">
        <v>0</v>
      </c>
      <c r="M4963">
        <v>0</v>
      </c>
      <c r="N4963" t="s">
        <v>2527</v>
      </c>
      <c r="P4963" t="s">
        <v>2865</v>
      </c>
      <c r="Q4963" t="s">
        <v>2864</v>
      </c>
      <c r="R4963" t="s">
        <v>2863</v>
      </c>
      <c r="V4963" t="s">
        <v>2862</v>
      </c>
      <c r="W4963">
        <v>1</v>
      </c>
      <c r="X4963" t="s">
        <v>2862</v>
      </c>
      <c r="AA4963">
        <v>100016325</v>
      </c>
      <c r="AC4963">
        <v>100010170</v>
      </c>
      <c r="AD4963">
        <v>100101634</v>
      </c>
      <c r="AF4963">
        <v>100478663</v>
      </c>
      <c r="AH4963">
        <v>190009280</v>
      </c>
    </row>
    <row r="4964" spans="1:37" x14ac:dyDescent="0.25">
      <c r="A4964">
        <v>220686930</v>
      </c>
      <c r="B4964" t="s">
        <v>2861</v>
      </c>
      <c r="C4964" t="s">
        <v>2860</v>
      </c>
      <c r="D4964">
        <v>1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1</v>
      </c>
      <c r="K4964">
        <v>0</v>
      </c>
      <c r="L4964">
        <v>0</v>
      </c>
      <c r="M4964">
        <v>0</v>
      </c>
      <c r="O4964" t="s">
        <v>2</v>
      </c>
      <c r="R4964" t="s">
        <v>2031</v>
      </c>
      <c r="S4964" t="s">
        <v>239</v>
      </c>
      <c r="AB4964">
        <v>100003003</v>
      </c>
      <c r="AF4964">
        <v>100313077</v>
      </c>
      <c r="AJ4964" t="s">
        <v>2859</v>
      </c>
      <c r="AK4964" t="s">
        <v>2858</v>
      </c>
    </row>
    <row r="4965" spans="1:37" x14ac:dyDescent="0.25">
      <c r="A4965">
        <v>220686936</v>
      </c>
      <c r="B4965" t="s">
        <v>2857</v>
      </c>
      <c r="C4965" t="s">
        <v>2856</v>
      </c>
      <c r="D4965">
        <v>1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1</v>
      </c>
      <c r="K4965">
        <v>0</v>
      </c>
      <c r="L4965">
        <v>0</v>
      </c>
      <c r="M4965">
        <v>0</v>
      </c>
      <c r="O4965" t="s">
        <v>2</v>
      </c>
      <c r="R4965" t="s">
        <v>425</v>
      </c>
      <c r="S4965">
        <v>55</v>
      </c>
      <c r="AB4965">
        <v>100003003</v>
      </c>
      <c r="AF4965">
        <v>100301913</v>
      </c>
      <c r="AJ4965" t="s">
        <v>2855</v>
      </c>
      <c r="AK4965" t="s">
        <v>2854</v>
      </c>
    </row>
    <row r="4966" spans="1:37" x14ac:dyDescent="0.25">
      <c r="A4966">
        <v>220686949</v>
      </c>
      <c r="B4966" t="s">
        <v>2853</v>
      </c>
      <c r="C4966" t="s">
        <v>2852</v>
      </c>
      <c r="D4966">
        <v>2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2</v>
      </c>
      <c r="K4966">
        <v>0</v>
      </c>
      <c r="L4966">
        <v>0</v>
      </c>
      <c r="M4966">
        <v>0</v>
      </c>
      <c r="O4966" t="s">
        <v>2</v>
      </c>
      <c r="R4966" t="s">
        <v>462</v>
      </c>
      <c r="S4966">
        <v>1</v>
      </c>
      <c r="AB4966">
        <v>100003003</v>
      </c>
      <c r="AF4966">
        <v>100307981</v>
      </c>
      <c r="AJ4966">
        <v>506942</v>
      </c>
      <c r="AK4966" t="s">
        <v>2851</v>
      </c>
    </row>
    <row r="4967" spans="1:37" x14ac:dyDescent="0.25">
      <c r="A4967">
        <v>220686963</v>
      </c>
      <c r="B4967" t="s">
        <v>2850</v>
      </c>
      <c r="C4967" t="s">
        <v>1239</v>
      </c>
      <c r="D4967">
        <v>1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1</v>
      </c>
      <c r="K4967">
        <v>0</v>
      </c>
      <c r="L4967">
        <v>0</v>
      </c>
      <c r="M4967">
        <v>0</v>
      </c>
      <c r="O4967" t="s">
        <v>330</v>
      </c>
      <c r="R4967" t="s">
        <v>1238</v>
      </c>
      <c r="S4967" t="s">
        <v>1237</v>
      </c>
      <c r="AB4967">
        <v>100003052</v>
      </c>
      <c r="AF4967">
        <v>100331938</v>
      </c>
      <c r="AJ4967" t="s">
        <v>1236</v>
      </c>
      <c r="AK4967" t="s">
        <v>1235</v>
      </c>
    </row>
    <row r="4968" spans="1:37" x14ac:dyDescent="0.25">
      <c r="A4968">
        <v>220686996</v>
      </c>
      <c r="B4968" t="s">
        <v>2849</v>
      </c>
      <c r="D4968">
        <v>2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2</v>
      </c>
      <c r="K4968">
        <v>0</v>
      </c>
      <c r="L4968">
        <v>0</v>
      </c>
      <c r="M4968">
        <v>0</v>
      </c>
    </row>
    <row r="4969" spans="1:37" x14ac:dyDescent="0.25">
      <c r="A4969">
        <v>220687008</v>
      </c>
      <c r="B4969" t="s">
        <v>2848</v>
      </c>
      <c r="C4969" t="s">
        <v>2847</v>
      </c>
      <c r="D4969">
        <v>1</v>
      </c>
      <c r="E4969">
        <v>0</v>
      </c>
      <c r="F4969">
        <v>0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1</v>
      </c>
      <c r="N4969" t="s">
        <v>732</v>
      </c>
      <c r="O4969" t="s">
        <v>2846</v>
      </c>
      <c r="R4969" t="s">
        <v>2845</v>
      </c>
      <c r="S4969" t="s">
        <v>2346</v>
      </c>
      <c r="AA4969">
        <v>100015782</v>
      </c>
      <c r="AB4969">
        <v>100003446</v>
      </c>
      <c r="AF4969">
        <v>100370834</v>
      </c>
      <c r="AJ4969">
        <v>640300</v>
      </c>
      <c r="AK4969">
        <v>316273</v>
      </c>
    </row>
    <row r="4970" spans="1:37" x14ac:dyDescent="0.25">
      <c r="A4970">
        <v>220687039</v>
      </c>
      <c r="B4970" t="s">
        <v>2844</v>
      </c>
      <c r="C4970" t="s">
        <v>2843</v>
      </c>
      <c r="D4970">
        <v>2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2</v>
      </c>
      <c r="K4970">
        <v>0</v>
      </c>
      <c r="L4970">
        <v>0</v>
      </c>
      <c r="M4970">
        <v>0</v>
      </c>
      <c r="O4970" t="s">
        <v>2</v>
      </c>
      <c r="R4970" t="s">
        <v>1695</v>
      </c>
      <c r="S4970">
        <v>13</v>
      </c>
      <c r="AB4970">
        <v>100003003</v>
      </c>
      <c r="AF4970">
        <v>100314511</v>
      </c>
      <c r="AJ4970" t="s">
        <v>2842</v>
      </c>
      <c r="AK4970" t="s">
        <v>2841</v>
      </c>
    </row>
    <row r="4971" spans="1:37" x14ac:dyDescent="0.25">
      <c r="A4971">
        <v>220687085</v>
      </c>
      <c r="B4971" t="s">
        <v>2840</v>
      </c>
      <c r="C4971" t="s">
        <v>2839</v>
      </c>
      <c r="D4971">
        <v>2</v>
      </c>
      <c r="E4971">
        <v>1</v>
      </c>
      <c r="F4971">
        <v>0</v>
      </c>
      <c r="G4971">
        <v>0</v>
      </c>
      <c r="H4971">
        <v>0</v>
      </c>
      <c r="I4971">
        <v>1</v>
      </c>
      <c r="J4971">
        <v>1</v>
      </c>
      <c r="K4971">
        <v>0</v>
      </c>
      <c r="L4971">
        <v>0</v>
      </c>
      <c r="M4971">
        <v>0</v>
      </c>
      <c r="N4971" t="s">
        <v>2838</v>
      </c>
      <c r="O4971" t="s">
        <v>2837</v>
      </c>
      <c r="R4971" t="s">
        <v>1402</v>
      </c>
      <c r="AA4971">
        <v>100015581</v>
      </c>
      <c r="AB4971">
        <v>100003454</v>
      </c>
      <c r="AF4971">
        <v>100371274</v>
      </c>
      <c r="AJ4971" t="s">
        <v>2836</v>
      </c>
      <c r="AK4971" t="s">
        <v>2835</v>
      </c>
    </row>
    <row r="4972" spans="1:37" x14ac:dyDescent="0.25">
      <c r="A4972">
        <v>220693382</v>
      </c>
      <c r="B4972" t="s">
        <v>2834</v>
      </c>
      <c r="C4972" t="s">
        <v>2833</v>
      </c>
      <c r="D4972">
        <v>2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2</v>
      </c>
      <c r="K4972">
        <v>0</v>
      </c>
      <c r="L4972">
        <v>0</v>
      </c>
      <c r="M4972">
        <v>0</v>
      </c>
      <c r="O4972" t="s">
        <v>2</v>
      </c>
      <c r="R4972" t="s">
        <v>2832</v>
      </c>
      <c r="S4972">
        <v>3</v>
      </c>
      <c r="AB4972">
        <v>100003003</v>
      </c>
      <c r="AF4972">
        <v>100303894</v>
      </c>
      <c r="AJ4972" t="s">
        <v>2831</v>
      </c>
      <c r="AK4972" t="s">
        <v>2830</v>
      </c>
    </row>
    <row r="4973" spans="1:37" x14ac:dyDescent="0.25">
      <c r="A4973">
        <v>220693673</v>
      </c>
      <c r="B4973" t="s">
        <v>2829</v>
      </c>
      <c r="C4973" t="s">
        <v>2828</v>
      </c>
      <c r="D4973">
        <v>2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2</v>
      </c>
      <c r="K4973">
        <v>0</v>
      </c>
      <c r="L4973">
        <v>0</v>
      </c>
      <c r="M4973">
        <v>0</v>
      </c>
      <c r="O4973" t="s">
        <v>2</v>
      </c>
      <c r="R4973" t="s">
        <v>706</v>
      </c>
      <c r="S4973">
        <v>7</v>
      </c>
      <c r="AB4973">
        <v>100003003</v>
      </c>
      <c r="AF4973">
        <v>100305334</v>
      </c>
      <c r="AJ4973" t="s">
        <v>2827</v>
      </c>
      <c r="AK4973" t="s">
        <v>2826</v>
      </c>
    </row>
    <row r="4974" spans="1:37" x14ac:dyDescent="0.25">
      <c r="A4974">
        <v>220693735</v>
      </c>
      <c r="B4974" t="s">
        <v>2825</v>
      </c>
      <c r="C4974" t="s">
        <v>2824</v>
      </c>
      <c r="D4974">
        <v>2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2</v>
      </c>
      <c r="K4974">
        <v>0</v>
      </c>
      <c r="L4974">
        <v>0</v>
      </c>
      <c r="M4974">
        <v>0</v>
      </c>
      <c r="O4974" t="s">
        <v>2</v>
      </c>
      <c r="R4974" t="s">
        <v>706</v>
      </c>
      <c r="S4974">
        <v>93</v>
      </c>
      <c r="AB4974">
        <v>100003003</v>
      </c>
      <c r="AF4974">
        <v>100305334</v>
      </c>
      <c r="AJ4974" t="s">
        <v>2823</v>
      </c>
      <c r="AK4974">
        <v>312271</v>
      </c>
    </row>
    <row r="4975" spans="1:37" x14ac:dyDescent="0.25">
      <c r="A4975">
        <v>220693930</v>
      </c>
      <c r="B4975" t="s">
        <v>2822</v>
      </c>
      <c r="C4975" t="s">
        <v>2821</v>
      </c>
      <c r="D4975">
        <v>2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2</v>
      </c>
      <c r="K4975">
        <v>0</v>
      </c>
      <c r="L4975">
        <v>0</v>
      </c>
      <c r="M4975">
        <v>0</v>
      </c>
      <c r="O4975" t="s">
        <v>216</v>
      </c>
      <c r="R4975" t="s">
        <v>290</v>
      </c>
      <c r="S4975">
        <v>35</v>
      </c>
      <c r="AB4975">
        <v>100003011</v>
      </c>
      <c r="AF4975">
        <v>100316677</v>
      </c>
      <c r="AJ4975" t="s">
        <v>2820</v>
      </c>
      <c r="AK4975" t="s">
        <v>2819</v>
      </c>
    </row>
    <row r="4976" spans="1:37" x14ac:dyDescent="0.25">
      <c r="A4976">
        <v>220699279</v>
      </c>
      <c r="B4976" t="s">
        <v>2818</v>
      </c>
      <c r="C4976" t="s">
        <v>2817</v>
      </c>
      <c r="D4976">
        <v>2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2</v>
      </c>
      <c r="K4976">
        <v>0</v>
      </c>
      <c r="L4976">
        <v>0</v>
      </c>
      <c r="M4976">
        <v>0</v>
      </c>
      <c r="O4976" t="s">
        <v>330</v>
      </c>
      <c r="R4976" t="s">
        <v>1238</v>
      </c>
      <c r="S4976">
        <v>122</v>
      </c>
      <c r="AB4976">
        <v>100003052</v>
      </c>
      <c r="AF4976">
        <v>100331938</v>
      </c>
      <c r="AJ4976" t="s">
        <v>2816</v>
      </c>
      <c r="AK4976" t="s">
        <v>2815</v>
      </c>
    </row>
    <row r="4977" spans="1:37" x14ac:dyDescent="0.25">
      <c r="A4977">
        <v>220699282</v>
      </c>
      <c r="B4977" t="s">
        <v>2814</v>
      </c>
      <c r="C4977" t="s">
        <v>2813</v>
      </c>
      <c r="D4977">
        <v>2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2</v>
      </c>
      <c r="K4977">
        <v>0</v>
      </c>
      <c r="L4977">
        <v>0</v>
      </c>
      <c r="M4977">
        <v>0</v>
      </c>
      <c r="N4977" t="s">
        <v>242</v>
      </c>
      <c r="O4977" t="s">
        <v>241</v>
      </c>
      <c r="R4977" t="s">
        <v>240</v>
      </c>
      <c r="AA4977">
        <v>100015356</v>
      </c>
      <c r="AB4977">
        <v>100003470</v>
      </c>
      <c r="AF4977">
        <v>100374013</v>
      </c>
    </row>
    <row r="4978" spans="1:37" x14ac:dyDescent="0.25">
      <c r="A4978">
        <v>220699388</v>
      </c>
      <c r="B4978" t="s">
        <v>2812</v>
      </c>
      <c r="C4978" t="s">
        <v>2811</v>
      </c>
      <c r="D4978">
        <v>1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1</v>
      </c>
      <c r="K4978">
        <v>0</v>
      </c>
      <c r="L4978">
        <v>0</v>
      </c>
      <c r="M4978">
        <v>0</v>
      </c>
      <c r="N4978" t="s">
        <v>1220</v>
      </c>
      <c r="P4978" t="s">
        <v>2810</v>
      </c>
      <c r="Q4978" t="s">
        <v>2809</v>
      </c>
      <c r="S4978" t="s">
        <v>2808</v>
      </c>
      <c r="AA4978">
        <v>100015251</v>
      </c>
      <c r="AC4978">
        <v>100014981</v>
      </c>
      <c r="AD4978">
        <v>100158201</v>
      </c>
      <c r="AJ4978" t="s">
        <v>2807</v>
      </c>
      <c r="AK4978" t="s">
        <v>2806</v>
      </c>
    </row>
    <row r="4979" spans="1:37" x14ac:dyDescent="0.25">
      <c r="A4979">
        <v>220699403</v>
      </c>
      <c r="B4979" t="s">
        <v>2805</v>
      </c>
      <c r="C4979" t="s">
        <v>2804</v>
      </c>
      <c r="D4979">
        <v>3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2</v>
      </c>
      <c r="K4979">
        <v>0</v>
      </c>
      <c r="L4979">
        <v>0</v>
      </c>
      <c r="M4979">
        <v>0</v>
      </c>
      <c r="N4979" t="s">
        <v>701</v>
      </c>
      <c r="P4979" t="s">
        <v>2803</v>
      </c>
      <c r="S4979" t="s">
        <v>2802</v>
      </c>
      <c r="V4979" t="s">
        <v>1315</v>
      </c>
      <c r="W4979">
        <v>85</v>
      </c>
      <c r="X4979" t="s">
        <v>1315</v>
      </c>
      <c r="AA4979">
        <v>100015774</v>
      </c>
      <c r="AC4979">
        <v>100010861</v>
      </c>
      <c r="AH4979">
        <v>190000014</v>
      </c>
      <c r="AJ4979" t="s">
        <v>2801</v>
      </c>
      <c r="AK4979" t="s">
        <v>2800</v>
      </c>
    </row>
    <row r="4980" spans="1:37" x14ac:dyDescent="0.25">
      <c r="A4980">
        <v>220699479</v>
      </c>
      <c r="B4980" t="s">
        <v>2799</v>
      </c>
      <c r="C4980" t="s">
        <v>2798</v>
      </c>
      <c r="D4980">
        <v>2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2</v>
      </c>
      <c r="K4980">
        <v>0</v>
      </c>
      <c r="L4980">
        <v>0</v>
      </c>
      <c r="M4980">
        <v>0</v>
      </c>
      <c r="O4980" t="s">
        <v>2</v>
      </c>
      <c r="R4980" t="s">
        <v>2797</v>
      </c>
      <c r="S4980">
        <v>9</v>
      </c>
      <c r="AB4980">
        <v>100003003</v>
      </c>
      <c r="AF4980">
        <v>100308838</v>
      </c>
      <c r="AJ4980" t="s">
        <v>2796</v>
      </c>
      <c r="AK4980">
        <v>316850</v>
      </c>
    </row>
    <row r="4981" spans="1:37" x14ac:dyDescent="0.25">
      <c r="A4981">
        <v>220699517</v>
      </c>
      <c r="B4981" t="s">
        <v>2795</v>
      </c>
      <c r="C4981" t="s">
        <v>2794</v>
      </c>
      <c r="D4981">
        <v>2</v>
      </c>
      <c r="E4981">
        <v>0</v>
      </c>
      <c r="F4981">
        <v>1</v>
      </c>
      <c r="G4981">
        <v>0</v>
      </c>
      <c r="H4981">
        <v>1</v>
      </c>
      <c r="I4981">
        <v>0</v>
      </c>
      <c r="J4981">
        <v>2</v>
      </c>
      <c r="K4981">
        <v>1</v>
      </c>
      <c r="L4981">
        <v>0</v>
      </c>
      <c r="M4981">
        <v>0</v>
      </c>
      <c r="O4981" t="s">
        <v>330</v>
      </c>
      <c r="R4981" t="s">
        <v>422</v>
      </c>
      <c r="S4981">
        <v>33</v>
      </c>
      <c r="AB4981">
        <v>100003052</v>
      </c>
      <c r="AF4981">
        <v>100331866</v>
      </c>
      <c r="AJ4981" t="s">
        <v>2793</v>
      </c>
      <c r="AK4981" t="s">
        <v>2792</v>
      </c>
    </row>
    <row r="4982" spans="1:37" x14ac:dyDescent="0.25">
      <c r="A4982">
        <v>220699596</v>
      </c>
      <c r="B4982" t="s">
        <v>2791</v>
      </c>
      <c r="C4982" t="s">
        <v>2790</v>
      </c>
      <c r="D4982">
        <v>2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2</v>
      </c>
      <c r="K4982">
        <v>0</v>
      </c>
      <c r="L4982">
        <v>0</v>
      </c>
      <c r="M4982">
        <v>0</v>
      </c>
      <c r="O4982" t="s">
        <v>2</v>
      </c>
      <c r="R4982" t="s">
        <v>2789</v>
      </c>
      <c r="S4982">
        <v>1</v>
      </c>
      <c r="AB4982">
        <v>100003003</v>
      </c>
      <c r="AF4982">
        <v>100309132</v>
      </c>
      <c r="AJ4982" t="s">
        <v>2788</v>
      </c>
      <c r="AK4982" t="s">
        <v>2787</v>
      </c>
    </row>
    <row r="4983" spans="1:37" x14ac:dyDescent="0.25">
      <c r="A4983">
        <v>220699608</v>
      </c>
      <c r="B4983" t="s">
        <v>2786</v>
      </c>
      <c r="C4983" t="s">
        <v>2785</v>
      </c>
      <c r="D4983">
        <v>2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2</v>
      </c>
      <c r="K4983">
        <v>0</v>
      </c>
      <c r="L4983">
        <v>0</v>
      </c>
      <c r="M4983">
        <v>0</v>
      </c>
      <c r="N4983" t="s">
        <v>211</v>
      </c>
      <c r="O4983" t="s">
        <v>210</v>
      </c>
      <c r="R4983" t="s">
        <v>338</v>
      </c>
      <c r="T4983" t="s">
        <v>338</v>
      </c>
      <c r="U4983" t="s">
        <v>2784</v>
      </c>
      <c r="AA4983">
        <v>100016261</v>
      </c>
      <c r="AB4983">
        <v>100003671</v>
      </c>
      <c r="AF4983">
        <v>100398477</v>
      </c>
      <c r="AG4983">
        <v>100399446</v>
      </c>
      <c r="AJ4983">
        <v>448683</v>
      </c>
      <c r="AK4983">
        <v>314765</v>
      </c>
    </row>
    <row r="4984" spans="1:37" x14ac:dyDescent="0.25">
      <c r="A4984">
        <v>221812897</v>
      </c>
      <c r="B4984" t="s">
        <v>2783</v>
      </c>
      <c r="C4984" t="s">
        <v>2782</v>
      </c>
      <c r="D4984">
        <v>1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1</v>
      </c>
      <c r="K4984">
        <v>0</v>
      </c>
      <c r="L4984">
        <v>0</v>
      </c>
      <c r="M4984">
        <v>0</v>
      </c>
      <c r="O4984" t="s">
        <v>527</v>
      </c>
      <c r="R4984" t="s">
        <v>1491</v>
      </c>
      <c r="S4984">
        <v>27</v>
      </c>
      <c r="AB4984">
        <v>100003044</v>
      </c>
      <c r="AF4984">
        <v>100330044</v>
      </c>
      <c r="AJ4984" t="s">
        <v>2781</v>
      </c>
      <c r="AK4984" t="s">
        <v>2780</v>
      </c>
    </row>
    <row r="4985" spans="1:37" x14ac:dyDescent="0.25">
      <c r="A4985">
        <v>221812912</v>
      </c>
      <c r="B4985" t="s">
        <v>2779</v>
      </c>
      <c r="C4985" t="s">
        <v>2778</v>
      </c>
      <c r="D4985">
        <v>2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2</v>
      </c>
      <c r="K4985">
        <v>1</v>
      </c>
      <c r="L4985">
        <v>0</v>
      </c>
      <c r="M4985">
        <v>0</v>
      </c>
      <c r="N4985" t="s">
        <v>781</v>
      </c>
      <c r="P4985" t="s">
        <v>780</v>
      </c>
      <c r="Q4985" t="s">
        <v>2777</v>
      </c>
      <c r="S4985">
        <v>3</v>
      </c>
      <c r="AA4985">
        <v>100016077</v>
      </c>
      <c r="AC4985">
        <v>100013690</v>
      </c>
      <c r="AD4985">
        <v>100185495</v>
      </c>
      <c r="AH4985">
        <v>190000432</v>
      </c>
      <c r="AJ4985" t="s">
        <v>2776</v>
      </c>
      <c r="AK4985" t="s">
        <v>2775</v>
      </c>
    </row>
    <row r="4986" spans="1:37" x14ac:dyDescent="0.25">
      <c r="A4986">
        <v>221812924</v>
      </c>
      <c r="B4986" t="s">
        <v>2774</v>
      </c>
      <c r="C4986" t="s">
        <v>2773</v>
      </c>
      <c r="D4986">
        <v>1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1</v>
      </c>
      <c r="K4986">
        <v>0</v>
      </c>
      <c r="L4986">
        <v>0</v>
      </c>
      <c r="M4986">
        <v>0</v>
      </c>
      <c r="N4986" t="s">
        <v>1018</v>
      </c>
      <c r="P4986" t="s">
        <v>2772</v>
      </c>
      <c r="Q4986" t="s">
        <v>2771</v>
      </c>
      <c r="V4986" t="s">
        <v>2770</v>
      </c>
      <c r="W4986">
        <v>5</v>
      </c>
      <c r="X4986" t="s">
        <v>2770</v>
      </c>
      <c r="AA4986">
        <v>100015315</v>
      </c>
      <c r="AC4986">
        <v>100012004</v>
      </c>
      <c r="AD4986">
        <v>100143673</v>
      </c>
      <c r="AH4986">
        <v>190001731</v>
      </c>
      <c r="AJ4986" t="s">
        <v>2769</v>
      </c>
      <c r="AK4986" t="s">
        <v>2768</v>
      </c>
    </row>
    <row r="4987" spans="1:37" x14ac:dyDescent="0.25">
      <c r="A4987">
        <v>220680859</v>
      </c>
      <c r="B4987" t="s">
        <v>2767</v>
      </c>
      <c r="C4987" t="s">
        <v>2766</v>
      </c>
      <c r="D4987">
        <v>2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2</v>
      </c>
      <c r="K4987">
        <v>0</v>
      </c>
      <c r="L4987">
        <v>0</v>
      </c>
      <c r="M4987">
        <v>0</v>
      </c>
      <c r="O4987" t="s">
        <v>261</v>
      </c>
      <c r="R4987" t="s">
        <v>2765</v>
      </c>
      <c r="S4987">
        <v>3</v>
      </c>
      <c r="AB4987">
        <v>100003028</v>
      </c>
      <c r="AF4987">
        <v>100320121</v>
      </c>
      <c r="AJ4987" t="s">
        <v>2764</v>
      </c>
      <c r="AK4987" t="s">
        <v>2763</v>
      </c>
    </row>
    <row r="4988" spans="1:37" x14ac:dyDescent="0.25">
      <c r="A4988">
        <v>220680907</v>
      </c>
      <c r="B4988" t="s">
        <v>2762</v>
      </c>
      <c r="C4988" t="s">
        <v>2761</v>
      </c>
      <c r="D4988">
        <v>2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2</v>
      </c>
      <c r="K4988">
        <v>0</v>
      </c>
      <c r="L4988">
        <v>0</v>
      </c>
      <c r="M4988">
        <v>0</v>
      </c>
      <c r="O4988" t="s">
        <v>2</v>
      </c>
      <c r="R4988" t="s">
        <v>400</v>
      </c>
      <c r="T4988" t="s">
        <v>400</v>
      </c>
      <c r="U4988" t="s">
        <v>2513</v>
      </c>
      <c r="AB4988">
        <v>100003003</v>
      </c>
      <c r="AF4988">
        <v>100311797</v>
      </c>
      <c r="AG4988">
        <v>100302466</v>
      </c>
      <c r="AJ4988" t="s">
        <v>2760</v>
      </c>
      <c r="AK4988" t="s">
        <v>2759</v>
      </c>
    </row>
    <row r="4989" spans="1:37" x14ac:dyDescent="0.25">
      <c r="A4989">
        <v>220680919</v>
      </c>
      <c r="B4989" t="s">
        <v>2758</v>
      </c>
      <c r="C4989" t="s">
        <v>2757</v>
      </c>
      <c r="D4989">
        <v>2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2</v>
      </c>
      <c r="K4989">
        <v>0</v>
      </c>
      <c r="L4989">
        <v>0</v>
      </c>
      <c r="M4989">
        <v>0</v>
      </c>
      <c r="O4989" t="s">
        <v>2</v>
      </c>
      <c r="R4989" t="s">
        <v>2756</v>
      </c>
      <c r="T4989" t="s">
        <v>2756</v>
      </c>
      <c r="U4989" t="s">
        <v>2755</v>
      </c>
      <c r="AB4989">
        <v>100003003</v>
      </c>
      <c r="AF4989">
        <v>100310762</v>
      </c>
      <c r="AG4989">
        <v>100314118</v>
      </c>
      <c r="AJ4989">
        <v>511025</v>
      </c>
      <c r="AK4989">
        <v>315267</v>
      </c>
    </row>
    <row r="4990" spans="1:37" x14ac:dyDescent="0.25">
      <c r="A4990">
        <v>220680979</v>
      </c>
      <c r="B4990" t="s">
        <v>2754</v>
      </c>
      <c r="C4990" t="s">
        <v>2753</v>
      </c>
      <c r="D4990">
        <v>3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3</v>
      </c>
      <c r="K4990">
        <v>0</v>
      </c>
      <c r="L4990">
        <v>0</v>
      </c>
      <c r="M4990">
        <v>0</v>
      </c>
      <c r="N4990" t="s">
        <v>437</v>
      </c>
      <c r="O4990" t="s">
        <v>436</v>
      </c>
      <c r="R4990" t="s">
        <v>1353</v>
      </c>
      <c r="S4990">
        <v>51</v>
      </c>
      <c r="AA4990">
        <v>100015942</v>
      </c>
      <c r="AB4990">
        <v>100003286</v>
      </c>
      <c r="AF4990">
        <v>100360688</v>
      </c>
      <c r="AJ4990">
        <v>375835</v>
      </c>
      <c r="AK4990" t="s">
        <v>2752</v>
      </c>
    </row>
    <row r="4991" spans="1:37" x14ac:dyDescent="0.25">
      <c r="A4991">
        <v>220681129</v>
      </c>
      <c r="B4991" t="s">
        <v>2751</v>
      </c>
      <c r="C4991" t="s">
        <v>2750</v>
      </c>
      <c r="D4991">
        <v>2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2</v>
      </c>
      <c r="K4991">
        <v>1</v>
      </c>
      <c r="L4991">
        <v>0</v>
      </c>
      <c r="M4991">
        <v>0</v>
      </c>
      <c r="N4991" t="s">
        <v>267</v>
      </c>
      <c r="P4991" t="s">
        <v>266</v>
      </c>
      <c r="Q4991" t="s">
        <v>300</v>
      </c>
      <c r="R4991" t="s">
        <v>299</v>
      </c>
      <c r="S4991">
        <v>19</v>
      </c>
      <c r="AA4991">
        <v>100015950</v>
      </c>
      <c r="AC4991">
        <v>100013666</v>
      </c>
      <c r="AD4991">
        <v>100185140</v>
      </c>
      <c r="AF4991">
        <v>100390044</v>
      </c>
      <c r="AJ4991" t="s">
        <v>2749</v>
      </c>
      <c r="AK4991" t="s">
        <v>2748</v>
      </c>
    </row>
    <row r="4992" spans="1:37" x14ac:dyDescent="0.25">
      <c r="A4992">
        <v>220681154</v>
      </c>
      <c r="B4992" t="s">
        <v>2747</v>
      </c>
      <c r="C4992" t="s">
        <v>2746</v>
      </c>
      <c r="D4992">
        <v>2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2</v>
      </c>
      <c r="K4992">
        <v>0</v>
      </c>
      <c r="L4992">
        <v>0</v>
      </c>
      <c r="M4992">
        <v>0</v>
      </c>
      <c r="N4992" t="s">
        <v>267</v>
      </c>
      <c r="P4992" t="s">
        <v>266</v>
      </c>
      <c r="Q4992" t="s">
        <v>300</v>
      </c>
      <c r="R4992" t="s">
        <v>1112</v>
      </c>
      <c r="S4992">
        <v>26</v>
      </c>
      <c r="AA4992">
        <v>100015950</v>
      </c>
      <c r="AC4992">
        <v>100013666</v>
      </c>
      <c r="AD4992">
        <v>100185140</v>
      </c>
      <c r="AF4992">
        <v>100390438</v>
      </c>
      <c r="AJ4992">
        <v>514545</v>
      </c>
      <c r="AK4992">
        <v>298364</v>
      </c>
    </row>
    <row r="4993" spans="1:37" x14ac:dyDescent="0.25">
      <c r="A4993">
        <v>220687126</v>
      </c>
      <c r="B4993" t="s">
        <v>2745</v>
      </c>
      <c r="C4993" t="s">
        <v>2744</v>
      </c>
      <c r="D4993">
        <v>1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1</v>
      </c>
      <c r="K4993">
        <v>0</v>
      </c>
      <c r="L4993">
        <v>0</v>
      </c>
      <c r="M4993">
        <v>0</v>
      </c>
      <c r="N4993" t="s">
        <v>487</v>
      </c>
      <c r="P4993" t="s">
        <v>486</v>
      </c>
      <c r="V4993" t="s">
        <v>334</v>
      </c>
      <c r="W4993">
        <v>94</v>
      </c>
      <c r="X4993" t="s">
        <v>334</v>
      </c>
      <c r="AA4993">
        <v>100014098</v>
      </c>
      <c r="AC4993">
        <v>100014161</v>
      </c>
      <c r="AH4993">
        <v>190000096</v>
      </c>
      <c r="AJ4993">
        <v>427244</v>
      </c>
      <c r="AK4993">
        <v>327859</v>
      </c>
    </row>
    <row r="4994" spans="1:37" x14ac:dyDescent="0.25">
      <c r="A4994">
        <v>220687157</v>
      </c>
      <c r="B4994" t="s">
        <v>2743</v>
      </c>
      <c r="C4994" t="s">
        <v>2742</v>
      </c>
      <c r="D4994">
        <v>2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2</v>
      </c>
      <c r="K4994">
        <v>0</v>
      </c>
      <c r="L4994">
        <v>0</v>
      </c>
      <c r="M4994">
        <v>0</v>
      </c>
      <c r="O4994" t="s">
        <v>2</v>
      </c>
      <c r="R4994" t="s">
        <v>2741</v>
      </c>
      <c r="S4994">
        <v>64</v>
      </c>
      <c r="AB4994">
        <v>100003003</v>
      </c>
      <c r="AF4994">
        <v>100307797</v>
      </c>
      <c r="AJ4994" t="s">
        <v>2740</v>
      </c>
      <c r="AK4994" t="s">
        <v>2739</v>
      </c>
    </row>
    <row r="4995" spans="1:37" x14ac:dyDescent="0.25">
      <c r="A4995">
        <v>220687255</v>
      </c>
      <c r="B4995" t="s">
        <v>2738</v>
      </c>
      <c r="C4995" t="s">
        <v>2737</v>
      </c>
      <c r="D4995">
        <v>1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1</v>
      </c>
      <c r="K4995">
        <v>0</v>
      </c>
      <c r="L4995">
        <v>0</v>
      </c>
      <c r="M4995">
        <v>0</v>
      </c>
      <c r="O4995" t="s">
        <v>2</v>
      </c>
      <c r="R4995" t="s">
        <v>206</v>
      </c>
      <c r="S4995">
        <v>105</v>
      </c>
      <c r="AB4995">
        <v>100003003</v>
      </c>
      <c r="AF4995">
        <v>100314013</v>
      </c>
      <c r="AJ4995" t="s">
        <v>2736</v>
      </c>
      <c r="AK4995" t="s">
        <v>2735</v>
      </c>
    </row>
    <row r="4996" spans="1:37" x14ac:dyDescent="0.25">
      <c r="A4996">
        <v>220687335</v>
      </c>
      <c r="B4996" t="s">
        <v>2734</v>
      </c>
      <c r="C4996" t="s">
        <v>2733</v>
      </c>
      <c r="D4996">
        <v>1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1</v>
      </c>
      <c r="K4996">
        <v>0</v>
      </c>
      <c r="L4996">
        <v>0</v>
      </c>
      <c r="M4996">
        <v>0</v>
      </c>
      <c r="O4996" t="s">
        <v>335</v>
      </c>
      <c r="R4996" t="s">
        <v>2732</v>
      </c>
      <c r="S4996">
        <v>64</v>
      </c>
      <c r="AB4996">
        <v>100003036</v>
      </c>
      <c r="AF4996">
        <v>100322953</v>
      </c>
      <c r="AJ4996" t="s">
        <v>2731</v>
      </c>
      <c r="AK4996" t="s">
        <v>2730</v>
      </c>
    </row>
    <row r="4997" spans="1:37" x14ac:dyDescent="0.25">
      <c r="A4997">
        <v>220687384</v>
      </c>
      <c r="B4997" t="s">
        <v>2729</v>
      </c>
      <c r="C4997" t="s">
        <v>2728</v>
      </c>
      <c r="D4997">
        <v>2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2</v>
      </c>
      <c r="K4997">
        <v>0</v>
      </c>
      <c r="L4997">
        <v>0</v>
      </c>
      <c r="M4997">
        <v>0</v>
      </c>
      <c r="N4997" t="s">
        <v>194</v>
      </c>
      <c r="O4997" t="s">
        <v>879</v>
      </c>
      <c r="R4997" t="s">
        <v>2727</v>
      </c>
      <c r="T4997" t="s">
        <v>2727</v>
      </c>
      <c r="U4997" t="s">
        <v>2726</v>
      </c>
      <c r="AA4997">
        <v>100015758</v>
      </c>
      <c r="AB4997">
        <v>100003140</v>
      </c>
      <c r="AF4997">
        <v>100341362</v>
      </c>
      <c r="AG4997">
        <v>100341571</v>
      </c>
      <c r="AJ4997" t="s">
        <v>2725</v>
      </c>
      <c r="AK4997" t="s">
        <v>2724</v>
      </c>
    </row>
    <row r="4998" spans="1:37" x14ac:dyDescent="0.25">
      <c r="A4998">
        <v>220687527</v>
      </c>
      <c r="B4998" t="s">
        <v>2723</v>
      </c>
      <c r="C4998" t="s">
        <v>2722</v>
      </c>
      <c r="D4998">
        <v>1</v>
      </c>
      <c r="E4998">
        <v>0</v>
      </c>
      <c r="F4998">
        <v>0</v>
      </c>
      <c r="G4998">
        <v>0</v>
      </c>
      <c r="H4998">
        <v>0</v>
      </c>
      <c r="I4998">
        <v>1</v>
      </c>
      <c r="J4998">
        <v>0</v>
      </c>
      <c r="K4998">
        <v>0</v>
      </c>
      <c r="L4998">
        <v>0</v>
      </c>
      <c r="M4998">
        <v>0</v>
      </c>
      <c r="O4998" t="s">
        <v>2</v>
      </c>
      <c r="R4998" t="s">
        <v>2721</v>
      </c>
      <c r="S4998" t="s">
        <v>2720</v>
      </c>
      <c r="AB4998">
        <v>100003003</v>
      </c>
      <c r="AF4998">
        <v>100311756</v>
      </c>
      <c r="AJ4998" t="s">
        <v>2719</v>
      </c>
      <c r="AK4998" t="s">
        <v>2718</v>
      </c>
    </row>
    <row r="4999" spans="1:37" x14ac:dyDescent="0.25">
      <c r="A4999">
        <v>220687544</v>
      </c>
      <c r="B4999" t="s">
        <v>2717</v>
      </c>
      <c r="C4999" t="s">
        <v>2716</v>
      </c>
      <c r="D4999">
        <v>2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2</v>
      </c>
      <c r="K4999">
        <v>0</v>
      </c>
      <c r="L4999">
        <v>0</v>
      </c>
      <c r="M4999">
        <v>0</v>
      </c>
      <c r="O4999" t="s">
        <v>2</v>
      </c>
      <c r="R4999" t="s">
        <v>2715</v>
      </c>
      <c r="AB4999">
        <v>100003003</v>
      </c>
      <c r="AF4999">
        <v>100465333</v>
      </c>
      <c r="AJ4999">
        <v>510051</v>
      </c>
      <c r="AK4999">
        <v>314368</v>
      </c>
    </row>
    <row r="5000" spans="1:37" x14ac:dyDescent="0.25">
      <c r="A5000">
        <v>220687553</v>
      </c>
      <c r="B5000" t="s">
        <v>2714</v>
      </c>
      <c r="C5000" t="s">
        <v>57</v>
      </c>
      <c r="D5000">
        <v>2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2</v>
      </c>
      <c r="K5000">
        <v>0</v>
      </c>
      <c r="L5000">
        <v>0</v>
      </c>
      <c r="M5000">
        <v>0</v>
      </c>
      <c r="O5000" t="s">
        <v>2</v>
      </c>
      <c r="R5000" t="s">
        <v>2713</v>
      </c>
      <c r="S5000">
        <v>3</v>
      </c>
      <c r="AB5000">
        <v>100003003</v>
      </c>
      <c r="AF5000">
        <v>100307610</v>
      </c>
      <c r="AJ5000" t="s">
        <v>2712</v>
      </c>
      <c r="AK5000" t="s">
        <v>2711</v>
      </c>
    </row>
    <row r="5001" spans="1:37" x14ac:dyDescent="0.25">
      <c r="A5001">
        <v>220693939</v>
      </c>
      <c r="B5001" t="s">
        <v>2710</v>
      </c>
      <c r="C5001" t="s">
        <v>2709</v>
      </c>
      <c r="D5001">
        <v>3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2</v>
      </c>
      <c r="K5001">
        <v>0</v>
      </c>
      <c r="L5001">
        <v>0</v>
      </c>
      <c r="M5001">
        <v>0</v>
      </c>
      <c r="N5001" t="s">
        <v>953</v>
      </c>
      <c r="P5001" t="s">
        <v>2708</v>
      </c>
      <c r="Q5001" t="s">
        <v>2707</v>
      </c>
      <c r="V5001" t="s">
        <v>774</v>
      </c>
      <c r="W5001">
        <v>136</v>
      </c>
      <c r="X5001" t="s">
        <v>774</v>
      </c>
      <c r="AA5001">
        <v>100015934</v>
      </c>
      <c r="AC5001">
        <v>100011701</v>
      </c>
      <c r="AD5001">
        <v>100130593</v>
      </c>
      <c r="AH5001">
        <v>190000055</v>
      </c>
      <c r="AJ5001" t="s">
        <v>2706</v>
      </c>
      <c r="AK5001" t="s">
        <v>2705</v>
      </c>
    </row>
    <row r="5002" spans="1:37" x14ac:dyDescent="0.25">
      <c r="A5002">
        <v>220694007</v>
      </c>
      <c r="B5002" t="s">
        <v>2704</v>
      </c>
      <c r="C5002" t="s">
        <v>2703</v>
      </c>
      <c r="D5002">
        <v>2</v>
      </c>
      <c r="E5002">
        <v>0</v>
      </c>
      <c r="F5002">
        <v>0</v>
      </c>
      <c r="G5002">
        <v>0</v>
      </c>
      <c r="H5002">
        <v>0</v>
      </c>
      <c r="I5002">
        <v>4</v>
      </c>
      <c r="J5002">
        <v>0</v>
      </c>
      <c r="K5002">
        <v>0</v>
      </c>
      <c r="L5002">
        <v>0</v>
      </c>
      <c r="M5002">
        <v>0</v>
      </c>
      <c r="N5002" t="s">
        <v>211</v>
      </c>
      <c r="P5002" t="s">
        <v>2702</v>
      </c>
      <c r="V5002" t="s">
        <v>2701</v>
      </c>
      <c r="W5002">
        <v>7</v>
      </c>
      <c r="X5002" t="s">
        <v>2701</v>
      </c>
      <c r="AA5002">
        <v>100016261</v>
      </c>
      <c r="AC5002">
        <v>100015083</v>
      </c>
      <c r="AH5002">
        <v>190013545</v>
      </c>
      <c r="AJ5002">
        <v>437959</v>
      </c>
      <c r="AK5002">
        <v>313402</v>
      </c>
    </row>
    <row r="5003" spans="1:37" x14ac:dyDescent="0.25">
      <c r="A5003">
        <v>220694047</v>
      </c>
      <c r="B5003" t="s">
        <v>2700</v>
      </c>
      <c r="C5003" t="s">
        <v>2699</v>
      </c>
      <c r="D5003">
        <v>1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1</v>
      </c>
      <c r="K5003">
        <v>0</v>
      </c>
      <c r="L5003">
        <v>0</v>
      </c>
      <c r="M5003">
        <v>0</v>
      </c>
      <c r="N5003" t="s">
        <v>682</v>
      </c>
      <c r="Q5003" t="s">
        <v>681</v>
      </c>
      <c r="S5003">
        <v>1</v>
      </c>
      <c r="V5003" t="s">
        <v>680</v>
      </c>
      <c r="X5003" t="s">
        <v>680</v>
      </c>
      <c r="AA5003">
        <v>100015516</v>
      </c>
      <c r="AD5003">
        <v>100184700</v>
      </c>
      <c r="AH5003">
        <v>190000014</v>
      </c>
      <c r="AJ5003" t="s">
        <v>2698</v>
      </c>
      <c r="AK5003" t="s">
        <v>2697</v>
      </c>
    </row>
    <row r="5004" spans="1:37" x14ac:dyDescent="0.25">
      <c r="A5004">
        <v>220694086</v>
      </c>
      <c r="B5004" t="s">
        <v>2696</v>
      </c>
      <c r="C5004" t="s">
        <v>2695</v>
      </c>
      <c r="D5004">
        <v>1</v>
      </c>
      <c r="E5004">
        <v>0</v>
      </c>
      <c r="F5004">
        <v>0</v>
      </c>
      <c r="G5004">
        <v>0</v>
      </c>
      <c r="H5004">
        <v>0</v>
      </c>
      <c r="I5004">
        <v>1</v>
      </c>
      <c r="J5004">
        <v>1</v>
      </c>
      <c r="K5004">
        <v>1</v>
      </c>
      <c r="L5004">
        <v>0</v>
      </c>
      <c r="M5004">
        <v>0</v>
      </c>
      <c r="O5004" t="s">
        <v>2</v>
      </c>
      <c r="R5004" t="s">
        <v>520</v>
      </c>
      <c r="S5004">
        <v>34</v>
      </c>
      <c r="AB5004">
        <v>100003003</v>
      </c>
      <c r="AF5004">
        <v>100301150</v>
      </c>
      <c r="AJ5004" t="s">
        <v>2694</v>
      </c>
      <c r="AK5004" t="s">
        <v>2693</v>
      </c>
    </row>
    <row r="5005" spans="1:37" x14ac:dyDescent="0.25">
      <c r="A5005">
        <v>220694120</v>
      </c>
      <c r="B5005" t="s">
        <v>2692</v>
      </c>
      <c r="C5005" t="s">
        <v>2691</v>
      </c>
      <c r="D5005">
        <v>1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1</v>
      </c>
      <c r="K5005">
        <v>0</v>
      </c>
      <c r="L5005">
        <v>0</v>
      </c>
      <c r="M5005">
        <v>0</v>
      </c>
      <c r="O5005" t="s">
        <v>216</v>
      </c>
      <c r="R5005" t="s">
        <v>2690</v>
      </c>
      <c r="S5005" t="s">
        <v>1933</v>
      </c>
      <c r="AB5005">
        <v>100003011</v>
      </c>
      <c r="AF5005">
        <v>100317180</v>
      </c>
      <c r="AJ5005" t="s">
        <v>2689</v>
      </c>
      <c r="AK5005" t="s">
        <v>2688</v>
      </c>
    </row>
    <row r="5006" spans="1:37" x14ac:dyDescent="0.25">
      <c r="A5006">
        <v>220694150</v>
      </c>
      <c r="B5006" t="s">
        <v>2687</v>
      </c>
      <c r="C5006" t="s">
        <v>2686</v>
      </c>
      <c r="D5006">
        <v>2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2</v>
      </c>
      <c r="K5006">
        <v>0</v>
      </c>
      <c r="L5006">
        <v>0</v>
      </c>
      <c r="M5006">
        <v>0</v>
      </c>
      <c r="O5006" t="s">
        <v>2</v>
      </c>
      <c r="R5006" t="s">
        <v>2685</v>
      </c>
      <c r="S5006">
        <v>15</v>
      </c>
      <c r="AB5006">
        <v>100003003</v>
      </c>
      <c r="AF5006">
        <v>100306408</v>
      </c>
      <c r="AJ5006" t="s">
        <v>2684</v>
      </c>
      <c r="AK5006" t="s">
        <v>2683</v>
      </c>
    </row>
    <row r="5007" spans="1:37" x14ac:dyDescent="0.25">
      <c r="A5007">
        <v>220694220</v>
      </c>
      <c r="B5007" t="s">
        <v>2682</v>
      </c>
      <c r="C5007" t="s">
        <v>2681</v>
      </c>
      <c r="D5007">
        <v>1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1</v>
      </c>
      <c r="K5007">
        <v>0</v>
      </c>
      <c r="L5007">
        <v>0</v>
      </c>
      <c r="M5007">
        <v>0</v>
      </c>
      <c r="O5007" t="s">
        <v>2</v>
      </c>
      <c r="R5007" t="s">
        <v>2680</v>
      </c>
      <c r="S5007">
        <v>28</v>
      </c>
      <c r="AB5007">
        <v>100003003</v>
      </c>
      <c r="AF5007">
        <v>100310988</v>
      </c>
      <c r="AJ5007" t="s">
        <v>2679</v>
      </c>
      <c r="AK5007" t="s">
        <v>2678</v>
      </c>
    </row>
    <row r="5008" spans="1:37" x14ac:dyDescent="0.25">
      <c r="A5008">
        <v>220699633</v>
      </c>
      <c r="B5008" t="s">
        <v>2677</v>
      </c>
      <c r="C5008" t="s">
        <v>2676</v>
      </c>
      <c r="D5008">
        <v>2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2</v>
      </c>
      <c r="K5008">
        <v>0</v>
      </c>
      <c r="L5008">
        <v>0</v>
      </c>
      <c r="M5008">
        <v>0</v>
      </c>
      <c r="O5008" t="s">
        <v>2</v>
      </c>
      <c r="R5008" t="s">
        <v>206</v>
      </c>
      <c r="S5008">
        <v>24</v>
      </c>
      <c r="AB5008">
        <v>100003003</v>
      </c>
      <c r="AF5008">
        <v>100314013</v>
      </c>
      <c r="AJ5008" t="s">
        <v>2675</v>
      </c>
      <c r="AK5008" t="s">
        <v>2674</v>
      </c>
    </row>
    <row r="5009" spans="1:37" x14ac:dyDescent="0.25">
      <c r="A5009">
        <v>220699644</v>
      </c>
      <c r="B5009" t="s">
        <v>2673</v>
      </c>
      <c r="C5009" t="s">
        <v>2672</v>
      </c>
      <c r="D5009">
        <v>1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1</v>
      </c>
      <c r="K5009">
        <v>0</v>
      </c>
      <c r="L5009">
        <v>0</v>
      </c>
      <c r="M5009">
        <v>0</v>
      </c>
      <c r="O5009" t="s">
        <v>2</v>
      </c>
      <c r="R5009" t="s">
        <v>2671</v>
      </c>
      <c r="S5009">
        <v>56</v>
      </c>
      <c r="AB5009">
        <v>100003003</v>
      </c>
      <c r="AF5009">
        <v>100300928</v>
      </c>
      <c r="AJ5009">
        <v>508847</v>
      </c>
      <c r="AK5009" t="s">
        <v>2670</v>
      </c>
    </row>
    <row r="5010" spans="1:37" x14ac:dyDescent="0.25">
      <c r="A5010">
        <v>220699653</v>
      </c>
      <c r="B5010" t="s">
        <v>2669</v>
      </c>
      <c r="C5010" t="s">
        <v>2668</v>
      </c>
      <c r="D5010">
        <v>1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1</v>
      </c>
      <c r="K5010">
        <v>0</v>
      </c>
      <c r="L5010">
        <v>0</v>
      </c>
      <c r="M5010">
        <v>0</v>
      </c>
      <c r="O5010" t="s">
        <v>2</v>
      </c>
      <c r="R5010" t="s">
        <v>892</v>
      </c>
      <c r="S5010">
        <v>78</v>
      </c>
      <c r="AB5010">
        <v>100003003</v>
      </c>
      <c r="AF5010">
        <v>100308926</v>
      </c>
      <c r="AJ5010" t="s">
        <v>2667</v>
      </c>
      <c r="AK5010" t="s">
        <v>2666</v>
      </c>
    </row>
    <row r="5011" spans="1:37" x14ac:dyDescent="0.25">
      <c r="A5011">
        <v>220699658</v>
      </c>
      <c r="B5011" t="s">
        <v>771</v>
      </c>
      <c r="C5011" t="s">
        <v>2665</v>
      </c>
      <c r="D5011">
        <v>1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1</v>
      </c>
      <c r="K5011">
        <v>0</v>
      </c>
      <c r="L5011">
        <v>0</v>
      </c>
      <c r="M5011">
        <v>0</v>
      </c>
      <c r="N5011" t="s">
        <v>933</v>
      </c>
      <c r="P5011" t="s">
        <v>2664</v>
      </c>
      <c r="S5011" t="s">
        <v>2663</v>
      </c>
      <c r="AA5011">
        <v>100016237</v>
      </c>
      <c r="AC5011">
        <v>100014338</v>
      </c>
      <c r="AJ5011" t="s">
        <v>2662</v>
      </c>
      <c r="AK5011" t="s">
        <v>2661</v>
      </c>
    </row>
    <row r="5012" spans="1:37" x14ac:dyDescent="0.25">
      <c r="A5012">
        <v>220699668</v>
      </c>
      <c r="B5012" t="s">
        <v>2660</v>
      </c>
      <c r="C5012" t="s">
        <v>2659</v>
      </c>
      <c r="D5012">
        <v>3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2</v>
      </c>
      <c r="K5012">
        <v>0</v>
      </c>
      <c r="L5012">
        <v>0</v>
      </c>
      <c r="M5012">
        <v>0</v>
      </c>
      <c r="O5012" t="s">
        <v>2</v>
      </c>
      <c r="R5012" t="s">
        <v>2658</v>
      </c>
      <c r="T5012" t="s">
        <v>2658</v>
      </c>
      <c r="U5012" t="s">
        <v>2657</v>
      </c>
      <c r="AB5012">
        <v>100003003</v>
      </c>
      <c r="AF5012">
        <v>100302634</v>
      </c>
      <c r="AG5012">
        <v>100312196</v>
      </c>
      <c r="AJ5012">
        <v>507076</v>
      </c>
      <c r="AK5012">
        <v>307681</v>
      </c>
    </row>
    <row r="5013" spans="1:37" x14ac:dyDescent="0.25">
      <c r="A5013">
        <v>220699778</v>
      </c>
      <c r="B5013" t="s">
        <v>2656</v>
      </c>
      <c r="C5013" t="s">
        <v>2655</v>
      </c>
      <c r="D5013">
        <v>1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1</v>
      </c>
      <c r="K5013">
        <v>0</v>
      </c>
      <c r="L5013">
        <v>0</v>
      </c>
      <c r="M5013">
        <v>0</v>
      </c>
      <c r="O5013" t="s">
        <v>2</v>
      </c>
      <c r="R5013" t="s">
        <v>425</v>
      </c>
      <c r="S5013">
        <v>171</v>
      </c>
      <c r="AB5013">
        <v>100003003</v>
      </c>
      <c r="AF5013">
        <v>100301913</v>
      </c>
      <c r="AJ5013" t="s">
        <v>2654</v>
      </c>
      <c r="AK5013">
        <v>313762</v>
      </c>
    </row>
    <row r="5014" spans="1:37" x14ac:dyDescent="0.25">
      <c r="A5014">
        <v>220699796</v>
      </c>
      <c r="B5014" t="s">
        <v>2653</v>
      </c>
      <c r="C5014" t="s">
        <v>2652</v>
      </c>
      <c r="D5014">
        <v>2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2</v>
      </c>
      <c r="K5014">
        <v>0</v>
      </c>
      <c r="L5014">
        <v>0</v>
      </c>
      <c r="M5014">
        <v>0</v>
      </c>
      <c r="O5014" t="s">
        <v>2</v>
      </c>
      <c r="R5014" t="s">
        <v>2651</v>
      </c>
      <c r="S5014" t="s">
        <v>2650</v>
      </c>
      <c r="AB5014">
        <v>100003003</v>
      </c>
      <c r="AF5014">
        <v>100301616</v>
      </c>
      <c r="AJ5014" t="s">
        <v>2649</v>
      </c>
      <c r="AK5014" t="s">
        <v>2648</v>
      </c>
    </row>
    <row r="5015" spans="1:37" x14ac:dyDescent="0.25">
      <c r="A5015">
        <v>220699806</v>
      </c>
      <c r="B5015" t="s">
        <v>2647</v>
      </c>
      <c r="C5015" t="s">
        <v>2646</v>
      </c>
      <c r="D5015">
        <v>2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2</v>
      </c>
      <c r="K5015">
        <v>0</v>
      </c>
      <c r="L5015">
        <v>0</v>
      </c>
      <c r="M5015">
        <v>0</v>
      </c>
      <c r="O5015" t="s">
        <v>2</v>
      </c>
      <c r="R5015" t="s">
        <v>2645</v>
      </c>
      <c r="S5015" t="s">
        <v>2644</v>
      </c>
      <c r="AB5015">
        <v>100003003</v>
      </c>
      <c r="AF5015">
        <v>100312348</v>
      </c>
      <c r="AJ5015" t="s">
        <v>2643</v>
      </c>
      <c r="AK5015" t="s">
        <v>2642</v>
      </c>
    </row>
    <row r="5016" spans="1:37" x14ac:dyDescent="0.25">
      <c r="A5016">
        <v>220699810</v>
      </c>
      <c r="B5016" t="s">
        <v>2641</v>
      </c>
      <c r="C5016" t="s">
        <v>2640</v>
      </c>
      <c r="D5016">
        <v>1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1</v>
      </c>
      <c r="K5016">
        <v>0</v>
      </c>
      <c r="L5016">
        <v>0</v>
      </c>
      <c r="M5016">
        <v>0</v>
      </c>
      <c r="O5016" t="s">
        <v>2</v>
      </c>
      <c r="R5016" t="s">
        <v>991</v>
      </c>
      <c r="S5016">
        <v>8</v>
      </c>
      <c r="AB5016">
        <v>100003003</v>
      </c>
      <c r="AF5016">
        <v>100314167</v>
      </c>
      <c r="AJ5016" t="s">
        <v>2639</v>
      </c>
      <c r="AK5016" t="s">
        <v>2638</v>
      </c>
    </row>
    <row r="5017" spans="1:37" x14ac:dyDescent="0.25">
      <c r="A5017">
        <v>220699820</v>
      </c>
      <c r="B5017" t="s">
        <v>2637</v>
      </c>
      <c r="C5017" t="s">
        <v>2636</v>
      </c>
      <c r="D5017">
        <v>2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2</v>
      </c>
      <c r="K5017">
        <v>0</v>
      </c>
      <c r="L5017">
        <v>0</v>
      </c>
      <c r="M5017">
        <v>0</v>
      </c>
      <c r="O5017" t="s">
        <v>2</v>
      </c>
      <c r="R5017" t="s">
        <v>2077</v>
      </c>
      <c r="T5017" t="s">
        <v>2077</v>
      </c>
      <c r="U5017" t="s">
        <v>651</v>
      </c>
      <c r="AB5017">
        <v>100003003</v>
      </c>
      <c r="AF5017">
        <v>100309622</v>
      </c>
      <c r="AG5017">
        <v>100301142</v>
      </c>
      <c r="AJ5017">
        <v>509349</v>
      </c>
      <c r="AK5017">
        <v>312217</v>
      </c>
    </row>
    <row r="5018" spans="1:37" x14ac:dyDescent="0.25">
      <c r="A5018">
        <v>221813094</v>
      </c>
      <c r="B5018" t="s">
        <v>2635</v>
      </c>
      <c r="C5018" t="s">
        <v>2634</v>
      </c>
      <c r="D5018">
        <v>2</v>
      </c>
      <c r="E5018">
        <v>1</v>
      </c>
      <c r="F5018">
        <v>0</v>
      </c>
      <c r="G5018">
        <v>0</v>
      </c>
      <c r="H5018">
        <v>0</v>
      </c>
      <c r="I5018">
        <v>0</v>
      </c>
      <c r="J5018">
        <v>2</v>
      </c>
      <c r="K5018">
        <v>0</v>
      </c>
      <c r="L5018">
        <v>0</v>
      </c>
      <c r="M5018">
        <v>0</v>
      </c>
      <c r="O5018" t="s">
        <v>2</v>
      </c>
      <c r="R5018" t="s">
        <v>1402</v>
      </c>
      <c r="S5018">
        <v>101</v>
      </c>
      <c r="AB5018">
        <v>100003003</v>
      </c>
      <c r="AF5018">
        <v>100306143</v>
      </c>
      <c r="AJ5018" t="s">
        <v>2633</v>
      </c>
      <c r="AK5018" t="s">
        <v>2632</v>
      </c>
    </row>
    <row r="5019" spans="1:37" x14ac:dyDescent="0.25">
      <c r="A5019">
        <v>221813341</v>
      </c>
      <c r="B5019" t="s">
        <v>2631</v>
      </c>
      <c r="C5019" t="s">
        <v>10</v>
      </c>
      <c r="D5019">
        <v>2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2</v>
      </c>
      <c r="K5019">
        <v>0</v>
      </c>
      <c r="L5019">
        <v>0</v>
      </c>
      <c r="M5019">
        <v>0</v>
      </c>
      <c r="O5019" t="s">
        <v>2</v>
      </c>
      <c r="R5019" t="s">
        <v>462</v>
      </c>
      <c r="S5019">
        <v>257</v>
      </c>
      <c r="AB5019">
        <v>100003003</v>
      </c>
      <c r="AF5019">
        <v>100307981</v>
      </c>
      <c r="AJ5019" t="s">
        <v>1085</v>
      </c>
      <c r="AK5019" t="s">
        <v>1084</v>
      </c>
    </row>
    <row r="5020" spans="1:37" x14ac:dyDescent="0.25">
      <c r="A5020">
        <v>221813368</v>
      </c>
      <c r="B5020" t="s">
        <v>2630</v>
      </c>
      <c r="C5020" t="s">
        <v>9</v>
      </c>
      <c r="D5020">
        <v>2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2</v>
      </c>
      <c r="K5020">
        <v>0</v>
      </c>
      <c r="L5020">
        <v>0</v>
      </c>
      <c r="M5020">
        <v>0</v>
      </c>
      <c r="O5020" t="s">
        <v>2</v>
      </c>
      <c r="R5020" t="s">
        <v>415</v>
      </c>
      <c r="AB5020">
        <v>100003003</v>
      </c>
      <c r="AF5020">
        <v>100305711</v>
      </c>
      <c r="AJ5020">
        <v>504819</v>
      </c>
      <c r="AK5020">
        <v>308576</v>
      </c>
    </row>
    <row r="5021" spans="1:37" x14ac:dyDescent="0.25">
      <c r="A5021">
        <v>220681206</v>
      </c>
      <c r="B5021" t="s">
        <v>2629</v>
      </c>
      <c r="C5021" t="s">
        <v>2628</v>
      </c>
      <c r="D5021">
        <v>2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2</v>
      </c>
      <c r="K5021">
        <v>0</v>
      </c>
      <c r="L5021">
        <v>0</v>
      </c>
      <c r="M5021">
        <v>0</v>
      </c>
      <c r="N5021" t="s">
        <v>211</v>
      </c>
      <c r="P5021" t="s">
        <v>2327</v>
      </c>
      <c r="V5021" t="s">
        <v>2627</v>
      </c>
      <c r="W5021">
        <v>4</v>
      </c>
      <c r="X5021" t="s">
        <v>2627</v>
      </c>
      <c r="AA5021">
        <v>100016261</v>
      </c>
      <c r="AC5021">
        <v>100015106</v>
      </c>
      <c r="AH5021">
        <v>190013867</v>
      </c>
      <c r="AJ5021">
        <v>440659</v>
      </c>
      <c r="AK5021">
        <v>313395</v>
      </c>
    </row>
    <row r="5022" spans="1:37" x14ac:dyDescent="0.25">
      <c r="A5022">
        <v>220681323</v>
      </c>
      <c r="B5022" t="s">
        <v>2626</v>
      </c>
      <c r="C5022" t="s">
        <v>893</v>
      </c>
      <c r="D5022">
        <v>2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2</v>
      </c>
      <c r="K5022">
        <v>0</v>
      </c>
      <c r="L5022">
        <v>0</v>
      </c>
      <c r="M5022">
        <v>0</v>
      </c>
      <c r="O5022" t="s">
        <v>2</v>
      </c>
      <c r="R5022" t="s">
        <v>892</v>
      </c>
      <c r="T5022" t="s">
        <v>2625</v>
      </c>
      <c r="U5022" t="s">
        <v>2624</v>
      </c>
      <c r="Z5022" t="s">
        <v>483</v>
      </c>
      <c r="AB5022">
        <v>100003003</v>
      </c>
      <c r="AF5022">
        <v>100308926</v>
      </c>
      <c r="AG5022">
        <v>100312782</v>
      </c>
      <c r="AJ5022">
        <v>506476</v>
      </c>
      <c r="AK5022">
        <v>308888</v>
      </c>
    </row>
    <row r="5023" spans="1:37" x14ac:dyDescent="0.25">
      <c r="A5023">
        <v>220681383</v>
      </c>
      <c r="B5023" t="s">
        <v>2623</v>
      </c>
      <c r="C5023" t="s">
        <v>2622</v>
      </c>
      <c r="D5023">
        <v>1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1</v>
      </c>
      <c r="K5023">
        <v>0</v>
      </c>
      <c r="L5023">
        <v>0</v>
      </c>
      <c r="M5023">
        <v>0</v>
      </c>
      <c r="N5023" t="s">
        <v>211</v>
      </c>
      <c r="O5023" t="s">
        <v>210</v>
      </c>
      <c r="R5023" t="s">
        <v>1456</v>
      </c>
      <c r="S5023">
        <v>22</v>
      </c>
      <c r="AA5023">
        <v>100016261</v>
      </c>
      <c r="AB5023">
        <v>100003671</v>
      </c>
      <c r="AF5023">
        <v>100399140</v>
      </c>
      <c r="AJ5023" t="s">
        <v>2621</v>
      </c>
      <c r="AK5023" t="s">
        <v>2620</v>
      </c>
    </row>
    <row r="5024" spans="1:37" x14ac:dyDescent="0.25">
      <c r="A5024">
        <v>220681420</v>
      </c>
      <c r="B5024" t="s">
        <v>2619</v>
      </c>
      <c r="C5024" t="s">
        <v>2618</v>
      </c>
      <c r="D5024">
        <v>1</v>
      </c>
      <c r="E5024">
        <v>0</v>
      </c>
      <c r="F5024">
        <v>1</v>
      </c>
      <c r="G5024">
        <v>0</v>
      </c>
      <c r="H5024">
        <v>0</v>
      </c>
      <c r="I5024">
        <v>1</v>
      </c>
      <c r="J5024">
        <v>1</v>
      </c>
      <c r="K5024">
        <v>0</v>
      </c>
      <c r="L5024">
        <v>0</v>
      </c>
      <c r="M5024">
        <v>0</v>
      </c>
      <c r="O5024" t="s">
        <v>2</v>
      </c>
      <c r="R5024" t="s">
        <v>2617</v>
      </c>
      <c r="S5024" t="s">
        <v>239</v>
      </c>
      <c r="AB5024">
        <v>100003003</v>
      </c>
      <c r="AF5024">
        <v>100309856</v>
      </c>
      <c r="AJ5024">
        <v>506175</v>
      </c>
      <c r="AK5024">
        <v>312012</v>
      </c>
    </row>
    <row r="5025" spans="1:37" x14ac:dyDescent="0.25">
      <c r="A5025">
        <v>220681421</v>
      </c>
      <c r="B5025" t="s">
        <v>2616</v>
      </c>
      <c r="C5025" t="s">
        <v>2615</v>
      </c>
      <c r="D5025">
        <v>2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2</v>
      </c>
      <c r="K5025">
        <v>0</v>
      </c>
      <c r="L5025">
        <v>0</v>
      </c>
      <c r="M5025">
        <v>0</v>
      </c>
      <c r="O5025" t="s">
        <v>2</v>
      </c>
      <c r="R5025" t="s">
        <v>737</v>
      </c>
      <c r="S5025" t="s">
        <v>2614</v>
      </c>
      <c r="AB5025">
        <v>100003003</v>
      </c>
      <c r="AF5025">
        <v>100314005</v>
      </c>
      <c r="AJ5025" t="s">
        <v>2613</v>
      </c>
      <c r="AK5025" t="s">
        <v>2612</v>
      </c>
    </row>
    <row r="5026" spans="1:37" x14ac:dyDescent="0.25">
      <c r="A5026">
        <v>220681471</v>
      </c>
      <c r="B5026" t="s">
        <v>2611</v>
      </c>
      <c r="C5026" t="s">
        <v>2610</v>
      </c>
      <c r="D5026">
        <v>2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2</v>
      </c>
      <c r="K5026">
        <v>0</v>
      </c>
      <c r="L5026">
        <v>0</v>
      </c>
      <c r="M5026">
        <v>0</v>
      </c>
      <c r="O5026" t="s">
        <v>2</v>
      </c>
      <c r="R5026" t="s">
        <v>1255</v>
      </c>
      <c r="S5026">
        <v>15</v>
      </c>
      <c r="AB5026">
        <v>100003003</v>
      </c>
      <c r="AF5026">
        <v>100313157</v>
      </c>
      <c r="AJ5026" t="s">
        <v>2609</v>
      </c>
      <c r="AK5026">
        <v>311591</v>
      </c>
    </row>
    <row r="5027" spans="1:37" x14ac:dyDescent="0.25">
      <c r="A5027">
        <v>220681538</v>
      </c>
      <c r="B5027" t="s">
        <v>2608</v>
      </c>
      <c r="C5027" t="s">
        <v>911</v>
      </c>
      <c r="D5027">
        <v>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6</v>
      </c>
      <c r="K5027">
        <v>1</v>
      </c>
      <c r="L5027">
        <v>0</v>
      </c>
      <c r="M5027">
        <v>0</v>
      </c>
      <c r="O5027" t="s">
        <v>335</v>
      </c>
      <c r="R5027" t="s">
        <v>910</v>
      </c>
      <c r="AB5027">
        <v>100003036</v>
      </c>
      <c r="AF5027">
        <v>100325700</v>
      </c>
    </row>
    <row r="5028" spans="1:37" x14ac:dyDescent="0.25">
      <c r="A5028">
        <v>220687578</v>
      </c>
      <c r="B5028" t="s">
        <v>2607</v>
      </c>
      <c r="C5028" t="s">
        <v>2606</v>
      </c>
      <c r="D5028">
        <v>2</v>
      </c>
      <c r="E5028">
        <v>0</v>
      </c>
      <c r="F5028">
        <v>0</v>
      </c>
      <c r="G5028">
        <v>0</v>
      </c>
      <c r="H5028">
        <v>0</v>
      </c>
      <c r="I5028">
        <v>1</v>
      </c>
      <c r="J5028">
        <v>1</v>
      </c>
      <c r="K5028">
        <v>0</v>
      </c>
      <c r="L5028">
        <v>0</v>
      </c>
      <c r="M5028">
        <v>0</v>
      </c>
      <c r="O5028" t="s">
        <v>2</v>
      </c>
      <c r="R5028" t="s">
        <v>2605</v>
      </c>
      <c r="S5028" t="s">
        <v>2604</v>
      </c>
      <c r="AB5028">
        <v>100003003</v>
      </c>
      <c r="AF5028">
        <v>100312661</v>
      </c>
      <c r="AJ5028" t="s">
        <v>2603</v>
      </c>
      <c r="AK5028">
        <v>308637</v>
      </c>
    </row>
    <row r="5029" spans="1:37" x14ac:dyDescent="0.25">
      <c r="A5029">
        <v>220687640</v>
      </c>
      <c r="B5029" t="s">
        <v>2602</v>
      </c>
      <c r="C5029" t="s">
        <v>2601</v>
      </c>
      <c r="D5029">
        <v>1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2</v>
      </c>
      <c r="K5029">
        <v>0</v>
      </c>
      <c r="L5029">
        <v>0</v>
      </c>
      <c r="M5029">
        <v>0</v>
      </c>
      <c r="N5029" t="s">
        <v>1921</v>
      </c>
      <c r="Q5029" t="s">
        <v>2600</v>
      </c>
      <c r="R5029" t="s">
        <v>1112</v>
      </c>
      <c r="S5029">
        <v>1</v>
      </c>
      <c r="T5029" t="s">
        <v>1112</v>
      </c>
      <c r="U5029" t="s">
        <v>2599</v>
      </c>
      <c r="Z5029" t="s">
        <v>483</v>
      </c>
      <c r="AA5029">
        <v>100015411</v>
      </c>
      <c r="AD5029">
        <v>100111645</v>
      </c>
      <c r="AF5029">
        <v>100342026</v>
      </c>
      <c r="AG5029">
        <v>100342114</v>
      </c>
      <c r="AJ5029">
        <v>511770</v>
      </c>
      <c r="AK5029">
        <v>272290</v>
      </c>
    </row>
    <row r="5030" spans="1:37" x14ac:dyDescent="0.25">
      <c r="A5030">
        <v>220687754</v>
      </c>
      <c r="B5030" t="s">
        <v>2598</v>
      </c>
      <c r="C5030" t="s">
        <v>2597</v>
      </c>
      <c r="D5030">
        <v>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1</v>
      </c>
      <c r="K5030">
        <v>1</v>
      </c>
      <c r="L5030">
        <v>0</v>
      </c>
      <c r="M5030">
        <v>0</v>
      </c>
      <c r="N5030" t="s">
        <v>1312</v>
      </c>
      <c r="P5030" t="s">
        <v>2596</v>
      </c>
      <c r="Q5030" t="s">
        <v>2595</v>
      </c>
      <c r="S5030" t="s">
        <v>2594</v>
      </c>
      <c r="V5030" t="s">
        <v>2593</v>
      </c>
      <c r="W5030">
        <v>0</v>
      </c>
      <c r="X5030" t="s">
        <v>2593</v>
      </c>
      <c r="Z5030" t="s">
        <v>333</v>
      </c>
      <c r="AA5030">
        <v>100016333</v>
      </c>
      <c r="AC5030">
        <v>100014707</v>
      </c>
      <c r="AD5030">
        <v>100193775</v>
      </c>
      <c r="AH5030">
        <v>190002557</v>
      </c>
      <c r="AJ5030" t="s">
        <v>2592</v>
      </c>
      <c r="AK5030" t="s">
        <v>2591</v>
      </c>
    </row>
    <row r="5031" spans="1:37" x14ac:dyDescent="0.25">
      <c r="A5031">
        <v>220687771</v>
      </c>
      <c r="B5031" t="s">
        <v>2590</v>
      </c>
      <c r="C5031" t="s">
        <v>2589</v>
      </c>
      <c r="D5031">
        <v>1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1</v>
      </c>
      <c r="K5031">
        <v>0</v>
      </c>
      <c r="L5031">
        <v>0</v>
      </c>
      <c r="M5031">
        <v>0</v>
      </c>
      <c r="O5031" t="s">
        <v>261</v>
      </c>
      <c r="R5031" t="s">
        <v>2588</v>
      </c>
      <c r="T5031" t="s">
        <v>2588</v>
      </c>
      <c r="U5031" t="s">
        <v>2587</v>
      </c>
      <c r="AB5031">
        <v>100003028</v>
      </c>
      <c r="AF5031">
        <v>100322221</v>
      </c>
      <c r="AG5031">
        <v>100321750</v>
      </c>
      <c r="AJ5031" t="s">
        <v>2586</v>
      </c>
      <c r="AK5031" t="s">
        <v>2585</v>
      </c>
    </row>
    <row r="5032" spans="1:37" x14ac:dyDescent="0.25">
      <c r="A5032">
        <v>220687815</v>
      </c>
      <c r="B5032" t="s">
        <v>2584</v>
      </c>
      <c r="C5032" t="s">
        <v>2583</v>
      </c>
      <c r="D5032">
        <v>2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2</v>
      </c>
      <c r="K5032">
        <v>0</v>
      </c>
      <c r="L5032">
        <v>0</v>
      </c>
      <c r="M5032">
        <v>0</v>
      </c>
      <c r="N5032" t="s">
        <v>211</v>
      </c>
      <c r="P5032" t="s">
        <v>2327</v>
      </c>
      <c r="Q5032" t="s">
        <v>2582</v>
      </c>
      <c r="S5032" t="s">
        <v>2581</v>
      </c>
      <c r="V5032" t="s">
        <v>334</v>
      </c>
      <c r="W5032">
        <v>68</v>
      </c>
      <c r="X5032" t="s">
        <v>334</v>
      </c>
      <c r="AA5032">
        <v>100016261</v>
      </c>
      <c r="AC5032">
        <v>100015106</v>
      </c>
      <c r="AD5032">
        <v>100190310</v>
      </c>
      <c r="AH5032">
        <v>190000096</v>
      </c>
      <c r="AJ5032">
        <v>446687</v>
      </c>
      <c r="AK5032">
        <v>311914</v>
      </c>
    </row>
    <row r="5033" spans="1:37" x14ac:dyDescent="0.25">
      <c r="A5033">
        <v>220687943</v>
      </c>
      <c r="B5033" t="s">
        <v>2580</v>
      </c>
      <c r="C5033" t="s">
        <v>2579</v>
      </c>
      <c r="D5033">
        <v>1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1</v>
      </c>
      <c r="K5033">
        <v>0</v>
      </c>
      <c r="L5033">
        <v>0</v>
      </c>
      <c r="M5033">
        <v>0</v>
      </c>
      <c r="N5033" t="s">
        <v>1469</v>
      </c>
      <c r="O5033" t="s">
        <v>2578</v>
      </c>
      <c r="R5033" t="s">
        <v>2577</v>
      </c>
      <c r="S5033" t="s">
        <v>1737</v>
      </c>
      <c r="AA5033">
        <v>100015790</v>
      </c>
      <c r="AB5033">
        <v>100003278</v>
      </c>
      <c r="AF5033">
        <v>100358835</v>
      </c>
      <c r="AJ5033" t="s">
        <v>2576</v>
      </c>
      <c r="AK5033" t="s">
        <v>2575</v>
      </c>
    </row>
    <row r="5034" spans="1:37" x14ac:dyDescent="0.25">
      <c r="A5034">
        <v>220694247</v>
      </c>
      <c r="B5034" t="s">
        <v>2574</v>
      </c>
      <c r="C5034" t="s">
        <v>2573</v>
      </c>
      <c r="D5034">
        <v>1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1</v>
      </c>
      <c r="K5034">
        <v>0</v>
      </c>
      <c r="L5034">
        <v>0</v>
      </c>
      <c r="M5034">
        <v>0</v>
      </c>
      <c r="N5034" t="s">
        <v>362</v>
      </c>
      <c r="P5034" t="s">
        <v>1946</v>
      </c>
      <c r="Q5034" t="s">
        <v>2572</v>
      </c>
      <c r="R5034" t="s">
        <v>2571</v>
      </c>
      <c r="S5034" t="s">
        <v>239</v>
      </c>
      <c r="AA5034">
        <v>100015805</v>
      </c>
      <c r="AC5034">
        <v>100010982</v>
      </c>
      <c r="AD5034">
        <v>100119008</v>
      </c>
      <c r="AF5034">
        <v>100348053</v>
      </c>
      <c r="AJ5034" t="s">
        <v>2570</v>
      </c>
      <c r="AK5034" t="s">
        <v>2569</v>
      </c>
    </row>
    <row r="5035" spans="1:37" x14ac:dyDescent="0.25">
      <c r="A5035">
        <v>220694248</v>
      </c>
      <c r="B5035" t="s">
        <v>2568</v>
      </c>
      <c r="C5035" t="s">
        <v>2567</v>
      </c>
      <c r="D5035">
        <v>2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2</v>
      </c>
      <c r="K5035">
        <v>0</v>
      </c>
      <c r="L5035">
        <v>0</v>
      </c>
      <c r="M5035">
        <v>0</v>
      </c>
      <c r="O5035" t="s">
        <v>527</v>
      </c>
      <c r="R5035" t="s">
        <v>2566</v>
      </c>
      <c r="S5035" t="s">
        <v>2565</v>
      </c>
      <c r="AB5035">
        <v>100003044</v>
      </c>
      <c r="AF5035">
        <v>100330390</v>
      </c>
      <c r="AJ5035" t="s">
        <v>2564</v>
      </c>
      <c r="AK5035" t="s">
        <v>2563</v>
      </c>
    </row>
    <row r="5036" spans="1:37" x14ac:dyDescent="0.25">
      <c r="A5036">
        <v>220694299</v>
      </c>
      <c r="B5036" t="s">
        <v>2562</v>
      </c>
      <c r="C5036" t="s">
        <v>2561</v>
      </c>
      <c r="D5036">
        <v>2</v>
      </c>
      <c r="E5036">
        <v>1</v>
      </c>
      <c r="F5036">
        <v>0</v>
      </c>
      <c r="G5036">
        <v>0</v>
      </c>
      <c r="H5036">
        <v>0</v>
      </c>
      <c r="I5036">
        <v>0</v>
      </c>
      <c r="J5036">
        <v>2</v>
      </c>
      <c r="K5036">
        <v>0</v>
      </c>
      <c r="L5036">
        <v>0</v>
      </c>
      <c r="M5036">
        <v>0</v>
      </c>
      <c r="O5036" t="s">
        <v>216</v>
      </c>
      <c r="R5036" t="s">
        <v>2332</v>
      </c>
      <c r="S5036" t="s">
        <v>2420</v>
      </c>
      <c r="AB5036">
        <v>100003011</v>
      </c>
      <c r="AF5036">
        <v>100316306</v>
      </c>
      <c r="AJ5036">
        <v>659880</v>
      </c>
      <c r="AK5036">
        <v>196977</v>
      </c>
    </row>
    <row r="5037" spans="1:37" x14ac:dyDescent="0.25">
      <c r="A5037">
        <v>220694383</v>
      </c>
      <c r="B5037" t="s">
        <v>2560</v>
      </c>
      <c r="C5037" t="s">
        <v>2559</v>
      </c>
      <c r="D5037">
        <v>2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2</v>
      </c>
      <c r="K5037">
        <v>0</v>
      </c>
      <c r="L5037">
        <v>0</v>
      </c>
      <c r="M5037">
        <v>0</v>
      </c>
      <c r="O5037" t="s">
        <v>216</v>
      </c>
      <c r="R5037" t="s">
        <v>2558</v>
      </c>
      <c r="S5037">
        <v>2</v>
      </c>
      <c r="AB5037">
        <v>100003011</v>
      </c>
      <c r="AF5037">
        <v>100317726</v>
      </c>
      <c r="AJ5037" t="s">
        <v>2557</v>
      </c>
      <c r="AK5037" t="s">
        <v>2556</v>
      </c>
    </row>
    <row r="5038" spans="1:37" x14ac:dyDescent="0.25">
      <c r="A5038">
        <v>220694401</v>
      </c>
      <c r="B5038" t="s">
        <v>2555</v>
      </c>
      <c r="C5038" t="s">
        <v>2554</v>
      </c>
      <c r="D5038">
        <v>1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1</v>
      </c>
      <c r="K5038">
        <v>0</v>
      </c>
      <c r="L5038">
        <v>0</v>
      </c>
      <c r="M5038">
        <v>0</v>
      </c>
      <c r="O5038" t="s">
        <v>335</v>
      </c>
      <c r="R5038" t="s">
        <v>2553</v>
      </c>
      <c r="S5038" t="s">
        <v>441</v>
      </c>
      <c r="T5038" t="s">
        <v>2553</v>
      </c>
      <c r="U5038" t="s">
        <v>2552</v>
      </c>
      <c r="AB5038">
        <v>100003036</v>
      </c>
      <c r="AF5038">
        <v>100328144</v>
      </c>
      <c r="AG5038">
        <v>100323151</v>
      </c>
      <c r="AJ5038" t="s">
        <v>2551</v>
      </c>
      <c r="AK5038" t="s">
        <v>2550</v>
      </c>
    </row>
    <row r="5039" spans="1:37" x14ac:dyDescent="0.25">
      <c r="A5039">
        <v>220694418</v>
      </c>
      <c r="B5039" t="s">
        <v>2549</v>
      </c>
      <c r="C5039" t="s">
        <v>2548</v>
      </c>
      <c r="D5039">
        <v>2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2</v>
      </c>
      <c r="K5039">
        <v>0</v>
      </c>
      <c r="L5039">
        <v>0</v>
      </c>
      <c r="M5039">
        <v>0</v>
      </c>
      <c r="O5039" t="s">
        <v>2</v>
      </c>
      <c r="R5039" t="s">
        <v>367</v>
      </c>
      <c r="S5039">
        <v>38</v>
      </c>
      <c r="AB5039">
        <v>100003003</v>
      </c>
      <c r="AF5039">
        <v>100310303</v>
      </c>
      <c r="AJ5039" t="s">
        <v>2547</v>
      </c>
      <c r="AK5039" t="s">
        <v>2546</v>
      </c>
    </row>
    <row r="5040" spans="1:37" x14ac:dyDescent="0.25">
      <c r="A5040">
        <v>220694451</v>
      </c>
      <c r="B5040" t="s">
        <v>2545</v>
      </c>
      <c r="C5040" t="s">
        <v>2544</v>
      </c>
      <c r="D5040">
        <v>2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2</v>
      </c>
      <c r="K5040">
        <v>0</v>
      </c>
      <c r="L5040">
        <v>0</v>
      </c>
      <c r="M5040">
        <v>0</v>
      </c>
      <c r="N5040" t="s">
        <v>267</v>
      </c>
      <c r="P5040" t="s">
        <v>266</v>
      </c>
      <c r="Q5040" t="s">
        <v>2543</v>
      </c>
      <c r="V5040" t="s">
        <v>2542</v>
      </c>
      <c r="W5040">
        <v>0</v>
      </c>
      <c r="X5040" t="s">
        <v>2542</v>
      </c>
      <c r="Z5040" t="s">
        <v>333</v>
      </c>
      <c r="AA5040">
        <v>100015950</v>
      </c>
      <c r="AC5040">
        <v>100013666</v>
      </c>
      <c r="AD5040">
        <v>100185077</v>
      </c>
      <c r="AH5040">
        <v>190002026</v>
      </c>
    </row>
    <row r="5041" spans="1:37" x14ac:dyDescent="0.25">
      <c r="A5041">
        <v>220700025</v>
      </c>
      <c r="B5041" t="s">
        <v>2541</v>
      </c>
      <c r="C5041" t="s">
        <v>2540</v>
      </c>
      <c r="D5041">
        <v>2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2</v>
      </c>
      <c r="K5041">
        <v>0</v>
      </c>
      <c r="L5041">
        <v>0</v>
      </c>
      <c r="M5041">
        <v>0</v>
      </c>
      <c r="O5041" t="s">
        <v>2</v>
      </c>
      <c r="R5041" t="s">
        <v>1118</v>
      </c>
      <c r="S5041">
        <v>17</v>
      </c>
      <c r="AB5041">
        <v>100003003</v>
      </c>
      <c r="AF5041">
        <v>100305270</v>
      </c>
      <c r="AJ5041" t="s">
        <v>2539</v>
      </c>
      <c r="AK5041" t="s">
        <v>2538</v>
      </c>
    </row>
    <row r="5042" spans="1:37" x14ac:dyDescent="0.25">
      <c r="A5042">
        <v>220700165</v>
      </c>
      <c r="B5042" t="s">
        <v>2537</v>
      </c>
      <c r="C5042" t="s">
        <v>2536</v>
      </c>
      <c r="D5042">
        <v>3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3</v>
      </c>
      <c r="K5042">
        <v>0</v>
      </c>
      <c r="L5042">
        <v>0</v>
      </c>
      <c r="M5042">
        <v>0</v>
      </c>
      <c r="O5042" t="s">
        <v>2</v>
      </c>
      <c r="R5042" t="s">
        <v>492</v>
      </c>
      <c r="T5042" t="s">
        <v>492</v>
      </c>
      <c r="U5042" t="s">
        <v>2535</v>
      </c>
      <c r="AB5042">
        <v>100003003</v>
      </c>
      <c r="AF5042">
        <v>100313052</v>
      </c>
      <c r="AG5042">
        <v>100310600</v>
      </c>
      <c r="AJ5042">
        <v>507520</v>
      </c>
      <c r="AK5042">
        <v>311239</v>
      </c>
    </row>
    <row r="5043" spans="1:37" x14ac:dyDescent="0.25">
      <c r="A5043">
        <v>220700197</v>
      </c>
      <c r="B5043" t="s">
        <v>2534</v>
      </c>
      <c r="C5043" t="s">
        <v>2533</v>
      </c>
      <c r="D5043">
        <v>1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1</v>
      </c>
      <c r="K5043">
        <v>0</v>
      </c>
      <c r="L5043">
        <v>0</v>
      </c>
      <c r="M5043">
        <v>0</v>
      </c>
      <c r="O5043" t="s">
        <v>2</v>
      </c>
      <c r="R5043" t="s">
        <v>2532</v>
      </c>
      <c r="S5043">
        <v>12</v>
      </c>
      <c r="AB5043">
        <v>100003003</v>
      </c>
      <c r="AF5043">
        <v>100306352</v>
      </c>
      <c r="AJ5043" t="s">
        <v>2531</v>
      </c>
      <c r="AK5043" t="s">
        <v>2530</v>
      </c>
    </row>
    <row r="5044" spans="1:37" x14ac:dyDescent="0.25">
      <c r="A5044">
        <v>220681625</v>
      </c>
      <c r="B5044" t="s">
        <v>2529</v>
      </c>
      <c r="C5044" t="s">
        <v>2528</v>
      </c>
      <c r="D5044">
        <v>2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2</v>
      </c>
      <c r="K5044">
        <v>0</v>
      </c>
      <c r="L5044">
        <v>0</v>
      </c>
      <c r="M5044">
        <v>0</v>
      </c>
      <c r="N5044" t="s">
        <v>2527</v>
      </c>
      <c r="P5044" t="s">
        <v>2526</v>
      </c>
      <c r="S5044" t="s">
        <v>2525</v>
      </c>
      <c r="V5044" t="s">
        <v>2524</v>
      </c>
      <c r="W5044">
        <v>26</v>
      </c>
      <c r="X5044" t="s">
        <v>2524</v>
      </c>
      <c r="AA5044">
        <v>100016325</v>
      </c>
      <c r="AC5044">
        <v>100010685</v>
      </c>
      <c r="AH5044">
        <v>190002067</v>
      </c>
      <c r="AJ5044" t="s">
        <v>2523</v>
      </c>
      <c r="AK5044" t="s">
        <v>2522</v>
      </c>
    </row>
    <row r="5045" spans="1:37" x14ac:dyDescent="0.25">
      <c r="A5045">
        <v>220681630</v>
      </c>
      <c r="B5045" t="s">
        <v>2521</v>
      </c>
      <c r="C5045" t="s">
        <v>2520</v>
      </c>
      <c r="D5045">
        <v>2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2</v>
      </c>
      <c r="K5045">
        <v>0</v>
      </c>
      <c r="L5045">
        <v>0</v>
      </c>
      <c r="M5045">
        <v>0</v>
      </c>
      <c r="O5045" t="s">
        <v>216</v>
      </c>
      <c r="R5045" t="s">
        <v>2519</v>
      </c>
      <c r="S5045">
        <v>2</v>
      </c>
      <c r="AB5045">
        <v>100003011</v>
      </c>
      <c r="AF5045">
        <v>100316572</v>
      </c>
      <c r="AJ5045">
        <v>656803</v>
      </c>
      <c r="AK5045">
        <v>195651</v>
      </c>
    </row>
    <row r="5046" spans="1:37" x14ac:dyDescent="0.25">
      <c r="A5046">
        <v>220681799</v>
      </c>
      <c r="B5046" t="s">
        <v>2518</v>
      </c>
      <c r="C5046" t="s">
        <v>2517</v>
      </c>
      <c r="D5046">
        <v>2</v>
      </c>
      <c r="E5046">
        <v>0</v>
      </c>
      <c r="F5046">
        <v>0</v>
      </c>
      <c r="G5046">
        <v>0</v>
      </c>
      <c r="H5046">
        <v>0</v>
      </c>
      <c r="I5046">
        <v>1</v>
      </c>
      <c r="J5046">
        <v>1</v>
      </c>
      <c r="K5046">
        <v>0</v>
      </c>
      <c r="L5046">
        <v>0</v>
      </c>
      <c r="M5046">
        <v>0</v>
      </c>
      <c r="N5046" t="s">
        <v>480</v>
      </c>
      <c r="P5046" t="s">
        <v>1663</v>
      </c>
      <c r="Q5046" t="s">
        <v>1662</v>
      </c>
      <c r="R5046" t="s">
        <v>799</v>
      </c>
      <c r="V5046" t="s">
        <v>2516</v>
      </c>
      <c r="W5046">
        <v>5</v>
      </c>
      <c r="X5046" t="s">
        <v>2516</v>
      </c>
      <c r="AA5046">
        <v>100015895</v>
      </c>
      <c r="AC5046">
        <v>100011500</v>
      </c>
      <c r="AD5046">
        <v>100128187</v>
      </c>
      <c r="AF5046">
        <v>100353553</v>
      </c>
      <c r="AH5046">
        <v>190002196</v>
      </c>
      <c r="AJ5046">
        <v>472539</v>
      </c>
      <c r="AK5046">
        <v>280371</v>
      </c>
    </row>
    <row r="5047" spans="1:37" x14ac:dyDescent="0.25">
      <c r="A5047">
        <v>220681806</v>
      </c>
      <c r="B5047" t="s">
        <v>2515</v>
      </c>
      <c r="C5047" t="s">
        <v>2514</v>
      </c>
      <c r="D5047">
        <v>1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1</v>
      </c>
      <c r="K5047">
        <v>0</v>
      </c>
      <c r="L5047">
        <v>0</v>
      </c>
      <c r="M5047">
        <v>0</v>
      </c>
      <c r="O5047" t="s">
        <v>2</v>
      </c>
      <c r="R5047" t="s">
        <v>2513</v>
      </c>
      <c r="S5047">
        <v>10</v>
      </c>
      <c r="AB5047">
        <v>100003003</v>
      </c>
      <c r="AF5047">
        <v>100302466</v>
      </c>
      <c r="AJ5047" t="s">
        <v>2512</v>
      </c>
      <c r="AK5047" t="s">
        <v>2511</v>
      </c>
    </row>
    <row r="5048" spans="1:37" x14ac:dyDescent="0.25">
      <c r="A5048">
        <v>220681882</v>
      </c>
      <c r="B5048" t="s">
        <v>2510</v>
      </c>
      <c r="C5048" t="s">
        <v>2509</v>
      </c>
      <c r="D5048">
        <v>2</v>
      </c>
      <c r="E5048">
        <v>1</v>
      </c>
      <c r="F5048">
        <v>0</v>
      </c>
      <c r="G5048">
        <v>0</v>
      </c>
      <c r="H5048">
        <v>0</v>
      </c>
      <c r="I5048">
        <v>1</v>
      </c>
      <c r="J5048">
        <v>1</v>
      </c>
      <c r="K5048">
        <v>0</v>
      </c>
      <c r="L5048">
        <v>0</v>
      </c>
      <c r="M5048">
        <v>1</v>
      </c>
      <c r="O5048" t="s">
        <v>2</v>
      </c>
      <c r="R5048" t="s">
        <v>350</v>
      </c>
      <c r="S5048">
        <v>386</v>
      </c>
      <c r="AB5048">
        <v>100003003</v>
      </c>
      <c r="AF5048">
        <v>100301938</v>
      </c>
      <c r="AJ5048" t="s">
        <v>2508</v>
      </c>
      <c r="AK5048" t="s">
        <v>2507</v>
      </c>
    </row>
    <row r="5049" spans="1:37" x14ac:dyDescent="0.25">
      <c r="A5049">
        <v>220681923</v>
      </c>
      <c r="B5049" t="s">
        <v>2506</v>
      </c>
      <c r="C5049" t="s">
        <v>2505</v>
      </c>
      <c r="D5049">
        <v>2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2</v>
      </c>
      <c r="K5049">
        <v>0</v>
      </c>
      <c r="L5049">
        <v>0</v>
      </c>
      <c r="M5049">
        <v>0</v>
      </c>
      <c r="O5049" t="s">
        <v>2</v>
      </c>
      <c r="R5049" t="s">
        <v>608</v>
      </c>
      <c r="T5049" t="s">
        <v>608</v>
      </c>
      <c r="U5049" t="s">
        <v>2504</v>
      </c>
      <c r="AB5049">
        <v>100003003</v>
      </c>
      <c r="AF5049">
        <v>100307973</v>
      </c>
      <c r="AG5049">
        <v>100309212</v>
      </c>
      <c r="AJ5049" t="s">
        <v>2503</v>
      </c>
      <c r="AK5049" t="s">
        <v>2502</v>
      </c>
    </row>
    <row r="5050" spans="1:37" x14ac:dyDescent="0.25">
      <c r="A5050">
        <v>220681947</v>
      </c>
      <c r="B5050" t="s">
        <v>2501</v>
      </c>
      <c r="C5050" t="s">
        <v>2500</v>
      </c>
      <c r="D5050">
        <v>1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1</v>
      </c>
      <c r="K5050">
        <v>0</v>
      </c>
      <c r="L5050">
        <v>0</v>
      </c>
      <c r="M5050">
        <v>0</v>
      </c>
      <c r="N5050" t="s">
        <v>1469</v>
      </c>
      <c r="P5050" t="s">
        <v>1468</v>
      </c>
      <c r="Q5050" t="s">
        <v>2499</v>
      </c>
      <c r="S5050" t="s">
        <v>2498</v>
      </c>
      <c r="V5050" t="s">
        <v>1557</v>
      </c>
      <c r="W5050">
        <v>53</v>
      </c>
      <c r="X5050" t="s">
        <v>1557</v>
      </c>
      <c r="AA5050">
        <v>100015790</v>
      </c>
      <c r="AC5050">
        <v>100011847</v>
      </c>
      <c r="AD5050">
        <v>100136258</v>
      </c>
      <c r="AH5050">
        <v>190001635</v>
      </c>
      <c r="AJ5050">
        <v>722754</v>
      </c>
      <c r="AK5050">
        <v>225535</v>
      </c>
    </row>
    <row r="5051" spans="1:37" x14ac:dyDescent="0.25">
      <c r="A5051">
        <v>220682010</v>
      </c>
      <c r="B5051" t="s">
        <v>463</v>
      </c>
      <c r="C5051" t="s">
        <v>53</v>
      </c>
      <c r="D5051">
        <v>2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2</v>
      </c>
      <c r="K5051">
        <v>0</v>
      </c>
      <c r="L5051">
        <v>0</v>
      </c>
      <c r="M5051">
        <v>0</v>
      </c>
      <c r="O5051" t="s">
        <v>2</v>
      </c>
      <c r="R5051" t="s">
        <v>462</v>
      </c>
      <c r="S5051">
        <v>250</v>
      </c>
      <c r="AB5051">
        <v>100003003</v>
      </c>
      <c r="AF5051">
        <v>100307981</v>
      </c>
      <c r="AJ5051" t="s">
        <v>2497</v>
      </c>
      <c r="AK5051" t="s">
        <v>2496</v>
      </c>
    </row>
    <row r="5052" spans="1:37" x14ac:dyDescent="0.25">
      <c r="A5052">
        <v>220682052</v>
      </c>
      <c r="B5052" t="s">
        <v>2495</v>
      </c>
      <c r="C5052" t="s">
        <v>2494</v>
      </c>
      <c r="D5052">
        <v>1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1</v>
      </c>
      <c r="K5052">
        <v>0</v>
      </c>
      <c r="L5052">
        <v>0</v>
      </c>
      <c r="M5052">
        <v>0</v>
      </c>
      <c r="O5052" t="s">
        <v>2</v>
      </c>
      <c r="R5052" t="s">
        <v>1243</v>
      </c>
      <c r="S5052">
        <v>118</v>
      </c>
      <c r="AB5052">
        <v>100003003</v>
      </c>
      <c r="AF5052">
        <v>100306231</v>
      </c>
      <c r="AJ5052" t="s">
        <v>2493</v>
      </c>
      <c r="AK5052" t="s">
        <v>2492</v>
      </c>
    </row>
    <row r="5053" spans="1:37" x14ac:dyDescent="0.25">
      <c r="A5053">
        <v>220687983</v>
      </c>
      <c r="B5053" t="s">
        <v>2491</v>
      </c>
      <c r="C5053" t="s">
        <v>2490</v>
      </c>
      <c r="D5053">
        <v>1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1</v>
      </c>
      <c r="K5053">
        <v>0</v>
      </c>
      <c r="L5053">
        <v>0</v>
      </c>
      <c r="M5053">
        <v>0</v>
      </c>
      <c r="O5053" t="s">
        <v>335</v>
      </c>
      <c r="R5053" t="s">
        <v>2489</v>
      </c>
      <c r="S5053">
        <v>7</v>
      </c>
      <c r="AB5053">
        <v>100003036</v>
      </c>
      <c r="AF5053">
        <v>100323143</v>
      </c>
      <c r="AJ5053" t="s">
        <v>2488</v>
      </c>
      <c r="AK5053" t="s">
        <v>2487</v>
      </c>
    </row>
    <row r="5054" spans="1:37" x14ac:dyDescent="0.25">
      <c r="A5054">
        <v>220688013</v>
      </c>
      <c r="B5054" t="s">
        <v>2486</v>
      </c>
      <c r="C5054" t="s">
        <v>2485</v>
      </c>
      <c r="D5054">
        <v>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1</v>
      </c>
      <c r="K5054">
        <v>0</v>
      </c>
      <c r="L5054">
        <v>0</v>
      </c>
      <c r="M5054">
        <v>0</v>
      </c>
      <c r="O5054" t="s">
        <v>2</v>
      </c>
      <c r="R5054" t="s">
        <v>825</v>
      </c>
      <c r="S5054">
        <v>18</v>
      </c>
      <c r="AB5054">
        <v>100003003</v>
      </c>
      <c r="AF5054">
        <v>100306264</v>
      </c>
      <c r="AJ5054" t="s">
        <v>2484</v>
      </c>
      <c r="AK5054" t="s">
        <v>2483</v>
      </c>
    </row>
    <row r="5055" spans="1:37" x14ac:dyDescent="0.25">
      <c r="A5055">
        <v>220688131</v>
      </c>
      <c r="B5055" t="s">
        <v>2482</v>
      </c>
      <c r="C5055" t="s">
        <v>2481</v>
      </c>
      <c r="D5055">
        <v>1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1</v>
      </c>
      <c r="K5055">
        <v>0</v>
      </c>
      <c r="L5055">
        <v>0</v>
      </c>
      <c r="M5055">
        <v>0</v>
      </c>
      <c r="N5055" t="s">
        <v>781</v>
      </c>
      <c r="O5055" t="s">
        <v>2480</v>
      </c>
      <c r="R5055" t="s">
        <v>2479</v>
      </c>
      <c r="S5055">
        <v>2</v>
      </c>
      <c r="AA5055">
        <v>100016077</v>
      </c>
      <c r="AB5055">
        <v>100003567</v>
      </c>
      <c r="AF5055">
        <v>100382736</v>
      </c>
      <c r="AJ5055" t="s">
        <v>2478</v>
      </c>
      <c r="AK5055" t="s">
        <v>2477</v>
      </c>
    </row>
    <row r="5056" spans="1:37" x14ac:dyDescent="0.25">
      <c r="A5056">
        <v>220688178</v>
      </c>
      <c r="B5056" t="s">
        <v>2476</v>
      </c>
      <c r="C5056" t="s">
        <v>2475</v>
      </c>
      <c r="D5056">
        <v>2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2</v>
      </c>
      <c r="K5056">
        <v>0</v>
      </c>
      <c r="L5056">
        <v>0</v>
      </c>
      <c r="M5056">
        <v>0</v>
      </c>
      <c r="O5056" t="s">
        <v>2</v>
      </c>
      <c r="R5056" t="s">
        <v>462</v>
      </c>
      <c r="S5056">
        <v>281</v>
      </c>
      <c r="AB5056">
        <v>100003003</v>
      </c>
      <c r="AF5056">
        <v>100307981</v>
      </c>
      <c r="AJ5056" t="s">
        <v>2474</v>
      </c>
      <c r="AK5056" t="s">
        <v>2473</v>
      </c>
    </row>
    <row r="5057" spans="1:37" x14ac:dyDescent="0.25">
      <c r="A5057">
        <v>220688210</v>
      </c>
      <c r="B5057" t="s">
        <v>2472</v>
      </c>
      <c r="C5057" t="s">
        <v>2471</v>
      </c>
      <c r="D5057">
        <v>1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1</v>
      </c>
      <c r="K5057">
        <v>0</v>
      </c>
      <c r="L5057">
        <v>0</v>
      </c>
      <c r="M5057">
        <v>0</v>
      </c>
      <c r="O5057" t="s">
        <v>2</v>
      </c>
      <c r="R5057" t="s">
        <v>747</v>
      </c>
      <c r="S5057">
        <v>158</v>
      </c>
      <c r="Z5057" t="s">
        <v>483</v>
      </c>
      <c r="AB5057">
        <v>100003003</v>
      </c>
      <c r="AF5057">
        <v>100306223</v>
      </c>
    </row>
    <row r="5058" spans="1:37" x14ac:dyDescent="0.25">
      <c r="A5058">
        <v>220688252</v>
      </c>
      <c r="B5058" t="s">
        <v>2470</v>
      </c>
      <c r="C5058" t="s">
        <v>1545</v>
      </c>
      <c r="D5058">
        <v>1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1</v>
      </c>
      <c r="K5058">
        <v>0</v>
      </c>
      <c r="L5058">
        <v>0</v>
      </c>
      <c r="M5058">
        <v>0</v>
      </c>
      <c r="O5058" t="s">
        <v>2</v>
      </c>
      <c r="R5058" t="s">
        <v>651</v>
      </c>
      <c r="S5058">
        <v>19</v>
      </c>
      <c r="AB5058">
        <v>100003003</v>
      </c>
      <c r="AF5058">
        <v>100301142</v>
      </c>
      <c r="AJ5058" t="s">
        <v>1544</v>
      </c>
      <c r="AK5058" t="s">
        <v>1543</v>
      </c>
    </row>
    <row r="5059" spans="1:37" x14ac:dyDescent="0.25">
      <c r="A5059">
        <v>220688298</v>
      </c>
      <c r="B5059" t="s">
        <v>2469</v>
      </c>
      <c r="C5059" t="s">
        <v>2468</v>
      </c>
      <c r="D5059">
        <v>3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3</v>
      </c>
      <c r="K5059">
        <v>0</v>
      </c>
      <c r="L5059">
        <v>0</v>
      </c>
      <c r="M5059">
        <v>0</v>
      </c>
      <c r="N5059" t="s">
        <v>552</v>
      </c>
      <c r="P5059" t="s">
        <v>2467</v>
      </c>
      <c r="Q5059" t="s">
        <v>2466</v>
      </c>
      <c r="V5059" t="s">
        <v>2465</v>
      </c>
      <c r="W5059">
        <v>28</v>
      </c>
      <c r="X5059" t="s">
        <v>2465</v>
      </c>
      <c r="AA5059">
        <v>100016204</v>
      </c>
      <c r="AC5059">
        <v>100013850</v>
      </c>
      <c r="AD5059">
        <v>100186866</v>
      </c>
      <c r="AH5059">
        <v>190013393</v>
      </c>
      <c r="AJ5059">
        <v>408463</v>
      </c>
      <c r="AK5059">
        <v>285269</v>
      </c>
    </row>
    <row r="5060" spans="1:37" x14ac:dyDescent="0.25">
      <c r="A5060">
        <v>220694497</v>
      </c>
      <c r="B5060" t="s">
        <v>2464</v>
      </c>
      <c r="C5060" t="s">
        <v>2463</v>
      </c>
      <c r="D5060">
        <v>1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1</v>
      </c>
      <c r="K5060">
        <v>0</v>
      </c>
      <c r="L5060">
        <v>0</v>
      </c>
      <c r="M5060">
        <v>0</v>
      </c>
      <c r="O5060" t="s">
        <v>216</v>
      </c>
      <c r="R5060" t="s">
        <v>1137</v>
      </c>
      <c r="S5060">
        <v>33</v>
      </c>
      <c r="AB5060">
        <v>100003011</v>
      </c>
      <c r="AF5060">
        <v>100315706</v>
      </c>
      <c r="AJ5060" t="s">
        <v>2462</v>
      </c>
      <c r="AK5060" t="s">
        <v>2461</v>
      </c>
    </row>
    <row r="5061" spans="1:37" x14ac:dyDescent="0.25">
      <c r="A5061">
        <v>220694582</v>
      </c>
      <c r="B5061" t="s">
        <v>2460</v>
      </c>
      <c r="C5061" t="s">
        <v>2459</v>
      </c>
      <c r="D5061">
        <v>2</v>
      </c>
      <c r="E5061">
        <v>0</v>
      </c>
      <c r="F5061">
        <v>0</v>
      </c>
      <c r="G5061">
        <v>0</v>
      </c>
      <c r="H5061">
        <v>0</v>
      </c>
      <c r="I5061">
        <v>1</v>
      </c>
      <c r="J5061">
        <v>1</v>
      </c>
      <c r="K5061">
        <v>0</v>
      </c>
      <c r="L5061">
        <v>0</v>
      </c>
      <c r="M5061">
        <v>1</v>
      </c>
      <c r="O5061" t="s">
        <v>2</v>
      </c>
      <c r="R5061" t="s">
        <v>1879</v>
      </c>
      <c r="S5061">
        <v>11</v>
      </c>
      <c r="AB5061">
        <v>100003003</v>
      </c>
      <c r="AF5061">
        <v>100310377</v>
      </c>
      <c r="AJ5061" t="s">
        <v>2458</v>
      </c>
      <c r="AK5061" t="s">
        <v>2457</v>
      </c>
    </row>
    <row r="5062" spans="1:37" x14ac:dyDescent="0.25">
      <c r="A5062">
        <v>220694585</v>
      </c>
      <c r="B5062" t="s">
        <v>2456</v>
      </c>
      <c r="C5062" t="s">
        <v>2455</v>
      </c>
      <c r="D5062">
        <v>3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3</v>
      </c>
      <c r="K5062">
        <v>0</v>
      </c>
      <c r="L5062">
        <v>0</v>
      </c>
      <c r="M5062">
        <v>0</v>
      </c>
      <c r="O5062" t="s">
        <v>2</v>
      </c>
      <c r="R5062" t="s">
        <v>2454</v>
      </c>
      <c r="S5062">
        <v>13</v>
      </c>
      <c r="AB5062">
        <v>100003003</v>
      </c>
      <c r="AF5062">
        <v>100300011</v>
      </c>
      <c r="AJ5062" t="s">
        <v>2453</v>
      </c>
      <c r="AK5062" t="s">
        <v>2452</v>
      </c>
    </row>
    <row r="5063" spans="1:37" x14ac:dyDescent="0.25">
      <c r="A5063">
        <v>220694625</v>
      </c>
      <c r="B5063" t="s">
        <v>2451</v>
      </c>
      <c r="C5063" t="s">
        <v>2450</v>
      </c>
      <c r="D5063">
        <v>2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1</v>
      </c>
      <c r="K5063">
        <v>0</v>
      </c>
      <c r="L5063">
        <v>0</v>
      </c>
      <c r="M5063">
        <v>0</v>
      </c>
      <c r="N5063" t="s">
        <v>933</v>
      </c>
      <c r="P5063" t="s">
        <v>2449</v>
      </c>
      <c r="AA5063">
        <v>100016237</v>
      </c>
      <c r="AC5063">
        <v>100014362</v>
      </c>
    </row>
    <row r="5064" spans="1:37" x14ac:dyDescent="0.25">
      <c r="A5064">
        <v>220694680</v>
      </c>
      <c r="B5064" t="s">
        <v>2448</v>
      </c>
      <c r="C5064" t="s">
        <v>2447</v>
      </c>
      <c r="D5064">
        <v>1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1</v>
      </c>
      <c r="K5064">
        <v>0</v>
      </c>
      <c r="L5064">
        <v>0</v>
      </c>
      <c r="M5064">
        <v>0</v>
      </c>
      <c r="O5064" t="s">
        <v>216</v>
      </c>
      <c r="R5064" t="s">
        <v>2446</v>
      </c>
      <c r="S5064">
        <v>1</v>
      </c>
      <c r="AB5064">
        <v>100003011</v>
      </c>
      <c r="AF5064">
        <v>100315361</v>
      </c>
      <c r="AJ5064" t="s">
        <v>2445</v>
      </c>
      <c r="AK5064" t="s">
        <v>2444</v>
      </c>
    </row>
    <row r="5065" spans="1:37" x14ac:dyDescent="0.25">
      <c r="A5065">
        <v>220694697</v>
      </c>
      <c r="B5065" t="s">
        <v>2443</v>
      </c>
      <c r="C5065" t="s">
        <v>2442</v>
      </c>
      <c r="D5065">
        <v>1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1</v>
      </c>
      <c r="K5065">
        <v>0</v>
      </c>
      <c r="L5065">
        <v>0</v>
      </c>
      <c r="M5065">
        <v>0</v>
      </c>
      <c r="N5065" t="s">
        <v>417</v>
      </c>
      <c r="Q5065" t="s">
        <v>2441</v>
      </c>
      <c r="S5065" t="s">
        <v>2440</v>
      </c>
      <c r="V5065" t="s">
        <v>1859</v>
      </c>
      <c r="W5065">
        <v>24</v>
      </c>
      <c r="X5065" t="s">
        <v>1859</v>
      </c>
      <c r="AA5065">
        <v>100016028</v>
      </c>
      <c r="AD5065">
        <v>100185341</v>
      </c>
      <c r="AH5065">
        <v>190000047</v>
      </c>
      <c r="AJ5065">
        <v>500862</v>
      </c>
      <c r="AK5065">
        <v>303641</v>
      </c>
    </row>
    <row r="5066" spans="1:37" x14ac:dyDescent="0.25">
      <c r="A5066">
        <v>220694699</v>
      </c>
      <c r="B5066" t="s">
        <v>2439</v>
      </c>
      <c r="C5066" t="s">
        <v>2438</v>
      </c>
      <c r="D5066">
        <v>2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2</v>
      </c>
      <c r="K5066">
        <v>0</v>
      </c>
      <c r="L5066">
        <v>0</v>
      </c>
      <c r="M5066">
        <v>0</v>
      </c>
      <c r="O5066" t="s">
        <v>2</v>
      </c>
      <c r="R5066" t="s">
        <v>2077</v>
      </c>
      <c r="S5066">
        <v>38</v>
      </c>
      <c r="AB5066">
        <v>100003003</v>
      </c>
      <c r="AF5066">
        <v>100309622</v>
      </c>
      <c r="AJ5066" t="s">
        <v>2437</v>
      </c>
      <c r="AK5066" t="s">
        <v>2436</v>
      </c>
    </row>
    <row r="5067" spans="1:37" x14ac:dyDescent="0.25">
      <c r="A5067">
        <v>220694721</v>
      </c>
      <c r="B5067" t="s">
        <v>2435</v>
      </c>
      <c r="C5067" t="s">
        <v>2434</v>
      </c>
      <c r="D5067">
        <v>2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2</v>
      </c>
      <c r="K5067">
        <v>0</v>
      </c>
      <c r="L5067">
        <v>0</v>
      </c>
      <c r="M5067">
        <v>0</v>
      </c>
      <c r="O5067" t="s">
        <v>2</v>
      </c>
      <c r="R5067" t="s">
        <v>2433</v>
      </c>
      <c r="T5067" t="s">
        <v>2433</v>
      </c>
      <c r="U5067" t="s">
        <v>2432</v>
      </c>
      <c r="AB5067">
        <v>100003003</v>
      </c>
      <c r="AF5067">
        <v>100300696</v>
      </c>
      <c r="AG5067">
        <v>100303900</v>
      </c>
      <c r="AJ5067">
        <v>500848</v>
      </c>
      <c r="AK5067">
        <v>311212</v>
      </c>
    </row>
    <row r="5068" spans="1:37" x14ac:dyDescent="0.25">
      <c r="A5068">
        <v>220694736</v>
      </c>
      <c r="B5068" t="s">
        <v>2431</v>
      </c>
      <c r="C5068" t="s">
        <v>2430</v>
      </c>
      <c r="D5068">
        <v>2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2</v>
      </c>
      <c r="K5068">
        <v>0</v>
      </c>
      <c r="L5068">
        <v>0</v>
      </c>
      <c r="M5068">
        <v>0</v>
      </c>
      <c r="O5068" t="s">
        <v>527</v>
      </c>
      <c r="R5068" t="s">
        <v>2429</v>
      </c>
      <c r="S5068">
        <v>95</v>
      </c>
      <c r="AB5068">
        <v>100003044</v>
      </c>
      <c r="AF5068">
        <v>100331431</v>
      </c>
      <c r="AJ5068" t="s">
        <v>2428</v>
      </c>
      <c r="AK5068" t="s">
        <v>2427</v>
      </c>
    </row>
    <row r="5069" spans="1:37" x14ac:dyDescent="0.25">
      <c r="A5069">
        <v>220694826</v>
      </c>
      <c r="B5069" t="s">
        <v>2426</v>
      </c>
      <c r="C5069" t="s">
        <v>2352</v>
      </c>
      <c r="D5069">
        <v>2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2</v>
      </c>
      <c r="K5069">
        <v>0</v>
      </c>
      <c r="L5069">
        <v>0</v>
      </c>
      <c r="M5069">
        <v>0</v>
      </c>
      <c r="O5069" t="s">
        <v>2</v>
      </c>
      <c r="R5069" t="s">
        <v>350</v>
      </c>
      <c r="S5069">
        <v>197</v>
      </c>
      <c r="AB5069">
        <v>100003003</v>
      </c>
      <c r="AF5069">
        <v>100301938</v>
      </c>
      <c r="AJ5069" t="s">
        <v>2351</v>
      </c>
      <c r="AK5069" t="s">
        <v>2350</v>
      </c>
    </row>
    <row r="5070" spans="1:37" x14ac:dyDescent="0.25">
      <c r="A5070">
        <v>220700343</v>
      </c>
      <c r="B5070" t="s">
        <v>2425</v>
      </c>
      <c r="C5070" t="s">
        <v>2424</v>
      </c>
      <c r="D5070">
        <v>2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2</v>
      </c>
      <c r="K5070">
        <v>0</v>
      </c>
      <c r="L5070">
        <v>0</v>
      </c>
      <c r="M5070">
        <v>0</v>
      </c>
      <c r="O5070" t="s">
        <v>2</v>
      </c>
      <c r="R5070" t="s">
        <v>293</v>
      </c>
      <c r="T5070" t="s">
        <v>293</v>
      </c>
      <c r="U5070" t="s">
        <v>2423</v>
      </c>
      <c r="AB5070">
        <v>100003003</v>
      </c>
      <c r="AF5070">
        <v>100307602</v>
      </c>
      <c r="AG5070">
        <v>100464268</v>
      </c>
      <c r="AJ5070">
        <v>512842</v>
      </c>
      <c r="AK5070">
        <v>309788</v>
      </c>
    </row>
    <row r="5071" spans="1:37" x14ac:dyDescent="0.25">
      <c r="A5071">
        <v>220700368</v>
      </c>
      <c r="B5071" t="s">
        <v>2422</v>
      </c>
      <c r="C5071" t="s">
        <v>2421</v>
      </c>
      <c r="D5071">
        <v>3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3</v>
      </c>
      <c r="K5071">
        <v>0</v>
      </c>
      <c r="L5071">
        <v>0</v>
      </c>
      <c r="M5071">
        <v>0</v>
      </c>
      <c r="O5071" t="s">
        <v>2</v>
      </c>
      <c r="R5071" t="s">
        <v>293</v>
      </c>
      <c r="S5071" t="s">
        <v>2420</v>
      </c>
      <c r="AB5071">
        <v>100003003</v>
      </c>
      <c r="AF5071">
        <v>100307602</v>
      </c>
      <c r="AJ5071" t="s">
        <v>2419</v>
      </c>
      <c r="AK5071" t="s">
        <v>2418</v>
      </c>
    </row>
    <row r="5072" spans="1:37" x14ac:dyDescent="0.25">
      <c r="A5072">
        <v>220700404</v>
      </c>
      <c r="B5072" t="s">
        <v>2417</v>
      </c>
      <c r="C5072" t="s">
        <v>2416</v>
      </c>
      <c r="D5072">
        <v>2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2</v>
      </c>
      <c r="K5072">
        <v>0</v>
      </c>
      <c r="L5072">
        <v>0</v>
      </c>
      <c r="M5072">
        <v>0</v>
      </c>
      <c r="O5072" t="s">
        <v>330</v>
      </c>
      <c r="R5072" t="s">
        <v>2415</v>
      </c>
      <c r="S5072">
        <v>12</v>
      </c>
      <c r="AB5072">
        <v>100003052</v>
      </c>
      <c r="AF5072">
        <v>100332458</v>
      </c>
      <c r="AJ5072" t="s">
        <v>2414</v>
      </c>
      <c r="AK5072" t="s">
        <v>2413</v>
      </c>
    </row>
    <row r="5073" spans="1:37" x14ac:dyDescent="0.25">
      <c r="A5073">
        <v>220700515</v>
      </c>
      <c r="B5073" t="s">
        <v>2412</v>
      </c>
      <c r="C5073" t="s">
        <v>2411</v>
      </c>
      <c r="D5073">
        <v>1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1</v>
      </c>
      <c r="K5073">
        <v>0</v>
      </c>
      <c r="L5073">
        <v>0</v>
      </c>
      <c r="M5073">
        <v>0</v>
      </c>
      <c r="O5073" t="s">
        <v>2</v>
      </c>
      <c r="R5073" t="s">
        <v>1283</v>
      </c>
      <c r="S5073">
        <v>64</v>
      </c>
      <c r="AB5073">
        <v>100003003</v>
      </c>
      <c r="AF5073">
        <v>100309157</v>
      </c>
      <c r="AJ5073" t="s">
        <v>2410</v>
      </c>
      <c r="AK5073" t="s">
        <v>2409</v>
      </c>
    </row>
    <row r="5074" spans="1:37" x14ac:dyDescent="0.25">
      <c r="A5074">
        <v>220700732</v>
      </c>
      <c r="B5074" t="s">
        <v>2408</v>
      </c>
      <c r="C5074" t="s">
        <v>2407</v>
      </c>
      <c r="D5074">
        <v>2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2</v>
      </c>
      <c r="K5074">
        <v>0</v>
      </c>
      <c r="L5074">
        <v>0</v>
      </c>
      <c r="M5074">
        <v>0</v>
      </c>
      <c r="O5074" t="s">
        <v>2</v>
      </c>
      <c r="R5074" t="s">
        <v>451</v>
      </c>
      <c r="S5074">
        <v>12</v>
      </c>
      <c r="AB5074">
        <v>100003003</v>
      </c>
      <c r="AF5074">
        <v>100301987</v>
      </c>
      <c r="AJ5074" t="s">
        <v>2406</v>
      </c>
      <c r="AK5074" t="s">
        <v>2405</v>
      </c>
    </row>
    <row r="5075" spans="1:37" x14ac:dyDescent="0.25">
      <c r="A5075">
        <v>220700746</v>
      </c>
      <c r="B5075" t="s">
        <v>624</v>
      </c>
      <c r="C5075" t="s">
        <v>2404</v>
      </c>
      <c r="D5075">
        <v>2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2</v>
      </c>
      <c r="K5075">
        <v>0</v>
      </c>
      <c r="L5075">
        <v>0</v>
      </c>
      <c r="M5075">
        <v>0</v>
      </c>
      <c r="N5075" t="s">
        <v>786</v>
      </c>
      <c r="O5075" t="s">
        <v>785</v>
      </c>
      <c r="R5075" t="s">
        <v>1112</v>
      </c>
      <c r="S5075" t="s">
        <v>2403</v>
      </c>
      <c r="AA5075">
        <v>100015862</v>
      </c>
      <c r="AB5075">
        <v>100003085</v>
      </c>
      <c r="AF5075">
        <v>100336231</v>
      </c>
      <c r="AJ5075" t="s">
        <v>2402</v>
      </c>
      <c r="AK5075">
        <v>275349</v>
      </c>
    </row>
    <row r="5076" spans="1:37" x14ac:dyDescent="0.25">
      <c r="A5076">
        <v>220700782</v>
      </c>
      <c r="B5076" t="s">
        <v>2401</v>
      </c>
      <c r="C5076" t="s">
        <v>2400</v>
      </c>
      <c r="D5076">
        <v>1</v>
      </c>
      <c r="E5076">
        <v>1</v>
      </c>
      <c r="F5076">
        <v>0</v>
      </c>
      <c r="G5076">
        <v>0</v>
      </c>
      <c r="H5076">
        <v>1</v>
      </c>
      <c r="I5076">
        <v>0</v>
      </c>
      <c r="J5076">
        <v>0</v>
      </c>
      <c r="K5076">
        <v>0</v>
      </c>
      <c r="L5076">
        <v>0</v>
      </c>
      <c r="M5076">
        <v>0</v>
      </c>
      <c r="N5076" t="s">
        <v>277</v>
      </c>
      <c r="P5076" t="s">
        <v>276</v>
      </c>
      <c r="Q5076" t="s">
        <v>2399</v>
      </c>
      <c r="S5076" t="s">
        <v>2398</v>
      </c>
      <c r="V5076" t="s">
        <v>2397</v>
      </c>
      <c r="W5076">
        <v>6</v>
      </c>
      <c r="X5076" t="s">
        <v>2397</v>
      </c>
      <c r="AA5076">
        <v>100015243</v>
      </c>
      <c r="AC5076">
        <v>100013215</v>
      </c>
      <c r="AD5076">
        <v>100167758</v>
      </c>
      <c r="AH5076">
        <v>190007783</v>
      </c>
      <c r="AJ5076" t="s">
        <v>2396</v>
      </c>
      <c r="AK5076" t="s">
        <v>2395</v>
      </c>
    </row>
    <row r="5077" spans="1:37" x14ac:dyDescent="0.25">
      <c r="A5077">
        <v>220700867</v>
      </c>
      <c r="B5077" t="s">
        <v>2394</v>
      </c>
      <c r="C5077" t="s">
        <v>2393</v>
      </c>
      <c r="D5077">
        <v>2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2</v>
      </c>
      <c r="K5077">
        <v>1</v>
      </c>
      <c r="L5077">
        <v>0</v>
      </c>
      <c r="M5077">
        <v>0</v>
      </c>
      <c r="O5077" t="s">
        <v>446</v>
      </c>
      <c r="R5077" t="s">
        <v>2392</v>
      </c>
      <c r="S5077">
        <v>15</v>
      </c>
      <c r="AB5077">
        <v>100003735</v>
      </c>
      <c r="AF5077">
        <v>100404307</v>
      </c>
      <c r="AJ5077" t="s">
        <v>2391</v>
      </c>
      <c r="AK5077" t="s">
        <v>2390</v>
      </c>
    </row>
    <row r="5078" spans="1:37" x14ac:dyDescent="0.25">
      <c r="A5078">
        <v>221814087</v>
      </c>
      <c r="B5078" t="s">
        <v>2389</v>
      </c>
      <c r="C5078" t="s">
        <v>69</v>
      </c>
      <c r="D5078">
        <v>2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2</v>
      </c>
      <c r="K5078">
        <v>0</v>
      </c>
      <c r="L5078">
        <v>0</v>
      </c>
      <c r="M5078">
        <v>0</v>
      </c>
      <c r="O5078" t="s">
        <v>2</v>
      </c>
      <c r="R5078" t="s">
        <v>2388</v>
      </c>
      <c r="AB5078">
        <v>100003003</v>
      </c>
      <c r="AF5078">
        <v>100305672</v>
      </c>
    </row>
    <row r="5079" spans="1:37" x14ac:dyDescent="0.25">
      <c r="A5079">
        <v>221814117</v>
      </c>
      <c r="B5079" t="s">
        <v>1551</v>
      </c>
      <c r="C5079" t="s">
        <v>2387</v>
      </c>
      <c r="D5079">
        <v>2</v>
      </c>
      <c r="E5079">
        <v>0</v>
      </c>
      <c r="F5079">
        <v>0</v>
      </c>
      <c r="G5079">
        <v>0</v>
      </c>
      <c r="H5079">
        <v>0</v>
      </c>
      <c r="I5079">
        <v>2</v>
      </c>
      <c r="J5079">
        <v>1</v>
      </c>
      <c r="K5079">
        <v>1</v>
      </c>
      <c r="L5079">
        <v>0</v>
      </c>
      <c r="M5079">
        <v>0</v>
      </c>
      <c r="N5079" t="s">
        <v>1154</v>
      </c>
      <c r="P5079" t="s">
        <v>2386</v>
      </c>
      <c r="S5079" t="s">
        <v>2385</v>
      </c>
      <c r="V5079" t="s">
        <v>334</v>
      </c>
      <c r="W5079">
        <v>111</v>
      </c>
      <c r="X5079" t="s">
        <v>334</v>
      </c>
      <c r="AA5079">
        <v>100016253</v>
      </c>
      <c r="AC5079">
        <v>100014016</v>
      </c>
      <c r="AH5079">
        <v>190000096</v>
      </c>
      <c r="AJ5079" t="s">
        <v>2384</v>
      </c>
      <c r="AK5079" t="s">
        <v>2383</v>
      </c>
    </row>
    <row r="5080" spans="1:37" x14ac:dyDescent="0.25">
      <c r="A5080">
        <v>221814127</v>
      </c>
      <c r="B5080" t="s">
        <v>2382</v>
      </c>
      <c r="C5080" t="s">
        <v>2381</v>
      </c>
      <c r="D5080">
        <v>1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1</v>
      </c>
      <c r="K5080">
        <v>0</v>
      </c>
      <c r="L5080">
        <v>0</v>
      </c>
      <c r="M5080">
        <v>0</v>
      </c>
      <c r="O5080" t="s">
        <v>2</v>
      </c>
      <c r="R5080" t="s">
        <v>1068</v>
      </c>
      <c r="S5080">
        <v>27</v>
      </c>
      <c r="AB5080">
        <v>100003003</v>
      </c>
      <c r="AF5080">
        <v>100314046</v>
      </c>
      <c r="AJ5080" t="s">
        <v>2380</v>
      </c>
      <c r="AK5080" t="s">
        <v>2379</v>
      </c>
    </row>
    <row r="5081" spans="1:37" x14ac:dyDescent="0.25">
      <c r="A5081">
        <v>220682180</v>
      </c>
      <c r="B5081" t="s">
        <v>2378</v>
      </c>
      <c r="C5081" t="s">
        <v>2377</v>
      </c>
      <c r="D5081">
        <v>2</v>
      </c>
      <c r="E5081">
        <v>1</v>
      </c>
      <c r="F5081">
        <v>0</v>
      </c>
      <c r="G5081">
        <v>0</v>
      </c>
      <c r="H5081">
        <v>0</v>
      </c>
      <c r="I5081">
        <v>0</v>
      </c>
      <c r="J5081">
        <v>2</v>
      </c>
      <c r="K5081">
        <v>0</v>
      </c>
      <c r="L5081">
        <v>0</v>
      </c>
      <c r="M5081">
        <v>0</v>
      </c>
      <c r="O5081" t="s">
        <v>2</v>
      </c>
      <c r="R5081" t="s">
        <v>350</v>
      </c>
      <c r="S5081">
        <v>214</v>
      </c>
      <c r="AB5081">
        <v>100003003</v>
      </c>
      <c r="AF5081">
        <v>100301938</v>
      </c>
      <c r="AJ5081" t="s">
        <v>2376</v>
      </c>
      <c r="AK5081" t="s">
        <v>2375</v>
      </c>
    </row>
    <row r="5082" spans="1:37" x14ac:dyDescent="0.25">
      <c r="A5082">
        <v>220682204</v>
      </c>
      <c r="B5082" t="s">
        <v>1513</v>
      </c>
      <c r="C5082" t="s">
        <v>2374</v>
      </c>
      <c r="D5082">
        <v>1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1</v>
      </c>
      <c r="K5082">
        <v>1</v>
      </c>
      <c r="L5082">
        <v>0</v>
      </c>
      <c r="M5082">
        <v>0</v>
      </c>
      <c r="N5082" t="s">
        <v>437</v>
      </c>
      <c r="P5082" t="s">
        <v>2373</v>
      </c>
      <c r="Q5082" t="s">
        <v>2372</v>
      </c>
      <c r="AA5082">
        <v>100015942</v>
      </c>
      <c r="AC5082">
        <v>100012117</v>
      </c>
      <c r="AD5082">
        <v>100144482</v>
      </c>
    </row>
    <row r="5083" spans="1:37" x14ac:dyDescent="0.25">
      <c r="A5083">
        <v>220682223</v>
      </c>
      <c r="B5083" t="s">
        <v>2371</v>
      </c>
      <c r="C5083" t="s">
        <v>2370</v>
      </c>
      <c r="D5083">
        <v>2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1</v>
      </c>
      <c r="K5083">
        <v>0</v>
      </c>
      <c r="L5083">
        <v>0</v>
      </c>
      <c r="M5083">
        <v>0</v>
      </c>
      <c r="N5083" t="s">
        <v>2369</v>
      </c>
      <c r="P5083" t="s">
        <v>2368</v>
      </c>
      <c r="V5083" t="s">
        <v>2367</v>
      </c>
      <c r="X5083" t="s">
        <v>2367</v>
      </c>
      <c r="AA5083">
        <v>100015838</v>
      </c>
      <c r="AC5083">
        <v>100014225</v>
      </c>
      <c r="AH5083">
        <v>190002637</v>
      </c>
    </row>
    <row r="5084" spans="1:37" x14ac:dyDescent="0.25">
      <c r="A5084">
        <v>220682493</v>
      </c>
      <c r="B5084" t="s">
        <v>2366</v>
      </c>
      <c r="C5084" t="s">
        <v>2365</v>
      </c>
      <c r="D5084">
        <v>2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2</v>
      </c>
      <c r="K5084">
        <v>0</v>
      </c>
      <c r="L5084">
        <v>0</v>
      </c>
      <c r="M5084">
        <v>0</v>
      </c>
      <c r="O5084" t="s">
        <v>2</v>
      </c>
      <c r="R5084" t="s">
        <v>2364</v>
      </c>
      <c r="S5084">
        <v>17</v>
      </c>
      <c r="AB5084">
        <v>100003003</v>
      </c>
      <c r="AF5084">
        <v>100310168</v>
      </c>
      <c r="AJ5084" t="s">
        <v>2363</v>
      </c>
      <c r="AK5084" t="s">
        <v>2362</v>
      </c>
    </row>
    <row r="5085" spans="1:37" x14ac:dyDescent="0.25">
      <c r="A5085">
        <v>220688522</v>
      </c>
      <c r="B5085" t="s">
        <v>2361</v>
      </c>
      <c r="C5085" t="s">
        <v>2360</v>
      </c>
      <c r="D5085">
        <v>2</v>
      </c>
      <c r="E5085">
        <v>0</v>
      </c>
      <c r="F5085">
        <v>0</v>
      </c>
      <c r="G5085">
        <v>0</v>
      </c>
      <c r="H5085">
        <v>0</v>
      </c>
      <c r="I5085">
        <v>1</v>
      </c>
      <c r="J5085">
        <v>1</v>
      </c>
      <c r="K5085">
        <v>0</v>
      </c>
      <c r="L5085">
        <v>0</v>
      </c>
      <c r="M5085">
        <v>0</v>
      </c>
      <c r="O5085" t="s">
        <v>2</v>
      </c>
      <c r="R5085" t="s">
        <v>706</v>
      </c>
      <c r="S5085">
        <v>112</v>
      </c>
      <c r="AB5085">
        <v>100003003</v>
      </c>
      <c r="AF5085">
        <v>100305334</v>
      </c>
      <c r="AJ5085" t="s">
        <v>2359</v>
      </c>
      <c r="AK5085" t="s">
        <v>2358</v>
      </c>
    </row>
    <row r="5086" spans="1:37" x14ac:dyDescent="0.25">
      <c r="A5086">
        <v>220688556</v>
      </c>
      <c r="B5086" t="s">
        <v>2357</v>
      </c>
      <c r="C5086" t="s">
        <v>2356</v>
      </c>
      <c r="D5086">
        <v>3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2</v>
      </c>
      <c r="K5086">
        <v>0</v>
      </c>
      <c r="L5086">
        <v>0</v>
      </c>
      <c r="M5086">
        <v>0</v>
      </c>
      <c r="O5086" t="s">
        <v>527</v>
      </c>
      <c r="R5086" t="s">
        <v>425</v>
      </c>
      <c r="S5086">
        <v>98</v>
      </c>
      <c r="AB5086">
        <v>100003044</v>
      </c>
      <c r="AF5086">
        <v>100328691</v>
      </c>
      <c r="AJ5086" t="s">
        <v>2355</v>
      </c>
      <c r="AK5086" t="s">
        <v>2354</v>
      </c>
    </row>
    <row r="5087" spans="1:37" x14ac:dyDescent="0.25">
      <c r="A5087">
        <v>220688667</v>
      </c>
      <c r="B5087" t="s">
        <v>2353</v>
      </c>
      <c r="C5087" t="s">
        <v>2352</v>
      </c>
      <c r="D5087">
        <v>2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2</v>
      </c>
      <c r="K5087">
        <v>0</v>
      </c>
      <c r="L5087">
        <v>0</v>
      </c>
      <c r="M5087">
        <v>0</v>
      </c>
      <c r="O5087" t="s">
        <v>2</v>
      </c>
      <c r="R5087" t="s">
        <v>350</v>
      </c>
      <c r="S5087">
        <v>197</v>
      </c>
      <c r="AB5087">
        <v>100003003</v>
      </c>
      <c r="AF5087">
        <v>100301938</v>
      </c>
      <c r="AJ5087" t="s">
        <v>2351</v>
      </c>
      <c r="AK5087" t="s">
        <v>2350</v>
      </c>
    </row>
    <row r="5088" spans="1:37" x14ac:dyDescent="0.25">
      <c r="A5088">
        <v>220688712</v>
      </c>
      <c r="B5088" t="s">
        <v>2349</v>
      </c>
      <c r="C5088" t="s">
        <v>2348</v>
      </c>
      <c r="D5088">
        <v>1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1</v>
      </c>
      <c r="K5088">
        <v>0</v>
      </c>
      <c r="L5088">
        <v>0</v>
      </c>
      <c r="M5088">
        <v>0</v>
      </c>
      <c r="O5088" t="s">
        <v>2</v>
      </c>
      <c r="R5088" t="s">
        <v>2347</v>
      </c>
      <c r="S5088" t="s">
        <v>2346</v>
      </c>
      <c r="AB5088">
        <v>100003003</v>
      </c>
      <c r="AF5088">
        <v>100312075</v>
      </c>
      <c r="AJ5088" t="s">
        <v>2345</v>
      </c>
      <c r="AK5088" t="s">
        <v>2344</v>
      </c>
    </row>
    <row r="5089" spans="1:37" x14ac:dyDescent="0.25">
      <c r="A5089">
        <v>220688851</v>
      </c>
      <c r="B5089" t="s">
        <v>2343</v>
      </c>
      <c r="C5089" t="s">
        <v>2342</v>
      </c>
      <c r="D5089">
        <v>2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2</v>
      </c>
      <c r="K5089">
        <v>0</v>
      </c>
      <c r="L5089">
        <v>0</v>
      </c>
      <c r="M5089">
        <v>0</v>
      </c>
      <c r="O5089" t="s">
        <v>2</v>
      </c>
      <c r="R5089" t="s">
        <v>2341</v>
      </c>
      <c r="S5089" t="s">
        <v>2340</v>
      </c>
      <c r="AB5089">
        <v>100003003</v>
      </c>
      <c r="AF5089">
        <v>100305100</v>
      </c>
      <c r="AJ5089" t="s">
        <v>2339</v>
      </c>
      <c r="AK5089" t="s">
        <v>2338</v>
      </c>
    </row>
    <row r="5090" spans="1:37" x14ac:dyDescent="0.25">
      <c r="A5090">
        <v>220688918</v>
      </c>
      <c r="B5090" t="s">
        <v>2337</v>
      </c>
      <c r="C5090" t="s">
        <v>2336</v>
      </c>
      <c r="D5090">
        <v>1</v>
      </c>
      <c r="E5090">
        <v>1</v>
      </c>
      <c r="F5090">
        <v>0</v>
      </c>
      <c r="G5090">
        <v>0</v>
      </c>
      <c r="H5090">
        <v>0</v>
      </c>
      <c r="I5090">
        <v>1</v>
      </c>
      <c r="J5090">
        <v>0</v>
      </c>
      <c r="K5090">
        <v>0</v>
      </c>
      <c r="L5090">
        <v>0</v>
      </c>
      <c r="M5090">
        <v>0</v>
      </c>
      <c r="N5090" t="s">
        <v>552</v>
      </c>
      <c r="O5090" t="s">
        <v>1961</v>
      </c>
      <c r="R5090" t="s">
        <v>425</v>
      </c>
      <c r="T5090" t="s">
        <v>425</v>
      </c>
      <c r="U5090" t="s">
        <v>2335</v>
      </c>
      <c r="AA5090">
        <v>100016204</v>
      </c>
      <c r="AB5090">
        <v>100003614</v>
      </c>
      <c r="AF5090">
        <v>100392722</v>
      </c>
      <c r="AG5090">
        <v>100393330</v>
      </c>
      <c r="AJ5090">
        <v>406785</v>
      </c>
      <c r="AK5090">
        <v>280975</v>
      </c>
    </row>
    <row r="5091" spans="1:37" x14ac:dyDescent="0.25">
      <c r="A5091">
        <v>220688941</v>
      </c>
      <c r="B5091" t="s">
        <v>2334</v>
      </c>
      <c r="C5091" t="s">
        <v>2333</v>
      </c>
      <c r="D5091">
        <v>2</v>
      </c>
      <c r="E5091">
        <v>0</v>
      </c>
      <c r="F5091">
        <v>0</v>
      </c>
      <c r="G5091">
        <v>0</v>
      </c>
      <c r="H5091">
        <v>0</v>
      </c>
      <c r="I5091">
        <v>1</v>
      </c>
      <c r="J5091">
        <v>2</v>
      </c>
      <c r="K5091">
        <v>0</v>
      </c>
      <c r="L5091">
        <v>0</v>
      </c>
      <c r="M5091">
        <v>0</v>
      </c>
      <c r="O5091" t="s">
        <v>216</v>
      </c>
      <c r="R5091" t="s">
        <v>1169</v>
      </c>
      <c r="T5091" t="s">
        <v>1169</v>
      </c>
      <c r="U5091" t="s">
        <v>2332</v>
      </c>
      <c r="AB5091">
        <v>100003011</v>
      </c>
      <c r="AF5091">
        <v>100318785</v>
      </c>
      <c r="AG5091">
        <v>100316306</v>
      </c>
      <c r="AJ5091" t="s">
        <v>2331</v>
      </c>
      <c r="AK5091" t="s">
        <v>2330</v>
      </c>
    </row>
    <row r="5092" spans="1:37" x14ac:dyDescent="0.25">
      <c r="A5092">
        <v>220694967</v>
      </c>
      <c r="B5092" t="s">
        <v>2329</v>
      </c>
      <c r="C5092" t="s">
        <v>2328</v>
      </c>
      <c r="D5092">
        <v>2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2</v>
      </c>
      <c r="K5092">
        <v>0</v>
      </c>
      <c r="L5092">
        <v>0</v>
      </c>
      <c r="M5092">
        <v>0</v>
      </c>
      <c r="N5092" t="s">
        <v>211</v>
      </c>
      <c r="P5092" t="s">
        <v>2327</v>
      </c>
      <c r="V5092" t="s">
        <v>334</v>
      </c>
      <c r="W5092">
        <v>74</v>
      </c>
      <c r="X5092" t="s">
        <v>334</v>
      </c>
      <c r="AA5092">
        <v>100016261</v>
      </c>
      <c r="AC5092">
        <v>100015106</v>
      </c>
      <c r="AH5092">
        <v>190000096</v>
      </c>
      <c r="AJ5092">
        <v>442122</v>
      </c>
      <c r="AK5092">
        <v>315377</v>
      </c>
    </row>
    <row r="5093" spans="1:37" x14ac:dyDescent="0.25">
      <c r="A5093">
        <v>220695028</v>
      </c>
      <c r="B5093" t="s">
        <v>2326</v>
      </c>
      <c r="C5093" t="s">
        <v>2325</v>
      </c>
      <c r="D5093">
        <v>1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1</v>
      </c>
      <c r="K5093">
        <v>0</v>
      </c>
      <c r="L5093">
        <v>0</v>
      </c>
      <c r="M5093">
        <v>0</v>
      </c>
      <c r="N5093" t="s">
        <v>267</v>
      </c>
      <c r="O5093" t="s">
        <v>2324</v>
      </c>
      <c r="R5093" t="s">
        <v>2323</v>
      </c>
      <c r="S5093">
        <v>3</v>
      </c>
      <c r="AA5093">
        <v>100015950</v>
      </c>
      <c r="AB5093">
        <v>100003550</v>
      </c>
      <c r="AF5093">
        <v>100382615</v>
      </c>
      <c r="AJ5093" t="s">
        <v>2322</v>
      </c>
      <c r="AK5093" t="s">
        <v>2321</v>
      </c>
    </row>
    <row r="5094" spans="1:37" x14ac:dyDescent="0.25">
      <c r="A5094">
        <v>220695058</v>
      </c>
      <c r="B5094" t="s">
        <v>2320</v>
      </c>
      <c r="C5094" t="s">
        <v>2319</v>
      </c>
      <c r="D5094">
        <v>2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2</v>
      </c>
      <c r="K5094">
        <v>0</v>
      </c>
      <c r="L5094">
        <v>0</v>
      </c>
      <c r="M5094">
        <v>0</v>
      </c>
      <c r="N5094" t="s">
        <v>267</v>
      </c>
      <c r="P5094" t="s">
        <v>266</v>
      </c>
      <c r="Q5094" t="s">
        <v>300</v>
      </c>
      <c r="R5094" t="s">
        <v>2220</v>
      </c>
      <c r="S5094">
        <v>1</v>
      </c>
      <c r="AA5094">
        <v>100015950</v>
      </c>
      <c r="AC5094">
        <v>100013666</v>
      </c>
      <c r="AD5094">
        <v>100185140</v>
      </c>
      <c r="AF5094">
        <v>100390300</v>
      </c>
      <c r="AJ5094" t="s">
        <v>2318</v>
      </c>
      <c r="AK5094" t="s">
        <v>2317</v>
      </c>
    </row>
    <row r="5095" spans="1:37" x14ac:dyDescent="0.25">
      <c r="A5095">
        <v>220695176</v>
      </c>
      <c r="B5095" t="s">
        <v>2316</v>
      </c>
      <c r="C5095" t="s">
        <v>2315</v>
      </c>
      <c r="D5095">
        <v>1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1</v>
      </c>
      <c r="K5095">
        <v>0</v>
      </c>
      <c r="L5095">
        <v>0</v>
      </c>
      <c r="M5095">
        <v>0</v>
      </c>
      <c r="N5095" t="s">
        <v>2314</v>
      </c>
      <c r="P5095" t="s">
        <v>2313</v>
      </c>
      <c r="Q5095" t="s">
        <v>2312</v>
      </c>
      <c r="S5095" t="s">
        <v>2311</v>
      </c>
      <c r="AA5095">
        <v>100015235</v>
      </c>
      <c r="AC5095">
        <v>100013184</v>
      </c>
      <c r="AD5095">
        <v>100165963</v>
      </c>
      <c r="AJ5095" t="s">
        <v>2310</v>
      </c>
      <c r="AK5095" t="s">
        <v>2309</v>
      </c>
    </row>
    <row r="5096" spans="1:37" x14ac:dyDescent="0.25">
      <c r="A5096">
        <v>220695194</v>
      </c>
      <c r="B5096" t="s">
        <v>2308</v>
      </c>
      <c r="C5096" t="s">
        <v>2307</v>
      </c>
      <c r="D5096">
        <v>1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1</v>
      </c>
      <c r="K5096">
        <v>0</v>
      </c>
      <c r="L5096">
        <v>0</v>
      </c>
      <c r="M5096">
        <v>0</v>
      </c>
      <c r="N5096" t="s">
        <v>362</v>
      </c>
      <c r="P5096" t="s">
        <v>2306</v>
      </c>
      <c r="S5096" t="s">
        <v>2305</v>
      </c>
      <c r="AA5096">
        <v>100015805</v>
      </c>
      <c r="AC5096">
        <v>100011092</v>
      </c>
      <c r="AJ5096" t="s">
        <v>2304</v>
      </c>
      <c r="AK5096" t="s">
        <v>2303</v>
      </c>
    </row>
    <row r="5097" spans="1:37" x14ac:dyDescent="0.25">
      <c r="A5097">
        <v>220700883</v>
      </c>
      <c r="B5097" t="s">
        <v>2302</v>
      </c>
      <c r="C5097" t="s">
        <v>2301</v>
      </c>
      <c r="D5097">
        <v>1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1</v>
      </c>
      <c r="K5097">
        <v>0</v>
      </c>
      <c r="L5097">
        <v>0</v>
      </c>
      <c r="M5097">
        <v>0</v>
      </c>
      <c r="N5097" t="s">
        <v>255</v>
      </c>
      <c r="P5097" t="s">
        <v>254</v>
      </c>
      <c r="Q5097" t="s">
        <v>1608</v>
      </c>
      <c r="AA5097">
        <v>100015397</v>
      </c>
      <c r="AC5097">
        <v>100011453</v>
      </c>
      <c r="AD5097">
        <v>100128275</v>
      </c>
      <c r="AJ5097" t="s">
        <v>2300</v>
      </c>
      <c r="AK5097" t="s">
        <v>2299</v>
      </c>
    </row>
    <row r="5098" spans="1:37" x14ac:dyDescent="0.25">
      <c r="A5098">
        <v>220700889</v>
      </c>
      <c r="B5098" t="s">
        <v>2298</v>
      </c>
      <c r="C5098" t="s">
        <v>2297</v>
      </c>
      <c r="D5098">
        <v>2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2</v>
      </c>
      <c r="K5098">
        <v>0</v>
      </c>
      <c r="L5098">
        <v>0</v>
      </c>
      <c r="M5098">
        <v>0</v>
      </c>
      <c r="O5098" t="s">
        <v>2</v>
      </c>
      <c r="R5098" t="s">
        <v>400</v>
      </c>
      <c r="AB5098">
        <v>100003003</v>
      </c>
      <c r="AF5098">
        <v>100311797</v>
      </c>
      <c r="AJ5098">
        <v>503717</v>
      </c>
      <c r="AK5098">
        <v>312007</v>
      </c>
    </row>
    <row r="5099" spans="1:37" x14ac:dyDescent="0.25">
      <c r="A5099">
        <v>220700949</v>
      </c>
      <c r="B5099" t="s">
        <v>2296</v>
      </c>
      <c r="C5099" t="s">
        <v>2295</v>
      </c>
      <c r="D5099">
        <v>2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2</v>
      </c>
      <c r="K5099">
        <v>0</v>
      </c>
      <c r="L5099">
        <v>0</v>
      </c>
      <c r="M5099">
        <v>0</v>
      </c>
      <c r="O5099" t="s">
        <v>2</v>
      </c>
      <c r="R5099" t="s">
        <v>2294</v>
      </c>
      <c r="S5099">
        <v>28</v>
      </c>
      <c r="AB5099">
        <v>100003003</v>
      </c>
      <c r="AF5099">
        <v>100300294</v>
      </c>
      <c r="AJ5099" t="s">
        <v>2293</v>
      </c>
      <c r="AK5099" t="s">
        <v>2292</v>
      </c>
    </row>
    <row r="5100" spans="1:37" x14ac:dyDescent="0.25">
      <c r="A5100">
        <v>220700954</v>
      </c>
      <c r="B5100" t="s">
        <v>2291</v>
      </c>
      <c r="C5100" t="s">
        <v>2290</v>
      </c>
      <c r="D5100">
        <v>2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2</v>
      </c>
      <c r="K5100">
        <v>0</v>
      </c>
      <c r="L5100">
        <v>0</v>
      </c>
      <c r="M5100">
        <v>0</v>
      </c>
      <c r="O5100" t="s">
        <v>2</v>
      </c>
      <c r="R5100" t="s">
        <v>2289</v>
      </c>
      <c r="S5100" t="s">
        <v>2288</v>
      </c>
      <c r="AB5100">
        <v>100003003</v>
      </c>
      <c r="AF5100">
        <v>100302964</v>
      </c>
      <c r="AJ5100" t="s">
        <v>2287</v>
      </c>
      <c r="AK5100" t="s">
        <v>2286</v>
      </c>
    </row>
    <row r="5101" spans="1:37" x14ac:dyDescent="0.25">
      <c r="A5101">
        <v>220701036</v>
      </c>
      <c r="B5101" t="s">
        <v>2285</v>
      </c>
      <c r="C5101" t="s">
        <v>2284</v>
      </c>
      <c r="D5101">
        <v>1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1</v>
      </c>
      <c r="K5101">
        <v>0</v>
      </c>
      <c r="L5101">
        <v>0</v>
      </c>
      <c r="M5101">
        <v>0</v>
      </c>
      <c r="O5101" t="s">
        <v>216</v>
      </c>
      <c r="R5101" t="s">
        <v>1288</v>
      </c>
      <c r="S5101">
        <v>111</v>
      </c>
      <c r="AB5101">
        <v>100003011</v>
      </c>
      <c r="AF5101">
        <v>100318213</v>
      </c>
      <c r="AJ5101" t="s">
        <v>2283</v>
      </c>
      <c r="AK5101" t="s">
        <v>2282</v>
      </c>
    </row>
    <row r="5102" spans="1:37" x14ac:dyDescent="0.25">
      <c r="A5102">
        <v>220701201</v>
      </c>
      <c r="B5102" t="s">
        <v>2281</v>
      </c>
      <c r="C5102" t="s">
        <v>2280</v>
      </c>
      <c r="D5102">
        <v>1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2</v>
      </c>
      <c r="K5102">
        <v>0</v>
      </c>
      <c r="L5102">
        <v>0</v>
      </c>
      <c r="M5102">
        <v>0</v>
      </c>
      <c r="O5102" t="s">
        <v>2</v>
      </c>
      <c r="R5102" t="s">
        <v>294</v>
      </c>
      <c r="S5102" t="s">
        <v>2279</v>
      </c>
      <c r="AB5102">
        <v>100003003</v>
      </c>
      <c r="AF5102">
        <v>100300622</v>
      </c>
      <c r="AJ5102" t="s">
        <v>2278</v>
      </c>
      <c r="AK5102" t="s">
        <v>2277</v>
      </c>
    </row>
    <row r="5103" spans="1:37" x14ac:dyDescent="0.25">
      <c r="A5103">
        <v>221814470</v>
      </c>
      <c r="B5103" t="s">
        <v>2276</v>
      </c>
      <c r="C5103" t="s">
        <v>2</v>
      </c>
      <c r="D5103">
        <v>3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3</v>
      </c>
      <c r="K5103">
        <v>0</v>
      </c>
      <c r="L5103">
        <v>0</v>
      </c>
      <c r="M5103">
        <v>0</v>
      </c>
      <c r="O5103" t="s">
        <v>2</v>
      </c>
      <c r="AB5103">
        <v>100003003</v>
      </c>
      <c r="AJ5103">
        <v>513960</v>
      </c>
      <c r="AK5103">
        <v>306000</v>
      </c>
    </row>
    <row r="5104" spans="1:37" x14ac:dyDescent="0.25">
      <c r="A5104">
        <v>222081513</v>
      </c>
      <c r="B5104" t="s">
        <v>2275</v>
      </c>
      <c r="C5104" t="s">
        <v>2274</v>
      </c>
      <c r="D5104">
        <v>1</v>
      </c>
      <c r="E5104">
        <v>1</v>
      </c>
      <c r="F5104">
        <v>0</v>
      </c>
      <c r="G5104">
        <v>0</v>
      </c>
      <c r="H5104">
        <v>0</v>
      </c>
      <c r="I5104">
        <v>1</v>
      </c>
      <c r="J5104">
        <v>0</v>
      </c>
      <c r="K5104">
        <v>0</v>
      </c>
      <c r="L5104">
        <v>0</v>
      </c>
      <c r="M5104">
        <v>0</v>
      </c>
      <c r="N5104" t="s">
        <v>2132</v>
      </c>
      <c r="O5104" t="s">
        <v>2273</v>
      </c>
      <c r="R5104" t="s">
        <v>2272</v>
      </c>
      <c r="AA5104">
        <v>100015403</v>
      </c>
      <c r="AB5104">
        <v>100003173</v>
      </c>
      <c r="AF5104">
        <v>100347398</v>
      </c>
    </row>
    <row r="5105" spans="1:37" x14ac:dyDescent="0.25">
      <c r="A5105">
        <v>220675640</v>
      </c>
      <c r="B5105" t="s">
        <v>2271</v>
      </c>
      <c r="C5105" t="s">
        <v>2270</v>
      </c>
      <c r="D5105">
        <v>1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1</v>
      </c>
      <c r="K5105">
        <v>0</v>
      </c>
      <c r="L5105">
        <v>0</v>
      </c>
      <c r="M5105">
        <v>0</v>
      </c>
      <c r="O5105" t="s">
        <v>335</v>
      </c>
      <c r="R5105" t="s">
        <v>2269</v>
      </c>
      <c r="S5105">
        <v>1</v>
      </c>
      <c r="AB5105">
        <v>100003036</v>
      </c>
      <c r="AF5105">
        <v>100327302</v>
      </c>
      <c r="AJ5105" t="s">
        <v>2268</v>
      </c>
      <c r="AK5105" t="s">
        <v>2267</v>
      </c>
    </row>
    <row r="5106" spans="1:37" x14ac:dyDescent="0.25">
      <c r="A5106">
        <v>220675653</v>
      </c>
      <c r="B5106" t="s">
        <v>2266</v>
      </c>
      <c r="C5106" t="s">
        <v>2265</v>
      </c>
      <c r="D5106">
        <v>2</v>
      </c>
      <c r="E5106">
        <v>0</v>
      </c>
      <c r="F5106">
        <v>0</v>
      </c>
      <c r="G5106">
        <v>0</v>
      </c>
      <c r="H5106">
        <v>0</v>
      </c>
      <c r="I5106">
        <v>1</v>
      </c>
      <c r="J5106">
        <v>1</v>
      </c>
      <c r="K5106">
        <v>0</v>
      </c>
      <c r="L5106">
        <v>0</v>
      </c>
      <c r="M5106">
        <v>0</v>
      </c>
      <c r="N5106" t="s">
        <v>2264</v>
      </c>
      <c r="P5106" t="s">
        <v>2263</v>
      </c>
      <c r="V5106" t="s">
        <v>2262</v>
      </c>
      <c r="X5106" t="s">
        <v>2262</v>
      </c>
      <c r="AA5106">
        <v>100016317</v>
      </c>
      <c r="AC5106">
        <v>100014811</v>
      </c>
      <c r="AH5106">
        <v>190001274</v>
      </c>
    </row>
    <row r="5107" spans="1:37" x14ac:dyDescent="0.25">
      <c r="A5107">
        <v>220675719</v>
      </c>
      <c r="B5107" t="s">
        <v>2261</v>
      </c>
      <c r="C5107" t="s">
        <v>2260</v>
      </c>
      <c r="D5107">
        <v>1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2</v>
      </c>
      <c r="K5107">
        <v>0</v>
      </c>
      <c r="L5107">
        <v>0</v>
      </c>
      <c r="M5107">
        <v>0</v>
      </c>
      <c r="N5107" t="s">
        <v>277</v>
      </c>
      <c r="O5107" t="s">
        <v>2259</v>
      </c>
      <c r="R5107" t="s">
        <v>1112</v>
      </c>
      <c r="S5107">
        <v>35</v>
      </c>
      <c r="AA5107">
        <v>100015243</v>
      </c>
      <c r="AB5107">
        <v>100003526</v>
      </c>
      <c r="AF5107">
        <v>100379110</v>
      </c>
      <c r="AJ5107" t="s">
        <v>2258</v>
      </c>
      <c r="AK5107" t="s">
        <v>2257</v>
      </c>
    </row>
    <row r="5108" spans="1:37" x14ac:dyDescent="0.25">
      <c r="A5108">
        <v>220675744</v>
      </c>
      <c r="B5108" t="s">
        <v>2256</v>
      </c>
      <c r="C5108" t="s">
        <v>2255</v>
      </c>
      <c r="D5108">
        <v>3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2</v>
      </c>
      <c r="K5108">
        <v>0</v>
      </c>
      <c r="L5108">
        <v>0</v>
      </c>
      <c r="M5108">
        <v>0</v>
      </c>
      <c r="O5108" t="s">
        <v>2</v>
      </c>
      <c r="R5108" t="s">
        <v>2254</v>
      </c>
      <c r="S5108">
        <v>29</v>
      </c>
      <c r="AB5108">
        <v>100003003</v>
      </c>
      <c r="AF5108">
        <v>100301013</v>
      </c>
      <c r="AJ5108" t="s">
        <v>2253</v>
      </c>
      <c r="AK5108" t="s">
        <v>2252</v>
      </c>
    </row>
    <row r="5109" spans="1:37" x14ac:dyDescent="0.25">
      <c r="A5109">
        <v>220675754</v>
      </c>
      <c r="B5109" t="s">
        <v>2251</v>
      </c>
      <c r="C5109" t="s">
        <v>2250</v>
      </c>
      <c r="D5109">
        <v>1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</v>
      </c>
      <c r="K5109">
        <v>0</v>
      </c>
      <c r="L5109">
        <v>0</v>
      </c>
      <c r="M5109">
        <v>0</v>
      </c>
      <c r="O5109" t="s">
        <v>216</v>
      </c>
      <c r="R5109" t="s">
        <v>2249</v>
      </c>
      <c r="S5109" t="s">
        <v>1042</v>
      </c>
      <c r="AB5109">
        <v>100003011</v>
      </c>
      <c r="AF5109">
        <v>100318703</v>
      </c>
      <c r="AJ5109" t="s">
        <v>2248</v>
      </c>
      <c r="AK5109" t="s">
        <v>2247</v>
      </c>
    </row>
    <row r="5110" spans="1:37" x14ac:dyDescent="0.25">
      <c r="A5110">
        <v>220675777</v>
      </c>
      <c r="B5110" t="s">
        <v>2246</v>
      </c>
      <c r="C5110" t="s">
        <v>2245</v>
      </c>
      <c r="D5110">
        <v>1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1</v>
      </c>
      <c r="K5110">
        <v>0</v>
      </c>
      <c r="L5110">
        <v>0</v>
      </c>
      <c r="M5110">
        <v>0</v>
      </c>
      <c r="O5110" t="s">
        <v>335</v>
      </c>
      <c r="R5110" t="s">
        <v>2244</v>
      </c>
      <c r="S5110">
        <v>27</v>
      </c>
      <c r="AB5110">
        <v>100003036</v>
      </c>
      <c r="AF5110">
        <v>100327415</v>
      </c>
      <c r="AJ5110" t="s">
        <v>2243</v>
      </c>
      <c r="AK5110" t="s">
        <v>2242</v>
      </c>
    </row>
    <row r="5111" spans="1:37" x14ac:dyDescent="0.25">
      <c r="A5111">
        <v>220675818</v>
      </c>
      <c r="B5111" t="s">
        <v>2241</v>
      </c>
      <c r="C5111" t="s">
        <v>2240</v>
      </c>
      <c r="D5111">
        <v>2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2</v>
      </c>
      <c r="K5111">
        <v>0</v>
      </c>
      <c r="L5111">
        <v>0</v>
      </c>
      <c r="M5111">
        <v>0</v>
      </c>
      <c r="O5111" t="s">
        <v>216</v>
      </c>
      <c r="R5111" t="s">
        <v>1112</v>
      </c>
      <c r="S5111">
        <v>2</v>
      </c>
      <c r="AB5111">
        <v>100003011</v>
      </c>
      <c r="AF5111">
        <v>100317847</v>
      </c>
      <c r="AJ5111">
        <v>656988</v>
      </c>
      <c r="AK5111">
        <v>194241</v>
      </c>
    </row>
    <row r="5112" spans="1:37" x14ac:dyDescent="0.25">
      <c r="A5112">
        <v>220675824</v>
      </c>
      <c r="B5112" t="s">
        <v>2239</v>
      </c>
      <c r="C5112" t="s">
        <v>6</v>
      </c>
      <c r="D5112">
        <v>2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2</v>
      </c>
      <c r="K5112">
        <v>0</v>
      </c>
      <c r="L5112">
        <v>0</v>
      </c>
      <c r="M5112">
        <v>0</v>
      </c>
      <c r="O5112" t="s">
        <v>2</v>
      </c>
      <c r="R5112" t="s">
        <v>1118</v>
      </c>
      <c r="T5112" t="s">
        <v>1118</v>
      </c>
      <c r="U5112" t="s">
        <v>688</v>
      </c>
      <c r="Z5112" t="s">
        <v>483</v>
      </c>
      <c r="AB5112">
        <v>100003003</v>
      </c>
      <c r="AF5112">
        <v>100305270</v>
      </c>
      <c r="AG5112">
        <v>100301761</v>
      </c>
      <c r="AJ5112">
        <v>515369</v>
      </c>
      <c r="AK5112">
        <v>313920</v>
      </c>
    </row>
    <row r="5113" spans="1:37" x14ac:dyDescent="0.25">
      <c r="A5113">
        <v>220675936</v>
      </c>
      <c r="B5113" t="s">
        <v>2238</v>
      </c>
      <c r="C5113" t="s">
        <v>2237</v>
      </c>
      <c r="D5113">
        <v>2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2</v>
      </c>
      <c r="K5113">
        <v>0</v>
      </c>
      <c r="L5113">
        <v>0</v>
      </c>
      <c r="M5113">
        <v>0</v>
      </c>
      <c r="O5113" t="s">
        <v>2</v>
      </c>
      <c r="R5113" t="s">
        <v>2236</v>
      </c>
      <c r="S5113">
        <v>131</v>
      </c>
      <c r="AB5113">
        <v>100003003</v>
      </c>
      <c r="AF5113">
        <v>100307346</v>
      </c>
      <c r="AJ5113" t="s">
        <v>2235</v>
      </c>
      <c r="AK5113" t="s">
        <v>2234</v>
      </c>
    </row>
    <row r="5114" spans="1:37" x14ac:dyDescent="0.25">
      <c r="A5114">
        <v>220675954</v>
      </c>
      <c r="B5114" t="s">
        <v>2233</v>
      </c>
      <c r="C5114" t="s">
        <v>2232</v>
      </c>
      <c r="D5114">
        <v>2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2</v>
      </c>
      <c r="K5114">
        <v>0</v>
      </c>
      <c r="L5114">
        <v>0</v>
      </c>
      <c r="M5114">
        <v>0</v>
      </c>
      <c r="N5114" t="s">
        <v>701</v>
      </c>
      <c r="O5114" t="s">
        <v>700</v>
      </c>
      <c r="R5114" t="s">
        <v>2231</v>
      </c>
      <c r="S5114">
        <v>19</v>
      </c>
      <c r="AA5114">
        <v>100015774</v>
      </c>
      <c r="AB5114">
        <v>100003157</v>
      </c>
      <c r="AF5114">
        <v>100343647</v>
      </c>
      <c r="AJ5114" t="s">
        <v>2230</v>
      </c>
      <c r="AK5114" t="s">
        <v>2229</v>
      </c>
    </row>
    <row r="5115" spans="1:37" x14ac:dyDescent="0.25">
      <c r="A5115">
        <v>220682622</v>
      </c>
      <c r="B5115" t="s">
        <v>2228</v>
      </c>
      <c r="C5115" t="s">
        <v>2227</v>
      </c>
      <c r="D5115">
        <v>1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1</v>
      </c>
      <c r="K5115">
        <v>0</v>
      </c>
      <c r="L5115">
        <v>0</v>
      </c>
      <c r="M5115">
        <v>0</v>
      </c>
      <c r="O5115" t="s">
        <v>2</v>
      </c>
      <c r="R5115" t="s">
        <v>2226</v>
      </c>
      <c r="S5115">
        <v>4</v>
      </c>
      <c r="AB5115">
        <v>100003003</v>
      </c>
      <c r="AF5115">
        <v>100306344</v>
      </c>
      <c r="AJ5115" t="s">
        <v>2225</v>
      </c>
      <c r="AK5115" t="s">
        <v>2224</v>
      </c>
    </row>
    <row r="5116" spans="1:37" x14ac:dyDescent="0.25">
      <c r="A5116">
        <v>220682933</v>
      </c>
      <c r="B5116" t="s">
        <v>2223</v>
      </c>
      <c r="C5116" t="s">
        <v>2222</v>
      </c>
      <c r="D5116">
        <v>2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2</v>
      </c>
      <c r="K5116">
        <v>0</v>
      </c>
      <c r="L5116">
        <v>0</v>
      </c>
      <c r="M5116">
        <v>0</v>
      </c>
      <c r="N5116" t="s">
        <v>501</v>
      </c>
      <c r="O5116" t="s">
        <v>2221</v>
      </c>
      <c r="R5116" t="s">
        <v>2220</v>
      </c>
      <c r="S5116">
        <v>2</v>
      </c>
      <c r="AA5116">
        <v>100016366</v>
      </c>
      <c r="AB5116">
        <v>100003534</v>
      </c>
      <c r="AF5116">
        <v>100380716</v>
      </c>
      <c r="AJ5116" t="s">
        <v>2219</v>
      </c>
      <c r="AK5116" t="s">
        <v>2218</v>
      </c>
    </row>
    <row r="5117" spans="1:37" x14ac:dyDescent="0.25">
      <c r="A5117">
        <v>220682947</v>
      </c>
      <c r="B5117" t="s">
        <v>2217</v>
      </c>
      <c r="C5117" t="s">
        <v>1390</v>
      </c>
      <c r="D5117">
        <v>1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1</v>
      </c>
      <c r="K5117">
        <v>0</v>
      </c>
      <c r="L5117">
        <v>0</v>
      </c>
      <c r="M5117">
        <v>0</v>
      </c>
      <c r="O5117" t="s">
        <v>216</v>
      </c>
      <c r="R5117" t="s">
        <v>1389</v>
      </c>
      <c r="S5117">
        <v>37</v>
      </c>
      <c r="AB5117">
        <v>100003011</v>
      </c>
      <c r="AF5117">
        <v>100318656</v>
      </c>
      <c r="AJ5117" t="s">
        <v>1388</v>
      </c>
      <c r="AK5117" t="s">
        <v>1387</v>
      </c>
    </row>
    <row r="5118" spans="1:37" x14ac:dyDescent="0.25">
      <c r="A5118">
        <v>220682949</v>
      </c>
      <c r="B5118" t="s">
        <v>2216</v>
      </c>
      <c r="C5118" t="s">
        <v>2215</v>
      </c>
      <c r="D5118">
        <v>1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1</v>
      </c>
      <c r="K5118">
        <v>0</v>
      </c>
      <c r="L5118">
        <v>0</v>
      </c>
      <c r="M5118">
        <v>0</v>
      </c>
      <c r="N5118" t="s">
        <v>1004</v>
      </c>
      <c r="P5118" t="s">
        <v>1317</v>
      </c>
      <c r="Q5118" t="s">
        <v>2214</v>
      </c>
      <c r="R5118" t="s">
        <v>2213</v>
      </c>
      <c r="S5118">
        <v>1</v>
      </c>
      <c r="AA5118">
        <v>100015380</v>
      </c>
      <c r="AC5118">
        <v>100013721</v>
      </c>
      <c r="AD5118">
        <v>100186038</v>
      </c>
      <c r="AF5118">
        <v>100392193</v>
      </c>
      <c r="AJ5118" t="s">
        <v>2212</v>
      </c>
      <c r="AK5118" t="s">
        <v>2211</v>
      </c>
    </row>
    <row r="5119" spans="1:37" x14ac:dyDescent="0.25">
      <c r="A5119">
        <v>220682954</v>
      </c>
      <c r="B5119" t="s">
        <v>2210</v>
      </c>
      <c r="C5119" t="s">
        <v>2209</v>
      </c>
      <c r="D5119">
        <v>1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1</v>
      </c>
      <c r="K5119">
        <v>0</v>
      </c>
      <c r="L5119">
        <v>0</v>
      </c>
      <c r="M5119">
        <v>0</v>
      </c>
      <c r="N5119" t="s">
        <v>2208</v>
      </c>
      <c r="P5119" t="s">
        <v>2207</v>
      </c>
      <c r="Q5119" t="s">
        <v>2206</v>
      </c>
      <c r="S5119" t="s">
        <v>2205</v>
      </c>
      <c r="V5119" t="s">
        <v>1640</v>
      </c>
      <c r="W5119">
        <v>27</v>
      </c>
      <c r="X5119" t="s">
        <v>1640</v>
      </c>
      <c r="AA5119">
        <v>100015901</v>
      </c>
      <c r="AC5119">
        <v>100012672</v>
      </c>
      <c r="AD5119">
        <v>100152184</v>
      </c>
      <c r="AH5119">
        <v>190000127</v>
      </c>
      <c r="AJ5119" t="s">
        <v>2204</v>
      </c>
      <c r="AK5119" t="s">
        <v>2203</v>
      </c>
    </row>
    <row r="5120" spans="1:37" x14ac:dyDescent="0.25">
      <c r="A5120">
        <v>220683040</v>
      </c>
      <c r="B5120" t="s">
        <v>2202</v>
      </c>
      <c r="C5120" t="s">
        <v>2201</v>
      </c>
      <c r="D5120">
        <v>1</v>
      </c>
      <c r="E5120">
        <v>0</v>
      </c>
      <c r="F5120">
        <v>0</v>
      </c>
      <c r="G5120">
        <v>0</v>
      </c>
      <c r="H5120">
        <v>0</v>
      </c>
      <c r="I5120">
        <v>1</v>
      </c>
      <c r="J5120">
        <v>0</v>
      </c>
      <c r="K5120">
        <v>0</v>
      </c>
      <c r="L5120">
        <v>0</v>
      </c>
      <c r="M5120">
        <v>0</v>
      </c>
      <c r="N5120" t="s">
        <v>506</v>
      </c>
      <c r="P5120" t="s">
        <v>2200</v>
      </c>
      <c r="AA5120">
        <v>100015485</v>
      </c>
      <c r="AC5120">
        <v>100013578</v>
      </c>
      <c r="AJ5120">
        <v>517999</v>
      </c>
      <c r="AK5120">
        <v>307159</v>
      </c>
    </row>
    <row r="5121" spans="1:37" x14ac:dyDescent="0.25">
      <c r="A5121">
        <v>220688967</v>
      </c>
      <c r="B5121" t="s">
        <v>2199</v>
      </c>
      <c r="C5121" t="s">
        <v>2198</v>
      </c>
      <c r="D5121">
        <v>2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1</v>
      </c>
      <c r="K5121">
        <v>0</v>
      </c>
      <c r="L5121">
        <v>0</v>
      </c>
      <c r="M5121">
        <v>0</v>
      </c>
      <c r="N5121" t="s">
        <v>267</v>
      </c>
      <c r="P5121" t="s">
        <v>266</v>
      </c>
      <c r="S5121" t="s">
        <v>2197</v>
      </c>
      <c r="AA5121">
        <v>100015950</v>
      </c>
      <c r="AC5121">
        <v>100013666</v>
      </c>
      <c r="AJ5121" t="s">
        <v>2196</v>
      </c>
      <c r="AK5121" t="s">
        <v>2195</v>
      </c>
    </row>
    <row r="5122" spans="1:37" x14ac:dyDescent="0.25">
      <c r="A5122">
        <v>220689186</v>
      </c>
      <c r="B5122" t="s">
        <v>2194</v>
      </c>
      <c r="C5122" t="s">
        <v>2193</v>
      </c>
      <c r="D5122">
        <v>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1</v>
      </c>
      <c r="K5122">
        <v>0</v>
      </c>
      <c r="L5122">
        <v>0</v>
      </c>
      <c r="M5122">
        <v>0</v>
      </c>
      <c r="N5122" t="s">
        <v>1312</v>
      </c>
      <c r="P5122" t="s">
        <v>2192</v>
      </c>
      <c r="Q5122" t="s">
        <v>2191</v>
      </c>
      <c r="S5122" t="s">
        <v>779</v>
      </c>
      <c r="V5122" t="s">
        <v>2190</v>
      </c>
      <c r="W5122">
        <v>0</v>
      </c>
      <c r="X5122" t="s">
        <v>2190</v>
      </c>
      <c r="Z5122" t="s">
        <v>333</v>
      </c>
      <c r="AA5122">
        <v>100016333</v>
      </c>
      <c r="AC5122">
        <v>100014676</v>
      </c>
      <c r="AD5122">
        <v>100193500</v>
      </c>
      <c r="AH5122">
        <v>190002403</v>
      </c>
      <c r="AJ5122" t="s">
        <v>2189</v>
      </c>
      <c r="AK5122" t="s">
        <v>2188</v>
      </c>
    </row>
    <row r="5123" spans="1:37" x14ac:dyDescent="0.25">
      <c r="A5123">
        <v>220689192</v>
      </c>
      <c r="B5123" t="s">
        <v>2187</v>
      </c>
      <c r="C5123" t="s">
        <v>2186</v>
      </c>
      <c r="D5123">
        <v>1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1</v>
      </c>
      <c r="K5123">
        <v>0</v>
      </c>
      <c r="L5123">
        <v>0</v>
      </c>
      <c r="M5123">
        <v>0</v>
      </c>
      <c r="O5123" t="s">
        <v>2</v>
      </c>
      <c r="R5123" t="s">
        <v>1185</v>
      </c>
      <c r="S5123">
        <v>103</v>
      </c>
      <c r="AB5123">
        <v>100003003</v>
      </c>
      <c r="AF5123">
        <v>100304500</v>
      </c>
      <c r="AJ5123" t="s">
        <v>2185</v>
      </c>
      <c r="AK5123" t="s">
        <v>2184</v>
      </c>
    </row>
    <row r="5124" spans="1:37" x14ac:dyDescent="0.25">
      <c r="A5124">
        <v>220689200</v>
      </c>
      <c r="B5124" t="s">
        <v>2183</v>
      </c>
      <c r="C5124" t="s">
        <v>2182</v>
      </c>
      <c r="D5124">
        <v>1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1</v>
      </c>
      <c r="K5124">
        <v>0</v>
      </c>
      <c r="L5124">
        <v>0</v>
      </c>
      <c r="M5124">
        <v>0</v>
      </c>
      <c r="O5124" t="s">
        <v>2</v>
      </c>
      <c r="R5124" t="s">
        <v>651</v>
      </c>
      <c r="S5124">
        <v>161</v>
      </c>
      <c r="AB5124">
        <v>100003003</v>
      </c>
      <c r="AF5124">
        <v>100301142</v>
      </c>
      <c r="AJ5124" t="s">
        <v>2181</v>
      </c>
      <c r="AK5124" t="s">
        <v>2180</v>
      </c>
    </row>
    <row r="5125" spans="1:37" x14ac:dyDescent="0.25">
      <c r="A5125">
        <v>220689202</v>
      </c>
      <c r="B5125" t="s">
        <v>2179</v>
      </c>
      <c r="C5125" t="s">
        <v>2178</v>
      </c>
      <c r="D5125">
        <v>2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2</v>
      </c>
      <c r="K5125">
        <v>0</v>
      </c>
      <c r="L5125">
        <v>0</v>
      </c>
      <c r="M5125">
        <v>0</v>
      </c>
      <c r="O5125" t="s">
        <v>2</v>
      </c>
      <c r="R5125" t="s">
        <v>350</v>
      </c>
      <c r="S5125">
        <v>195</v>
      </c>
      <c r="AB5125">
        <v>100003003</v>
      </c>
      <c r="AF5125">
        <v>100301938</v>
      </c>
      <c r="AJ5125" t="s">
        <v>2177</v>
      </c>
      <c r="AK5125" t="s">
        <v>2176</v>
      </c>
    </row>
    <row r="5126" spans="1:37" x14ac:dyDescent="0.25">
      <c r="A5126">
        <v>220689240</v>
      </c>
      <c r="B5126" t="s">
        <v>2175</v>
      </c>
      <c r="C5126" t="s">
        <v>71</v>
      </c>
      <c r="D5126">
        <v>2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1</v>
      </c>
      <c r="K5126">
        <v>0</v>
      </c>
      <c r="L5126">
        <v>0</v>
      </c>
      <c r="M5126">
        <v>0</v>
      </c>
      <c r="O5126" t="s">
        <v>2</v>
      </c>
      <c r="R5126" t="s">
        <v>2174</v>
      </c>
      <c r="S5126" t="s">
        <v>239</v>
      </c>
      <c r="AB5126">
        <v>100003003</v>
      </c>
      <c r="AF5126">
        <v>100312934</v>
      </c>
      <c r="AJ5126" t="s">
        <v>2173</v>
      </c>
      <c r="AK5126" t="s">
        <v>2172</v>
      </c>
    </row>
    <row r="5127" spans="1:37" x14ac:dyDescent="0.25">
      <c r="A5127">
        <v>220689252</v>
      </c>
      <c r="B5127" t="s">
        <v>2171</v>
      </c>
      <c r="C5127" t="s">
        <v>2170</v>
      </c>
      <c r="D5127">
        <v>2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2</v>
      </c>
      <c r="K5127">
        <v>0</v>
      </c>
      <c r="L5127">
        <v>0</v>
      </c>
      <c r="M5127">
        <v>0</v>
      </c>
      <c r="O5127" t="s">
        <v>2</v>
      </c>
      <c r="R5127" t="s">
        <v>462</v>
      </c>
      <c r="S5127">
        <v>22</v>
      </c>
      <c r="AB5127">
        <v>100003003</v>
      </c>
      <c r="AF5127">
        <v>100307981</v>
      </c>
      <c r="AJ5127" t="s">
        <v>2169</v>
      </c>
      <c r="AK5127" t="s">
        <v>2168</v>
      </c>
    </row>
    <row r="5128" spans="1:37" x14ac:dyDescent="0.25">
      <c r="A5128">
        <v>220695441</v>
      </c>
      <c r="B5128" t="s">
        <v>2167</v>
      </c>
      <c r="C5128" t="s">
        <v>2166</v>
      </c>
      <c r="D5128">
        <v>1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1</v>
      </c>
      <c r="K5128">
        <v>0</v>
      </c>
      <c r="L5128">
        <v>0</v>
      </c>
      <c r="M5128">
        <v>0</v>
      </c>
      <c r="O5128" t="s">
        <v>2</v>
      </c>
      <c r="R5128" t="s">
        <v>2165</v>
      </c>
      <c r="S5128" t="s">
        <v>2164</v>
      </c>
      <c r="AB5128">
        <v>100003003</v>
      </c>
      <c r="AF5128">
        <v>100309655</v>
      </c>
      <c r="AJ5128" t="s">
        <v>2163</v>
      </c>
      <c r="AK5128" t="s">
        <v>2162</v>
      </c>
    </row>
    <row r="5129" spans="1:37" x14ac:dyDescent="0.25">
      <c r="A5129">
        <v>220695477</v>
      </c>
      <c r="B5129" t="s">
        <v>2161</v>
      </c>
      <c r="C5129" t="s">
        <v>2160</v>
      </c>
      <c r="D5129">
        <v>3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2</v>
      </c>
      <c r="K5129">
        <v>0</v>
      </c>
      <c r="L5129">
        <v>0</v>
      </c>
      <c r="M5129">
        <v>0</v>
      </c>
      <c r="O5129" t="s">
        <v>2</v>
      </c>
      <c r="R5129" t="s">
        <v>293</v>
      </c>
      <c r="AB5129">
        <v>100003003</v>
      </c>
      <c r="AF5129">
        <v>100307602</v>
      </c>
      <c r="AJ5129" t="s">
        <v>2159</v>
      </c>
      <c r="AK5129">
        <v>311020</v>
      </c>
    </row>
    <row r="5130" spans="1:37" x14ac:dyDescent="0.25">
      <c r="A5130">
        <v>220695480</v>
      </c>
      <c r="B5130" t="s">
        <v>2158</v>
      </c>
      <c r="C5130" t="s">
        <v>2157</v>
      </c>
      <c r="D5130">
        <v>2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2</v>
      </c>
      <c r="K5130">
        <v>0</v>
      </c>
      <c r="L5130">
        <v>0</v>
      </c>
      <c r="M5130">
        <v>0</v>
      </c>
      <c r="O5130" t="s">
        <v>2</v>
      </c>
      <c r="R5130" t="s">
        <v>2156</v>
      </c>
      <c r="S5130">
        <v>12</v>
      </c>
      <c r="AB5130">
        <v>100003003</v>
      </c>
      <c r="AF5130">
        <v>100306014</v>
      </c>
      <c r="AJ5130" t="s">
        <v>2155</v>
      </c>
      <c r="AK5130" t="s">
        <v>2154</v>
      </c>
    </row>
    <row r="5131" spans="1:37" x14ac:dyDescent="0.25">
      <c r="A5131">
        <v>220695493</v>
      </c>
      <c r="B5131" t="s">
        <v>2153</v>
      </c>
      <c r="C5131" t="s">
        <v>2152</v>
      </c>
      <c r="D5131">
        <v>2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2</v>
      </c>
      <c r="K5131">
        <v>0</v>
      </c>
      <c r="L5131">
        <v>0</v>
      </c>
      <c r="M5131">
        <v>0</v>
      </c>
      <c r="O5131" t="s">
        <v>2</v>
      </c>
      <c r="R5131" t="s">
        <v>2151</v>
      </c>
      <c r="AB5131">
        <v>100003003</v>
      </c>
      <c r="AF5131">
        <v>100309768</v>
      </c>
      <c r="AJ5131">
        <v>510004</v>
      </c>
      <c r="AK5131">
        <v>311368</v>
      </c>
    </row>
    <row r="5132" spans="1:37" x14ac:dyDescent="0.25">
      <c r="A5132">
        <v>220695505</v>
      </c>
      <c r="B5132" t="s">
        <v>2150</v>
      </c>
      <c r="C5132" t="s">
        <v>2149</v>
      </c>
      <c r="D5132">
        <v>2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2</v>
      </c>
      <c r="K5132">
        <v>0</v>
      </c>
      <c r="L5132">
        <v>0</v>
      </c>
      <c r="M5132">
        <v>0</v>
      </c>
      <c r="O5132" t="s">
        <v>2</v>
      </c>
      <c r="R5132" t="s">
        <v>980</v>
      </c>
      <c r="S5132" t="s">
        <v>2148</v>
      </c>
      <c r="AB5132">
        <v>100003003</v>
      </c>
      <c r="AF5132">
        <v>100308018</v>
      </c>
      <c r="AJ5132" t="s">
        <v>2147</v>
      </c>
      <c r="AK5132" t="s">
        <v>2146</v>
      </c>
    </row>
    <row r="5133" spans="1:37" x14ac:dyDescent="0.25">
      <c r="A5133">
        <v>220695530</v>
      </c>
      <c r="B5133" t="s">
        <v>2145</v>
      </c>
      <c r="C5133" t="s">
        <v>2144</v>
      </c>
      <c r="D5133">
        <v>1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1</v>
      </c>
      <c r="K5133">
        <v>0</v>
      </c>
      <c r="L5133">
        <v>0</v>
      </c>
      <c r="M5133">
        <v>0</v>
      </c>
      <c r="N5133" t="s">
        <v>211</v>
      </c>
      <c r="O5133" t="s">
        <v>210</v>
      </c>
      <c r="R5133" t="s">
        <v>2143</v>
      </c>
      <c r="S5133">
        <v>6</v>
      </c>
      <c r="AA5133">
        <v>100016261</v>
      </c>
      <c r="AB5133">
        <v>100003671</v>
      </c>
      <c r="AF5133">
        <v>100399655</v>
      </c>
      <c r="AJ5133" t="s">
        <v>2142</v>
      </c>
      <c r="AK5133" t="s">
        <v>2141</v>
      </c>
    </row>
    <row r="5134" spans="1:37" x14ac:dyDescent="0.25">
      <c r="A5134">
        <v>220695574</v>
      </c>
      <c r="B5134" t="s">
        <v>2140</v>
      </c>
      <c r="C5134" t="s">
        <v>2139</v>
      </c>
      <c r="D5134">
        <v>2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2</v>
      </c>
      <c r="K5134">
        <v>1</v>
      </c>
      <c r="L5134">
        <v>0</v>
      </c>
      <c r="M5134">
        <v>0</v>
      </c>
      <c r="N5134" t="s">
        <v>552</v>
      </c>
      <c r="O5134" t="s">
        <v>1961</v>
      </c>
      <c r="R5134" t="s">
        <v>425</v>
      </c>
      <c r="AA5134">
        <v>100016204</v>
      </c>
      <c r="AB5134">
        <v>100003614</v>
      </c>
      <c r="AF5134">
        <v>100392722</v>
      </c>
      <c r="AJ5134">
        <v>406772</v>
      </c>
      <c r="AK5134">
        <v>280972</v>
      </c>
    </row>
    <row r="5135" spans="1:37" x14ac:dyDescent="0.25">
      <c r="A5135">
        <v>220695580</v>
      </c>
      <c r="B5135" t="s">
        <v>2138</v>
      </c>
      <c r="C5135" t="s">
        <v>2137</v>
      </c>
      <c r="D5135">
        <v>2</v>
      </c>
      <c r="E5135">
        <v>0</v>
      </c>
      <c r="F5135">
        <v>0</v>
      </c>
      <c r="G5135">
        <v>0</v>
      </c>
      <c r="H5135">
        <v>0</v>
      </c>
      <c r="I5135">
        <v>1</v>
      </c>
      <c r="J5135">
        <v>2</v>
      </c>
      <c r="K5135">
        <v>0</v>
      </c>
      <c r="L5135">
        <v>0</v>
      </c>
      <c r="M5135">
        <v>0</v>
      </c>
      <c r="O5135" t="s">
        <v>216</v>
      </c>
      <c r="R5135" t="s">
        <v>422</v>
      </c>
      <c r="S5135">
        <v>18</v>
      </c>
      <c r="AB5135">
        <v>100003011</v>
      </c>
      <c r="AF5135">
        <v>100314954</v>
      </c>
      <c r="AJ5135" t="s">
        <v>2136</v>
      </c>
      <c r="AK5135" t="s">
        <v>2135</v>
      </c>
    </row>
    <row r="5136" spans="1:37" x14ac:dyDescent="0.25">
      <c r="A5136">
        <v>220695682</v>
      </c>
      <c r="B5136" t="s">
        <v>2134</v>
      </c>
      <c r="C5136" t="s">
        <v>2133</v>
      </c>
      <c r="D5136">
        <v>1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1</v>
      </c>
      <c r="K5136">
        <v>0</v>
      </c>
      <c r="L5136">
        <v>0</v>
      </c>
      <c r="M5136">
        <v>0</v>
      </c>
      <c r="N5136" t="s">
        <v>2132</v>
      </c>
      <c r="P5136" t="s">
        <v>2131</v>
      </c>
      <c r="S5136" t="s">
        <v>2130</v>
      </c>
      <c r="AA5136">
        <v>100015403</v>
      </c>
      <c r="AC5136">
        <v>100011115</v>
      </c>
      <c r="AJ5136">
        <v>638560</v>
      </c>
      <c r="AK5136">
        <v>201439</v>
      </c>
    </row>
    <row r="5137" spans="1:37" x14ac:dyDescent="0.25">
      <c r="A5137">
        <v>220695699</v>
      </c>
      <c r="B5137" t="s">
        <v>2129</v>
      </c>
      <c r="C5137" t="s">
        <v>2128</v>
      </c>
      <c r="D5137">
        <v>4</v>
      </c>
      <c r="E5137">
        <v>0</v>
      </c>
      <c r="F5137">
        <v>0</v>
      </c>
      <c r="G5137">
        <v>0</v>
      </c>
      <c r="H5137">
        <v>0</v>
      </c>
      <c r="I5137">
        <v>1</v>
      </c>
      <c r="J5137">
        <v>2</v>
      </c>
      <c r="K5137">
        <v>0</v>
      </c>
      <c r="L5137">
        <v>0</v>
      </c>
      <c r="M5137">
        <v>0</v>
      </c>
      <c r="O5137" t="s">
        <v>2</v>
      </c>
      <c r="R5137" t="s">
        <v>293</v>
      </c>
      <c r="S5137" t="s">
        <v>2127</v>
      </c>
      <c r="AB5137">
        <v>100003003</v>
      </c>
      <c r="AF5137">
        <v>100307602</v>
      </c>
      <c r="AJ5137" t="s">
        <v>2126</v>
      </c>
      <c r="AK5137">
        <v>309832</v>
      </c>
    </row>
    <row r="5138" spans="1:37" x14ac:dyDescent="0.25">
      <c r="A5138">
        <v>220701344</v>
      </c>
      <c r="B5138" t="s">
        <v>2125</v>
      </c>
      <c r="C5138" t="s">
        <v>2124</v>
      </c>
      <c r="D5138">
        <v>1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1</v>
      </c>
      <c r="K5138">
        <v>0</v>
      </c>
      <c r="L5138">
        <v>0</v>
      </c>
      <c r="M5138">
        <v>0</v>
      </c>
      <c r="N5138" t="s">
        <v>2054</v>
      </c>
      <c r="Q5138" t="s">
        <v>2123</v>
      </c>
      <c r="R5138" t="s">
        <v>545</v>
      </c>
      <c r="V5138" t="s">
        <v>2122</v>
      </c>
      <c r="X5138" t="s">
        <v>2122</v>
      </c>
      <c r="AA5138">
        <v>100015493</v>
      </c>
      <c r="AD5138">
        <v>100184227</v>
      </c>
      <c r="AF5138">
        <v>100386831</v>
      </c>
      <c r="AH5138">
        <v>190000006</v>
      </c>
    </row>
    <row r="5139" spans="1:37" x14ac:dyDescent="0.25">
      <c r="A5139">
        <v>220701420</v>
      </c>
      <c r="B5139" t="s">
        <v>2121</v>
      </c>
      <c r="C5139" t="s">
        <v>2120</v>
      </c>
      <c r="D5139">
        <v>2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2</v>
      </c>
      <c r="K5139">
        <v>0</v>
      </c>
      <c r="L5139">
        <v>0</v>
      </c>
      <c r="M5139">
        <v>0</v>
      </c>
      <c r="O5139" t="s">
        <v>2</v>
      </c>
      <c r="R5139" t="s">
        <v>2119</v>
      </c>
      <c r="S5139">
        <v>40</v>
      </c>
      <c r="AB5139">
        <v>100003003</v>
      </c>
      <c r="AF5139">
        <v>100303716</v>
      </c>
      <c r="AJ5139" t="s">
        <v>2118</v>
      </c>
      <c r="AK5139" t="s">
        <v>2117</v>
      </c>
    </row>
    <row r="5140" spans="1:37" x14ac:dyDescent="0.25">
      <c r="A5140">
        <v>220701575</v>
      </c>
      <c r="B5140" t="s">
        <v>2116</v>
      </c>
      <c r="C5140" t="s">
        <v>2115</v>
      </c>
      <c r="D5140">
        <v>2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2</v>
      </c>
      <c r="K5140">
        <v>0</v>
      </c>
      <c r="L5140">
        <v>0</v>
      </c>
      <c r="M5140">
        <v>0</v>
      </c>
      <c r="O5140" t="s">
        <v>2</v>
      </c>
      <c r="R5140" t="s">
        <v>855</v>
      </c>
      <c r="S5140">
        <v>76</v>
      </c>
      <c r="AB5140">
        <v>100003003</v>
      </c>
      <c r="AF5140">
        <v>100312581</v>
      </c>
      <c r="AJ5140" t="s">
        <v>2114</v>
      </c>
      <c r="AK5140" t="s">
        <v>2113</v>
      </c>
    </row>
    <row r="5141" spans="1:37" x14ac:dyDescent="0.25">
      <c r="A5141">
        <v>220701623</v>
      </c>
      <c r="B5141" t="s">
        <v>2112</v>
      </c>
      <c r="C5141" t="s">
        <v>1043</v>
      </c>
      <c r="D5141">
        <v>1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1</v>
      </c>
      <c r="K5141">
        <v>0</v>
      </c>
      <c r="L5141">
        <v>0</v>
      </c>
      <c r="M5141">
        <v>0</v>
      </c>
      <c r="N5141" t="s">
        <v>701</v>
      </c>
      <c r="O5141" t="s">
        <v>700</v>
      </c>
      <c r="R5141" t="s">
        <v>285</v>
      </c>
      <c r="S5141" t="s">
        <v>1042</v>
      </c>
      <c r="AA5141">
        <v>100015774</v>
      </c>
      <c r="AB5141">
        <v>100003157</v>
      </c>
      <c r="AF5141">
        <v>100344720</v>
      </c>
      <c r="AJ5141" t="s">
        <v>1041</v>
      </c>
      <c r="AK5141" t="s">
        <v>1040</v>
      </c>
    </row>
    <row r="5142" spans="1:37" x14ac:dyDescent="0.25">
      <c r="A5142">
        <v>220701643</v>
      </c>
      <c r="B5142" t="s">
        <v>2111</v>
      </c>
      <c r="C5142" t="s">
        <v>2110</v>
      </c>
      <c r="D5142">
        <v>1</v>
      </c>
      <c r="E5142">
        <v>0</v>
      </c>
      <c r="F5142">
        <v>0</v>
      </c>
      <c r="G5142">
        <v>0</v>
      </c>
      <c r="H5142">
        <v>0</v>
      </c>
      <c r="I5142">
        <v>1</v>
      </c>
      <c r="J5142">
        <v>0</v>
      </c>
      <c r="K5142">
        <v>0</v>
      </c>
      <c r="L5142">
        <v>0</v>
      </c>
      <c r="M5142">
        <v>0</v>
      </c>
      <c r="O5142" t="s">
        <v>2</v>
      </c>
      <c r="R5142" t="s">
        <v>2109</v>
      </c>
      <c r="S5142">
        <v>2</v>
      </c>
      <c r="AB5142">
        <v>100003003</v>
      </c>
      <c r="AF5142">
        <v>100303652</v>
      </c>
      <c r="AJ5142" t="s">
        <v>2108</v>
      </c>
      <c r="AK5142" t="s">
        <v>2107</v>
      </c>
    </row>
    <row r="5143" spans="1:37" x14ac:dyDescent="0.25">
      <c r="A5143">
        <v>220701721</v>
      </c>
      <c r="B5143" t="s">
        <v>2106</v>
      </c>
      <c r="C5143" t="s">
        <v>2105</v>
      </c>
      <c r="D5143">
        <v>3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3</v>
      </c>
      <c r="K5143">
        <v>0</v>
      </c>
      <c r="L5143">
        <v>0</v>
      </c>
      <c r="M5143">
        <v>0</v>
      </c>
      <c r="O5143" t="s">
        <v>527</v>
      </c>
      <c r="R5143" t="s">
        <v>2104</v>
      </c>
      <c r="S5143">
        <v>7</v>
      </c>
      <c r="AB5143">
        <v>100003044</v>
      </c>
      <c r="AF5143">
        <v>100328843</v>
      </c>
      <c r="AJ5143" t="s">
        <v>2103</v>
      </c>
      <c r="AK5143" t="s">
        <v>2102</v>
      </c>
    </row>
    <row r="5144" spans="1:37" x14ac:dyDescent="0.25">
      <c r="A5144">
        <v>220701722</v>
      </c>
      <c r="B5144" t="s">
        <v>2101</v>
      </c>
      <c r="C5144" t="s">
        <v>2100</v>
      </c>
      <c r="D5144">
        <v>2</v>
      </c>
      <c r="E5144">
        <v>0</v>
      </c>
      <c r="F5144">
        <v>0</v>
      </c>
      <c r="G5144">
        <v>0</v>
      </c>
      <c r="H5144">
        <v>0</v>
      </c>
      <c r="I5144">
        <v>1</v>
      </c>
      <c r="J5144">
        <v>9</v>
      </c>
      <c r="K5144">
        <v>0</v>
      </c>
      <c r="L5144">
        <v>0</v>
      </c>
      <c r="M5144">
        <v>0</v>
      </c>
      <c r="N5144" t="s">
        <v>534</v>
      </c>
      <c r="O5144" t="s">
        <v>841</v>
      </c>
      <c r="R5144" t="s">
        <v>329</v>
      </c>
      <c r="T5144" t="s">
        <v>329</v>
      </c>
      <c r="U5144" t="s">
        <v>1866</v>
      </c>
      <c r="AA5144">
        <v>100016003</v>
      </c>
      <c r="AB5144">
        <v>100003438</v>
      </c>
      <c r="AF5144">
        <v>100370586</v>
      </c>
      <c r="AG5144">
        <v>100370176</v>
      </c>
      <c r="AJ5144" t="s">
        <v>2099</v>
      </c>
      <c r="AK5144" t="s">
        <v>2098</v>
      </c>
    </row>
    <row r="5145" spans="1:37" x14ac:dyDescent="0.25">
      <c r="A5145">
        <v>221815275</v>
      </c>
      <c r="B5145" t="s">
        <v>2097</v>
      </c>
      <c r="C5145" t="s">
        <v>2096</v>
      </c>
      <c r="D5145">
        <v>1</v>
      </c>
      <c r="E5145">
        <v>0</v>
      </c>
      <c r="F5145">
        <v>0</v>
      </c>
      <c r="G5145">
        <v>0</v>
      </c>
      <c r="H5145">
        <v>0</v>
      </c>
      <c r="I5145">
        <v>1</v>
      </c>
      <c r="J5145">
        <v>1</v>
      </c>
      <c r="K5145">
        <v>0</v>
      </c>
      <c r="L5145">
        <v>0</v>
      </c>
      <c r="M5145">
        <v>0</v>
      </c>
      <c r="O5145" t="s">
        <v>2</v>
      </c>
      <c r="R5145" t="s">
        <v>2095</v>
      </c>
      <c r="S5145">
        <v>37</v>
      </c>
      <c r="AB5145">
        <v>100003003</v>
      </c>
      <c r="AF5145">
        <v>100304340</v>
      </c>
      <c r="AJ5145" t="s">
        <v>2094</v>
      </c>
      <c r="AK5145" t="s">
        <v>2093</v>
      </c>
    </row>
    <row r="5146" spans="1:37" x14ac:dyDescent="0.25">
      <c r="A5146">
        <v>221815333</v>
      </c>
      <c r="B5146" t="s">
        <v>2092</v>
      </c>
      <c r="C5146" t="s">
        <v>2091</v>
      </c>
      <c r="D5146">
        <v>1</v>
      </c>
      <c r="E5146">
        <v>0</v>
      </c>
      <c r="F5146">
        <v>0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v>0</v>
      </c>
      <c r="M5146">
        <v>0</v>
      </c>
      <c r="N5146" t="s">
        <v>211</v>
      </c>
      <c r="O5146" t="s">
        <v>210</v>
      </c>
      <c r="R5146" t="s">
        <v>2090</v>
      </c>
      <c r="S5146">
        <v>1</v>
      </c>
      <c r="AA5146">
        <v>100016261</v>
      </c>
      <c r="AB5146">
        <v>100003671</v>
      </c>
      <c r="AF5146">
        <v>100398452</v>
      </c>
      <c r="AJ5146" t="s">
        <v>2089</v>
      </c>
      <c r="AK5146" t="s">
        <v>2088</v>
      </c>
    </row>
    <row r="5147" spans="1:37" x14ac:dyDescent="0.25">
      <c r="A5147">
        <v>221815430</v>
      </c>
      <c r="B5147" t="s">
        <v>2087</v>
      </c>
      <c r="C5147" t="s">
        <v>2086</v>
      </c>
      <c r="D5147">
        <v>2</v>
      </c>
      <c r="E5147">
        <v>0</v>
      </c>
      <c r="F5147">
        <v>0</v>
      </c>
      <c r="G5147">
        <v>0</v>
      </c>
      <c r="H5147">
        <v>0</v>
      </c>
      <c r="I5147">
        <v>1</v>
      </c>
      <c r="J5147">
        <v>1</v>
      </c>
      <c r="K5147">
        <v>0</v>
      </c>
      <c r="L5147">
        <v>0</v>
      </c>
      <c r="M5147">
        <v>0</v>
      </c>
      <c r="O5147" t="s">
        <v>216</v>
      </c>
      <c r="R5147" t="s">
        <v>2085</v>
      </c>
      <c r="AB5147">
        <v>100003011</v>
      </c>
      <c r="AF5147">
        <v>100315763</v>
      </c>
    </row>
    <row r="5148" spans="1:37" x14ac:dyDescent="0.25">
      <c r="A5148">
        <v>221815448</v>
      </c>
      <c r="B5148" t="s">
        <v>2084</v>
      </c>
      <c r="C5148" t="s">
        <v>2083</v>
      </c>
      <c r="D5148">
        <v>1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1</v>
      </c>
      <c r="K5148">
        <v>0</v>
      </c>
      <c r="L5148">
        <v>0</v>
      </c>
      <c r="M5148">
        <v>0</v>
      </c>
      <c r="N5148" t="s">
        <v>194</v>
      </c>
      <c r="P5148" t="s">
        <v>193</v>
      </c>
      <c r="S5148" t="s">
        <v>2082</v>
      </c>
      <c r="V5148" t="s">
        <v>270</v>
      </c>
      <c r="W5148" t="s">
        <v>2081</v>
      </c>
      <c r="X5148" t="s">
        <v>270</v>
      </c>
      <c r="AA5148">
        <v>100015758</v>
      </c>
      <c r="AC5148">
        <v>100010564</v>
      </c>
      <c r="AH5148">
        <v>190000063</v>
      </c>
      <c r="AJ5148" t="s">
        <v>2080</v>
      </c>
      <c r="AK5148" t="s">
        <v>2079</v>
      </c>
    </row>
    <row r="5149" spans="1:37" x14ac:dyDescent="0.25">
      <c r="A5149">
        <v>221815523</v>
      </c>
      <c r="B5149" t="s">
        <v>2078</v>
      </c>
      <c r="C5149" t="s">
        <v>70</v>
      </c>
      <c r="D5149">
        <v>2</v>
      </c>
      <c r="E5149">
        <v>0</v>
      </c>
      <c r="F5149">
        <v>0</v>
      </c>
      <c r="G5149">
        <v>0</v>
      </c>
      <c r="H5149">
        <v>0</v>
      </c>
      <c r="I5149">
        <v>1</v>
      </c>
      <c r="J5149">
        <v>1</v>
      </c>
      <c r="K5149">
        <v>0</v>
      </c>
      <c r="L5149">
        <v>0</v>
      </c>
      <c r="M5149">
        <v>0</v>
      </c>
      <c r="O5149" t="s">
        <v>2</v>
      </c>
      <c r="R5149" t="s">
        <v>2077</v>
      </c>
      <c r="AB5149">
        <v>100003003</v>
      </c>
      <c r="AF5149">
        <v>100309622</v>
      </c>
      <c r="AJ5149" t="s">
        <v>2076</v>
      </c>
      <c r="AK5149" t="s">
        <v>2075</v>
      </c>
    </row>
    <row r="5150" spans="1:37" x14ac:dyDescent="0.25">
      <c r="A5150">
        <v>222081727</v>
      </c>
      <c r="B5150" t="s">
        <v>1314</v>
      </c>
      <c r="C5150" t="s">
        <v>2074</v>
      </c>
      <c r="D5150">
        <v>1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1</v>
      </c>
      <c r="K5150">
        <v>0</v>
      </c>
      <c r="L5150">
        <v>0</v>
      </c>
      <c r="M5150">
        <v>0</v>
      </c>
      <c r="N5150" t="s">
        <v>540</v>
      </c>
      <c r="O5150" t="s">
        <v>1473</v>
      </c>
      <c r="R5150" t="s">
        <v>2073</v>
      </c>
      <c r="S5150">
        <v>15</v>
      </c>
      <c r="AA5150">
        <v>100015694</v>
      </c>
      <c r="AB5150">
        <v>100003108</v>
      </c>
      <c r="AF5150">
        <v>100338477</v>
      </c>
      <c r="AJ5150" t="s">
        <v>2072</v>
      </c>
      <c r="AK5150" t="s">
        <v>2071</v>
      </c>
    </row>
    <row r="5151" spans="1:37" x14ac:dyDescent="0.25">
      <c r="A5151">
        <v>222081869</v>
      </c>
      <c r="B5151" t="s">
        <v>1314</v>
      </c>
      <c r="C5151" t="s">
        <v>2070</v>
      </c>
      <c r="D5151">
        <v>1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1</v>
      </c>
      <c r="K5151">
        <v>0</v>
      </c>
      <c r="L5151">
        <v>0</v>
      </c>
      <c r="M5151">
        <v>0</v>
      </c>
      <c r="N5151" t="s">
        <v>2069</v>
      </c>
      <c r="P5151" t="s">
        <v>2068</v>
      </c>
      <c r="Q5151" t="s">
        <v>2067</v>
      </c>
      <c r="S5151" t="s">
        <v>2066</v>
      </c>
      <c r="AA5151">
        <v>100015452</v>
      </c>
      <c r="AC5151">
        <v>100013223</v>
      </c>
      <c r="AD5151">
        <v>100169191</v>
      </c>
      <c r="AJ5151" t="s">
        <v>2065</v>
      </c>
      <c r="AK5151" t="s">
        <v>2064</v>
      </c>
    </row>
    <row r="5152" spans="1:37" x14ac:dyDescent="0.25">
      <c r="A5152">
        <v>222081884</v>
      </c>
      <c r="B5152" t="s">
        <v>2063</v>
      </c>
      <c r="C5152" t="s">
        <v>2062</v>
      </c>
      <c r="D5152">
        <v>2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2</v>
      </c>
      <c r="K5152">
        <v>0</v>
      </c>
      <c r="L5152">
        <v>0</v>
      </c>
      <c r="M5152">
        <v>0</v>
      </c>
      <c r="O5152" t="s">
        <v>2</v>
      </c>
      <c r="R5152" t="s">
        <v>1293</v>
      </c>
      <c r="T5152" t="s">
        <v>1293</v>
      </c>
      <c r="U5152" t="s">
        <v>1619</v>
      </c>
      <c r="Z5152" t="s">
        <v>483</v>
      </c>
      <c r="AB5152">
        <v>100003003</v>
      </c>
      <c r="AF5152">
        <v>100304107</v>
      </c>
      <c r="AG5152">
        <v>100302907</v>
      </c>
      <c r="AJ5152">
        <v>512111</v>
      </c>
      <c r="AK5152">
        <v>313167</v>
      </c>
    </row>
    <row r="5153" spans="1:37" x14ac:dyDescent="0.25">
      <c r="A5153">
        <v>222458388</v>
      </c>
      <c r="B5153" t="s">
        <v>2061</v>
      </c>
      <c r="C5153" t="s">
        <v>2060</v>
      </c>
      <c r="D5153">
        <v>1</v>
      </c>
      <c r="E5153">
        <v>0</v>
      </c>
      <c r="F5153">
        <v>1</v>
      </c>
      <c r="G5153">
        <v>0</v>
      </c>
      <c r="H5153">
        <v>1</v>
      </c>
      <c r="I5153">
        <v>0</v>
      </c>
      <c r="J5153">
        <v>1</v>
      </c>
      <c r="K5153">
        <v>0</v>
      </c>
      <c r="L5153">
        <v>0</v>
      </c>
      <c r="M5153">
        <v>0</v>
      </c>
      <c r="N5153" t="s">
        <v>392</v>
      </c>
      <c r="P5153" t="s">
        <v>2059</v>
      </c>
      <c r="V5153" t="s">
        <v>390</v>
      </c>
      <c r="W5153">
        <v>4</v>
      </c>
      <c r="X5153" t="s">
        <v>390</v>
      </c>
      <c r="AA5153">
        <v>100015854</v>
      </c>
      <c r="AC5153">
        <v>100011332</v>
      </c>
      <c r="AH5153">
        <v>190001387</v>
      </c>
      <c r="AJ5153" t="s">
        <v>2058</v>
      </c>
      <c r="AK5153" t="s">
        <v>2057</v>
      </c>
    </row>
    <row r="5154" spans="1:37" x14ac:dyDescent="0.25">
      <c r="A5154">
        <v>220676215</v>
      </c>
      <c r="B5154" t="s">
        <v>2056</v>
      </c>
      <c r="C5154" t="s">
        <v>2055</v>
      </c>
      <c r="D5154">
        <v>2</v>
      </c>
      <c r="E5154">
        <v>0</v>
      </c>
      <c r="F5154">
        <v>0</v>
      </c>
      <c r="G5154">
        <v>0</v>
      </c>
      <c r="H5154">
        <v>0</v>
      </c>
      <c r="I5154">
        <v>1</v>
      </c>
      <c r="J5154">
        <v>1</v>
      </c>
      <c r="K5154">
        <v>0</v>
      </c>
      <c r="L5154">
        <v>0</v>
      </c>
      <c r="M5154">
        <v>0</v>
      </c>
      <c r="N5154" t="s">
        <v>2054</v>
      </c>
      <c r="Q5154" t="s">
        <v>2053</v>
      </c>
      <c r="S5154" t="s">
        <v>2052</v>
      </c>
      <c r="V5154" t="s">
        <v>1438</v>
      </c>
      <c r="W5154">
        <v>3</v>
      </c>
      <c r="X5154" t="s">
        <v>1438</v>
      </c>
      <c r="AA5154">
        <v>100015493</v>
      </c>
      <c r="AD5154">
        <v>100184202</v>
      </c>
      <c r="AH5154">
        <v>190000030</v>
      </c>
      <c r="AJ5154">
        <v>519219</v>
      </c>
      <c r="AK5154">
        <v>322722</v>
      </c>
    </row>
    <row r="5155" spans="1:37" x14ac:dyDescent="0.25">
      <c r="A5155">
        <v>220676302</v>
      </c>
      <c r="B5155" t="s">
        <v>2051</v>
      </c>
      <c r="C5155" t="s">
        <v>2050</v>
      </c>
      <c r="D5155">
        <v>2</v>
      </c>
      <c r="E5155">
        <v>1</v>
      </c>
      <c r="F5155">
        <v>0</v>
      </c>
      <c r="G5155">
        <v>0</v>
      </c>
      <c r="H5155">
        <v>0</v>
      </c>
      <c r="I5155">
        <v>0</v>
      </c>
      <c r="J5155">
        <v>2</v>
      </c>
      <c r="K5155">
        <v>0</v>
      </c>
      <c r="L5155">
        <v>0</v>
      </c>
      <c r="M5155">
        <v>0</v>
      </c>
      <c r="O5155" t="s">
        <v>2</v>
      </c>
      <c r="R5155" t="s">
        <v>236</v>
      </c>
      <c r="S5155" t="s">
        <v>2049</v>
      </c>
      <c r="AB5155">
        <v>100003003</v>
      </c>
      <c r="AF5155">
        <v>100302843</v>
      </c>
      <c r="AJ5155">
        <v>508255</v>
      </c>
      <c r="AK5155">
        <v>315601</v>
      </c>
    </row>
    <row r="5156" spans="1:37" x14ac:dyDescent="0.25">
      <c r="A5156">
        <v>220676353</v>
      </c>
      <c r="B5156" t="s">
        <v>2048</v>
      </c>
      <c r="C5156" t="s">
        <v>2047</v>
      </c>
      <c r="D5156">
        <v>2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2</v>
      </c>
      <c r="K5156">
        <v>0</v>
      </c>
      <c r="L5156">
        <v>0</v>
      </c>
      <c r="M5156">
        <v>0</v>
      </c>
      <c r="O5156" t="s">
        <v>261</v>
      </c>
      <c r="R5156" t="s">
        <v>2046</v>
      </c>
      <c r="S5156">
        <v>44</v>
      </c>
      <c r="AB5156">
        <v>100003028</v>
      </c>
      <c r="AF5156">
        <v>100320941</v>
      </c>
      <c r="AJ5156" t="s">
        <v>2045</v>
      </c>
      <c r="AK5156" t="s">
        <v>2044</v>
      </c>
    </row>
    <row r="5157" spans="1:37" x14ac:dyDescent="0.25">
      <c r="A5157">
        <v>220676354</v>
      </c>
      <c r="B5157" t="s">
        <v>2043</v>
      </c>
      <c r="C5157" t="s">
        <v>2042</v>
      </c>
      <c r="D5157">
        <v>2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2</v>
      </c>
      <c r="K5157">
        <v>0</v>
      </c>
      <c r="L5157">
        <v>0</v>
      </c>
      <c r="M5157">
        <v>0</v>
      </c>
      <c r="O5157" t="s">
        <v>2</v>
      </c>
      <c r="R5157" t="s">
        <v>350</v>
      </c>
      <c r="S5157">
        <v>209</v>
      </c>
      <c r="AB5157">
        <v>100003003</v>
      </c>
      <c r="AF5157">
        <v>100301938</v>
      </c>
      <c r="AJ5157" t="s">
        <v>2041</v>
      </c>
      <c r="AK5157" t="s">
        <v>2040</v>
      </c>
    </row>
    <row r="5158" spans="1:37" x14ac:dyDescent="0.25">
      <c r="A5158">
        <v>220676387</v>
      </c>
      <c r="B5158" t="s">
        <v>1523</v>
      </c>
      <c r="C5158" t="s">
        <v>2039</v>
      </c>
      <c r="D5158">
        <v>1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1</v>
      </c>
      <c r="K5158">
        <v>0</v>
      </c>
      <c r="L5158">
        <v>0</v>
      </c>
      <c r="M5158">
        <v>0</v>
      </c>
      <c r="N5158" t="s">
        <v>552</v>
      </c>
      <c r="O5158" t="s">
        <v>1961</v>
      </c>
      <c r="V5158" t="s">
        <v>672</v>
      </c>
      <c r="W5158">
        <v>101</v>
      </c>
      <c r="X5158" t="s">
        <v>672</v>
      </c>
      <c r="AA5158">
        <v>100016204</v>
      </c>
      <c r="AB5158">
        <v>100003614</v>
      </c>
      <c r="AH5158">
        <v>190000088</v>
      </c>
      <c r="AJ5158">
        <v>406507</v>
      </c>
      <c r="AK5158">
        <v>283023</v>
      </c>
    </row>
    <row r="5159" spans="1:37" x14ac:dyDescent="0.25">
      <c r="A5159">
        <v>220676404</v>
      </c>
      <c r="B5159" t="s">
        <v>2038</v>
      </c>
      <c r="C5159" t="s">
        <v>2037</v>
      </c>
      <c r="D5159">
        <v>1</v>
      </c>
      <c r="E5159">
        <v>0</v>
      </c>
      <c r="F5159">
        <v>1</v>
      </c>
      <c r="G5159">
        <v>0</v>
      </c>
      <c r="H5159">
        <v>0</v>
      </c>
      <c r="I5159">
        <v>0</v>
      </c>
      <c r="J5159">
        <v>2</v>
      </c>
      <c r="K5159">
        <v>0</v>
      </c>
      <c r="L5159">
        <v>0</v>
      </c>
      <c r="M5159">
        <v>0</v>
      </c>
      <c r="O5159" t="s">
        <v>335</v>
      </c>
      <c r="R5159" t="s">
        <v>2036</v>
      </c>
      <c r="S5159">
        <v>8</v>
      </c>
      <c r="AB5159">
        <v>100003036</v>
      </c>
      <c r="AF5159">
        <v>100323875</v>
      </c>
      <c r="AJ5159" t="s">
        <v>2035</v>
      </c>
      <c r="AK5159" t="s">
        <v>2034</v>
      </c>
    </row>
    <row r="5160" spans="1:37" x14ac:dyDescent="0.25">
      <c r="A5160">
        <v>220676478</v>
      </c>
      <c r="B5160" t="s">
        <v>2033</v>
      </c>
      <c r="C5160" t="s">
        <v>2032</v>
      </c>
      <c r="D5160">
        <v>2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2</v>
      </c>
      <c r="K5160">
        <v>0</v>
      </c>
      <c r="L5160">
        <v>0</v>
      </c>
      <c r="M5160">
        <v>0</v>
      </c>
      <c r="O5160" t="s">
        <v>2</v>
      </c>
      <c r="R5160" t="s">
        <v>2031</v>
      </c>
      <c r="S5160">
        <v>36</v>
      </c>
      <c r="AB5160">
        <v>100003003</v>
      </c>
      <c r="AF5160">
        <v>100313077</v>
      </c>
      <c r="AJ5160" t="s">
        <v>2030</v>
      </c>
      <c r="AK5160" t="s">
        <v>2029</v>
      </c>
    </row>
    <row r="5161" spans="1:37" x14ac:dyDescent="0.25">
      <c r="A5161">
        <v>220676563</v>
      </c>
      <c r="B5161" t="s">
        <v>2028</v>
      </c>
      <c r="C5161" t="s">
        <v>2027</v>
      </c>
      <c r="D5161">
        <v>1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1</v>
      </c>
      <c r="K5161">
        <v>0</v>
      </c>
      <c r="L5161">
        <v>0</v>
      </c>
      <c r="M5161">
        <v>0</v>
      </c>
      <c r="N5161" t="s">
        <v>225</v>
      </c>
      <c r="P5161" t="s">
        <v>224</v>
      </c>
      <c r="Q5161" t="s">
        <v>223</v>
      </c>
      <c r="AA5161">
        <v>100015372</v>
      </c>
      <c r="AC5161">
        <v>100012777</v>
      </c>
      <c r="AD5161">
        <v>100157683</v>
      </c>
    </row>
    <row r="5162" spans="1:37" x14ac:dyDescent="0.25">
      <c r="A5162">
        <v>220676630</v>
      </c>
      <c r="B5162" t="s">
        <v>2026</v>
      </c>
      <c r="C5162" t="s">
        <v>2025</v>
      </c>
      <c r="D5162">
        <v>1</v>
      </c>
      <c r="E5162">
        <v>1</v>
      </c>
      <c r="F5162">
        <v>0</v>
      </c>
      <c r="G5162">
        <v>0</v>
      </c>
      <c r="H5162">
        <v>0</v>
      </c>
      <c r="I5162">
        <v>1</v>
      </c>
      <c r="J5162">
        <v>0</v>
      </c>
      <c r="K5162">
        <v>0</v>
      </c>
      <c r="L5162">
        <v>0</v>
      </c>
      <c r="M5162">
        <v>0</v>
      </c>
      <c r="N5162" t="s">
        <v>1729</v>
      </c>
      <c r="P5162" t="s">
        <v>1728</v>
      </c>
      <c r="Q5162" t="s">
        <v>1964</v>
      </c>
      <c r="V5162" t="s">
        <v>1315</v>
      </c>
      <c r="W5162">
        <v>31</v>
      </c>
      <c r="X5162" t="s">
        <v>1315</v>
      </c>
      <c r="AA5162">
        <v>100015565</v>
      </c>
      <c r="AC5162">
        <v>100013658</v>
      </c>
      <c r="AD5162">
        <v>100184782</v>
      </c>
      <c r="AH5162">
        <v>190000014</v>
      </c>
      <c r="AJ5162" t="s">
        <v>2024</v>
      </c>
      <c r="AK5162" t="s">
        <v>2023</v>
      </c>
    </row>
    <row r="5163" spans="1:37" x14ac:dyDescent="0.25">
      <c r="A5163">
        <v>220683073</v>
      </c>
      <c r="B5163" t="s">
        <v>2022</v>
      </c>
      <c r="C5163" t="s">
        <v>2021</v>
      </c>
      <c r="D5163">
        <v>2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2</v>
      </c>
      <c r="K5163">
        <v>0</v>
      </c>
      <c r="L5163">
        <v>0</v>
      </c>
      <c r="M5163">
        <v>0</v>
      </c>
      <c r="O5163" t="s">
        <v>330</v>
      </c>
      <c r="R5163" t="s">
        <v>1456</v>
      </c>
      <c r="S5163" t="s">
        <v>2020</v>
      </c>
      <c r="AB5163">
        <v>100003052</v>
      </c>
      <c r="AF5163">
        <v>100332634</v>
      </c>
      <c r="AJ5163" t="s">
        <v>2019</v>
      </c>
      <c r="AK5163" t="s">
        <v>2018</v>
      </c>
    </row>
    <row r="5164" spans="1:37" x14ac:dyDescent="0.25">
      <c r="A5164">
        <v>220683147</v>
      </c>
      <c r="B5164" t="s">
        <v>2017</v>
      </c>
      <c r="C5164" t="s">
        <v>2016</v>
      </c>
      <c r="D5164">
        <v>2</v>
      </c>
      <c r="E5164">
        <v>1</v>
      </c>
      <c r="F5164">
        <v>0</v>
      </c>
      <c r="G5164">
        <v>0</v>
      </c>
      <c r="H5164">
        <v>1</v>
      </c>
      <c r="I5164">
        <v>0</v>
      </c>
      <c r="J5164">
        <v>1</v>
      </c>
      <c r="K5164">
        <v>0</v>
      </c>
      <c r="L5164">
        <v>0</v>
      </c>
      <c r="M5164">
        <v>0</v>
      </c>
      <c r="N5164" t="s">
        <v>362</v>
      </c>
      <c r="P5164" t="s">
        <v>2015</v>
      </c>
      <c r="Q5164" t="s">
        <v>2014</v>
      </c>
      <c r="S5164" t="s">
        <v>2013</v>
      </c>
      <c r="V5164" t="s">
        <v>2012</v>
      </c>
      <c r="W5164">
        <v>7</v>
      </c>
      <c r="X5164" t="s">
        <v>2012</v>
      </c>
      <c r="AA5164">
        <v>100015805</v>
      </c>
      <c r="AC5164">
        <v>100011131</v>
      </c>
      <c r="AD5164">
        <v>100123104</v>
      </c>
      <c r="AH5164">
        <v>190007131</v>
      </c>
      <c r="AJ5164">
        <v>654691</v>
      </c>
      <c r="AK5164">
        <v>213622</v>
      </c>
    </row>
    <row r="5165" spans="1:37" x14ac:dyDescent="0.25">
      <c r="A5165">
        <v>220683199</v>
      </c>
      <c r="B5165" t="s">
        <v>2011</v>
      </c>
      <c r="C5165" t="s">
        <v>2010</v>
      </c>
      <c r="D5165">
        <v>1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1</v>
      </c>
      <c r="K5165">
        <v>0</v>
      </c>
      <c r="L5165">
        <v>0</v>
      </c>
      <c r="M5165">
        <v>0</v>
      </c>
      <c r="N5165" t="s">
        <v>701</v>
      </c>
      <c r="O5165" t="s">
        <v>700</v>
      </c>
      <c r="R5165" t="s">
        <v>2009</v>
      </c>
      <c r="S5165">
        <v>1</v>
      </c>
      <c r="AA5165">
        <v>100015774</v>
      </c>
      <c r="AB5165">
        <v>100003157</v>
      </c>
      <c r="AF5165">
        <v>100344698</v>
      </c>
      <c r="AJ5165" t="s">
        <v>2008</v>
      </c>
      <c r="AK5165" t="s">
        <v>2007</v>
      </c>
    </row>
    <row r="5166" spans="1:37" x14ac:dyDescent="0.25">
      <c r="A5166">
        <v>220683267</v>
      </c>
      <c r="B5166" t="s">
        <v>2006</v>
      </c>
      <c r="C5166" t="s">
        <v>2005</v>
      </c>
      <c r="D5166">
        <v>3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2</v>
      </c>
      <c r="K5166">
        <v>0</v>
      </c>
      <c r="L5166">
        <v>0</v>
      </c>
      <c r="M5166">
        <v>0</v>
      </c>
      <c r="N5166" t="s">
        <v>267</v>
      </c>
      <c r="P5166" t="s">
        <v>266</v>
      </c>
      <c r="V5166" t="s">
        <v>270</v>
      </c>
      <c r="W5166">
        <v>10</v>
      </c>
      <c r="X5166" t="s">
        <v>270</v>
      </c>
      <c r="AA5166">
        <v>100015950</v>
      </c>
      <c r="AC5166">
        <v>100013666</v>
      </c>
      <c r="AH5166">
        <v>190000063</v>
      </c>
      <c r="AJ5166">
        <v>509598</v>
      </c>
      <c r="AK5166">
        <v>304348</v>
      </c>
    </row>
    <row r="5167" spans="1:37" x14ac:dyDescent="0.25">
      <c r="A5167">
        <v>220683275</v>
      </c>
      <c r="B5167" t="s">
        <v>2004</v>
      </c>
      <c r="C5167" t="s">
        <v>2003</v>
      </c>
      <c r="D5167">
        <v>1</v>
      </c>
      <c r="E5167">
        <v>0</v>
      </c>
      <c r="F5167">
        <v>0</v>
      </c>
      <c r="G5167">
        <v>0</v>
      </c>
      <c r="H5167">
        <v>0</v>
      </c>
      <c r="I5167">
        <v>1</v>
      </c>
      <c r="J5167">
        <v>1</v>
      </c>
      <c r="K5167">
        <v>0</v>
      </c>
      <c r="L5167">
        <v>0</v>
      </c>
      <c r="M5167">
        <v>0</v>
      </c>
      <c r="O5167" t="s">
        <v>2</v>
      </c>
      <c r="R5167" t="s">
        <v>737</v>
      </c>
      <c r="S5167" t="s">
        <v>2002</v>
      </c>
      <c r="AB5167">
        <v>100003003</v>
      </c>
      <c r="AF5167">
        <v>100314005</v>
      </c>
      <c r="AJ5167">
        <v>513132</v>
      </c>
      <c r="AK5167" t="s">
        <v>2001</v>
      </c>
    </row>
    <row r="5168" spans="1:37" x14ac:dyDescent="0.25">
      <c r="A5168">
        <v>220689415</v>
      </c>
      <c r="B5168" t="s">
        <v>2000</v>
      </c>
      <c r="C5168" t="s">
        <v>934</v>
      </c>
      <c r="D5168">
        <v>1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1</v>
      </c>
      <c r="K5168">
        <v>0</v>
      </c>
      <c r="L5168">
        <v>0</v>
      </c>
      <c r="M5168">
        <v>0</v>
      </c>
      <c r="N5168" t="s">
        <v>933</v>
      </c>
      <c r="P5168" t="s">
        <v>932</v>
      </c>
      <c r="S5168">
        <v>28</v>
      </c>
      <c r="AA5168">
        <v>100016237</v>
      </c>
      <c r="AC5168">
        <v>100014426</v>
      </c>
      <c r="AJ5168" t="s">
        <v>931</v>
      </c>
      <c r="AK5168" t="s">
        <v>930</v>
      </c>
    </row>
    <row r="5169" spans="1:37" x14ac:dyDescent="0.25">
      <c r="A5169">
        <v>220689419</v>
      </c>
      <c r="B5169" t="s">
        <v>1999</v>
      </c>
      <c r="C5169" t="s">
        <v>1998</v>
      </c>
      <c r="D5169">
        <v>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1</v>
      </c>
      <c r="K5169">
        <v>0</v>
      </c>
      <c r="L5169">
        <v>0</v>
      </c>
      <c r="M5169">
        <v>0</v>
      </c>
      <c r="N5169" t="s">
        <v>583</v>
      </c>
      <c r="O5169" t="s">
        <v>1354</v>
      </c>
      <c r="R5169" t="s">
        <v>1997</v>
      </c>
      <c r="S5169">
        <v>119</v>
      </c>
      <c r="AA5169">
        <v>100015991</v>
      </c>
      <c r="AB5169">
        <v>100003405</v>
      </c>
      <c r="AF5169">
        <v>100368983</v>
      </c>
      <c r="AJ5169" t="s">
        <v>1996</v>
      </c>
      <c r="AK5169" t="s">
        <v>1995</v>
      </c>
    </row>
    <row r="5170" spans="1:37" x14ac:dyDescent="0.25">
      <c r="A5170">
        <v>220689457</v>
      </c>
      <c r="B5170" t="s">
        <v>1994</v>
      </c>
      <c r="C5170" t="s">
        <v>53</v>
      </c>
      <c r="D5170">
        <v>3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2</v>
      </c>
      <c r="K5170">
        <v>0</v>
      </c>
      <c r="L5170">
        <v>0</v>
      </c>
      <c r="M5170">
        <v>0</v>
      </c>
      <c r="O5170" t="s">
        <v>2</v>
      </c>
      <c r="R5170" t="s">
        <v>462</v>
      </c>
      <c r="S5170">
        <v>250</v>
      </c>
      <c r="AB5170">
        <v>100003003</v>
      </c>
      <c r="AF5170">
        <v>100307981</v>
      </c>
      <c r="AJ5170" t="s">
        <v>461</v>
      </c>
      <c r="AK5170" t="s">
        <v>460</v>
      </c>
    </row>
    <row r="5171" spans="1:37" x14ac:dyDescent="0.25">
      <c r="A5171">
        <v>220689497</v>
      </c>
      <c r="B5171" t="s">
        <v>1993</v>
      </c>
      <c r="C5171" t="s">
        <v>1992</v>
      </c>
      <c r="D5171">
        <v>3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3</v>
      </c>
      <c r="K5171">
        <v>0</v>
      </c>
      <c r="L5171">
        <v>0</v>
      </c>
      <c r="M5171">
        <v>0</v>
      </c>
      <c r="O5171" t="s">
        <v>2</v>
      </c>
      <c r="R5171" t="s">
        <v>1991</v>
      </c>
      <c r="S5171">
        <v>27</v>
      </c>
      <c r="AB5171">
        <v>100003003</v>
      </c>
      <c r="AF5171">
        <v>100307241</v>
      </c>
      <c r="AJ5171" t="s">
        <v>1990</v>
      </c>
      <c r="AK5171" t="s">
        <v>1989</v>
      </c>
    </row>
    <row r="5172" spans="1:37" x14ac:dyDescent="0.25">
      <c r="A5172">
        <v>220689523</v>
      </c>
      <c r="B5172" t="s">
        <v>1988</v>
      </c>
      <c r="C5172" t="s">
        <v>1987</v>
      </c>
      <c r="D5172">
        <v>2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2</v>
      </c>
      <c r="K5172">
        <v>0</v>
      </c>
      <c r="L5172">
        <v>0</v>
      </c>
      <c r="M5172">
        <v>0</v>
      </c>
      <c r="N5172" t="s">
        <v>1986</v>
      </c>
      <c r="P5172" t="s">
        <v>1985</v>
      </c>
      <c r="S5172" t="s">
        <v>1984</v>
      </c>
      <c r="AA5172">
        <v>100015637</v>
      </c>
      <c r="AC5172">
        <v>100014803</v>
      </c>
      <c r="AJ5172" t="s">
        <v>1983</v>
      </c>
      <c r="AK5172" t="s">
        <v>1982</v>
      </c>
    </row>
    <row r="5173" spans="1:37" x14ac:dyDescent="0.25">
      <c r="A5173">
        <v>220689747</v>
      </c>
      <c r="B5173" t="s">
        <v>1981</v>
      </c>
      <c r="C5173" t="s">
        <v>1980</v>
      </c>
      <c r="D5173">
        <v>2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2</v>
      </c>
      <c r="K5173">
        <v>0</v>
      </c>
      <c r="L5173">
        <v>0</v>
      </c>
      <c r="M5173">
        <v>0</v>
      </c>
      <c r="O5173" t="s">
        <v>2</v>
      </c>
      <c r="R5173" t="s">
        <v>1979</v>
      </c>
      <c r="S5173">
        <v>31</v>
      </c>
      <c r="AB5173">
        <v>100003003</v>
      </c>
      <c r="AF5173">
        <v>100305816</v>
      </c>
      <c r="AJ5173" t="s">
        <v>1978</v>
      </c>
      <c r="AK5173" t="s">
        <v>1977</v>
      </c>
    </row>
    <row r="5174" spans="1:37" x14ac:dyDescent="0.25">
      <c r="A5174">
        <v>220689772</v>
      </c>
      <c r="B5174" t="s">
        <v>1976</v>
      </c>
      <c r="C5174" t="s">
        <v>1975</v>
      </c>
      <c r="D5174">
        <v>1</v>
      </c>
      <c r="E5174">
        <v>0</v>
      </c>
      <c r="F5174">
        <v>1</v>
      </c>
      <c r="G5174">
        <v>0</v>
      </c>
      <c r="H5174">
        <v>1</v>
      </c>
      <c r="I5174">
        <v>0</v>
      </c>
      <c r="J5174">
        <v>1</v>
      </c>
      <c r="K5174">
        <v>0</v>
      </c>
      <c r="L5174">
        <v>0</v>
      </c>
      <c r="M5174">
        <v>0</v>
      </c>
      <c r="O5174" t="s">
        <v>2</v>
      </c>
      <c r="R5174" t="s">
        <v>688</v>
      </c>
      <c r="S5174">
        <v>45</v>
      </c>
      <c r="AB5174">
        <v>100003003</v>
      </c>
      <c r="AF5174">
        <v>100301761</v>
      </c>
      <c r="AJ5174" t="s">
        <v>1974</v>
      </c>
      <c r="AK5174" t="s">
        <v>1973</v>
      </c>
    </row>
    <row r="5175" spans="1:37" x14ac:dyDescent="0.25">
      <c r="A5175">
        <v>220695724</v>
      </c>
      <c r="B5175" t="s">
        <v>1972</v>
      </c>
      <c r="C5175" t="s">
        <v>1971</v>
      </c>
      <c r="D5175">
        <v>2</v>
      </c>
      <c r="E5175">
        <v>0</v>
      </c>
      <c r="F5175">
        <v>0</v>
      </c>
      <c r="G5175">
        <v>0</v>
      </c>
      <c r="H5175">
        <v>0</v>
      </c>
      <c r="I5175">
        <v>1</v>
      </c>
      <c r="J5175">
        <v>1</v>
      </c>
      <c r="K5175">
        <v>0</v>
      </c>
      <c r="L5175">
        <v>0</v>
      </c>
      <c r="M5175">
        <v>0</v>
      </c>
      <c r="N5175" t="s">
        <v>392</v>
      </c>
      <c r="P5175" t="s">
        <v>1970</v>
      </c>
      <c r="V5175" t="s">
        <v>1969</v>
      </c>
      <c r="W5175">
        <v>4</v>
      </c>
      <c r="X5175" t="s">
        <v>1969</v>
      </c>
      <c r="AA5175">
        <v>100015854</v>
      </c>
      <c r="AC5175">
        <v>100011373</v>
      </c>
      <c r="AH5175">
        <v>190001362</v>
      </c>
      <c r="AJ5175" t="s">
        <v>1968</v>
      </c>
      <c r="AK5175" t="s">
        <v>1967</v>
      </c>
    </row>
    <row r="5176" spans="1:37" x14ac:dyDescent="0.25">
      <c r="A5176">
        <v>220695805</v>
      </c>
      <c r="B5176" t="s">
        <v>1966</v>
      </c>
      <c r="C5176" t="s">
        <v>1965</v>
      </c>
      <c r="D5176">
        <v>1</v>
      </c>
      <c r="E5176">
        <v>0</v>
      </c>
      <c r="F5176">
        <v>0</v>
      </c>
      <c r="G5176">
        <v>0</v>
      </c>
      <c r="H5176">
        <v>0</v>
      </c>
      <c r="I5176">
        <v>2</v>
      </c>
      <c r="J5176">
        <v>0</v>
      </c>
      <c r="K5176">
        <v>0</v>
      </c>
      <c r="L5176">
        <v>0</v>
      </c>
      <c r="M5176">
        <v>0</v>
      </c>
      <c r="N5176" t="s">
        <v>1729</v>
      </c>
      <c r="P5176" t="s">
        <v>1728</v>
      </c>
      <c r="Q5176" t="s">
        <v>1964</v>
      </c>
      <c r="V5176" t="s">
        <v>1315</v>
      </c>
      <c r="W5176">
        <v>36</v>
      </c>
      <c r="X5176" t="s">
        <v>1315</v>
      </c>
      <c r="AA5176">
        <v>100015565</v>
      </c>
      <c r="AC5176">
        <v>100013658</v>
      </c>
      <c r="AD5176">
        <v>100184782</v>
      </c>
      <c r="AH5176">
        <v>190000014</v>
      </c>
      <c r="AJ5176">
        <v>537335</v>
      </c>
      <c r="AK5176">
        <v>329814</v>
      </c>
    </row>
    <row r="5177" spans="1:37" x14ac:dyDescent="0.25">
      <c r="A5177">
        <v>220695856</v>
      </c>
      <c r="B5177" t="s">
        <v>1963</v>
      </c>
      <c r="C5177" t="s">
        <v>1962</v>
      </c>
      <c r="D5177">
        <v>2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2</v>
      </c>
      <c r="K5177">
        <v>0</v>
      </c>
      <c r="L5177">
        <v>0</v>
      </c>
      <c r="M5177">
        <v>0</v>
      </c>
      <c r="N5177" t="s">
        <v>552</v>
      </c>
      <c r="O5177" t="s">
        <v>1961</v>
      </c>
      <c r="R5177" t="s">
        <v>1960</v>
      </c>
      <c r="S5177">
        <v>2</v>
      </c>
      <c r="AA5177">
        <v>100016204</v>
      </c>
      <c r="AB5177">
        <v>100003614</v>
      </c>
      <c r="AF5177">
        <v>100393410</v>
      </c>
      <c r="AJ5177" t="s">
        <v>1959</v>
      </c>
      <c r="AK5177" t="s">
        <v>1958</v>
      </c>
    </row>
    <row r="5178" spans="1:37" x14ac:dyDescent="0.25">
      <c r="A5178">
        <v>220695867</v>
      </c>
      <c r="B5178" t="s">
        <v>1957</v>
      </c>
      <c r="C5178" t="s">
        <v>1956</v>
      </c>
      <c r="D5178">
        <v>2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2</v>
      </c>
      <c r="K5178">
        <v>1</v>
      </c>
      <c r="L5178">
        <v>0</v>
      </c>
      <c r="M5178">
        <v>0</v>
      </c>
      <c r="O5178" t="s">
        <v>201</v>
      </c>
      <c r="R5178" t="s">
        <v>1112</v>
      </c>
      <c r="S5178">
        <v>120</v>
      </c>
      <c r="AB5178">
        <v>100003237</v>
      </c>
      <c r="AF5178">
        <v>100355950</v>
      </c>
      <c r="AJ5178" t="s">
        <v>1955</v>
      </c>
      <c r="AK5178" t="s">
        <v>1954</v>
      </c>
    </row>
    <row r="5179" spans="1:37" x14ac:dyDescent="0.25">
      <c r="A5179">
        <v>220695912</v>
      </c>
      <c r="B5179" t="s">
        <v>1953</v>
      </c>
      <c r="C5179" t="s">
        <v>1952</v>
      </c>
      <c r="D5179">
        <v>2</v>
      </c>
      <c r="E5179">
        <v>0</v>
      </c>
      <c r="F5179">
        <v>0</v>
      </c>
      <c r="G5179">
        <v>0</v>
      </c>
      <c r="H5179">
        <v>0</v>
      </c>
      <c r="I5179">
        <v>1</v>
      </c>
      <c r="J5179">
        <v>1</v>
      </c>
      <c r="K5179">
        <v>0</v>
      </c>
      <c r="L5179">
        <v>0</v>
      </c>
      <c r="M5179">
        <v>0</v>
      </c>
      <c r="O5179" t="s">
        <v>2</v>
      </c>
      <c r="R5179" t="s">
        <v>1951</v>
      </c>
      <c r="S5179">
        <v>7</v>
      </c>
      <c r="AB5179">
        <v>100003003</v>
      </c>
      <c r="AF5179">
        <v>100302562</v>
      </c>
      <c r="AJ5179" t="s">
        <v>1950</v>
      </c>
      <c r="AK5179" t="s">
        <v>1949</v>
      </c>
    </row>
    <row r="5180" spans="1:37" x14ac:dyDescent="0.25">
      <c r="A5180">
        <v>220696021</v>
      </c>
      <c r="B5180" t="s">
        <v>1948</v>
      </c>
      <c r="C5180" t="s">
        <v>1947</v>
      </c>
      <c r="D5180">
        <v>1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1</v>
      </c>
      <c r="K5180">
        <v>0</v>
      </c>
      <c r="L5180">
        <v>0</v>
      </c>
      <c r="M5180">
        <v>0</v>
      </c>
      <c r="O5180" t="s">
        <v>216</v>
      </c>
      <c r="P5180" t="s">
        <v>1946</v>
      </c>
      <c r="R5180" t="s">
        <v>1945</v>
      </c>
      <c r="S5180">
        <v>39</v>
      </c>
      <c r="AB5180">
        <v>100003011</v>
      </c>
      <c r="AC5180">
        <v>100010982</v>
      </c>
      <c r="AF5180">
        <v>100315482</v>
      </c>
      <c r="AJ5180" t="s">
        <v>1944</v>
      </c>
      <c r="AK5180" t="s">
        <v>1943</v>
      </c>
    </row>
    <row r="5181" spans="1:37" x14ac:dyDescent="0.25">
      <c r="A5181">
        <v>220696024</v>
      </c>
      <c r="B5181" t="s">
        <v>1942</v>
      </c>
      <c r="C5181" t="s">
        <v>1941</v>
      </c>
      <c r="D5181">
        <v>1</v>
      </c>
      <c r="E5181">
        <v>0</v>
      </c>
      <c r="F5181">
        <v>0</v>
      </c>
      <c r="G5181">
        <v>0</v>
      </c>
      <c r="H5181">
        <v>0</v>
      </c>
      <c r="I5181">
        <v>1</v>
      </c>
      <c r="J5181">
        <v>1</v>
      </c>
      <c r="K5181">
        <v>0</v>
      </c>
      <c r="L5181">
        <v>0</v>
      </c>
      <c r="M5181">
        <v>0</v>
      </c>
      <c r="N5181" t="s">
        <v>457</v>
      </c>
      <c r="P5181" t="s">
        <v>456</v>
      </c>
      <c r="Q5181" t="s">
        <v>1940</v>
      </c>
      <c r="R5181" t="s">
        <v>1939</v>
      </c>
      <c r="S5181">
        <v>20</v>
      </c>
      <c r="AA5181">
        <v>100015846</v>
      </c>
      <c r="AC5181">
        <v>100014932</v>
      </c>
      <c r="AD5181">
        <v>100145644</v>
      </c>
      <c r="AF5181">
        <v>100364750</v>
      </c>
      <c r="AJ5181" t="s">
        <v>1938</v>
      </c>
      <c r="AK5181" t="s">
        <v>1937</v>
      </c>
    </row>
    <row r="5182" spans="1:37" x14ac:dyDescent="0.25">
      <c r="A5182">
        <v>220701990</v>
      </c>
      <c r="B5182" t="s">
        <v>1936</v>
      </c>
      <c r="C5182" t="s">
        <v>1935</v>
      </c>
      <c r="D5182">
        <v>2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2</v>
      </c>
      <c r="K5182">
        <v>0</v>
      </c>
      <c r="L5182">
        <v>0</v>
      </c>
      <c r="M5182">
        <v>0</v>
      </c>
      <c r="O5182" t="s">
        <v>2</v>
      </c>
      <c r="R5182" t="s">
        <v>1934</v>
      </c>
      <c r="S5182" t="s">
        <v>1933</v>
      </c>
      <c r="AB5182">
        <v>100003003</v>
      </c>
      <c r="AF5182">
        <v>100301560</v>
      </c>
      <c r="AJ5182" t="s">
        <v>1932</v>
      </c>
      <c r="AK5182">
        <v>313874</v>
      </c>
    </row>
    <row r="5183" spans="1:37" x14ac:dyDescent="0.25">
      <c r="A5183">
        <v>220702028</v>
      </c>
      <c r="B5183" t="s">
        <v>1931</v>
      </c>
      <c r="C5183" t="s">
        <v>1930</v>
      </c>
      <c r="D5183">
        <v>2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2</v>
      </c>
      <c r="K5183">
        <v>0</v>
      </c>
      <c r="L5183">
        <v>0</v>
      </c>
      <c r="M5183">
        <v>0</v>
      </c>
      <c r="O5183" t="s">
        <v>330</v>
      </c>
      <c r="R5183" t="s">
        <v>1929</v>
      </c>
      <c r="S5183">
        <v>20</v>
      </c>
      <c r="AB5183">
        <v>100003052</v>
      </c>
      <c r="AF5183">
        <v>100332103</v>
      </c>
      <c r="AJ5183" t="s">
        <v>1928</v>
      </c>
      <c r="AK5183" t="s">
        <v>1927</v>
      </c>
    </row>
    <row r="5184" spans="1:37" x14ac:dyDescent="0.25">
      <c r="A5184">
        <v>220702082</v>
      </c>
      <c r="B5184" t="s">
        <v>1926</v>
      </c>
      <c r="C5184" t="s">
        <v>1925</v>
      </c>
      <c r="D5184">
        <v>2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2</v>
      </c>
      <c r="K5184">
        <v>0</v>
      </c>
      <c r="L5184">
        <v>0</v>
      </c>
      <c r="M5184">
        <v>0</v>
      </c>
      <c r="O5184" t="s">
        <v>2</v>
      </c>
      <c r="R5184" t="s">
        <v>415</v>
      </c>
      <c r="S5184">
        <v>94</v>
      </c>
      <c r="AB5184">
        <v>100003003</v>
      </c>
      <c r="AF5184">
        <v>100305711</v>
      </c>
      <c r="AJ5184" t="s">
        <v>1924</v>
      </c>
      <c r="AK5184" t="s">
        <v>1923</v>
      </c>
    </row>
    <row r="5185" spans="1:37" x14ac:dyDescent="0.25">
      <c r="A5185">
        <v>220702101</v>
      </c>
      <c r="B5185" t="s">
        <v>1922</v>
      </c>
      <c r="C5185" t="s">
        <v>1921</v>
      </c>
      <c r="D5185">
        <v>1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1</v>
      </c>
      <c r="K5185">
        <v>0</v>
      </c>
      <c r="L5185">
        <v>0</v>
      </c>
      <c r="M5185">
        <v>0</v>
      </c>
      <c r="N5185" t="s">
        <v>1921</v>
      </c>
      <c r="S5185" t="s">
        <v>1920</v>
      </c>
      <c r="V5185" t="s">
        <v>1919</v>
      </c>
      <c r="X5185" t="s">
        <v>1919</v>
      </c>
      <c r="AA5185">
        <v>100015411</v>
      </c>
      <c r="AH5185">
        <v>190010314</v>
      </c>
      <c r="AJ5185" t="s">
        <v>1918</v>
      </c>
      <c r="AK5185" t="s">
        <v>1917</v>
      </c>
    </row>
    <row r="5186" spans="1:37" x14ac:dyDescent="0.25">
      <c r="A5186">
        <v>220702197</v>
      </c>
      <c r="B5186" t="s">
        <v>1916</v>
      </c>
      <c r="C5186" t="s">
        <v>1915</v>
      </c>
      <c r="D5186">
        <v>2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2</v>
      </c>
      <c r="K5186">
        <v>0</v>
      </c>
      <c r="L5186">
        <v>0</v>
      </c>
      <c r="M5186">
        <v>0</v>
      </c>
      <c r="O5186" t="s">
        <v>2</v>
      </c>
      <c r="Q5186" t="s">
        <v>416</v>
      </c>
      <c r="R5186" t="s">
        <v>415</v>
      </c>
      <c r="S5186">
        <v>123</v>
      </c>
      <c r="AB5186">
        <v>100003003</v>
      </c>
      <c r="AD5186">
        <v>100185278</v>
      </c>
      <c r="AF5186">
        <v>100430726</v>
      </c>
      <c r="AJ5186">
        <v>501319</v>
      </c>
      <c r="AK5186">
        <v>309378</v>
      </c>
    </row>
    <row r="5187" spans="1:37" x14ac:dyDescent="0.25">
      <c r="A5187">
        <v>220702206</v>
      </c>
      <c r="B5187" t="s">
        <v>1914</v>
      </c>
      <c r="C5187" t="s">
        <v>1913</v>
      </c>
      <c r="D5187">
        <v>2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2</v>
      </c>
      <c r="K5187">
        <v>0</v>
      </c>
      <c r="L5187">
        <v>0</v>
      </c>
      <c r="M5187">
        <v>0</v>
      </c>
      <c r="N5187" t="s">
        <v>1004</v>
      </c>
      <c r="O5187" t="s">
        <v>1003</v>
      </c>
      <c r="R5187" t="s">
        <v>1912</v>
      </c>
      <c r="S5187">
        <v>16</v>
      </c>
      <c r="AA5187">
        <v>100015380</v>
      </c>
      <c r="AB5187">
        <v>100003591</v>
      </c>
      <c r="AF5187">
        <v>100385926</v>
      </c>
      <c r="AJ5187" t="s">
        <v>1911</v>
      </c>
      <c r="AK5187" t="s">
        <v>1910</v>
      </c>
    </row>
    <row r="5188" spans="1:37" x14ac:dyDescent="0.25">
      <c r="A5188">
        <v>220702225</v>
      </c>
      <c r="B5188" t="s">
        <v>1909</v>
      </c>
      <c r="C5188" t="s">
        <v>1908</v>
      </c>
      <c r="D5188">
        <v>1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1</v>
      </c>
      <c r="K5188">
        <v>0</v>
      </c>
      <c r="L5188">
        <v>0</v>
      </c>
      <c r="M5188">
        <v>0</v>
      </c>
      <c r="N5188" t="s">
        <v>249</v>
      </c>
      <c r="P5188" t="s">
        <v>248</v>
      </c>
      <c r="S5188">
        <v>1</v>
      </c>
      <c r="V5188" t="s">
        <v>1907</v>
      </c>
      <c r="W5188">
        <v>1</v>
      </c>
      <c r="X5188" t="s">
        <v>1907</v>
      </c>
      <c r="Z5188" t="s">
        <v>333</v>
      </c>
      <c r="AA5188">
        <v>100016294</v>
      </c>
      <c r="AC5188">
        <v>100014530</v>
      </c>
      <c r="AJ5188" t="s">
        <v>1906</v>
      </c>
      <c r="AK5188" t="s">
        <v>1905</v>
      </c>
    </row>
    <row r="5189" spans="1:37" x14ac:dyDescent="0.25">
      <c r="A5189">
        <v>220702302</v>
      </c>
      <c r="B5189" t="s">
        <v>1904</v>
      </c>
      <c r="C5189" t="s">
        <v>1903</v>
      </c>
      <c r="D5189">
        <v>2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2</v>
      </c>
      <c r="K5189">
        <v>0</v>
      </c>
      <c r="L5189">
        <v>0</v>
      </c>
      <c r="M5189">
        <v>0</v>
      </c>
      <c r="O5189" t="s">
        <v>2</v>
      </c>
      <c r="R5189" t="s">
        <v>350</v>
      </c>
      <c r="S5189" t="s">
        <v>1902</v>
      </c>
      <c r="AB5189">
        <v>100003003</v>
      </c>
      <c r="AF5189">
        <v>100301938</v>
      </c>
      <c r="AJ5189" t="s">
        <v>1901</v>
      </c>
      <c r="AK5189" t="s">
        <v>1900</v>
      </c>
    </row>
    <row r="5190" spans="1:37" x14ac:dyDescent="0.25">
      <c r="A5190">
        <v>221815610</v>
      </c>
      <c r="B5190" t="s">
        <v>1899</v>
      </c>
      <c r="C5190" t="s">
        <v>1898</v>
      </c>
      <c r="D5190">
        <v>2</v>
      </c>
      <c r="E5190">
        <v>1</v>
      </c>
      <c r="F5190">
        <v>0</v>
      </c>
      <c r="G5190">
        <v>0</v>
      </c>
      <c r="H5190">
        <v>0</v>
      </c>
      <c r="I5190">
        <v>0</v>
      </c>
      <c r="J5190">
        <v>2</v>
      </c>
      <c r="K5190">
        <v>0</v>
      </c>
      <c r="L5190">
        <v>0</v>
      </c>
      <c r="M5190">
        <v>0</v>
      </c>
      <c r="O5190" t="s">
        <v>2</v>
      </c>
      <c r="R5190" t="s">
        <v>1897</v>
      </c>
      <c r="S5190" t="s">
        <v>441</v>
      </c>
      <c r="AB5190">
        <v>100003003</v>
      </c>
      <c r="AF5190">
        <v>100313044</v>
      </c>
      <c r="AJ5190" t="s">
        <v>1896</v>
      </c>
      <c r="AK5190" t="s">
        <v>1895</v>
      </c>
    </row>
    <row r="5191" spans="1:37" x14ac:dyDescent="0.25">
      <c r="A5191">
        <v>220676664</v>
      </c>
      <c r="B5191" t="s">
        <v>1894</v>
      </c>
      <c r="C5191" t="s">
        <v>1893</v>
      </c>
      <c r="D5191">
        <v>2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2</v>
      </c>
      <c r="K5191">
        <v>0</v>
      </c>
      <c r="L5191">
        <v>0</v>
      </c>
      <c r="M5191">
        <v>0</v>
      </c>
      <c r="N5191" t="s">
        <v>583</v>
      </c>
      <c r="P5191" t="s">
        <v>1892</v>
      </c>
      <c r="Q5191" t="s">
        <v>1891</v>
      </c>
      <c r="V5191" t="s">
        <v>1890</v>
      </c>
      <c r="X5191" t="s">
        <v>1890</v>
      </c>
      <c r="AA5191">
        <v>100015991</v>
      </c>
      <c r="AC5191">
        <v>100014965</v>
      </c>
      <c r="AD5191">
        <v>100154171</v>
      </c>
      <c r="AH5191">
        <v>190005747</v>
      </c>
      <c r="AJ5191" t="s">
        <v>1889</v>
      </c>
      <c r="AK5191" t="s">
        <v>1888</v>
      </c>
    </row>
    <row r="5192" spans="1:37" x14ac:dyDescent="0.25">
      <c r="A5192">
        <v>220676747</v>
      </c>
      <c r="B5192" t="s">
        <v>1887</v>
      </c>
      <c r="C5192" t="s">
        <v>1886</v>
      </c>
      <c r="D5192">
        <v>2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2</v>
      </c>
      <c r="K5192">
        <v>0</v>
      </c>
      <c r="L5192">
        <v>0</v>
      </c>
      <c r="M5192">
        <v>0</v>
      </c>
      <c r="O5192" t="s">
        <v>201</v>
      </c>
      <c r="R5192" t="s">
        <v>1885</v>
      </c>
      <c r="S5192">
        <v>9</v>
      </c>
      <c r="T5192" t="s">
        <v>1885</v>
      </c>
      <c r="U5192" t="s">
        <v>1884</v>
      </c>
      <c r="AB5192">
        <v>100003237</v>
      </c>
      <c r="AF5192">
        <v>100355653</v>
      </c>
      <c r="AG5192">
        <v>100356462</v>
      </c>
      <c r="AJ5192" t="s">
        <v>1883</v>
      </c>
      <c r="AK5192" t="s">
        <v>1882</v>
      </c>
    </row>
    <row r="5193" spans="1:37" x14ac:dyDescent="0.25">
      <c r="A5193">
        <v>220676751</v>
      </c>
      <c r="B5193" t="s">
        <v>1881</v>
      </c>
      <c r="C5193" t="s">
        <v>1880</v>
      </c>
      <c r="D5193">
        <v>2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2</v>
      </c>
      <c r="K5193">
        <v>0</v>
      </c>
      <c r="L5193">
        <v>0</v>
      </c>
      <c r="M5193">
        <v>0</v>
      </c>
      <c r="O5193" t="s">
        <v>2</v>
      </c>
      <c r="R5193" t="s">
        <v>1243</v>
      </c>
      <c r="T5193" t="s">
        <v>1243</v>
      </c>
      <c r="U5193" t="s">
        <v>1879</v>
      </c>
      <c r="AB5193">
        <v>100003003</v>
      </c>
      <c r="AF5193">
        <v>100306231</v>
      </c>
      <c r="AG5193">
        <v>100310377</v>
      </c>
      <c r="AJ5193">
        <v>506587</v>
      </c>
      <c r="AK5193">
        <v>312331</v>
      </c>
    </row>
    <row r="5194" spans="1:37" x14ac:dyDescent="0.25">
      <c r="A5194">
        <v>220676776</v>
      </c>
      <c r="B5194" t="s">
        <v>1878</v>
      </c>
      <c r="C5194" t="s">
        <v>1877</v>
      </c>
      <c r="D5194">
        <v>2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2</v>
      </c>
      <c r="K5194">
        <v>0</v>
      </c>
      <c r="L5194">
        <v>0</v>
      </c>
      <c r="M5194">
        <v>0</v>
      </c>
      <c r="O5194" t="s">
        <v>330</v>
      </c>
      <c r="R5194" t="s">
        <v>1876</v>
      </c>
      <c r="S5194">
        <v>7</v>
      </c>
      <c r="T5194" t="s">
        <v>1876</v>
      </c>
      <c r="U5194" t="s">
        <v>1875</v>
      </c>
      <c r="AB5194">
        <v>100003052</v>
      </c>
      <c r="AF5194">
        <v>100332080</v>
      </c>
      <c r="AG5194">
        <v>100332714</v>
      </c>
      <c r="AJ5194" t="s">
        <v>1874</v>
      </c>
      <c r="AK5194" t="s">
        <v>1873</v>
      </c>
    </row>
    <row r="5195" spans="1:37" x14ac:dyDescent="0.25">
      <c r="A5195">
        <v>220676856</v>
      </c>
      <c r="B5195" t="s">
        <v>1872</v>
      </c>
      <c r="C5195" t="s">
        <v>1871</v>
      </c>
      <c r="D5195">
        <v>1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1</v>
      </c>
      <c r="K5195">
        <v>0</v>
      </c>
      <c r="L5195">
        <v>0</v>
      </c>
      <c r="M5195">
        <v>0</v>
      </c>
      <c r="O5195" t="s">
        <v>2</v>
      </c>
      <c r="R5195" t="s">
        <v>1243</v>
      </c>
      <c r="S5195">
        <v>26</v>
      </c>
      <c r="AB5195">
        <v>100003003</v>
      </c>
      <c r="AF5195">
        <v>100306231</v>
      </c>
      <c r="AJ5195" t="s">
        <v>1870</v>
      </c>
      <c r="AK5195" t="s">
        <v>1869</v>
      </c>
    </row>
    <row r="5196" spans="1:37" x14ac:dyDescent="0.25">
      <c r="A5196">
        <v>220676897</v>
      </c>
      <c r="B5196" t="s">
        <v>1868</v>
      </c>
      <c r="C5196" t="s">
        <v>1867</v>
      </c>
      <c r="D5196">
        <v>1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1</v>
      </c>
      <c r="K5196">
        <v>0</v>
      </c>
      <c r="L5196">
        <v>0</v>
      </c>
      <c r="M5196">
        <v>0</v>
      </c>
      <c r="N5196" t="s">
        <v>583</v>
      </c>
      <c r="O5196" t="s">
        <v>1354</v>
      </c>
      <c r="R5196" t="s">
        <v>1866</v>
      </c>
      <c r="S5196">
        <v>17</v>
      </c>
      <c r="AA5196">
        <v>100015991</v>
      </c>
      <c r="AB5196">
        <v>100003405</v>
      </c>
      <c r="AF5196">
        <v>100368805</v>
      </c>
      <c r="AJ5196" t="s">
        <v>1865</v>
      </c>
      <c r="AK5196" t="s">
        <v>1864</v>
      </c>
    </row>
    <row r="5197" spans="1:37" x14ac:dyDescent="0.25">
      <c r="A5197">
        <v>220683346</v>
      </c>
      <c r="B5197" t="s">
        <v>1863</v>
      </c>
      <c r="C5197" t="s">
        <v>1862</v>
      </c>
      <c r="D5197">
        <v>2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2</v>
      </c>
      <c r="K5197">
        <v>0</v>
      </c>
      <c r="L5197">
        <v>0</v>
      </c>
      <c r="M5197">
        <v>0</v>
      </c>
      <c r="N5197" t="s">
        <v>313</v>
      </c>
      <c r="P5197" t="s">
        <v>346</v>
      </c>
      <c r="Q5197" t="s">
        <v>1861</v>
      </c>
      <c r="R5197" t="s">
        <v>1860</v>
      </c>
      <c r="S5197" t="s">
        <v>441</v>
      </c>
      <c r="V5197" t="s">
        <v>1859</v>
      </c>
      <c r="X5197" t="s">
        <v>1859</v>
      </c>
      <c r="AA5197">
        <v>100015725</v>
      </c>
      <c r="AC5197">
        <v>100013617</v>
      </c>
      <c r="AD5197">
        <v>100184403</v>
      </c>
      <c r="AF5197">
        <v>100387247</v>
      </c>
      <c r="AH5197">
        <v>190000047</v>
      </c>
      <c r="AJ5197">
        <v>494847</v>
      </c>
      <c r="AK5197">
        <v>308715</v>
      </c>
    </row>
    <row r="5198" spans="1:37" x14ac:dyDescent="0.25">
      <c r="A5198">
        <v>220683415</v>
      </c>
      <c r="B5198" t="s">
        <v>1858</v>
      </c>
      <c r="C5198" t="s">
        <v>1857</v>
      </c>
      <c r="D5198">
        <v>2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2</v>
      </c>
      <c r="K5198">
        <v>0</v>
      </c>
      <c r="L5198">
        <v>0</v>
      </c>
      <c r="M5198">
        <v>0</v>
      </c>
      <c r="O5198" t="s">
        <v>2</v>
      </c>
      <c r="R5198" t="s">
        <v>1118</v>
      </c>
      <c r="S5198">
        <v>57</v>
      </c>
      <c r="AB5198">
        <v>100003003</v>
      </c>
      <c r="AF5198">
        <v>100305270</v>
      </c>
      <c r="AJ5198" t="s">
        <v>1856</v>
      </c>
      <c r="AK5198" t="s">
        <v>1855</v>
      </c>
    </row>
    <row r="5199" spans="1:37" x14ac:dyDescent="0.25">
      <c r="A5199">
        <v>220683469</v>
      </c>
      <c r="B5199" t="s">
        <v>1854</v>
      </c>
      <c r="C5199" t="s">
        <v>1853</v>
      </c>
      <c r="D5199">
        <v>2</v>
      </c>
      <c r="E5199">
        <v>0</v>
      </c>
      <c r="F5199">
        <v>0</v>
      </c>
      <c r="G5199">
        <v>0</v>
      </c>
      <c r="H5199">
        <v>0</v>
      </c>
      <c r="I5199">
        <v>1</v>
      </c>
      <c r="J5199">
        <v>1</v>
      </c>
      <c r="K5199">
        <v>0</v>
      </c>
      <c r="L5199">
        <v>0</v>
      </c>
      <c r="M5199">
        <v>0</v>
      </c>
      <c r="N5199" t="s">
        <v>1852</v>
      </c>
      <c r="P5199" t="s">
        <v>1851</v>
      </c>
      <c r="V5199" t="s">
        <v>1850</v>
      </c>
      <c r="X5199" t="s">
        <v>1850</v>
      </c>
      <c r="AA5199">
        <v>100016060</v>
      </c>
      <c r="AC5199">
        <v>100012326</v>
      </c>
      <c r="AH5199">
        <v>190000102</v>
      </c>
    </row>
    <row r="5200" spans="1:37" x14ac:dyDescent="0.25">
      <c r="A5200">
        <v>220683514</v>
      </c>
      <c r="B5200" t="s">
        <v>1849</v>
      </c>
      <c r="C5200" t="s">
        <v>1848</v>
      </c>
      <c r="D5200">
        <v>2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2</v>
      </c>
      <c r="K5200">
        <v>0</v>
      </c>
      <c r="L5200">
        <v>0</v>
      </c>
      <c r="M5200">
        <v>0</v>
      </c>
      <c r="O5200" t="s">
        <v>335</v>
      </c>
      <c r="R5200" t="s">
        <v>1549</v>
      </c>
      <c r="S5200">
        <v>22</v>
      </c>
      <c r="AB5200">
        <v>100003036</v>
      </c>
      <c r="AF5200">
        <v>100323674</v>
      </c>
      <c r="AJ5200" t="s">
        <v>1847</v>
      </c>
      <c r="AK5200" t="s">
        <v>1846</v>
      </c>
    </row>
    <row r="5201" spans="1:37" x14ac:dyDescent="0.25">
      <c r="A5201">
        <v>220683519</v>
      </c>
      <c r="B5201" t="s">
        <v>1845</v>
      </c>
      <c r="C5201" t="s">
        <v>1844</v>
      </c>
      <c r="D5201">
        <v>2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2</v>
      </c>
      <c r="K5201">
        <v>0</v>
      </c>
      <c r="L5201">
        <v>0</v>
      </c>
      <c r="M5201">
        <v>0</v>
      </c>
      <c r="N5201" t="s">
        <v>594</v>
      </c>
      <c r="O5201" t="s">
        <v>593</v>
      </c>
      <c r="R5201" t="s">
        <v>1288</v>
      </c>
      <c r="S5201">
        <v>23</v>
      </c>
      <c r="AA5201">
        <v>100015741</v>
      </c>
      <c r="AB5201">
        <v>100003124</v>
      </c>
      <c r="AF5201">
        <v>100339897</v>
      </c>
      <c r="AJ5201" t="s">
        <v>1843</v>
      </c>
      <c r="AK5201" t="s">
        <v>1842</v>
      </c>
    </row>
    <row r="5202" spans="1:37" x14ac:dyDescent="0.25">
      <c r="A5202">
        <v>220683533</v>
      </c>
      <c r="B5202" t="s">
        <v>1841</v>
      </c>
      <c r="C5202" t="s">
        <v>1840</v>
      </c>
      <c r="D5202">
        <v>1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1</v>
      </c>
      <c r="K5202">
        <v>0</v>
      </c>
      <c r="L5202">
        <v>0</v>
      </c>
      <c r="M5202">
        <v>0</v>
      </c>
      <c r="O5202" t="s">
        <v>261</v>
      </c>
      <c r="R5202" t="s">
        <v>657</v>
      </c>
      <c r="T5202" t="s">
        <v>657</v>
      </c>
      <c r="U5202" t="s">
        <v>1839</v>
      </c>
      <c r="AB5202">
        <v>100003028</v>
      </c>
      <c r="AF5202">
        <v>100319617</v>
      </c>
      <c r="AG5202">
        <v>100320677</v>
      </c>
      <c r="AJ5202" t="s">
        <v>1838</v>
      </c>
      <c r="AK5202" t="s">
        <v>1837</v>
      </c>
    </row>
    <row r="5203" spans="1:37" x14ac:dyDescent="0.25">
      <c r="A5203">
        <v>220689804</v>
      </c>
      <c r="B5203" t="s">
        <v>1836</v>
      </c>
      <c r="C5203" t="s">
        <v>1835</v>
      </c>
      <c r="D5203">
        <v>1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1</v>
      </c>
      <c r="K5203">
        <v>0</v>
      </c>
      <c r="L5203">
        <v>0</v>
      </c>
      <c r="M5203">
        <v>0</v>
      </c>
      <c r="O5203" t="s">
        <v>216</v>
      </c>
      <c r="R5203" t="s">
        <v>200</v>
      </c>
      <c r="S5203">
        <v>1</v>
      </c>
      <c r="AB5203">
        <v>100003011</v>
      </c>
      <c r="AF5203">
        <v>100318832</v>
      </c>
      <c r="AJ5203" t="s">
        <v>1834</v>
      </c>
      <c r="AK5203" t="s">
        <v>1833</v>
      </c>
    </row>
    <row r="5204" spans="1:37" x14ac:dyDescent="0.25">
      <c r="A5204">
        <v>220689867</v>
      </c>
      <c r="B5204" t="s">
        <v>1832</v>
      </c>
      <c r="C5204" t="s">
        <v>1831</v>
      </c>
      <c r="D5204">
        <v>2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2</v>
      </c>
      <c r="K5204">
        <v>0</v>
      </c>
      <c r="L5204">
        <v>0</v>
      </c>
      <c r="M5204">
        <v>0</v>
      </c>
      <c r="O5204" t="s">
        <v>2</v>
      </c>
      <c r="R5204" t="s">
        <v>1830</v>
      </c>
      <c r="S5204">
        <v>7</v>
      </c>
      <c r="AB5204">
        <v>100003003</v>
      </c>
      <c r="AF5204">
        <v>100305592</v>
      </c>
      <c r="AJ5204" t="s">
        <v>1829</v>
      </c>
      <c r="AK5204" t="s">
        <v>1828</v>
      </c>
    </row>
    <row r="5205" spans="1:37" x14ac:dyDescent="0.25">
      <c r="A5205">
        <v>220689874</v>
      </c>
      <c r="B5205" t="s">
        <v>1827</v>
      </c>
      <c r="C5205" t="s">
        <v>1826</v>
      </c>
      <c r="D5205">
        <v>1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1</v>
      </c>
      <c r="K5205">
        <v>0</v>
      </c>
      <c r="L5205">
        <v>0</v>
      </c>
      <c r="M5205">
        <v>0</v>
      </c>
      <c r="N5205" t="s">
        <v>1018</v>
      </c>
      <c r="P5205" t="s">
        <v>1825</v>
      </c>
      <c r="Q5205" t="s">
        <v>1824</v>
      </c>
      <c r="S5205" t="s">
        <v>1823</v>
      </c>
      <c r="V5205" t="s">
        <v>1465</v>
      </c>
      <c r="W5205">
        <v>18</v>
      </c>
      <c r="X5205" t="s">
        <v>1465</v>
      </c>
      <c r="AA5205">
        <v>100015315</v>
      </c>
      <c r="AC5205">
        <v>100011968</v>
      </c>
      <c r="AD5205">
        <v>100142036</v>
      </c>
      <c r="AH5205">
        <v>190001715</v>
      </c>
      <c r="AJ5205" t="s">
        <v>1822</v>
      </c>
      <c r="AK5205" t="s">
        <v>1821</v>
      </c>
    </row>
    <row r="5206" spans="1:37" x14ac:dyDescent="0.25">
      <c r="A5206">
        <v>220689890</v>
      </c>
      <c r="B5206" t="s">
        <v>1820</v>
      </c>
      <c r="C5206" t="s">
        <v>1819</v>
      </c>
      <c r="D5206">
        <v>2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2</v>
      </c>
      <c r="K5206">
        <v>0</v>
      </c>
      <c r="L5206">
        <v>0</v>
      </c>
      <c r="M5206">
        <v>0</v>
      </c>
      <c r="O5206" t="s">
        <v>527</v>
      </c>
      <c r="R5206" t="s">
        <v>873</v>
      </c>
      <c r="S5206">
        <v>13</v>
      </c>
      <c r="AB5206">
        <v>100003044</v>
      </c>
      <c r="AF5206">
        <v>100330028</v>
      </c>
      <c r="AJ5206" t="s">
        <v>1818</v>
      </c>
      <c r="AK5206" t="s">
        <v>1817</v>
      </c>
    </row>
    <row r="5207" spans="1:37" x14ac:dyDescent="0.25">
      <c r="A5207">
        <v>220690089</v>
      </c>
      <c r="B5207" t="s">
        <v>1816</v>
      </c>
      <c r="C5207" t="s">
        <v>1815</v>
      </c>
      <c r="D5207">
        <v>2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2</v>
      </c>
      <c r="K5207">
        <v>0</v>
      </c>
      <c r="L5207">
        <v>0</v>
      </c>
      <c r="M5207">
        <v>0</v>
      </c>
      <c r="O5207" t="s">
        <v>2</v>
      </c>
      <c r="R5207" t="s">
        <v>1814</v>
      </c>
      <c r="S5207">
        <v>14</v>
      </c>
      <c r="AB5207">
        <v>100003003</v>
      </c>
      <c r="AF5207">
        <v>100309294</v>
      </c>
      <c r="AJ5207" t="s">
        <v>1813</v>
      </c>
      <c r="AK5207" t="s">
        <v>1812</v>
      </c>
    </row>
    <row r="5208" spans="1:37" x14ac:dyDescent="0.25">
      <c r="A5208">
        <v>220690132</v>
      </c>
      <c r="B5208" t="s">
        <v>1811</v>
      </c>
      <c r="C5208" t="s">
        <v>1810</v>
      </c>
      <c r="D5208">
        <v>1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1</v>
      </c>
      <c r="K5208">
        <v>1</v>
      </c>
      <c r="L5208">
        <v>0</v>
      </c>
      <c r="M5208">
        <v>0</v>
      </c>
      <c r="N5208" t="s">
        <v>313</v>
      </c>
      <c r="P5208" t="s">
        <v>346</v>
      </c>
      <c r="Q5208" t="s">
        <v>1809</v>
      </c>
      <c r="R5208" t="s">
        <v>1808</v>
      </c>
      <c r="S5208">
        <v>15</v>
      </c>
      <c r="AA5208">
        <v>100015725</v>
      </c>
      <c r="AC5208">
        <v>100013617</v>
      </c>
      <c r="AD5208">
        <v>100184348</v>
      </c>
      <c r="AF5208">
        <v>100440343</v>
      </c>
      <c r="AJ5208" t="s">
        <v>1807</v>
      </c>
      <c r="AK5208" t="s">
        <v>1806</v>
      </c>
    </row>
    <row r="5209" spans="1:37" x14ac:dyDescent="0.25">
      <c r="A5209">
        <v>220696095</v>
      </c>
      <c r="B5209" t="s">
        <v>1805</v>
      </c>
      <c r="C5209" t="s">
        <v>1804</v>
      </c>
      <c r="D5209">
        <v>2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2</v>
      </c>
      <c r="K5209">
        <v>0</v>
      </c>
      <c r="L5209">
        <v>0</v>
      </c>
      <c r="M5209">
        <v>0</v>
      </c>
      <c r="N5209" t="s">
        <v>1366</v>
      </c>
      <c r="P5209" t="s">
        <v>1803</v>
      </c>
      <c r="S5209" t="s">
        <v>1802</v>
      </c>
      <c r="V5209" t="s">
        <v>1801</v>
      </c>
      <c r="W5209">
        <v>9</v>
      </c>
      <c r="X5209" t="s">
        <v>1801</v>
      </c>
      <c r="AA5209">
        <v>100015926</v>
      </c>
      <c r="AC5209">
        <v>100012488</v>
      </c>
      <c r="AH5209">
        <v>190001137</v>
      </c>
      <c r="AJ5209">
        <v>549444</v>
      </c>
      <c r="AK5209">
        <v>348327</v>
      </c>
    </row>
    <row r="5210" spans="1:37" x14ac:dyDescent="0.25">
      <c r="A5210">
        <v>220696257</v>
      </c>
      <c r="B5210" t="s">
        <v>1800</v>
      </c>
      <c r="C5210" t="s">
        <v>1799</v>
      </c>
      <c r="D5210">
        <v>2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2</v>
      </c>
      <c r="K5210">
        <v>0</v>
      </c>
      <c r="L5210">
        <v>0</v>
      </c>
      <c r="M5210">
        <v>0</v>
      </c>
      <c r="O5210" t="s">
        <v>2</v>
      </c>
      <c r="R5210" t="s">
        <v>1402</v>
      </c>
      <c r="S5210">
        <v>60</v>
      </c>
      <c r="AB5210">
        <v>100003003</v>
      </c>
      <c r="AF5210">
        <v>100306143</v>
      </c>
      <c r="AJ5210" t="s">
        <v>1798</v>
      </c>
      <c r="AK5210" t="s">
        <v>1797</v>
      </c>
    </row>
    <row r="5211" spans="1:37" x14ac:dyDescent="0.25">
      <c r="A5211">
        <v>220696316</v>
      </c>
      <c r="B5211" t="s">
        <v>1796</v>
      </c>
      <c r="C5211" t="s">
        <v>1795</v>
      </c>
      <c r="D5211">
        <v>2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2</v>
      </c>
      <c r="K5211">
        <v>0</v>
      </c>
      <c r="L5211">
        <v>0</v>
      </c>
      <c r="M5211">
        <v>0</v>
      </c>
      <c r="O5211" t="s">
        <v>2</v>
      </c>
      <c r="R5211" t="s">
        <v>1794</v>
      </c>
      <c r="S5211">
        <v>46</v>
      </c>
      <c r="AB5211">
        <v>100003003</v>
      </c>
      <c r="AF5211">
        <v>100313470</v>
      </c>
      <c r="AJ5211" t="s">
        <v>1793</v>
      </c>
      <c r="AK5211" t="s">
        <v>1792</v>
      </c>
    </row>
    <row r="5212" spans="1:37" x14ac:dyDescent="0.25">
      <c r="A5212">
        <v>220696343</v>
      </c>
      <c r="B5212" t="s">
        <v>1791</v>
      </c>
      <c r="C5212" t="s">
        <v>1790</v>
      </c>
      <c r="D5212">
        <v>2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2</v>
      </c>
      <c r="K5212">
        <v>0</v>
      </c>
      <c r="L5212">
        <v>0</v>
      </c>
      <c r="M5212">
        <v>0</v>
      </c>
      <c r="O5212" t="s">
        <v>2</v>
      </c>
      <c r="R5212" t="s">
        <v>1789</v>
      </c>
      <c r="S5212">
        <v>12</v>
      </c>
      <c r="AB5212">
        <v>100003003</v>
      </c>
      <c r="AF5212">
        <v>100305937</v>
      </c>
      <c r="AJ5212" t="s">
        <v>1788</v>
      </c>
      <c r="AK5212">
        <v>314388</v>
      </c>
    </row>
    <row r="5213" spans="1:37" x14ac:dyDescent="0.25">
      <c r="A5213">
        <v>220696365</v>
      </c>
      <c r="B5213" t="s">
        <v>1787</v>
      </c>
      <c r="C5213" t="s">
        <v>1786</v>
      </c>
      <c r="D5213">
        <v>1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1</v>
      </c>
      <c r="K5213">
        <v>0</v>
      </c>
      <c r="L5213">
        <v>0</v>
      </c>
      <c r="M5213">
        <v>0</v>
      </c>
      <c r="O5213" t="s">
        <v>2</v>
      </c>
      <c r="R5213" t="s">
        <v>484</v>
      </c>
      <c r="S5213">
        <v>34</v>
      </c>
      <c r="AB5213">
        <v>100003003</v>
      </c>
      <c r="AF5213">
        <v>100313382</v>
      </c>
      <c r="AJ5213" t="s">
        <v>1785</v>
      </c>
      <c r="AK5213" t="s">
        <v>1784</v>
      </c>
    </row>
    <row r="5214" spans="1:37" x14ac:dyDescent="0.25">
      <c r="A5214">
        <v>220702356</v>
      </c>
      <c r="B5214" t="s">
        <v>1783</v>
      </c>
      <c r="C5214" t="s">
        <v>1782</v>
      </c>
      <c r="D5214">
        <v>2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2</v>
      </c>
      <c r="K5214">
        <v>0</v>
      </c>
      <c r="L5214">
        <v>0</v>
      </c>
      <c r="M5214">
        <v>0</v>
      </c>
      <c r="O5214" t="s">
        <v>2</v>
      </c>
      <c r="R5214" t="s">
        <v>1781</v>
      </c>
      <c r="S5214">
        <v>81</v>
      </c>
      <c r="Z5214" t="s">
        <v>483</v>
      </c>
      <c r="AB5214">
        <v>100003003</v>
      </c>
      <c r="AF5214">
        <v>100307354</v>
      </c>
    </row>
    <row r="5215" spans="1:37" x14ac:dyDescent="0.25">
      <c r="A5215">
        <v>220702399</v>
      </c>
      <c r="B5215" t="s">
        <v>1780</v>
      </c>
      <c r="C5215" t="s">
        <v>1779</v>
      </c>
      <c r="D5215">
        <v>2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2</v>
      </c>
      <c r="K5215">
        <v>1</v>
      </c>
      <c r="L5215">
        <v>0</v>
      </c>
      <c r="M5215">
        <v>0</v>
      </c>
      <c r="N5215" t="s">
        <v>1018</v>
      </c>
      <c r="P5215" t="s">
        <v>1017</v>
      </c>
      <c r="Q5215" t="s">
        <v>1778</v>
      </c>
      <c r="S5215" t="s">
        <v>1777</v>
      </c>
      <c r="V5215" t="s">
        <v>774</v>
      </c>
      <c r="W5215">
        <v>303</v>
      </c>
      <c r="X5215" t="s">
        <v>774</v>
      </c>
      <c r="AA5215">
        <v>100015315</v>
      </c>
      <c r="AC5215">
        <v>100011943</v>
      </c>
      <c r="AD5215">
        <v>100140965</v>
      </c>
      <c r="AH5215">
        <v>190000055</v>
      </c>
      <c r="AJ5215">
        <v>715129</v>
      </c>
      <c r="AK5215">
        <v>191723</v>
      </c>
    </row>
    <row r="5216" spans="1:37" x14ac:dyDescent="0.25">
      <c r="A5216">
        <v>220702414</v>
      </c>
      <c r="B5216" t="s">
        <v>1776</v>
      </c>
      <c r="C5216" t="s">
        <v>1775</v>
      </c>
      <c r="D5216">
        <v>2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1</v>
      </c>
      <c r="K5216">
        <v>0</v>
      </c>
      <c r="L5216">
        <v>0</v>
      </c>
      <c r="M5216">
        <v>0</v>
      </c>
      <c r="N5216" t="s">
        <v>242</v>
      </c>
      <c r="P5216" t="s">
        <v>1774</v>
      </c>
      <c r="Q5216" t="s">
        <v>1773</v>
      </c>
      <c r="S5216" t="s">
        <v>1772</v>
      </c>
      <c r="AA5216">
        <v>100015356</v>
      </c>
      <c r="AC5216">
        <v>100013055</v>
      </c>
      <c r="AD5216">
        <v>100163002</v>
      </c>
      <c r="AJ5216" t="s">
        <v>1771</v>
      </c>
      <c r="AK5216" t="s">
        <v>1770</v>
      </c>
    </row>
    <row r="5217" spans="1:37" x14ac:dyDescent="0.25">
      <c r="A5217">
        <v>220702436</v>
      </c>
      <c r="B5217" t="s">
        <v>1769</v>
      </c>
      <c r="C5217" t="s">
        <v>1768</v>
      </c>
      <c r="D5217">
        <v>3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3</v>
      </c>
      <c r="K5217">
        <v>0</v>
      </c>
      <c r="L5217">
        <v>0</v>
      </c>
      <c r="M5217">
        <v>0</v>
      </c>
      <c r="N5217" t="s">
        <v>480</v>
      </c>
      <c r="P5217" t="s">
        <v>1767</v>
      </c>
      <c r="Q5217" t="s">
        <v>1766</v>
      </c>
      <c r="R5217" t="s">
        <v>1765</v>
      </c>
      <c r="V5217" t="s">
        <v>409</v>
      </c>
      <c r="W5217" t="s">
        <v>1764</v>
      </c>
      <c r="X5217" t="s">
        <v>409</v>
      </c>
      <c r="AA5217">
        <v>100015895</v>
      </c>
      <c r="AC5217">
        <v>100011525</v>
      </c>
      <c r="AD5217">
        <v>100128322</v>
      </c>
      <c r="AF5217">
        <v>100354040</v>
      </c>
      <c r="AH5217">
        <v>190000071</v>
      </c>
      <c r="AJ5217" t="s">
        <v>1763</v>
      </c>
      <c r="AK5217">
        <v>271460</v>
      </c>
    </row>
    <row r="5218" spans="1:37" x14ac:dyDescent="0.25">
      <c r="A5218">
        <v>221815732</v>
      </c>
      <c r="B5218" t="s">
        <v>1762</v>
      </c>
      <c r="C5218" t="s">
        <v>1761</v>
      </c>
      <c r="D5218">
        <v>1</v>
      </c>
      <c r="E5218">
        <v>0</v>
      </c>
      <c r="F5218">
        <v>0</v>
      </c>
      <c r="G5218">
        <v>0</v>
      </c>
      <c r="H5218">
        <v>0</v>
      </c>
      <c r="I5218">
        <v>1</v>
      </c>
      <c r="J5218">
        <v>0</v>
      </c>
      <c r="K5218">
        <v>0</v>
      </c>
      <c r="L5218">
        <v>0</v>
      </c>
      <c r="M5218">
        <v>0</v>
      </c>
      <c r="N5218" t="s">
        <v>1270</v>
      </c>
      <c r="Q5218" t="s">
        <v>1760</v>
      </c>
      <c r="V5218" t="s">
        <v>1759</v>
      </c>
      <c r="X5218" t="s">
        <v>1759</v>
      </c>
      <c r="AA5218">
        <v>100015460</v>
      </c>
      <c r="AD5218">
        <v>100186134</v>
      </c>
      <c r="AH5218">
        <v>190000030</v>
      </c>
      <c r="AJ5218">
        <v>523850</v>
      </c>
      <c r="AK5218">
        <v>309074</v>
      </c>
    </row>
    <row r="5219" spans="1:37" x14ac:dyDescent="0.25">
      <c r="A5219">
        <v>221815777</v>
      </c>
      <c r="B5219" t="s">
        <v>1758</v>
      </c>
      <c r="C5219" t="s">
        <v>1757</v>
      </c>
      <c r="D5219">
        <v>2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2</v>
      </c>
      <c r="K5219">
        <v>0</v>
      </c>
      <c r="L5219">
        <v>0</v>
      </c>
      <c r="M5219">
        <v>0</v>
      </c>
      <c r="O5219" t="s">
        <v>2</v>
      </c>
      <c r="R5219" t="s">
        <v>1756</v>
      </c>
      <c r="S5219">
        <v>12</v>
      </c>
      <c r="AB5219">
        <v>100003003</v>
      </c>
      <c r="AF5219">
        <v>100300132</v>
      </c>
      <c r="AJ5219" t="s">
        <v>1755</v>
      </c>
      <c r="AK5219" t="s">
        <v>1754</v>
      </c>
    </row>
    <row r="5220" spans="1:37" x14ac:dyDescent="0.25">
      <c r="A5220">
        <v>222082099</v>
      </c>
      <c r="B5220" t="s">
        <v>1753</v>
      </c>
      <c r="C5220" t="s">
        <v>1752</v>
      </c>
      <c r="D5220">
        <v>2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2</v>
      </c>
      <c r="K5220">
        <v>0</v>
      </c>
      <c r="L5220">
        <v>0</v>
      </c>
      <c r="M5220">
        <v>0</v>
      </c>
      <c r="O5220" t="s">
        <v>2</v>
      </c>
      <c r="R5220" t="s">
        <v>1255</v>
      </c>
      <c r="S5220">
        <v>4</v>
      </c>
      <c r="AB5220">
        <v>100003003</v>
      </c>
      <c r="AF5220">
        <v>100313157</v>
      </c>
      <c r="AJ5220" t="s">
        <v>1751</v>
      </c>
      <c r="AK5220" t="s">
        <v>1750</v>
      </c>
    </row>
    <row r="5221" spans="1:37" x14ac:dyDescent="0.25">
      <c r="A5221">
        <v>222082213</v>
      </c>
      <c r="B5221" t="s">
        <v>1749</v>
      </c>
      <c r="C5221" t="s">
        <v>1748</v>
      </c>
      <c r="D5221">
        <v>2</v>
      </c>
      <c r="E5221">
        <v>0</v>
      </c>
      <c r="F5221">
        <v>0</v>
      </c>
      <c r="G5221">
        <v>0</v>
      </c>
      <c r="H5221">
        <v>0</v>
      </c>
      <c r="I5221">
        <v>4</v>
      </c>
      <c r="J5221">
        <v>2</v>
      </c>
      <c r="K5221">
        <v>0</v>
      </c>
      <c r="L5221">
        <v>0</v>
      </c>
      <c r="M5221">
        <v>0</v>
      </c>
      <c r="O5221" t="s">
        <v>2</v>
      </c>
      <c r="R5221" t="s">
        <v>1747</v>
      </c>
      <c r="AB5221">
        <v>100003003</v>
      </c>
      <c r="AF5221">
        <v>100300204</v>
      </c>
      <c r="AJ5221">
        <v>511325</v>
      </c>
      <c r="AK5221">
        <v>314648</v>
      </c>
    </row>
    <row r="5222" spans="1:37" x14ac:dyDescent="0.25">
      <c r="A5222">
        <v>222082257</v>
      </c>
      <c r="B5222" t="s">
        <v>1746</v>
      </c>
      <c r="C5222" t="s">
        <v>1745</v>
      </c>
      <c r="D5222">
        <v>2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2</v>
      </c>
      <c r="K5222">
        <v>0</v>
      </c>
      <c r="L5222">
        <v>0</v>
      </c>
      <c r="M5222">
        <v>0</v>
      </c>
      <c r="O5222" t="s">
        <v>216</v>
      </c>
      <c r="R5222" t="s">
        <v>1288</v>
      </c>
      <c r="S5222">
        <v>44</v>
      </c>
      <c r="AB5222">
        <v>100003011</v>
      </c>
      <c r="AF5222">
        <v>100318213</v>
      </c>
      <c r="AJ5222">
        <v>658120</v>
      </c>
      <c r="AK5222">
        <v>195037</v>
      </c>
    </row>
    <row r="5223" spans="1:37" x14ac:dyDescent="0.25">
      <c r="A5223">
        <v>220676926</v>
      </c>
      <c r="B5223" t="s">
        <v>1744</v>
      </c>
      <c r="C5223" t="s">
        <v>1743</v>
      </c>
      <c r="D5223">
        <v>3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2</v>
      </c>
      <c r="K5223">
        <v>0</v>
      </c>
      <c r="L5223">
        <v>0</v>
      </c>
      <c r="M5223">
        <v>0</v>
      </c>
      <c r="N5223" t="s">
        <v>1266</v>
      </c>
      <c r="P5223" t="s">
        <v>1265</v>
      </c>
      <c r="Q5223" t="s">
        <v>1264</v>
      </c>
      <c r="V5223" t="s">
        <v>1315</v>
      </c>
      <c r="W5223">
        <v>64</v>
      </c>
      <c r="X5223" t="s">
        <v>1315</v>
      </c>
      <c r="AA5223">
        <v>100015967</v>
      </c>
      <c r="AC5223">
        <v>100010781</v>
      </c>
      <c r="AD5223">
        <v>100114466</v>
      </c>
      <c r="AH5223">
        <v>190000014</v>
      </c>
      <c r="AJ5223">
        <v>563180</v>
      </c>
      <c r="AK5223" t="s">
        <v>1742</v>
      </c>
    </row>
    <row r="5224" spans="1:37" x14ac:dyDescent="0.25">
      <c r="A5224">
        <v>220677004</v>
      </c>
      <c r="B5224" t="s">
        <v>1741</v>
      </c>
      <c r="C5224" t="s">
        <v>54</v>
      </c>
      <c r="D5224">
        <v>2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2</v>
      </c>
      <c r="K5224">
        <v>0</v>
      </c>
      <c r="L5224">
        <v>0</v>
      </c>
      <c r="M5224">
        <v>0</v>
      </c>
      <c r="O5224" t="s">
        <v>2</v>
      </c>
      <c r="R5224" t="s">
        <v>1619</v>
      </c>
      <c r="AB5224">
        <v>100003003</v>
      </c>
      <c r="AF5224">
        <v>100302907</v>
      </c>
      <c r="AJ5224">
        <v>510642</v>
      </c>
      <c r="AK5224">
        <v>313009</v>
      </c>
    </row>
    <row r="5225" spans="1:37" x14ac:dyDescent="0.25">
      <c r="A5225">
        <v>220677050</v>
      </c>
      <c r="B5225" t="s">
        <v>1740</v>
      </c>
      <c r="C5225" t="s">
        <v>1739</v>
      </c>
      <c r="D5225">
        <v>1</v>
      </c>
      <c r="E5225">
        <v>0</v>
      </c>
      <c r="F5225">
        <v>1</v>
      </c>
      <c r="G5225">
        <v>0</v>
      </c>
      <c r="H5225">
        <v>0</v>
      </c>
      <c r="I5225">
        <v>0</v>
      </c>
      <c r="J5225">
        <v>2</v>
      </c>
      <c r="K5225">
        <v>0</v>
      </c>
      <c r="L5225">
        <v>0</v>
      </c>
      <c r="M5225">
        <v>0</v>
      </c>
      <c r="N5225" t="s">
        <v>501</v>
      </c>
      <c r="P5225" t="s">
        <v>500</v>
      </c>
      <c r="Q5225" t="s">
        <v>1738</v>
      </c>
      <c r="S5225" t="s">
        <v>1737</v>
      </c>
      <c r="AA5225">
        <v>100016366</v>
      </c>
      <c r="AC5225">
        <v>100013328</v>
      </c>
      <c r="AD5225">
        <v>100174185</v>
      </c>
      <c r="AJ5225" t="s">
        <v>1736</v>
      </c>
      <c r="AK5225" t="s">
        <v>1735</v>
      </c>
    </row>
    <row r="5226" spans="1:37" x14ac:dyDescent="0.25">
      <c r="A5226">
        <v>220677167</v>
      </c>
      <c r="B5226" t="s">
        <v>1252</v>
      </c>
      <c r="C5226" t="s">
        <v>1734</v>
      </c>
      <c r="D5226">
        <v>2</v>
      </c>
      <c r="E5226">
        <v>1</v>
      </c>
      <c r="F5226">
        <v>0</v>
      </c>
      <c r="G5226">
        <v>0</v>
      </c>
      <c r="H5226">
        <v>0</v>
      </c>
      <c r="I5226">
        <v>0</v>
      </c>
      <c r="J5226">
        <v>2</v>
      </c>
      <c r="K5226">
        <v>0</v>
      </c>
      <c r="L5226">
        <v>0</v>
      </c>
      <c r="M5226">
        <v>0</v>
      </c>
      <c r="N5226" t="s">
        <v>1469</v>
      </c>
      <c r="P5226" t="s">
        <v>1733</v>
      </c>
      <c r="Q5226" t="s">
        <v>1732</v>
      </c>
      <c r="AA5226">
        <v>100015790</v>
      </c>
      <c r="AC5226">
        <v>100011814</v>
      </c>
      <c r="AD5226">
        <v>100134824</v>
      </c>
    </row>
    <row r="5227" spans="1:37" x14ac:dyDescent="0.25">
      <c r="A5227">
        <v>220677223</v>
      </c>
      <c r="B5227" t="s">
        <v>1731</v>
      </c>
      <c r="C5227" t="s">
        <v>1730</v>
      </c>
      <c r="D5227">
        <v>1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1</v>
      </c>
      <c r="K5227">
        <v>0</v>
      </c>
      <c r="L5227">
        <v>0</v>
      </c>
      <c r="M5227">
        <v>0</v>
      </c>
      <c r="N5227" t="s">
        <v>1729</v>
      </c>
      <c r="P5227" t="s">
        <v>1728</v>
      </c>
      <c r="Q5227" t="s">
        <v>1727</v>
      </c>
      <c r="S5227" t="s">
        <v>1727</v>
      </c>
      <c r="V5227" t="s">
        <v>1315</v>
      </c>
      <c r="W5227" t="s">
        <v>1726</v>
      </c>
      <c r="X5227" t="s">
        <v>1315</v>
      </c>
      <c r="AA5227">
        <v>100015565</v>
      </c>
      <c r="AC5227">
        <v>100013658</v>
      </c>
      <c r="AD5227">
        <v>100184774</v>
      </c>
      <c r="AH5227">
        <v>190000014</v>
      </c>
      <c r="AJ5227">
        <v>540013</v>
      </c>
      <c r="AK5227">
        <v>331061</v>
      </c>
    </row>
    <row r="5228" spans="1:37" x14ac:dyDescent="0.25">
      <c r="A5228">
        <v>220677290</v>
      </c>
      <c r="B5228" t="s">
        <v>1725</v>
      </c>
      <c r="C5228" t="s">
        <v>1724</v>
      </c>
      <c r="D5228">
        <v>2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2</v>
      </c>
      <c r="K5228">
        <v>0</v>
      </c>
      <c r="L5228">
        <v>0</v>
      </c>
      <c r="M5228">
        <v>0</v>
      </c>
      <c r="N5228" t="s">
        <v>242</v>
      </c>
      <c r="O5228" t="s">
        <v>241</v>
      </c>
      <c r="R5228" t="s">
        <v>1723</v>
      </c>
      <c r="AA5228">
        <v>100015356</v>
      </c>
      <c r="AB5228">
        <v>100003470</v>
      </c>
      <c r="AF5228">
        <v>100375386</v>
      </c>
      <c r="AJ5228" t="s">
        <v>1722</v>
      </c>
      <c r="AK5228">
        <v>297581</v>
      </c>
    </row>
    <row r="5229" spans="1:37" x14ac:dyDescent="0.25">
      <c r="A5229">
        <v>220677367</v>
      </c>
      <c r="B5229" t="s">
        <v>1721</v>
      </c>
      <c r="C5229" t="s">
        <v>714</v>
      </c>
      <c r="D5229">
        <v>2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2</v>
      </c>
      <c r="K5229">
        <v>0</v>
      </c>
      <c r="L5229">
        <v>0</v>
      </c>
      <c r="M5229">
        <v>0</v>
      </c>
      <c r="N5229" t="s">
        <v>534</v>
      </c>
      <c r="P5229" t="s">
        <v>713</v>
      </c>
      <c r="Q5229" t="s">
        <v>712</v>
      </c>
      <c r="S5229">
        <v>21</v>
      </c>
      <c r="AA5229">
        <v>100016003</v>
      </c>
      <c r="AC5229">
        <v>100014998</v>
      </c>
      <c r="AD5229">
        <v>100159445</v>
      </c>
      <c r="AJ5229" t="s">
        <v>710</v>
      </c>
      <c r="AK5229" t="s">
        <v>709</v>
      </c>
    </row>
    <row r="5230" spans="1:37" x14ac:dyDescent="0.25">
      <c r="A5230">
        <v>220677378</v>
      </c>
      <c r="B5230" t="s">
        <v>1720</v>
      </c>
      <c r="C5230" t="s">
        <v>1719</v>
      </c>
      <c r="D5230">
        <v>2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2</v>
      </c>
      <c r="K5230">
        <v>0</v>
      </c>
      <c r="L5230">
        <v>0</v>
      </c>
      <c r="M5230">
        <v>0</v>
      </c>
      <c r="O5230" t="s">
        <v>2</v>
      </c>
      <c r="R5230" t="s">
        <v>1178</v>
      </c>
      <c r="S5230">
        <v>27</v>
      </c>
      <c r="AB5230">
        <v>100003003</v>
      </c>
      <c r="AF5230">
        <v>100307321</v>
      </c>
      <c r="AJ5230" t="s">
        <v>1718</v>
      </c>
      <c r="AK5230" t="s">
        <v>1717</v>
      </c>
    </row>
    <row r="5231" spans="1:37" x14ac:dyDescent="0.25">
      <c r="A5231">
        <v>220677409</v>
      </c>
      <c r="B5231" t="s">
        <v>1716</v>
      </c>
      <c r="C5231" t="s">
        <v>1715</v>
      </c>
      <c r="D5231">
        <v>2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1</v>
      </c>
      <c r="K5231">
        <v>0</v>
      </c>
      <c r="L5231">
        <v>0</v>
      </c>
      <c r="M5231">
        <v>0</v>
      </c>
      <c r="N5231" t="s">
        <v>781</v>
      </c>
      <c r="P5231" t="s">
        <v>780</v>
      </c>
      <c r="S5231" t="s">
        <v>1714</v>
      </c>
      <c r="AA5231">
        <v>100016077</v>
      </c>
      <c r="AC5231">
        <v>100013690</v>
      </c>
      <c r="AJ5231">
        <v>496762</v>
      </c>
      <c r="AK5231">
        <v>297635</v>
      </c>
    </row>
    <row r="5232" spans="1:37" x14ac:dyDescent="0.25">
      <c r="A5232">
        <v>220677439</v>
      </c>
      <c r="B5232" t="s">
        <v>1713</v>
      </c>
      <c r="C5232" t="s">
        <v>1712</v>
      </c>
      <c r="D5232">
        <v>1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1</v>
      </c>
      <c r="K5232">
        <v>0</v>
      </c>
      <c r="L5232">
        <v>0</v>
      </c>
      <c r="M5232">
        <v>0</v>
      </c>
      <c r="O5232" t="s">
        <v>2</v>
      </c>
      <c r="R5232" t="s">
        <v>1711</v>
      </c>
      <c r="S5232">
        <v>36</v>
      </c>
      <c r="AB5232">
        <v>100003003</v>
      </c>
      <c r="AF5232">
        <v>100306578</v>
      </c>
      <c r="AJ5232" t="s">
        <v>1710</v>
      </c>
      <c r="AK5232" t="s">
        <v>1709</v>
      </c>
    </row>
    <row r="5233" spans="1:37" x14ac:dyDescent="0.25">
      <c r="A5233">
        <v>220683660</v>
      </c>
      <c r="B5233" t="s">
        <v>1196</v>
      </c>
      <c r="C5233" t="s">
        <v>1708</v>
      </c>
      <c r="D5233">
        <v>1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1</v>
      </c>
      <c r="K5233">
        <v>0</v>
      </c>
      <c r="L5233">
        <v>0</v>
      </c>
      <c r="M5233">
        <v>0</v>
      </c>
      <c r="O5233" t="s">
        <v>757</v>
      </c>
      <c r="R5233" t="s">
        <v>1707</v>
      </c>
      <c r="S5233">
        <v>12</v>
      </c>
      <c r="T5233" t="s">
        <v>1706</v>
      </c>
      <c r="U5233" t="s">
        <v>1705</v>
      </c>
      <c r="AB5233">
        <v>100003060</v>
      </c>
      <c r="AF5233">
        <v>100335656</v>
      </c>
      <c r="AG5233">
        <v>100333652</v>
      </c>
      <c r="AJ5233">
        <v>355080</v>
      </c>
      <c r="AK5233">
        <v>361758</v>
      </c>
    </row>
    <row r="5234" spans="1:37" x14ac:dyDescent="0.25">
      <c r="A5234">
        <v>220683714</v>
      </c>
      <c r="B5234" t="s">
        <v>1704</v>
      </c>
      <c r="C5234" t="s">
        <v>1703</v>
      </c>
      <c r="D5234">
        <v>2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2</v>
      </c>
      <c r="K5234">
        <v>0</v>
      </c>
      <c r="L5234">
        <v>0</v>
      </c>
      <c r="M5234">
        <v>0</v>
      </c>
      <c r="O5234" t="s">
        <v>2</v>
      </c>
      <c r="R5234" t="s">
        <v>1702</v>
      </c>
      <c r="AB5234">
        <v>100003003</v>
      </c>
      <c r="AF5234">
        <v>100311081</v>
      </c>
      <c r="AJ5234">
        <v>510663</v>
      </c>
      <c r="AK5234">
        <v>309262</v>
      </c>
    </row>
    <row r="5235" spans="1:37" x14ac:dyDescent="0.25">
      <c r="A5235">
        <v>220684010</v>
      </c>
      <c r="B5235" t="s">
        <v>1701</v>
      </c>
      <c r="C5235" t="s">
        <v>1700</v>
      </c>
      <c r="D5235">
        <v>1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1</v>
      </c>
      <c r="K5235">
        <v>0</v>
      </c>
      <c r="L5235">
        <v>0</v>
      </c>
      <c r="M5235">
        <v>0</v>
      </c>
      <c r="N5235" t="s">
        <v>1270</v>
      </c>
      <c r="Q5235" t="s">
        <v>1699</v>
      </c>
      <c r="R5235" t="s">
        <v>1328</v>
      </c>
      <c r="S5235">
        <v>2</v>
      </c>
      <c r="AA5235">
        <v>100015460</v>
      </c>
      <c r="AD5235">
        <v>100186062</v>
      </c>
      <c r="AF5235">
        <v>100392353</v>
      </c>
      <c r="AJ5235">
        <v>517731</v>
      </c>
      <c r="AK5235">
        <v>310528</v>
      </c>
    </row>
    <row r="5236" spans="1:37" x14ac:dyDescent="0.25">
      <c r="A5236">
        <v>220684037</v>
      </c>
      <c r="B5236" t="s">
        <v>1698</v>
      </c>
      <c r="C5236" t="s">
        <v>1697</v>
      </c>
      <c r="D5236">
        <v>2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2</v>
      </c>
      <c r="K5236">
        <v>0</v>
      </c>
      <c r="L5236">
        <v>0</v>
      </c>
      <c r="M5236">
        <v>0</v>
      </c>
      <c r="O5236" t="s">
        <v>2</v>
      </c>
      <c r="R5236" t="s">
        <v>1696</v>
      </c>
      <c r="T5236" t="s">
        <v>1696</v>
      </c>
      <c r="U5236" t="s">
        <v>1695</v>
      </c>
      <c r="AB5236">
        <v>100003003</v>
      </c>
      <c r="AF5236">
        <v>100314351</v>
      </c>
      <c r="AG5236">
        <v>100314511</v>
      </c>
      <c r="AJ5236">
        <v>502681</v>
      </c>
      <c r="AK5236">
        <v>310595</v>
      </c>
    </row>
    <row r="5237" spans="1:37" x14ac:dyDescent="0.25">
      <c r="A5237">
        <v>220684067</v>
      </c>
      <c r="B5237" t="s">
        <v>1694</v>
      </c>
      <c r="C5237" t="s">
        <v>1693</v>
      </c>
      <c r="D5237">
        <v>1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1</v>
      </c>
      <c r="K5237">
        <v>0</v>
      </c>
      <c r="L5237">
        <v>0</v>
      </c>
      <c r="M5237">
        <v>0</v>
      </c>
      <c r="N5237" t="s">
        <v>487</v>
      </c>
      <c r="P5237" t="s">
        <v>486</v>
      </c>
      <c r="AA5237">
        <v>100014098</v>
      </c>
      <c r="AC5237">
        <v>100014161</v>
      </c>
      <c r="AJ5237">
        <v>425942</v>
      </c>
      <c r="AK5237">
        <v>324758</v>
      </c>
    </row>
    <row r="5238" spans="1:37" x14ac:dyDescent="0.25">
      <c r="A5238">
        <v>220684071</v>
      </c>
      <c r="B5238" t="s">
        <v>1692</v>
      </c>
      <c r="C5238" t="s">
        <v>1691</v>
      </c>
      <c r="D5238">
        <v>1</v>
      </c>
      <c r="E5238">
        <v>0</v>
      </c>
      <c r="F5238">
        <v>0</v>
      </c>
      <c r="G5238">
        <v>1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 t="s">
        <v>515</v>
      </c>
      <c r="P5238" t="s">
        <v>1690</v>
      </c>
      <c r="Q5238" t="s">
        <v>1689</v>
      </c>
      <c r="AA5238">
        <v>100016132</v>
      </c>
      <c r="AC5238">
        <v>100013432</v>
      </c>
      <c r="AD5238">
        <v>100179596</v>
      </c>
      <c r="AJ5238" t="s">
        <v>1688</v>
      </c>
      <c r="AK5238" t="s">
        <v>1687</v>
      </c>
    </row>
    <row r="5239" spans="1:37" x14ac:dyDescent="0.25">
      <c r="A5239">
        <v>220684323</v>
      </c>
      <c r="B5239" t="s">
        <v>1686</v>
      </c>
      <c r="C5239" t="s">
        <v>1685</v>
      </c>
      <c r="D5239">
        <v>1</v>
      </c>
      <c r="E5239">
        <v>0</v>
      </c>
      <c r="F5239">
        <v>1</v>
      </c>
      <c r="G5239">
        <v>0</v>
      </c>
      <c r="H5239">
        <v>0</v>
      </c>
      <c r="I5239">
        <v>1</v>
      </c>
      <c r="J5239">
        <v>1</v>
      </c>
      <c r="K5239">
        <v>0</v>
      </c>
      <c r="L5239">
        <v>0</v>
      </c>
      <c r="M5239">
        <v>0</v>
      </c>
      <c r="O5239" t="s">
        <v>2</v>
      </c>
      <c r="R5239" t="s">
        <v>350</v>
      </c>
      <c r="S5239">
        <v>275</v>
      </c>
      <c r="AB5239">
        <v>100003003</v>
      </c>
      <c r="AF5239">
        <v>100301938</v>
      </c>
      <c r="AJ5239" t="s">
        <v>1684</v>
      </c>
      <c r="AK5239" t="s">
        <v>1683</v>
      </c>
    </row>
    <row r="5240" spans="1:37" x14ac:dyDescent="0.25">
      <c r="A5240">
        <v>220684369</v>
      </c>
      <c r="B5240" t="s">
        <v>1682</v>
      </c>
      <c r="C5240" t="s">
        <v>1681</v>
      </c>
      <c r="D5240">
        <v>2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2</v>
      </c>
      <c r="K5240">
        <v>0</v>
      </c>
      <c r="L5240">
        <v>0</v>
      </c>
      <c r="M5240">
        <v>0</v>
      </c>
      <c r="N5240" t="s">
        <v>242</v>
      </c>
      <c r="O5240" t="s">
        <v>241</v>
      </c>
      <c r="R5240" t="s">
        <v>1112</v>
      </c>
      <c r="S5240">
        <v>19</v>
      </c>
      <c r="AA5240">
        <v>100015356</v>
      </c>
      <c r="AB5240">
        <v>100003470</v>
      </c>
      <c r="AF5240">
        <v>100375072</v>
      </c>
      <c r="AJ5240" t="s">
        <v>1680</v>
      </c>
      <c r="AK5240" t="s">
        <v>1679</v>
      </c>
    </row>
    <row r="5241" spans="1:37" x14ac:dyDescent="0.25">
      <c r="A5241">
        <v>220690174</v>
      </c>
      <c r="B5241" t="s">
        <v>1678</v>
      </c>
      <c r="C5241" t="s">
        <v>1677</v>
      </c>
      <c r="D5241">
        <v>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1</v>
      </c>
      <c r="K5241">
        <v>1</v>
      </c>
      <c r="L5241">
        <v>0</v>
      </c>
      <c r="M5241">
        <v>0</v>
      </c>
      <c r="N5241" t="s">
        <v>1676</v>
      </c>
      <c r="P5241" t="s">
        <v>1675</v>
      </c>
      <c r="S5241" t="s">
        <v>1674</v>
      </c>
      <c r="V5241" t="s">
        <v>1673</v>
      </c>
      <c r="W5241">
        <v>6</v>
      </c>
      <c r="X5241" t="s">
        <v>1673</v>
      </c>
      <c r="Z5241" t="s">
        <v>333</v>
      </c>
      <c r="AA5241">
        <v>100015766</v>
      </c>
      <c r="AC5241">
        <v>100014475</v>
      </c>
      <c r="AH5241">
        <v>190003173</v>
      </c>
      <c r="AJ5241" t="s">
        <v>1672</v>
      </c>
      <c r="AK5241" t="s">
        <v>1671</v>
      </c>
    </row>
    <row r="5242" spans="1:37" x14ac:dyDescent="0.25">
      <c r="A5242">
        <v>220690209</v>
      </c>
      <c r="B5242" t="s">
        <v>1670</v>
      </c>
      <c r="C5242" t="s">
        <v>1669</v>
      </c>
      <c r="D5242">
        <v>1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1</v>
      </c>
      <c r="K5242">
        <v>0</v>
      </c>
      <c r="L5242">
        <v>0</v>
      </c>
      <c r="M5242">
        <v>0</v>
      </c>
      <c r="O5242" t="s">
        <v>216</v>
      </c>
      <c r="R5242" t="s">
        <v>1668</v>
      </c>
      <c r="S5242">
        <v>2</v>
      </c>
      <c r="AB5242">
        <v>100003011</v>
      </c>
      <c r="AF5242">
        <v>100316250</v>
      </c>
      <c r="AJ5242" t="s">
        <v>1667</v>
      </c>
      <c r="AK5242" t="s">
        <v>1666</v>
      </c>
    </row>
    <row r="5243" spans="1:37" x14ac:dyDescent="0.25">
      <c r="A5243">
        <v>220690339</v>
      </c>
      <c r="B5243" t="s">
        <v>1665</v>
      </c>
      <c r="C5243" t="s">
        <v>1664</v>
      </c>
      <c r="D5243">
        <v>1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1</v>
      </c>
      <c r="K5243">
        <v>0</v>
      </c>
      <c r="L5243">
        <v>0</v>
      </c>
      <c r="M5243">
        <v>0</v>
      </c>
      <c r="N5243" t="s">
        <v>480</v>
      </c>
      <c r="P5243" t="s">
        <v>1663</v>
      </c>
      <c r="Q5243" t="s">
        <v>1662</v>
      </c>
      <c r="R5243" t="s">
        <v>1661</v>
      </c>
      <c r="S5243">
        <v>1</v>
      </c>
      <c r="T5243" t="s">
        <v>1661</v>
      </c>
      <c r="U5243" t="s">
        <v>799</v>
      </c>
      <c r="Z5243" t="s">
        <v>483</v>
      </c>
      <c r="AA5243">
        <v>100015895</v>
      </c>
      <c r="AC5243">
        <v>100011500</v>
      </c>
      <c r="AD5243">
        <v>100128187</v>
      </c>
      <c r="AF5243">
        <v>100353545</v>
      </c>
      <c r="AG5243">
        <v>100353553</v>
      </c>
      <c r="AJ5243" t="s">
        <v>1660</v>
      </c>
      <c r="AK5243" t="s">
        <v>1659</v>
      </c>
    </row>
    <row r="5244" spans="1:37" x14ac:dyDescent="0.25">
      <c r="A5244">
        <v>220690365</v>
      </c>
      <c r="B5244" t="s">
        <v>1658</v>
      </c>
      <c r="C5244" t="s">
        <v>1657</v>
      </c>
      <c r="D5244">
        <v>3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2</v>
      </c>
      <c r="K5244">
        <v>0</v>
      </c>
      <c r="L5244">
        <v>0</v>
      </c>
      <c r="M5244">
        <v>0</v>
      </c>
      <c r="N5244" t="s">
        <v>1656</v>
      </c>
      <c r="P5244" t="s">
        <v>1655</v>
      </c>
      <c r="V5244" t="s">
        <v>1654</v>
      </c>
      <c r="W5244">
        <v>50</v>
      </c>
      <c r="X5244" t="s">
        <v>1654</v>
      </c>
      <c r="AA5244">
        <v>100015323</v>
      </c>
      <c r="AC5244">
        <v>100013738</v>
      </c>
      <c r="AH5244">
        <v>190002372</v>
      </c>
      <c r="AJ5244">
        <v>410988</v>
      </c>
      <c r="AK5244">
        <v>282400</v>
      </c>
    </row>
    <row r="5245" spans="1:37" x14ac:dyDescent="0.25">
      <c r="A5245">
        <v>220690547</v>
      </c>
      <c r="B5245" t="s">
        <v>1653</v>
      </c>
      <c r="C5245" t="s">
        <v>1652</v>
      </c>
      <c r="D5245">
        <v>3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2</v>
      </c>
      <c r="K5245">
        <v>0</v>
      </c>
      <c r="L5245">
        <v>0</v>
      </c>
      <c r="M5245">
        <v>0</v>
      </c>
      <c r="O5245" t="s">
        <v>2</v>
      </c>
      <c r="R5245" t="s">
        <v>206</v>
      </c>
      <c r="S5245">
        <v>154</v>
      </c>
      <c r="AB5245">
        <v>100003003</v>
      </c>
      <c r="AF5245">
        <v>100314013</v>
      </c>
      <c r="AJ5245" t="s">
        <v>1651</v>
      </c>
      <c r="AK5245" t="s">
        <v>1650</v>
      </c>
    </row>
    <row r="5246" spans="1:37" x14ac:dyDescent="0.25">
      <c r="A5246">
        <v>220690602</v>
      </c>
      <c r="B5246" t="s">
        <v>1649</v>
      </c>
      <c r="C5246" t="s">
        <v>1648</v>
      </c>
      <c r="D5246">
        <v>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1</v>
      </c>
      <c r="K5246">
        <v>0</v>
      </c>
      <c r="L5246">
        <v>0</v>
      </c>
      <c r="M5246">
        <v>0</v>
      </c>
      <c r="O5246" t="s">
        <v>2</v>
      </c>
      <c r="R5246" t="s">
        <v>1647</v>
      </c>
      <c r="S5246">
        <v>2</v>
      </c>
      <c r="AB5246">
        <v>100003003</v>
      </c>
      <c r="AF5246">
        <v>100470608</v>
      </c>
      <c r="AJ5246" t="s">
        <v>1646</v>
      </c>
      <c r="AK5246" t="s">
        <v>1645</v>
      </c>
    </row>
    <row r="5247" spans="1:37" x14ac:dyDescent="0.25">
      <c r="A5247">
        <v>220690621</v>
      </c>
      <c r="B5247" t="s">
        <v>1644</v>
      </c>
      <c r="C5247" t="s">
        <v>1643</v>
      </c>
      <c r="D5247">
        <v>2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1</v>
      </c>
      <c r="K5247">
        <v>0</v>
      </c>
      <c r="L5247">
        <v>0</v>
      </c>
      <c r="M5247">
        <v>0</v>
      </c>
      <c r="N5247" t="s">
        <v>515</v>
      </c>
      <c r="P5247" t="s">
        <v>1642</v>
      </c>
      <c r="Q5247" t="s">
        <v>1641</v>
      </c>
      <c r="V5247" t="s">
        <v>1640</v>
      </c>
      <c r="W5247">
        <v>76</v>
      </c>
      <c r="X5247" t="s">
        <v>1640</v>
      </c>
      <c r="AA5247">
        <v>100016132</v>
      </c>
      <c r="AC5247">
        <v>100013424</v>
      </c>
      <c r="AD5247">
        <v>100179104</v>
      </c>
      <c r="AH5247">
        <v>190000127</v>
      </c>
      <c r="AJ5247" t="s">
        <v>1639</v>
      </c>
      <c r="AK5247" t="s">
        <v>1638</v>
      </c>
    </row>
    <row r="5248" spans="1:37" x14ac:dyDescent="0.25">
      <c r="A5248">
        <v>220696376</v>
      </c>
      <c r="B5248" t="s">
        <v>1637</v>
      </c>
      <c r="C5248" t="s">
        <v>1636</v>
      </c>
      <c r="D5248">
        <v>1</v>
      </c>
      <c r="E5248">
        <v>0</v>
      </c>
      <c r="F5248">
        <v>0</v>
      </c>
      <c r="G5248">
        <v>0</v>
      </c>
      <c r="H5248">
        <v>0</v>
      </c>
      <c r="I5248">
        <v>2</v>
      </c>
      <c r="J5248">
        <v>0</v>
      </c>
      <c r="K5248">
        <v>0</v>
      </c>
      <c r="L5248">
        <v>0</v>
      </c>
      <c r="M5248">
        <v>1</v>
      </c>
      <c r="N5248" t="s">
        <v>732</v>
      </c>
      <c r="P5248" t="s">
        <v>731</v>
      </c>
      <c r="V5248" t="s">
        <v>1635</v>
      </c>
      <c r="W5248">
        <v>54</v>
      </c>
      <c r="X5248" t="s">
        <v>1635</v>
      </c>
      <c r="AA5248">
        <v>100015782</v>
      </c>
      <c r="AC5248">
        <v>100012785</v>
      </c>
      <c r="AH5248">
        <v>190001401</v>
      </c>
      <c r="AJ5248" t="s">
        <v>1634</v>
      </c>
      <c r="AK5248" t="s">
        <v>1633</v>
      </c>
    </row>
    <row r="5249" spans="1:37" x14ac:dyDescent="0.25">
      <c r="A5249">
        <v>220696468</v>
      </c>
      <c r="B5249" t="s">
        <v>1252</v>
      </c>
      <c r="C5249" t="s">
        <v>1632</v>
      </c>
      <c r="D5249">
        <v>1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1</v>
      </c>
      <c r="K5249">
        <v>0</v>
      </c>
      <c r="L5249">
        <v>0</v>
      </c>
      <c r="M5249">
        <v>0</v>
      </c>
      <c r="N5249" t="s">
        <v>1631</v>
      </c>
      <c r="P5249" t="s">
        <v>1630</v>
      </c>
      <c r="S5249" t="s">
        <v>1629</v>
      </c>
      <c r="AA5249">
        <v>100015887</v>
      </c>
      <c r="AC5249">
        <v>100011662</v>
      </c>
      <c r="AJ5249" t="s">
        <v>1628</v>
      </c>
      <c r="AK5249" t="s">
        <v>1627</v>
      </c>
    </row>
    <row r="5250" spans="1:37" x14ac:dyDescent="0.25">
      <c r="A5250">
        <v>220696653</v>
      </c>
      <c r="B5250" t="s">
        <v>1626</v>
      </c>
      <c r="C5250" t="s">
        <v>1625</v>
      </c>
      <c r="D5250">
        <v>2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2</v>
      </c>
      <c r="K5250">
        <v>0</v>
      </c>
      <c r="L5250">
        <v>0</v>
      </c>
      <c r="M5250">
        <v>0</v>
      </c>
      <c r="O5250" t="s">
        <v>2</v>
      </c>
      <c r="R5250" t="s">
        <v>1624</v>
      </c>
      <c r="S5250" t="s">
        <v>239</v>
      </c>
      <c r="AB5250">
        <v>100003003</v>
      </c>
      <c r="AF5250">
        <v>100301038</v>
      </c>
      <c r="AJ5250" t="s">
        <v>1623</v>
      </c>
      <c r="AK5250" t="s">
        <v>1622</v>
      </c>
    </row>
    <row r="5251" spans="1:37" x14ac:dyDescent="0.25">
      <c r="A5251">
        <v>220696753</v>
      </c>
      <c r="B5251" t="s">
        <v>1621</v>
      </c>
      <c r="C5251" t="s">
        <v>1620</v>
      </c>
      <c r="D5251">
        <v>2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2</v>
      </c>
      <c r="K5251">
        <v>0</v>
      </c>
      <c r="L5251">
        <v>0</v>
      </c>
      <c r="M5251">
        <v>0</v>
      </c>
      <c r="O5251" t="s">
        <v>2</v>
      </c>
      <c r="R5251" t="s">
        <v>1619</v>
      </c>
      <c r="S5251">
        <v>6</v>
      </c>
      <c r="AB5251">
        <v>100003003</v>
      </c>
      <c r="AF5251">
        <v>100302907</v>
      </c>
      <c r="AJ5251">
        <v>510201</v>
      </c>
      <c r="AK5251">
        <v>313409</v>
      </c>
    </row>
    <row r="5252" spans="1:37" x14ac:dyDescent="0.25">
      <c r="A5252">
        <v>220696765</v>
      </c>
      <c r="B5252" t="s">
        <v>1618</v>
      </c>
      <c r="C5252" t="s">
        <v>1617</v>
      </c>
      <c r="D5252">
        <v>1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2</v>
      </c>
      <c r="K5252">
        <v>0</v>
      </c>
      <c r="L5252">
        <v>0</v>
      </c>
      <c r="M5252">
        <v>0</v>
      </c>
      <c r="N5252" t="s">
        <v>1616</v>
      </c>
      <c r="Q5252" t="s">
        <v>1615</v>
      </c>
      <c r="R5252" t="s">
        <v>1614</v>
      </c>
      <c r="S5252">
        <v>4</v>
      </c>
      <c r="AA5252">
        <v>100016011</v>
      </c>
      <c r="AD5252">
        <v>100185237</v>
      </c>
      <c r="AF5252">
        <v>100416563</v>
      </c>
      <c r="AJ5252" t="s">
        <v>1613</v>
      </c>
      <c r="AK5252" t="s">
        <v>1612</v>
      </c>
    </row>
    <row r="5253" spans="1:37" x14ac:dyDescent="0.25">
      <c r="A5253">
        <v>220696954</v>
      </c>
      <c r="B5253" t="s">
        <v>1611</v>
      </c>
      <c r="C5253" t="s">
        <v>1610</v>
      </c>
      <c r="D5253">
        <v>1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1</v>
      </c>
      <c r="K5253">
        <v>0</v>
      </c>
      <c r="L5253">
        <v>0</v>
      </c>
      <c r="M5253">
        <v>0</v>
      </c>
      <c r="N5253" t="s">
        <v>255</v>
      </c>
      <c r="P5253" t="s">
        <v>1609</v>
      </c>
      <c r="Q5253" t="s">
        <v>1608</v>
      </c>
      <c r="R5253" t="s">
        <v>625</v>
      </c>
      <c r="S5253">
        <v>21</v>
      </c>
      <c r="AA5253">
        <v>100015397</v>
      </c>
      <c r="AC5253">
        <v>100011517</v>
      </c>
      <c r="AD5253">
        <v>100128275</v>
      </c>
      <c r="AF5253">
        <v>100353930</v>
      </c>
      <c r="AJ5253" t="s">
        <v>1607</v>
      </c>
      <c r="AK5253" t="s">
        <v>1606</v>
      </c>
    </row>
    <row r="5254" spans="1:37" x14ac:dyDescent="0.25">
      <c r="A5254">
        <v>220696968</v>
      </c>
      <c r="B5254" t="s">
        <v>1605</v>
      </c>
      <c r="C5254" t="s">
        <v>1604</v>
      </c>
      <c r="D5254">
        <v>2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2</v>
      </c>
      <c r="K5254">
        <v>0</v>
      </c>
      <c r="L5254">
        <v>0</v>
      </c>
      <c r="M5254">
        <v>0</v>
      </c>
      <c r="O5254" t="s">
        <v>446</v>
      </c>
      <c r="R5254" t="s">
        <v>1112</v>
      </c>
      <c r="S5254">
        <v>74</v>
      </c>
      <c r="AB5254">
        <v>100003735</v>
      </c>
      <c r="AF5254">
        <v>100405470</v>
      </c>
      <c r="AJ5254" t="s">
        <v>1603</v>
      </c>
      <c r="AK5254" t="s">
        <v>1602</v>
      </c>
    </row>
    <row r="5255" spans="1:37" x14ac:dyDescent="0.25">
      <c r="A5255">
        <v>220696990</v>
      </c>
      <c r="B5255" t="s">
        <v>1601</v>
      </c>
      <c r="C5255" t="s">
        <v>1600</v>
      </c>
      <c r="D5255">
        <v>2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2</v>
      </c>
      <c r="K5255">
        <v>0</v>
      </c>
      <c r="L5255">
        <v>0</v>
      </c>
      <c r="M5255">
        <v>0</v>
      </c>
      <c r="O5255" t="s">
        <v>2</v>
      </c>
      <c r="R5255" t="s">
        <v>1599</v>
      </c>
      <c r="S5255">
        <v>2</v>
      </c>
      <c r="AB5255">
        <v>100003003</v>
      </c>
      <c r="AF5255">
        <v>100307885</v>
      </c>
      <c r="AJ5255" t="s">
        <v>1598</v>
      </c>
      <c r="AK5255" t="s">
        <v>1597</v>
      </c>
    </row>
    <row r="5256" spans="1:37" x14ac:dyDescent="0.25">
      <c r="A5256">
        <v>220697028</v>
      </c>
      <c r="B5256" t="s">
        <v>1596</v>
      </c>
      <c r="C5256" t="s">
        <v>1595</v>
      </c>
      <c r="D5256">
        <v>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2</v>
      </c>
      <c r="K5256">
        <v>0</v>
      </c>
      <c r="L5256">
        <v>0</v>
      </c>
      <c r="M5256">
        <v>0</v>
      </c>
      <c r="N5256" t="s">
        <v>1594</v>
      </c>
      <c r="O5256" t="s">
        <v>1593</v>
      </c>
      <c r="R5256" t="s">
        <v>1592</v>
      </c>
      <c r="S5256">
        <v>38</v>
      </c>
      <c r="AA5256">
        <v>100016286</v>
      </c>
      <c r="AB5256">
        <v>100003696</v>
      </c>
      <c r="AF5256">
        <v>100402272</v>
      </c>
      <c r="AJ5256" t="s">
        <v>1591</v>
      </c>
      <c r="AK5256" t="s">
        <v>1590</v>
      </c>
    </row>
    <row r="5257" spans="1:37" x14ac:dyDescent="0.25">
      <c r="A5257">
        <v>221815942</v>
      </c>
      <c r="B5257" t="s">
        <v>1589</v>
      </c>
      <c r="C5257" t="s">
        <v>1588</v>
      </c>
      <c r="D5257">
        <v>2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2</v>
      </c>
      <c r="K5257">
        <v>0</v>
      </c>
      <c r="L5257">
        <v>0</v>
      </c>
      <c r="M5257">
        <v>0</v>
      </c>
      <c r="N5257" t="s">
        <v>194</v>
      </c>
      <c r="O5257" t="s">
        <v>879</v>
      </c>
      <c r="R5257" t="s">
        <v>1587</v>
      </c>
      <c r="S5257">
        <v>7</v>
      </c>
      <c r="AA5257">
        <v>100015758</v>
      </c>
      <c r="AB5257">
        <v>100003140</v>
      </c>
      <c r="AF5257">
        <v>100341186</v>
      </c>
      <c r="AJ5257" t="s">
        <v>1586</v>
      </c>
      <c r="AK5257" t="s">
        <v>1585</v>
      </c>
    </row>
    <row r="5258" spans="1:37" x14ac:dyDescent="0.25">
      <c r="A5258">
        <v>221816215</v>
      </c>
      <c r="B5258" t="s">
        <v>1156</v>
      </c>
      <c r="C5258" t="s">
        <v>1584</v>
      </c>
      <c r="D5258">
        <v>2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2</v>
      </c>
      <c r="K5258">
        <v>0</v>
      </c>
      <c r="L5258">
        <v>0</v>
      </c>
      <c r="M5258">
        <v>0</v>
      </c>
      <c r="N5258" t="s">
        <v>534</v>
      </c>
      <c r="O5258" t="s">
        <v>841</v>
      </c>
      <c r="R5258" t="s">
        <v>1112</v>
      </c>
      <c r="S5258">
        <v>52</v>
      </c>
      <c r="AA5258">
        <v>100016003</v>
      </c>
      <c r="AB5258">
        <v>100003438</v>
      </c>
      <c r="AF5258">
        <v>100370600</v>
      </c>
      <c r="AJ5258" t="s">
        <v>1583</v>
      </c>
      <c r="AK5258">
        <v>301849</v>
      </c>
    </row>
    <row r="5259" spans="1:37" x14ac:dyDescent="0.25">
      <c r="A5259">
        <v>220677446</v>
      </c>
      <c r="B5259" t="s">
        <v>1582</v>
      </c>
      <c r="C5259" t="s">
        <v>1581</v>
      </c>
      <c r="D5259">
        <v>2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2</v>
      </c>
      <c r="K5259">
        <v>0</v>
      </c>
      <c r="L5259">
        <v>0</v>
      </c>
      <c r="M5259">
        <v>0</v>
      </c>
      <c r="N5259" t="s">
        <v>642</v>
      </c>
      <c r="P5259" t="s">
        <v>641</v>
      </c>
      <c r="S5259" t="s">
        <v>1580</v>
      </c>
      <c r="AA5259">
        <v>100015532</v>
      </c>
      <c r="AC5259">
        <v>100012824</v>
      </c>
      <c r="AJ5259" t="s">
        <v>1579</v>
      </c>
      <c r="AK5259" t="s">
        <v>1578</v>
      </c>
    </row>
    <row r="5260" spans="1:37" x14ac:dyDescent="0.25">
      <c r="A5260">
        <v>220677601</v>
      </c>
      <c r="B5260" t="s">
        <v>1577</v>
      </c>
      <c r="C5260" t="s">
        <v>1576</v>
      </c>
      <c r="D5260">
        <v>1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1</v>
      </c>
      <c r="K5260">
        <v>0</v>
      </c>
      <c r="L5260">
        <v>0</v>
      </c>
      <c r="M5260">
        <v>0</v>
      </c>
      <c r="N5260" t="s">
        <v>255</v>
      </c>
      <c r="P5260" t="s">
        <v>254</v>
      </c>
      <c r="Q5260" t="s">
        <v>1575</v>
      </c>
      <c r="R5260" t="s">
        <v>1574</v>
      </c>
      <c r="S5260">
        <v>2</v>
      </c>
      <c r="AA5260">
        <v>100015397</v>
      </c>
      <c r="AC5260">
        <v>100011453</v>
      </c>
      <c r="AD5260">
        <v>100206763</v>
      </c>
      <c r="AF5260">
        <v>100431447</v>
      </c>
      <c r="AJ5260" t="s">
        <v>1573</v>
      </c>
      <c r="AK5260" t="s">
        <v>1572</v>
      </c>
    </row>
    <row r="5261" spans="1:37" x14ac:dyDescent="0.25">
      <c r="A5261">
        <v>220677629</v>
      </c>
      <c r="B5261" t="s">
        <v>1571</v>
      </c>
      <c r="C5261" t="s">
        <v>1570</v>
      </c>
      <c r="D5261">
        <v>1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1</v>
      </c>
      <c r="K5261">
        <v>0</v>
      </c>
      <c r="L5261">
        <v>0</v>
      </c>
      <c r="M5261">
        <v>0</v>
      </c>
      <c r="N5261" t="s">
        <v>682</v>
      </c>
      <c r="Q5261" t="s">
        <v>1569</v>
      </c>
      <c r="S5261" t="s">
        <v>1569</v>
      </c>
      <c r="V5261" t="s">
        <v>1568</v>
      </c>
      <c r="X5261" t="s">
        <v>1568</v>
      </c>
      <c r="AA5261">
        <v>100015516</v>
      </c>
      <c r="AD5261">
        <v>100206851</v>
      </c>
      <c r="AH5261">
        <v>190000168</v>
      </c>
      <c r="AJ5261" t="s">
        <v>1567</v>
      </c>
      <c r="AK5261">
        <v>314166</v>
      </c>
    </row>
    <row r="5262" spans="1:37" x14ac:dyDescent="0.25">
      <c r="A5262">
        <v>220677633</v>
      </c>
      <c r="B5262" t="s">
        <v>1566</v>
      </c>
      <c r="C5262" t="s">
        <v>1565</v>
      </c>
      <c r="D5262">
        <v>2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2</v>
      </c>
      <c r="K5262">
        <v>0</v>
      </c>
      <c r="L5262">
        <v>0</v>
      </c>
      <c r="M5262">
        <v>0</v>
      </c>
      <c r="O5262" t="s">
        <v>2</v>
      </c>
      <c r="R5262" t="s">
        <v>567</v>
      </c>
      <c r="T5262" t="s">
        <v>567</v>
      </c>
      <c r="U5262" t="s">
        <v>1564</v>
      </c>
      <c r="AB5262">
        <v>100003003</v>
      </c>
      <c r="AF5262">
        <v>100300614</v>
      </c>
      <c r="AG5262">
        <v>100305318</v>
      </c>
      <c r="AJ5262">
        <v>506732</v>
      </c>
      <c r="AK5262">
        <v>312564</v>
      </c>
    </row>
    <row r="5263" spans="1:37" x14ac:dyDescent="0.25">
      <c r="A5263">
        <v>220677811</v>
      </c>
      <c r="B5263" t="s">
        <v>1563</v>
      </c>
      <c r="C5263" t="s">
        <v>1562</v>
      </c>
      <c r="D5263">
        <v>1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1</v>
      </c>
      <c r="K5263">
        <v>0</v>
      </c>
      <c r="L5263">
        <v>0</v>
      </c>
      <c r="M5263">
        <v>0</v>
      </c>
      <c r="N5263" t="s">
        <v>211</v>
      </c>
      <c r="O5263" t="s">
        <v>210</v>
      </c>
      <c r="R5263" t="s">
        <v>1199</v>
      </c>
      <c r="S5263">
        <v>74</v>
      </c>
      <c r="AA5263">
        <v>100016261</v>
      </c>
      <c r="AB5263">
        <v>100003671</v>
      </c>
      <c r="AF5263">
        <v>100398887</v>
      </c>
      <c r="AJ5263" t="s">
        <v>1561</v>
      </c>
      <c r="AK5263" t="s">
        <v>1560</v>
      </c>
    </row>
    <row r="5264" spans="1:37" x14ac:dyDescent="0.25">
      <c r="A5264">
        <v>220684374</v>
      </c>
      <c r="B5264" t="s">
        <v>1559</v>
      </c>
      <c r="C5264" t="s">
        <v>1558</v>
      </c>
      <c r="D5264">
        <v>2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2</v>
      </c>
      <c r="K5264">
        <v>0</v>
      </c>
      <c r="L5264">
        <v>0</v>
      </c>
      <c r="M5264">
        <v>0</v>
      </c>
      <c r="O5264" t="s">
        <v>330</v>
      </c>
      <c r="V5264" t="s">
        <v>1557</v>
      </c>
      <c r="W5264">
        <v>20</v>
      </c>
      <c r="X5264" t="s">
        <v>1557</v>
      </c>
      <c r="AB5264">
        <v>100003052</v>
      </c>
      <c r="AH5264">
        <v>190001635</v>
      </c>
      <c r="AJ5264" t="s">
        <v>1556</v>
      </c>
      <c r="AK5264" t="s">
        <v>1555</v>
      </c>
    </row>
    <row r="5265" spans="1:37" x14ac:dyDescent="0.25">
      <c r="A5265">
        <v>220684417</v>
      </c>
      <c r="B5265" t="s">
        <v>1554</v>
      </c>
      <c r="C5265" t="s">
        <v>1244</v>
      </c>
      <c r="D5265">
        <v>2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2</v>
      </c>
      <c r="K5265">
        <v>0</v>
      </c>
      <c r="L5265">
        <v>0</v>
      </c>
      <c r="M5265">
        <v>0</v>
      </c>
      <c r="O5265" t="s">
        <v>2</v>
      </c>
      <c r="R5265" t="s">
        <v>1243</v>
      </c>
      <c r="S5265">
        <v>65</v>
      </c>
      <c r="AB5265">
        <v>100003003</v>
      </c>
      <c r="AF5265">
        <v>100306231</v>
      </c>
      <c r="AJ5265" t="s">
        <v>1553</v>
      </c>
      <c r="AK5265" t="s">
        <v>1552</v>
      </c>
    </row>
    <row r="5266" spans="1:37" x14ac:dyDescent="0.25">
      <c r="A5266">
        <v>220684429</v>
      </c>
      <c r="B5266" t="s">
        <v>1551</v>
      </c>
      <c r="C5266" t="s">
        <v>1550</v>
      </c>
      <c r="D5266">
        <v>3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3</v>
      </c>
      <c r="K5266">
        <v>0</v>
      </c>
      <c r="L5266">
        <v>0</v>
      </c>
      <c r="M5266">
        <v>0</v>
      </c>
      <c r="O5266" t="s">
        <v>335</v>
      </c>
      <c r="R5266" t="s">
        <v>1549</v>
      </c>
      <c r="T5266" t="s">
        <v>1549</v>
      </c>
      <c r="U5266" t="s">
        <v>400</v>
      </c>
      <c r="AB5266">
        <v>100003036</v>
      </c>
      <c r="AF5266">
        <v>100323674</v>
      </c>
      <c r="AG5266">
        <v>100327013</v>
      </c>
      <c r="AJ5266" t="s">
        <v>1548</v>
      </c>
      <c r="AK5266" t="s">
        <v>1547</v>
      </c>
    </row>
    <row r="5267" spans="1:37" x14ac:dyDescent="0.25">
      <c r="A5267">
        <v>220684467</v>
      </c>
      <c r="B5267" t="s">
        <v>1546</v>
      </c>
      <c r="C5267" t="s">
        <v>1545</v>
      </c>
      <c r="D5267">
        <v>1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1</v>
      </c>
      <c r="K5267">
        <v>0</v>
      </c>
      <c r="L5267">
        <v>0</v>
      </c>
      <c r="M5267">
        <v>0</v>
      </c>
      <c r="O5267" t="s">
        <v>2</v>
      </c>
      <c r="R5267" t="s">
        <v>651</v>
      </c>
      <c r="S5267">
        <v>19</v>
      </c>
      <c r="AB5267">
        <v>100003003</v>
      </c>
      <c r="AF5267">
        <v>100301142</v>
      </c>
      <c r="AJ5267" t="s">
        <v>1544</v>
      </c>
      <c r="AK5267" t="s">
        <v>1543</v>
      </c>
    </row>
    <row r="5268" spans="1:37" x14ac:dyDescent="0.25">
      <c r="A5268">
        <v>220684484</v>
      </c>
      <c r="B5268" t="s">
        <v>1542</v>
      </c>
      <c r="C5268" t="s">
        <v>1541</v>
      </c>
      <c r="D5268">
        <v>1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1</v>
      </c>
      <c r="K5268">
        <v>0</v>
      </c>
      <c r="L5268">
        <v>0</v>
      </c>
      <c r="M5268">
        <v>0</v>
      </c>
      <c r="N5268" t="s">
        <v>781</v>
      </c>
      <c r="P5268" t="s">
        <v>780</v>
      </c>
      <c r="Q5268" t="s">
        <v>1540</v>
      </c>
      <c r="S5268" t="s">
        <v>1539</v>
      </c>
      <c r="V5268" t="s">
        <v>504</v>
      </c>
      <c r="W5268">
        <v>22</v>
      </c>
      <c r="X5268" t="s">
        <v>504</v>
      </c>
      <c r="AA5268">
        <v>100016077</v>
      </c>
      <c r="AC5268">
        <v>100013690</v>
      </c>
      <c r="AD5268">
        <v>100197573</v>
      </c>
      <c r="AH5268">
        <v>190000047</v>
      </c>
      <c r="AJ5268">
        <v>501813</v>
      </c>
      <c r="AK5268">
        <v>299359</v>
      </c>
    </row>
    <row r="5269" spans="1:37" x14ac:dyDescent="0.25">
      <c r="A5269">
        <v>220690633</v>
      </c>
      <c r="B5269" t="s">
        <v>1538</v>
      </c>
      <c r="C5269" t="s">
        <v>1537</v>
      </c>
      <c r="D5269">
        <v>2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2</v>
      </c>
      <c r="K5269">
        <v>0</v>
      </c>
      <c r="L5269">
        <v>0</v>
      </c>
      <c r="M5269">
        <v>0</v>
      </c>
      <c r="O5269" t="s">
        <v>2</v>
      </c>
      <c r="R5269" t="s">
        <v>415</v>
      </c>
      <c r="S5269">
        <v>5</v>
      </c>
      <c r="AB5269">
        <v>100003003</v>
      </c>
      <c r="AF5269">
        <v>100305711</v>
      </c>
      <c r="AJ5269" t="s">
        <v>1536</v>
      </c>
      <c r="AK5269" t="s">
        <v>1535</v>
      </c>
    </row>
    <row r="5270" spans="1:37" x14ac:dyDescent="0.25">
      <c r="A5270">
        <v>220690726</v>
      </c>
      <c r="B5270" t="s">
        <v>1534</v>
      </c>
      <c r="C5270" t="s">
        <v>1533</v>
      </c>
      <c r="D5270">
        <v>1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1</v>
      </c>
      <c r="K5270">
        <v>0</v>
      </c>
      <c r="L5270">
        <v>0</v>
      </c>
      <c r="M5270">
        <v>0</v>
      </c>
      <c r="N5270" t="s">
        <v>1312</v>
      </c>
      <c r="P5270" t="s">
        <v>1532</v>
      </c>
      <c r="S5270" t="s">
        <v>1531</v>
      </c>
      <c r="V5270" t="s">
        <v>334</v>
      </c>
      <c r="W5270">
        <v>0</v>
      </c>
      <c r="X5270" t="s">
        <v>334</v>
      </c>
      <c r="Z5270" t="s">
        <v>333</v>
      </c>
      <c r="AA5270">
        <v>100016333</v>
      </c>
      <c r="AC5270">
        <v>100014715</v>
      </c>
      <c r="AH5270">
        <v>190000096</v>
      </c>
      <c r="AJ5270" t="s">
        <v>1530</v>
      </c>
      <c r="AK5270" t="s">
        <v>1529</v>
      </c>
    </row>
    <row r="5271" spans="1:37" x14ac:dyDescent="0.25">
      <c r="A5271">
        <v>220690764</v>
      </c>
      <c r="B5271" t="s">
        <v>1528</v>
      </c>
      <c r="C5271" t="s">
        <v>1527</v>
      </c>
      <c r="D5271">
        <v>2</v>
      </c>
      <c r="E5271">
        <v>0</v>
      </c>
      <c r="F5271">
        <v>0</v>
      </c>
      <c r="G5271">
        <v>0</v>
      </c>
      <c r="H5271">
        <v>0</v>
      </c>
      <c r="I5271">
        <v>1</v>
      </c>
      <c r="J5271">
        <v>1</v>
      </c>
      <c r="K5271">
        <v>0</v>
      </c>
      <c r="L5271">
        <v>0</v>
      </c>
      <c r="M5271">
        <v>0</v>
      </c>
      <c r="O5271" t="s">
        <v>2</v>
      </c>
      <c r="R5271" t="s">
        <v>415</v>
      </c>
      <c r="S5271" t="s">
        <v>1526</v>
      </c>
      <c r="AB5271">
        <v>100003003</v>
      </c>
      <c r="AF5271">
        <v>100305711</v>
      </c>
      <c r="AJ5271" t="s">
        <v>1525</v>
      </c>
      <c r="AK5271" t="s">
        <v>1524</v>
      </c>
    </row>
    <row r="5272" spans="1:37" x14ac:dyDescent="0.25">
      <c r="A5272">
        <v>220690821</v>
      </c>
      <c r="B5272" t="s">
        <v>1523</v>
      </c>
      <c r="C5272" t="s">
        <v>1522</v>
      </c>
      <c r="D5272">
        <v>2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1</v>
      </c>
      <c r="K5272">
        <v>0</v>
      </c>
      <c r="L5272">
        <v>0</v>
      </c>
      <c r="M5272">
        <v>0</v>
      </c>
      <c r="N5272" t="s">
        <v>1154</v>
      </c>
      <c r="O5272" t="s">
        <v>1153</v>
      </c>
      <c r="R5272" t="s">
        <v>1521</v>
      </c>
      <c r="S5272" t="s">
        <v>441</v>
      </c>
      <c r="AA5272">
        <v>100016253</v>
      </c>
      <c r="AB5272">
        <v>100003630</v>
      </c>
      <c r="AF5272">
        <v>100395656</v>
      </c>
      <c r="AJ5272">
        <v>414055</v>
      </c>
      <c r="AK5272">
        <v>346729</v>
      </c>
    </row>
    <row r="5273" spans="1:37" x14ac:dyDescent="0.25">
      <c r="A5273">
        <v>220690848</v>
      </c>
      <c r="B5273" t="s">
        <v>1520</v>
      </c>
      <c r="C5273" t="s">
        <v>1519</v>
      </c>
      <c r="D5273">
        <v>1</v>
      </c>
      <c r="E5273">
        <v>0</v>
      </c>
      <c r="F5273">
        <v>0</v>
      </c>
      <c r="G5273">
        <v>0</v>
      </c>
      <c r="H5273">
        <v>0</v>
      </c>
      <c r="I5273">
        <v>1</v>
      </c>
      <c r="J5273">
        <v>1</v>
      </c>
      <c r="K5273">
        <v>0</v>
      </c>
      <c r="L5273">
        <v>0</v>
      </c>
      <c r="M5273">
        <v>0</v>
      </c>
      <c r="N5273" t="s">
        <v>1518</v>
      </c>
      <c r="P5273" t="s">
        <v>1517</v>
      </c>
      <c r="V5273" t="s">
        <v>1516</v>
      </c>
      <c r="W5273">
        <v>37</v>
      </c>
      <c r="X5273" t="s">
        <v>1516</v>
      </c>
      <c r="AA5273">
        <v>100015678</v>
      </c>
      <c r="AC5273">
        <v>100012422</v>
      </c>
      <c r="AH5273">
        <v>190000272</v>
      </c>
      <c r="AJ5273" t="s">
        <v>1515</v>
      </c>
      <c r="AK5273" t="s">
        <v>1514</v>
      </c>
    </row>
    <row r="5274" spans="1:37" x14ac:dyDescent="0.25">
      <c r="A5274">
        <v>220691013</v>
      </c>
      <c r="B5274" t="s">
        <v>1513</v>
      </c>
      <c r="C5274" t="s">
        <v>1512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1</v>
      </c>
      <c r="K5274">
        <v>0</v>
      </c>
      <c r="L5274">
        <v>0</v>
      </c>
      <c r="M5274">
        <v>0</v>
      </c>
      <c r="N5274" t="s">
        <v>1511</v>
      </c>
      <c r="P5274" t="s">
        <v>1510</v>
      </c>
      <c r="S5274" t="s">
        <v>1509</v>
      </c>
      <c r="V5274" t="s">
        <v>774</v>
      </c>
      <c r="W5274">
        <v>100</v>
      </c>
      <c r="X5274" t="s">
        <v>774</v>
      </c>
      <c r="AA5274">
        <v>100015918</v>
      </c>
      <c r="AC5274">
        <v>100010074</v>
      </c>
      <c r="AH5274">
        <v>190000055</v>
      </c>
      <c r="AJ5274" t="s">
        <v>1508</v>
      </c>
      <c r="AK5274" t="s">
        <v>1507</v>
      </c>
    </row>
    <row r="5275" spans="1:37" x14ac:dyDescent="0.25">
      <c r="A5275">
        <v>220691030</v>
      </c>
      <c r="B5275" t="s">
        <v>1506</v>
      </c>
      <c r="C5275" t="s">
        <v>1505</v>
      </c>
      <c r="D5275">
        <v>1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1</v>
      </c>
      <c r="K5275">
        <v>0</v>
      </c>
      <c r="L5275">
        <v>0</v>
      </c>
      <c r="M5275">
        <v>0</v>
      </c>
      <c r="O5275" t="s">
        <v>2</v>
      </c>
      <c r="R5275" t="s">
        <v>1504</v>
      </c>
      <c r="S5275" t="s">
        <v>441</v>
      </c>
      <c r="AB5275">
        <v>100003003</v>
      </c>
      <c r="AF5275">
        <v>100301368</v>
      </c>
      <c r="AJ5275" t="s">
        <v>1503</v>
      </c>
      <c r="AK5275" t="s">
        <v>1502</v>
      </c>
    </row>
    <row r="5276" spans="1:37" x14ac:dyDescent="0.25">
      <c r="A5276">
        <v>220697083</v>
      </c>
      <c r="B5276" t="s">
        <v>1501</v>
      </c>
      <c r="C5276" t="s">
        <v>1500</v>
      </c>
      <c r="D5276">
        <v>1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1</v>
      </c>
      <c r="K5276">
        <v>0</v>
      </c>
      <c r="L5276">
        <v>0</v>
      </c>
      <c r="M5276">
        <v>0</v>
      </c>
      <c r="N5276" t="s">
        <v>627</v>
      </c>
      <c r="P5276" t="s">
        <v>1499</v>
      </c>
      <c r="Q5276" t="s">
        <v>1498</v>
      </c>
      <c r="V5276" t="s">
        <v>1497</v>
      </c>
      <c r="W5276">
        <v>3</v>
      </c>
      <c r="X5276" t="s">
        <v>1497</v>
      </c>
      <c r="AA5276">
        <v>100015813</v>
      </c>
      <c r="AC5276">
        <v>100011197</v>
      </c>
      <c r="AD5276">
        <v>100125036</v>
      </c>
      <c r="AH5276">
        <v>190010611</v>
      </c>
      <c r="AJ5276">
        <v>459155</v>
      </c>
      <c r="AK5276">
        <v>271451</v>
      </c>
    </row>
    <row r="5277" spans="1:37" x14ac:dyDescent="0.25">
      <c r="A5277">
        <v>220697121</v>
      </c>
      <c r="B5277" t="s">
        <v>1496</v>
      </c>
      <c r="C5277" t="s">
        <v>1495</v>
      </c>
      <c r="D5277">
        <v>2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2</v>
      </c>
      <c r="K5277">
        <v>0</v>
      </c>
      <c r="L5277">
        <v>0</v>
      </c>
      <c r="M5277">
        <v>0</v>
      </c>
      <c r="O5277" t="s">
        <v>335</v>
      </c>
      <c r="R5277" t="s">
        <v>200</v>
      </c>
      <c r="AB5277">
        <v>100003036</v>
      </c>
      <c r="AF5277">
        <v>100327921</v>
      </c>
    </row>
    <row r="5278" spans="1:37" x14ac:dyDescent="0.25">
      <c r="A5278">
        <v>220697219</v>
      </c>
      <c r="B5278" t="s">
        <v>1494</v>
      </c>
      <c r="C5278" t="s">
        <v>1493</v>
      </c>
      <c r="D5278">
        <v>1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1</v>
      </c>
      <c r="K5278">
        <v>0</v>
      </c>
      <c r="L5278">
        <v>0</v>
      </c>
      <c r="M5278">
        <v>0</v>
      </c>
      <c r="N5278" t="s">
        <v>487</v>
      </c>
      <c r="O5278" t="s">
        <v>1492</v>
      </c>
      <c r="R5278" t="s">
        <v>1491</v>
      </c>
      <c r="S5278">
        <v>16</v>
      </c>
      <c r="AA5278">
        <v>100014098</v>
      </c>
      <c r="AB5278">
        <v>100003688</v>
      </c>
      <c r="AF5278">
        <v>100400260</v>
      </c>
      <c r="AJ5278" t="s">
        <v>1490</v>
      </c>
      <c r="AK5278" t="s">
        <v>1489</v>
      </c>
    </row>
    <row r="5279" spans="1:37" x14ac:dyDescent="0.25">
      <c r="A5279">
        <v>220697319</v>
      </c>
      <c r="B5279" t="s">
        <v>1488</v>
      </c>
      <c r="C5279" t="s">
        <v>1487</v>
      </c>
      <c r="D5279">
        <v>2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2</v>
      </c>
      <c r="K5279">
        <v>0</v>
      </c>
      <c r="L5279">
        <v>0</v>
      </c>
      <c r="M5279">
        <v>0</v>
      </c>
      <c r="O5279" t="s">
        <v>527</v>
      </c>
      <c r="R5279" t="s">
        <v>1486</v>
      </c>
      <c r="AB5279">
        <v>100003044</v>
      </c>
      <c r="AF5279">
        <v>100331753</v>
      </c>
    </row>
    <row r="5280" spans="1:37" x14ac:dyDescent="0.25">
      <c r="A5280">
        <v>220697339</v>
      </c>
      <c r="B5280" t="s">
        <v>1485</v>
      </c>
      <c r="C5280" t="s">
        <v>1484</v>
      </c>
      <c r="D5280">
        <v>2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2</v>
      </c>
      <c r="K5280">
        <v>0</v>
      </c>
      <c r="L5280">
        <v>0</v>
      </c>
      <c r="M5280">
        <v>0</v>
      </c>
      <c r="O5280" t="s">
        <v>2</v>
      </c>
      <c r="R5280" t="s">
        <v>350</v>
      </c>
      <c r="S5280" t="s">
        <v>1483</v>
      </c>
      <c r="AB5280">
        <v>100003003</v>
      </c>
      <c r="AF5280">
        <v>100301938</v>
      </c>
      <c r="AJ5280">
        <v>513487</v>
      </c>
      <c r="AK5280" t="s">
        <v>1482</v>
      </c>
    </row>
    <row r="5281" spans="1:37" x14ac:dyDescent="0.25">
      <c r="A5281">
        <v>221257373</v>
      </c>
      <c r="B5281" t="s">
        <v>1481</v>
      </c>
      <c r="C5281" t="s">
        <v>1480</v>
      </c>
      <c r="D5281">
        <v>2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2</v>
      </c>
      <c r="K5281">
        <v>1</v>
      </c>
      <c r="L5281">
        <v>0</v>
      </c>
      <c r="M5281">
        <v>0</v>
      </c>
      <c r="N5281" t="s">
        <v>1018</v>
      </c>
      <c r="P5281" t="s">
        <v>1017</v>
      </c>
      <c r="Q5281" t="s">
        <v>1479</v>
      </c>
      <c r="S5281" t="s">
        <v>1478</v>
      </c>
      <c r="AA5281">
        <v>100015315</v>
      </c>
      <c r="AC5281">
        <v>100011943</v>
      </c>
      <c r="AD5281">
        <v>100140828</v>
      </c>
      <c r="AJ5281" t="s">
        <v>1477</v>
      </c>
      <c r="AK5281" t="s">
        <v>1476</v>
      </c>
    </row>
    <row r="5282" spans="1:37" x14ac:dyDescent="0.25">
      <c r="A5282">
        <v>221257481</v>
      </c>
      <c r="B5282" t="s">
        <v>1475</v>
      </c>
      <c r="C5282" t="s">
        <v>1474</v>
      </c>
      <c r="D5282">
        <v>2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2</v>
      </c>
      <c r="K5282">
        <v>0</v>
      </c>
      <c r="L5282">
        <v>0</v>
      </c>
      <c r="M5282">
        <v>0</v>
      </c>
      <c r="N5282" t="s">
        <v>540</v>
      </c>
      <c r="O5282" t="s">
        <v>1473</v>
      </c>
      <c r="R5282" t="s">
        <v>1472</v>
      </c>
      <c r="AA5282">
        <v>100015694</v>
      </c>
      <c r="AB5282">
        <v>100003108</v>
      </c>
      <c r="AF5282">
        <v>100339060</v>
      </c>
    </row>
    <row r="5283" spans="1:37" x14ac:dyDescent="0.25">
      <c r="A5283">
        <v>221258680</v>
      </c>
      <c r="B5283" t="s">
        <v>1471</v>
      </c>
      <c r="C5283" t="s">
        <v>1470</v>
      </c>
      <c r="D5283">
        <v>1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1</v>
      </c>
      <c r="K5283">
        <v>0</v>
      </c>
      <c r="L5283">
        <v>0</v>
      </c>
      <c r="M5283">
        <v>0</v>
      </c>
      <c r="N5283" t="s">
        <v>1469</v>
      </c>
      <c r="P5283" t="s">
        <v>1468</v>
      </c>
      <c r="Q5283" t="s">
        <v>1467</v>
      </c>
      <c r="V5283" t="s">
        <v>1465</v>
      </c>
      <c r="W5283" t="s">
        <v>1466</v>
      </c>
      <c r="X5283" t="s">
        <v>1465</v>
      </c>
      <c r="AA5283">
        <v>100015790</v>
      </c>
      <c r="AC5283">
        <v>100011847</v>
      </c>
      <c r="AD5283">
        <v>100136282</v>
      </c>
      <c r="AH5283">
        <v>190001715</v>
      </c>
      <c r="AJ5283" t="s">
        <v>1464</v>
      </c>
      <c r="AK5283" t="s">
        <v>1463</v>
      </c>
    </row>
    <row r="5284" spans="1:37" x14ac:dyDescent="0.25">
      <c r="A5284">
        <v>221816313</v>
      </c>
      <c r="B5284" t="s">
        <v>1462</v>
      </c>
      <c r="C5284" t="s">
        <v>1461</v>
      </c>
      <c r="D5284">
        <v>2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2</v>
      </c>
      <c r="K5284">
        <v>0</v>
      </c>
      <c r="L5284">
        <v>0</v>
      </c>
      <c r="M5284">
        <v>0</v>
      </c>
      <c r="O5284" t="s">
        <v>330</v>
      </c>
      <c r="R5284" t="s">
        <v>425</v>
      </c>
      <c r="S5284">
        <v>3</v>
      </c>
      <c r="AB5284">
        <v>100003052</v>
      </c>
      <c r="AF5284">
        <v>100332031</v>
      </c>
      <c r="AJ5284" t="s">
        <v>1460</v>
      </c>
      <c r="AK5284" t="s">
        <v>1459</v>
      </c>
    </row>
    <row r="5285" spans="1:37" x14ac:dyDescent="0.25">
      <c r="A5285">
        <v>221816390</v>
      </c>
      <c r="B5285" t="s">
        <v>1458</v>
      </c>
      <c r="C5285" t="s">
        <v>1457</v>
      </c>
      <c r="D5285">
        <v>2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2</v>
      </c>
      <c r="K5285">
        <v>0</v>
      </c>
      <c r="L5285">
        <v>0</v>
      </c>
      <c r="M5285">
        <v>0</v>
      </c>
      <c r="O5285" t="s">
        <v>330</v>
      </c>
      <c r="R5285" t="s">
        <v>1456</v>
      </c>
      <c r="S5285">
        <v>21</v>
      </c>
      <c r="AB5285">
        <v>100003052</v>
      </c>
      <c r="AF5285">
        <v>100332634</v>
      </c>
      <c r="AJ5285" t="s">
        <v>1455</v>
      </c>
      <c r="AK5285" t="s">
        <v>1454</v>
      </c>
    </row>
    <row r="5286" spans="1:37" x14ac:dyDescent="0.25">
      <c r="A5286">
        <v>221816463</v>
      </c>
      <c r="B5286" t="s">
        <v>1453</v>
      </c>
      <c r="C5286" t="s">
        <v>1452</v>
      </c>
      <c r="D5286">
        <v>1</v>
      </c>
      <c r="E5286">
        <v>0</v>
      </c>
      <c r="F5286">
        <v>0</v>
      </c>
      <c r="G5286">
        <v>0</v>
      </c>
      <c r="H5286">
        <v>0</v>
      </c>
      <c r="I5286">
        <v>1</v>
      </c>
      <c r="J5286">
        <v>0</v>
      </c>
      <c r="K5286">
        <v>0</v>
      </c>
      <c r="L5286">
        <v>0</v>
      </c>
      <c r="M5286">
        <v>0</v>
      </c>
      <c r="O5286" t="s">
        <v>2</v>
      </c>
      <c r="R5286" t="s">
        <v>484</v>
      </c>
      <c r="S5286">
        <v>1</v>
      </c>
      <c r="AB5286">
        <v>100003003</v>
      </c>
      <c r="AF5286">
        <v>100313382</v>
      </c>
      <c r="AJ5286" t="s">
        <v>1451</v>
      </c>
      <c r="AK5286" t="s">
        <v>1450</v>
      </c>
    </row>
    <row r="5287" spans="1:37" x14ac:dyDescent="0.25">
      <c r="A5287">
        <v>222082614</v>
      </c>
      <c r="B5287" t="s">
        <v>1449</v>
      </c>
      <c r="C5287" t="s">
        <v>1271</v>
      </c>
      <c r="D5287">
        <v>3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3</v>
      </c>
      <c r="K5287">
        <v>0</v>
      </c>
      <c r="L5287">
        <v>0</v>
      </c>
      <c r="M5287">
        <v>0</v>
      </c>
      <c r="N5287" t="s">
        <v>1270</v>
      </c>
      <c r="Q5287" t="s">
        <v>1269</v>
      </c>
      <c r="S5287">
        <v>175</v>
      </c>
      <c r="AA5287">
        <v>100015460</v>
      </c>
      <c r="AD5287">
        <v>100186087</v>
      </c>
      <c r="AJ5287" t="s">
        <v>1448</v>
      </c>
      <c r="AK5287" t="s">
        <v>1447</v>
      </c>
    </row>
    <row r="5288" spans="1:37" x14ac:dyDescent="0.25">
      <c r="A5288">
        <v>222082648</v>
      </c>
      <c r="B5288" t="s">
        <v>1446</v>
      </c>
      <c r="C5288" t="s">
        <v>1445</v>
      </c>
      <c r="D5288">
        <v>2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2</v>
      </c>
      <c r="K5288">
        <v>0</v>
      </c>
      <c r="L5288">
        <v>0</v>
      </c>
      <c r="M5288">
        <v>0</v>
      </c>
      <c r="N5288" t="s">
        <v>594</v>
      </c>
      <c r="O5288" t="s">
        <v>593</v>
      </c>
      <c r="R5288" t="s">
        <v>1444</v>
      </c>
      <c r="S5288">
        <v>14</v>
      </c>
      <c r="AA5288">
        <v>100015741</v>
      </c>
      <c r="AB5288">
        <v>100003124</v>
      </c>
      <c r="AF5288">
        <v>100339903</v>
      </c>
      <c r="AJ5288" t="s">
        <v>1443</v>
      </c>
      <c r="AK5288" t="s">
        <v>1442</v>
      </c>
    </row>
    <row r="5289" spans="1:37" x14ac:dyDescent="0.25">
      <c r="A5289">
        <v>220677869</v>
      </c>
      <c r="B5289" t="s">
        <v>1441</v>
      </c>
      <c r="C5289" t="s">
        <v>1440</v>
      </c>
      <c r="D5289">
        <v>3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3</v>
      </c>
      <c r="K5289">
        <v>0</v>
      </c>
      <c r="L5289">
        <v>0</v>
      </c>
      <c r="M5289">
        <v>0</v>
      </c>
      <c r="N5289" t="s">
        <v>682</v>
      </c>
      <c r="S5289" t="s">
        <v>1439</v>
      </c>
      <c r="V5289" t="s">
        <v>1438</v>
      </c>
      <c r="W5289">
        <v>0</v>
      </c>
      <c r="X5289" t="s">
        <v>1438</v>
      </c>
      <c r="AA5289">
        <v>100015516</v>
      </c>
      <c r="AH5289">
        <v>190000014</v>
      </c>
      <c r="AJ5289">
        <v>518684</v>
      </c>
      <c r="AK5289">
        <v>318562</v>
      </c>
    </row>
    <row r="5290" spans="1:37" x14ac:dyDescent="0.25">
      <c r="A5290">
        <v>220677897</v>
      </c>
      <c r="B5290" t="s">
        <v>1437</v>
      </c>
      <c r="C5290" t="s">
        <v>1436</v>
      </c>
      <c r="D5290">
        <v>2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2</v>
      </c>
      <c r="K5290">
        <v>0</v>
      </c>
      <c r="L5290">
        <v>0</v>
      </c>
      <c r="M5290">
        <v>0</v>
      </c>
      <c r="N5290" t="s">
        <v>242</v>
      </c>
      <c r="O5290" t="s">
        <v>241</v>
      </c>
      <c r="R5290" t="s">
        <v>1435</v>
      </c>
      <c r="S5290" t="s">
        <v>1434</v>
      </c>
      <c r="AA5290">
        <v>100015356</v>
      </c>
      <c r="AB5290">
        <v>100003470</v>
      </c>
      <c r="AF5290">
        <v>100374673</v>
      </c>
      <c r="AJ5290" t="s">
        <v>1433</v>
      </c>
      <c r="AK5290" t="s">
        <v>1432</v>
      </c>
    </row>
    <row r="5291" spans="1:37" x14ac:dyDescent="0.25">
      <c r="A5291">
        <v>220677944</v>
      </c>
      <c r="B5291" t="s">
        <v>1431</v>
      </c>
      <c r="C5291" t="s">
        <v>1430</v>
      </c>
      <c r="D5291">
        <v>1</v>
      </c>
      <c r="E5291">
        <v>1</v>
      </c>
      <c r="F5291">
        <v>0</v>
      </c>
      <c r="G5291">
        <v>0</v>
      </c>
      <c r="H5291">
        <v>0</v>
      </c>
      <c r="I5291">
        <v>1</v>
      </c>
      <c r="J5291">
        <v>0</v>
      </c>
      <c r="K5291">
        <v>0</v>
      </c>
      <c r="L5291">
        <v>0</v>
      </c>
      <c r="M5291">
        <v>0</v>
      </c>
      <c r="N5291" t="s">
        <v>417</v>
      </c>
      <c r="Q5291" t="s">
        <v>1429</v>
      </c>
      <c r="R5291" t="s">
        <v>1428</v>
      </c>
      <c r="S5291">
        <v>26</v>
      </c>
      <c r="AA5291">
        <v>100016028</v>
      </c>
      <c r="AD5291">
        <v>100185333</v>
      </c>
      <c r="AF5291">
        <v>100391183</v>
      </c>
      <c r="AJ5291" t="s">
        <v>1427</v>
      </c>
      <c r="AK5291" t="s">
        <v>1426</v>
      </c>
    </row>
    <row r="5292" spans="1:37" x14ac:dyDescent="0.25">
      <c r="A5292">
        <v>220677965</v>
      </c>
      <c r="B5292" t="s">
        <v>1425</v>
      </c>
      <c r="C5292" t="s">
        <v>1424</v>
      </c>
      <c r="D5292">
        <v>2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2</v>
      </c>
      <c r="K5292">
        <v>0</v>
      </c>
      <c r="L5292">
        <v>0</v>
      </c>
      <c r="M5292">
        <v>0</v>
      </c>
      <c r="O5292" t="s">
        <v>335</v>
      </c>
      <c r="R5292" t="s">
        <v>1423</v>
      </c>
      <c r="AB5292">
        <v>100003036</v>
      </c>
      <c r="AF5292">
        <v>100327335</v>
      </c>
    </row>
    <row r="5293" spans="1:37" x14ac:dyDescent="0.25">
      <c r="A5293">
        <v>220677998</v>
      </c>
      <c r="B5293" t="s">
        <v>1422</v>
      </c>
      <c r="C5293" t="s">
        <v>10</v>
      </c>
      <c r="D5293">
        <v>1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</v>
      </c>
      <c r="K5293">
        <v>0</v>
      </c>
      <c r="L5293">
        <v>0</v>
      </c>
      <c r="M5293">
        <v>0</v>
      </c>
      <c r="O5293" t="s">
        <v>2</v>
      </c>
      <c r="R5293" t="s">
        <v>462</v>
      </c>
      <c r="S5293">
        <v>257</v>
      </c>
      <c r="AB5293">
        <v>100003003</v>
      </c>
      <c r="AF5293">
        <v>100307981</v>
      </c>
      <c r="AJ5293" t="s">
        <v>1085</v>
      </c>
      <c r="AK5293" t="s">
        <v>1084</v>
      </c>
    </row>
    <row r="5294" spans="1:37" x14ac:dyDescent="0.25">
      <c r="A5294">
        <v>220678117</v>
      </c>
      <c r="B5294" t="s">
        <v>1421</v>
      </c>
      <c r="C5294" t="s">
        <v>1420</v>
      </c>
      <c r="D5294">
        <v>2</v>
      </c>
      <c r="E5294">
        <v>0</v>
      </c>
      <c r="F5294">
        <v>0</v>
      </c>
      <c r="G5294">
        <v>0</v>
      </c>
      <c r="H5294">
        <v>0</v>
      </c>
      <c r="I5294">
        <v>1</v>
      </c>
      <c r="J5294">
        <v>1</v>
      </c>
      <c r="K5294">
        <v>0</v>
      </c>
      <c r="L5294">
        <v>0</v>
      </c>
      <c r="M5294">
        <v>0</v>
      </c>
      <c r="O5294" t="s">
        <v>2</v>
      </c>
      <c r="R5294" t="s">
        <v>425</v>
      </c>
      <c r="S5294">
        <v>76</v>
      </c>
      <c r="T5294" t="s">
        <v>425</v>
      </c>
      <c r="U5294" t="s">
        <v>964</v>
      </c>
      <c r="AB5294">
        <v>100003003</v>
      </c>
      <c r="AF5294">
        <v>100301913</v>
      </c>
      <c r="AG5294">
        <v>100312034</v>
      </c>
      <c r="AJ5294" t="s">
        <v>1419</v>
      </c>
      <c r="AK5294" t="s">
        <v>1418</v>
      </c>
    </row>
    <row r="5295" spans="1:37" x14ac:dyDescent="0.25">
      <c r="A5295">
        <v>220678139</v>
      </c>
      <c r="B5295" t="s">
        <v>1417</v>
      </c>
      <c r="C5295" t="s">
        <v>1416</v>
      </c>
      <c r="D5295">
        <v>2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2</v>
      </c>
      <c r="K5295">
        <v>0</v>
      </c>
      <c r="L5295">
        <v>0</v>
      </c>
      <c r="M5295">
        <v>0</v>
      </c>
      <c r="O5295" t="s">
        <v>216</v>
      </c>
      <c r="R5295" t="s">
        <v>1415</v>
      </c>
      <c r="S5295">
        <v>1</v>
      </c>
      <c r="AB5295">
        <v>100003011</v>
      </c>
      <c r="AF5295">
        <v>100315626</v>
      </c>
      <c r="AJ5295">
        <v>657845</v>
      </c>
      <c r="AK5295">
        <v>192264</v>
      </c>
    </row>
    <row r="5296" spans="1:37" x14ac:dyDescent="0.25">
      <c r="A5296">
        <v>220678186</v>
      </c>
      <c r="B5296" t="s">
        <v>1414</v>
      </c>
      <c r="C5296" t="s">
        <v>1413</v>
      </c>
      <c r="D5296">
        <v>1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1</v>
      </c>
      <c r="K5296">
        <v>0</v>
      </c>
      <c r="L5296">
        <v>0</v>
      </c>
      <c r="M5296">
        <v>0</v>
      </c>
      <c r="O5296" t="s">
        <v>2</v>
      </c>
      <c r="R5296" t="s">
        <v>964</v>
      </c>
      <c r="S5296">
        <v>55</v>
      </c>
      <c r="AB5296">
        <v>100003003</v>
      </c>
      <c r="AF5296">
        <v>100312034</v>
      </c>
      <c r="AJ5296" t="s">
        <v>1412</v>
      </c>
      <c r="AK5296" t="s">
        <v>1411</v>
      </c>
    </row>
    <row r="5297" spans="1:37" x14ac:dyDescent="0.25">
      <c r="A5297">
        <v>220678392</v>
      </c>
      <c r="B5297" t="s">
        <v>1410</v>
      </c>
      <c r="C5297" t="s">
        <v>1409</v>
      </c>
      <c r="D5297">
        <v>1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1</v>
      </c>
      <c r="K5297">
        <v>0</v>
      </c>
      <c r="L5297">
        <v>0</v>
      </c>
      <c r="M5297">
        <v>0</v>
      </c>
      <c r="O5297" t="s">
        <v>2</v>
      </c>
      <c r="R5297" t="s">
        <v>1408</v>
      </c>
      <c r="S5297">
        <v>35</v>
      </c>
      <c r="AB5297">
        <v>100003003</v>
      </c>
      <c r="AF5297">
        <v>100300003</v>
      </c>
      <c r="AJ5297" t="s">
        <v>1407</v>
      </c>
      <c r="AK5297" t="s">
        <v>1406</v>
      </c>
    </row>
    <row r="5298" spans="1:37" x14ac:dyDescent="0.25">
      <c r="A5298">
        <v>220684491</v>
      </c>
      <c r="B5298" t="s">
        <v>1405</v>
      </c>
      <c r="C5298" t="s">
        <v>1404</v>
      </c>
      <c r="D5298">
        <v>2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2</v>
      </c>
      <c r="K5298">
        <v>0</v>
      </c>
      <c r="L5298">
        <v>0</v>
      </c>
      <c r="M5298">
        <v>0</v>
      </c>
      <c r="N5298" t="s">
        <v>480</v>
      </c>
      <c r="P5298" t="s">
        <v>1250</v>
      </c>
      <c r="Q5298" t="s">
        <v>1403</v>
      </c>
      <c r="R5298" t="s">
        <v>1402</v>
      </c>
      <c r="AA5298">
        <v>100015895</v>
      </c>
      <c r="AC5298">
        <v>100011445</v>
      </c>
      <c r="AD5298">
        <v>100196305</v>
      </c>
      <c r="AF5298">
        <v>100419070</v>
      </c>
    </row>
    <row r="5299" spans="1:37" x14ac:dyDescent="0.25">
      <c r="A5299">
        <v>220684592</v>
      </c>
      <c r="B5299" t="s">
        <v>1401</v>
      </c>
      <c r="C5299" t="s">
        <v>1400</v>
      </c>
      <c r="D5299">
        <v>1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1</v>
      </c>
      <c r="K5299">
        <v>0</v>
      </c>
      <c r="L5299">
        <v>0</v>
      </c>
      <c r="M5299">
        <v>0</v>
      </c>
      <c r="O5299" t="s">
        <v>2</v>
      </c>
      <c r="R5299" t="s">
        <v>1399</v>
      </c>
      <c r="S5299">
        <v>3</v>
      </c>
      <c r="AB5299">
        <v>100003003</v>
      </c>
      <c r="AF5299">
        <v>100302177</v>
      </c>
      <c r="AJ5299" t="s">
        <v>1398</v>
      </c>
      <c r="AK5299" t="s">
        <v>1397</v>
      </c>
    </row>
    <row r="5300" spans="1:37" x14ac:dyDescent="0.25">
      <c r="A5300">
        <v>220684610</v>
      </c>
      <c r="B5300" t="s">
        <v>1396</v>
      </c>
      <c r="C5300" t="s">
        <v>1395</v>
      </c>
      <c r="D5300">
        <v>2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2</v>
      </c>
      <c r="K5300">
        <v>0</v>
      </c>
      <c r="L5300">
        <v>0</v>
      </c>
      <c r="M5300">
        <v>0</v>
      </c>
      <c r="N5300" t="s">
        <v>870</v>
      </c>
      <c r="P5300" t="s">
        <v>1394</v>
      </c>
      <c r="Q5300" t="s">
        <v>1393</v>
      </c>
      <c r="R5300" t="s">
        <v>1392</v>
      </c>
      <c r="AA5300">
        <v>100015276</v>
      </c>
      <c r="AC5300">
        <v>100010716</v>
      </c>
      <c r="AD5300">
        <v>100112591</v>
      </c>
      <c r="AF5300">
        <v>100345394</v>
      </c>
    </row>
    <row r="5301" spans="1:37" x14ac:dyDescent="0.25">
      <c r="A5301">
        <v>220684754</v>
      </c>
      <c r="B5301" t="s">
        <v>1391</v>
      </c>
      <c r="C5301" t="s">
        <v>1390</v>
      </c>
      <c r="D5301">
        <v>2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2</v>
      </c>
      <c r="K5301">
        <v>0</v>
      </c>
      <c r="L5301">
        <v>0</v>
      </c>
      <c r="M5301">
        <v>0</v>
      </c>
      <c r="O5301" t="s">
        <v>216</v>
      </c>
      <c r="R5301" t="s">
        <v>1389</v>
      </c>
      <c r="S5301">
        <v>37</v>
      </c>
      <c r="AB5301">
        <v>100003011</v>
      </c>
      <c r="AF5301">
        <v>100318656</v>
      </c>
      <c r="AJ5301" t="s">
        <v>1388</v>
      </c>
      <c r="AK5301" t="s">
        <v>1387</v>
      </c>
    </row>
    <row r="5302" spans="1:37" x14ac:dyDescent="0.25">
      <c r="A5302">
        <v>220684838</v>
      </c>
      <c r="B5302" t="s">
        <v>1386</v>
      </c>
      <c r="C5302" t="s">
        <v>1385</v>
      </c>
      <c r="D5302">
        <v>3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2</v>
      </c>
      <c r="K5302">
        <v>0</v>
      </c>
      <c r="L5302">
        <v>0</v>
      </c>
      <c r="M5302">
        <v>0</v>
      </c>
      <c r="O5302" t="s">
        <v>201</v>
      </c>
      <c r="R5302" t="s">
        <v>1384</v>
      </c>
      <c r="S5302">
        <v>1</v>
      </c>
      <c r="AB5302">
        <v>100003237</v>
      </c>
      <c r="AF5302">
        <v>100355268</v>
      </c>
      <c r="AJ5302" t="s">
        <v>1383</v>
      </c>
      <c r="AK5302">
        <v>262619</v>
      </c>
    </row>
    <row r="5303" spans="1:37" x14ac:dyDescent="0.25">
      <c r="A5303">
        <v>220684995</v>
      </c>
      <c r="B5303" t="s">
        <v>1382</v>
      </c>
      <c r="C5303" t="s">
        <v>1381</v>
      </c>
      <c r="D5303">
        <v>1</v>
      </c>
      <c r="E5303">
        <v>0</v>
      </c>
      <c r="F5303">
        <v>1</v>
      </c>
      <c r="G5303">
        <v>0</v>
      </c>
      <c r="H5303">
        <v>0</v>
      </c>
      <c r="I5303">
        <v>1</v>
      </c>
      <c r="J5303">
        <v>1</v>
      </c>
      <c r="K5303">
        <v>0</v>
      </c>
      <c r="L5303">
        <v>0</v>
      </c>
      <c r="M5303">
        <v>1</v>
      </c>
      <c r="O5303" t="s">
        <v>2</v>
      </c>
      <c r="R5303" t="s">
        <v>400</v>
      </c>
      <c r="S5303">
        <v>105</v>
      </c>
      <c r="AB5303">
        <v>100003003</v>
      </c>
      <c r="AF5303">
        <v>100311797</v>
      </c>
      <c r="AJ5303" t="s">
        <v>1380</v>
      </c>
      <c r="AK5303" t="s">
        <v>1379</v>
      </c>
    </row>
    <row r="5304" spans="1:37" x14ac:dyDescent="0.25">
      <c r="A5304">
        <v>220691262</v>
      </c>
      <c r="B5304" t="s">
        <v>1378</v>
      </c>
      <c r="C5304" t="s">
        <v>1377</v>
      </c>
      <c r="D5304">
        <v>2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1</v>
      </c>
      <c r="K5304">
        <v>0</v>
      </c>
      <c r="L5304">
        <v>0</v>
      </c>
      <c r="M5304">
        <v>0</v>
      </c>
      <c r="N5304" t="s">
        <v>1004</v>
      </c>
      <c r="P5304" t="s">
        <v>1376</v>
      </c>
      <c r="S5304" t="s">
        <v>1375</v>
      </c>
      <c r="AA5304">
        <v>100015380</v>
      </c>
      <c r="AC5304">
        <v>100013594</v>
      </c>
      <c r="AJ5304" t="s">
        <v>1374</v>
      </c>
      <c r="AK5304" t="s">
        <v>1373</v>
      </c>
    </row>
    <row r="5305" spans="1:37" x14ac:dyDescent="0.25">
      <c r="A5305">
        <v>220691324</v>
      </c>
      <c r="B5305" t="s">
        <v>1372</v>
      </c>
      <c r="C5305" t="s">
        <v>1371</v>
      </c>
      <c r="D5305">
        <v>2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2</v>
      </c>
      <c r="K5305">
        <v>0</v>
      </c>
      <c r="L5305">
        <v>0</v>
      </c>
      <c r="M5305">
        <v>0</v>
      </c>
      <c r="O5305" t="s">
        <v>2</v>
      </c>
      <c r="R5305" t="s">
        <v>462</v>
      </c>
      <c r="S5305">
        <v>258</v>
      </c>
      <c r="AB5305">
        <v>100003003</v>
      </c>
      <c r="AF5305">
        <v>100307981</v>
      </c>
      <c r="AJ5305" t="s">
        <v>1370</v>
      </c>
      <c r="AK5305" t="s">
        <v>1369</v>
      </c>
    </row>
    <row r="5306" spans="1:37" x14ac:dyDescent="0.25">
      <c r="A5306">
        <v>220691331</v>
      </c>
      <c r="B5306" t="s">
        <v>1368</v>
      </c>
      <c r="C5306" t="s">
        <v>1367</v>
      </c>
      <c r="D5306">
        <v>1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1</v>
      </c>
      <c r="K5306">
        <v>0</v>
      </c>
      <c r="L5306">
        <v>0</v>
      </c>
      <c r="M5306">
        <v>0</v>
      </c>
      <c r="N5306" t="s">
        <v>1366</v>
      </c>
      <c r="P5306" t="s">
        <v>1365</v>
      </c>
      <c r="S5306" t="s">
        <v>1364</v>
      </c>
      <c r="AA5306">
        <v>100015926</v>
      </c>
      <c r="AC5306">
        <v>100015042</v>
      </c>
      <c r="AJ5306" t="s">
        <v>1363</v>
      </c>
      <c r="AK5306" t="s">
        <v>1362</v>
      </c>
    </row>
    <row r="5307" spans="1:37" x14ac:dyDescent="0.25">
      <c r="A5307">
        <v>220691418</v>
      </c>
      <c r="B5307" t="s">
        <v>1361</v>
      </c>
      <c r="C5307" t="s">
        <v>1360</v>
      </c>
      <c r="D5307">
        <v>2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3</v>
      </c>
      <c r="K5307">
        <v>0</v>
      </c>
      <c r="L5307">
        <v>0</v>
      </c>
      <c r="M5307">
        <v>0</v>
      </c>
      <c r="N5307" t="s">
        <v>242</v>
      </c>
      <c r="O5307" t="s">
        <v>241</v>
      </c>
      <c r="R5307" t="s">
        <v>1359</v>
      </c>
      <c r="S5307">
        <v>5</v>
      </c>
      <c r="AA5307">
        <v>100015356</v>
      </c>
      <c r="AB5307">
        <v>100003470</v>
      </c>
      <c r="AF5307">
        <v>100375546</v>
      </c>
      <c r="AJ5307" t="s">
        <v>1358</v>
      </c>
      <c r="AK5307" t="s">
        <v>1357</v>
      </c>
    </row>
    <row r="5308" spans="1:37" x14ac:dyDescent="0.25">
      <c r="A5308">
        <v>220697508</v>
      </c>
      <c r="B5308" t="s">
        <v>1356</v>
      </c>
      <c r="C5308" t="s">
        <v>1355</v>
      </c>
      <c r="D5308">
        <v>1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1</v>
      </c>
      <c r="K5308">
        <v>0</v>
      </c>
      <c r="L5308">
        <v>0</v>
      </c>
      <c r="M5308">
        <v>0</v>
      </c>
      <c r="N5308" t="s">
        <v>583</v>
      </c>
      <c r="O5308" t="s">
        <v>1354</v>
      </c>
      <c r="R5308" t="s">
        <v>1353</v>
      </c>
      <c r="S5308">
        <v>2</v>
      </c>
      <c r="AA5308">
        <v>100015991</v>
      </c>
      <c r="AB5308">
        <v>100003405</v>
      </c>
      <c r="AF5308">
        <v>100369052</v>
      </c>
      <c r="AJ5308" t="s">
        <v>1352</v>
      </c>
      <c r="AK5308" t="s">
        <v>1351</v>
      </c>
    </row>
    <row r="5309" spans="1:37" x14ac:dyDescent="0.25">
      <c r="A5309">
        <v>220697521</v>
      </c>
      <c r="B5309" t="s">
        <v>1350</v>
      </c>
      <c r="C5309" t="s">
        <v>1349</v>
      </c>
      <c r="D5309">
        <v>2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2</v>
      </c>
      <c r="K5309">
        <v>1</v>
      </c>
      <c r="L5309">
        <v>0</v>
      </c>
      <c r="M5309">
        <v>0</v>
      </c>
      <c r="N5309" t="s">
        <v>1348</v>
      </c>
      <c r="P5309" t="s">
        <v>1347</v>
      </c>
      <c r="S5309" t="s">
        <v>1346</v>
      </c>
      <c r="V5309" t="s">
        <v>1345</v>
      </c>
      <c r="W5309">
        <v>16</v>
      </c>
      <c r="X5309" t="s">
        <v>1345</v>
      </c>
      <c r="AA5309">
        <v>100016124</v>
      </c>
      <c r="AC5309">
        <v>100010773</v>
      </c>
      <c r="AH5309">
        <v>190001145</v>
      </c>
      <c r="AJ5309" t="s">
        <v>1344</v>
      </c>
      <c r="AK5309" t="s">
        <v>1343</v>
      </c>
    </row>
    <row r="5310" spans="1:37" x14ac:dyDescent="0.25">
      <c r="A5310">
        <v>220697646</v>
      </c>
      <c r="B5310" t="s">
        <v>1342</v>
      </c>
      <c r="C5310" t="s">
        <v>1341</v>
      </c>
      <c r="D5310">
        <v>2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1</v>
      </c>
      <c r="K5310">
        <v>0</v>
      </c>
      <c r="L5310">
        <v>0</v>
      </c>
      <c r="M5310">
        <v>0</v>
      </c>
      <c r="N5310" t="s">
        <v>194</v>
      </c>
      <c r="P5310" t="s">
        <v>1340</v>
      </c>
      <c r="S5310" t="s">
        <v>1339</v>
      </c>
      <c r="AA5310">
        <v>100015758</v>
      </c>
      <c r="AC5310">
        <v>100010597</v>
      </c>
      <c r="AJ5310" t="s">
        <v>1338</v>
      </c>
      <c r="AK5310" t="s">
        <v>1337</v>
      </c>
    </row>
    <row r="5311" spans="1:37" x14ac:dyDescent="0.25">
      <c r="A5311">
        <v>221258905</v>
      </c>
      <c r="B5311" t="s">
        <v>1336</v>
      </c>
      <c r="C5311" t="s">
        <v>1019</v>
      </c>
      <c r="D5311">
        <v>2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1</v>
      </c>
      <c r="K5311">
        <v>0</v>
      </c>
      <c r="L5311">
        <v>0</v>
      </c>
      <c r="M5311">
        <v>0</v>
      </c>
      <c r="N5311" t="s">
        <v>1018</v>
      </c>
      <c r="P5311" t="s">
        <v>1017</v>
      </c>
      <c r="Q5311" t="s">
        <v>1016</v>
      </c>
      <c r="S5311" t="s">
        <v>1015</v>
      </c>
      <c r="AA5311">
        <v>100015315</v>
      </c>
      <c r="AC5311">
        <v>100011943</v>
      </c>
      <c r="AD5311">
        <v>100140940</v>
      </c>
      <c r="AJ5311" t="s">
        <v>1014</v>
      </c>
      <c r="AK5311" t="s">
        <v>1013</v>
      </c>
    </row>
    <row r="5312" spans="1:37" x14ac:dyDescent="0.25">
      <c r="A5312">
        <v>221811168</v>
      </c>
      <c r="B5312" t="s">
        <v>1335</v>
      </c>
      <c r="C5312" t="s">
        <v>1334</v>
      </c>
      <c r="D5312">
        <v>2</v>
      </c>
      <c r="E5312">
        <v>1</v>
      </c>
      <c r="F5312">
        <v>0</v>
      </c>
      <c r="G5312">
        <v>0</v>
      </c>
      <c r="H5312">
        <v>0</v>
      </c>
      <c r="I5312">
        <v>0</v>
      </c>
      <c r="J5312">
        <v>2</v>
      </c>
      <c r="K5312">
        <v>0</v>
      </c>
      <c r="L5312">
        <v>0</v>
      </c>
      <c r="M5312">
        <v>0</v>
      </c>
      <c r="O5312" t="s">
        <v>261</v>
      </c>
      <c r="R5312" t="s">
        <v>1333</v>
      </c>
      <c r="S5312">
        <v>6</v>
      </c>
      <c r="AB5312">
        <v>100003028</v>
      </c>
      <c r="AF5312">
        <v>100321783</v>
      </c>
      <c r="AJ5312" t="s">
        <v>1332</v>
      </c>
      <c r="AK5312" t="s">
        <v>1331</v>
      </c>
    </row>
    <row r="5313" spans="1:37" x14ac:dyDescent="0.25">
      <c r="A5313">
        <v>221816539</v>
      </c>
      <c r="B5313" t="s">
        <v>1330</v>
      </c>
      <c r="C5313" t="s">
        <v>1329</v>
      </c>
      <c r="D5313">
        <v>1</v>
      </c>
      <c r="E5313">
        <v>0</v>
      </c>
      <c r="F5313">
        <v>0</v>
      </c>
      <c r="G5313">
        <v>0</v>
      </c>
      <c r="H5313">
        <v>0</v>
      </c>
      <c r="I5313">
        <v>1</v>
      </c>
      <c r="J5313">
        <v>0</v>
      </c>
      <c r="K5313">
        <v>0</v>
      </c>
      <c r="L5313">
        <v>0</v>
      </c>
      <c r="M5313">
        <v>0</v>
      </c>
      <c r="O5313" t="s">
        <v>2</v>
      </c>
      <c r="R5313" t="s">
        <v>1328</v>
      </c>
      <c r="AB5313">
        <v>100003003</v>
      </c>
      <c r="AF5313">
        <v>100303531</v>
      </c>
      <c r="AJ5313">
        <v>511414</v>
      </c>
      <c r="AK5313">
        <v>316516</v>
      </c>
    </row>
    <row r="5314" spans="1:37" x14ac:dyDescent="0.25">
      <c r="A5314">
        <v>221816615</v>
      </c>
      <c r="B5314" t="s">
        <v>1327</v>
      </c>
      <c r="C5314" t="s">
        <v>1326</v>
      </c>
      <c r="D5314">
        <v>1</v>
      </c>
      <c r="E5314">
        <v>0</v>
      </c>
      <c r="F5314">
        <v>0</v>
      </c>
      <c r="G5314">
        <v>0</v>
      </c>
      <c r="H5314">
        <v>0</v>
      </c>
      <c r="I5314">
        <v>1</v>
      </c>
      <c r="J5314">
        <v>0</v>
      </c>
      <c r="K5314">
        <v>1</v>
      </c>
      <c r="L5314">
        <v>0</v>
      </c>
      <c r="M5314">
        <v>0</v>
      </c>
      <c r="N5314" t="s">
        <v>583</v>
      </c>
      <c r="P5314" t="s">
        <v>849</v>
      </c>
      <c r="Q5314" t="s">
        <v>1325</v>
      </c>
      <c r="S5314" t="s">
        <v>1325</v>
      </c>
      <c r="V5314" t="s">
        <v>221</v>
      </c>
      <c r="W5314">
        <v>123</v>
      </c>
      <c r="X5314" t="s">
        <v>221</v>
      </c>
      <c r="AA5314">
        <v>100015991</v>
      </c>
      <c r="AC5314">
        <v>100012607</v>
      </c>
      <c r="AD5314">
        <v>100149434</v>
      </c>
      <c r="AH5314">
        <v>190000110</v>
      </c>
      <c r="AJ5314">
        <v>725726</v>
      </c>
      <c r="AK5314">
        <v>271662</v>
      </c>
    </row>
    <row r="5315" spans="1:37" x14ac:dyDescent="0.25">
      <c r="A5315">
        <v>221816750</v>
      </c>
      <c r="B5315" t="s">
        <v>1324</v>
      </c>
      <c r="C5315" t="s">
        <v>1323</v>
      </c>
      <c r="D5315">
        <v>2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2</v>
      </c>
      <c r="K5315">
        <v>0</v>
      </c>
      <c r="L5315">
        <v>0</v>
      </c>
      <c r="M5315">
        <v>0</v>
      </c>
      <c r="O5315" t="s">
        <v>201</v>
      </c>
      <c r="R5315" t="s">
        <v>1322</v>
      </c>
      <c r="S5315">
        <v>34</v>
      </c>
      <c r="AB5315">
        <v>100003237</v>
      </c>
      <c r="AF5315">
        <v>100355163</v>
      </c>
      <c r="AJ5315" t="s">
        <v>1321</v>
      </c>
      <c r="AK5315" t="s">
        <v>1320</v>
      </c>
    </row>
    <row r="5316" spans="1:37" x14ac:dyDescent="0.25">
      <c r="A5316">
        <v>222082846</v>
      </c>
      <c r="B5316" t="s">
        <v>1319</v>
      </c>
      <c r="C5316" t="s">
        <v>1318</v>
      </c>
      <c r="D5316">
        <v>3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3</v>
      </c>
      <c r="K5316">
        <v>0</v>
      </c>
      <c r="L5316">
        <v>0</v>
      </c>
      <c r="M5316">
        <v>0</v>
      </c>
      <c r="N5316" t="s">
        <v>1004</v>
      </c>
      <c r="P5316" t="s">
        <v>1317</v>
      </c>
      <c r="R5316" t="s">
        <v>1316</v>
      </c>
      <c r="S5316">
        <v>9</v>
      </c>
      <c r="V5316" t="s">
        <v>1315</v>
      </c>
      <c r="W5316">
        <v>50</v>
      </c>
      <c r="X5316" t="s">
        <v>1315</v>
      </c>
      <c r="AA5316">
        <v>100015380</v>
      </c>
      <c r="AC5316">
        <v>100013721</v>
      </c>
      <c r="AF5316">
        <v>100384555</v>
      </c>
      <c r="AH5316">
        <v>190000014</v>
      </c>
      <c r="AJ5316">
        <v>550097</v>
      </c>
      <c r="AK5316">
        <v>333151</v>
      </c>
    </row>
    <row r="5317" spans="1:37" x14ac:dyDescent="0.25">
      <c r="A5317">
        <v>222082854</v>
      </c>
      <c r="B5317" t="s">
        <v>1314</v>
      </c>
      <c r="C5317" t="s">
        <v>1313</v>
      </c>
      <c r="D5317">
        <v>1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1</v>
      </c>
      <c r="K5317">
        <v>1</v>
      </c>
      <c r="L5317">
        <v>0</v>
      </c>
      <c r="M5317">
        <v>0</v>
      </c>
      <c r="N5317" t="s">
        <v>1312</v>
      </c>
      <c r="P5317" t="s">
        <v>1311</v>
      </c>
      <c r="Q5317" t="s">
        <v>1310</v>
      </c>
      <c r="S5317" t="s">
        <v>1309</v>
      </c>
      <c r="V5317" t="s">
        <v>1308</v>
      </c>
      <c r="W5317">
        <v>0</v>
      </c>
      <c r="X5317" t="s">
        <v>1308</v>
      </c>
      <c r="Z5317" t="s">
        <v>333</v>
      </c>
      <c r="AA5317">
        <v>100016333</v>
      </c>
      <c r="AC5317">
        <v>100015130</v>
      </c>
      <c r="AD5317">
        <v>100193494</v>
      </c>
      <c r="AH5317">
        <v>190018312</v>
      </c>
      <c r="AJ5317" t="s">
        <v>1307</v>
      </c>
      <c r="AK5317" t="s">
        <v>1306</v>
      </c>
    </row>
    <row r="5318" spans="1:37" x14ac:dyDescent="0.25">
      <c r="A5318">
        <v>222082881</v>
      </c>
      <c r="B5318" t="s">
        <v>1305</v>
      </c>
      <c r="C5318" t="s">
        <v>1304</v>
      </c>
      <c r="D5318">
        <v>3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3</v>
      </c>
      <c r="K5318">
        <v>0</v>
      </c>
      <c r="L5318">
        <v>0</v>
      </c>
      <c r="M5318">
        <v>0</v>
      </c>
      <c r="O5318" t="s">
        <v>2</v>
      </c>
      <c r="R5318" t="s">
        <v>350</v>
      </c>
      <c r="S5318" t="s">
        <v>1303</v>
      </c>
      <c r="AB5318">
        <v>100003003</v>
      </c>
      <c r="AF5318">
        <v>100301938</v>
      </c>
      <c r="AJ5318" t="s">
        <v>1302</v>
      </c>
      <c r="AK5318" t="s">
        <v>1301</v>
      </c>
    </row>
    <row r="5319" spans="1:37" x14ac:dyDescent="0.25">
      <c r="A5319">
        <v>220678515</v>
      </c>
      <c r="B5319" t="s">
        <v>1300</v>
      </c>
      <c r="C5319" t="s">
        <v>1299</v>
      </c>
      <c r="D5319">
        <v>2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2</v>
      </c>
      <c r="K5319">
        <v>0</v>
      </c>
      <c r="L5319">
        <v>0</v>
      </c>
      <c r="M5319">
        <v>0</v>
      </c>
      <c r="O5319" t="s">
        <v>2</v>
      </c>
      <c r="R5319" t="s">
        <v>1298</v>
      </c>
      <c r="S5319">
        <v>16</v>
      </c>
      <c r="AB5319">
        <v>100003003</v>
      </c>
      <c r="AF5319">
        <v>100311401</v>
      </c>
      <c r="AJ5319" t="s">
        <v>1297</v>
      </c>
      <c r="AK5319" t="s">
        <v>1296</v>
      </c>
    </row>
    <row r="5320" spans="1:37" x14ac:dyDescent="0.25">
      <c r="A5320">
        <v>220678621</v>
      </c>
      <c r="B5320" t="s">
        <v>1295</v>
      </c>
      <c r="C5320" t="s">
        <v>1294</v>
      </c>
      <c r="D5320">
        <v>1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1</v>
      </c>
      <c r="K5320">
        <v>0</v>
      </c>
      <c r="L5320">
        <v>0</v>
      </c>
      <c r="M5320">
        <v>0</v>
      </c>
      <c r="O5320" t="s">
        <v>2</v>
      </c>
      <c r="R5320" t="s">
        <v>1293</v>
      </c>
      <c r="S5320">
        <v>7</v>
      </c>
      <c r="AB5320">
        <v>100003003</v>
      </c>
      <c r="AF5320">
        <v>100304107</v>
      </c>
      <c r="AJ5320" t="s">
        <v>1292</v>
      </c>
      <c r="AK5320" t="s">
        <v>1291</v>
      </c>
    </row>
    <row r="5321" spans="1:37" x14ac:dyDescent="0.25">
      <c r="A5321">
        <v>220678631</v>
      </c>
      <c r="B5321" t="s">
        <v>1290</v>
      </c>
      <c r="C5321" t="s">
        <v>1289</v>
      </c>
      <c r="D5321">
        <v>1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1</v>
      </c>
      <c r="K5321">
        <v>0</v>
      </c>
      <c r="L5321">
        <v>0</v>
      </c>
      <c r="M5321">
        <v>0</v>
      </c>
      <c r="N5321" t="s">
        <v>194</v>
      </c>
      <c r="O5321" t="s">
        <v>879</v>
      </c>
      <c r="R5321" t="s">
        <v>1288</v>
      </c>
      <c r="S5321">
        <v>3</v>
      </c>
      <c r="AA5321">
        <v>100015758</v>
      </c>
      <c r="AB5321">
        <v>100003140</v>
      </c>
      <c r="AF5321">
        <v>100341530</v>
      </c>
      <c r="AJ5321" t="s">
        <v>1287</v>
      </c>
      <c r="AK5321" t="s">
        <v>1286</v>
      </c>
    </row>
    <row r="5322" spans="1:37" x14ac:dyDescent="0.25">
      <c r="A5322">
        <v>220678651</v>
      </c>
      <c r="B5322" t="s">
        <v>1285</v>
      </c>
      <c r="C5322" t="s">
        <v>1284</v>
      </c>
      <c r="D5322">
        <v>1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1</v>
      </c>
      <c r="K5322">
        <v>0</v>
      </c>
      <c r="L5322">
        <v>0</v>
      </c>
      <c r="M5322">
        <v>0</v>
      </c>
      <c r="N5322" t="s">
        <v>506</v>
      </c>
      <c r="O5322" t="s">
        <v>505</v>
      </c>
      <c r="R5322" t="s">
        <v>1283</v>
      </c>
      <c r="S5322">
        <v>1</v>
      </c>
      <c r="AA5322">
        <v>100015485</v>
      </c>
      <c r="AB5322">
        <v>100003575</v>
      </c>
      <c r="AF5322">
        <v>100383360</v>
      </c>
      <c r="AJ5322" t="s">
        <v>1282</v>
      </c>
      <c r="AK5322" t="s">
        <v>1281</v>
      </c>
    </row>
    <row r="5323" spans="1:37" x14ac:dyDescent="0.25">
      <c r="A5323">
        <v>220678742</v>
      </c>
      <c r="B5323" t="s">
        <v>1280</v>
      </c>
      <c r="C5323" t="s">
        <v>1279</v>
      </c>
      <c r="D5323">
        <v>2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2</v>
      </c>
      <c r="K5323">
        <v>0</v>
      </c>
      <c r="L5323">
        <v>0</v>
      </c>
      <c r="M5323">
        <v>0</v>
      </c>
      <c r="O5323" t="s">
        <v>216</v>
      </c>
      <c r="R5323" t="s">
        <v>1278</v>
      </c>
      <c r="S5323">
        <v>43</v>
      </c>
      <c r="AB5323">
        <v>100003011</v>
      </c>
      <c r="AF5323">
        <v>100318334</v>
      </c>
      <c r="AJ5323" t="s">
        <v>1277</v>
      </c>
      <c r="AK5323" t="s">
        <v>1276</v>
      </c>
    </row>
    <row r="5324" spans="1:37" x14ac:dyDescent="0.25">
      <c r="A5324">
        <v>220678882</v>
      </c>
      <c r="B5324" t="s">
        <v>1275</v>
      </c>
      <c r="C5324" t="s">
        <v>1274</v>
      </c>
      <c r="D5324">
        <v>1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0</v>
      </c>
      <c r="K5324">
        <v>0</v>
      </c>
      <c r="L5324">
        <v>0</v>
      </c>
      <c r="M5324">
        <v>0</v>
      </c>
      <c r="N5324" t="s">
        <v>457</v>
      </c>
      <c r="P5324" t="s">
        <v>456</v>
      </c>
      <c r="Q5324" t="s">
        <v>1273</v>
      </c>
      <c r="V5324" t="s">
        <v>454</v>
      </c>
      <c r="X5324" t="s">
        <v>454</v>
      </c>
      <c r="AA5324">
        <v>100015846</v>
      </c>
      <c r="AC5324">
        <v>100014932</v>
      </c>
      <c r="AD5324">
        <v>100207234</v>
      </c>
      <c r="AH5324">
        <v>190002436</v>
      </c>
      <c r="AJ5324">
        <v>326390</v>
      </c>
      <c r="AK5324">
        <v>265128</v>
      </c>
    </row>
    <row r="5325" spans="1:37" x14ac:dyDescent="0.25">
      <c r="A5325">
        <v>220685131</v>
      </c>
      <c r="B5325" t="s">
        <v>1272</v>
      </c>
      <c r="C5325" t="s">
        <v>1271</v>
      </c>
      <c r="D5325">
        <v>1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1</v>
      </c>
      <c r="K5325">
        <v>0</v>
      </c>
      <c r="L5325">
        <v>0</v>
      </c>
      <c r="M5325">
        <v>0</v>
      </c>
      <c r="N5325" t="s">
        <v>1270</v>
      </c>
      <c r="Q5325" t="s">
        <v>1269</v>
      </c>
      <c r="S5325">
        <v>166</v>
      </c>
      <c r="AA5325">
        <v>100015460</v>
      </c>
      <c r="AD5325">
        <v>100186087</v>
      </c>
      <c r="AJ5325">
        <v>515345</v>
      </c>
      <c r="AK5325">
        <v>311075</v>
      </c>
    </row>
    <row r="5326" spans="1:37" x14ac:dyDescent="0.25">
      <c r="A5326">
        <v>220685149</v>
      </c>
      <c r="B5326" t="s">
        <v>1268</v>
      </c>
      <c r="C5326" t="s">
        <v>1267</v>
      </c>
      <c r="D5326">
        <v>1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1</v>
      </c>
      <c r="K5326">
        <v>0</v>
      </c>
      <c r="L5326">
        <v>0</v>
      </c>
      <c r="M5326">
        <v>0</v>
      </c>
      <c r="N5326" t="s">
        <v>1266</v>
      </c>
      <c r="P5326" t="s">
        <v>1265</v>
      </c>
      <c r="Q5326" t="s">
        <v>1264</v>
      </c>
      <c r="R5326" t="s">
        <v>1263</v>
      </c>
      <c r="S5326">
        <v>3</v>
      </c>
      <c r="AA5326">
        <v>100015967</v>
      </c>
      <c r="AC5326">
        <v>100010781</v>
      </c>
      <c r="AD5326">
        <v>100114466</v>
      </c>
      <c r="AF5326">
        <v>100477034</v>
      </c>
      <c r="AJ5326" t="s">
        <v>1262</v>
      </c>
      <c r="AK5326" t="s">
        <v>1261</v>
      </c>
    </row>
    <row r="5327" spans="1:37" x14ac:dyDescent="0.25">
      <c r="A5327">
        <v>220685172</v>
      </c>
      <c r="B5327" t="s">
        <v>1260</v>
      </c>
      <c r="C5327" t="s">
        <v>1259</v>
      </c>
      <c r="D5327">
        <v>1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1</v>
      </c>
      <c r="K5327">
        <v>0</v>
      </c>
      <c r="L5327">
        <v>0</v>
      </c>
      <c r="M5327">
        <v>0</v>
      </c>
      <c r="O5327" t="s">
        <v>2</v>
      </c>
      <c r="R5327" t="s">
        <v>1243</v>
      </c>
      <c r="S5327">
        <v>24</v>
      </c>
      <c r="AB5327">
        <v>100003003</v>
      </c>
      <c r="AF5327">
        <v>100306231</v>
      </c>
      <c r="AJ5327" t="s">
        <v>1258</v>
      </c>
      <c r="AK5327">
        <v>312739</v>
      </c>
    </row>
    <row r="5328" spans="1:37" x14ac:dyDescent="0.25">
      <c r="A5328">
        <v>220685182</v>
      </c>
      <c r="B5328" t="s">
        <v>1257</v>
      </c>
      <c r="C5328" t="s">
        <v>1256</v>
      </c>
      <c r="D5328">
        <v>1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1</v>
      </c>
      <c r="K5328">
        <v>0</v>
      </c>
      <c r="L5328">
        <v>0</v>
      </c>
      <c r="M5328">
        <v>0</v>
      </c>
      <c r="O5328" t="s">
        <v>2</v>
      </c>
      <c r="R5328" t="s">
        <v>1255</v>
      </c>
      <c r="S5328">
        <v>18</v>
      </c>
      <c r="AB5328">
        <v>100003003</v>
      </c>
      <c r="AF5328">
        <v>100313157</v>
      </c>
      <c r="AJ5328" t="s">
        <v>1254</v>
      </c>
      <c r="AK5328" t="s">
        <v>1253</v>
      </c>
    </row>
    <row r="5329" spans="1:37" x14ac:dyDescent="0.25">
      <c r="A5329">
        <v>220685219</v>
      </c>
      <c r="B5329" t="s">
        <v>1252</v>
      </c>
      <c r="C5329" t="s">
        <v>1251</v>
      </c>
      <c r="D5329">
        <v>2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2</v>
      </c>
      <c r="K5329">
        <v>0</v>
      </c>
      <c r="L5329">
        <v>0</v>
      </c>
      <c r="M5329">
        <v>0</v>
      </c>
      <c r="N5329" t="s">
        <v>480</v>
      </c>
      <c r="P5329" t="s">
        <v>1250</v>
      </c>
      <c r="S5329" t="s">
        <v>1249</v>
      </c>
      <c r="V5329" t="s">
        <v>1248</v>
      </c>
      <c r="X5329" t="s">
        <v>1248</v>
      </c>
      <c r="AA5329">
        <v>100015895</v>
      </c>
      <c r="AC5329">
        <v>100011445</v>
      </c>
      <c r="AH5329">
        <v>190010427</v>
      </c>
      <c r="AJ5329" t="s">
        <v>1247</v>
      </c>
      <c r="AK5329" t="s">
        <v>1246</v>
      </c>
    </row>
    <row r="5330" spans="1:37" x14ac:dyDescent="0.25">
      <c r="A5330">
        <v>220685226</v>
      </c>
      <c r="B5330" t="s">
        <v>1245</v>
      </c>
      <c r="C5330" t="s">
        <v>1244</v>
      </c>
      <c r="D5330">
        <v>2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2</v>
      </c>
      <c r="K5330">
        <v>0</v>
      </c>
      <c r="L5330">
        <v>0</v>
      </c>
      <c r="M5330">
        <v>0</v>
      </c>
      <c r="O5330" t="s">
        <v>2</v>
      </c>
      <c r="R5330" t="s">
        <v>1243</v>
      </c>
      <c r="S5330">
        <v>65</v>
      </c>
      <c r="AB5330">
        <v>100003003</v>
      </c>
      <c r="AF5330">
        <v>100306231</v>
      </c>
      <c r="AJ5330" t="s">
        <v>1242</v>
      </c>
      <c r="AK5330" t="s">
        <v>1241</v>
      </c>
    </row>
    <row r="5331" spans="1:37" x14ac:dyDescent="0.25">
      <c r="A5331">
        <v>220685286</v>
      </c>
      <c r="B5331" t="s">
        <v>1240</v>
      </c>
      <c r="C5331" t="s">
        <v>1239</v>
      </c>
      <c r="D5331">
        <v>2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2</v>
      </c>
      <c r="K5331">
        <v>0</v>
      </c>
      <c r="L5331">
        <v>0</v>
      </c>
      <c r="M5331">
        <v>0</v>
      </c>
      <c r="O5331" t="s">
        <v>330</v>
      </c>
      <c r="R5331" t="s">
        <v>1238</v>
      </c>
      <c r="S5331" t="s">
        <v>1237</v>
      </c>
      <c r="AB5331">
        <v>100003052</v>
      </c>
      <c r="AF5331">
        <v>100331938</v>
      </c>
      <c r="AJ5331" t="s">
        <v>1236</v>
      </c>
      <c r="AK5331" t="s">
        <v>1235</v>
      </c>
    </row>
    <row r="5332" spans="1:37" x14ac:dyDescent="0.25">
      <c r="A5332">
        <v>220685290</v>
      </c>
      <c r="B5332" t="s">
        <v>1234</v>
      </c>
      <c r="C5332" t="s">
        <v>295</v>
      </c>
      <c r="D5332">
        <v>1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1</v>
      </c>
      <c r="K5332">
        <v>0</v>
      </c>
      <c r="L5332">
        <v>0</v>
      </c>
      <c r="M5332">
        <v>0</v>
      </c>
      <c r="O5332" t="s">
        <v>2</v>
      </c>
      <c r="R5332" t="s">
        <v>294</v>
      </c>
      <c r="T5332" t="s">
        <v>294</v>
      </c>
      <c r="U5332" t="s">
        <v>293</v>
      </c>
      <c r="AB5332">
        <v>100003003</v>
      </c>
      <c r="AF5332">
        <v>100300622</v>
      </c>
      <c r="AG5332">
        <v>100307602</v>
      </c>
      <c r="AJ5332">
        <v>512223</v>
      </c>
      <c r="AK5332">
        <v>309819</v>
      </c>
    </row>
    <row r="5333" spans="1:37" x14ac:dyDescent="0.25">
      <c r="A5333">
        <v>220691601</v>
      </c>
      <c r="B5333" t="s">
        <v>1233</v>
      </c>
      <c r="C5333" t="s">
        <v>1232</v>
      </c>
      <c r="D5333">
        <v>2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1</v>
      </c>
      <c r="K5333">
        <v>0</v>
      </c>
      <c r="L5333">
        <v>0</v>
      </c>
      <c r="M5333">
        <v>0</v>
      </c>
      <c r="N5333" t="s">
        <v>701</v>
      </c>
      <c r="O5333" t="s">
        <v>700</v>
      </c>
      <c r="R5333" t="s">
        <v>1231</v>
      </c>
      <c r="S5333">
        <v>15</v>
      </c>
      <c r="AA5333">
        <v>100015774</v>
      </c>
      <c r="AB5333">
        <v>100003157</v>
      </c>
      <c r="AF5333">
        <v>100344497</v>
      </c>
      <c r="AJ5333" t="s">
        <v>1230</v>
      </c>
      <c r="AK5333" t="s">
        <v>1229</v>
      </c>
    </row>
    <row r="5334" spans="1:37" x14ac:dyDescent="0.25">
      <c r="A5334">
        <v>220691657</v>
      </c>
      <c r="B5334" t="s">
        <v>1228</v>
      </c>
      <c r="C5334" t="s">
        <v>1227</v>
      </c>
      <c r="D5334">
        <v>2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2</v>
      </c>
      <c r="K5334">
        <v>0</v>
      </c>
      <c r="L5334">
        <v>0</v>
      </c>
      <c r="M5334">
        <v>0</v>
      </c>
      <c r="O5334" t="s">
        <v>2</v>
      </c>
      <c r="R5334" t="s">
        <v>1226</v>
      </c>
      <c r="S5334">
        <v>11</v>
      </c>
      <c r="AB5334">
        <v>100003003</v>
      </c>
      <c r="AF5334">
        <v>100311426</v>
      </c>
      <c r="AJ5334" t="s">
        <v>1225</v>
      </c>
      <c r="AK5334" t="s">
        <v>1224</v>
      </c>
    </row>
    <row r="5335" spans="1:37" x14ac:dyDescent="0.25">
      <c r="A5335">
        <v>220691703</v>
      </c>
      <c r="B5335" t="s">
        <v>1223</v>
      </c>
      <c r="C5335" t="s">
        <v>9</v>
      </c>
      <c r="D5335">
        <v>2</v>
      </c>
      <c r="E5335">
        <v>0</v>
      </c>
      <c r="F5335">
        <v>0</v>
      </c>
      <c r="G5335">
        <v>0</v>
      </c>
      <c r="H5335">
        <v>0</v>
      </c>
      <c r="I5335">
        <v>2</v>
      </c>
      <c r="J5335">
        <v>1</v>
      </c>
      <c r="K5335">
        <v>0</v>
      </c>
      <c r="L5335">
        <v>0</v>
      </c>
      <c r="M5335">
        <v>0</v>
      </c>
      <c r="O5335" t="s">
        <v>2</v>
      </c>
      <c r="R5335" t="s">
        <v>415</v>
      </c>
      <c r="AB5335">
        <v>100003003</v>
      </c>
      <c r="AF5335">
        <v>100305711</v>
      </c>
    </row>
    <row r="5336" spans="1:37" x14ac:dyDescent="0.25">
      <c r="A5336">
        <v>220691713</v>
      </c>
      <c r="B5336" t="s">
        <v>1222</v>
      </c>
      <c r="C5336" t="s">
        <v>1221</v>
      </c>
      <c r="D5336">
        <v>1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1</v>
      </c>
      <c r="K5336">
        <v>0</v>
      </c>
      <c r="L5336">
        <v>0</v>
      </c>
      <c r="M5336">
        <v>0</v>
      </c>
      <c r="N5336" t="s">
        <v>1220</v>
      </c>
      <c r="P5336" t="s">
        <v>1219</v>
      </c>
      <c r="Q5336" t="s">
        <v>1218</v>
      </c>
      <c r="S5336" t="s">
        <v>1217</v>
      </c>
      <c r="V5336" t="s">
        <v>1216</v>
      </c>
      <c r="W5336">
        <v>17</v>
      </c>
      <c r="X5336" t="s">
        <v>1216</v>
      </c>
      <c r="AA5336">
        <v>100015251</v>
      </c>
      <c r="AC5336">
        <v>100012744</v>
      </c>
      <c r="AD5336">
        <v>100156247</v>
      </c>
      <c r="AH5336">
        <v>190001563</v>
      </c>
      <c r="AJ5336">
        <v>728847</v>
      </c>
      <c r="AK5336" t="s">
        <v>1215</v>
      </c>
    </row>
    <row r="5337" spans="1:37" x14ac:dyDescent="0.25">
      <c r="A5337">
        <v>220691775</v>
      </c>
      <c r="B5337" t="s">
        <v>1214</v>
      </c>
      <c r="C5337" t="s">
        <v>1213</v>
      </c>
      <c r="D5337">
        <v>2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2</v>
      </c>
      <c r="K5337">
        <v>0</v>
      </c>
      <c r="L5337">
        <v>0</v>
      </c>
      <c r="M5337">
        <v>0</v>
      </c>
      <c r="O5337" t="s">
        <v>216</v>
      </c>
      <c r="R5337" t="s">
        <v>1212</v>
      </c>
      <c r="S5337">
        <v>11</v>
      </c>
      <c r="AB5337">
        <v>100003011</v>
      </c>
      <c r="AF5337">
        <v>100317783</v>
      </c>
      <c r="AJ5337" t="s">
        <v>1211</v>
      </c>
      <c r="AK5337" t="s">
        <v>1210</v>
      </c>
    </row>
    <row r="5338" spans="1:37" x14ac:dyDescent="0.25">
      <c r="A5338">
        <v>220697650</v>
      </c>
      <c r="B5338" t="s">
        <v>1209</v>
      </c>
      <c r="C5338" t="s">
        <v>1208</v>
      </c>
      <c r="D5338">
        <v>2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2</v>
      </c>
      <c r="K5338">
        <v>0</v>
      </c>
      <c r="L5338">
        <v>0</v>
      </c>
      <c r="M5338">
        <v>0</v>
      </c>
      <c r="O5338" t="s">
        <v>2</v>
      </c>
      <c r="R5338" t="s">
        <v>706</v>
      </c>
      <c r="S5338">
        <v>76</v>
      </c>
      <c r="AB5338">
        <v>100003003</v>
      </c>
      <c r="AF5338">
        <v>100305334</v>
      </c>
      <c r="AJ5338" t="s">
        <v>1207</v>
      </c>
      <c r="AK5338" t="s">
        <v>1206</v>
      </c>
    </row>
    <row r="5339" spans="1:37" x14ac:dyDescent="0.25">
      <c r="A5339">
        <v>220697666</v>
      </c>
      <c r="B5339" t="s">
        <v>1205</v>
      </c>
      <c r="C5339" t="s">
        <v>1204</v>
      </c>
      <c r="D5339">
        <v>1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1</v>
      </c>
      <c r="K5339">
        <v>0</v>
      </c>
      <c r="L5339">
        <v>0</v>
      </c>
      <c r="M5339">
        <v>0</v>
      </c>
      <c r="O5339" t="s">
        <v>2</v>
      </c>
      <c r="R5339" t="s">
        <v>425</v>
      </c>
      <c r="S5339">
        <v>78</v>
      </c>
      <c r="AB5339">
        <v>100003003</v>
      </c>
      <c r="AF5339">
        <v>100301913</v>
      </c>
      <c r="AJ5339" t="s">
        <v>1203</v>
      </c>
      <c r="AK5339" t="s">
        <v>1202</v>
      </c>
    </row>
    <row r="5340" spans="1:37" x14ac:dyDescent="0.25">
      <c r="A5340">
        <v>220697799</v>
      </c>
      <c r="B5340" t="s">
        <v>1201</v>
      </c>
      <c r="C5340" t="s">
        <v>1200</v>
      </c>
      <c r="D5340">
        <v>1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1</v>
      </c>
      <c r="K5340">
        <v>1</v>
      </c>
      <c r="L5340">
        <v>0</v>
      </c>
      <c r="M5340">
        <v>0</v>
      </c>
      <c r="O5340" t="s">
        <v>757</v>
      </c>
      <c r="R5340" t="s">
        <v>1199</v>
      </c>
      <c r="S5340">
        <v>209</v>
      </c>
      <c r="AB5340">
        <v>100003060</v>
      </c>
      <c r="AF5340">
        <v>100334260</v>
      </c>
      <c r="AJ5340" t="s">
        <v>1198</v>
      </c>
      <c r="AK5340" t="s">
        <v>1197</v>
      </c>
    </row>
    <row r="5341" spans="1:37" x14ac:dyDescent="0.25">
      <c r="A5341">
        <v>220697804</v>
      </c>
      <c r="B5341" t="s">
        <v>1196</v>
      </c>
      <c r="C5341" t="s">
        <v>1195</v>
      </c>
      <c r="D5341">
        <v>1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1</v>
      </c>
      <c r="K5341">
        <v>0</v>
      </c>
      <c r="L5341">
        <v>0</v>
      </c>
      <c r="M5341">
        <v>0</v>
      </c>
      <c r="N5341" t="s">
        <v>1194</v>
      </c>
      <c r="V5341" t="s">
        <v>1193</v>
      </c>
      <c r="W5341">
        <v>24</v>
      </c>
      <c r="X5341" t="s">
        <v>1193</v>
      </c>
      <c r="AA5341">
        <v>100015686</v>
      </c>
      <c r="AH5341">
        <v>190002508</v>
      </c>
      <c r="AJ5341">
        <v>355373</v>
      </c>
      <c r="AK5341">
        <v>319040</v>
      </c>
    </row>
    <row r="5342" spans="1:37" x14ac:dyDescent="0.25">
      <c r="A5342">
        <v>220697837</v>
      </c>
      <c r="B5342" t="s">
        <v>1192</v>
      </c>
      <c r="C5342" t="s">
        <v>1191</v>
      </c>
      <c r="D5342">
        <v>2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2</v>
      </c>
      <c r="K5342">
        <v>0</v>
      </c>
      <c r="L5342">
        <v>0</v>
      </c>
      <c r="M5342">
        <v>0</v>
      </c>
      <c r="O5342" t="s">
        <v>2</v>
      </c>
      <c r="R5342" t="s">
        <v>1190</v>
      </c>
      <c r="S5342">
        <v>23</v>
      </c>
      <c r="AB5342">
        <v>100003003</v>
      </c>
      <c r="AF5342">
        <v>100306127</v>
      </c>
      <c r="AJ5342" t="s">
        <v>1189</v>
      </c>
      <c r="AK5342" t="s">
        <v>1188</v>
      </c>
    </row>
    <row r="5343" spans="1:37" x14ac:dyDescent="0.25">
      <c r="A5343">
        <v>220697948</v>
      </c>
      <c r="B5343" t="s">
        <v>1187</v>
      </c>
      <c r="C5343" t="s">
        <v>1186</v>
      </c>
      <c r="D5343">
        <v>2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2</v>
      </c>
      <c r="K5343">
        <v>0</v>
      </c>
      <c r="L5343">
        <v>0</v>
      </c>
      <c r="M5343">
        <v>0</v>
      </c>
      <c r="O5343" t="s">
        <v>2</v>
      </c>
      <c r="R5343" t="s">
        <v>1185</v>
      </c>
      <c r="S5343">
        <v>54</v>
      </c>
      <c r="AB5343">
        <v>100003003</v>
      </c>
      <c r="AF5343">
        <v>100304500</v>
      </c>
      <c r="AJ5343" t="s">
        <v>1184</v>
      </c>
      <c r="AK5343" t="s">
        <v>1183</v>
      </c>
    </row>
    <row r="5344" spans="1:37" x14ac:dyDescent="0.25">
      <c r="A5344">
        <v>220697979</v>
      </c>
      <c r="B5344" t="s">
        <v>1182</v>
      </c>
      <c r="C5344" t="s">
        <v>1181</v>
      </c>
      <c r="D5344">
        <v>1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1</v>
      </c>
      <c r="K5344">
        <v>0</v>
      </c>
      <c r="L5344">
        <v>0</v>
      </c>
      <c r="M5344">
        <v>0</v>
      </c>
      <c r="O5344" t="s">
        <v>2</v>
      </c>
      <c r="R5344" t="s">
        <v>293</v>
      </c>
      <c r="S5344">
        <v>152</v>
      </c>
      <c r="AB5344">
        <v>100003003</v>
      </c>
      <c r="AF5344">
        <v>100307602</v>
      </c>
      <c r="AJ5344" t="s">
        <v>1180</v>
      </c>
      <c r="AK5344">
        <v>311100</v>
      </c>
    </row>
    <row r="5345" spans="1:37" x14ac:dyDescent="0.25">
      <c r="A5345">
        <v>220698023</v>
      </c>
      <c r="B5345" t="s">
        <v>1179</v>
      </c>
      <c r="C5345" t="s">
        <v>5</v>
      </c>
      <c r="D5345">
        <v>1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1</v>
      </c>
      <c r="K5345">
        <v>0</v>
      </c>
      <c r="L5345">
        <v>0</v>
      </c>
      <c r="M5345">
        <v>0</v>
      </c>
      <c r="O5345" t="s">
        <v>2</v>
      </c>
      <c r="R5345" t="s">
        <v>1178</v>
      </c>
      <c r="S5345">
        <v>29</v>
      </c>
      <c r="AB5345">
        <v>100003003</v>
      </c>
      <c r="AF5345">
        <v>100307321</v>
      </c>
      <c r="AJ5345" t="s">
        <v>1177</v>
      </c>
      <c r="AK5345" t="s">
        <v>1176</v>
      </c>
    </row>
    <row r="5346" spans="1:37" x14ac:dyDescent="0.25">
      <c r="A5346">
        <v>220698094</v>
      </c>
      <c r="B5346" t="s">
        <v>1175</v>
      </c>
      <c r="C5346" t="s">
        <v>1174</v>
      </c>
      <c r="D5346">
        <v>2</v>
      </c>
      <c r="E5346">
        <v>0</v>
      </c>
      <c r="F5346">
        <v>0</v>
      </c>
      <c r="G5346">
        <v>0</v>
      </c>
      <c r="H5346">
        <v>1</v>
      </c>
      <c r="I5346">
        <v>0</v>
      </c>
      <c r="J5346">
        <v>1</v>
      </c>
      <c r="K5346">
        <v>0</v>
      </c>
      <c r="L5346">
        <v>0</v>
      </c>
      <c r="M5346">
        <v>0</v>
      </c>
      <c r="O5346" t="s">
        <v>216</v>
      </c>
      <c r="R5346" t="s">
        <v>422</v>
      </c>
      <c r="S5346">
        <v>130</v>
      </c>
      <c r="AB5346">
        <v>100003011</v>
      </c>
      <c r="AF5346">
        <v>100314954</v>
      </c>
      <c r="AJ5346" t="s">
        <v>1173</v>
      </c>
      <c r="AK5346" t="s">
        <v>1172</v>
      </c>
    </row>
    <row r="5347" spans="1:37" x14ac:dyDescent="0.25">
      <c r="A5347">
        <v>221811271</v>
      </c>
      <c r="B5347" t="s">
        <v>1171</v>
      </c>
      <c r="C5347" t="s">
        <v>1170</v>
      </c>
      <c r="D5347">
        <v>2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2</v>
      </c>
      <c r="K5347">
        <v>0</v>
      </c>
      <c r="L5347">
        <v>0</v>
      </c>
      <c r="M5347">
        <v>0</v>
      </c>
      <c r="O5347" t="s">
        <v>330</v>
      </c>
      <c r="R5347" t="s">
        <v>1169</v>
      </c>
      <c r="S5347">
        <v>6</v>
      </c>
      <c r="AB5347">
        <v>100003052</v>
      </c>
      <c r="AF5347">
        <v>100333033</v>
      </c>
      <c r="AJ5347" t="s">
        <v>1168</v>
      </c>
      <c r="AK5347" t="s">
        <v>1167</v>
      </c>
    </row>
    <row r="5348" spans="1:37" x14ac:dyDescent="0.25">
      <c r="A5348">
        <v>221811291</v>
      </c>
      <c r="B5348" t="s">
        <v>1166</v>
      </c>
      <c r="C5348" t="s">
        <v>1165</v>
      </c>
      <c r="D5348">
        <v>2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2</v>
      </c>
      <c r="K5348">
        <v>1</v>
      </c>
      <c r="L5348">
        <v>0</v>
      </c>
      <c r="M5348">
        <v>0</v>
      </c>
      <c r="O5348" t="s">
        <v>2</v>
      </c>
      <c r="R5348" t="s">
        <v>1164</v>
      </c>
      <c r="T5348" t="s">
        <v>1163</v>
      </c>
      <c r="U5348" t="s">
        <v>1162</v>
      </c>
      <c r="AB5348">
        <v>100003003</v>
      </c>
      <c r="AF5348">
        <v>100307467</v>
      </c>
      <c r="AG5348">
        <v>100302417</v>
      </c>
      <c r="AJ5348">
        <v>503646</v>
      </c>
      <c r="AK5348">
        <v>313435</v>
      </c>
    </row>
    <row r="5349" spans="1:37" x14ac:dyDescent="0.25">
      <c r="A5349">
        <v>221811609</v>
      </c>
      <c r="B5349" t="s">
        <v>1161</v>
      </c>
      <c r="C5349" t="s">
        <v>1160</v>
      </c>
      <c r="D5349">
        <v>2</v>
      </c>
      <c r="E5349">
        <v>2</v>
      </c>
      <c r="F5349">
        <v>0</v>
      </c>
      <c r="G5349">
        <v>0</v>
      </c>
      <c r="H5349">
        <v>0</v>
      </c>
      <c r="I5349">
        <v>1</v>
      </c>
      <c r="J5349">
        <v>1</v>
      </c>
      <c r="K5349">
        <v>0</v>
      </c>
      <c r="L5349">
        <v>0</v>
      </c>
      <c r="M5349">
        <v>0</v>
      </c>
      <c r="O5349" t="s">
        <v>2</v>
      </c>
      <c r="R5349" t="s">
        <v>1159</v>
      </c>
      <c r="S5349">
        <v>24</v>
      </c>
      <c r="AB5349">
        <v>100003003</v>
      </c>
      <c r="AF5349">
        <v>100310393</v>
      </c>
      <c r="AJ5349" t="s">
        <v>1158</v>
      </c>
      <c r="AK5349" t="s">
        <v>1157</v>
      </c>
    </row>
    <row r="5350" spans="1:37" x14ac:dyDescent="0.25">
      <c r="A5350">
        <v>221811611</v>
      </c>
      <c r="B5350" t="s">
        <v>1156</v>
      </c>
      <c r="C5350" t="s">
        <v>1155</v>
      </c>
      <c r="D5350">
        <v>2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2</v>
      </c>
      <c r="K5350">
        <v>0</v>
      </c>
      <c r="L5350">
        <v>0</v>
      </c>
      <c r="M5350">
        <v>0</v>
      </c>
      <c r="N5350" t="s">
        <v>1154</v>
      </c>
      <c r="O5350" t="s">
        <v>1153</v>
      </c>
      <c r="R5350" t="s">
        <v>1112</v>
      </c>
      <c r="S5350">
        <v>8</v>
      </c>
      <c r="AA5350">
        <v>100016253</v>
      </c>
      <c r="AB5350">
        <v>100003630</v>
      </c>
      <c r="AF5350">
        <v>100395920</v>
      </c>
      <c r="AJ5350">
        <v>414554</v>
      </c>
      <c r="AK5350">
        <v>344866</v>
      </c>
    </row>
    <row r="5351" spans="1:37" x14ac:dyDescent="0.25">
      <c r="A5351">
        <v>220694216</v>
      </c>
      <c r="B5351" t="s">
        <v>1152</v>
      </c>
      <c r="C5351" t="s">
        <v>1151</v>
      </c>
      <c r="D5351">
        <v>2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1</v>
      </c>
      <c r="K5351">
        <v>0</v>
      </c>
      <c r="L5351">
        <v>0</v>
      </c>
      <c r="M5351">
        <v>0</v>
      </c>
      <c r="N5351" t="s">
        <v>506</v>
      </c>
      <c r="O5351" t="s">
        <v>505</v>
      </c>
      <c r="R5351" t="s">
        <v>1150</v>
      </c>
      <c r="S5351">
        <v>1</v>
      </c>
      <c r="AA5351">
        <v>100015485</v>
      </c>
      <c r="AB5351">
        <v>100003575</v>
      </c>
      <c r="AF5351">
        <v>100383102</v>
      </c>
      <c r="AJ5351" t="s">
        <v>1149</v>
      </c>
      <c r="AK5351" t="s">
        <v>1148</v>
      </c>
    </row>
    <row r="5352" spans="1:37" x14ac:dyDescent="0.25">
      <c r="A5352">
        <v>220679070</v>
      </c>
      <c r="B5352" t="s">
        <v>1147</v>
      </c>
      <c r="C5352" t="s">
        <v>1146</v>
      </c>
      <c r="D5352">
        <v>2</v>
      </c>
      <c r="E5352">
        <v>0</v>
      </c>
      <c r="F5352">
        <v>0</v>
      </c>
      <c r="G5352">
        <v>0</v>
      </c>
      <c r="H5352">
        <v>0</v>
      </c>
      <c r="I5352">
        <v>1</v>
      </c>
      <c r="J5352">
        <v>1</v>
      </c>
      <c r="K5352">
        <v>0</v>
      </c>
      <c r="L5352">
        <v>0</v>
      </c>
      <c r="M5352">
        <v>1</v>
      </c>
      <c r="N5352" t="s">
        <v>242</v>
      </c>
      <c r="O5352" t="s">
        <v>241</v>
      </c>
      <c r="R5352" t="s">
        <v>1145</v>
      </c>
      <c r="AA5352">
        <v>100015356</v>
      </c>
      <c r="AB5352">
        <v>100003470</v>
      </c>
      <c r="AF5352">
        <v>100374335</v>
      </c>
    </row>
    <row r="5353" spans="1:37" x14ac:dyDescent="0.25">
      <c r="A5353">
        <v>220679148</v>
      </c>
      <c r="B5353" t="s">
        <v>1144</v>
      </c>
      <c r="C5353" t="s">
        <v>1113</v>
      </c>
      <c r="D5353">
        <v>2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2</v>
      </c>
      <c r="K5353">
        <v>0</v>
      </c>
      <c r="L5353">
        <v>0</v>
      </c>
      <c r="M5353">
        <v>0</v>
      </c>
      <c r="O5353" t="s">
        <v>216</v>
      </c>
      <c r="R5353" t="s">
        <v>1112</v>
      </c>
      <c r="S5353">
        <v>9</v>
      </c>
      <c r="AB5353">
        <v>100003011</v>
      </c>
      <c r="AF5353">
        <v>100317847</v>
      </c>
      <c r="AJ5353" t="s">
        <v>1143</v>
      </c>
      <c r="AK5353" t="s">
        <v>1142</v>
      </c>
    </row>
    <row r="5354" spans="1:37" x14ac:dyDescent="0.25">
      <c r="A5354">
        <v>220679227</v>
      </c>
      <c r="B5354" t="s">
        <v>1141</v>
      </c>
      <c r="C5354" t="s">
        <v>1140</v>
      </c>
      <c r="D5354">
        <v>2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2</v>
      </c>
      <c r="K5354">
        <v>0</v>
      </c>
      <c r="L5354">
        <v>0</v>
      </c>
      <c r="M5354">
        <v>0</v>
      </c>
      <c r="O5354" t="s">
        <v>335</v>
      </c>
      <c r="R5354" t="s">
        <v>344</v>
      </c>
      <c r="AB5354">
        <v>100003036</v>
      </c>
      <c r="AF5354">
        <v>100324547</v>
      </c>
    </row>
    <row r="5355" spans="1:37" x14ac:dyDescent="0.25">
      <c r="A5355">
        <v>220679232</v>
      </c>
      <c r="B5355" t="s">
        <v>1139</v>
      </c>
      <c r="C5355" t="s">
        <v>1138</v>
      </c>
      <c r="D5355">
        <v>2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2</v>
      </c>
      <c r="K5355">
        <v>1</v>
      </c>
      <c r="L5355">
        <v>0</v>
      </c>
      <c r="M5355">
        <v>0</v>
      </c>
      <c r="O5355" t="s">
        <v>216</v>
      </c>
      <c r="R5355" t="s">
        <v>1137</v>
      </c>
      <c r="S5355">
        <v>60</v>
      </c>
      <c r="AB5355">
        <v>100003011</v>
      </c>
      <c r="AF5355">
        <v>100315706</v>
      </c>
      <c r="AJ5355" t="s">
        <v>1136</v>
      </c>
      <c r="AK5355" t="s">
        <v>1135</v>
      </c>
    </row>
    <row r="5356" spans="1:37" x14ac:dyDescent="0.25">
      <c r="A5356">
        <v>220679358</v>
      </c>
      <c r="B5356" t="s">
        <v>1134</v>
      </c>
      <c r="C5356" t="s">
        <v>1133</v>
      </c>
      <c r="D5356">
        <v>1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1</v>
      </c>
      <c r="K5356">
        <v>0</v>
      </c>
      <c r="L5356">
        <v>0</v>
      </c>
      <c r="M5356">
        <v>0</v>
      </c>
      <c r="N5356" t="s">
        <v>255</v>
      </c>
      <c r="P5356" t="s">
        <v>1132</v>
      </c>
      <c r="V5356" t="s">
        <v>1131</v>
      </c>
      <c r="W5356">
        <v>15</v>
      </c>
      <c r="X5356" t="s">
        <v>1131</v>
      </c>
      <c r="AA5356">
        <v>100015397</v>
      </c>
      <c r="AC5356">
        <v>100011541</v>
      </c>
      <c r="AH5356">
        <v>190000594</v>
      </c>
      <c r="AJ5356" t="s">
        <v>1130</v>
      </c>
      <c r="AK5356" t="s">
        <v>1129</v>
      </c>
    </row>
    <row r="5357" spans="1:37" x14ac:dyDescent="0.25">
      <c r="A5357">
        <v>220679466</v>
      </c>
      <c r="B5357" t="s">
        <v>1128</v>
      </c>
      <c r="C5357" t="s">
        <v>1127</v>
      </c>
      <c r="D5357">
        <v>2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2</v>
      </c>
      <c r="K5357">
        <v>0</v>
      </c>
      <c r="L5357">
        <v>0</v>
      </c>
      <c r="M5357">
        <v>0</v>
      </c>
      <c r="O5357" t="s">
        <v>216</v>
      </c>
      <c r="R5357" t="s">
        <v>1126</v>
      </c>
      <c r="AB5357">
        <v>100003011</v>
      </c>
      <c r="AF5357">
        <v>100315675</v>
      </c>
    </row>
    <row r="5358" spans="1:37" x14ac:dyDescent="0.25">
      <c r="A5358">
        <v>220679497</v>
      </c>
      <c r="B5358" t="s">
        <v>1125</v>
      </c>
      <c r="C5358" t="s">
        <v>1124</v>
      </c>
      <c r="D5358">
        <v>1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1</v>
      </c>
      <c r="K5358">
        <v>0</v>
      </c>
      <c r="L5358">
        <v>0</v>
      </c>
      <c r="M5358">
        <v>0</v>
      </c>
      <c r="O5358" t="s">
        <v>757</v>
      </c>
      <c r="R5358" t="s">
        <v>1123</v>
      </c>
      <c r="S5358">
        <v>7</v>
      </c>
      <c r="AB5358">
        <v>100003060</v>
      </c>
      <c r="AF5358">
        <v>100333708</v>
      </c>
      <c r="AJ5358" t="s">
        <v>1122</v>
      </c>
      <c r="AK5358" t="s">
        <v>1121</v>
      </c>
    </row>
    <row r="5359" spans="1:37" x14ac:dyDescent="0.25">
      <c r="A5359">
        <v>220679508</v>
      </c>
      <c r="B5359" t="s">
        <v>1120</v>
      </c>
      <c r="C5359" t="s">
        <v>1119</v>
      </c>
      <c r="D5359">
        <v>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1</v>
      </c>
      <c r="K5359">
        <v>0</v>
      </c>
      <c r="L5359">
        <v>0</v>
      </c>
      <c r="M5359">
        <v>0</v>
      </c>
      <c r="O5359" t="s">
        <v>2</v>
      </c>
      <c r="R5359" t="s">
        <v>1118</v>
      </c>
      <c r="S5359" t="s">
        <v>1117</v>
      </c>
      <c r="AB5359">
        <v>100003003</v>
      </c>
      <c r="AF5359">
        <v>100305270</v>
      </c>
      <c r="AJ5359" t="s">
        <v>1116</v>
      </c>
      <c r="AK5359" t="s">
        <v>1115</v>
      </c>
    </row>
    <row r="5360" spans="1:37" x14ac:dyDescent="0.25">
      <c r="A5360">
        <v>220679590</v>
      </c>
      <c r="B5360" t="s">
        <v>1114</v>
      </c>
      <c r="C5360" t="s">
        <v>1113</v>
      </c>
      <c r="D5360">
        <v>2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2</v>
      </c>
      <c r="K5360">
        <v>0</v>
      </c>
      <c r="L5360">
        <v>0</v>
      </c>
      <c r="M5360">
        <v>0</v>
      </c>
      <c r="O5360" t="s">
        <v>216</v>
      </c>
      <c r="R5360" t="s">
        <v>1112</v>
      </c>
      <c r="S5360">
        <v>9</v>
      </c>
      <c r="AB5360">
        <v>100003011</v>
      </c>
      <c r="AF5360">
        <v>100317847</v>
      </c>
      <c r="AJ5360" t="s">
        <v>1111</v>
      </c>
      <c r="AK5360" t="s">
        <v>1110</v>
      </c>
    </row>
    <row r="5361" spans="1:37" x14ac:dyDescent="0.25">
      <c r="A5361">
        <v>220679656</v>
      </c>
      <c r="B5361" t="s">
        <v>1109</v>
      </c>
      <c r="C5361" t="s">
        <v>1108</v>
      </c>
      <c r="D5361">
        <v>1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1</v>
      </c>
      <c r="K5361">
        <v>0</v>
      </c>
      <c r="L5361">
        <v>0</v>
      </c>
      <c r="M5361">
        <v>0</v>
      </c>
      <c r="O5361" t="s">
        <v>2</v>
      </c>
      <c r="R5361" t="s">
        <v>350</v>
      </c>
      <c r="S5361">
        <v>372</v>
      </c>
      <c r="T5361" t="s">
        <v>350</v>
      </c>
      <c r="U5361" t="s">
        <v>1107</v>
      </c>
      <c r="AB5361">
        <v>100003003</v>
      </c>
      <c r="AF5361">
        <v>100301938</v>
      </c>
      <c r="AG5361">
        <v>100312122</v>
      </c>
      <c r="AJ5361" t="s">
        <v>1106</v>
      </c>
      <c r="AK5361" t="s">
        <v>1105</v>
      </c>
    </row>
    <row r="5362" spans="1:37" x14ac:dyDescent="0.25">
      <c r="A5362">
        <v>220685387</v>
      </c>
      <c r="B5362" t="s">
        <v>1104</v>
      </c>
      <c r="C5362" t="s">
        <v>714</v>
      </c>
      <c r="D5362">
        <v>1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1</v>
      </c>
      <c r="K5362">
        <v>0</v>
      </c>
      <c r="L5362">
        <v>0</v>
      </c>
      <c r="M5362">
        <v>0</v>
      </c>
      <c r="N5362" t="s">
        <v>534</v>
      </c>
      <c r="P5362" t="s">
        <v>713</v>
      </c>
      <c r="Q5362" t="s">
        <v>712</v>
      </c>
      <c r="S5362">
        <v>72</v>
      </c>
      <c r="AA5362">
        <v>100016003</v>
      </c>
      <c r="AC5362">
        <v>100014998</v>
      </c>
      <c r="AD5362">
        <v>100159445</v>
      </c>
      <c r="AJ5362" t="s">
        <v>710</v>
      </c>
      <c r="AK5362" t="s">
        <v>709</v>
      </c>
    </row>
    <row r="5363" spans="1:37" x14ac:dyDescent="0.25">
      <c r="A5363">
        <v>220685440</v>
      </c>
      <c r="B5363" t="s">
        <v>1103</v>
      </c>
      <c r="C5363" t="s">
        <v>1102</v>
      </c>
      <c r="D5363">
        <v>2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2</v>
      </c>
      <c r="K5363">
        <v>0</v>
      </c>
      <c r="L5363">
        <v>0</v>
      </c>
      <c r="M5363">
        <v>0</v>
      </c>
      <c r="N5363" t="s">
        <v>437</v>
      </c>
      <c r="P5363" t="s">
        <v>1101</v>
      </c>
      <c r="S5363">
        <v>83</v>
      </c>
      <c r="AA5363">
        <v>100015942</v>
      </c>
      <c r="AC5363">
        <v>100012078</v>
      </c>
      <c r="AJ5363" t="s">
        <v>1100</v>
      </c>
      <c r="AK5363" t="s">
        <v>1099</v>
      </c>
    </row>
    <row r="5364" spans="1:37" x14ac:dyDescent="0.25">
      <c r="A5364">
        <v>220691879</v>
      </c>
      <c r="B5364" t="s">
        <v>1098</v>
      </c>
      <c r="C5364" t="s">
        <v>1097</v>
      </c>
      <c r="D5364">
        <v>1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1</v>
      </c>
      <c r="K5364">
        <v>0</v>
      </c>
      <c r="L5364">
        <v>0</v>
      </c>
      <c r="M5364">
        <v>0</v>
      </c>
      <c r="N5364" t="s">
        <v>1096</v>
      </c>
      <c r="O5364" t="s">
        <v>1095</v>
      </c>
      <c r="R5364" t="s">
        <v>1094</v>
      </c>
      <c r="S5364">
        <v>4</v>
      </c>
      <c r="AA5364">
        <v>100016181</v>
      </c>
      <c r="AB5364">
        <v>100003382</v>
      </c>
      <c r="AF5364">
        <v>100367811</v>
      </c>
      <c r="AJ5364" t="s">
        <v>1093</v>
      </c>
      <c r="AK5364" t="s">
        <v>1092</v>
      </c>
    </row>
    <row r="5365" spans="1:37" x14ac:dyDescent="0.25">
      <c r="A5365">
        <v>220691904</v>
      </c>
      <c r="B5365" t="s">
        <v>1091</v>
      </c>
      <c r="C5365" t="s">
        <v>1090</v>
      </c>
      <c r="D5365">
        <v>1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1</v>
      </c>
      <c r="K5365">
        <v>0</v>
      </c>
      <c r="L5365">
        <v>0</v>
      </c>
      <c r="M5365">
        <v>0</v>
      </c>
      <c r="N5365" t="s">
        <v>362</v>
      </c>
      <c r="P5365" t="s">
        <v>775</v>
      </c>
      <c r="Q5365" t="s">
        <v>1089</v>
      </c>
      <c r="S5365">
        <v>30</v>
      </c>
      <c r="V5365" t="s">
        <v>774</v>
      </c>
      <c r="W5365">
        <v>239</v>
      </c>
      <c r="X5365" t="s">
        <v>774</v>
      </c>
      <c r="AA5365">
        <v>100015805</v>
      </c>
      <c r="AC5365">
        <v>100011051</v>
      </c>
      <c r="AD5365">
        <v>100121100</v>
      </c>
      <c r="AH5365">
        <v>190000055</v>
      </c>
      <c r="AJ5365" t="s">
        <v>1088</v>
      </c>
      <c r="AK5365" t="s">
        <v>1087</v>
      </c>
    </row>
    <row r="5366" spans="1:37" x14ac:dyDescent="0.25">
      <c r="A5366">
        <v>220691912</v>
      </c>
      <c r="B5366" t="s">
        <v>1086</v>
      </c>
      <c r="C5366" t="s">
        <v>10</v>
      </c>
      <c r="D5366">
        <v>2</v>
      </c>
      <c r="E5366">
        <v>0</v>
      </c>
      <c r="F5366">
        <v>0</v>
      </c>
      <c r="G5366">
        <v>0</v>
      </c>
      <c r="H5366">
        <v>0</v>
      </c>
      <c r="I5366">
        <v>1</v>
      </c>
      <c r="J5366">
        <v>1</v>
      </c>
      <c r="K5366">
        <v>0</v>
      </c>
      <c r="L5366">
        <v>0</v>
      </c>
      <c r="M5366">
        <v>0</v>
      </c>
      <c r="O5366" t="s">
        <v>2</v>
      </c>
      <c r="R5366" t="s">
        <v>462</v>
      </c>
      <c r="S5366">
        <v>257</v>
      </c>
      <c r="AB5366">
        <v>100003003</v>
      </c>
      <c r="AF5366">
        <v>100307981</v>
      </c>
      <c r="AJ5366" t="s">
        <v>1085</v>
      </c>
      <c r="AK5366" t="s">
        <v>1084</v>
      </c>
    </row>
    <row r="5367" spans="1:37" x14ac:dyDescent="0.25">
      <c r="A5367">
        <v>220692030</v>
      </c>
      <c r="B5367" t="s">
        <v>1083</v>
      </c>
      <c r="C5367" t="s">
        <v>1082</v>
      </c>
      <c r="D5367">
        <v>2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0</v>
      </c>
      <c r="M5367">
        <v>0</v>
      </c>
      <c r="O5367" t="s">
        <v>2</v>
      </c>
      <c r="R5367" t="s">
        <v>1081</v>
      </c>
      <c r="S5367">
        <v>2</v>
      </c>
      <c r="AB5367">
        <v>100003003</v>
      </c>
      <c r="AF5367">
        <v>100464307</v>
      </c>
      <c r="AJ5367" t="s">
        <v>1080</v>
      </c>
      <c r="AK5367" t="s">
        <v>1079</v>
      </c>
    </row>
    <row r="5368" spans="1:37" x14ac:dyDescent="0.25">
      <c r="A5368">
        <v>220692102</v>
      </c>
      <c r="B5368" t="s">
        <v>1078</v>
      </c>
      <c r="C5368" t="s">
        <v>1077</v>
      </c>
      <c r="D5368">
        <v>1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1</v>
      </c>
      <c r="K5368">
        <v>0</v>
      </c>
      <c r="L5368">
        <v>0</v>
      </c>
      <c r="M5368">
        <v>0</v>
      </c>
      <c r="O5368" t="s">
        <v>2</v>
      </c>
      <c r="R5368" t="s">
        <v>1076</v>
      </c>
      <c r="S5368">
        <v>31</v>
      </c>
      <c r="AB5368">
        <v>100003003</v>
      </c>
      <c r="AF5368">
        <v>100309253</v>
      </c>
      <c r="AJ5368" t="s">
        <v>1075</v>
      </c>
      <c r="AK5368" t="s">
        <v>1074</v>
      </c>
    </row>
    <row r="5369" spans="1:37" x14ac:dyDescent="0.25">
      <c r="A5369">
        <v>220692189</v>
      </c>
      <c r="B5369" t="s">
        <v>1073</v>
      </c>
      <c r="C5369" t="s">
        <v>1072</v>
      </c>
      <c r="D5369">
        <v>3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3</v>
      </c>
      <c r="K5369">
        <v>0</v>
      </c>
      <c r="L5369">
        <v>0</v>
      </c>
      <c r="M5369">
        <v>0</v>
      </c>
      <c r="N5369" t="s">
        <v>781</v>
      </c>
      <c r="P5369" t="s">
        <v>780</v>
      </c>
      <c r="V5369" t="s">
        <v>1071</v>
      </c>
      <c r="W5369">
        <v>2</v>
      </c>
      <c r="X5369" t="s">
        <v>1071</v>
      </c>
      <c r="AA5369">
        <v>100016077</v>
      </c>
      <c r="AC5369">
        <v>100013690</v>
      </c>
      <c r="AH5369">
        <v>190000586</v>
      </c>
      <c r="AJ5369">
        <v>514163</v>
      </c>
      <c r="AK5369">
        <v>285840</v>
      </c>
    </row>
    <row r="5370" spans="1:37" x14ac:dyDescent="0.25">
      <c r="A5370">
        <v>220692190</v>
      </c>
      <c r="B5370" t="s">
        <v>1070</v>
      </c>
      <c r="C5370" t="s">
        <v>1069</v>
      </c>
      <c r="D5370">
        <v>3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3</v>
      </c>
      <c r="K5370">
        <v>0</v>
      </c>
      <c r="L5370">
        <v>0</v>
      </c>
      <c r="M5370">
        <v>0</v>
      </c>
      <c r="O5370" t="s">
        <v>2</v>
      </c>
      <c r="R5370" t="s">
        <v>1068</v>
      </c>
      <c r="S5370">
        <v>33</v>
      </c>
      <c r="AB5370">
        <v>100003003</v>
      </c>
      <c r="AF5370">
        <v>100314046</v>
      </c>
      <c r="AJ5370" t="s">
        <v>1067</v>
      </c>
      <c r="AK5370" t="s">
        <v>1066</v>
      </c>
    </row>
    <row r="5371" spans="1:37" x14ac:dyDescent="0.25">
      <c r="A5371">
        <v>220692259</v>
      </c>
      <c r="B5371" t="s">
        <v>1065</v>
      </c>
      <c r="C5371" t="s">
        <v>1064</v>
      </c>
      <c r="D5371">
        <v>1</v>
      </c>
      <c r="E5371">
        <v>0</v>
      </c>
      <c r="F5371">
        <v>1</v>
      </c>
      <c r="G5371">
        <v>0</v>
      </c>
      <c r="H5371">
        <v>0</v>
      </c>
      <c r="I5371">
        <v>0</v>
      </c>
      <c r="J5371">
        <v>2</v>
      </c>
      <c r="K5371">
        <v>0</v>
      </c>
      <c r="L5371">
        <v>0</v>
      </c>
      <c r="M5371">
        <v>0</v>
      </c>
      <c r="N5371" t="s">
        <v>437</v>
      </c>
      <c r="P5371" t="s">
        <v>1063</v>
      </c>
      <c r="S5371" t="s">
        <v>1062</v>
      </c>
      <c r="AA5371">
        <v>100015942</v>
      </c>
      <c r="AC5371">
        <v>100012166</v>
      </c>
      <c r="AJ5371" t="s">
        <v>1061</v>
      </c>
      <c r="AK5371" t="s">
        <v>1060</v>
      </c>
    </row>
    <row r="5372" spans="1:37" x14ac:dyDescent="0.25">
      <c r="A5372">
        <v>220698218</v>
      </c>
      <c r="B5372" t="s">
        <v>1059</v>
      </c>
      <c r="C5372" t="s">
        <v>1058</v>
      </c>
      <c r="D5372">
        <v>1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1</v>
      </c>
      <c r="K5372">
        <v>0</v>
      </c>
      <c r="L5372">
        <v>0</v>
      </c>
      <c r="M5372">
        <v>0</v>
      </c>
      <c r="N5372" t="s">
        <v>1057</v>
      </c>
      <c r="P5372" t="s">
        <v>1056</v>
      </c>
      <c r="S5372" t="s">
        <v>1055</v>
      </c>
      <c r="AA5372">
        <v>100016341</v>
      </c>
      <c r="AC5372">
        <v>100011742</v>
      </c>
      <c r="AJ5372" t="s">
        <v>1054</v>
      </c>
      <c r="AK5372" t="s">
        <v>1053</v>
      </c>
    </row>
    <row r="5373" spans="1:37" x14ac:dyDescent="0.25">
      <c r="A5373">
        <v>220698345</v>
      </c>
      <c r="B5373" t="s">
        <v>1052</v>
      </c>
      <c r="C5373" t="s">
        <v>1051</v>
      </c>
      <c r="D5373">
        <v>4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5</v>
      </c>
      <c r="K5373">
        <v>0</v>
      </c>
      <c r="L5373">
        <v>0</v>
      </c>
      <c r="M5373">
        <v>0</v>
      </c>
      <c r="O5373" t="s">
        <v>2</v>
      </c>
      <c r="R5373" t="s">
        <v>1050</v>
      </c>
      <c r="AB5373">
        <v>100003003</v>
      </c>
      <c r="AF5373">
        <v>100311225</v>
      </c>
      <c r="AJ5373">
        <v>508353</v>
      </c>
      <c r="AK5373">
        <v>311508</v>
      </c>
    </row>
    <row r="5374" spans="1:37" x14ac:dyDescent="0.25">
      <c r="A5374">
        <v>220698373</v>
      </c>
      <c r="B5374" t="s">
        <v>1049</v>
      </c>
      <c r="C5374" t="s">
        <v>1048</v>
      </c>
      <c r="D5374">
        <v>2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2</v>
      </c>
      <c r="K5374">
        <v>0</v>
      </c>
      <c r="L5374">
        <v>0</v>
      </c>
      <c r="M5374">
        <v>0</v>
      </c>
      <c r="N5374" t="s">
        <v>194</v>
      </c>
      <c r="O5374" t="s">
        <v>879</v>
      </c>
      <c r="R5374" t="s">
        <v>1047</v>
      </c>
      <c r="S5374">
        <v>2</v>
      </c>
      <c r="AA5374">
        <v>100015758</v>
      </c>
      <c r="AB5374">
        <v>100003140</v>
      </c>
      <c r="AF5374">
        <v>100341426</v>
      </c>
      <c r="AJ5374" t="s">
        <v>1046</v>
      </c>
      <c r="AK5374" t="s">
        <v>1045</v>
      </c>
    </row>
    <row r="5375" spans="1:37" x14ac:dyDescent="0.25">
      <c r="A5375">
        <v>220698548</v>
      </c>
      <c r="B5375" t="s">
        <v>1044</v>
      </c>
      <c r="C5375" t="s">
        <v>1043</v>
      </c>
      <c r="D5375">
        <v>2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2</v>
      </c>
      <c r="K5375">
        <v>0</v>
      </c>
      <c r="L5375">
        <v>0</v>
      </c>
      <c r="M5375">
        <v>0</v>
      </c>
      <c r="N5375" t="s">
        <v>701</v>
      </c>
      <c r="O5375" t="s">
        <v>700</v>
      </c>
      <c r="R5375" t="s">
        <v>285</v>
      </c>
      <c r="S5375" t="s">
        <v>1042</v>
      </c>
      <c r="AA5375">
        <v>100015774</v>
      </c>
      <c r="AB5375">
        <v>100003157</v>
      </c>
      <c r="AF5375">
        <v>100344720</v>
      </c>
      <c r="AJ5375" t="s">
        <v>1041</v>
      </c>
      <c r="AK5375" t="s">
        <v>1040</v>
      </c>
    </row>
    <row r="5376" spans="1:37" x14ac:dyDescent="0.25">
      <c r="A5376">
        <v>220698584</v>
      </c>
      <c r="B5376" t="s">
        <v>948</v>
      </c>
      <c r="C5376" t="s">
        <v>1039</v>
      </c>
      <c r="D5376">
        <v>1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1</v>
      </c>
      <c r="K5376">
        <v>0</v>
      </c>
      <c r="L5376">
        <v>0</v>
      </c>
      <c r="M5376">
        <v>0</v>
      </c>
      <c r="O5376" t="s">
        <v>261</v>
      </c>
      <c r="R5376" t="s">
        <v>1038</v>
      </c>
      <c r="S5376" t="s">
        <v>239</v>
      </c>
      <c r="AB5376">
        <v>100003028</v>
      </c>
      <c r="AF5376">
        <v>100320548</v>
      </c>
      <c r="AJ5376" t="s">
        <v>1037</v>
      </c>
      <c r="AK5376">
        <v>276886</v>
      </c>
    </row>
    <row r="5377" spans="1:37" x14ac:dyDescent="0.25">
      <c r="A5377">
        <v>220698594</v>
      </c>
      <c r="B5377" t="s">
        <v>1036</v>
      </c>
      <c r="C5377" t="s">
        <v>1035</v>
      </c>
      <c r="D5377">
        <v>2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2</v>
      </c>
      <c r="K5377">
        <v>0</v>
      </c>
      <c r="L5377">
        <v>0</v>
      </c>
      <c r="M5377">
        <v>0</v>
      </c>
      <c r="O5377" t="s">
        <v>2</v>
      </c>
      <c r="R5377" t="s">
        <v>1034</v>
      </c>
      <c r="S5377">
        <v>14</v>
      </c>
      <c r="AB5377">
        <v>100003003</v>
      </c>
      <c r="AF5377">
        <v>100305920</v>
      </c>
      <c r="AJ5377" t="s">
        <v>1033</v>
      </c>
      <c r="AK5377" t="s">
        <v>1032</v>
      </c>
    </row>
    <row r="5378" spans="1:37" x14ac:dyDescent="0.25">
      <c r="A5378">
        <v>220698649</v>
      </c>
      <c r="B5378" t="s">
        <v>1031</v>
      </c>
      <c r="C5378" t="s">
        <v>1030</v>
      </c>
      <c r="D5378">
        <v>1</v>
      </c>
      <c r="E5378">
        <v>0</v>
      </c>
      <c r="F5378">
        <v>0</v>
      </c>
      <c r="G5378">
        <v>1</v>
      </c>
      <c r="H5378">
        <v>1</v>
      </c>
      <c r="I5378">
        <v>0</v>
      </c>
      <c r="J5378">
        <v>0</v>
      </c>
      <c r="K5378">
        <v>1</v>
      </c>
      <c r="L5378">
        <v>0</v>
      </c>
      <c r="M5378">
        <v>0</v>
      </c>
      <c r="N5378" t="s">
        <v>487</v>
      </c>
      <c r="P5378" t="s">
        <v>1029</v>
      </c>
      <c r="V5378" t="s">
        <v>1028</v>
      </c>
      <c r="W5378">
        <v>27</v>
      </c>
      <c r="X5378" t="s">
        <v>1028</v>
      </c>
      <c r="AA5378">
        <v>100014098</v>
      </c>
      <c r="AC5378">
        <v>100014266</v>
      </c>
      <c r="AH5378">
        <v>190002540</v>
      </c>
      <c r="AJ5378" t="s">
        <v>1027</v>
      </c>
      <c r="AK5378" t="s">
        <v>1026</v>
      </c>
    </row>
    <row r="5379" spans="1:37" x14ac:dyDescent="0.25">
      <c r="A5379">
        <v>221811968</v>
      </c>
      <c r="B5379" t="s">
        <v>1025</v>
      </c>
      <c r="C5379" t="s">
        <v>1024</v>
      </c>
      <c r="D5379">
        <v>1</v>
      </c>
      <c r="E5379">
        <v>0</v>
      </c>
      <c r="F5379">
        <v>0</v>
      </c>
      <c r="G5379">
        <v>0</v>
      </c>
      <c r="H5379">
        <v>0</v>
      </c>
      <c r="I5379">
        <v>2</v>
      </c>
      <c r="J5379">
        <v>0</v>
      </c>
      <c r="K5379">
        <v>1</v>
      </c>
      <c r="L5379">
        <v>0</v>
      </c>
      <c r="M5379">
        <v>1</v>
      </c>
      <c r="N5379" t="s">
        <v>255</v>
      </c>
      <c r="P5379" t="s">
        <v>254</v>
      </c>
      <c r="Q5379" t="s">
        <v>1023</v>
      </c>
      <c r="V5379" t="s">
        <v>1022</v>
      </c>
      <c r="W5379">
        <v>5</v>
      </c>
      <c r="X5379" t="s">
        <v>1022</v>
      </c>
      <c r="AA5379">
        <v>100015397</v>
      </c>
      <c r="AC5379">
        <v>100011453</v>
      </c>
      <c r="AD5379">
        <v>100127706</v>
      </c>
      <c r="AH5379">
        <v>190002122</v>
      </c>
      <c r="AJ5379">
        <v>488424</v>
      </c>
      <c r="AK5379" t="s">
        <v>1021</v>
      </c>
    </row>
    <row r="5380" spans="1:37" x14ac:dyDescent="0.25">
      <c r="A5380">
        <v>221812074</v>
      </c>
      <c r="B5380" t="s">
        <v>1020</v>
      </c>
      <c r="C5380" t="s">
        <v>1019</v>
      </c>
      <c r="D5380">
        <v>1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1</v>
      </c>
      <c r="K5380">
        <v>0</v>
      </c>
      <c r="L5380">
        <v>0</v>
      </c>
      <c r="M5380">
        <v>0</v>
      </c>
      <c r="N5380" t="s">
        <v>1018</v>
      </c>
      <c r="P5380" t="s">
        <v>1017</v>
      </c>
      <c r="Q5380" t="s">
        <v>1016</v>
      </c>
      <c r="S5380" t="s">
        <v>1015</v>
      </c>
      <c r="AA5380">
        <v>100015315</v>
      </c>
      <c r="AC5380">
        <v>100011943</v>
      </c>
      <c r="AD5380">
        <v>100140940</v>
      </c>
      <c r="AJ5380" t="s">
        <v>1014</v>
      </c>
      <c r="AK5380" t="s">
        <v>1013</v>
      </c>
    </row>
    <row r="5381" spans="1:37" x14ac:dyDescent="0.25">
      <c r="A5381">
        <v>221816902</v>
      </c>
      <c r="B5381" t="s">
        <v>1012</v>
      </c>
      <c r="C5381" t="s">
        <v>1011</v>
      </c>
      <c r="D5381">
        <v>2</v>
      </c>
      <c r="E5381">
        <v>0</v>
      </c>
      <c r="F5381">
        <v>0</v>
      </c>
      <c r="G5381">
        <v>0</v>
      </c>
      <c r="H5381">
        <v>0</v>
      </c>
      <c r="I5381">
        <v>1</v>
      </c>
      <c r="J5381">
        <v>1</v>
      </c>
      <c r="K5381">
        <v>0</v>
      </c>
      <c r="L5381">
        <v>0</v>
      </c>
      <c r="M5381">
        <v>0</v>
      </c>
      <c r="O5381" t="s">
        <v>2</v>
      </c>
      <c r="R5381" t="s">
        <v>290</v>
      </c>
      <c r="S5381">
        <v>75</v>
      </c>
      <c r="AB5381">
        <v>100003003</v>
      </c>
      <c r="AF5381">
        <v>100306850</v>
      </c>
      <c r="AJ5381" t="s">
        <v>1010</v>
      </c>
      <c r="AK5381" t="s">
        <v>1009</v>
      </c>
    </row>
    <row r="5382" spans="1:37" x14ac:dyDescent="0.25">
      <c r="A5382">
        <v>221816934</v>
      </c>
      <c r="B5382" t="s">
        <v>1008</v>
      </c>
      <c r="C5382" t="s">
        <v>417</v>
      </c>
      <c r="D5382">
        <v>2</v>
      </c>
      <c r="E5382">
        <v>0</v>
      </c>
      <c r="F5382">
        <v>0</v>
      </c>
      <c r="G5382">
        <v>0</v>
      </c>
      <c r="H5382">
        <v>0</v>
      </c>
      <c r="I5382">
        <v>1</v>
      </c>
      <c r="J5382">
        <v>1</v>
      </c>
      <c r="K5382">
        <v>0</v>
      </c>
      <c r="L5382">
        <v>0</v>
      </c>
      <c r="M5382">
        <v>0</v>
      </c>
      <c r="N5382" t="s">
        <v>417</v>
      </c>
      <c r="S5382" t="s">
        <v>1007</v>
      </c>
      <c r="AA5382">
        <v>100016028</v>
      </c>
      <c r="AJ5382">
        <v>493451</v>
      </c>
      <c r="AK5382">
        <v>305548</v>
      </c>
    </row>
    <row r="5383" spans="1:37" x14ac:dyDescent="0.25">
      <c r="A5383">
        <v>221816997</v>
      </c>
      <c r="B5383" t="s">
        <v>1006</v>
      </c>
      <c r="C5383" t="s">
        <v>1005</v>
      </c>
      <c r="D5383">
        <v>2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2</v>
      </c>
      <c r="K5383">
        <v>0</v>
      </c>
      <c r="L5383">
        <v>0</v>
      </c>
      <c r="M5383">
        <v>0</v>
      </c>
      <c r="N5383" t="s">
        <v>1004</v>
      </c>
      <c r="O5383" t="s">
        <v>1003</v>
      </c>
      <c r="R5383" t="s">
        <v>1002</v>
      </c>
      <c r="S5383">
        <v>2</v>
      </c>
      <c r="Z5383" t="s">
        <v>483</v>
      </c>
      <c r="AA5383">
        <v>100015380</v>
      </c>
      <c r="AB5383">
        <v>100003591</v>
      </c>
      <c r="AF5383">
        <v>100464612</v>
      </c>
    </row>
    <row r="5384" spans="1:37" x14ac:dyDescent="0.25">
      <c r="A5384">
        <v>221817041</v>
      </c>
      <c r="B5384" t="s">
        <v>1001</v>
      </c>
      <c r="C5384" t="s">
        <v>63</v>
      </c>
      <c r="D5384">
        <v>1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1</v>
      </c>
      <c r="K5384">
        <v>0</v>
      </c>
      <c r="L5384">
        <v>0</v>
      </c>
      <c r="M5384">
        <v>0</v>
      </c>
      <c r="O5384" t="s">
        <v>2</v>
      </c>
      <c r="R5384" t="s">
        <v>1000</v>
      </c>
      <c r="S5384">
        <v>5</v>
      </c>
      <c r="AB5384">
        <v>100003003</v>
      </c>
      <c r="AF5384">
        <v>100300093</v>
      </c>
      <c r="AJ5384" t="s">
        <v>999</v>
      </c>
      <c r="AK5384" t="s">
        <v>998</v>
      </c>
    </row>
    <row r="5385" spans="1:37" x14ac:dyDescent="0.25">
      <c r="A5385">
        <v>222449574</v>
      </c>
      <c r="B5385" t="s">
        <v>997</v>
      </c>
      <c r="C5385" t="s">
        <v>996</v>
      </c>
      <c r="D5385">
        <v>1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1</v>
      </c>
      <c r="K5385">
        <v>0</v>
      </c>
      <c r="L5385">
        <v>0</v>
      </c>
      <c r="M5385">
        <v>0</v>
      </c>
      <c r="N5385" t="s">
        <v>786</v>
      </c>
      <c r="P5385" t="s">
        <v>995</v>
      </c>
      <c r="V5385" t="s">
        <v>994</v>
      </c>
      <c r="X5385" t="s">
        <v>994</v>
      </c>
      <c r="AA5385">
        <v>100015862</v>
      </c>
      <c r="AC5385">
        <v>100010138</v>
      </c>
      <c r="AH5385">
        <v>190002050</v>
      </c>
    </row>
    <row r="5386" spans="1:37" x14ac:dyDescent="0.25">
      <c r="A5386">
        <v>220695738</v>
      </c>
      <c r="B5386" t="s">
        <v>993</v>
      </c>
      <c r="C5386" t="s">
        <v>992</v>
      </c>
      <c r="D5386">
        <v>2</v>
      </c>
      <c r="E5386">
        <v>0</v>
      </c>
      <c r="F5386">
        <v>0</v>
      </c>
      <c r="G5386">
        <v>0</v>
      </c>
      <c r="H5386">
        <v>0</v>
      </c>
      <c r="I5386">
        <v>1</v>
      </c>
      <c r="J5386">
        <v>1</v>
      </c>
      <c r="K5386">
        <v>0</v>
      </c>
      <c r="L5386">
        <v>0</v>
      </c>
      <c r="M5386">
        <v>0</v>
      </c>
      <c r="O5386" t="s">
        <v>2</v>
      </c>
      <c r="R5386" t="s">
        <v>991</v>
      </c>
      <c r="S5386">
        <v>1</v>
      </c>
      <c r="T5386" t="s">
        <v>991</v>
      </c>
      <c r="U5386" t="s">
        <v>990</v>
      </c>
      <c r="AB5386">
        <v>100003003</v>
      </c>
      <c r="AF5386">
        <v>100314167</v>
      </c>
      <c r="AG5386">
        <v>100301343</v>
      </c>
      <c r="AJ5386" t="s">
        <v>989</v>
      </c>
      <c r="AK5386" t="s">
        <v>988</v>
      </c>
    </row>
    <row r="5387" spans="1:37" x14ac:dyDescent="0.25">
      <c r="A5387">
        <v>220679702</v>
      </c>
      <c r="B5387" t="s">
        <v>987</v>
      </c>
      <c r="C5387" t="s">
        <v>986</v>
      </c>
      <c r="D5387">
        <v>2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2</v>
      </c>
      <c r="K5387">
        <v>1</v>
      </c>
      <c r="L5387">
        <v>0</v>
      </c>
      <c r="M5387">
        <v>0</v>
      </c>
      <c r="N5387" t="s">
        <v>313</v>
      </c>
      <c r="P5387" t="s">
        <v>346</v>
      </c>
      <c r="Q5387" t="s">
        <v>985</v>
      </c>
      <c r="S5387">
        <v>3</v>
      </c>
      <c r="V5387" t="s">
        <v>504</v>
      </c>
      <c r="W5387">
        <v>40</v>
      </c>
      <c r="X5387" t="s">
        <v>504</v>
      </c>
      <c r="AA5387">
        <v>100015725</v>
      </c>
      <c r="AC5387">
        <v>100013617</v>
      </c>
      <c r="AD5387">
        <v>100207218</v>
      </c>
      <c r="AH5387">
        <v>190000047</v>
      </c>
      <c r="AJ5387" t="s">
        <v>984</v>
      </c>
      <c r="AK5387" t="s">
        <v>983</v>
      </c>
    </row>
    <row r="5388" spans="1:37" x14ac:dyDescent="0.25">
      <c r="A5388">
        <v>220679706</v>
      </c>
      <c r="B5388" t="s">
        <v>982</v>
      </c>
      <c r="C5388" t="s">
        <v>981</v>
      </c>
      <c r="D5388">
        <v>1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1</v>
      </c>
      <c r="K5388">
        <v>0</v>
      </c>
      <c r="L5388">
        <v>0</v>
      </c>
      <c r="M5388">
        <v>0</v>
      </c>
      <c r="O5388" t="s">
        <v>2</v>
      </c>
      <c r="R5388" t="s">
        <v>980</v>
      </c>
      <c r="S5388">
        <v>25</v>
      </c>
      <c r="AB5388">
        <v>100003003</v>
      </c>
      <c r="AF5388">
        <v>100308018</v>
      </c>
      <c r="AJ5388" t="s">
        <v>979</v>
      </c>
      <c r="AK5388" t="s">
        <v>978</v>
      </c>
    </row>
    <row r="5389" spans="1:37" x14ac:dyDescent="0.25">
      <c r="A5389">
        <v>220679742</v>
      </c>
      <c r="B5389" t="s">
        <v>977</v>
      </c>
      <c r="C5389" t="s">
        <v>976</v>
      </c>
      <c r="D5389">
        <v>1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1</v>
      </c>
      <c r="K5389">
        <v>0</v>
      </c>
      <c r="L5389">
        <v>0</v>
      </c>
      <c r="M5389">
        <v>0</v>
      </c>
      <c r="O5389" t="s">
        <v>2</v>
      </c>
      <c r="R5389" t="s">
        <v>400</v>
      </c>
      <c r="S5389">
        <v>136</v>
      </c>
      <c r="AB5389">
        <v>100003003</v>
      </c>
      <c r="AF5389">
        <v>100311797</v>
      </c>
      <c r="AJ5389" t="s">
        <v>975</v>
      </c>
      <c r="AK5389" t="s">
        <v>974</v>
      </c>
    </row>
    <row r="5390" spans="1:37" x14ac:dyDescent="0.25">
      <c r="A5390">
        <v>220679783</v>
      </c>
      <c r="B5390" t="s">
        <v>973</v>
      </c>
      <c r="C5390" t="s">
        <v>972</v>
      </c>
      <c r="D5390">
        <v>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1</v>
      </c>
      <c r="K5390">
        <v>0</v>
      </c>
      <c r="L5390">
        <v>0</v>
      </c>
      <c r="M5390">
        <v>0</v>
      </c>
      <c r="N5390" t="s">
        <v>971</v>
      </c>
      <c r="O5390" t="s">
        <v>970</v>
      </c>
      <c r="R5390" t="s">
        <v>625</v>
      </c>
      <c r="S5390" t="s">
        <v>969</v>
      </c>
      <c r="AA5390">
        <v>100015428</v>
      </c>
      <c r="AB5390">
        <v>100003487</v>
      </c>
      <c r="AF5390">
        <v>100376187</v>
      </c>
      <c r="AJ5390" t="s">
        <v>968</v>
      </c>
      <c r="AK5390" t="s">
        <v>967</v>
      </c>
    </row>
    <row r="5391" spans="1:37" x14ac:dyDescent="0.25">
      <c r="A5391">
        <v>220679786</v>
      </c>
      <c r="B5391" t="s">
        <v>966</v>
      </c>
      <c r="C5391" t="s">
        <v>965</v>
      </c>
      <c r="D5391">
        <v>2</v>
      </c>
      <c r="E5391">
        <v>0</v>
      </c>
      <c r="F5391">
        <v>0</v>
      </c>
      <c r="G5391">
        <v>0</v>
      </c>
      <c r="H5391">
        <v>0</v>
      </c>
      <c r="I5391">
        <v>1</v>
      </c>
      <c r="J5391">
        <v>1</v>
      </c>
      <c r="K5391">
        <v>0</v>
      </c>
      <c r="L5391">
        <v>0</v>
      </c>
      <c r="M5391">
        <v>0</v>
      </c>
      <c r="O5391" t="s">
        <v>2</v>
      </c>
      <c r="R5391" t="s">
        <v>964</v>
      </c>
      <c r="S5391">
        <v>88</v>
      </c>
      <c r="AB5391">
        <v>100003003</v>
      </c>
      <c r="AF5391">
        <v>100312034</v>
      </c>
      <c r="AJ5391" t="s">
        <v>963</v>
      </c>
      <c r="AK5391" t="s">
        <v>962</v>
      </c>
    </row>
    <row r="5392" spans="1:37" x14ac:dyDescent="0.25">
      <c r="A5392">
        <v>220679813</v>
      </c>
      <c r="B5392" t="s">
        <v>961</v>
      </c>
      <c r="C5392" t="s">
        <v>960</v>
      </c>
      <c r="D5392">
        <v>2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2</v>
      </c>
      <c r="K5392">
        <v>1</v>
      </c>
      <c r="L5392">
        <v>0</v>
      </c>
      <c r="M5392">
        <v>0</v>
      </c>
      <c r="N5392" t="s">
        <v>791</v>
      </c>
      <c r="Q5392" t="s">
        <v>959</v>
      </c>
      <c r="R5392" t="s">
        <v>958</v>
      </c>
      <c r="S5392">
        <v>2</v>
      </c>
      <c r="AA5392">
        <v>100015444</v>
      </c>
      <c r="AD5392">
        <v>100185663</v>
      </c>
      <c r="AF5392">
        <v>100483761</v>
      </c>
      <c r="AJ5392" t="s">
        <v>957</v>
      </c>
      <c r="AK5392" t="s">
        <v>956</v>
      </c>
    </row>
    <row r="5393" spans="1:37" x14ac:dyDescent="0.25">
      <c r="A5393">
        <v>220679870</v>
      </c>
      <c r="B5393" t="s">
        <v>955</v>
      </c>
      <c r="C5393" t="s">
        <v>954</v>
      </c>
      <c r="D5393">
        <v>3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2</v>
      </c>
      <c r="K5393">
        <v>1</v>
      </c>
      <c r="L5393">
        <v>0</v>
      </c>
      <c r="M5393">
        <v>0</v>
      </c>
      <c r="N5393" t="s">
        <v>953</v>
      </c>
      <c r="P5393" t="s">
        <v>952</v>
      </c>
      <c r="V5393" t="s">
        <v>951</v>
      </c>
      <c r="W5393">
        <v>1</v>
      </c>
      <c r="X5393" t="s">
        <v>951</v>
      </c>
      <c r="AA5393">
        <v>100015934</v>
      </c>
      <c r="AC5393">
        <v>100011718</v>
      </c>
      <c r="AH5393">
        <v>190008334</v>
      </c>
      <c r="AJ5393" t="s">
        <v>950</v>
      </c>
      <c r="AK5393" t="s">
        <v>949</v>
      </c>
    </row>
    <row r="5394" spans="1:37" x14ac:dyDescent="0.25">
      <c r="A5394">
        <v>220685752</v>
      </c>
      <c r="B5394" t="s">
        <v>948</v>
      </c>
      <c r="C5394" t="s">
        <v>947</v>
      </c>
      <c r="D5394">
        <v>1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1</v>
      </c>
      <c r="K5394">
        <v>0</v>
      </c>
      <c r="L5394">
        <v>0</v>
      </c>
      <c r="M5394">
        <v>0</v>
      </c>
      <c r="N5394" t="s">
        <v>362</v>
      </c>
      <c r="P5394" t="s">
        <v>599</v>
      </c>
      <c r="Q5394" t="s">
        <v>946</v>
      </c>
      <c r="S5394">
        <v>54</v>
      </c>
      <c r="AA5394">
        <v>100015805</v>
      </c>
      <c r="AC5394">
        <v>100011027</v>
      </c>
      <c r="AD5394">
        <v>100120260</v>
      </c>
      <c r="AJ5394" t="s">
        <v>945</v>
      </c>
      <c r="AK5394" t="s">
        <v>944</v>
      </c>
    </row>
    <row r="5395" spans="1:37" x14ac:dyDescent="0.25">
      <c r="A5395">
        <v>220685755</v>
      </c>
      <c r="B5395" t="s">
        <v>943</v>
      </c>
      <c r="C5395" t="s">
        <v>942</v>
      </c>
      <c r="D5395">
        <v>3</v>
      </c>
      <c r="E5395">
        <v>0</v>
      </c>
      <c r="F5395">
        <v>0</v>
      </c>
      <c r="G5395">
        <v>0</v>
      </c>
      <c r="H5395">
        <v>0</v>
      </c>
      <c r="I5395">
        <v>1</v>
      </c>
      <c r="J5395">
        <v>1</v>
      </c>
      <c r="K5395">
        <v>0</v>
      </c>
      <c r="L5395">
        <v>0</v>
      </c>
      <c r="M5395">
        <v>0</v>
      </c>
      <c r="N5395" t="s">
        <v>941</v>
      </c>
      <c r="O5395" t="s">
        <v>940</v>
      </c>
      <c r="V5395" t="s">
        <v>774</v>
      </c>
      <c r="W5395" t="s">
        <v>939</v>
      </c>
      <c r="X5395" t="s">
        <v>774</v>
      </c>
      <c r="AA5395">
        <v>100015348</v>
      </c>
      <c r="AB5395">
        <v>100003495</v>
      </c>
      <c r="AH5395">
        <v>190000055</v>
      </c>
      <c r="AJ5395">
        <v>544950</v>
      </c>
      <c r="AK5395" t="s">
        <v>938</v>
      </c>
    </row>
    <row r="5396" spans="1:37" x14ac:dyDescent="0.25">
      <c r="A5396">
        <v>220685764</v>
      </c>
      <c r="B5396" t="s">
        <v>937</v>
      </c>
      <c r="C5396" t="s">
        <v>936</v>
      </c>
      <c r="D5396">
        <v>2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2</v>
      </c>
      <c r="K5396">
        <v>0</v>
      </c>
      <c r="L5396">
        <v>0</v>
      </c>
      <c r="M5396">
        <v>0</v>
      </c>
      <c r="O5396" t="s">
        <v>335</v>
      </c>
      <c r="R5396" t="s">
        <v>855</v>
      </c>
      <c r="AB5396">
        <v>100003036</v>
      </c>
      <c r="AF5396">
        <v>100327296</v>
      </c>
    </row>
    <row r="5397" spans="1:37" x14ac:dyDescent="0.25">
      <c r="A5397">
        <v>220685770</v>
      </c>
      <c r="B5397" t="s">
        <v>935</v>
      </c>
      <c r="C5397" t="s">
        <v>934</v>
      </c>
      <c r="D5397">
        <v>2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2</v>
      </c>
      <c r="K5397">
        <v>0</v>
      </c>
      <c r="L5397">
        <v>0</v>
      </c>
      <c r="M5397">
        <v>0</v>
      </c>
      <c r="N5397" t="s">
        <v>933</v>
      </c>
      <c r="P5397" t="s">
        <v>932</v>
      </c>
      <c r="S5397">
        <v>22</v>
      </c>
      <c r="AA5397">
        <v>100016237</v>
      </c>
      <c r="AC5397">
        <v>100014426</v>
      </c>
      <c r="AJ5397" t="s">
        <v>931</v>
      </c>
      <c r="AK5397" t="s">
        <v>930</v>
      </c>
    </row>
    <row r="5398" spans="1:37" x14ac:dyDescent="0.25">
      <c r="A5398">
        <v>220685802</v>
      </c>
      <c r="B5398" t="s">
        <v>929</v>
      </c>
      <c r="C5398" t="s">
        <v>928</v>
      </c>
      <c r="D5398">
        <v>1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1</v>
      </c>
      <c r="K5398">
        <v>0</v>
      </c>
      <c r="L5398">
        <v>0</v>
      </c>
      <c r="M5398">
        <v>0</v>
      </c>
      <c r="N5398" t="s">
        <v>277</v>
      </c>
      <c r="P5398" t="s">
        <v>927</v>
      </c>
      <c r="Q5398" t="s">
        <v>926</v>
      </c>
      <c r="S5398" t="s">
        <v>925</v>
      </c>
      <c r="AA5398">
        <v>100015243</v>
      </c>
      <c r="AC5398">
        <v>100013176</v>
      </c>
      <c r="AD5398">
        <v>100165264</v>
      </c>
      <c r="AJ5398">
        <v>637442</v>
      </c>
      <c r="AK5398">
        <v>233457</v>
      </c>
    </row>
    <row r="5399" spans="1:37" x14ac:dyDescent="0.25">
      <c r="A5399">
        <v>220685807</v>
      </c>
      <c r="B5399" t="s">
        <v>924</v>
      </c>
      <c r="D5399">
        <v>2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2</v>
      </c>
      <c r="K5399">
        <v>1</v>
      </c>
      <c r="L5399">
        <v>0</v>
      </c>
      <c r="M5399">
        <v>0</v>
      </c>
    </row>
    <row r="5400" spans="1:37" x14ac:dyDescent="0.25">
      <c r="A5400">
        <v>220685938</v>
      </c>
      <c r="B5400" t="s">
        <v>923</v>
      </c>
      <c r="C5400" t="s">
        <v>922</v>
      </c>
      <c r="D5400">
        <v>1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1</v>
      </c>
      <c r="K5400">
        <v>0</v>
      </c>
      <c r="L5400">
        <v>0</v>
      </c>
      <c r="M5400">
        <v>0</v>
      </c>
      <c r="N5400" t="s">
        <v>725</v>
      </c>
      <c r="P5400" t="s">
        <v>724</v>
      </c>
      <c r="Q5400" t="s">
        <v>921</v>
      </c>
      <c r="R5400" t="s">
        <v>920</v>
      </c>
      <c r="S5400">
        <v>1</v>
      </c>
      <c r="AA5400">
        <v>100015620</v>
      </c>
      <c r="AC5400">
        <v>100013586</v>
      </c>
      <c r="AD5400">
        <v>100184034</v>
      </c>
      <c r="AF5400">
        <v>100386212</v>
      </c>
      <c r="AJ5400" t="s">
        <v>919</v>
      </c>
      <c r="AK5400" t="s">
        <v>918</v>
      </c>
    </row>
    <row r="5401" spans="1:37" x14ac:dyDescent="0.25">
      <c r="A5401">
        <v>220685939</v>
      </c>
      <c r="B5401" t="s">
        <v>917</v>
      </c>
      <c r="C5401" t="s">
        <v>916</v>
      </c>
      <c r="D5401">
        <v>1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1</v>
      </c>
      <c r="K5401">
        <v>0</v>
      </c>
      <c r="L5401">
        <v>0</v>
      </c>
      <c r="M5401">
        <v>0</v>
      </c>
      <c r="O5401" t="s">
        <v>2</v>
      </c>
      <c r="R5401" t="s">
        <v>915</v>
      </c>
      <c r="S5401">
        <v>11</v>
      </c>
      <c r="AB5401">
        <v>100003003</v>
      </c>
      <c r="AF5401">
        <v>100300727</v>
      </c>
      <c r="AJ5401" t="s">
        <v>914</v>
      </c>
      <c r="AK5401" t="s">
        <v>913</v>
      </c>
    </row>
    <row r="5402" spans="1:37" x14ac:dyDescent="0.25">
      <c r="A5402">
        <v>220686060</v>
      </c>
      <c r="B5402" t="s">
        <v>912</v>
      </c>
      <c r="C5402" t="s">
        <v>911</v>
      </c>
      <c r="D5402">
        <v>2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2</v>
      </c>
      <c r="K5402">
        <v>0</v>
      </c>
      <c r="L5402">
        <v>0</v>
      </c>
      <c r="M5402">
        <v>0</v>
      </c>
      <c r="O5402" t="s">
        <v>335</v>
      </c>
      <c r="R5402" t="s">
        <v>910</v>
      </c>
      <c r="AB5402">
        <v>100003036</v>
      </c>
      <c r="AF5402">
        <v>100325700</v>
      </c>
    </row>
    <row r="5403" spans="1:37" x14ac:dyDescent="0.25">
      <c r="A5403">
        <v>220686190</v>
      </c>
      <c r="B5403" t="s">
        <v>909</v>
      </c>
      <c r="C5403" t="s">
        <v>908</v>
      </c>
      <c r="D5403">
        <v>1</v>
      </c>
      <c r="E5403">
        <v>1</v>
      </c>
      <c r="F5403">
        <v>1</v>
      </c>
      <c r="G5403">
        <v>0</v>
      </c>
      <c r="H5403">
        <v>0</v>
      </c>
      <c r="I5403">
        <v>1</v>
      </c>
      <c r="J5403">
        <v>1</v>
      </c>
      <c r="K5403">
        <v>0</v>
      </c>
      <c r="L5403">
        <v>0</v>
      </c>
      <c r="M5403">
        <v>0</v>
      </c>
      <c r="O5403" t="s">
        <v>2</v>
      </c>
      <c r="R5403" t="s">
        <v>907</v>
      </c>
      <c r="S5403">
        <v>38</v>
      </c>
      <c r="AB5403">
        <v>100003003</v>
      </c>
      <c r="AF5403">
        <v>100308942</v>
      </c>
      <c r="AJ5403" t="s">
        <v>906</v>
      </c>
      <c r="AK5403" t="s">
        <v>905</v>
      </c>
    </row>
    <row r="5404" spans="1:37" x14ac:dyDescent="0.25">
      <c r="A5404">
        <v>220686216</v>
      </c>
      <c r="B5404" t="s">
        <v>904</v>
      </c>
      <c r="C5404" t="s">
        <v>903</v>
      </c>
      <c r="D5404">
        <v>2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2</v>
      </c>
      <c r="K5404">
        <v>0</v>
      </c>
      <c r="L5404">
        <v>0</v>
      </c>
      <c r="M5404">
        <v>0</v>
      </c>
      <c r="N5404" t="s">
        <v>627</v>
      </c>
      <c r="P5404" t="s">
        <v>902</v>
      </c>
      <c r="V5404" t="s">
        <v>672</v>
      </c>
      <c r="W5404" t="s">
        <v>901</v>
      </c>
      <c r="X5404" t="s">
        <v>672</v>
      </c>
      <c r="AA5404">
        <v>100015813</v>
      </c>
      <c r="AC5404">
        <v>100011260</v>
      </c>
      <c r="AH5404">
        <v>190000088</v>
      </c>
      <c r="AJ5404" t="s">
        <v>900</v>
      </c>
      <c r="AK5404" t="s">
        <v>899</v>
      </c>
    </row>
    <row r="5405" spans="1:37" x14ac:dyDescent="0.25">
      <c r="A5405">
        <v>220686221</v>
      </c>
      <c r="B5405" t="s">
        <v>898</v>
      </c>
      <c r="C5405" t="s">
        <v>897</v>
      </c>
      <c r="D5405">
        <v>2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2</v>
      </c>
      <c r="K5405">
        <v>0</v>
      </c>
      <c r="L5405">
        <v>0</v>
      </c>
      <c r="M5405">
        <v>0</v>
      </c>
      <c r="O5405" t="s">
        <v>2</v>
      </c>
      <c r="R5405" t="s">
        <v>796</v>
      </c>
      <c r="S5405">
        <v>26</v>
      </c>
      <c r="AB5405">
        <v>100003003</v>
      </c>
      <c r="AF5405">
        <v>100313333</v>
      </c>
      <c r="AJ5405" t="s">
        <v>896</v>
      </c>
      <c r="AK5405" t="s">
        <v>895</v>
      </c>
    </row>
    <row r="5406" spans="1:37" x14ac:dyDescent="0.25">
      <c r="A5406">
        <v>220686239</v>
      </c>
      <c r="B5406" t="s">
        <v>894</v>
      </c>
      <c r="C5406" t="s">
        <v>893</v>
      </c>
      <c r="D5406">
        <v>2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2</v>
      </c>
      <c r="K5406">
        <v>1</v>
      </c>
      <c r="L5406">
        <v>0</v>
      </c>
      <c r="M5406">
        <v>0</v>
      </c>
      <c r="O5406" t="s">
        <v>2</v>
      </c>
      <c r="R5406" t="s">
        <v>892</v>
      </c>
      <c r="AB5406">
        <v>100003003</v>
      </c>
      <c r="AF5406">
        <v>100308926</v>
      </c>
      <c r="AJ5406">
        <v>506600</v>
      </c>
      <c r="AK5406">
        <v>308886</v>
      </c>
    </row>
    <row r="5407" spans="1:37" x14ac:dyDescent="0.25">
      <c r="A5407">
        <v>220692318</v>
      </c>
      <c r="B5407" t="s">
        <v>891</v>
      </c>
      <c r="C5407" t="s">
        <v>890</v>
      </c>
      <c r="D5407">
        <v>2</v>
      </c>
      <c r="E5407">
        <v>0</v>
      </c>
      <c r="F5407">
        <v>0</v>
      </c>
      <c r="G5407">
        <v>0</v>
      </c>
      <c r="H5407">
        <v>0</v>
      </c>
      <c r="I5407">
        <v>1</v>
      </c>
      <c r="J5407">
        <v>1</v>
      </c>
      <c r="K5407">
        <v>0</v>
      </c>
      <c r="L5407">
        <v>0</v>
      </c>
      <c r="M5407">
        <v>1</v>
      </c>
      <c r="O5407" t="s">
        <v>2</v>
      </c>
      <c r="R5407" t="s">
        <v>651</v>
      </c>
      <c r="S5407" t="s">
        <v>889</v>
      </c>
      <c r="AB5407">
        <v>100003003</v>
      </c>
      <c r="AF5407">
        <v>100301142</v>
      </c>
      <c r="AJ5407" t="s">
        <v>888</v>
      </c>
      <c r="AK5407" t="s">
        <v>887</v>
      </c>
    </row>
    <row r="5408" spans="1:37" x14ac:dyDescent="0.25">
      <c r="A5408">
        <v>220692434</v>
      </c>
      <c r="B5408" t="s">
        <v>886</v>
      </c>
      <c r="C5408" t="s">
        <v>885</v>
      </c>
      <c r="D5408">
        <v>2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2</v>
      </c>
      <c r="K5408">
        <v>0</v>
      </c>
      <c r="L5408">
        <v>0</v>
      </c>
      <c r="M5408">
        <v>0</v>
      </c>
      <c r="N5408" t="s">
        <v>194</v>
      </c>
      <c r="O5408" t="s">
        <v>879</v>
      </c>
      <c r="R5408" t="s">
        <v>884</v>
      </c>
      <c r="S5408">
        <v>10</v>
      </c>
      <c r="AA5408">
        <v>100015758</v>
      </c>
      <c r="AB5408">
        <v>100003140</v>
      </c>
      <c r="AF5408">
        <v>100341338</v>
      </c>
      <c r="AJ5408" t="s">
        <v>883</v>
      </c>
      <c r="AK5408" t="s">
        <v>882</v>
      </c>
    </row>
    <row r="5409" spans="1:37" x14ac:dyDescent="0.25">
      <c r="A5409">
        <v>220692697</v>
      </c>
      <c r="B5409" t="s">
        <v>881</v>
      </c>
      <c r="C5409" t="s">
        <v>880</v>
      </c>
      <c r="D5409">
        <v>1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1</v>
      </c>
      <c r="K5409">
        <v>0</v>
      </c>
      <c r="L5409">
        <v>0</v>
      </c>
      <c r="M5409">
        <v>0</v>
      </c>
      <c r="N5409" t="s">
        <v>194</v>
      </c>
      <c r="O5409" t="s">
        <v>879</v>
      </c>
      <c r="R5409" t="s">
        <v>878</v>
      </c>
      <c r="S5409">
        <v>32</v>
      </c>
      <c r="AA5409">
        <v>100015758</v>
      </c>
      <c r="AB5409">
        <v>100003140</v>
      </c>
      <c r="AF5409">
        <v>100341635</v>
      </c>
      <c r="AJ5409" t="s">
        <v>877</v>
      </c>
      <c r="AK5409" t="s">
        <v>876</v>
      </c>
    </row>
    <row r="5410" spans="1:37" x14ac:dyDescent="0.25">
      <c r="A5410">
        <v>220692711</v>
      </c>
      <c r="B5410" t="s">
        <v>875</v>
      </c>
      <c r="C5410" t="s">
        <v>874</v>
      </c>
      <c r="D5410">
        <v>1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1</v>
      </c>
      <c r="K5410">
        <v>0</v>
      </c>
      <c r="L5410">
        <v>0</v>
      </c>
      <c r="M5410">
        <v>0</v>
      </c>
      <c r="N5410" t="s">
        <v>417</v>
      </c>
      <c r="Q5410" t="s">
        <v>416</v>
      </c>
      <c r="R5410" t="s">
        <v>873</v>
      </c>
      <c r="S5410">
        <v>129</v>
      </c>
      <c r="AA5410">
        <v>100016028</v>
      </c>
      <c r="AD5410">
        <v>100185278</v>
      </c>
      <c r="AF5410">
        <v>100391368</v>
      </c>
      <c r="AJ5410">
        <v>502217</v>
      </c>
      <c r="AK5410">
        <v>305760</v>
      </c>
    </row>
    <row r="5411" spans="1:37" x14ac:dyDescent="0.25">
      <c r="A5411">
        <v>220692763</v>
      </c>
      <c r="B5411" t="s">
        <v>872</v>
      </c>
      <c r="C5411" t="s">
        <v>871</v>
      </c>
      <c r="D5411">
        <v>1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1</v>
      </c>
      <c r="K5411">
        <v>0</v>
      </c>
      <c r="L5411">
        <v>0</v>
      </c>
      <c r="M5411">
        <v>0</v>
      </c>
      <c r="N5411" t="s">
        <v>870</v>
      </c>
      <c r="P5411" t="s">
        <v>869</v>
      </c>
      <c r="Q5411" t="s">
        <v>868</v>
      </c>
      <c r="V5411" t="s">
        <v>867</v>
      </c>
      <c r="W5411">
        <v>19</v>
      </c>
      <c r="X5411" t="s">
        <v>867</v>
      </c>
      <c r="AA5411">
        <v>100015276</v>
      </c>
      <c r="AC5411">
        <v>100010804</v>
      </c>
      <c r="AD5411">
        <v>100114763</v>
      </c>
      <c r="AH5411">
        <v>190001346</v>
      </c>
      <c r="AJ5411" t="s">
        <v>866</v>
      </c>
      <c r="AK5411" t="s">
        <v>865</v>
      </c>
    </row>
    <row r="5412" spans="1:37" x14ac:dyDescent="0.25">
      <c r="A5412">
        <v>220692804</v>
      </c>
      <c r="B5412" t="s">
        <v>864</v>
      </c>
      <c r="C5412" t="s">
        <v>863</v>
      </c>
      <c r="D5412">
        <v>1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1</v>
      </c>
      <c r="K5412">
        <v>0</v>
      </c>
      <c r="L5412">
        <v>0</v>
      </c>
      <c r="M5412">
        <v>0</v>
      </c>
      <c r="O5412" t="s">
        <v>2</v>
      </c>
      <c r="R5412" t="s">
        <v>415</v>
      </c>
      <c r="S5412">
        <v>75</v>
      </c>
      <c r="AB5412">
        <v>100003003</v>
      </c>
      <c r="AF5412">
        <v>100305711</v>
      </c>
      <c r="AJ5412" t="s">
        <v>862</v>
      </c>
      <c r="AK5412" t="s">
        <v>861</v>
      </c>
    </row>
    <row r="5413" spans="1:37" x14ac:dyDescent="0.25">
      <c r="A5413">
        <v>220692862</v>
      </c>
      <c r="B5413" t="s">
        <v>860</v>
      </c>
      <c r="C5413" t="s">
        <v>859</v>
      </c>
      <c r="D5413">
        <v>2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2</v>
      </c>
      <c r="K5413">
        <v>0</v>
      </c>
      <c r="L5413">
        <v>0</v>
      </c>
      <c r="M5413">
        <v>0</v>
      </c>
      <c r="N5413" t="s">
        <v>583</v>
      </c>
      <c r="V5413" t="s">
        <v>858</v>
      </c>
      <c r="X5413" t="s">
        <v>858</v>
      </c>
      <c r="AA5413">
        <v>100015991</v>
      </c>
      <c r="AH5413">
        <v>190003333</v>
      </c>
    </row>
    <row r="5414" spans="1:37" x14ac:dyDescent="0.25">
      <c r="A5414">
        <v>220698701</v>
      </c>
      <c r="B5414" t="s">
        <v>857</v>
      </c>
      <c r="C5414" t="s">
        <v>856</v>
      </c>
      <c r="D5414">
        <v>2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2</v>
      </c>
      <c r="K5414">
        <v>0</v>
      </c>
      <c r="L5414">
        <v>0</v>
      </c>
      <c r="M5414">
        <v>0</v>
      </c>
      <c r="O5414" t="s">
        <v>335</v>
      </c>
      <c r="R5414" t="s">
        <v>855</v>
      </c>
      <c r="S5414">
        <v>9</v>
      </c>
      <c r="AB5414">
        <v>100003036</v>
      </c>
      <c r="AF5414">
        <v>100327296</v>
      </c>
      <c r="AJ5414" t="s">
        <v>854</v>
      </c>
      <c r="AK5414" t="s">
        <v>853</v>
      </c>
    </row>
    <row r="5415" spans="1:37" x14ac:dyDescent="0.25">
      <c r="A5415">
        <v>220698710</v>
      </c>
      <c r="B5415" t="s">
        <v>852</v>
      </c>
      <c r="D5415">
        <v>1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1</v>
      </c>
      <c r="K5415">
        <v>0</v>
      </c>
      <c r="L5415">
        <v>0</v>
      </c>
      <c r="M5415">
        <v>0</v>
      </c>
    </row>
    <row r="5416" spans="1:37" x14ac:dyDescent="0.25">
      <c r="A5416">
        <v>220698819</v>
      </c>
      <c r="B5416" t="s">
        <v>851</v>
      </c>
      <c r="C5416" t="s">
        <v>850</v>
      </c>
      <c r="D5416">
        <v>2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2</v>
      </c>
      <c r="K5416">
        <v>0</v>
      </c>
      <c r="L5416">
        <v>0</v>
      </c>
      <c r="M5416">
        <v>0</v>
      </c>
      <c r="N5416" t="s">
        <v>583</v>
      </c>
      <c r="P5416" t="s">
        <v>849</v>
      </c>
      <c r="Q5416" t="s">
        <v>848</v>
      </c>
      <c r="S5416" t="s">
        <v>847</v>
      </c>
      <c r="V5416" t="s">
        <v>221</v>
      </c>
      <c r="W5416" t="s">
        <v>846</v>
      </c>
      <c r="X5416" t="s">
        <v>221</v>
      </c>
      <c r="AA5416">
        <v>100015991</v>
      </c>
      <c r="AC5416">
        <v>100012607</v>
      </c>
      <c r="AD5416">
        <v>100149418</v>
      </c>
      <c r="AH5416">
        <v>190000110</v>
      </c>
      <c r="AJ5416" t="s">
        <v>845</v>
      </c>
      <c r="AK5416" t="s">
        <v>844</v>
      </c>
    </row>
    <row r="5417" spans="1:37" x14ac:dyDescent="0.25">
      <c r="A5417">
        <v>220698929</v>
      </c>
      <c r="B5417" t="s">
        <v>843</v>
      </c>
      <c r="C5417" t="s">
        <v>842</v>
      </c>
      <c r="D5417">
        <v>1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1</v>
      </c>
      <c r="K5417">
        <v>0</v>
      </c>
      <c r="L5417">
        <v>0</v>
      </c>
      <c r="M5417">
        <v>0</v>
      </c>
      <c r="N5417" t="s">
        <v>534</v>
      </c>
      <c r="O5417" t="s">
        <v>841</v>
      </c>
      <c r="R5417" t="s">
        <v>545</v>
      </c>
      <c r="S5417">
        <v>26</v>
      </c>
      <c r="AA5417">
        <v>100016003</v>
      </c>
      <c r="AB5417">
        <v>100003438</v>
      </c>
      <c r="AF5417">
        <v>100370297</v>
      </c>
      <c r="AJ5417" t="s">
        <v>840</v>
      </c>
      <c r="AK5417" t="s">
        <v>839</v>
      </c>
    </row>
    <row r="5418" spans="1:37" x14ac:dyDescent="0.25">
      <c r="A5418">
        <v>220698937</v>
      </c>
      <c r="B5418" t="s">
        <v>838</v>
      </c>
      <c r="C5418" t="s">
        <v>837</v>
      </c>
      <c r="D5418">
        <v>2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2</v>
      </c>
      <c r="K5418">
        <v>0</v>
      </c>
      <c r="L5418">
        <v>0</v>
      </c>
      <c r="M5418">
        <v>0</v>
      </c>
      <c r="O5418" t="s">
        <v>2</v>
      </c>
      <c r="R5418" t="s">
        <v>836</v>
      </c>
      <c r="S5418" t="s">
        <v>239</v>
      </c>
      <c r="AB5418">
        <v>100003003</v>
      </c>
      <c r="AF5418">
        <v>100304863</v>
      </c>
      <c r="AJ5418" t="s">
        <v>835</v>
      </c>
      <c r="AK5418" t="s">
        <v>834</v>
      </c>
    </row>
    <row r="5419" spans="1:37" x14ac:dyDescent="0.25">
      <c r="A5419">
        <v>220698963</v>
      </c>
      <c r="B5419" t="s">
        <v>833</v>
      </c>
      <c r="C5419" t="s">
        <v>832</v>
      </c>
      <c r="D5419">
        <v>1</v>
      </c>
      <c r="E5419">
        <v>0</v>
      </c>
      <c r="F5419">
        <v>0</v>
      </c>
      <c r="G5419">
        <v>0</v>
      </c>
      <c r="H5419">
        <v>0</v>
      </c>
      <c r="I5419">
        <v>1</v>
      </c>
      <c r="J5419">
        <v>0</v>
      </c>
      <c r="K5419">
        <v>0</v>
      </c>
      <c r="L5419">
        <v>0</v>
      </c>
      <c r="M5419">
        <v>0</v>
      </c>
      <c r="O5419" t="s">
        <v>2</v>
      </c>
      <c r="R5419" t="s">
        <v>831</v>
      </c>
      <c r="S5419">
        <v>80</v>
      </c>
      <c r="AB5419">
        <v>100003003</v>
      </c>
      <c r="AF5419">
        <v>100300702</v>
      </c>
      <c r="AJ5419" t="s">
        <v>830</v>
      </c>
      <c r="AK5419" t="s">
        <v>829</v>
      </c>
    </row>
    <row r="5420" spans="1:37" x14ac:dyDescent="0.25">
      <c r="A5420">
        <v>220698964</v>
      </c>
      <c r="B5420" t="s">
        <v>828</v>
      </c>
      <c r="C5420" t="s">
        <v>827</v>
      </c>
      <c r="D5420">
        <v>2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2</v>
      </c>
      <c r="K5420">
        <v>0</v>
      </c>
      <c r="L5420">
        <v>0</v>
      </c>
      <c r="M5420">
        <v>0</v>
      </c>
      <c r="O5420" t="s">
        <v>2</v>
      </c>
      <c r="R5420" t="s">
        <v>826</v>
      </c>
      <c r="S5420">
        <v>17</v>
      </c>
      <c r="T5420" t="s">
        <v>826</v>
      </c>
      <c r="U5420" t="s">
        <v>825</v>
      </c>
      <c r="AB5420">
        <v>100003003</v>
      </c>
      <c r="AF5420">
        <v>100308612</v>
      </c>
      <c r="AG5420">
        <v>100306264</v>
      </c>
      <c r="AJ5420" t="s">
        <v>824</v>
      </c>
      <c r="AK5420" t="s">
        <v>823</v>
      </c>
    </row>
    <row r="5421" spans="1:37" x14ac:dyDescent="0.25">
      <c r="A5421">
        <v>221812477</v>
      </c>
      <c r="B5421" t="s">
        <v>822</v>
      </c>
      <c r="C5421" t="s">
        <v>821</v>
      </c>
      <c r="D5421">
        <v>2</v>
      </c>
      <c r="E5421">
        <v>0</v>
      </c>
      <c r="F5421">
        <v>0</v>
      </c>
      <c r="G5421">
        <v>0</v>
      </c>
      <c r="H5421">
        <v>0</v>
      </c>
      <c r="I5421">
        <v>1</v>
      </c>
      <c r="J5421">
        <v>2</v>
      </c>
      <c r="K5421">
        <v>1</v>
      </c>
      <c r="L5421">
        <v>0</v>
      </c>
      <c r="M5421">
        <v>0</v>
      </c>
      <c r="O5421" t="s">
        <v>2</v>
      </c>
      <c r="R5421" t="s">
        <v>820</v>
      </c>
      <c r="S5421">
        <v>131</v>
      </c>
      <c r="AB5421">
        <v>100003003</v>
      </c>
      <c r="AF5421">
        <v>100302972</v>
      </c>
      <c r="AJ5421" t="s">
        <v>819</v>
      </c>
      <c r="AK5421" t="s">
        <v>818</v>
      </c>
    </row>
    <row r="5422" spans="1:37" x14ac:dyDescent="0.25">
      <c r="A5422">
        <v>220676731</v>
      </c>
      <c r="B5422" t="s">
        <v>817</v>
      </c>
      <c r="C5422" t="s">
        <v>816</v>
      </c>
      <c r="D5422">
        <v>3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3</v>
      </c>
      <c r="K5422">
        <v>0</v>
      </c>
      <c r="L5422">
        <v>0</v>
      </c>
      <c r="M5422">
        <v>0</v>
      </c>
      <c r="O5422" t="s">
        <v>2</v>
      </c>
      <c r="R5422" t="s">
        <v>451</v>
      </c>
      <c r="AB5422">
        <v>100003003</v>
      </c>
      <c r="AF5422">
        <v>100301987</v>
      </c>
    </row>
    <row r="5423" spans="1:37" x14ac:dyDescent="0.25">
      <c r="A5423">
        <v>220684825</v>
      </c>
      <c r="B5423" t="s">
        <v>815</v>
      </c>
      <c r="C5423" t="s">
        <v>814</v>
      </c>
      <c r="D5423">
        <v>2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2</v>
      </c>
      <c r="K5423">
        <v>0</v>
      </c>
      <c r="L5423">
        <v>0</v>
      </c>
      <c r="M5423">
        <v>0</v>
      </c>
      <c r="O5423" t="s">
        <v>2</v>
      </c>
      <c r="R5423" t="s">
        <v>387</v>
      </c>
      <c r="S5423">
        <v>32</v>
      </c>
      <c r="AB5423">
        <v>100003003</v>
      </c>
      <c r="AF5423">
        <v>100310955</v>
      </c>
      <c r="AJ5423" t="s">
        <v>813</v>
      </c>
      <c r="AK5423" t="s">
        <v>812</v>
      </c>
    </row>
    <row r="5424" spans="1:37" x14ac:dyDescent="0.25">
      <c r="A5424">
        <v>220679888</v>
      </c>
      <c r="B5424" t="s">
        <v>811</v>
      </c>
      <c r="C5424" t="s">
        <v>810</v>
      </c>
      <c r="D5424">
        <v>2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1</v>
      </c>
      <c r="K5424">
        <v>0</v>
      </c>
      <c r="L5424">
        <v>0</v>
      </c>
      <c r="M5424">
        <v>0</v>
      </c>
      <c r="O5424" t="s">
        <v>2</v>
      </c>
      <c r="R5424" t="s">
        <v>809</v>
      </c>
      <c r="S5424">
        <v>2</v>
      </c>
      <c r="AB5424">
        <v>100003003</v>
      </c>
      <c r="AF5424">
        <v>100304517</v>
      </c>
      <c r="AJ5424" t="s">
        <v>808</v>
      </c>
      <c r="AK5424" t="s">
        <v>807</v>
      </c>
    </row>
    <row r="5425" spans="1:37" x14ac:dyDescent="0.25">
      <c r="A5425">
        <v>220679895</v>
      </c>
      <c r="B5425" t="s">
        <v>806</v>
      </c>
      <c r="C5425" t="s">
        <v>805</v>
      </c>
      <c r="D5425">
        <v>1</v>
      </c>
      <c r="E5425">
        <v>0</v>
      </c>
      <c r="F5425">
        <v>0</v>
      </c>
      <c r="G5425">
        <v>0</v>
      </c>
      <c r="H5425">
        <v>0</v>
      </c>
      <c r="I5425">
        <v>1</v>
      </c>
      <c r="J5425">
        <v>0</v>
      </c>
      <c r="K5425">
        <v>0</v>
      </c>
      <c r="L5425">
        <v>0</v>
      </c>
      <c r="M5425">
        <v>0</v>
      </c>
      <c r="N5425" t="s">
        <v>194</v>
      </c>
      <c r="V5425" t="s">
        <v>804</v>
      </c>
      <c r="W5425">
        <v>6</v>
      </c>
      <c r="X5425" t="s">
        <v>804</v>
      </c>
      <c r="Z5425" t="s">
        <v>333</v>
      </c>
      <c r="AA5425">
        <v>100015758</v>
      </c>
      <c r="AH5425">
        <v>190000385</v>
      </c>
    </row>
    <row r="5426" spans="1:37" x14ac:dyDescent="0.25">
      <c r="A5426">
        <v>220679952</v>
      </c>
      <c r="B5426" t="s">
        <v>803</v>
      </c>
      <c r="C5426" t="s">
        <v>802</v>
      </c>
      <c r="D5426">
        <v>2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2</v>
      </c>
      <c r="K5426">
        <v>0</v>
      </c>
      <c r="L5426">
        <v>0</v>
      </c>
      <c r="M5426">
        <v>0</v>
      </c>
      <c r="O5426" t="s">
        <v>2</v>
      </c>
      <c r="R5426" t="s">
        <v>706</v>
      </c>
      <c r="S5426">
        <v>62</v>
      </c>
      <c r="AB5426">
        <v>100003003</v>
      </c>
      <c r="AF5426">
        <v>100305334</v>
      </c>
      <c r="AJ5426">
        <v>501426</v>
      </c>
      <c r="AK5426">
        <v>312079</v>
      </c>
    </row>
    <row r="5427" spans="1:37" x14ac:dyDescent="0.25">
      <c r="A5427">
        <v>220680034</v>
      </c>
      <c r="B5427" t="s">
        <v>801</v>
      </c>
      <c r="C5427" t="s">
        <v>800</v>
      </c>
      <c r="D5427">
        <v>1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1</v>
      </c>
      <c r="K5427">
        <v>0</v>
      </c>
      <c r="L5427">
        <v>0</v>
      </c>
      <c r="M5427">
        <v>0</v>
      </c>
      <c r="N5427" t="s">
        <v>211</v>
      </c>
      <c r="O5427" t="s">
        <v>210</v>
      </c>
      <c r="R5427" t="s">
        <v>799</v>
      </c>
      <c r="S5427">
        <v>12</v>
      </c>
      <c r="AA5427">
        <v>100016261</v>
      </c>
      <c r="AB5427">
        <v>100003671</v>
      </c>
      <c r="AF5427">
        <v>100398790</v>
      </c>
      <c r="AJ5427">
        <v>449546</v>
      </c>
      <c r="AK5427">
        <v>313635</v>
      </c>
    </row>
    <row r="5428" spans="1:37" x14ac:dyDescent="0.25">
      <c r="A5428">
        <v>220680073</v>
      </c>
      <c r="B5428" t="s">
        <v>798</v>
      </c>
      <c r="C5428" t="s">
        <v>797</v>
      </c>
      <c r="D5428">
        <v>2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2</v>
      </c>
      <c r="K5428">
        <v>0</v>
      </c>
      <c r="L5428">
        <v>0</v>
      </c>
      <c r="M5428">
        <v>0</v>
      </c>
      <c r="O5428" t="s">
        <v>2</v>
      </c>
      <c r="R5428" t="s">
        <v>796</v>
      </c>
      <c r="S5428">
        <v>1</v>
      </c>
      <c r="AB5428">
        <v>100003003</v>
      </c>
      <c r="AF5428">
        <v>100313333</v>
      </c>
      <c r="AJ5428" t="s">
        <v>795</v>
      </c>
      <c r="AK5428" t="s">
        <v>794</v>
      </c>
    </row>
    <row r="5429" spans="1:37" x14ac:dyDescent="0.25">
      <c r="A5429">
        <v>220680126</v>
      </c>
      <c r="B5429" t="s">
        <v>793</v>
      </c>
      <c r="C5429" t="s">
        <v>792</v>
      </c>
      <c r="D5429">
        <v>2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2</v>
      </c>
      <c r="K5429">
        <v>0</v>
      </c>
      <c r="L5429">
        <v>0</v>
      </c>
      <c r="M5429">
        <v>0</v>
      </c>
      <c r="N5429" t="s">
        <v>791</v>
      </c>
      <c r="Q5429" t="s">
        <v>790</v>
      </c>
      <c r="S5429" t="s">
        <v>789</v>
      </c>
      <c r="AA5429">
        <v>100015444</v>
      </c>
      <c r="AD5429">
        <v>100185727</v>
      </c>
      <c r="AJ5429">
        <v>529521</v>
      </c>
      <c r="AK5429">
        <v>314028</v>
      </c>
    </row>
    <row r="5430" spans="1:37" x14ac:dyDescent="0.25">
      <c r="A5430">
        <v>220680180</v>
      </c>
      <c r="B5430" t="s">
        <v>788</v>
      </c>
      <c r="C5430" t="s">
        <v>787</v>
      </c>
      <c r="D5430">
        <v>1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1</v>
      </c>
      <c r="K5430">
        <v>1</v>
      </c>
      <c r="L5430">
        <v>0</v>
      </c>
      <c r="M5430">
        <v>0</v>
      </c>
      <c r="N5430" t="s">
        <v>786</v>
      </c>
      <c r="O5430" t="s">
        <v>785</v>
      </c>
      <c r="V5430" t="s">
        <v>784</v>
      </c>
      <c r="W5430">
        <v>64</v>
      </c>
      <c r="X5430" t="s">
        <v>784</v>
      </c>
      <c r="Z5430" t="s">
        <v>333</v>
      </c>
      <c r="AA5430">
        <v>100015862</v>
      </c>
      <c r="AB5430">
        <v>100003085</v>
      </c>
    </row>
    <row r="5431" spans="1:37" x14ac:dyDescent="0.25">
      <c r="A5431">
        <v>220680288</v>
      </c>
      <c r="B5431" t="s">
        <v>783</v>
      </c>
      <c r="C5431" t="s">
        <v>782</v>
      </c>
      <c r="D5431">
        <v>3</v>
      </c>
      <c r="E5431">
        <v>0</v>
      </c>
      <c r="F5431">
        <v>0</v>
      </c>
      <c r="G5431">
        <v>0</v>
      </c>
      <c r="H5431">
        <v>0</v>
      </c>
      <c r="I5431">
        <v>1</v>
      </c>
      <c r="J5431">
        <v>2</v>
      </c>
      <c r="K5431">
        <v>0</v>
      </c>
      <c r="L5431">
        <v>0</v>
      </c>
      <c r="M5431">
        <v>0</v>
      </c>
      <c r="N5431" t="s">
        <v>781</v>
      </c>
      <c r="P5431" t="s">
        <v>780</v>
      </c>
      <c r="Q5431" t="s">
        <v>779</v>
      </c>
      <c r="S5431">
        <v>153</v>
      </c>
      <c r="V5431" t="s">
        <v>504</v>
      </c>
      <c r="W5431" t="s">
        <v>778</v>
      </c>
      <c r="X5431" t="s">
        <v>504</v>
      </c>
      <c r="AA5431">
        <v>100016077</v>
      </c>
      <c r="AC5431">
        <v>100013690</v>
      </c>
      <c r="AD5431">
        <v>100185382</v>
      </c>
      <c r="AH5431">
        <v>190000047</v>
      </c>
      <c r="AJ5431">
        <v>505239</v>
      </c>
      <c r="AK5431">
        <v>297507</v>
      </c>
    </row>
    <row r="5432" spans="1:37" x14ac:dyDescent="0.25">
      <c r="A5432">
        <v>220686264</v>
      </c>
      <c r="B5432" t="s">
        <v>777</v>
      </c>
      <c r="C5432" t="s">
        <v>776</v>
      </c>
      <c r="D5432">
        <v>1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1</v>
      </c>
      <c r="K5432">
        <v>0</v>
      </c>
      <c r="L5432">
        <v>0</v>
      </c>
      <c r="M5432">
        <v>0</v>
      </c>
      <c r="N5432" t="s">
        <v>362</v>
      </c>
      <c r="P5432" t="s">
        <v>775</v>
      </c>
      <c r="V5432" t="s">
        <v>774</v>
      </c>
      <c r="W5432">
        <v>250</v>
      </c>
      <c r="X5432" t="s">
        <v>774</v>
      </c>
      <c r="AA5432">
        <v>100015805</v>
      </c>
      <c r="AC5432">
        <v>100011051</v>
      </c>
      <c r="AH5432">
        <v>190000055</v>
      </c>
      <c r="AJ5432" t="s">
        <v>773</v>
      </c>
      <c r="AK5432" t="s">
        <v>772</v>
      </c>
    </row>
    <row r="5433" spans="1:37" x14ac:dyDescent="0.25">
      <c r="A5433">
        <v>220686315</v>
      </c>
      <c r="B5433" t="s">
        <v>771</v>
      </c>
      <c r="C5433" t="s">
        <v>770</v>
      </c>
      <c r="D5433">
        <v>1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1</v>
      </c>
      <c r="K5433">
        <v>0</v>
      </c>
      <c r="L5433">
        <v>0</v>
      </c>
      <c r="M5433">
        <v>0</v>
      </c>
      <c r="N5433" t="s">
        <v>242</v>
      </c>
      <c r="P5433" t="s">
        <v>769</v>
      </c>
      <c r="Q5433" t="s">
        <v>768</v>
      </c>
      <c r="S5433" t="s">
        <v>767</v>
      </c>
      <c r="AA5433">
        <v>100015356</v>
      </c>
      <c r="AC5433">
        <v>100013102</v>
      </c>
      <c r="AD5433">
        <v>100163308</v>
      </c>
      <c r="AJ5433" t="s">
        <v>766</v>
      </c>
      <c r="AK5433" t="s">
        <v>765</v>
      </c>
    </row>
    <row r="5434" spans="1:37" x14ac:dyDescent="0.25">
      <c r="A5434">
        <v>266130665</v>
      </c>
      <c r="B5434" t="s">
        <v>764</v>
      </c>
      <c r="D5434">
        <v>1</v>
      </c>
      <c r="E5434">
        <v>0</v>
      </c>
      <c r="F5434">
        <v>0</v>
      </c>
      <c r="G5434">
        <v>0</v>
      </c>
      <c r="H5434">
        <v>0</v>
      </c>
      <c r="I5434">
        <v>1</v>
      </c>
      <c r="J5434">
        <v>0</v>
      </c>
      <c r="K5434">
        <v>0</v>
      </c>
      <c r="L5434">
        <v>0</v>
      </c>
      <c r="M5434">
        <v>0</v>
      </c>
      <c r="W5434">
        <v>25</v>
      </c>
    </row>
    <row r="5435" spans="1:37" x14ac:dyDescent="0.25">
      <c r="A5435">
        <v>267699015</v>
      </c>
      <c r="B5435" t="s">
        <v>763</v>
      </c>
      <c r="D5435">
        <v>3</v>
      </c>
      <c r="E5435">
        <v>0</v>
      </c>
      <c r="F5435">
        <v>0</v>
      </c>
      <c r="G5435">
        <v>2</v>
      </c>
      <c r="H5435">
        <v>0</v>
      </c>
      <c r="I5435">
        <v>0</v>
      </c>
      <c r="J5435">
        <v>1</v>
      </c>
      <c r="K5435">
        <v>0</v>
      </c>
      <c r="L5435">
        <v>0</v>
      </c>
      <c r="M5435">
        <v>0</v>
      </c>
      <c r="W5435">
        <v>9</v>
      </c>
    </row>
    <row r="5436" spans="1:37" x14ac:dyDescent="0.25">
      <c r="A5436">
        <v>267699428</v>
      </c>
      <c r="B5436" t="s">
        <v>762</v>
      </c>
      <c r="C5436" t="s">
        <v>761</v>
      </c>
      <c r="D5436">
        <v>2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2</v>
      </c>
      <c r="K5436">
        <v>0</v>
      </c>
      <c r="L5436">
        <v>0</v>
      </c>
      <c r="M5436">
        <v>0</v>
      </c>
      <c r="N5436" t="s">
        <v>255</v>
      </c>
      <c r="P5436" t="s">
        <v>254</v>
      </c>
      <c r="W5436">
        <v>35</v>
      </c>
      <c r="AA5436">
        <v>100015397</v>
      </c>
      <c r="AC5436">
        <v>100011453</v>
      </c>
      <c r="AJ5436" t="s">
        <v>760</v>
      </c>
      <c r="AK5436">
        <v>284316</v>
      </c>
    </row>
    <row r="5437" spans="1:37" x14ac:dyDescent="0.25">
      <c r="A5437">
        <v>234608715</v>
      </c>
      <c r="B5437" t="s">
        <v>759</v>
      </c>
      <c r="C5437" t="s">
        <v>758</v>
      </c>
      <c r="D5437">
        <v>1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1</v>
      </c>
      <c r="K5437">
        <v>0</v>
      </c>
      <c r="L5437">
        <v>0</v>
      </c>
      <c r="M5437">
        <v>0</v>
      </c>
      <c r="O5437" t="s">
        <v>757</v>
      </c>
      <c r="R5437" t="s">
        <v>756</v>
      </c>
      <c r="S5437">
        <v>12</v>
      </c>
      <c r="AB5437">
        <v>100003060</v>
      </c>
      <c r="AF5437">
        <v>100335117</v>
      </c>
      <c r="AJ5437" t="s">
        <v>755</v>
      </c>
      <c r="AK5437" t="s">
        <v>754</v>
      </c>
    </row>
    <row r="5438" spans="1:37" x14ac:dyDescent="0.25">
      <c r="A5438">
        <v>220405330</v>
      </c>
      <c r="B5438" t="s">
        <v>753</v>
      </c>
      <c r="C5438" t="s">
        <v>752</v>
      </c>
      <c r="D5438">
        <v>2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2</v>
      </c>
      <c r="K5438">
        <v>0</v>
      </c>
      <c r="L5438">
        <v>0</v>
      </c>
      <c r="M5438">
        <v>0</v>
      </c>
      <c r="O5438" t="s">
        <v>216</v>
      </c>
      <c r="R5438" t="s">
        <v>422</v>
      </c>
      <c r="S5438">
        <v>19</v>
      </c>
      <c r="AB5438">
        <v>100003011</v>
      </c>
      <c r="AF5438">
        <v>100314954</v>
      </c>
      <c r="AJ5438" t="s">
        <v>751</v>
      </c>
      <c r="AK5438" t="s">
        <v>750</v>
      </c>
    </row>
    <row r="5439" spans="1:37" x14ac:dyDescent="0.25">
      <c r="A5439">
        <v>220401835</v>
      </c>
      <c r="B5439" t="s">
        <v>749</v>
      </c>
      <c r="C5439" t="s">
        <v>748</v>
      </c>
      <c r="D5439">
        <v>1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1</v>
      </c>
      <c r="K5439">
        <v>0</v>
      </c>
      <c r="L5439">
        <v>0</v>
      </c>
      <c r="M5439">
        <v>0</v>
      </c>
      <c r="O5439" t="s">
        <v>2</v>
      </c>
      <c r="R5439" t="s">
        <v>747</v>
      </c>
      <c r="S5439">
        <v>136</v>
      </c>
      <c r="AB5439">
        <v>100003003</v>
      </c>
      <c r="AF5439">
        <v>100306223</v>
      </c>
      <c r="AJ5439" t="s">
        <v>746</v>
      </c>
      <c r="AK5439" t="s">
        <v>745</v>
      </c>
    </row>
    <row r="5440" spans="1:37" x14ac:dyDescent="0.25">
      <c r="A5440">
        <v>220404739</v>
      </c>
      <c r="B5440" t="s">
        <v>744</v>
      </c>
      <c r="C5440" t="s">
        <v>314</v>
      </c>
      <c r="D5440">
        <v>3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3</v>
      </c>
      <c r="K5440">
        <v>0</v>
      </c>
      <c r="L5440">
        <v>0</v>
      </c>
      <c r="M5440">
        <v>0</v>
      </c>
      <c r="N5440" t="s">
        <v>313</v>
      </c>
      <c r="P5440" t="s">
        <v>312</v>
      </c>
      <c r="Q5440" t="s">
        <v>311</v>
      </c>
      <c r="S5440" t="s">
        <v>310</v>
      </c>
      <c r="V5440" t="s">
        <v>334</v>
      </c>
      <c r="W5440">
        <v>19</v>
      </c>
      <c r="X5440" t="s">
        <v>334</v>
      </c>
      <c r="Z5440" t="s">
        <v>333</v>
      </c>
      <c r="AA5440">
        <v>100015725</v>
      </c>
      <c r="AC5440">
        <v>100013705</v>
      </c>
      <c r="AD5440">
        <v>100185880</v>
      </c>
      <c r="AJ5440" t="s">
        <v>309</v>
      </c>
      <c r="AK5440" t="s">
        <v>308</v>
      </c>
    </row>
    <row r="5441" spans="1:37" x14ac:dyDescent="0.25">
      <c r="A5441">
        <v>220409019</v>
      </c>
      <c r="B5441" t="s">
        <v>743</v>
      </c>
      <c r="C5441" t="s">
        <v>742</v>
      </c>
      <c r="D5441">
        <v>2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1</v>
      </c>
      <c r="K5441">
        <v>0</v>
      </c>
      <c r="L5441">
        <v>0</v>
      </c>
      <c r="M5441">
        <v>0</v>
      </c>
      <c r="O5441" t="s">
        <v>2</v>
      </c>
      <c r="R5441" t="s">
        <v>305</v>
      </c>
      <c r="S5441">
        <v>16</v>
      </c>
      <c r="AB5441">
        <v>100003003</v>
      </c>
      <c r="AF5441">
        <v>100313245</v>
      </c>
      <c r="AJ5441" t="s">
        <v>741</v>
      </c>
      <c r="AK5441" t="s">
        <v>740</v>
      </c>
    </row>
    <row r="5442" spans="1:37" x14ac:dyDescent="0.25">
      <c r="A5442">
        <v>220465574</v>
      </c>
      <c r="B5442" t="s">
        <v>739</v>
      </c>
      <c r="C5442" t="s">
        <v>738</v>
      </c>
      <c r="D5442">
        <v>3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3</v>
      </c>
      <c r="K5442">
        <v>0</v>
      </c>
      <c r="L5442">
        <v>0</v>
      </c>
      <c r="M5442">
        <v>0</v>
      </c>
      <c r="O5442" t="s">
        <v>2</v>
      </c>
      <c r="R5442" t="s">
        <v>737</v>
      </c>
      <c r="S5442">
        <v>14</v>
      </c>
      <c r="AB5442">
        <v>100003003</v>
      </c>
      <c r="AF5442">
        <v>100314005</v>
      </c>
      <c r="AJ5442" t="s">
        <v>736</v>
      </c>
      <c r="AK5442" t="s">
        <v>735</v>
      </c>
    </row>
    <row r="5443" spans="1:37" x14ac:dyDescent="0.25">
      <c r="A5443">
        <v>220468071</v>
      </c>
      <c r="B5443" t="s">
        <v>734</v>
      </c>
      <c r="C5443" t="s">
        <v>733</v>
      </c>
      <c r="D5443">
        <v>1</v>
      </c>
      <c r="E5443">
        <v>0</v>
      </c>
      <c r="F5443">
        <v>0</v>
      </c>
      <c r="G5443">
        <v>0</v>
      </c>
      <c r="H5443">
        <v>0</v>
      </c>
      <c r="I5443">
        <v>1</v>
      </c>
      <c r="J5443">
        <v>2</v>
      </c>
      <c r="K5443">
        <v>1</v>
      </c>
      <c r="L5443">
        <v>0</v>
      </c>
      <c r="M5443">
        <v>0</v>
      </c>
      <c r="N5443" t="s">
        <v>732</v>
      </c>
      <c r="P5443" t="s">
        <v>731</v>
      </c>
      <c r="S5443" t="s">
        <v>730</v>
      </c>
      <c r="V5443" t="s">
        <v>729</v>
      </c>
      <c r="X5443" t="s">
        <v>729</v>
      </c>
      <c r="AA5443">
        <v>100015782</v>
      </c>
      <c r="AC5443">
        <v>100012785</v>
      </c>
      <c r="AH5443">
        <v>190008631</v>
      </c>
      <c r="AJ5443">
        <v>638915</v>
      </c>
      <c r="AK5443" t="s">
        <v>728</v>
      </c>
    </row>
    <row r="5444" spans="1:37" x14ac:dyDescent="0.25">
      <c r="A5444">
        <v>220471134</v>
      </c>
      <c r="B5444" t="s">
        <v>727</v>
      </c>
      <c r="C5444" t="s">
        <v>726</v>
      </c>
      <c r="D5444">
        <v>1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1</v>
      </c>
      <c r="K5444">
        <v>0</v>
      </c>
      <c r="L5444">
        <v>0</v>
      </c>
      <c r="M5444">
        <v>0</v>
      </c>
      <c r="N5444" t="s">
        <v>725</v>
      </c>
      <c r="P5444" t="s">
        <v>724</v>
      </c>
      <c r="S5444" t="s">
        <v>723</v>
      </c>
      <c r="AA5444">
        <v>100015620</v>
      </c>
      <c r="AC5444">
        <v>100013586</v>
      </c>
      <c r="AJ5444" t="s">
        <v>722</v>
      </c>
      <c r="AK5444" t="s">
        <v>721</v>
      </c>
    </row>
    <row r="5445" spans="1:37" x14ac:dyDescent="0.25">
      <c r="A5445">
        <v>220473016</v>
      </c>
      <c r="B5445" t="s">
        <v>720</v>
      </c>
      <c r="C5445" t="s">
        <v>719</v>
      </c>
      <c r="D5445">
        <v>1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1</v>
      </c>
      <c r="K5445">
        <v>0</v>
      </c>
      <c r="L5445">
        <v>0</v>
      </c>
      <c r="M5445">
        <v>0</v>
      </c>
      <c r="O5445" t="s">
        <v>2</v>
      </c>
      <c r="R5445" t="s">
        <v>718</v>
      </c>
      <c r="S5445">
        <v>1</v>
      </c>
      <c r="AB5445">
        <v>100003003</v>
      </c>
      <c r="AF5445">
        <v>100310071</v>
      </c>
      <c r="AJ5445" t="s">
        <v>717</v>
      </c>
      <c r="AK5445" t="s">
        <v>716</v>
      </c>
    </row>
    <row r="5446" spans="1:37" x14ac:dyDescent="0.25">
      <c r="A5446">
        <v>220474478</v>
      </c>
      <c r="B5446" t="s">
        <v>715</v>
      </c>
      <c r="C5446" t="s">
        <v>714</v>
      </c>
      <c r="D5446">
        <v>2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2</v>
      </c>
      <c r="K5446">
        <v>0</v>
      </c>
      <c r="L5446">
        <v>0</v>
      </c>
      <c r="M5446">
        <v>0</v>
      </c>
      <c r="N5446" t="s">
        <v>534</v>
      </c>
      <c r="P5446" t="s">
        <v>713</v>
      </c>
      <c r="Q5446" t="s">
        <v>712</v>
      </c>
      <c r="S5446" t="s">
        <v>711</v>
      </c>
      <c r="AA5446">
        <v>100016003</v>
      </c>
      <c r="AC5446">
        <v>100014998</v>
      </c>
      <c r="AD5446">
        <v>100159445</v>
      </c>
      <c r="AJ5446" t="s">
        <v>710</v>
      </c>
      <c r="AK5446" t="s">
        <v>709</v>
      </c>
    </row>
    <row r="5447" spans="1:37" x14ac:dyDescent="0.25">
      <c r="A5447">
        <v>220470814</v>
      </c>
      <c r="B5447" t="s">
        <v>708</v>
      </c>
      <c r="C5447" t="s">
        <v>707</v>
      </c>
      <c r="D5447">
        <v>2</v>
      </c>
      <c r="E5447">
        <v>0</v>
      </c>
      <c r="F5447">
        <v>0</v>
      </c>
      <c r="G5447">
        <v>0</v>
      </c>
      <c r="H5447">
        <v>0</v>
      </c>
      <c r="I5447">
        <v>2</v>
      </c>
      <c r="J5447">
        <v>0</v>
      </c>
      <c r="K5447">
        <v>0</v>
      </c>
      <c r="L5447">
        <v>0</v>
      </c>
      <c r="M5447">
        <v>0</v>
      </c>
      <c r="O5447" t="s">
        <v>2</v>
      </c>
      <c r="R5447" t="s">
        <v>706</v>
      </c>
      <c r="S5447">
        <v>55</v>
      </c>
      <c r="AB5447">
        <v>100003003</v>
      </c>
      <c r="AF5447">
        <v>100305334</v>
      </c>
      <c r="AJ5447" t="s">
        <v>705</v>
      </c>
      <c r="AK5447" t="s">
        <v>704</v>
      </c>
    </row>
    <row r="5448" spans="1:37" x14ac:dyDescent="0.25">
      <c r="A5448">
        <v>220477261</v>
      </c>
      <c r="B5448" t="s">
        <v>703</v>
      </c>
      <c r="C5448" t="s">
        <v>702</v>
      </c>
      <c r="D5448">
        <v>2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2</v>
      </c>
      <c r="K5448">
        <v>0</v>
      </c>
      <c r="L5448">
        <v>0</v>
      </c>
      <c r="M5448">
        <v>0</v>
      </c>
      <c r="N5448" t="s">
        <v>701</v>
      </c>
      <c r="O5448" t="s">
        <v>700</v>
      </c>
      <c r="R5448" t="s">
        <v>699</v>
      </c>
      <c r="T5448" t="s">
        <v>699</v>
      </c>
      <c r="U5448" t="s">
        <v>698</v>
      </c>
      <c r="AA5448">
        <v>100015774</v>
      </c>
      <c r="AB5448">
        <v>100003157</v>
      </c>
      <c r="AF5448">
        <v>100343534</v>
      </c>
      <c r="AG5448">
        <v>100344214</v>
      </c>
      <c r="AJ5448" t="s">
        <v>697</v>
      </c>
      <c r="AK5448" t="s">
        <v>696</v>
      </c>
    </row>
    <row r="5449" spans="1:37" x14ac:dyDescent="0.25">
      <c r="A5449">
        <v>220554696</v>
      </c>
      <c r="B5449" t="s">
        <v>695</v>
      </c>
      <c r="C5449" t="s">
        <v>694</v>
      </c>
      <c r="D5449">
        <v>2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2</v>
      </c>
      <c r="K5449">
        <v>0</v>
      </c>
      <c r="L5449">
        <v>0</v>
      </c>
      <c r="M5449">
        <v>0</v>
      </c>
      <c r="O5449" t="s">
        <v>2</v>
      </c>
      <c r="R5449" t="s">
        <v>693</v>
      </c>
      <c r="S5449">
        <v>15</v>
      </c>
      <c r="AB5449">
        <v>100003003</v>
      </c>
      <c r="AF5449">
        <v>100305631</v>
      </c>
      <c r="AJ5449" t="s">
        <v>692</v>
      </c>
      <c r="AK5449" t="s">
        <v>691</v>
      </c>
    </row>
    <row r="5450" spans="1:37" x14ac:dyDescent="0.25">
      <c r="A5450">
        <v>220562893</v>
      </c>
      <c r="B5450" t="s">
        <v>690</v>
      </c>
      <c r="C5450" t="s">
        <v>689</v>
      </c>
      <c r="D5450">
        <v>1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1</v>
      </c>
      <c r="K5450">
        <v>0</v>
      </c>
      <c r="L5450">
        <v>0</v>
      </c>
      <c r="M5450">
        <v>0</v>
      </c>
      <c r="O5450" t="s">
        <v>2</v>
      </c>
      <c r="R5450" t="s">
        <v>688</v>
      </c>
      <c r="T5450" t="s">
        <v>688</v>
      </c>
      <c r="U5450" t="s">
        <v>687</v>
      </c>
      <c r="AB5450">
        <v>100003003</v>
      </c>
      <c r="AF5450">
        <v>100301761</v>
      </c>
      <c r="AG5450">
        <v>100304316</v>
      </c>
      <c r="AJ5450" t="s">
        <v>686</v>
      </c>
      <c r="AK5450" t="s">
        <v>685</v>
      </c>
    </row>
    <row r="5451" spans="1:37" x14ac:dyDescent="0.25">
      <c r="A5451">
        <v>220566881</v>
      </c>
      <c r="B5451" t="s">
        <v>684</v>
      </c>
      <c r="C5451" t="s">
        <v>683</v>
      </c>
      <c r="D5451">
        <v>2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2</v>
      </c>
      <c r="K5451">
        <v>0</v>
      </c>
      <c r="L5451">
        <v>0</v>
      </c>
      <c r="M5451">
        <v>0</v>
      </c>
      <c r="N5451" t="s">
        <v>682</v>
      </c>
      <c r="Q5451" t="s">
        <v>681</v>
      </c>
      <c r="S5451">
        <v>6</v>
      </c>
      <c r="V5451" t="s">
        <v>680</v>
      </c>
      <c r="X5451" t="s">
        <v>680</v>
      </c>
      <c r="AA5451">
        <v>100015516</v>
      </c>
      <c r="AD5451">
        <v>100184700</v>
      </c>
      <c r="AH5451">
        <v>190000014</v>
      </c>
      <c r="AJ5451" t="s">
        <v>679</v>
      </c>
      <c r="AK5451" t="s">
        <v>678</v>
      </c>
    </row>
    <row r="5452" spans="1:37" x14ac:dyDescent="0.25">
      <c r="A5452">
        <v>220567058</v>
      </c>
      <c r="B5452" t="s">
        <v>677</v>
      </c>
      <c r="C5452" t="s">
        <v>9</v>
      </c>
      <c r="D5452">
        <v>2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2</v>
      </c>
      <c r="K5452">
        <v>0</v>
      </c>
      <c r="L5452">
        <v>0</v>
      </c>
      <c r="M5452">
        <v>0</v>
      </c>
      <c r="O5452" t="s">
        <v>2</v>
      </c>
      <c r="R5452" t="s">
        <v>415</v>
      </c>
      <c r="AB5452">
        <v>100003003</v>
      </c>
      <c r="AF5452">
        <v>100305711</v>
      </c>
      <c r="AJ5452" t="s">
        <v>676</v>
      </c>
      <c r="AK5452" t="s">
        <v>675</v>
      </c>
    </row>
    <row r="5453" spans="1:37" x14ac:dyDescent="0.25">
      <c r="A5453">
        <v>220483817</v>
      </c>
      <c r="B5453" t="s">
        <v>674</v>
      </c>
      <c r="C5453" t="s">
        <v>673</v>
      </c>
      <c r="D5453">
        <v>1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1</v>
      </c>
      <c r="K5453">
        <v>0</v>
      </c>
      <c r="L5453">
        <v>0</v>
      </c>
      <c r="M5453">
        <v>0</v>
      </c>
      <c r="N5453" t="s">
        <v>480</v>
      </c>
      <c r="P5453" t="s">
        <v>479</v>
      </c>
      <c r="V5453" t="s">
        <v>672</v>
      </c>
      <c r="W5453">
        <v>29</v>
      </c>
      <c r="X5453" t="s">
        <v>672</v>
      </c>
      <c r="AA5453">
        <v>100015895</v>
      </c>
      <c r="AC5453">
        <v>100011566</v>
      </c>
      <c r="AH5453">
        <v>190000088</v>
      </c>
      <c r="AJ5453" t="s">
        <v>671</v>
      </c>
      <c r="AK5453" t="s">
        <v>670</v>
      </c>
    </row>
    <row r="5454" spans="1:37" x14ac:dyDescent="0.25">
      <c r="A5454">
        <v>204979510</v>
      </c>
      <c r="B5454" t="s">
        <v>669</v>
      </c>
      <c r="C5454" t="s">
        <v>668</v>
      </c>
      <c r="D5454">
        <v>1</v>
      </c>
      <c r="E5454">
        <v>0</v>
      </c>
      <c r="F5454">
        <v>1</v>
      </c>
      <c r="G5454">
        <v>0</v>
      </c>
      <c r="H5454">
        <v>0</v>
      </c>
      <c r="I5454">
        <v>1</v>
      </c>
      <c r="J5454">
        <v>1</v>
      </c>
      <c r="K5454">
        <v>1</v>
      </c>
      <c r="L5454">
        <v>0</v>
      </c>
      <c r="M5454">
        <v>0</v>
      </c>
      <c r="O5454" t="s">
        <v>2</v>
      </c>
      <c r="R5454" t="s">
        <v>667</v>
      </c>
      <c r="AB5454">
        <v>100003003</v>
      </c>
      <c r="AF5454">
        <v>100308645</v>
      </c>
      <c r="AJ5454">
        <v>507316</v>
      </c>
      <c r="AK5454">
        <v>311631</v>
      </c>
    </row>
    <row r="5455" spans="1:37" x14ac:dyDescent="0.25">
      <c r="A5455">
        <v>205475014</v>
      </c>
      <c r="B5455" t="s">
        <v>666</v>
      </c>
      <c r="C5455" t="s">
        <v>665</v>
      </c>
      <c r="D5455">
        <v>1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1</v>
      </c>
      <c r="K5455">
        <v>0</v>
      </c>
      <c r="L5455">
        <v>0</v>
      </c>
      <c r="M5455">
        <v>0</v>
      </c>
      <c r="N5455" t="s">
        <v>515</v>
      </c>
      <c r="P5455" t="s">
        <v>664</v>
      </c>
      <c r="Q5455" t="s">
        <v>663</v>
      </c>
      <c r="S5455" t="s">
        <v>662</v>
      </c>
      <c r="AA5455">
        <v>100016132</v>
      </c>
      <c r="AC5455">
        <v>100013416</v>
      </c>
      <c r="AD5455">
        <v>100178713</v>
      </c>
      <c r="AJ5455" t="s">
        <v>661</v>
      </c>
      <c r="AK5455" t="s">
        <v>660</v>
      </c>
    </row>
    <row r="5456" spans="1:37" x14ac:dyDescent="0.25">
      <c r="A5456">
        <v>220418860</v>
      </c>
      <c r="B5456" t="s">
        <v>659</v>
      </c>
      <c r="C5456" t="s">
        <v>658</v>
      </c>
      <c r="D5456">
        <v>1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1</v>
      </c>
      <c r="K5456">
        <v>0</v>
      </c>
      <c r="L5456">
        <v>0</v>
      </c>
      <c r="M5456">
        <v>0</v>
      </c>
      <c r="O5456" t="s">
        <v>2</v>
      </c>
      <c r="R5456" t="s">
        <v>657</v>
      </c>
      <c r="S5456">
        <v>11</v>
      </c>
      <c r="AB5456">
        <v>100003003</v>
      </c>
      <c r="AF5456">
        <v>100302458</v>
      </c>
      <c r="AJ5456" t="s">
        <v>656</v>
      </c>
      <c r="AK5456" t="s">
        <v>655</v>
      </c>
    </row>
    <row r="5457" spans="1:37" x14ac:dyDescent="0.25">
      <c r="A5457">
        <v>220412601</v>
      </c>
      <c r="B5457" t="s">
        <v>654</v>
      </c>
      <c r="C5457" t="s">
        <v>653</v>
      </c>
      <c r="D5457">
        <v>2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2</v>
      </c>
      <c r="K5457">
        <v>0</v>
      </c>
      <c r="L5457">
        <v>0</v>
      </c>
      <c r="M5457">
        <v>0</v>
      </c>
      <c r="O5457" t="s">
        <v>2</v>
      </c>
      <c r="R5457" t="s">
        <v>651</v>
      </c>
      <c r="S5457" t="s">
        <v>652</v>
      </c>
      <c r="T5457" t="s">
        <v>651</v>
      </c>
      <c r="U5457" t="s">
        <v>323</v>
      </c>
      <c r="AB5457">
        <v>100003003</v>
      </c>
      <c r="AF5457">
        <v>100301142</v>
      </c>
      <c r="AG5457">
        <v>100309085</v>
      </c>
      <c r="AJ5457">
        <v>510472</v>
      </c>
      <c r="AK5457" t="s">
        <v>650</v>
      </c>
    </row>
    <row r="5458" spans="1:37" x14ac:dyDescent="0.25">
      <c r="A5458">
        <v>220415105</v>
      </c>
      <c r="B5458" t="s">
        <v>649</v>
      </c>
      <c r="C5458" t="s">
        <v>648</v>
      </c>
      <c r="D5458">
        <v>2</v>
      </c>
      <c r="E5458">
        <v>0</v>
      </c>
      <c r="F5458">
        <v>0</v>
      </c>
      <c r="G5458">
        <v>0</v>
      </c>
      <c r="H5458">
        <v>0</v>
      </c>
      <c r="I5458">
        <v>2</v>
      </c>
      <c r="J5458">
        <v>0</v>
      </c>
      <c r="K5458">
        <v>0</v>
      </c>
      <c r="L5458">
        <v>0</v>
      </c>
      <c r="M5458">
        <v>0</v>
      </c>
      <c r="O5458" t="s">
        <v>2</v>
      </c>
      <c r="R5458" t="s">
        <v>647</v>
      </c>
      <c r="T5458" t="s">
        <v>647</v>
      </c>
      <c r="U5458" t="s">
        <v>240</v>
      </c>
      <c r="AB5458">
        <v>100003003</v>
      </c>
      <c r="AF5458">
        <v>100305496</v>
      </c>
      <c r="AG5458">
        <v>100302587</v>
      </c>
      <c r="AJ5458" t="s">
        <v>646</v>
      </c>
      <c r="AK5458" t="s">
        <v>645</v>
      </c>
    </row>
    <row r="5459" spans="1:37" x14ac:dyDescent="0.25">
      <c r="A5459">
        <v>220484617</v>
      </c>
      <c r="B5459" t="s">
        <v>644</v>
      </c>
      <c r="C5459" t="s">
        <v>643</v>
      </c>
      <c r="D5459">
        <v>2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2</v>
      </c>
      <c r="K5459">
        <v>0</v>
      </c>
      <c r="L5459">
        <v>0</v>
      </c>
      <c r="M5459">
        <v>0</v>
      </c>
      <c r="N5459" t="s">
        <v>642</v>
      </c>
      <c r="P5459" t="s">
        <v>641</v>
      </c>
      <c r="Q5459" t="s">
        <v>640</v>
      </c>
      <c r="V5459" t="s">
        <v>639</v>
      </c>
      <c r="W5459">
        <v>92</v>
      </c>
      <c r="X5459" t="s">
        <v>639</v>
      </c>
      <c r="AA5459">
        <v>100015532</v>
      </c>
      <c r="AC5459">
        <v>100012824</v>
      </c>
      <c r="AD5459">
        <v>100159494</v>
      </c>
      <c r="AH5459">
        <v>190000184</v>
      </c>
      <c r="AJ5459" t="s">
        <v>638</v>
      </c>
      <c r="AK5459">
        <v>307831</v>
      </c>
    </row>
    <row r="5460" spans="1:37" x14ac:dyDescent="0.25">
      <c r="A5460">
        <v>220485116</v>
      </c>
      <c r="B5460" t="s">
        <v>637</v>
      </c>
      <c r="C5460" t="s">
        <v>636</v>
      </c>
      <c r="D5460">
        <v>2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2</v>
      </c>
      <c r="K5460">
        <v>0</v>
      </c>
      <c r="L5460">
        <v>0</v>
      </c>
      <c r="M5460">
        <v>0</v>
      </c>
      <c r="O5460" t="s">
        <v>2</v>
      </c>
      <c r="R5460" t="s">
        <v>635</v>
      </c>
      <c r="AB5460">
        <v>100003003</v>
      </c>
      <c r="AF5460">
        <v>100310770</v>
      </c>
      <c r="AJ5460">
        <v>500625</v>
      </c>
      <c r="AK5460">
        <v>311727</v>
      </c>
    </row>
    <row r="5461" spans="1:37" x14ac:dyDescent="0.25">
      <c r="A5461">
        <v>220485472</v>
      </c>
      <c r="B5461" t="s">
        <v>634</v>
      </c>
      <c r="C5461" t="s">
        <v>633</v>
      </c>
      <c r="D5461">
        <v>1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1</v>
      </c>
      <c r="K5461">
        <v>0</v>
      </c>
      <c r="L5461">
        <v>0</v>
      </c>
      <c r="M5461">
        <v>0</v>
      </c>
      <c r="O5461" t="s">
        <v>2</v>
      </c>
      <c r="R5461" t="s">
        <v>632</v>
      </c>
      <c r="S5461">
        <v>74</v>
      </c>
      <c r="AB5461">
        <v>100003003</v>
      </c>
      <c r="AF5461">
        <v>100303242</v>
      </c>
      <c r="AJ5461" t="s">
        <v>631</v>
      </c>
      <c r="AK5461" t="s">
        <v>630</v>
      </c>
    </row>
    <row r="5462" spans="1:37" x14ac:dyDescent="0.25">
      <c r="A5462">
        <v>220486115</v>
      </c>
      <c r="B5462" t="s">
        <v>629</v>
      </c>
      <c r="C5462" t="s">
        <v>628</v>
      </c>
      <c r="D5462">
        <v>1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1</v>
      </c>
      <c r="K5462">
        <v>0</v>
      </c>
      <c r="L5462">
        <v>0</v>
      </c>
      <c r="M5462">
        <v>0</v>
      </c>
      <c r="N5462" t="s">
        <v>627</v>
      </c>
      <c r="O5462" t="s">
        <v>626</v>
      </c>
      <c r="R5462" t="s">
        <v>200</v>
      </c>
      <c r="T5462" t="s">
        <v>200</v>
      </c>
      <c r="U5462" t="s">
        <v>625</v>
      </c>
      <c r="AA5462">
        <v>100015813</v>
      </c>
      <c r="AB5462">
        <v>100003198</v>
      </c>
      <c r="AF5462">
        <v>100349818</v>
      </c>
      <c r="AG5462">
        <v>100349682</v>
      </c>
      <c r="AJ5462">
        <v>455753</v>
      </c>
      <c r="AK5462">
        <v>275660</v>
      </c>
    </row>
    <row r="5463" spans="1:37" x14ac:dyDescent="0.25">
      <c r="A5463">
        <v>220575393</v>
      </c>
      <c r="B5463" t="s">
        <v>624</v>
      </c>
      <c r="C5463" t="s">
        <v>623</v>
      </c>
      <c r="D5463">
        <v>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2</v>
      </c>
      <c r="K5463">
        <v>0</v>
      </c>
      <c r="L5463">
        <v>0</v>
      </c>
      <c r="M5463">
        <v>0</v>
      </c>
      <c r="N5463" t="s">
        <v>552</v>
      </c>
      <c r="P5463" t="s">
        <v>622</v>
      </c>
      <c r="Q5463" t="s">
        <v>621</v>
      </c>
      <c r="V5463" t="s">
        <v>620</v>
      </c>
      <c r="W5463">
        <v>6</v>
      </c>
      <c r="X5463" t="s">
        <v>620</v>
      </c>
      <c r="AA5463">
        <v>100016204</v>
      </c>
      <c r="AC5463">
        <v>100013818</v>
      </c>
      <c r="AD5463">
        <v>100186632</v>
      </c>
      <c r="AH5463">
        <v>190011381</v>
      </c>
      <c r="AJ5463">
        <v>401535</v>
      </c>
      <c r="AK5463">
        <v>278621</v>
      </c>
    </row>
    <row r="5464" spans="1:37" x14ac:dyDescent="0.25">
      <c r="A5464">
        <v>220573564</v>
      </c>
      <c r="B5464" t="s">
        <v>619</v>
      </c>
      <c r="C5464" t="s">
        <v>618</v>
      </c>
      <c r="D5464">
        <v>2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2</v>
      </c>
      <c r="K5464">
        <v>0</v>
      </c>
      <c r="L5464">
        <v>0</v>
      </c>
      <c r="M5464">
        <v>0</v>
      </c>
      <c r="O5464" t="s">
        <v>330</v>
      </c>
      <c r="R5464" t="s">
        <v>422</v>
      </c>
      <c r="S5464">
        <v>27</v>
      </c>
      <c r="AB5464">
        <v>100003052</v>
      </c>
      <c r="AF5464">
        <v>100331866</v>
      </c>
      <c r="AJ5464" t="s">
        <v>617</v>
      </c>
      <c r="AK5464" t="s">
        <v>616</v>
      </c>
    </row>
    <row r="5465" spans="1:37" x14ac:dyDescent="0.25">
      <c r="A5465">
        <v>220420036</v>
      </c>
      <c r="B5465" t="s">
        <v>615</v>
      </c>
      <c r="C5465" t="s">
        <v>614</v>
      </c>
      <c r="D5465">
        <v>2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2</v>
      </c>
      <c r="K5465">
        <v>0</v>
      </c>
      <c r="L5465">
        <v>0</v>
      </c>
      <c r="M5465">
        <v>0</v>
      </c>
      <c r="O5465" t="s">
        <v>2</v>
      </c>
      <c r="R5465" t="s">
        <v>613</v>
      </c>
      <c r="S5465">
        <v>10</v>
      </c>
      <c r="AB5465">
        <v>100003003</v>
      </c>
      <c r="AF5465">
        <v>100302931</v>
      </c>
      <c r="AJ5465" t="s">
        <v>612</v>
      </c>
      <c r="AK5465" t="s">
        <v>611</v>
      </c>
    </row>
    <row r="5466" spans="1:37" x14ac:dyDescent="0.25">
      <c r="A5466">
        <v>220423696</v>
      </c>
      <c r="B5466" t="s">
        <v>610</v>
      </c>
      <c r="C5466" t="s">
        <v>609</v>
      </c>
      <c r="D5466">
        <v>2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2</v>
      </c>
      <c r="K5466">
        <v>0</v>
      </c>
      <c r="L5466">
        <v>0</v>
      </c>
      <c r="M5466">
        <v>0</v>
      </c>
      <c r="O5466" t="s">
        <v>2</v>
      </c>
      <c r="R5466" t="s">
        <v>608</v>
      </c>
      <c r="S5466">
        <v>17</v>
      </c>
      <c r="AB5466">
        <v>100003003</v>
      </c>
      <c r="AF5466">
        <v>100307973</v>
      </c>
      <c r="AJ5466" t="s">
        <v>607</v>
      </c>
      <c r="AK5466" t="s">
        <v>606</v>
      </c>
    </row>
    <row r="5467" spans="1:37" x14ac:dyDescent="0.25">
      <c r="A5467">
        <v>220429675</v>
      </c>
      <c r="B5467" t="s">
        <v>605</v>
      </c>
      <c r="C5467" t="s">
        <v>604</v>
      </c>
      <c r="D5467">
        <v>2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2</v>
      </c>
      <c r="K5467">
        <v>0</v>
      </c>
      <c r="L5467">
        <v>0</v>
      </c>
      <c r="M5467">
        <v>0</v>
      </c>
      <c r="O5467" t="s">
        <v>2</v>
      </c>
      <c r="R5467" t="s">
        <v>462</v>
      </c>
      <c r="S5467">
        <v>3</v>
      </c>
      <c r="AB5467">
        <v>100003003</v>
      </c>
      <c r="AF5467">
        <v>100307981</v>
      </c>
      <c r="AJ5467" t="s">
        <v>603</v>
      </c>
      <c r="AK5467" t="s">
        <v>602</v>
      </c>
    </row>
    <row r="5468" spans="1:37" x14ac:dyDescent="0.25">
      <c r="A5468">
        <v>220429308</v>
      </c>
      <c r="B5468" t="s">
        <v>601</v>
      </c>
      <c r="C5468" t="s">
        <v>600</v>
      </c>
      <c r="D5468">
        <v>2</v>
      </c>
      <c r="E5468">
        <v>0</v>
      </c>
      <c r="F5468">
        <v>0</v>
      </c>
      <c r="G5468">
        <v>0</v>
      </c>
      <c r="H5468">
        <v>0</v>
      </c>
      <c r="I5468">
        <v>2</v>
      </c>
      <c r="J5468">
        <v>1</v>
      </c>
      <c r="K5468">
        <v>0</v>
      </c>
      <c r="L5468">
        <v>0</v>
      </c>
      <c r="M5468">
        <v>0</v>
      </c>
      <c r="N5468" t="s">
        <v>362</v>
      </c>
      <c r="P5468" t="s">
        <v>599</v>
      </c>
      <c r="S5468" t="s">
        <v>598</v>
      </c>
      <c r="V5468" t="s">
        <v>597</v>
      </c>
      <c r="X5468" t="s">
        <v>597</v>
      </c>
      <c r="AA5468">
        <v>100015805</v>
      </c>
      <c r="AC5468">
        <v>100011027</v>
      </c>
      <c r="AH5468">
        <v>190000055</v>
      </c>
      <c r="AJ5468">
        <v>654211</v>
      </c>
      <c r="AK5468">
        <v>202881</v>
      </c>
    </row>
    <row r="5469" spans="1:37" x14ac:dyDescent="0.25">
      <c r="A5469">
        <v>220435208</v>
      </c>
      <c r="B5469" t="s">
        <v>596</v>
      </c>
      <c r="C5469" t="s">
        <v>595</v>
      </c>
      <c r="D5469">
        <v>1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1</v>
      </c>
      <c r="K5469">
        <v>0</v>
      </c>
      <c r="L5469">
        <v>0</v>
      </c>
      <c r="M5469">
        <v>0</v>
      </c>
      <c r="N5469" t="s">
        <v>594</v>
      </c>
      <c r="O5469" t="s">
        <v>593</v>
      </c>
      <c r="R5469" t="s">
        <v>592</v>
      </c>
      <c r="S5469">
        <v>7</v>
      </c>
      <c r="AA5469">
        <v>100015741</v>
      </c>
      <c r="AB5469">
        <v>100003124</v>
      </c>
      <c r="AF5469">
        <v>100339936</v>
      </c>
      <c r="AJ5469" t="s">
        <v>591</v>
      </c>
      <c r="AK5469" t="s">
        <v>590</v>
      </c>
    </row>
    <row r="5470" spans="1:37" x14ac:dyDescent="0.25">
      <c r="A5470">
        <v>220436343</v>
      </c>
      <c r="B5470" t="s">
        <v>589</v>
      </c>
      <c r="C5470" t="s">
        <v>588</v>
      </c>
      <c r="D5470">
        <v>1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1</v>
      </c>
      <c r="K5470">
        <v>0</v>
      </c>
      <c r="L5470">
        <v>0</v>
      </c>
      <c r="M5470">
        <v>0</v>
      </c>
      <c r="O5470" t="s">
        <v>2</v>
      </c>
      <c r="R5470" t="s">
        <v>587</v>
      </c>
      <c r="S5470">
        <v>2</v>
      </c>
      <c r="AB5470">
        <v>100003003</v>
      </c>
      <c r="AF5470">
        <v>100305535</v>
      </c>
      <c r="AJ5470" t="s">
        <v>586</v>
      </c>
      <c r="AK5470">
        <v>312370</v>
      </c>
    </row>
    <row r="5471" spans="1:37" x14ac:dyDescent="0.25">
      <c r="A5471">
        <v>220429945</v>
      </c>
      <c r="B5471" t="s">
        <v>585</v>
      </c>
      <c r="C5471" t="s">
        <v>584</v>
      </c>
      <c r="D5471">
        <v>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1</v>
      </c>
      <c r="K5471">
        <v>0</v>
      </c>
      <c r="L5471">
        <v>0</v>
      </c>
      <c r="M5471">
        <v>0</v>
      </c>
      <c r="N5471" t="s">
        <v>583</v>
      </c>
      <c r="P5471" t="s">
        <v>582</v>
      </c>
      <c r="Q5471" t="s">
        <v>581</v>
      </c>
      <c r="S5471" t="s">
        <v>580</v>
      </c>
      <c r="AA5471">
        <v>100015991</v>
      </c>
      <c r="AC5471">
        <v>100012584</v>
      </c>
      <c r="AD5471">
        <v>100148705</v>
      </c>
      <c r="AJ5471" t="s">
        <v>579</v>
      </c>
      <c r="AK5471" t="s">
        <v>578</v>
      </c>
    </row>
    <row r="5472" spans="1:37" x14ac:dyDescent="0.25">
      <c r="A5472">
        <v>220491844</v>
      </c>
      <c r="B5472" t="s">
        <v>577</v>
      </c>
      <c r="C5472" t="s">
        <v>576</v>
      </c>
      <c r="D5472">
        <v>2</v>
      </c>
      <c r="E5472">
        <v>0</v>
      </c>
      <c r="F5472">
        <v>0</v>
      </c>
      <c r="G5472">
        <v>0</v>
      </c>
      <c r="H5472">
        <v>0</v>
      </c>
      <c r="I5472">
        <v>2</v>
      </c>
      <c r="J5472">
        <v>2</v>
      </c>
      <c r="K5472">
        <v>0</v>
      </c>
      <c r="L5472">
        <v>0</v>
      </c>
      <c r="M5472">
        <v>1</v>
      </c>
      <c r="N5472" t="s">
        <v>575</v>
      </c>
      <c r="Q5472" t="s">
        <v>574</v>
      </c>
      <c r="S5472" t="s">
        <v>574</v>
      </c>
      <c r="V5472" t="s">
        <v>573</v>
      </c>
      <c r="W5472">
        <v>14</v>
      </c>
      <c r="X5472" t="s">
        <v>573</v>
      </c>
      <c r="AA5472">
        <v>100015508</v>
      </c>
      <c r="AD5472">
        <v>100184477</v>
      </c>
      <c r="AH5472">
        <v>190000006</v>
      </c>
      <c r="AJ5472">
        <v>520094</v>
      </c>
      <c r="AK5472">
        <v>332133</v>
      </c>
    </row>
    <row r="5473" spans="1:37" x14ac:dyDescent="0.25">
      <c r="A5473">
        <v>220492805</v>
      </c>
      <c r="B5473" t="s">
        <v>572</v>
      </c>
      <c r="C5473" t="s">
        <v>571</v>
      </c>
      <c r="D5473">
        <v>3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2</v>
      </c>
      <c r="K5473">
        <v>0</v>
      </c>
      <c r="L5473">
        <v>0</v>
      </c>
      <c r="M5473">
        <v>0</v>
      </c>
      <c r="N5473" t="s">
        <v>313</v>
      </c>
      <c r="P5473" t="s">
        <v>346</v>
      </c>
      <c r="Q5473" t="s">
        <v>345</v>
      </c>
      <c r="R5473" t="s">
        <v>570</v>
      </c>
      <c r="S5473">
        <v>1</v>
      </c>
      <c r="V5473" t="s">
        <v>334</v>
      </c>
      <c r="W5473">
        <v>17</v>
      </c>
      <c r="X5473" t="s">
        <v>334</v>
      </c>
      <c r="AA5473">
        <v>100015725</v>
      </c>
      <c r="AC5473">
        <v>100013617</v>
      </c>
      <c r="AD5473">
        <v>100184284</v>
      </c>
      <c r="AF5473">
        <v>100387271</v>
      </c>
      <c r="AH5473">
        <v>190000096</v>
      </c>
      <c r="AJ5473">
        <v>494796</v>
      </c>
      <c r="AK5473">
        <v>312472</v>
      </c>
    </row>
    <row r="5474" spans="1:37" x14ac:dyDescent="0.25">
      <c r="A5474">
        <v>220496697</v>
      </c>
      <c r="B5474" t="s">
        <v>569</v>
      </c>
      <c r="C5474" t="s">
        <v>568</v>
      </c>
      <c r="D5474">
        <v>2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2</v>
      </c>
      <c r="K5474">
        <v>0</v>
      </c>
      <c r="L5474">
        <v>0</v>
      </c>
      <c r="M5474">
        <v>0</v>
      </c>
      <c r="O5474" t="s">
        <v>216</v>
      </c>
      <c r="R5474" t="s">
        <v>567</v>
      </c>
      <c r="S5474">
        <v>156</v>
      </c>
      <c r="AB5474">
        <v>100003011</v>
      </c>
      <c r="AF5474">
        <v>100315177</v>
      </c>
      <c r="AJ5474" t="s">
        <v>566</v>
      </c>
      <c r="AK5474" t="s">
        <v>565</v>
      </c>
    </row>
    <row r="5475" spans="1:37" x14ac:dyDescent="0.25">
      <c r="A5475">
        <v>220438892</v>
      </c>
      <c r="B5475" t="s">
        <v>564</v>
      </c>
      <c r="C5475" t="s">
        <v>563</v>
      </c>
      <c r="D5475">
        <v>2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2</v>
      </c>
      <c r="K5475">
        <v>0</v>
      </c>
      <c r="L5475">
        <v>0</v>
      </c>
      <c r="M5475">
        <v>0</v>
      </c>
      <c r="O5475" t="s">
        <v>2</v>
      </c>
      <c r="R5475" t="s">
        <v>562</v>
      </c>
      <c r="S5475">
        <v>4</v>
      </c>
      <c r="AB5475">
        <v>100003003</v>
      </c>
      <c r="AF5475">
        <v>100307965</v>
      </c>
      <c r="AJ5475" t="s">
        <v>561</v>
      </c>
      <c r="AK5475" t="s">
        <v>560</v>
      </c>
    </row>
    <row r="5476" spans="1:37" x14ac:dyDescent="0.25">
      <c r="A5476">
        <v>220439087</v>
      </c>
      <c r="B5476" t="s">
        <v>559</v>
      </c>
      <c r="C5476" t="s">
        <v>558</v>
      </c>
      <c r="D5476">
        <v>2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2</v>
      </c>
      <c r="K5476">
        <v>0</v>
      </c>
      <c r="L5476">
        <v>0</v>
      </c>
      <c r="M5476">
        <v>0</v>
      </c>
      <c r="O5476" t="s">
        <v>2</v>
      </c>
      <c r="R5476" t="s">
        <v>557</v>
      </c>
      <c r="S5476">
        <v>3</v>
      </c>
      <c r="AB5476">
        <v>100003003</v>
      </c>
      <c r="AF5476">
        <v>100310867</v>
      </c>
      <c r="AJ5476" t="s">
        <v>556</v>
      </c>
      <c r="AK5476" t="s">
        <v>555</v>
      </c>
    </row>
    <row r="5477" spans="1:37" x14ac:dyDescent="0.25">
      <c r="A5477">
        <v>220494918</v>
      </c>
      <c r="B5477" t="s">
        <v>554</v>
      </c>
      <c r="C5477" t="s">
        <v>553</v>
      </c>
      <c r="D5477">
        <v>1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1</v>
      </c>
      <c r="K5477">
        <v>0</v>
      </c>
      <c r="L5477">
        <v>0</v>
      </c>
      <c r="M5477">
        <v>0</v>
      </c>
      <c r="N5477" t="s">
        <v>552</v>
      </c>
      <c r="P5477" t="s">
        <v>551</v>
      </c>
      <c r="S5477" t="s">
        <v>550</v>
      </c>
      <c r="AA5477">
        <v>100016204</v>
      </c>
      <c r="AC5477">
        <v>100013754</v>
      </c>
      <c r="AJ5477" t="s">
        <v>549</v>
      </c>
      <c r="AK5477" t="s">
        <v>548</v>
      </c>
    </row>
    <row r="5478" spans="1:37" x14ac:dyDescent="0.25">
      <c r="A5478">
        <v>220502976</v>
      </c>
      <c r="B5478" t="s">
        <v>547</v>
      </c>
      <c r="C5478" t="s">
        <v>546</v>
      </c>
      <c r="D5478">
        <v>2</v>
      </c>
      <c r="E5478">
        <v>1</v>
      </c>
      <c r="F5478">
        <v>0</v>
      </c>
      <c r="G5478">
        <v>0</v>
      </c>
      <c r="H5478">
        <v>0</v>
      </c>
      <c r="I5478">
        <v>0</v>
      </c>
      <c r="J5478">
        <v>2</v>
      </c>
      <c r="K5478">
        <v>0</v>
      </c>
      <c r="L5478">
        <v>0</v>
      </c>
      <c r="M5478">
        <v>0</v>
      </c>
      <c r="O5478" t="s">
        <v>2</v>
      </c>
      <c r="R5478" t="s">
        <v>545</v>
      </c>
      <c r="S5478">
        <v>15</v>
      </c>
      <c r="AB5478">
        <v>100003003</v>
      </c>
      <c r="AF5478">
        <v>100303804</v>
      </c>
      <c r="AJ5478" t="s">
        <v>544</v>
      </c>
      <c r="AK5478" t="s">
        <v>543</v>
      </c>
    </row>
    <row r="5479" spans="1:37" x14ac:dyDescent="0.25">
      <c r="A5479">
        <v>220507834</v>
      </c>
      <c r="B5479" t="s">
        <v>542</v>
      </c>
      <c r="C5479" t="s">
        <v>541</v>
      </c>
      <c r="D5479">
        <v>2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3</v>
      </c>
      <c r="K5479">
        <v>0</v>
      </c>
      <c r="L5479">
        <v>0</v>
      </c>
      <c r="M5479">
        <v>0</v>
      </c>
      <c r="N5479" t="s">
        <v>540</v>
      </c>
      <c r="P5479" t="s">
        <v>539</v>
      </c>
      <c r="S5479">
        <v>26</v>
      </c>
      <c r="AA5479">
        <v>100015694</v>
      </c>
      <c r="AC5479">
        <v>100014764</v>
      </c>
      <c r="AJ5479" t="s">
        <v>538</v>
      </c>
      <c r="AK5479" t="s">
        <v>537</v>
      </c>
    </row>
    <row r="5480" spans="1:37" x14ac:dyDescent="0.25">
      <c r="A5480">
        <v>220508456</v>
      </c>
      <c r="B5480" t="s">
        <v>536</v>
      </c>
      <c r="C5480" t="s">
        <v>535</v>
      </c>
      <c r="D5480">
        <v>2</v>
      </c>
      <c r="E5480">
        <v>0</v>
      </c>
      <c r="F5480">
        <v>0</v>
      </c>
      <c r="G5480">
        <v>0</v>
      </c>
      <c r="H5480">
        <v>0</v>
      </c>
      <c r="I5480">
        <v>1</v>
      </c>
      <c r="J5480">
        <v>0</v>
      </c>
      <c r="K5480">
        <v>0</v>
      </c>
      <c r="L5480">
        <v>0</v>
      </c>
      <c r="M5480">
        <v>0</v>
      </c>
      <c r="N5480" t="s">
        <v>534</v>
      </c>
      <c r="P5480" t="s">
        <v>533</v>
      </c>
      <c r="V5480" t="s">
        <v>532</v>
      </c>
      <c r="W5480">
        <v>54</v>
      </c>
      <c r="X5480" t="s">
        <v>532</v>
      </c>
      <c r="AA5480">
        <v>100016003</v>
      </c>
      <c r="AC5480">
        <v>100012873</v>
      </c>
      <c r="AH5480">
        <v>190001274</v>
      </c>
      <c r="AJ5480" t="s">
        <v>531</v>
      </c>
      <c r="AK5480" t="s">
        <v>530</v>
      </c>
    </row>
    <row r="5481" spans="1:37" x14ac:dyDescent="0.25">
      <c r="A5481">
        <v>220507441</v>
      </c>
      <c r="B5481" t="s">
        <v>529</v>
      </c>
      <c r="C5481" t="s">
        <v>528</v>
      </c>
      <c r="D5481">
        <v>2</v>
      </c>
      <c r="E5481">
        <v>0</v>
      </c>
      <c r="F5481">
        <v>0</v>
      </c>
      <c r="G5481">
        <v>0</v>
      </c>
      <c r="H5481">
        <v>0</v>
      </c>
      <c r="I5481">
        <v>1</v>
      </c>
      <c r="J5481">
        <v>1</v>
      </c>
      <c r="K5481">
        <v>0</v>
      </c>
      <c r="L5481">
        <v>0</v>
      </c>
      <c r="M5481">
        <v>0</v>
      </c>
      <c r="O5481" t="s">
        <v>527</v>
      </c>
      <c r="R5481" t="s">
        <v>329</v>
      </c>
      <c r="S5481">
        <v>55</v>
      </c>
      <c r="AB5481">
        <v>100003044</v>
      </c>
      <c r="AF5481">
        <v>100330688</v>
      </c>
      <c r="AJ5481" t="s">
        <v>526</v>
      </c>
      <c r="AK5481" t="s">
        <v>525</v>
      </c>
    </row>
    <row r="5482" spans="1:37" x14ac:dyDescent="0.25">
      <c r="A5482">
        <v>220579738</v>
      </c>
      <c r="B5482" t="s">
        <v>524</v>
      </c>
      <c r="C5482" t="s">
        <v>2</v>
      </c>
      <c r="D5482">
        <v>1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1</v>
      </c>
      <c r="K5482">
        <v>0</v>
      </c>
      <c r="L5482">
        <v>0</v>
      </c>
      <c r="M5482">
        <v>0</v>
      </c>
      <c r="O5482" t="s">
        <v>2</v>
      </c>
      <c r="AB5482">
        <v>100003003</v>
      </c>
      <c r="AJ5482">
        <v>510399</v>
      </c>
      <c r="AK5482">
        <v>308958</v>
      </c>
    </row>
    <row r="5483" spans="1:37" x14ac:dyDescent="0.25">
      <c r="A5483">
        <v>220583235</v>
      </c>
      <c r="B5483" t="s">
        <v>523</v>
      </c>
      <c r="C5483" t="s">
        <v>9</v>
      </c>
      <c r="D5483">
        <v>1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1</v>
      </c>
      <c r="K5483">
        <v>0</v>
      </c>
      <c r="L5483">
        <v>0</v>
      </c>
      <c r="M5483">
        <v>0</v>
      </c>
      <c r="O5483" t="s">
        <v>2</v>
      </c>
      <c r="R5483" t="s">
        <v>415</v>
      </c>
      <c r="AB5483">
        <v>100003003</v>
      </c>
      <c r="AF5483">
        <v>100305711</v>
      </c>
    </row>
    <row r="5484" spans="1:37" x14ac:dyDescent="0.25">
      <c r="A5484">
        <v>220584398</v>
      </c>
      <c r="B5484" t="s">
        <v>522</v>
      </c>
      <c r="C5484" t="s">
        <v>521</v>
      </c>
      <c r="D5484">
        <v>1</v>
      </c>
      <c r="E5484">
        <v>0</v>
      </c>
      <c r="F5484">
        <v>1</v>
      </c>
      <c r="G5484">
        <v>0</v>
      </c>
      <c r="H5484">
        <v>0</v>
      </c>
      <c r="I5484">
        <v>1</v>
      </c>
      <c r="J5484">
        <v>1</v>
      </c>
      <c r="K5484">
        <v>0</v>
      </c>
      <c r="L5484">
        <v>0</v>
      </c>
      <c r="M5484">
        <v>0</v>
      </c>
      <c r="O5484" t="s">
        <v>2</v>
      </c>
      <c r="R5484" t="s">
        <v>520</v>
      </c>
      <c r="S5484">
        <v>23</v>
      </c>
      <c r="AB5484">
        <v>100003003</v>
      </c>
      <c r="AF5484">
        <v>100301150</v>
      </c>
      <c r="AJ5484" t="s">
        <v>519</v>
      </c>
      <c r="AK5484" t="s">
        <v>518</v>
      </c>
    </row>
    <row r="5485" spans="1:37" x14ac:dyDescent="0.25">
      <c r="A5485">
        <v>220444895</v>
      </c>
      <c r="B5485" t="s">
        <v>517</v>
      </c>
      <c r="C5485" t="s">
        <v>516</v>
      </c>
      <c r="D5485">
        <v>1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1</v>
      </c>
      <c r="K5485">
        <v>0</v>
      </c>
      <c r="L5485">
        <v>0</v>
      </c>
      <c r="M5485">
        <v>0</v>
      </c>
      <c r="N5485" t="s">
        <v>515</v>
      </c>
      <c r="P5485" t="s">
        <v>514</v>
      </c>
      <c r="Q5485" t="s">
        <v>513</v>
      </c>
      <c r="S5485" t="s">
        <v>512</v>
      </c>
      <c r="V5485" t="s">
        <v>511</v>
      </c>
      <c r="X5485" t="s">
        <v>511</v>
      </c>
      <c r="AA5485">
        <v>100016132</v>
      </c>
      <c r="AC5485">
        <v>100013545</v>
      </c>
      <c r="AD5485">
        <v>100183008</v>
      </c>
      <c r="AH5485">
        <v>190000110</v>
      </c>
      <c r="AJ5485" t="s">
        <v>510</v>
      </c>
      <c r="AK5485" t="s">
        <v>509</v>
      </c>
    </row>
    <row r="5486" spans="1:37" x14ac:dyDescent="0.25">
      <c r="A5486">
        <v>220449104</v>
      </c>
      <c r="B5486" t="s">
        <v>508</v>
      </c>
      <c r="C5486" t="s">
        <v>507</v>
      </c>
      <c r="D5486">
        <v>2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2</v>
      </c>
      <c r="K5486">
        <v>0</v>
      </c>
      <c r="L5486">
        <v>0</v>
      </c>
      <c r="M5486">
        <v>0</v>
      </c>
      <c r="N5486" t="s">
        <v>506</v>
      </c>
      <c r="O5486" t="s">
        <v>505</v>
      </c>
      <c r="V5486" t="s">
        <v>504</v>
      </c>
      <c r="W5486">
        <v>22</v>
      </c>
      <c r="X5486" t="s">
        <v>504</v>
      </c>
      <c r="Z5486" t="s">
        <v>333</v>
      </c>
      <c r="AA5486">
        <v>100015485</v>
      </c>
      <c r="AB5486">
        <v>100003575</v>
      </c>
      <c r="AH5486">
        <v>190000047</v>
      </c>
    </row>
    <row r="5487" spans="1:37" x14ac:dyDescent="0.25">
      <c r="A5487">
        <v>220447934</v>
      </c>
      <c r="B5487" t="s">
        <v>503</v>
      </c>
      <c r="C5487" t="s">
        <v>502</v>
      </c>
      <c r="D5487">
        <v>2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2</v>
      </c>
      <c r="K5487">
        <v>0</v>
      </c>
      <c r="L5487">
        <v>0</v>
      </c>
      <c r="M5487">
        <v>0</v>
      </c>
      <c r="N5487" t="s">
        <v>501</v>
      </c>
      <c r="P5487" t="s">
        <v>500</v>
      </c>
      <c r="Q5487" t="s">
        <v>499</v>
      </c>
      <c r="S5487" t="s">
        <v>498</v>
      </c>
      <c r="V5487" t="s">
        <v>497</v>
      </c>
      <c r="W5487">
        <v>27</v>
      </c>
      <c r="X5487" t="s">
        <v>497</v>
      </c>
      <c r="AA5487">
        <v>100016366</v>
      </c>
      <c r="AC5487">
        <v>100013328</v>
      </c>
      <c r="AD5487">
        <v>100206136</v>
      </c>
      <c r="AH5487">
        <v>190007605</v>
      </c>
      <c r="AJ5487" t="s">
        <v>496</v>
      </c>
      <c r="AK5487" t="s">
        <v>495</v>
      </c>
    </row>
    <row r="5488" spans="1:37" x14ac:dyDescent="0.25">
      <c r="A5488">
        <v>220505524</v>
      </c>
      <c r="B5488" t="s">
        <v>494</v>
      </c>
      <c r="C5488" t="s">
        <v>493</v>
      </c>
      <c r="D5488">
        <v>2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2</v>
      </c>
      <c r="K5488">
        <v>0</v>
      </c>
      <c r="L5488">
        <v>0</v>
      </c>
      <c r="M5488">
        <v>0</v>
      </c>
      <c r="O5488" t="s">
        <v>2</v>
      </c>
      <c r="R5488" t="s">
        <v>492</v>
      </c>
      <c r="T5488" t="s">
        <v>492</v>
      </c>
      <c r="U5488" t="s">
        <v>491</v>
      </c>
      <c r="AB5488">
        <v>100003003</v>
      </c>
      <c r="AF5488">
        <v>100313052</v>
      </c>
      <c r="AG5488">
        <v>100303363</v>
      </c>
      <c r="AJ5488" t="s">
        <v>490</v>
      </c>
      <c r="AK5488" t="s">
        <v>489</v>
      </c>
    </row>
    <row r="5489" spans="1:37" x14ac:dyDescent="0.25">
      <c r="A5489">
        <v>220510038</v>
      </c>
      <c r="B5489" t="s">
        <v>315</v>
      </c>
      <c r="C5489" t="s">
        <v>488</v>
      </c>
      <c r="D5489">
        <v>4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4</v>
      </c>
      <c r="K5489">
        <v>0</v>
      </c>
      <c r="L5489">
        <v>0</v>
      </c>
      <c r="M5489">
        <v>0</v>
      </c>
      <c r="N5489" t="s">
        <v>487</v>
      </c>
      <c r="P5489" t="s">
        <v>486</v>
      </c>
      <c r="Q5489" t="s">
        <v>485</v>
      </c>
      <c r="R5489" t="s">
        <v>484</v>
      </c>
      <c r="S5489">
        <v>28</v>
      </c>
      <c r="Z5489" t="s">
        <v>483</v>
      </c>
      <c r="AA5489">
        <v>100014098</v>
      </c>
      <c r="AC5489">
        <v>100014161</v>
      </c>
      <c r="AD5489">
        <v>100189750</v>
      </c>
      <c r="AF5489">
        <v>100475834</v>
      </c>
    </row>
    <row r="5490" spans="1:37" x14ac:dyDescent="0.25">
      <c r="A5490">
        <v>220590756</v>
      </c>
      <c r="B5490" t="s">
        <v>482</v>
      </c>
      <c r="C5490" t="s">
        <v>481</v>
      </c>
      <c r="D5490">
        <v>2</v>
      </c>
      <c r="E5490">
        <v>0</v>
      </c>
      <c r="F5490">
        <v>0</v>
      </c>
      <c r="G5490">
        <v>0</v>
      </c>
      <c r="H5490">
        <v>0</v>
      </c>
      <c r="I5490">
        <v>2</v>
      </c>
      <c r="J5490">
        <v>1</v>
      </c>
      <c r="K5490">
        <v>0</v>
      </c>
      <c r="L5490">
        <v>0</v>
      </c>
      <c r="M5490">
        <v>1</v>
      </c>
      <c r="N5490" t="s">
        <v>480</v>
      </c>
      <c r="P5490" t="s">
        <v>479</v>
      </c>
      <c r="S5490" t="s">
        <v>478</v>
      </c>
      <c r="V5490" t="s">
        <v>477</v>
      </c>
      <c r="X5490" t="s">
        <v>477</v>
      </c>
      <c r="AA5490">
        <v>100015895</v>
      </c>
      <c r="AC5490">
        <v>100011566</v>
      </c>
      <c r="AH5490">
        <v>190002202</v>
      </c>
      <c r="AJ5490" t="s">
        <v>476</v>
      </c>
      <c r="AK5490" t="s">
        <v>475</v>
      </c>
    </row>
    <row r="5491" spans="1:37" x14ac:dyDescent="0.25">
      <c r="A5491">
        <v>220591938</v>
      </c>
      <c r="B5491" t="s">
        <v>474</v>
      </c>
      <c r="C5491" t="s">
        <v>473</v>
      </c>
      <c r="D5491">
        <v>1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1</v>
      </c>
      <c r="K5491">
        <v>1</v>
      </c>
      <c r="L5491">
        <v>0</v>
      </c>
      <c r="M5491">
        <v>0</v>
      </c>
      <c r="O5491" t="s">
        <v>261</v>
      </c>
      <c r="R5491" t="s">
        <v>472</v>
      </c>
      <c r="S5491">
        <v>9</v>
      </c>
      <c r="AB5491">
        <v>100003028</v>
      </c>
      <c r="AF5491">
        <v>100319063</v>
      </c>
      <c r="AJ5491" t="s">
        <v>471</v>
      </c>
      <c r="AK5491" t="s">
        <v>470</v>
      </c>
    </row>
    <row r="5492" spans="1:37" x14ac:dyDescent="0.25">
      <c r="A5492">
        <v>220588911</v>
      </c>
      <c r="B5492" t="s">
        <v>469</v>
      </c>
      <c r="C5492" t="s">
        <v>9</v>
      </c>
      <c r="D5492">
        <v>2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2</v>
      </c>
      <c r="K5492">
        <v>0</v>
      </c>
      <c r="L5492">
        <v>0</v>
      </c>
      <c r="M5492">
        <v>0</v>
      </c>
      <c r="O5492" t="s">
        <v>2</v>
      </c>
      <c r="R5492" t="s">
        <v>415</v>
      </c>
      <c r="AB5492">
        <v>100003003</v>
      </c>
      <c r="AF5492">
        <v>100305711</v>
      </c>
    </row>
    <row r="5493" spans="1:37" x14ac:dyDescent="0.25">
      <c r="A5493">
        <v>220591178</v>
      </c>
      <c r="B5493" t="s">
        <v>468</v>
      </c>
      <c r="C5493" t="s">
        <v>467</v>
      </c>
      <c r="D5493">
        <v>2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2</v>
      </c>
      <c r="K5493">
        <v>0</v>
      </c>
      <c r="L5493">
        <v>0</v>
      </c>
      <c r="M5493">
        <v>0</v>
      </c>
      <c r="O5493" t="s">
        <v>216</v>
      </c>
      <c r="R5493" t="s">
        <v>466</v>
      </c>
      <c r="S5493">
        <v>18</v>
      </c>
      <c r="AB5493">
        <v>100003011</v>
      </c>
      <c r="AF5493">
        <v>100315923</v>
      </c>
      <c r="AJ5493" t="s">
        <v>465</v>
      </c>
      <c r="AK5493" t="s">
        <v>464</v>
      </c>
    </row>
    <row r="5494" spans="1:37" x14ac:dyDescent="0.25">
      <c r="A5494">
        <v>220592352</v>
      </c>
      <c r="B5494" t="s">
        <v>463</v>
      </c>
      <c r="C5494" t="s">
        <v>53</v>
      </c>
      <c r="D5494">
        <v>2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2</v>
      </c>
      <c r="K5494">
        <v>0</v>
      </c>
      <c r="L5494">
        <v>0</v>
      </c>
      <c r="M5494">
        <v>0</v>
      </c>
      <c r="O5494" t="s">
        <v>2</v>
      </c>
      <c r="R5494" t="s">
        <v>462</v>
      </c>
      <c r="S5494">
        <v>250</v>
      </c>
      <c r="AB5494">
        <v>100003003</v>
      </c>
      <c r="AF5494">
        <v>100307981</v>
      </c>
      <c r="AJ5494" t="s">
        <v>461</v>
      </c>
      <c r="AK5494" t="s">
        <v>460</v>
      </c>
    </row>
    <row r="5495" spans="1:37" x14ac:dyDescent="0.25">
      <c r="A5495">
        <v>220602313</v>
      </c>
      <c r="B5495" t="s">
        <v>459</v>
      </c>
      <c r="C5495" t="s">
        <v>458</v>
      </c>
      <c r="D5495">
        <v>2</v>
      </c>
      <c r="E5495">
        <v>0</v>
      </c>
      <c r="F5495">
        <v>0</v>
      </c>
      <c r="G5495">
        <v>0</v>
      </c>
      <c r="H5495">
        <v>1</v>
      </c>
      <c r="I5495">
        <v>0</v>
      </c>
      <c r="J5495">
        <v>1</v>
      </c>
      <c r="K5495">
        <v>0</v>
      </c>
      <c r="L5495">
        <v>0</v>
      </c>
      <c r="M5495">
        <v>0</v>
      </c>
      <c r="N5495" t="s">
        <v>457</v>
      </c>
      <c r="P5495" t="s">
        <v>456</v>
      </c>
      <c r="Q5495" t="s">
        <v>455</v>
      </c>
      <c r="V5495" t="s">
        <v>454</v>
      </c>
      <c r="X5495" t="s">
        <v>454</v>
      </c>
      <c r="AA5495">
        <v>100015846</v>
      </c>
      <c r="AC5495">
        <v>100014932</v>
      </c>
      <c r="AD5495">
        <v>100204864</v>
      </c>
      <c r="AH5495">
        <v>190002436</v>
      </c>
      <c r="AJ5495">
        <v>326626</v>
      </c>
      <c r="AK5495">
        <v>263861</v>
      </c>
    </row>
    <row r="5496" spans="1:37" x14ac:dyDescent="0.25">
      <c r="A5496">
        <v>220605898</v>
      </c>
      <c r="B5496" t="s">
        <v>453</v>
      </c>
      <c r="C5496" t="s">
        <v>452</v>
      </c>
      <c r="D5496">
        <v>2</v>
      </c>
      <c r="E5496">
        <v>1</v>
      </c>
      <c r="F5496">
        <v>0</v>
      </c>
      <c r="G5496">
        <v>0</v>
      </c>
      <c r="H5496">
        <v>0</v>
      </c>
      <c r="I5496">
        <v>1</v>
      </c>
      <c r="J5496">
        <v>1</v>
      </c>
      <c r="K5496">
        <v>0</v>
      </c>
      <c r="L5496">
        <v>0</v>
      </c>
      <c r="M5496">
        <v>0</v>
      </c>
      <c r="O5496" t="s">
        <v>2</v>
      </c>
      <c r="R5496" t="s">
        <v>451</v>
      </c>
      <c r="T5496" t="s">
        <v>451</v>
      </c>
      <c r="U5496" t="s">
        <v>285</v>
      </c>
      <c r="AB5496">
        <v>100003003</v>
      </c>
      <c r="AF5496">
        <v>100301987</v>
      </c>
      <c r="AG5496">
        <v>100313438</v>
      </c>
      <c r="AJ5496" t="s">
        <v>450</v>
      </c>
      <c r="AK5496" t="s">
        <v>449</v>
      </c>
    </row>
    <row r="5497" spans="1:37" x14ac:dyDescent="0.25">
      <c r="A5497">
        <v>220625329</v>
      </c>
      <c r="B5497" t="s">
        <v>448</v>
      </c>
      <c r="C5497" t="s">
        <v>447</v>
      </c>
      <c r="D5497">
        <v>2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2</v>
      </c>
      <c r="K5497">
        <v>0</v>
      </c>
      <c r="L5497">
        <v>0</v>
      </c>
      <c r="M5497">
        <v>0</v>
      </c>
      <c r="O5497" t="s">
        <v>446</v>
      </c>
      <c r="R5497" t="s">
        <v>445</v>
      </c>
      <c r="AB5497">
        <v>100003735</v>
      </c>
      <c r="AF5497">
        <v>100404364</v>
      </c>
    </row>
    <row r="5498" spans="1:37" x14ac:dyDescent="0.25">
      <c r="A5498">
        <v>220454277</v>
      </c>
      <c r="B5498" t="s">
        <v>444</v>
      </c>
      <c r="C5498" t="s">
        <v>443</v>
      </c>
      <c r="D5498">
        <v>3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3</v>
      </c>
      <c r="K5498">
        <v>0</v>
      </c>
      <c r="L5498">
        <v>0</v>
      </c>
      <c r="M5498">
        <v>0</v>
      </c>
      <c r="O5498" t="s">
        <v>2</v>
      </c>
      <c r="R5498" t="s">
        <v>442</v>
      </c>
      <c r="S5498" t="s">
        <v>441</v>
      </c>
      <c r="AB5498">
        <v>100003003</v>
      </c>
      <c r="AF5498">
        <v>100311178</v>
      </c>
      <c r="AJ5498" t="s">
        <v>440</v>
      </c>
      <c r="AK5498" t="s">
        <v>439</v>
      </c>
    </row>
    <row r="5499" spans="1:37" x14ac:dyDescent="0.25">
      <c r="A5499">
        <v>220451357</v>
      </c>
      <c r="B5499" t="s">
        <v>315</v>
      </c>
      <c r="C5499" t="s">
        <v>438</v>
      </c>
      <c r="D5499">
        <v>3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2</v>
      </c>
      <c r="K5499">
        <v>0</v>
      </c>
      <c r="L5499">
        <v>0</v>
      </c>
      <c r="M5499">
        <v>0</v>
      </c>
      <c r="N5499" t="s">
        <v>437</v>
      </c>
      <c r="O5499" t="s">
        <v>436</v>
      </c>
      <c r="R5499" t="s">
        <v>435</v>
      </c>
      <c r="T5499" t="s">
        <v>435</v>
      </c>
      <c r="U5499" t="s">
        <v>434</v>
      </c>
      <c r="AA5499">
        <v>100015942</v>
      </c>
      <c r="AB5499">
        <v>100003286</v>
      </c>
      <c r="AF5499">
        <v>100361214</v>
      </c>
      <c r="AG5499">
        <v>100361230</v>
      </c>
      <c r="AJ5499" t="s">
        <v>433</v>
      </c>
      <c r="AK5499" t="s">
        <v>432</v>
      </c>
    </row>
    <row r="5500" spans="1:37" x14ac:dyDescent="0.25">
      <c r="A5500">
        <v>220455190</v>
      </c>
      <c r="B5500" t="s">
        <v>431</v>
      </c>
      <c r="C5500" t="s">
        <v>430</v>
      </c>
      <c r="D5500">
        <v>3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3</v>
      </c>
      <c r="K5500">
        <v>0</v>
      </c>
      <c r="L5500">
        <v>0</v>
      </c>
      <c r="M5500">
        <v>0</v>
      </c>
      <c r="O5500" t="s">
        <v>2</v>
      </c>
      <c r="R5500" t="s">
        <v>350</v>
      </c>
      <c r="S5500">
        <v>340</v>
      </c>
      <c r="AB5500">
        <v>100003003</v>
      </c>
      <c r="AF5500">
        <v>100301938</v>
      </c>
      <c r="AJ5500" t="s">
        <v>429</v>
      </c>
      <c r="AK5500" t="s">
        <v>428</v>
      </c>
    </row>
    <row r="5501" spans="1:37" x14ac:dyDescent="0.25">
      <c r="A5501">
        <v>220634119</v>
      </c>
      <c r="B5501" t="s">
        <v>427</v>
      </c>
      <c r="C5501" t="s">
        <v>426</v>
      </c>
      <c r="D5501">
        <v>1</v>
      </c>
      <c r="E5501">
        <v>0</v>
      </c>
      <c r="F5501">
        <v>1</v>
      </c>
      <c r="G5501">
        <v>0</v>
      </c>
      <c r="H5501">
        <v>0</v>
      </c>
      <c r="I5501">
        <v>1</v>
      </c>
      <c r="J5501">
        <v>1</v>
      </c>
      <c r="K5501">
        <v>0</v>
      </c>
      <c r="L5501">
        <v>0</v>
      </c>
      <c r="M5501">
        <v>0</v>
      </c>
      <c r="O5501" t="s">
        <v>2</v>
      </c>
      <c r="R5501" t="s">
        <v>425</v>
      </c>
      <c r="AB5501">
        <v>100003003</v>
      </c>
      <c r="AF5501">
        <v>100301913</v>
      </c>
      <c r="AJ5501">
        <v>509626</v>
      </c>
      <c r="AK5501">
        <v>314058</v>
      </c>
    </row>
    <row r="5502" spans="1:37" x14ac:dyDescent="0.25">
      <c r="A5502">
        <v>220634550</v>
      </c>
      <c r="B5502" t="s">
        <v>424</v>
      </c>
      <c r="C5502" t="s">
        <v>423</v>
      </c>
      <c r="D5502">
        <v>3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2</v>
      </c>
      <c r="K5502">
        <v>0</v>
      </c>
      <c r="L5502">
        <v>0</v>
      </c>
      <c r="M5502">
        <v>0</v>
      </c>
      <c r="O5502" t="s">
        <v>216</v>
      </c>
      <c r="R5502" t="s">
        <v>422</v>
      </c>
      <c r="S5502">
        <v>136</v>
      </c>
      <c r="AB5502">
        <v>100003011</v>
      </c>
      <c r="AF5502">
        <v>100314954</v>
      </c>
      <c r="AJ5502" t="s">
        <v>421</v>
      </c>
      <c r="AK5502" t="s">
        <v>420</v>
      </c>
    </row>
    <row r="5503" spans="1:37" x14ac:dyDescent="0.25">
      <c r="A5503">
        <v>220452167</v>
      </c>
      <c r="B5503" t="s">
        <v>419</v>
      </c>
      <c r="C5503" t="s">
        <v>418</v>
      </c>
      <c r="D5503">
        <v>1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1</v>
      </c>
      <c r="K5503">
        <v>0</v>
      </c>
      <c r="L5503">
        <v>0</v>
      </c>
      <c r="M5503">
        <v>0</v>
      </c>
      <c r="N5503" t="s">
        <v>417</v>
      </c>
      <c r="Q5503" t="s">
        <v>416</v>
      </c>
      <c r="R5503" t="s">
        <v>415</v>
      </c>
      <c r="S5503">
        <v>125</v>
      </c>
      <c r="AA5503">
        <v>100016028</v>
      </c>
      <c r="AD5503">
        <v>100185278</v>
      </c>
      <c r="AF5503">
        <v>100430726</v>
      </c>
      <c r="AJ5503" t="s">
        <v>414</v>
      </c>
      <c r="AK5503" t="s">
        <v>413</v>
      </c>
    </row>
    <row r="5504" spans="1:37" x14ac:dyDescent="0.25">
      <c r="A5504">
        <v>220457342</v>
      </c>
      <c r="B5504" t="s">
        <v>412</v>
      </c>
      <c r="C5504" t="s">
        <v>411</v>
      </c>
      <c r="D5504">
        <v>1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1</v>
      </c>
      <c r="K5504">
        <v>0</v>
      </c>
      <c r="L5504">
        <v>0</v>
      </c>
      <c r="M5504">
        <v>0</v>
      </c>
      <c r="O5504" t="s">
        <v>261</v>
      </c>
      <c r="R5504" t="s">
        <v>410</v>
      </c>
      <c r="V5504" t="s">
        <v>409</v>
      </c>
      <c r="W5504">
        <v>44</v>
      </c>
      <c r="X5504" t="s">
        <v>409</v>
      </c>
      <c r="AB5504">
        <v>100003028</v>
      </c>
      <c r="AF5504">
        <v>100319151</v>
      </c>
      <c r="AH5504">
        <v>190000071</v>
      </c>
      <c r="AJ5504" t="s">
        <v>408</v>
      </c>
      <c r="AK5504" t="s">
        <v>407</v>
      </c>
    </row>
    <row r="5505" spans="1:37" x14ac:dyDescent="0.25">
      <c r="A5505">
        <v>220457778</v>
      </c>
      <c r="B5505" t="s">
        <v>406</v>
      </c>
      <c r="C5505" t="s">
        <v>405</v>
      </c>
      <c r="D5505">
        <v>2</v>
      </c>
      <c r="E5505">
        <v>1</v>
      </c>
      <c r="F5505">
        <v>0</v>
      </c>
      <c r="G5505">
        <v>0</v>
      </c>
      <c r="H5505">
        <v>0</v>
      </c>
      <c r="I5505">
        <v>0</v>
      </c>
      <c r="J5505">
        <v>2</v>
      </c>
      <c r="K5505">
        <v>0</v>
      </c>
      <c r="L5505">
        <v>0</v>
      </c>
      <c r="M5505">
        <v>0</v>
      </c>
      <c r="O5505" t="s">
        <v>335</v>
      </c>
      <c r="R5505" t="s">
        <v>404</v>
      </c>
      <c r="AB5505">
        <v>100003036</v>
      </c>
      <c r="AF5505">
        <v>100324387</v>
      </c>
    </row>
    <row r="5506" spans="1:37" x14ac:dyDescent="0.25">
      <c r="A5506">
        <v>220465899</v>
      </c>
      <c r="B5506" t="s">
        <v>403</v>
      </c>
      <c r="C5506" t="s">
        <v>2</v>
      </c>
      <c r="D5506">
        <v>1</v>
      </c>
      <c r="E5506">
        <v>1</v>
      </c>
      <c r="F5506">
        <v>1</v>
      </c>
      <c r="G5506">
        <v>0</v>
      </c>
      <c r="H5506">
        <v>0</v>
      </c>
      <c r="I5506">
        <v>1</v>
      </c>
      <c r="J5506">
        <v>1</v>
      </c>
      <c r="K5506">
        <v>0</v>
      </c>
      <c r="L5506">
        <v>0</v>
      </c>
      <c r="M5506">
        <v>0</v>
      </c>
      <c r="O5506" t="s">
        <v>2</v>
      </c>
      <c r="AB5506">
        <v>100003003</v>
      </c>
      <c r="AJ5506">
        <v>507336</v>
      </c>
      <c r="AK5506">
        <v>309971</v>
      </c>
    </row>
    <row r="5507" spans="1:37" x14ac:dyDescent="0.25">
      <c r="A5507">
        <v>220513340</v>
      </c>
      <c r="B5507" t="s">
        <v>402</v>
      </c>
      <c r="C5507" t="s">
        <v>401</v>
      </c>
      <c r="D5507">
        <v>1</v>
      </c>
      <c r="E5507">
        <v>0</v>
      </c>
      <c r="F5507">
        <v>0</v>
      </c>
      <c r="G5507">
        <v>0</v>
      </c>
      <c r="H5507">
        <v>0</v>
      </c>
      <c r="I5507">
        <v>1</v>
      </c>
      <c r="J5507">
        <v>0</v>
      </c>
      <c r="K5507">
        <v>0</v>
      </c>
      <c r="L5507">
        <v>0</v>
      </c>
      <c r="M5507">
        <v>0</v>
      </c>
      <c r="O5507" t="s">
        <v>335</v>
      </c>
      <c r="R5507" t="s">
        <v>400</v>
      </c>
      <c r="AB5507">
        <v>100003036</v>
      </c>
      <c r="AF5507">
        <v>100327013</v>
      </c>
    </row>
    <row r="5508" spans="1:37" x14ac:dyDescent="0.25">
      <c r="A5508">
        <v>220520297</v>
      </c>
      <c r="B5508" t="s">
        <v>399</v>
      </c>
      <c r="C5508" t="s">
        <v>398</v>
      </c>
      <c r="D5508">
        <v>1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1</v>
      </c>
      <c r="K5508">
        <v>0</v>
      </c>
      <c r="L5508">
        <v>0</v>
      </c>
      <c r="M5508">
        <v>0</v>
      </c>
      <c r="O5508" t="s">
        <v>2</v>
      </c>
      <c r="R5508" t="s">
        <v>397</v>
      </c>
      <c r="S5508">
        <v>4</v>
      </c>
      <c r="AB5508">
        <v>100003003</v>
      </c>
      <c r="AF5508">
        <v>100300438</v>
      </c>
      <c r="AJ5508" t="s">
        <v>396</v>
      </c>
      <c r="AK5508" t="s">
        <v>395</v>
      </c>
    </row>
    <row r="5509" spans="1:37" x14ac:dyDescent="0.25">
      <c r="A5509">
        <v>220519438</v>
      </c>
      <c r="B5509" t="s">
        <v>394</v>
      </c>
      <c r="C5509" t="s">
        <v>393</v>
      </c>
      <c r="D5509">
        <v>2</v>
      </c>
      <c r="E5509">
        <v>0</v>
      </c>
      <c r="F5509">
        <v>0</v>
      </c>
      <c r="G5509">
        <v>0</v>
      </c>
      <c r="H5509">
        <v>0</v>
      </c>
      <c r="I5509">
        <v>1</v>
      </c>
      <c r="J5509">
        <v>1</v>
      </c>
      <c r="K5509">
        <v>0</v>
      </c>
      <c r="L5509">
        <v>0</v>
      </c>
      <c r="M5509">
        <v>0</v>
      </c>
      <c r="N5509" t="s">
        <v>392</v>
      </c>
      <c r="P5509" t="s">
        <v>391</v>
      </c>
      <c r="V5509" t="s">
        <v>390</v>
      </c>
      <c r="W5509">
        <v>12</v>
      </c>
      <c r="X5509" t="s">
        <v>390</v>
      </c>
      <c r="Z5509" t="s">
        <v>333</v>
      </c>
      <c r="AA5509">
        <v>100015854</v>
      </c>
      <c r="AC5509">
        <v>100011412</v>
      </c>
      <c r="AH5509">
        <v>190001387</v>
      </c>
    </row>
    <row r="5510" spans="1:37" x14ac:dyDescent="0.25">
      <c r="A5510">
        <v>220639591</v>
      </c>
      <c r="B5510" t="s">
        <v>389</v>
      </c>
      <c r="C5510" t="s">
        <v>388</v>
      </c>
      <c r="D5510">
        <v>1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1</v>
      </c>
      <c r="K5510">
        <v>0</v>
      </c>
      <c r="L5510">
        <v>0</v>
      </c>
      <c r="M5510">
        <v>0</v>
      </c>
      <c r="O5510" t="s">
        <v>261</v>
      </c>
      <c r="R5510" t="s">
        <v>387</v>
      </c>
      <c r="S5510">
        <v>39</v>
      </c>
      <c r="AB5510">
        <v>100003028</v>
      </c>
      <c r="AF5510">
        <v>100321332</v>
      </c>
      <c r="AJ5510" t="s">
        <v>386</v>
      </c>
      <c r="AK5510" t="s">
        <v>385</v>
      </c>
    </row>
    <row r="5511" spans="1:37" x14ac:dyDescent="0.25">
      <c r="A5511">
        <v>220642110</v>
      </c>
      <c r="B5511" t="s">
        <v>384</v>
      </c>
      <c r="C5511" t="s">
        <v>383</v>
      </c>
      <c r="D5511">
        <v>4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4</v>
      </c>
      <c r="K5511">
        <v>0</v>
      </c>
      <c r="L5511">
        <v>0</v>
      </c>
      <c r="M5511">
        <v>0</v>
      </c>
      <c r="O5511" t="s">
        <v>2</v>
      </c>
      <c r="R5511" t="s">
        <v>382</v>
      </c>
      <c r="S5511">
        <v>21</v>
      </c>
      <c r="T5511" t="s">
        <v>382</v>
      </c>
      <c r="U5511" t="s">
        <v>381</v>
      </c>
      <c r="AB5511">
        <v>100003003</v>
      </c>
      <c r="AF5511">
        <v>100306006</v>
      </c>
      <c r="AG5511">
        <v>100302747</v>
      </c>
      <c r="AJ5511" t="s">
        <v>380</v>
      </c>
      <c r="AK5511" t="s">
        <v>379</v>
      </c>
    </row>
    <row r="5512" spans="1:37" x14ac:dyDescent="0.25">
      <c r="A5512">
        <v>220641704</v>
      </c>
      <c r="B5512" t="s">
        <v>378</v>
      </c>
      <c r="C5512" t="s">
        <v>377</v>
      </c>
      <c r="D5512">
        <v>2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1</v>
      </c>
      <c r="K5512">
        <v>0</v>
      </c>
      <c r="L5512">
        <v>0</v>
      </c>
      <c r="M5512">
        <v>0</v>
      </c>
      <c r="O5512" t="s">
        <v>2</v>
      </c>
      <c r="R5512" t="s">
        <v>305</v>
      </c>
      <c r="S5512">
        <v>3</v>
      </c>
      <c r="AB5512">
        <v>100003003</v>
      </c>
      <c r="AF5512">
        <v>100313245</v>
      </c>
      <c r="AJ5512" t="s">
        <v>376</v>
      </c>
      <c r="AK5512" t="s">
        <v>375</v>
      </c>
    </row>
    <row r="5513" spans="1:37" x14ac:dyDescent="0.25">
      <c r="A5513">
        <v>220649320</v>
      </c>
      <c r="B5513" t="s">
        <v>374</v>
      </c>
      <c r="C5513" t="s">
        <v>373</v>
      </c>
      <c r="D5513">
        <v>1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1</v>
      </c>
      <c r="K5513">
        <v>0</v>
      </c>
      <c r="L5513">
        <v>0</v>
      </c>
      <c r="M5513">
        <v>0</v>
      </c>
      <c r="O5513" t="s">
        <v>2</v>
      </c>
      <c r="R5513" t="s">
        <v>372</v>
      </c>
      <c r="S5513">
        <v>34</v>
      </c>
      <c r="AB5513">
        <v>100003003</v>
      </c>
      <c r="AF5513">
        <v>100310424</v>
      </c>
      <c r="AJ5513" t="s">
        <v>371</v>
      </c>
      <c r="AK5513" t="s">
        <v>370</v>
      </c>
    </row>
    <row r="5514" spans="1:37" x14ac:dyDescent="0.25">
      <c r="A5514">
        <v>220650109</v>
      </c>
      <c r="B5514" t="s">
        <v>369</v>
      </c>
      <c r="C5514" t="s">
        <v>368</v>
      </c>
      <c r="D5514">
        <v>2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2</v>
      </c>
      <c r="K5514">
        <v>0</v>
      </c>
      <c r="L5514">
        <v>0</v>
      </c>
      <c r="M5514">
        <v>0</v>
      </c>
      <c r="O5514" t="s">
        <v>2</v>
      </c>
      <c r="R5514" t="s">
        <v>367</v>
      </c>
      <c r="S5514">
        <v>51</v>
      </c>
      <c r="AB5514">
        <v>100003003</v>
      </c>
      <c r="AF5514">
        <v>100310303</v>
      </c>
      <c r="AJ5514" t="s">
        <v>366</v>
      </c>
      <c r="AK5514" t="s">
        <v>365</v>
      </c>
    </row>
    <row r="5515" spans="1:37" x14ac:dyDescent="0.25">
      <c r="A5515">
        <v>220651896</v>
      </c>
      <c r="B5515" t="s">
        <v>364</v>
      </c>
      <c r="C5515" t="s">
        <v>363</v>
      </c>
      <c r="D5515">
        <v>1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1</v>
      </c>
      <c r="K5515">
        <v>0</v>
      </c>
      <c r="L5515">
        <v>0</v>
      </c>
      <c r="M5515">
        <v>0</v>
      </c>
      <c r="N5515" t="s">
        <v>362</v>
      </c>
      <c r="P5515" t="s">
        <v>361</v>
      </c>
      <c r="Q5515" t="s">
        <v>360</v>
      </c>
      <c r="S5515">
        <v>41</v>
      </c>
      <c r="W5515">
        <v>1</v>
      </c>
      <c r="AA5515">
        <v>100015805</v>
      </c>
      <c r="AC5515">
        <v>100011043</v>
      </c>
      <c r="AD5515">
        <v>100120687</v>
      </c>
      <c r="AJ5515" t="s">
        <v>359</v>
      </c>
      <c r="AK5515" t="s">
        <v>358</v>
      </c>
    </row>
    <row r="5516" spans="1:37" x14ac:dyDescent="0.25">
      <c r="A5516">
        <v>220378100</v>
      </c>
      <c r="B5516" t="s">
        <v>357</v>
      </c>
      <c r="C5516" t="s">
        <v>356</v>
      </c>
      <c r="D5516">
        <v>2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2</v>
      </c>
      <c r="K5516">
        <v>0</v>
      </c>
      <c r="L5516">
        <v>0</v>
      </c>
      <c r="M5516">
        <v>0</v>
      </c>
      <c r="O5516" t="s">
        <v>2</v>
      </c>
      <c r="R5516" t="s">
        <v>355</v>
      </c>
      <c r="S5516">
        <v>5</v>
      </c>
      <c r="AB5516">
        <v>100003003</v>
      </c>
      <c r="AF5516">
        <v>100308210</v>
      </c>
      <c r="AJ5516" t="s">
        <v>354</v>
      </c>
      <c r="AK5516" t="s">
        <v>353</v>
      </c>
    </row>
    <row r="5517" spans="1:37" x14ac:dyDescent="0.25">
      <c r="A5517">
        <v>220372443</v>
      </c>
      <c r="B5517" t="s">
        <v>352</v>
      </c>
      <c r="C5517" t="s">
        <v>351</v>
      </c>
      <c r="D5517">
        <v>2</v>
      </c>
      <c r="E5517">
        <v>0</v>
      </c>
      <c r="F5517">
        <v>0</v>
      </c>
      <c r="G5517">
        <v>0</v>
      </c>
      <c r="H5517">
        <v>0</v>
      </c>
      <c r="I5517">
        <v>2</v>
      </c>
      <c r="J5517">
        <v>1</v>
      </c>
      <c r="K5517">
        <v>0</v>
      </c>
      <c r="L5517">
        <v>0</v>
      </c>
      <c r="M5517">
        <v>0</v>
      </c>
      <c r="O5517" t="s">
        <v>2</v>
      </c>
      <c r="R5517" t="s">
        <v>350</v>
      </c>
      <c r="T5517" t="s">
        <v>350</v>
      </c>
      <c r="U5517" t="s">
        <v>349</v>
      </c>
      <c r="AB5517">
        <v>100003003</v>
      </c>
      <c r="AF5517">
        <v>100301938</v>
      </c>
      <c r="AG5517">
        <v>100303017</v>
      </c>
      <c r="AJ5517">
        <v>511261</v>
      </c>
      <c r="AK5517">
        <v>315052</v>
      </c>
    </row>
    <row r="5518" spans="1:37" x14ac:dyDescent="0.25">
      <c r="A5518">
        <v>220382320</v>
      </c>
      <c r="B5518" t="s">
        <v>348</v>
      </c>
      <c r="C5518" t="s">
        <v>347</v>
      </c>
      <c r="D5518">
        <v>1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1</v>
      </c>
      <c r="K5518">
        <v>0</v>
      </c>
      <c r="L5518">
        <v>0</v>
      </c>
      <c r="M5518">
        <v>0</v>
      </c>
      <c r="N5518" t="s">
        <v>313</v>
      </c>
      <c r="P5518" t="s">
        <v>346</v>
      </c>
      <c r="Q5518" t="s">
        <v>345</v>
      </c>
      <c r="R5518" t="s">
        <v>344</v>
      </c>
      <c r="S5518">
        <v>13</v>
      </c>
      <c r="AA5518">
        <v>100015725</v>
      </c>
      <c r="AC5518">
        <v>100013617</v>
      </c>
      <c r="AD5518">
        <v>100184284</v>
      </c>
      <c r="AF5518">
        <v>100484224</v>
      </c>
      <c r="AJ5518" t="s">
        <v>343</v>
      </c>
      <c r="AK5518">
        <v>312422</v>
      </c>
    </row>
    <row r="5519" spans="1:37" x14ac:dyDescent="0.25">
      <c r="A5519">
        <v>220522336</v>
      </c>
      <c r="B5519" t="s">
        <v>342</v>
      </c>
      <c r="C5519" t="s">
        <v>341</v>
      </c>
      <c r="D5519">
        <v>2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2</v>
      </c>
      <c r="K5519">
        <v>0</v>
      </c>
      <c r="L5519">
        <v>0</v>
      </c>
      <c r="M5519">
        <v>0</v>
      </c>
      <c r="N5519" t="s">
        <v>194</v>
      </c>
      <c r="P5519" t="s">
        <v>340</v>
      </c>
      <c r="Q5519" t="s">
        <v>339</v>
      </c>
      <c r="R5519" t="s">
        <v>338</v>
      </c>
      <c r="S5519">
        <v>8</v>
      </c>
      <c r="AA5519">
        <v>100015758</v>
      </c>
      <c r="AC5519">
        <v>100010611</v>
      </c>
      <c r="AD5519">
        <v>100111741</v>
      </c>
      <c r="AF5519">
        <v>100342227</v>
      </c>
      <c r="AJ5519">
        <v>511492</v>
      </c>
      <c r="AK5519">
        <v>250213</v>
      </c>
    </row>
    <row r="5520" spans="1:37" x14ac:dyDescent="0.25">
      <c r="A5520">
        <v>220523464</v>
      </c>
      <c r="B5520" t="s">
        <v>337</v>
      </c>
      <c r="C5520" t="s">
        <v>336</v>
      </c>
      <c r="D5520">
        <v>1</v>
      </c>
      <c r="E5520">
        <v>0</v>
      </c>
      <c r="F5520">
        <v>0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O5520" t="s">
        <v>335</v>
      </c>
      <c r="V5520" t="s">
        <v>334</v>
      </c>
      <c r="W5520">
        <v>23</v>
      </c>
      <c r="X5520" t="s">
        <v>334</v>
      </c>
      <c r="Z5520" t="s">
        <v>333</v>
      </c>
      <c r="AB5520">
        <v>100003036</v>
      </c>
      <c r="AH5520">
        <v>190000096</v>
      </c>
    </row>
    <row r="5521" spans="1:37" x14ac:dyDescent="0.25">
      <c r="A5521">
        <v>220528036</v>
      </c>
      <c r="B5521" t="s">
        <v>332</v>
      </c>
      <c r="C5521" t="s">
        <v>331</v>
      </c>
      <c r="D5521">
        <v>2</v>
      </c>
      <c r="E5521">
        <v>0</v>
      </c>
      <c r="F5521">
        <v>0</v>
      </c>
      <c r="G5521">
        <v>0</v>
      </c>
      <c r="H5521">
        <v>0</v>
      </c>
      <c r="I5521">
        <v>2</v>
      </c>
      <c r="J5521">
        <v>1</v>
      </c>
      <c r="K5521">
        <v>0</v>
      </c>
      <c r="L5521">
        <v>0</v>
      </c>
      <c r="M5521">
        <v>0</v>
      </c>
      <c r="O5521" t="s">
        <v>330</v>
      </c>
      <c r="R5521" t="s">
        <v>329</v>
      </c>
      <c r="S5521">
        <v>30</v>
      </c>
      <c r="T5521" t="s">
        <v>329</v>
      </c>
      <c r="U5521" t="s">
        <v>328</v>
      </c>
      <c r="AB5521">
        <v>100003052</v>
      </c>
      <c r="AF5521">
        <v>100332763</v>
      </c>
      <c r="AG5521">
        <v>100332730</v>
      </c>
      <c r="AJ5521" t="s">
        <v>327</v>
      </c>
      <c r="AK5521" t="s">
        <v>326</v>
      </c>
    </row>
    <row r="5522" spans="1:37" x14ac:dyDescent="0.25">
      <c r="A5522">
        <v>220531944</v>
      </c>
      <c r="B5522" t="s">
        <v>325</v>
      </c>
      <c r="C5522" t="s">
        <v>324</v>
      </c>
      <c r="D5522">
        <v>1</v>
      </c>
      <c r="E5522">
        <v>0</v>
      </c>
      <c r="F5522">
        <v>0</v>
      </c>
      <c r="G5522">
        <v>0</v>
      </c>
      <c r="H5522">
        <v>0</v>
      </c>
      <c r="I5522">
        <v>1</v>
      </c>
      <c r="J5522">
        <v>1</v>
      </c>
      <c r="K5522">
        <v>0</v>
      </c>
      <c r="L5522">
        <v>0</v>
      </c>
      <c r="M5522">
        <v>0</v>
      </c>
      <c r="O5522" t="s">
        <v>2</v>
      </c>
      <c r="R5522" t="s">
        <v>323</v>
      </c>
      <c r="S5522">
        <v>4</v>
      </c>
      <c r="AB5522">
        <v>100003003</v>
      </c>
      <c r="AF5522">
        <v>100309085</v>
      </c>
      <c r="AJ5522">
        <v>510759</v>
      </c>
      <c r="AK5522" t="s">
        <v>322</v>
      </c>
    </row>
    <row r="5523" spans="1:37" x14ac:dyDescent="0.25">
      <c r="A5523">
        <v>220538318</v>
      </c>
      <c r="B5523" t="s">
        <v>321</v>
      </c>
      <c r="C5523" t="s">
        <v>320</v>
      </c>
      <c r="D5523">
        <v>2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2</v>
      </c>
      <c r="K5523">
        <v>0</v>
      </c>
      <c r="L5523">
        <v>0</v>
      </c>
      <c r="M5523">
        <v>0</v>
      </c>
      <c r="N5523" t="s">
        <v>319</v>
      </c>
      <c r="O5523" t="s">
        <v>318</v>
      </c>
      <c r="R5523" t="s">
        <v>290</v>
      </c>
      <c r="S5523">
        <v>23</v>
      </c>
      <c r="AA5523">
        <v>100015436</v>
      </c>
      <c r="AB5523">
        <v>100003501</v>
      </c>
      <c r="AF5523">
        <v>100376966</v>
      </c>
      <c r="AJ5523" t="s">
        <v>317</v>
      </c>
      <c r="AK5523" t="s">
        <v>316</v>
      </c>
    </row>
    <row r="5524" spans="1:37" x14ac:dyDescent="0.25">
      <c r="A5524">
        <v>220542032</v>
      </c>
      <c r="B5524" t="s">
        <v>315</v>
      </c>
      <c r="C5524" t="s">
        <v>314</v>
      </c>
      <c r="D5524">
        <v>1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1</v>
      </c>
      <c r="K5524">
        <v>0</v>
      </c>
      <c r="L5524">
        <v>0</v>
      </c>
      <c r="M5524">
        <v>0</v>
      </c>
      <c r="N5524" t="s">
        <v>313</v>
      </c>
      <c r="P5524" t="s">
        <v>312</v>
      </c>
      <c r="Q5524" t="s">
        <v>311</v>
      </c>
      <c r="S5524" t="s">
        <v>310</v>
      </c>
      <c r="AA5524">
        <v>100015725</v>
      </c>
      <c r="AC5524">
        <v>100013705</v>
      </c>
      <c r="AD5524">
        <v>100185880</v>
      </c>
      <c r="AJ5524" t="s">
        <v>309</v>
      </c>
      <c r="AK5524" t="s">
        <v>308</v>
      </c>
    </row>
    <row r="5525" spans="1:37" x14ac:dyDescent="0.25">
      <c r="A5525">
        <v>220656686</v>
      </c>
      <c r="B5525" t="s">
        <v>307</v>
      </c>
      <c r="C5525" t="s">
        <v>306</v>
      </c>
      <c r="D5525">
        <v>1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1</v>
      </c>
      <c r="K5525">
        <v>0</v>
      </c>
      <c r="L5525">
        <v>0</v>
      </c>
      <c r="M5525">
        <v>0</v>
      </c>
      <c r="O5525" t="s">
        <v>2</v>
      </c>
      <c r="R5525" t="s">
        <v>305</v>
      </c>
      <c r="S5525" t="s">
        <v>239</v>
      </c>
      <c r="AB5525">
        <v>100003003</v>
      </c>
      <c r="AF5525">
        <v>100313245</v>
      </c>
      <c r="AJ5525" t="s">
        <v>304</v>
      </c>
      <c r="AK5525" t="s">
        <v>303</v>
      </c>
    </row>
    <row r="5526" spans="1:37" x14ac:dyDescent="0.25">
      <c r="A5526">
        <v>220655048</v>
      </c>
      <c r="B5526" t="s">
        <v>302</v>
      </c>
      <c r="C5526" t="s">
        <v>301</v>
      </c>
      <c r="D5526">
        <v>1</v>
      </c>
      <c r="E5526">
        <v>0</v>
      </c>
      <c r="F5526">
        <v>0</v>
      </c>
      <c r="G5526">
        <v>0</v>
      </c>
      <c r="H5526">
        <v>0</v>
      </c>
      <c r="I5526">
        <v>2</v>
      </c>
      <c r="J5526">
        <v>0</v>
      </c>
      <c r="K5526">
        <v>1</v>
      </c>
      <c r="L5526">
        <v>0</v>
      </c>
      <c r="M5526">
        <v>0</v>
      </c>
      <c r="N5526" t="s">
        <v>267</v>
      </c>
      <c r="P5526" t="s">
        <v>266</v>
      </c>
      <c r="Q5526" t="s">
        <v>300</v>
      </c>
      <c r="R5526" t="s">
        <v>299</v>
      </c>
      <c r="S5526">
        <v>9</v>
      </c>
      <c r="AA5526">
        <v>100015950</v>
      </c>
      <c r="AC5526">
        <v>100013666</v>
      </c>
      <c r="AD5526">
        <v>100185140</v>
      </c>
      <c r="AF5526">
        <v>100390044</v>
      </c>
      <c r="AJ5526" t="s">
        <v>298</v>
      </c>
      <c r="AK5526" t="s">
        <v>297</v>
      </c>
    </row>
    <row r="5527" spans="1:37" x14ac:dyDescent="0.25">
      <c r="A5527">
        <v>220662146</v>
      </c>
      <c r="B5527" t="s">
        <v>296</v>
      </c>
      <c r="C5527" t="s">
        <v>295</v>
      </c>
      <c r="D5527">
        <v>2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2</v>
      </c>
      <c r="K5527">
        <v>0</v>
      </c>
      <c r="L5527">
        <v>0</v>
      </c>
      <c r="M5527">
        <v>0</v>
      </c>
      <c r="O5527" t="s">
        <v>2</v>
      </c>
      <c r="R5527" t="s">
        <v>294</v>
      </c>
      <c r="T5527" t="s">
        <v>294</v>
      </c>
      <c r="U5527" t="s">
        <v>293</v>
      </c>
      <c r="AB5527">
        <v>100003003</v>
      </c>
      <c r="AF5527">
        <v>100300622</v>
      </c>
      <c r="AG5527">
        <v>100307602</v>
      </c>
      <c r="AJ5527">
        <v>512224</v>
      </c>
      <c r="AK5527">
        <v>309815</v>
      </c>
    </row>
    <row r="5528" spans="1:37" x14ac:dyDescent="0.25">
      <c r="A5528">
        <v>220663770</v>
      </c>
      <c r="B5528" t="s">
        <v>292</v>
      </c>
      <c r="C5528" t="s">
        <v>291</v>
      </c>
      <c r="D5528">
        <v>2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2</v>
      </c>
      <c r="K5528">
        <v>0</v>
      </c>
      <c r="L5528">
        <v>0</v>
      </c>
      <c r="M5528">
        <v>0</v>
      </c>
      <c r="O5528" t="s">
        <v>2</v>
      </c>
      <c r="R5528" t="s">
        <v>290</v>
      </c>
      <c r="S5528">
        <v>96</v>
      </c>
      <c r="AB5528">
        <v>100003003</v>
      </c>
      <c r="AF5528">
        <v>100306850</v>
      </c>
      <c r="AJ5528" t="s">
        <v>289</v>
      </c>
      <c r="AK5528" t="s">
        <v>288</v>
      </c>
    </row>
    <row r="5529" spans="1:37" x14ac:dyDescent="0.25">
      <c r="A5529">
        <v>220541673</v>
      </c>
      <c r="B5529" t="s">
        <v>287</v>
      </c>
      <c r="C5529" t="s">
        <v>286</v>
      </c>
      <c r="D5529">
        <v>2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2</v>
      </c>
      <c r="K5529">
        <v>0</v>
      </c>
      <c r="L5529">
        <v>0</v>
      </c>
      <c r="M5529">
        <v>0</v>
      </c>
      <c r="O5529" t="s">
        <v>2</v>
      </c>
      <c r="R5529" t="s">
        <v>285</v>
      </c>
      <c r="S5529">
        <v>5</v>
      </c>
      <c r="AB5529">
        <v>100003003</v>
      </c>
      <c r="AF5529">
        <v>100313438</v>
      </c>
      <c r="AJ5529">
        <v>508686</v>
      </c>
      <c r="AK5529">
        <v>311582</v>
      </c>
    </row>
    <row r="5530" spans="1:37" x14ac:dyDescent="0.25">
      <c r="A5530">
        <v>220543889</v>
      </c>
      <c r="B5530" t="s">
        <v>284</v>
      </c>
      <c r="C5530" t="s">
        <v>283</v>
      </c>
      <c r="D5530">
        <v>2</v>
      </c>
      <c r="E5530">
        <v>1</v>
      </c>
      <c r="F5530">
        <v>0</v>
      </c>
      <c r="G5530">
        <v>0</v>
      </c>
      <c r="H5530">
        <v>0</v>
      </c>
      <c r="I5530">
        <v>1</v>
      </c>
      <c r="J5530">
        <v>1</v>
      </c>
      <c r="K5530">
        <v>0</v>
      </c>
      <c r="L5530">
        <v>0</v>
      </c>
      <c r="M5530">
        <v>0</v>
      </c>
      <c r="O5530" t="s">
        <v>261</v>
      </c>
      <c r="R5530" t="s">
        <v>282</v>
      </c>
      <c r="AB5530">
        <v>100003028</v>
      </c>
      <c r="AF5530">
        <v>100321742</v>
      </c>
      <c r="AJ5530" t="s">
        <v>281</v>
      </c>
      <c r="AK5530" t="s">
        <v>280</v>
      </c>
    </row>
    <row r="5531" spans="1:37" x14ac:dyDescent="0.25">
      <c r="A5531">
        <v>220545535</v>
      </c>
      <c r="B5531" t="s">
        <v>279</v>
      </c>
      <c r="C5531" t="s">
        <v>278</v>
      </c>
      <c r="D5531">
        <v>1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1</v>
      </c>
      <c r="K5531">
        <v>0</v>
      </c>
      <c r="L5531">
        <v>0</v>
      </c>
      <c r="M5531">
        <v>0</v>
      </c>
      <c r="N5531" t="s">
        <v>277</v>
      </c>
      <c r="P5531" t="s">
        <v>276</v>
      </c>
      <c r="Q5531" t="s">
        <v>275</v>
      </c>
      <c r="S5531" t="s">
        <v>274</v>
      </c>
      <c r="V5531" t="s">
        <v>273</v>
      </c>
      <c r="W5531">
        <v>10</v>
      </c>
      <c r="X5531" t="s">
        <v>273</v>
      </c>
      <c r="AA5531">
        <v>100015243</v>
      </c>
      <c r="AC5531">
        <v>100013215</v>
      </c>
      <c r="AD5531">
        <v>100168028</v>
      </c>
      <c r="AH5531">
        <v>190001748</v>
      </c>
      <c r="AJ5531">
        <v>643266</v>
      </c>
      <c r="AK5531">
        <v>247082</v>
      </c>
    </row>
    <row r="5532" spans="1:37" x14ac:dyDescent="0.25">
      <c r="A5532">
        <v>220546220</v>
      </c>
      <c r="B5532" t="s">
        <v>272</v>
      </c>
      <c r="C5532" t="s">
        <v>271</v>
      </c>
      <c r="D5532">
        <v>2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2</v>
      </c>
      <c r="K5532">
        <v>0</v>
      </c>
      <c r="L5532">
        <v>0</v>
      </c>
      <c r="M5532">
        <v>0</v>
      </c>
      <c r="N5532" t="s">
        <v>267</v>
      </c>
      <c r="P5532" t="s">
        <v>266</v>
      </c>
      <c r="Q5532" t="s">
        <v>265</v>
      </c>
      <c r="V5532" t="s">
        <v>270</v>
      </c>
      <c r="W5532">
        <v>0</v>
      </c>
      <c r="X5532" t="s">
        <v>270</v>
      </c>
      <c r="AA5532">
        <v>100015950</v>
      </c>
      <c r="AC5532">
        <v>100013666</v>
      </c>
      <c r="AD5532">
        <v>100185157</v>
      </c>
      <c r="AH5532">
        <v>190000063</v>
      </c>
      <c r="AJ5532">
        <v>508936</v>
      </c>
      <c r="AK5532">
        <v>305244</v>
      </c>
    </row>
    <row r="5533" spans="1:37" x14ac:dyDescent="0.25">
      <c r="A5533">
        <v>220546636</v>
      </c>
      <c r="B5533" t="s">
        <v>269</v>
      </c>
      <c r="C5533" t="s">
        <v>268</v>
      </c>
      <c r="D5533">
        <v>2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1</v>
      </c>
      <c r="K5533">
        <v>0</v>
      </c>
      <c r="L5533">
        <v>0</v>
      </c>
      <c r="M5533">
        <v>0</v>
      </c>
      <c r="N5533" t="s">
        <v>267</v>
      </c>
      <c r="P5533" t="s">
        <v>266</v>
      </c>
      <c r="Q5533" t="s">
        <v>265</v>
      </c>
      <c r="S5533" t="s">
        <v>264</v>
      </c>
      <c r="AA5533">
        <v>100015950</v>
      </c>
      <c r="AC5533">
        <v>100013666</v>
      </c>
      <c r="AD5533">
        <v>100185157</v>
      </c>
      <c r="AJ5533">
        <v>508902</v>
      </c>
      <c r="AK5533">
        <v>305057</v>
      </c>
    </row>
    <row r="5534" spans="1:37" x14ac:dyDescent="0.25">
      <c r="A5534">
        <v>220663946</v>
      </c>
      <c r="B5534" t="s">
        <v>263</v>
      </c>
      <c r="C5534" t="s">
        <v>262</v>
      </c>
      <c r="D5534">
        <v>2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2</v>
      </c>
      <c r="K5534">
        <v>0</v>
      </c>
      <c r="L5534">
        <v>0</v>
      </c>
      <c r="M5534">
        <v>0</v>
      </c>
      <c r="O5534" t="s">
        <v>261</v>
      </c>
      <c r="R5534" t="s">
        <v>260</v>
      </c>
      <c r="S5534">
        <v>41</v>
      </c>
      <c r="AB5534">
        <v>100003028</v>
      </c>
      <c r="AF5534">
        <v>100321404</v>
      </c>
      <c r="AJ5534" t="s">
        <v>259</v>
      </c>
      <c r="AK5534" t="s">
        <v>258</v>
      </c>
    </row>
    <row r="5535" spans="1:37" x14ac:dyDescent="0.25">
      <c r="A5535">
        <v>220669938</v>
      </c>
      <c r="B5535" t="s">
        <v>257</v>
      </c>
      <c r="C5535" t="s">
        <v>256</v>
      </c>
      <c r="D5535">
        <v>1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1</v>
      </c>
      <c r="K5535">
        <v>0</v>
      </c>
      <c r="L5535">
        <v>0</v>
      </c>
      <c r="M5535">
        <v>0</v>
      </c>
      <c r="N5535" t="s">
        <v>255</v>
      </c>
      <c r="P5535" t="s">
        <v>254</v>
      </c>
      <c r="V5535" t="s">
        <v>253</v>
      </c>
      <c r="W5535">
        <v>11</v>
      </c>
      <c r="X5535" t="s">
        <v>253</v>
      </c>
      <c r="AA5535">
        <v>100015397</v>
      </c>
      <c r="AC5535">
        <v>100011453</v>
      </c>
      <c r="AH5535">
        <v>190002235</v>
      </c>
      <c r="AJ5535" t="s">
        <v>252</v>
      </c>
      <c r="AK5535">
        <v>286807</v>
      </c>
    </row>
    <row r="5536" spans="1:37" x14ac:dyDescent="0.25">
      <c r="A5536">
        <v>220671713</v>
      </c>
      <c r="B5536" t="s">
        <v>251</v>
      </c>
      <c r="C5536" t="s">
        <v>250</v>
      </c>
      <c r="D5536">
        <v>1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1</v>
      </c>
      <c r="K5536">
        <v>0</v>
      </c>
      <c r="L5536">
        <v>0</v>
      </c>
      <c r="M5536">
        <v>0</v>
      </c>
      <c r="N5536" t="s">
        <v>249</v>
      </c>
      <c r="P5536" t="s">
        <v>248</v>
      </c>
      <c r="Q5536" t="s">
        <v>247</v>
      </c>
      <c r="S5536" t="s">
        <v>247</v>
      </c>
      <c r="AA5536">
        <v>100016294</v>
      </c>
      <c r="AC5536">
        <v>100014530</v>
      </c>
      <c r="AD5536">
        <v>100192732</v>
      </c>
      <c r="AJ5536" t="s">
        <v>246</v>
      </c>
      <c r="AK5536" t="s">
        <v>245</v>
      </c>
    </row>
    <row r="5537" spans="1:37" x14ac:dyDescent="0.25">
      <c r="A5537">
        <v>220391969</v>
      </c>
      <c r="B5537" t="s">
        <v>244</v>
      </c>
      <c r="C5537" t="s">
        <v>243</v>
      </c>
      <c r="D5537">
        <v>3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3</v>
      </c>
      <c r="K5537">
        <v>0</v>
      </c>
      <c r="L5537">
        <v>0</v>
      </c>
      <c r="M5537">
        <v>0</v>
      </c>
      <c r="N5537" t="s">
        <v>242</v>
      </c>
      <c r="O5537" t="s">
        <v>241</v>
      </c>
      <c r="R5537" t="s">
        <v>240</v>
      </c>
      <c r="S5537" t="s">
        <v>239</v>
      </c>
      <c r="AA5537">
        <v>100015356</v>
      </c>
      <c r="AB5537">
        <v>100003470</v>
      </c>
      <c r="AF5537">
        <v>100374013</v>
      </c>
      <c r="AJ5537">
        <v>537007</v>
      </c>
      <c r="AK5537" t="s">
        <v>238</v>
      </c>
    </row>
    <row r="5538" spans="1:37" x14ac:dyDescent="0.25">
      <c r="A5538">
        <v>220397617</v>
      </c>
      <c r="B5538" t="s">
        <v>237</v>
      </c>
      <c r="C5538" t="s">
        <v>55</v>
      </c>
      <c r="D5538">
        <v>1</v>
      </c>
      <c r="E5538">
        <v>0</v>
      </c>
      <c r="F5538">
        <v>1</v>
      </c>
      <c r="G5538">
        <v>0</v>
      </c>
      <c r="H5538">
        <v>0</v>
      </c>
      <c r="I5538">
        <v>1</v>
      </c>
      <c r="J5538">
        <v>1</v>
      </c>
      <c r="K5538">
        <v>0</v>
      </c>
      <c r="L5538">
        <v>0</v>
      </c>
      <c r="M5538">
        <v>0</v>
      </c>
      <c r="O5538" t="s">
        <v>2</v>
      </c>
      <c r="R5538" t="s">
        <v>236</v>
      </c>
      <c r="S5538" t="s">
        <v>235</v>
      </c>
      <c r="AB5538">
        <v>100003003</v>
      </c>
      <c r="AF5538">
        <v>100302843</v>
      </c>
      <c r="AJ5538" t="s">
        <v>234</v>
      </c>
      <c r="AK5538" t="s">
        <v>233</v>
      </c>
    </row>
    <row r="5539" spans="1:37" x14ac:dyDescent="0.25">
      <c r="A5539">
        <v>220545621</v>
      </c>
      <c r="B5539" t="s">
        <v>232</v>
      </c>
      <c r="C5539" t="s">
        <v>231</v>
      </c>
      <c r="D5539">
        <v>1</v>
      </c>
      <c r="E5539">
        <v>0</v>
      </c>
      <c r="F5539">
        <v>1</v>
      </c>
      <c r="G5539">
        <v>0</v>
      </c>
      <c r="H5539">
        <v>0</v>
      </c>
      <c r="I5539">
        <v>1</v>
      </c>
      <c r="J5539">
        <v>1</v>
      </c>
      <c r="K5539">
        <v>0</v>
      </c>
      <c r="L5539">
        <v>0</v>
      </c>
      <c r="M5539">
        <v>0</v>
      </c>
      <c r="O5539" t="s">
        <v>2</v>
      </c>
      <c r="R5539" t="s">
        <v>230</v>
      </c>
      <c r="S5539">
        <v>7</v>
      </c>
      <c r="AB5539">
        <v>100003003</v>
      </c>
      <c r="AF5539">
        <v>100309495</v>
      </c>
      <c r="AJ5539" t="s">
        <v>229</v>
      </c>
      <c r="AK5539" t="s">
        <v>228</v>
      </c>
    </row>
    <row r="5540" spans="1:37" x14ac:dyDescent="0.25">
      <c r="A5540">
        <v>220547041</v>
      </c>
      <c r="B5540" t="s">
        <v>227</v>
      </c>
      <c r="C5540" t="s">
        <v>226</v>
      </c>
      <c r="D5540">
        <v>4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2</v>
      </c>
      <c r="K5540">
        <v>0</v>
      </c>
      <c r="L5540">
        <v>0</v>
      </c>
      <c r="M5540">
        <v>0</v>
      </c>
      <c r="N5540" t="s">
        <v>225</v>
      </c>
      <c r="P5540" t="s">
        <v>224</v>
      </c>
      <c r="Q5540" t="s">
        <v>223</v>
      </c>
      <c r="S5540" t="s">
        <v>222</v>
      </c>
      <c r="V5540" t="s">
        <v>221</v>
      </c>
      <c r="W5540">
        <v>164</v>
      </c>
      <c r="X5540" t="s">
        <v>221</v>
      </c>
      <c r="AA5540">
        <v>100015372</v>
      </c>
      <c r="AC5540">
        <v>100012777</v>
      </c>
      <c r="AD5540">
        <v>100157683</v>
      </c>
      <c r="AH5540">
        <v>190000110</v>
      </c>
      <c r="AJ5540" t="s">
        <v>220</v>
      </c>
      <c r="AK5540" t="s">
        <v>219</v>
      </c>
    </row>
    <row r="5541" spans="1:37" x14ac:dyDescent="0.25">
      <c r="A5541">
        <v>220547313</v>
      </c>
      <c r="B5541" t="s">
        <v>218</v>
      </c>
      <c r="C5541" t="s">
        <v>217</v>
      </c>
      <c r="D5541">
        <v>2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2</v>
      </c>
      <c r="K5541">
        <v>0</v>
      </c>
      <c r="L5541">
        <v>0</v>
      </c>
      <c r="M5541">
        <v>0</v>
      </c>
      <c r="O5541" t="s">
        <v>216</v>
      </c>
      <c r="R5541" t="s">
        <v>200</v>
      </c>
      <c r="S5541">
        <v>5</v>
      </c>
      <c r="AB5541">
        <v>100003011</v>
      </c>
      <c r="AF5541">
        <v>100318832</v>
      </c>
      <c r="AJ5541" t="s">
        <v>215</v>
      </c>
      <c r="AK5541" t="s">
        <v>214</v>
      </c>
    </row>
    <row r="5542" spans="1:37" x14ac:dyDescent="0.25">
      <c r="A5542">
        <v>220546663</v>
      </c>
      <c r="B5542" t="s">
        <v>213</v>
      </c>
      <c r="C5542" t="s">
        <v>212</v>
      </c>
      <c r="D5542">
        <v>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1</v>
      </c>
      <c r="K5542">
        <v>0</v>
      </c>
      <c r="L5542">
        <v>0</v>
      </c>
      <c r="M5542">
        <v>0</v>
      </c>
      <c r="N5542" t="s">
        <v>211</v>
      </c>
      <c r="O5542" t="s">
        <v>210</v>
      </c>
      <c r="R5542" t="s">
        <v>209</v>
      </c>
      <c r="AA5542">
        <v>100016261</v>
      </c>
      <c r="AB5542">
        <v>100003671</v>
      </c>
      <c r="AF5542">
        <v>100399132</v>
      </c>
      <c r="AJ5542">
        <v>449534</v>
      </c>
      <c r="AK5542">
        <v>314503</v>
      </c>
    </row>
    <row r="5543" spans="1:37" x14ac:dyDescent="0.25">
      <c r="A5543">
        <v>220550175</v>
      </c>
      <c r="B5543" t="s">
        <v>208</v>
      </c>
      <c r="C5543" t="s">
        <v>207</v>
      </c>
      <c r="D5543">
        <v>1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1</v>
      </c>
      <c r="K5543">
        <v>0</v>
      </c>
      <c r="L5543">
        <v>0</v>
      </c>
      <c r="M5543">
        <v>0</v>
      </c>
      <c r="O5543" t="s">
        <v>2</v>
      </c>
      <c r="R5543" t="s">
        <v>206</v>
      </c>
      <c r="S5543" t="s">
        <v>205</v>
      </c>
      <c r="AB5543">
        <v>100003003</v>
      </c>
      <c r="AF5543">
        <v>100314013</v>
      </c>
      <c r="AJ5543" t="s">
        <v>204</v>
      </c>
      <c r="AK5543" t="s">
        <v>203</v>
      </c>
    </row>
    <row r="5544" spans="1:37" x14ac:dyDescent="0.25">
      <c r="A5544">
        <v>220556237</v>
      </c>
      <c r="B5544" t="s">
        <v>196</v>
      </c>
      <c r="C5544" t="s">
        <v>202</v>
      </c>
      <c r="D5544">
        <v>2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2</v>
      </c>
      <c r="K5544">
        <v>0</v>
      </c>
      <c r="L5544">
        <v>0</v>
      </c>
      <c r="M5544">
        <v>0</v>
      </c>
      <c r="O5544" t="s">
        <v>201</v>
      </c>
      <c r="R5544" t="s">
        <v>200</v>
      </c>
      <c r="S5544" t="s">
        <v>199</v>
      </c>
      <c r="AB5544">
        <v>100003237</v>
      </c>
      <c r="AF5544">
        <v>100356405</v>
      </c>
      <c r="AJ5544" t="s">
        <v>198</v>
      </c>
      <c r="AK5544" t="s">
        <v>197</v>
      </c>
    </row>
    <row r="5545" spans="1:37" x14ac:dyDescent="0.25">
      <c r="A5545">
        <v>220674997</v>
      </c>
      <c r="B5545" t="s">
        <v>196</v>
      </c>
      <c r="C5545" t="s">
        <v>195</v>
      </c>
      <c r="D5545">
        <v>3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2</v>
      </c>
      <c r="K5545">
        <v>0</v>
      </c>
      <c r="L5545">
        <v>0</v>
      </c>
      <c r="M5545">
        <v>0</v>
      </c>
      <c r="N5545" t="s">
        <v>194</v>
      </c>
      <c r="P5545" t="s">
        <v>193</v>
      </c>
      <c r="Q5545" t="s">
        <v>192</v>
      </c>
      <c r="R5545" t="s">
        <v>191</v>
      </c>
      <c r="S5545">
        <v>52</v>
      </c>
      <c r="AA5545">
        <v>100015758</v>
      </c>
      <c r="AC5545">
        <v>100010564</v>
      </c>
      <c r="AD5545">
        <v>100111155</v>
      </c>
      <c r="AF5545">
        <v>100473927</v>
      </c>
      <c r="AJ5545" t="s">
        <v>190</v>
      </c>
      <c r="AK5545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5904-A4A3-458C-9DE8-49F597CB56A7}">
  <dimension ref="A1:P7"/>
  <sheetViews>
    <sheetView zoomScaleNormal="100" workbookViewId="0">
      <selection activeCell="I30" sqref="I30"/>
    </sheetView>
  </sheetViews>
  <sheetFormatPr defaultRowHeight="15" x14ac:dyDescent="0.25"/>
  <sheetData>
    <row r="1" spans="1:16" ht="20.25" thickBot="1" x14ac:dyDescent="0.35">
      <c r="A1" s="3" t="s">
        <v>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5.75" thickTop="1" x14ac:dyDescent="0.25"/>
    <row r="3" spans="1:16" ht="15.75" x14ac:dyDescent="0.25">
      <c r="A3" s="7">
        <v>1</v>
      </c>
      <c r="B3" t="s">
        <v>79</v>
      </c>
      <c r="C3" s="1"/>
      <c r="D3" s="1"/>
      <c r="E3" s="1"/>
      <c r="F3" s="1"/>
      <c r="G3" s="1"/>
    </row>
    <row r="4" spans="1:16" ht="15.75" x14ac:dyDescent="0.25">
      <c r="A4" s="6">
        <v>2</v>
      </c>
      <c r="B4" s="1" t="s">
        <v>80</v>
      </c>
    </row>
    <row r="5" spans="1:16" x14ac:dyDescent="0.25">
      <c r="A5" s="6">
        <v>3</v>
      </c>
      <c r="B5" t="s">
        <v>81</v>
      </c>
    </row>
    <row r="6" spans="1:16" x14ac:dyDescent="0.25">
      <c r="A6" s="6">
        <v>4</v>
      </c>
      <c r="B6" t="s">
        <v>82</v>
      </c>
    </row>
    <row r="7" spans="1:16" x14ac:dyDescent="0.25">
      <c r="A7" s="6">
        <v>5</v>
      </c>
      <c r="B7" t="s">
        <v>83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EF80D-04A7-4CE1-9169-CEB7B3606B61}">
  <sheetPr filterMode="1"/>
  <dimension ref="A1:L9907"/>
  <sheetViews>
    <sheetView workbookViewId="0">
      <selection activeCell="I9903" sqref="I3:I9903"/>
    </sheetView>
  </sheetViews>
  <sheetFormatPr defaultRowHeight="15" x14ac:dyDescent="0.25"/>
  <cols>
    <col min="1" max="1" width="22.5703125" bestFit="1" customWidth="1"/>
    <col min="8" max="8" width="20.85546875" bestFit="1" customWidth="1"/>
    <col min="9" max="9" width="28" bestFit="1" customWidth="1"/>
  </cols>
  <sheetData>
    <row r="1" spans="1:12" x14ac:dyDescent="0.25">
      <c r="A1" t="s">
        <v>20043</v>
      </c>
      <c r="B1" t="s">
        <v>20058</v>
      </c>
      <c r="C1" t="s">
        <v>20059</v>
      </c>
      <c r="D1" t="s">
        <v>20060</v>
      </c>
      <c r="E1" t="s">
        <v>20061</v>
      </c>
      <c r="F1" t="s">
        <v>20062</v>
      </c>
      <c r="G1" t="s">
        <v>20063</v>
      </c>
      <c r="H1" t="s">
        <v>20064</v>
      </c>
      <c r="I1" t="s">
        <v>20065</v>
      </c>
      <c r="J1" t="s">
        <v>20066</v>
      </c>
      <c r="K1" t="s">
        <v>20067</v>
      </c>
      <c r="L1" t="s">
        <v>20068</v>
      </c>
    </row>
    <row r="2" spans="1:12" hidden="1" x14ac:dyDescent="0.25">
      <c r="A2">
        <v>204979510</v>
      </c>
      <c r="B2">
        <v>1</v>
      </c>
      <c r="C2" t="s">
        <v>20090</v>
      </c>
      <c r="G2">
        <v>2</v>
      </c>
      <c r="H2" t="s">
        <v>20056</v>
      </c>
      <c r="J2" t="s">
        <v>20071</v>
      </c>
      <c r="K2" t="s">
        <v>20072</v>
      </c>
      <c r="L2" t="s">
        <v>20073</v>
      </c>
    </row>
    <row r="3" spans="1:12" x14ac:dyDescent="0.25">
      <c r="A3">
        <v>220406822</v>
      </c>
      <c r="G3">
        <v>2</v>
      </c>
      <c r="H3" t="s">
        <v>20049</v>
      </c>
      <c r="I3">
        <v>0</v>
      </c>
      <c r="J3" t="s">
        <v>20102</v>
      </c>
      <c r="K3" t="s">
        <v>20072</v>
      </c>
      <c r="L3" t="s">
        <v>20100</v>
      </c>
    </row>
    <row r="4" spans="1:12" hidden="1" x14ac:dyDescent="0.25">
      <c r="A4">
        <v>205475014</v>
      </c>
      <c r="B4">
        <v>1</v>
      </c>
      <c r="C4" t="s">
        <v>20090</v>
      </c>
      <c r="G4">
        <v>1</v>
      </c>
      <c r="H4" t="s">
        <v>20056</v>
      </c>
      <c r="K4" t="s">
        <v>20072</v>
      </c>
      <c r="L4" t="s">
        <v>20073</v>
      </c>
    </row>
    <row r="5" spans="1:12" x14ac:dyDescent="0.25">
      <c r="A5">
        <v>220382656</v>
      </c>
      <c r="B5">
        <v>1</v>
      </c>
      <c r="C5" t="s">
        <v>20093</v>
      </c>
      <c r="D5" t="s">
        <v>20104</v>
      </c>
      <c r="E5">
        <v>320</v>
      </c>
      <c r="F5">
        <v>2007</v>
      </c>
      <c r="G5">
        <v>3</v>
      </c>
      <c r="H5" t="s">
        <v>20054</v>
      </c>
      <c r="I5">
        <v>0</v>
      </c>
      <c r="J5" t="s">
        <v>20102</v>
      </c>
      <c r="K5" t="s">
        <v>20072</v>
      </c>
      <c r="L5" t="s">
        <v>20100</v>
      </c>
    </row>
    <row r="6" spans="1:12" x14ac:dyDescent="0.25">
      <c r="A6">
        <v>220552745</v>
      </c>
      <c r="B6">
        <v>1</v>
      </c>
      <c r="C6" t="s">
        <v>20093</v>
      </c>
      <c r="D6" t="s">
        <v>20092</v>
      </c>
      <c r="E6" t="s">
        <v>20114</v>
      </c>
      <c r="F6">
        <v>1999</v>
      </c>
      <c r="G6">
        <v>4</v>
      </c>
      <c r="H6" t="s">
        <v>20054</v>
      </c>
      <c r="I6">
        <v>0</v>
      </c>
      <c r="J6" t="s">
        <v>20102</v>
      </c>
      <c r="K6" t="s">
        <v>20072</v>
      </c>
      <c r="L6" t="s">
        <v>20100</v>
      </c>
    </row>
    <row r="7" spans="1:12" x14ac:dyDescent="0.25">
      <c r="A7">
        <v>220567453</v>
      </c>
      <c r="B7">
        <v>1</v>
      </c>
      <c r="C7" t="s">
        <v>20093</v>
      </c>
      <c r="D7" t="s">
        <v>20135</v>
      </c>
      <c r="E7" t="s">
        <v>20152</v>
      </c>
      <c r="F7">
        <v>2006</v>
      </c>
      <c r="G7">
        <v>2</v>
      </c>
      <c r="H7" t="s">
        <v>20054</v>
      </c>
      <c r="I7">
        <v>0</v>
      </c>
      <c r="J7" t="s">
        <v>20071</v>
      </c>
      <c r="K7" t="s">
        <v>20072</v>
      </c>
      <c r="L7" t="s">
        <v>20100</v>
      </c>
    </row>
    <row r="8" spans="1:12" hidden="1" x14ac:dyDescent="0.25">
      <c r="A8">
        <v>206879080</v>
      </c>
      <c r="B8">
        <v>1</v>
      </c>
      <c r="C8" t="s">
        <v>20090</v>
      </c>
      <c r="G8">
        <v>2</v>
      </c>
      <c r="H8" t="s">
        <v>20056</v>
      </c>
      <c r="J8" t="s">
        <v>20071</v>
      </c>
      <c r="K8" t="s">
        <v>20072</v>
      </c>
      <c r="L8" t="s">
        <v>20073</v>
      </c>
    </row>
    <row r="9" spans="1:12" x14ac:dyDescent="0.25">
      <c r="A9">
        <v>220567453</v>
      </c>
      <c r="B9">
        <v>1</v>
      </c>
      <c r="C9" t="s">
        <v>20093</v>
      </c>
      <c r="D9" t="s">
        <v>20135</v>
      </c>
      <c r="E9" t="s">
        <v>20152</v>
      </c>
      <c r="F9">
        <v>2006</v>
      </c>
      <c r="G9">
        <v>3</v>
      </c>
      <c r="H9" t="s">
        <v>20054</v>
      </c>
      <c r="I9">
        <v>0</v>
      </c>
      <c r="J9" t="s">
        <v>20071</v>
      </c>
      <c r="K9" t="s">
        <v>20072</v>
      </c>
      <c r="L9" t="s">
        <v>20073</v>
      </c>
    </row>
    <row r="10" spans="1:12" x14ac:dyDescent="0.25">
      <c r="A10">
        <v>220525871</v>
      </c>
      <c r="G10">
        <v>3</v>
      </c>
      <c r="H10" t="s">
        <v>20048</v>
      </c>
      <c r="I10">
        <v>1</v>
      </c>
      <c r="J10" t="s">
        <v>20071</v>
      </c>
      <c r="K10" t="s">
        <v>20072</v>
      </c>
      <c r="L10" t="s">
        <v>20100</v>
      </c>
    </row>
    <row r="11" spans="1:12" hidden="1" x14ac:dyDescent="0.25">
      <c r="A11">
        <v>208222351</v>
      </c>
      <c r="B11">
        <v>1</v>
      </c>
      <c r="C11" t="s">
        <v>20093</v>
      </c>
      <c r="D11" t="s">
        <v>20125</v>
      </c>
      <c r="E11" t="s">
        <v>21388</v>
      </c>
      <c r="F11">
        <v>2000</v>
      </c>
      <c r="G11">
        <v>2</v>
      </c>
      <c r="H11" t="s">
        <v>20056</v>
      </c>
      <c r="K11" t="s">
        <v>20072</v>
      </c>
      <c r="L11" t="s">
        <v>20073</v>
      </c>
    </row>
    <row r="12" spans="1:12" x14ac:dyDescent="0.25">
      <c r="A12">
        <v>220430174</v>
      </c>
      <c r="G12">
        <v>1</v>
      </c>
      <c r="H12" t="s">
        <v>20049</v>
      </c>
      <c r="I12">
        <v>1</v>
      </c>
      <c r="J12" t="s">
        <v>20102</v>
      </c>
      <c r="K12" t="s">
        <v>20072</v>
      </c>
      <c r="L12" t="s">
        <v>20100</v>
      </c>
    </row>
    <row r="13" spans="1:12" x14ac:dyDescent="0.25">
      <c r="A13">
        <v>220552319</v>
      </c>
      <c r="G13">
        <v>3</v>
      </c>
      <c r="H13" t="s">
        <v>20049</v>
      </c>
      <c r="I13">
        <v>1</v>
      </c>
      <c r="J13" t="s">
        <v>20102</v>
      </c>
      <c r="K13" t="s">
        <v>20072</v>
      </c>
      <c r="L13" t="s">
        <v>20073</v>
      </c>
    </row>
    <row r="14" spans="1:12" x14ac:dyDescent="0.25">
      <c r="A14">
        <v>220507355</v>
      </c>
      <c r="G14">
        <v>2</v>
      </c>
      <c r="H14" t="s">
        <v>20049</v>
      </c>
      <c r="I14">
        <v>2</v>
      </c>
      <c r="J14" t="s">
        <v>20071</v>
      </c>
      <c r="K14" t="s">
        <v>20072</v>
      </c>
      <c r="L14" t="s">
        <v>20100</v>
      </c>
    </row>
    <row r="15" spans="1:12" x14ac:dyDescent="0.25">
      <c r="A15">
        <v>220458196</v>
      </c>
      <c r="B15">
        <v>1</v>
      </c>
      <c r="C15" t="s">
        <v>20093</v>
      </c>
      <c r="D15" t="s">
        <v>20107</v>
      </c>
      <c r="E15" t="s">
        <v>21129</v>
      </c>
      <c r="F15">
        <v>2017</v>
      </c>
      <c r="G15">
        <v>3</v>
      </c>
      <c r="H15" t="s">
        <v>20054</v>
      </c>
      <c r="I15">
        <v>2</v>
      </c>
      <c r="J15" t="s">
        <v>20071</v>
      </c>
      <c r="K15" t="s">
        <v>20072</v>
      </c>
      <c r="L15" t="s">
        <v>20100</v>
      </c>
    </row>
    <row r="16" spans="1:12" hidden="1" x14ac:dyDescent="0.25">
      <c r="A16">
        <v>210461891</v>
      </c>
      <c r="B16">
        <v>2</v>
      </c>
      <c r="C16" t="s">
        <v>20074</v>
      </c>
      <c r="D16" t="s">
        <v>20079</v>
      </c>
      <c r="E16" t="s">
        <v>20589</v>
      </c>
      <c r="F16">
        <v>2017</v>
      </c>
      <c r="G16">
        <v>3</v>
      </c>
      <c r="K16" t="s">
        <v>20072</v>
      </c>
    </row>
    <row r="17" spans="1:12" x14ac:dyDescent="0.25">
      <c r="A17">
        <v>220502009</v>
      </c>
      <c r="B17">
        <v>2</v>
      </c>
      <c r="C17" t="s">
        <v>20093</v>
      </c>
      <c r="D17" t="s">
        <v>20101</v>
      </c>
      <c r="E17" t="s">
        <v>20184</v>
      </c>
      <c r="F17">
        <v>2005</v>
      </c>
      <c r="G17">
        <v>3</v>
      </c>
      <c r="H17" t="s">
        <v>20054</v>
      </c>
      <c r="I17">
        <v>2</v>
      </c>
      <c r="J17" t="s">
        <v>20102</v>
      </c>
      <c r="K17" t="s">
        <v>20072</v>
      </c>
      <c r="L17" t="s">
        <v>20100</v>
      </c>
    </row>
    <row r="18" spans="1:12" hidden="1" x14ac:dyDescent="0.25">
      <c r="A18">
        <v>210461891</v>
      </c>
      <c r="B18">
        <v>4</v>
      </c>
      <c r="C18" t="s">
        <v>20069</v>
      </c>
      <c r="D18" t="s">
        <v>20079</v>
      </c>
      <c r="E18" t="s">
        <v>21387</v>
      </c>
      <c r="F18">
        <v>2006</v>
      </c>
      <c r="G18">
        <v>3</v>
      </c>
      <c r="K18" t="s">
        <v>20072</v>
      </c>
    </row>
    <row r="19" spans="1:12" x14ac:dyDescent="0.25">
      <c r="A19">
        <v>220502240</v>
      </c>
      <c r="B19">
        <v>1</v>
      </c>
      <c r="C19" t="s">
        <v>20093</v>
      </c>
      <c r="D19" t="s">
        <v>20101</v>
      </c>
      <c r="E19" t="s">
        <v>21065</v>
      </c>
      <c r="F19">
        <v>2003</v>
      </c>
      <c r="G19">
        <v>3</v>
      </c>
      <c r="H19" t="s">
        <v>20054</v>
      </c>
      <c r="I19">
        <v>2</v>
      </c>
      <c r="J19" t="s">
        <v>20102</v>
      </c>
      <c r="K19" t="s">
        <v>20072</v>
      </c>
      <c r="L19" t="s">
        <v>20100</v>
      </c>
    </row>
    <row r="20" spans="1:12" hidden="1" x14ac:dyDescent="0.25">
      <c r="A20">
        <v>212786349</v>
      </c>
      <c r="B20">
        <v>1</v>
      </c>
      <c r="C20" t="s">
        <v>20090</v>
      </c>
      <c r="G20">
        <v>1</v>
      </c>
      <c r="H20" t="s">
        <v>20056</v>
      </c>
      <c r="J20" t="s">
        <v>20071</v>
      </c>
      <c r="K20" t="s">
        <v>20072</v>
      </c>
      <c r="L20" t="s">
        <v>20073</v>
      </c>
    </row>
    <row r="21" spans="1:12" x14ac:dyDescent="0.25">
      <c r="A21">
        <v>220522610</v>
      </c>
      <c r="B21">
        <v>2</v>
      </c>
      <c r="C21" t="s">
        <v>20093</v>
      </c>
      <c r="D21" t="s">
        <v>20127</v>
      </c>
      <c r="E21" t="s">
        <v>20126</v>
      </c>
      <c r="F21">
        <v>2007</v>
      </c>
      <c r="G21">
        <v>3</v>
      </c>
      <c r="H21" t="s">
        <v>20054</v>
      </c>
      <c r="I21">
        <v>2</v>
      </c>
      <c r="J21" t="s">
        <v>20071</v>
      </c>
      <c r="K21" t="s">
        <v>20072</v>
      </c>
      <c r="L21" t="s">
        <v>20100</v>
      </c>
    </row>
    <row r="22" spans="1:12" x14ac:dyDescent="0.25">
      <c r="A22">
        <v>220630670</v>
      </c>
      <c r="B22">
        <v>1</v>
      </c>
      <c r="C22" t="s">
        <v>20555</v>
      </c>
      <c r="D22" t="s">
        <v>20708</v>
      </c>
      <c r="E22" t="s">
        <v>20707</v>
      </c>
      <c r="F22">
        <v>2018</v>
      </c>
      <c r="G22">
        <v>2</v>
      </c>
      <c r="H22" t="s">
        <v>20054</v>
      </c>
      <c r="I22">
        <v>2</v>
      </c>
      <c r="J22" t="s">
        <v>20071</v>
      </c>
      <c r="K22" t="s">
        <v>20072</v>
      </c>
      <c r="L22" t="s">
        <v>20100</v>
      </c>
    </row>
    <row r="23" spans="1:12" x14ac:dyDescent="0.25">
      <c r="A23">
        <v>220460780</v>
      </c>
      <c r="B23">
        <v>2</v>
      </c>
      <c r="C23" t="s">
        <v>20139</v>
      </c>
      <c r="G23">
        <v>2</v>
      </c>
      <c r="H23" t="s">
        <v>20057</v>
      </c>
      <c r="I23">
        <v>2</v>
      </c>
      <c r="J23" t="s">
        <v>20102</v>
      </c>
      <c r="K23" t="s">
        <v>20072</v>
      </c>
      <c r="L23" t="s">
        <v>20100</v>
      </c>
    </row>
    <row r="24" spans="1:12" x14ac:dyDescent="0.25">
      <c r="A24">
        <v>220460780</v>
      </c>
      <c r="B24">
        <v>3</v>
      </c>
      <c r="C24" t="s">
        <v>20139</v>
      </c>
      <c r="G24">
        <v>3</v>
      </c>
      <c r="H24" t="s">
        <v>20057</v>
      </c>
      <c r="I24">
        <v>2</v>
      </c>
      <c r="J24" t="s">
        <v>20071</v>
      </c>
      <c r="K24" t="s">
        <v>20072</v>
      </c>
      <c r="L24" t="s">
        <v>20100</v>
      </c>
    </row>
    <row r="25" spans="1:12" x14ac:dyDescent="0.25">
      <c r="A25">
        <v>220409569</v>
      </c>
      <c r="G25">
        <v>1</v>
      </c>
      <c r="H25" t="s">
        <v>20049</v>
      </c>
      <c r="I25">
        <v>3</v>
      </c>
      <c r="J25" t="s">
        <v>20102</v>
      </c>
      <c r="K25" t="s">
        <v>20072</v>
      </c>
      <c r="L25" t="s">
        <v>20100</v>
      </c>
    </row>
    <row r="26" spans="1:12" x14ac:dyDescent="0.25">
      <c r="A26">
        <v>220517722</v>
      </c>
      <c r="G26">
        <v>4</v>
      </c>
      <c r="H26" t="s">
        <v>20049</v>
      </c>
      <c r="I26">
        <v>3</v>
      </c>
      <c r="J26" t="s">
        <v>20071</v>
      </c>
      <c r="K26" t="s">
        <v>20072</v>
      </c>
      <c r="L26" t="s">
        <v>20100</v>
      </c>
    </row>
    <row r="27" spans="1:12" hidden="1" x14ac:dyDescent="0.25">
      <c r="A27">
        <v>217881313</v>
      </c>
      <c r="B27">
        <v>1</v>
      </c>
      <c r="C27" t="s">
        <v>20139</v>
      </c>
      <c r="G27">
        <v>2</v>
      </c>
      <c r="H27" t="s">
        <v>20057</v>
      </c>
      <c r="J27" t="s">
        <v>20071</v>
      </c>
      <c r="K27" t="s">
        <v>20072</v>
      </c>
      <c r="L27" t="s">
        <v>20073</v>
      </c>
    </row>
    <row r="28" spans="1:12" x14ac:dyDescent="0.25">
      <c r="A28">
        <v>220439103</v>
      </c>
      <c r="B28">
        <v>3</v>
      </c>
      <c r="C28" t="s">
        <v>20093</v>
      </c>
      <c r="D28" t="s">
        <v>20092</v>
      </c>
      <c r="E28" t="s">
        <v>20091</v>
      </c>
      <c r="F28">
        <v>2012</v>
      </c>
      <c r="G28">
        <v>5</v>
      </c>
      <c r="H28" t="s">
        <v>20054</v>
      </c>
      <c r="I28">
        <v>3</v>
      </c>
      <c r="J28" t="s">
        <v>20102</v>
      </c>
      <c r="K28" t="s">
        <v>20072</v>
      </c>
      <c r="L28" t="s">
        <v>20100</v>
      </c>
    </row>
    <row r="29" spans="1:12" x14ac:dyDescent="0.25">
      <c r="A29">
        <v>220502240</v>
      </c>
      <c r="B29">
        <v>1</v>
      </c>
      <c r="C29" t="s">
        <v>20093</v>
      </c>
      <c r="D29" t="s">
        <v>20101</v>
      </c>
      <c r="E29" t="s">
        <v>21065</v>
      </c>
      <c r="F29">
        <v>2003</v>
      </c>
      <c r="G29">
        <v>2</v>
      </c>
      <c r="H29" t="s">
        <v>20054</v>
      </c>
      <c r="I29">
        <v>3</v>
      </c>
      <c r="J29" t="s">
        <v>20102</v>
      </c>
      <c r="K29" t="s">
        <v>20072</v>
      </c>
      <c r="L29" t="s">
        <v>20100</v>
      </c>
    </row>
    <row r="30" spans="1:12" x14ac:dyDescent="0.25">
      <c r="A30">
        <v>220548133</v>
      </c>
      <c r="B30">
        <v>1</v>
      </c>
      <c r="C30" t="s">
        <v>20093</v>
      </c>
      <c r="D30" t="s">
        <v>20096</v>
      </c>
      <c r="E30" t="s">
        <v>20425</v>
      </c>
      <c r="F30">
        <v>2008</v>
      </c>
      <c r="G30">
        <v>3</v>
      </c>
      <c r="H30" t="s">
        <v>20054</v>
      </c>
      <c r="I30">
        <v>3</v>
      </c>
      <c r="J30" t="s">
        <v>20102</v>
      </c>
      <c r="K30" t="s">
        <v>20072</v>
      </c>
      <c r="L30" t="s">
        <v>20100</v>
      </c>
    </row>
    <row r="31" spans="1:12" hidden="1" x14ac:dyDescent="0.25">
      <c r="A31">
        <v>219785596</v>
      </c>
      <c r="B31">
        <v>1</v>
      </c>
      <c r="C31" t="s">
        <v>20099</v>
      </c>
      <c r="D31" t="s">
        <v>20176</v>
      </c>
      <c r="E31" t="s">
        <v>21272</v>
      </c>
      <c r="F31">
        <v>2002</v>
      </c>
      <c r="G31">
        <v>1</v>
      </c>
      <c r="H31" t="s">
        <v>20053</v>
      </c>
      <c r="K31" t="s">
        <v>20072</v>
      </c>
      <c r="L31" t="s">
        <v>20073</v>
      </c>
    </row>
    <row r="32" spans="1:12" hidden="1" x14ac:dyDescent="0.25">
      <c r="A32">
        <v>219785596</v>
      </c>
      <c r="B32">
        <v>2</v>
      </c>
      <c r="C32" t="s">
        <v>20093</v>
      </c>
      <c r="D32" t="s">
        <v>20101</v>
      </c>
      <c r="E32" t="s">
        <v>597</v>
      </c>
      <c r="F32">
        <v>2001</v>
      </c>
      <c r="G32">
        <v>2</v>
      </c>
      <c r="H32" t="s">
        <v>20053</v>
      </c>
      <c r="J32" t="s">
        <v>20071</v>
      </c>
      <c r="K32" t="s">
        <v>20072</v>
      </c>
      <c r="L32" t="s">
        <v>20073</v>
      </c>
    </row>
    <row r="33" spans="1:12" hidden="1" x14ac:dyDescent="0.25">
      <c r="A33">
        <v>220146875</v>
      </c>
      <c r="B33">
        <v>1</v>
      </c>
      <c r="C33" t="s">
        <v>20093</v>
      </c>
      <c r="G33">
        <v>1</v>
      </c>
      <c r="H33" t="s">
        <v>20056</v>
      </c>
      <c r="J33" t="s">
        <v>20071</v>
      </c>
      <c r="K33" t="s">
        <v>20072</v>
      </c>
      <c r="L33" t="s">
        <v>20073</v>
      </c>
    </row>
    <row r="34" spans="1:12" x14ac:dyDescent="0.25">
      <c r="A34">
        <v>220549596</v>
      </c>
      <c r="B34">
        <v>1</v>
      </c>
      <c r="C34" t="s">
        <v>20093</v>
      </c>
      <c r="D34" t="s">
        <v>20216</v>
      </c>
      <c r="E34" t="s">
        <v>20215</v>
      </c>
      <c r="F34">
        <v>2015</v>
      </c>
      <c r="G34">
        <v>5</v>
      </c>
      <c r="H34" t="s">
        <v>20054</v>
      </c>
      <c r="I34">
        <v>3</v>
      </c>
      <c r="J34" t="s">
        <v>20071</v>
      </c>
      <c r="K34" t="s">
        <v>20072</v>
      </c>
      <c r="L34" t="s">
        <v>20100</v>
      </c>
    </row>
    <row r="35" spans="1:12" x14ac:dyDescent="0.25">
      <c r="A35">
        <v>220579894</v>
      </c>
      <c r="B35">
        <v>1</v>
      </c>
      <c r="C35" t="s">
        <v>20093</v>
      </c>
      <c r="D35" t="s">
        <v>20135</v>
      </c>
      <c r="E35" t="s">
        <v>20194</v>
      </c>
      <c r="F35">
        <v>2006</v>
      </c>
      <c r="G35">
        <v>4</v>
      </c>
      <c r="H35" t="s">
        <v>20054</v>
      </c>
      <c r="I35">
        <v>3</v>
      </c>
      <c r="J35" t="s">
        <v>20071</v>
      </c>
      <c r="K35" t="s">
        <v>20072</v>
      </c>
      <c r="L35" t="s">
        <v>20073</v>
      </c>
    </row>
    <row r="36" spans="1:12" x14ac:dyDescent="0.25">
      <c r="A36">
        <v>220589287</v>
      </c>
      <c r="B36">
        <v>1</v>
      </c>
      <c r="C36" t="s">
        <v>20093</v>
      </c>
      <c r="D36" t="s">
        <v>20101</v>
      </c>
      <c r="E36">
        <v>100</v>
      </c>
      <c r="F36">
        <v>1994</v>
      </c>
      <c r="G36">
        <v>4</v>
      </c>
      <c r="H36" t="s">
        <v>20054</v>
      </c>
      <c r="I36">
        <v>3</v>
      </c>
      <c r="J36" t="s">
        <v>20071</v>
      </c>
      <c r="K36" t="s">
        <v>20072</v>
      </c>
      <c r="L36" t="s">
        <v>20100</v>
      </c>
    </row>
    <row r="37" spans="1:12" x14ac:dyDescent="0.25">
      <c r="A37">
        <v>220614878</v>
      </c>
      <c r="B37">
        <v>2</v>
      </c>
      <c r="C37" t="s">
        <v>20093</v>
      </c>
      <c r="D37" t="s">
        <v>20113</v>
      </c>
      <c r="E37" t="s">
        <v>20112</v>
      </c>
      <c r="F37">
        <v>2013</v>
      </c>
      <c r="G37">
        <v>3</v>
      </c>
      <c r="H37" t="s">
        <v>20054</v>
      </c>
      <c r="I37">
        <v>3</v>
      </c>
      <c r="J37" t="s">
        <v>20102</v>
      </c>
      <c r="K37" t="s">
        <v>20072</v>
      </c>
      <c r="L37" t="s">
        <v>20100</v>
      </c>
    </row>
    <row r="38" spans="1:12" x14ac:dyDescent="0.25">
      <c r="A38">
        <v>220624442</v>
      </c>
      <c r="B38">
        <v>1</v>
      </c>
      <c r="C38" t="s">
        <v>20093</v>
      </c>
      <c r="D38" t="s">
        <v>20109</v>
      </c>
      <c r="E38" t="s">
        <v>20233</v>
      </c>
      <c r="F38">
        <v>2010</v>
      </c>
      <c r="G38">
        <v>2</v>
      </c>
      <c r="H38" t="s">
        <v>20054</v>
      </c>
      <c r="I38">
        <v>3</v>
      </c>
      <c r="J38" t="s">
        <v>20071</v>
      </c>
      <c r="K38" t="s">
        <v>20072</v>
      </c>
      <c r="L38" t="s">
        <v>20100</v>
      </c>
    </row>
    <row r="39" spans="1:12" x14ac:dyDescent="0.25">
      <c r="A39">
        <v>220642995</v>
      </c>
      <c r="B39">
        <v>1</v>
      </c>
      <c r="C39" t="s">
        <v>20093</v>
      </c>
      <c r="D39" t="s">
        <v>20284</v>
      </c>
      <c r="E39" t="s">
        <v>20283</v>
      </c>
      <c r="F39">
        <v>1998</v>
      </c>
      <c r="G39">
        <v>2</v>
      </c>
      <c r="H39" t="s">
        <v>20054</v>
      </c>
      <c r="I39">
        <v>4</v>
      </c>
      <c r="J39" t="s">
        <v>20071</v>
      </c>
      <c r="K39" t="s">
        <v>20072</v>
      </c>
      <c r="L39" t="s">
        <v>20073</v>
      </c>
    </row>
    <row r="40" spans="1:12" x14ac:dyDescent="0.25">
      <c r="A40">
        <v>220650463</v>
      </c>
      <c r="B40">
        <v>1</v>
      </c>
      <c r="C40" t="s">
        <v>20093</v>
      </c>
      <c r="D40" t="s">
        <v>20104</v>
      </c>
      <c r="E40" t="s">
        <v>20235</v>
      </c>
      <c r="F40">
        <v>2010</v>
      </c>
      <c r="G40">
        <v>3</v>
      </c>
      <c r="H40" t="s">
        <v>20054</v>
      </c>
      <c r="I40">
        <v>4</v>
      </c>
      <c r="J40" t="s">
        <v>20102</v>
      </c>
      <c r="K40" t="s">
        <v>20072</v>
      </c>
      <c r="L40" t="s">
        <v>20100</v>
      </c>
    </row>
    <row r="41" spans="1:12" x14ac:dyDescent="0.25">
      <c r="A41">
        <v>220501726</v>
      </c>
      <c r="B41">
        <v>2</v>
      </c>
      <c r="C41" t="s">
        <v>20139</v>
      </c>
      <c r="G41">
        <v>2</v>
      </c>
      <c r="H41" t="s">
        <v>20057</v>
      </c>
      <c r="I41">
        <v>4</v>
      </c>
      <c r="J41" t="s">
        <v>20071</v>
      </c>
      <c r="K41" t="s">
        <v>20072</v>
      </c>
      <c r="L41" t="s">
        <v>20100</v>
      </c>
    </row>
    <row r="42" spans="1:12" x14ac:dyDescent="0.25">
      <c r="A42">
        <v>220694299</v>
      </c>
      <c r="B42">
        <v>2</v>
      </c>
      <c r="C42" t="s">
        <v>20139</v>
      </c>
      <c r="G42">
        <v>1</v>
      </c>
      <c r="H42" t="s">
        <v>20057</v>
      </c>
      <c r="I42">
        <v>4</v>
      </c>
      <c r="J42" t="s">
        <v>20071</v>
      </c>
      <c r="K42" t="s">
        <v>20072</v>
      </c>
      <c r="L42" t="s">
        <v>20073</v>
      </c>
    </row>
    <row r="43" spans="1:12" x14ac:dyDescent="0.25">
      <c r="A43">
        <v>220401910</v>
      </c>
      <c r="B43">
        <v>2</v>
      </c>
      <c r="C43" t="s">
        <v>20151</v>
      </c>
      <c r="G43">
        <v>2</v>
      </c>
      <c r="H43" t="s">
        <v>20048</v>
      </c>
      <c r="I43">
        <v>5</v>
      </c>
      <c r="J43" t="s">
        <v>20102</v>
      </c>
      <c r="K43" t="s">
        <v>20072</v>
      </c>
      <c r="L43" t="s">
        <v>20100</v>
      </c>
    </row>
    <row r="44" spans="1:12" x14ac:dyDescent="0.25">
      <c r="A44">
        <v>220453294</v>
      </c>
      <c r="B44">
        <v>2</v>
      </c>
      <c r="C44" t="s">
        <v>20151</v>
      </c>
      <c r="G44">
        <v>2</v>
      </c>
      <c r="H44" t="s">
        <v>20048</v>
      </c>
      <c r="I44">
        <v>5</v>
      </c>
      <c r="J44" t="s">
        <v>20071</v>
      </c>
      <c r="K44" t="s">
        <v>20072</v>
      </c>
      <c r="L44" t="s">
        <v>20073</v>
      </c>
    </row>
    <row r="45" spans="1:12" x14ac:dyDescent="0.25">
      <c r="A45">
        <v>220394149</v>
      </c>
      <c r="G45">
        <v>2</v>
      </c>
      <c r="H45" t="s">
        <v>20049</v>
      </c>
      <c r="I45">
        <v>5</v>
      </c>
      <c r="J45" t="s">
        <v>20102</v>
      </c>
      <c r="K45" t="s">
        <v>20072</v>
      </c>
      <c r="L45" t="s">
        <v>20073</v>
      </c>
    </row>
    <row r="46" spans="1:12" x14ac:dyDescent="0.25">
      <c r="A46">
        <v>220498878</v>
      </c>
      <c r="G46">
        <v>1</v>
      </c>
      <c r="H46" t="s">
        <v>20049</v>
      </c>
      <c r="I46">
        <v>5</v>
      </c>
      <c r="J46" t="s">
        <v>20102</v>
      </c>
      <c r="K46" t="s">
        <v>20072</v>
      </c>
      <c r="L46" t="s">
        <v>20100</v>
      </c>
    </row>
    <row r="47" spans="1:12" x14ac:dyDescent="0.25">
      <c r="A47">
        <v>220537112</v>
      </c>
      <c r="G47">
        <v>1</v>
      </c>
      <c r="H47" t="s">
        <v>20049</v>
      </c>
      <c r="I47">
        <v>5</v>
      </c>
      <c r="J47" t="s">
        <v>20071</v>
      </c>
      <c r="K47" t="s">
        <v>20072</v>
      </c>
      <c r="L47" t="s">
        <v>20105</v>
      </c>
    </row>
    <row r="48" spans="1:12" hidden="1" x14ac:dyDescent="0.25">
      <c r="A48">
        <v>220373025</v>
      </c>
      <c r="B48">
        <v>1</v>
      </c>
      <c r="C48" t="s">
        <v>20224</v>
      </c>
      <c r="G48">
        <v>2</v>
      </c>
      <c r="H48" t="s">
        <v>20056</v>
      </c>
      <c r="K48" t="s">
        <v>20072</v>
      </c>
      <c r="L48" t="s">
        <v>20073</v>
      </c>
    </row>
    <row r="49" spans="1:12" x14ac:dyDescent="0.25">
      <c r="A49">
        <v>220571807</v>
      </c>
      <c r="G49">
        <v>2</v>
      </c>
      <c r="H49" t="s">
        <v>20049</v>
      </c>
      <c r="I49">
        <v>5</v>
      </c>
      <c r="J49" t="s">
        <v>20102</v>
      </c>
      <c r="K49" t="s">
        <v>20072</v>
      </c>
      <c r="L49" t="s">
        <v>20100</v>
      </c>
    </row>
    <row r="50" spans="1:12" x14ac:dyDescent="0.25">
      <c r="A50">
        <v>220670870</v>
      </c>
      <c r="G50">
        <v>2</v>
      </c>
      <c r="H50" t="s">
        <v>20049</v>
      </c>
      <c r="I50">
        <v>5</v>
      </c>
      <c r="J50" t="s">
        <v>20071</v>
      </c>
      <c r="K50" t="s">
        <v>20072</v>
      </c>
      <c r="L50" t="s">
        <v>20100</v>
      </c>
    </row>
    <row r="51" spans="1:12" x14ac:dyDescent="0.25">
      <c r="A51">
        <v>220476017</v>
      </c>
      <c r="B51">
        <v>1</v>
      </c>
      <c r="C51" t="s">
        <v>20093</v>
      </c>
      <c r="D51" t="s">
        <v>20216</v>
      </c>
      <c r="E51" t="s">
        <v>20497</v>
      </c>
      <c r="F51">
        <v>2014</v>
      </c>
      <c r="G51">
        <v>3</v>
      </c>
      <c r="H51" t="s">
        <v>20054</v>
      </c>
      <c r="I51">
        <v>5</v>
      </c>
      <c r="J51" t="s">
        <v>20071</v>
      </c>
      <c r="K51" t="s">
        <v>20072</v>
      </c>
      <c r="L51" t="s">
        <v>20100</v>
      </c>
    </row>
    <row r="52" spans="1:12" x14ac:dyDescent="0.25">
      <c r="A52">
        <v>220522018</v>
      </c>
      <c r="B52">
        <v>1</v>
      </c>
      <c r="C52" t="s">
        <v>20093</v>
      </c>
      <c r="D52" t="s">
        <v>20101</v>
      </c>
      <c r="E52" t="s">
        <v>20184</v>
      </c>
      <c r="F52">
        <v>2001</v>
      </c>
      <c r="G52">
        <v>4</v>
      </c>
      <c r="H52" t="s">
        <v>20054</v>
      </c>
      <c r="I52">
        <v>5</v>
      </c>
      <c r="J52" t="s">
        <v>20102</v>
      </c>
      <c r="K52" t="s">
        <v>20072</v>
      </c>
      <c r="L52" t="s">
        <v>20100</v>
      </c>
    </row>
    <row r="53" spans="1:12" hidden="1" x14ac:dyDescent="0.25">
      <c r="A53">
        <v>220373048</v>
      </c>
      <c r="B53">
        <v>2</v>
      </c>
      <c r="C53" t="s">
        <v>20093</v>
      </c>
      <c r="D53" t="s">
        <v>20092</v>
      </c>
      <c r="E53" t="s">
        <v>20128</v>
      </c>
      <c r="F53">
        <v>2007</v>
      </c>
      <c r="G53">
        <v>2</v>
      </c>
      <c r="H53" t="s">
        <v>20056</v>
      </c>
      <c r="K53" t="s">
        <v>20072</v>
      </c>
      <c r="L53" t="s">
        <v>20073</v>
      </c>
    </row>
    <row r="54" spans="1:12" x14ac:dyDescent="0.25">
      <c r="A54">
        <v>220527849</v>
      </c>
      <c r="B54">
        <v>1</v>
      </c>
      <c r="C54" t="s">
        <v>20093</v>
      </c>
      <c r="D54" t="s">
        <v>20166</v>
      </c>
      <c r="E54" t="s">
        <v>20213</v>
      </c>
      <c r="F54">
        <v>2006</v>
      </c>
      <c r="G54">
        <v>3</v>
      </c>
      <c r="H54" t="s">
        <v>20054</v>
      </c>
      <c r="I54">
        <v>5</v>
      </c>
      <c r="J54" t="s">
        <v>20071</v>
      </c>
      <c r="K54" t="s">
        <v>20072</v>
      </c>
      <c r="L54" t="s">
        <v>20100</v>
      </c>
    </row>
    <row r="55" spans="1:12" x14ac:dyDescent="0.25">
      <c r="A55">
        <v>220571180</v>
      </c>
      <c r="B55">
        <v>1</v>
      </c>
      <c r="C55" t="s">
        <v>20093</v>
      </c>
      <c r="D55" t="s">
        <v>20113</v>
      </c>
      <c r="E55" t="s">
        <v>20748</v>
      </c>
      <c r="F55">
        <v>2003</v>
      </c>
      <c r="G55">
        <v>5</v>
      </c>
      <c r="H55" t="s">
        <v>20054</v>
      </c>
      <c r="I55">
        <v>5</v>
      </c>
      <c r="J55" t="s">
        <v>20102</v>
      </c>
      <c r="K55" t="s">
        <v>20072</v>
      </c>
      <c r="L55" t="s">
        <v>20100</v>
      </c>
    </row>
    <row r="56" spans="1:12" x14ac:dyDescent="0.25">
      <c r="A56">
        <v>220634374</v>
      </c>
      <c r="B56">
        <v>2</v>
      </c>
      <c r="C56" t="s">
        <v>20093</v>
      </c>
      <c r="D56" t="s">
        <v>20104</v>
      </c>
      <c r="E56">
        <v>320</v>
      </c>
      <c r="F56">
        <v>2004</v>
      </c>
      <c r="G56">
        <v>3</v>
      </c>
      <c r="H56" t="s">
        <v>20054</v>
      </c>
      <c r="I56">
        <v>5</v>
      </c>
      <c r="J56" t="s">
        <v>20102</v>
      </c>
      <c r="K56" t="s">
        <v>20072</v>
      </c>
      <c r="L56" t="s">
        <v>20100</v>
      </c>
    </row>
    <row r="57" spans="1:12" hidden="1" x14ac:dyDescent="0.25">
      <c r="A57">
        <v>220373268</v>
      </c>
      <c r="B57">
        <v>2</v>
      </c>
      <c r="C57" t="s">
        <v>20099</v>
      </c>
      <c r="G57">
        <v>2</v>
      </c>
      <c r="H57" t="s">
        <v>20056</v>
      </c>
      <c r="J57" t="s">
        <v>20071</v>
      </c>
      <c r="K57" t="s">
        <v>20072</v>
      </c>
      <c r="L57" t="s">
        <v>20073</v>
      </c>
    </row>
    <row r="58" spans="1:12" x14ac:dyDescent="0.25">
      <c r="A58">
        <v>220659881</v>
      </c>
      <c r="B58">
        <v>2</v>
      </c>
      <c r="C58" t="s">
        <v>20139</v>
      </c>
      <c r="G58">
        <v>2</v>
      </c>
      <c r="H58" t="s">
        <v>20054</v>
      </c>
      <c r="I58">
        <v>5</v>
      </c>
      <c r="J58" t="s">
        <v>20102</v>
      </c>
      <c r="K58" t="s">
        <v>20072</v>
      </c>
      <c r="L58" t="s">
        <v>20100</v>
      </c>
    </row>
    <row r="59" spans="1:12" x14ac:dyDescent="0.25">
      <c r="A59">
        <v>220441860</v>
      </c>
      <c r="B59">
        <v>1</v>
      </c>
      <c r="C59" t="s">
        <v>20555</v>
      </c>
      <c r="G59">
        <v>1</v>
      </c>
      <c r="H59" t="s">
        <v>20056</v>
      </c>
      <c r="I59">
        <v>5</v>
      </c>
      <c r="J59" t="s">
        <v>20102</v>
      </c>
      <c r="K59" t="s">
        <v>20072</v>
      </c>
      <c r="L59" t="s">
        <v>20105</v>
      </c>
    </row>
    <row r="60" spans="1:12" x14ac:dyDescent="0.25">
      <c r="A60">
        <v>220521228</v>
      </c>
      <c r="B60">
        <v>2</v>
      </c>
      <c r="C60" t="s">
        <v>20139</v>
      </c>
      <c r="G60">
        <v>2</v>
      </c>
      <c r="H60" t="s">
        <v>20057</v>
      </c>
      <c r="I60">
        <v>5</v>
      </c>
      <c r="J60" t="s">
        <v>20071</v>
      </c>
      <c r="K60" t="s">
        <v>20072</v>
      </c>
      <c r="L60" t="s">
        <v>20105</v>
      </c>
    </row>
    <row r="61" spans="1:12" x14ac:dyDescent="0.25">
      <c r="A61">
        <v>220400310</v>
      </c>
      <c r="G61">
        <v>1</v>
      </c>
      <c r="H61" t="s">
        <v>20049</v>
      </c>
      <c r="I61">
        <v>6</v>
      </c>
      <c r="J61" t="s">
        <v>20071</v>
      </c>
      <c r="K61" t="s">
        <v>20072</v>
      </c>
      <c r="L61" t="s">
        <v>20100</v>
      </c>
    </row>
    <row r="62" spans="1:12" x14ac:dyDescent="0.25">
      <c r="A62">
        <v>220542985</v>
      </c>
      <c r="G62">
        <v>1</v>
      </c>
      <c r="H62" t="s">
        <v>20049</v>
      </c>
      <c r="I62">
        <v>6</v>
      </c>
      <c r="J62" t="s">
        <v>20071</v>
      </c>
      <c r="K62" t="s">
        <v>20072</v>
      </c>
      <c r="L62" t="s">
        <v>20100</v>
      </c>
    </row>
    <row r="63" spans="1:12" x14ac:dyDescent="0.25">
      <c r="A63">
        <v>220596960</v>
      </c>
      <c r="G63">
        <v>2</v>
      </c>
      <c r="H63" t="s">
        <v>20049</v>
      </c>
      <c r="I63">
        <v>6</v>
      </c>
      <c r="J63" t="s">
        <v>20102</v>
      </c>
      <c r="K63" t="s">
        <v>20072</v>
      </c>
      <c r="L63" t="s">
        <v>20073</v>
      </c>
    </row>
    <row r="64" spans="1:12" x14ac:dyDescent="0.25">
      <c r="A64">
        <v>220411603</v>
      </c>
      <c r="B64">
        <v>1</v>
      </c>
      <c r="C64" t="s">
        <v>20093</v>
      </c>
      <c r="D64" t="s">
        <v>20176</v>
      </c>
      <c r="E64" t="s">
        <v>20556</v>
      </c>
      <c r="F64">
        <v>2018</v>
      </c>
      <c r="G64">
        <v>3</v>
      </c>
      <c r="H64" t="s">
        <v>20054</v>
      </c>
      <c r="I64">
        <v>6</v>
      </c>
      <c r="J64" t="s">
        <v>20102</v>
      </c>
      <c r="K64" t="s">
        <v>20072</v>
      </c>
      <c r="L64" t="s">
        <v>20100</v>
      </c>
    </row>
    <row r="65" spans="1:12" x14ac:dyDescent="0.25">
      <c r="A65">
        <v>220484206</v>
      </c>
      <c r="B65">
        <v>1</v>
      </c>
      <c r="C65" t="s">
        <v>20093</v>
      </c>
      <c r="D65" t="s">
        <v>20104</v>
      </c>
      <c r="E65">
        <v>320</v>
      </c>
      <c r="F65">
        <v>2003</v>
      </c>
      <c r="G65">
        <v>4</v>
      </c>
      <c r="H65" t="s">
        <v>20054</v>
      </c>
      <c r="I65">
        <v>6</v>
      </c>
      <c r="J65" t="s">
        <v>20071</v>
      </c>
      <c r="K65" t="s">
        <v>20072</v>
      </c>
      <c r="L65" t="s">
        <v>20100</v>
      </c>
    </row>
    <row r="66" spans="1:12" hidden="1" x14ac:dyDescent="0.25">
      <c r="A66">
        <v>220373548</v>
      </c>
      <c r="B66">
        <v>1</v>
      </c>
      <c r="C66" t="s">
        <v>20093</v>
      </c>
      <c r="D66" t="s">
        <v>20176</v>
      </c>
      <c r="E66" t="s">
        <v>20299</v>
      </c>
      <c r="F66">
        <v>2009</v>
      </c>
      <c r="G66">
        <v>1</v>
      </c>
      <c r="H66" t="s">
        <v>20056</v>
      </c>
      <c r="J66" t="s">
        <v>20071</v>
      </c>
      <c r="K66" t="s">
        <v>20072</v>
      </c>
      <c r="L66" t="s">
        <v>20073</v>
      </c>
    </row>
    <row r="67" spans="1:12" x14ac:dyDescent="0.25">
      <c r="A67">
        <v>220558723</v>
      </c>
      <c r="B67">
        <v>1</v>
      </c>
      <c r="C67" t="s">
        <v>20093</v>
      </c>
      <c r="D67" t="s">
        <v>20101</v>
      </c>
      <c r="E67" t="s">
        <v>1759</v>
      </c>
      <c r="F67">
        <v>2008</v>
      </c>
      <c r="G67">
        <v>3</v>
      </c>
      <c r="H67" t="s">
        <v>20054</v>
      </c>
      <c r="I67">
        <v>6</v>
      </c>
      <c r="J67" t="s">
        <v>20102</v>
      </c>
      <c r="K67" t="s">
        <v>20072</v>
      </c>
      <c r="L67" t="s">
        <v>20100</v>
      </c>
    </row>
    <row r="68" spans="1:12" x14ac:dyDescent="0.25">
      <c r="A68">
        <v>220630670</v>
      </c>
      <c r="B68">
        <v>1</v>
      </c>
      <c r="C68" t="s">
        <v>20555</v>
      </c>
      <c r="D68" t="s">
        <v>20708</v>
      </c>
      <c r="E68" t="s">
        <v>20707</v>
      </c>
      <c r="F68">
        <v>2018</v>
      </c>
      <c r="G68">
        <v>3</v>
      </c>
      <c r="H68" t="s">
        <v>20054</v>
      </c>
      <c r="I68">
        <v>6</v>
      </c>
      <c r="J68" t="s">
        <v>20102</v>
      </c>
      <c r="K68" t="s">
        <v>20072</v>
      </c>
      <c r="L68" t="s">
        <v>20105</v>
      </c>
    </row>
    <row r="69" spans="1:12" x14ac:dyDescent="0.25">
      <c r="A69">
        <v>220632238</v>
      </c>
      <c r="B69">
        <v>1</v>
      </c>
      <c r="C69" t="s">
        <v>20093</v>
      </c>
      <c r="D69" t="s">
        <v>20101</v>
      </c>
      <c r="E69" t="s">
        <v>1759</v>
      </c>
      <c r="F69">
        <v>1994</v>
      </c>
      <c r="G69">
        <v>4</v>
      </c>
      <c r="H69" t="s">
        <v>20054</v>
      </c>
      <c r="I69">
        <v>6</v>
      </c>
      <c r="J69" t="s">
        <v>20071</v>
      </c>
      <c r="K69" t="s">
        <v>20072</v>
      </c>
      <c r="L69" t="s">
        <v>20100</v>
      </c>
    </row>
    <row r="70" spans="1:12" x14ac:dyDescent="0.25">
      <c r="A70">
        <v>220636592</v>
      </c>
      <c r="B70">
        <v>1</v>
      </c>
      <c r="C70" t="s">
        <v>20099</v>
      </c>
      <c r="D70" t="s">
        <v>20092</v>
      </c>
      <c r="E70" t="s">
        <v>20140</v>
      </c>
      <c r="F70">
        <v>1998</v>
      </c>
      <c r="G70">
        <v>3</v>
      </c>
      <c r="H70" t="s">
        <v>20054</v>
      </c>
      <c r="I70">
        <v>6</v>
      </c>
      <c r="J70" t="s">
        <v>20102</v>
      </c>
      <c r="K70" t="s">
        <v>20072</v>
      </c>
      <c r="L70" t="s">
        <v>20100</v>
      </c>
    </row>
    <row r="71" spans="1:12" x14ac:dyDescent="0.25">
      <c r="A71">
        <v>220658588</v>
      </c>
      <c r="B71">
        <v>1</v>
      </c>
      <c r="C71" t="s">
        <v>20093</v>
      </c>
      <c r="D71" t="s">
        <v>20101</v>
      </c>
      <c r="E71" t="s">
        <v>15025</v>
      </c>
      <c r="F71">
        <v>2005</v>
      </c>
      <c r="G71">
        <v>3</v>
      </c>
      <c r="H71" t="s">
        <v>20054</v>
      </c>
      <c r="I71">
        <v>6</v>
      </c>
      <c r="J71" t="s">
        <v>20102</v>
      </c>
      <c r="K71" t="s">
        <v>20072</v>
      </c>
      <c r="L71" t="s">
        <v>20100</v>
      </c>
    </row>
    <row r="72" spans="1:12" x14ac:dyDescent="0.25">
      <c r="A72">
        <v>220673340</v>
      </c>
      <c r="B72">
        <v>2</v>
      </c>
      <c r="C72" t="s">
        <v>20139</v>
      </c>
      <c r="G72">
        <v>1</v>
      </c>
      <c r="H72" t="s">
        <v>20057</v>
      </c>
      <c r="I72">
        <v>6</v>
      </c>
      <c r="J72" t="s">
        <v>20071</v>
      </c>
      <c r="K72" t="s">
        <v>20072</v>
      </c>
      <c r="L72" t="s">
        <v>20073</v>
      </c>
    </row>
    <row r="73" spans="1:12" x14ac:dyDescent="0.25">
      <c r="A73">
        <v>220406624</v>
      </c>
      <c r="G73">
        <v>1</v>
      </c>
      <c r="H73" t="s">
        <v>20049</v>
      </c>
      <c r="I73">
        <v>7</v>
      </c>
      <c r="J73" t="s">
        <v>20071</v>
      </c>
      <c r="K73" t="s">
        <v>20072</v>
      </c>
      <c r="L73" t="s">
        <v>20100</v>
      </c>
    </row>
    <row r="74" spans="1:12" x14ac:dyDescent="0.25">
      <c r="A74">
        <v>220545275</v>
      </c>
      <c r="G74">
        <v>2</v>
      </c>
      <c r="H74" t="s">
        <v>20049</v>
      </c>
      <c r="I74">
        <v>7</v>
      </c>
      <c r="J74" t="s">
        <v>20071</v>
      </c>
      <c r="K74" t="s">
        <v>20072</v>
      </c>
      <c r="L74" t="s">
        <v>20100</v>
      </c>
    </row>
    <row r="75" spans="1:12" x14ac:dyDescent="0.25">
      <c r="A75">
        <v>220635467</v>
      </c>
      <c r="G75">
        <v>3</v>
      </c>
      <c r="H75" t="s">
        <v>20049</v>
      </c>
      <c r="I75">
        <v>7</v>
      </c>
      <c r="J75" t="s">
        <v>20071</v>
      </c>
      <c r="K75" t="s">
        <v>20072</v>
      </c>
      <c r="L75" t="s">
        <v>20100</v>
      </c>
    </row>
    <row r="76" spans="1:12" x14ac:dyDescent="0.25">
      <c r="A76">
        <v>220384156</v>
      </c>
      <c r="B76">
        <v>1</v>
      </c>
      <c r="C76" t="s">
        <v>20093</v>
      </c>
      <c r="D76" t="s">
        <v>20216</v>
      </c>
      <c r="E76" t="s">
        <v>20497</v>
      </c>
      <c r="F76">
        <v>2012</v>
      </c>
      <c r="G76">
        <v>2</v>
      </c>
      <c r="H76" t="s">
        <v>20054</v>
      </c>
      <c r="I76">
        <v>7</v>
      </c>
      <c r="J76" t="s">
        <v>20071</v>
      </c>
      <c r="K76" t="s">
        <v>20072</v>
      </c>
      <c r="L76" t="s">
        <v>20100</v>
      </c>
    </row>
    <row r="77" spans="1:12" x14ac:dyDescent="0.25">
      <c r="A77">
        <v>220388702</v>
      </c>
      <c r="B77">
        <v>1</v>
      </c>
      <c r="C77" t="s">
        <v>20093</v>
      </c>
      <c r="D77" t="s">
        <v>20118</v>
      </c>
      <c r="E77">
        <v>307</v>
      </c>
      <c r="F77">
        <v>2001</v>
      </c>
      <c r="G77">
        <v>1</v>
      </c>
      <c r="H77" t="s">
        <v>20054</v>
      </c>
      <c r="I77">
        <v>7</v>
      </c>
      <c r="J77" t="s">
        <v>20102</v>
      </c>
      <c r="K77" t="s">
        <v>20072</v>
      </c>
      <c r="L77" t="s">
        <v>20073</v>
      </c>
    </row>
    <row r="78" spans="1:12" hidden="1" x14ac:dyDescent="0.25">
      <c r="A78">
        <v>220374021</v>
      </c>
      <c r="B78">
        <v>2</v>
      </c>
      <c r="C78" t="s">
        <v>20093</v>
      </c>
      <c r="D78" t="s">
        <v>20171</v>
      </c>
      <c r="E78" t="s">
        <v>20211</v>
      </c>
      <c r="F78">
        <v>2006</v>
      </c>
      <c r="G78">
        <v>2</v>
      </c>
      <c r="H78" t="s">
        <v>20056</v>
      </c>
      <c r="J78" t="s">
        <v>20071</v>
      </c>
      <c r="K78" t="s">
        <v>20072</v>
      </c>
      <c r="L78" t="s">
        <v>20073</v>
      </c>
    </row>
    <row r="79" spans="1:12" x14ac:dyDescent="0.25">
      <c r="A79">
        <v>220432627</v>
      </c>
      <c r="B79">
        <v>1</v>
      </c>
      <c r="C79" t="s">
        <v>20093</v>
      </c>
      <c r="D79" t="s">
        <v>20101</v>
      </c>
      <c r="E79" t="s">
        <v>20167</v>
      </c>
      <c r="F79">
        <v>2001</v>
      </c>
      <c r="G79">
        <v>2</v>
      </c>
      <c r="H79" t="s">
        <v>20054</v>
      </c>
      <c r="I79">
        <v>7</v>
      </c>
      <c r="J79" t="s">
        <v>20071</v>
      </c>
      <c r="K79" t="s">
        <v>20072</v>
      </c>
      <c r="L79" t="s">
        <v>20100</v>
      </c>
    </row>
    <row r="80" spans="1:12" x14ac:dyDescent="0.25">
      <c r="A80">
        <v>220490725</v>
      </c>
      <c r="B80">
        <v>1</v>
      </c>
      <c r="C80" t="s">
        <v>20093</v>
      </c>
      <c r="D80" t="s">
        <v>20127</v>
      </c>
      <c r="E80" t="s">
        <v>20126</v>
      </c>
      <c r="F80">
        <v>2007</v>
      </c>
      <c r="G80">
        <v>3</v>
      </c>
      <c r="H80" t="s">
        <v>20054</v>
      </c>
      <c r="I80">
        <v>7</v>
      </c>
      <c r="J80" t="s">
        <v>20071</v>
      </c>
      <c r="K80" t="s">
        <v>20072</v>
      </c>
      <c r="L80" t="s">
        <v>20073</v>
      </c>
    </row>
    <row r="81" spans="1:12" x14ac:dyDescent="0.25">
      <c r="A81">
        <v>220499331</v>
      </c>
      <c r="B81">
        <v>2</v>
      </c>
      <c r="C81" t="s">
        <v>20093</v>
      </c>
      <c r="D81" t="s">
        <v>20109</v>
      </c>
      <c r="E81" t="s">
        <v>20233</v>
      </c>
      <c r="F81">
        <v>2015</v>
      </c>
      <c r="G81">
        <v>3</v>
      </c>
      <c r="H81" t="s">
        <v>20054</v>
      </c>
      <c r="I81">
        <v>7</v>
      </c>
      <c r="J81" t="s">
        <v>20071</v>
      </c>
      <c r="K81" t="s">
        <v>20072</v>
      </c>
      <c r="L81" t="s">
        <v>20100</v>
      </c>
    </row>
    <row r="82" spans="1:12" x14ac:dyDescent="0.25">
      <c r="A82">
        <v>220499331</v>
      </c>
      <c r="B82">
        <v>2</v>
      </c>
      <c r="C82" t="s">
        <v>20093</v>
      </c>
      <c r="D82" t="s">
        <v>20109</v>
      </c>
      <c r="E82" t="s">
        <v>20233</v>
      </c>
      <c r="F82">
        <v>2015</v>
      </c>
      <c r="G82">
        <v>4</v>
      </c>
      <c r="H82" t="s">
        <v>20054</v>
      </c>
      <c r="I82">
        <v>7</v>
      </c>
      <c r="J82" t="s">
        <v>20102</v>
      </c>
      <c r="K82" t="s">
        <v>20072</v>
      </c>
      <c r="L82" t="s">
        <v>20100</v>
      </c>
    </row>
    <row r="83" spans="1:12" x14ac:dyDescent="0.25">
      <c r="A83">
        <v>220701722</v>
      </c>
      <c r="B83">
        <v>1</v>
      </c>
      <c r="C83" t="s">
        <v>20093</v>
      </c>
      <c r="D83" t="s">
        <v>20171</v>
      </c>
      <c r="E83" t="s">
        <v>20217</v>
      </c>
      <c r="F83">
        <v>2005</v>
      </c>
      <c r="G83">
        <v>9</v>
      </c>
      <c r="H83" t="s">
        <v>20054</v>
      </c>
      <c r="I83">
        <v>7</v>
      </c>
      <c r="J83" t="s">
        <v>20102</v>
      </c>
      <c r="K83" t="s">
        <v>20072</v>
      </c>
      <c r="L83" t="s">
        <v>20073</v>
      </c>
    </row>
    <row r="84" spans="1:12" x14ac:dyDescent="0.25">
      <c r="A84">
        <v>220418105</v>
      </c>
      <c r="B84">
        <v>2</v>
      </c>
      <c r="C84" t="s">
        <v>20139</v>
      </c>
      <c r="G84">
        <v>2</v>
      </c>
      <c r="H84" t="s">
        <v>20057</v>
      </c>
      <c r="I84">
        <v>7</v>
      </c>
      <c r="J84" t="s">
        <v>20102</v>
      </c>
      <c r="K84" t="s">
        <v>20072</v>
      </c>
      <c r="L84" t="s">
        <v>20073</v>
      </c>
    </row>
    <row r="85" spans="1:12" hidden="1" x14ac:dyDescent="0.25">
      <c r="A85">
        <v>220374190</v>
      </c>
      <c r="B85">
        <v>1</v>
      </c>
      <c r="C85" t="s">
        <v>20099</v>
      </c>
      <c r="G85">
        <v>1</v>
      </c>
      <c r="H85" t="s">
        <v>20056</v>
      </c>
      <c r="K85" t="s">
        <v>20072</v>
      </c>
      <c r="L85" t="s">
        <v>20073</v>
      </c>
    </row>
    <row r="86" spans="1:12" x14ac:dyDescent="0.25">
      <c r="A86">
        <v>220527610</v>
      </c>
      <c r="B86">
        <v>2</v>
      </c>
      <c r="C86" t="s">
        <v>20139</v>
      </c>
      <c r="G86">
        <v>2</v>
      </c>
      <c r="H86" t="s">
        <v>20057</v>
      </c>
      <c r="I86">
        <v>7</v>
      </c>
      <c r="J86" t="s">
        <v>20071</v>
      </c>
      <c r="K86" t="s">
        <v>20072</v>
      </c>
      <c r="L86" t="s">
        <v>20073</v>
      </c>
    </row>
    <row r="87" spans="1:12" x14ac:dyDescent="0.25">
      <c r="A87">
        <v>220664037</v>
      </c>
      <c r="B87">
        <v>1</v>
      </c>
      <c r="C87" t="s">
        <v>20139</v>
      </c>
      <c r="G87">
        <v>1</v>
      </c>
      <c r="H87" t="s">
        <v>20057</v>
      </c>
      <c r="I87">
        <v>7</v>
      </c>
      <c r="J87" t="s">
        <v>20071</v>
      </c>
      <c r="K87" t="s">
        <v>20072</v>
      </c>
      <c r="L87" t="s">
        <v>20100</v>
      </c>
    </row>
    <row r="88" spans="1:12" hidden="1" x14ac:dyDescent="0.25">
      <c r="A88">
        <v>220374204</v>
      </c>
      <c r="B88">
        <v>1</v>
      </c>
      <c r="C88" t="s">
        <v>20093</v>
      </c>
      <c r="D88" t="s">
        <v>20101</v>
      </c>
      <c r="E88" t="s">
        <v>1759</v>
      </c>
      <c r="F88">
        <v>2008</v>
      </c>
      <c r="G88">
        <v>2</v>
      </c>
      <c r="H88" t="s">
        <v>20056</v>
      </c>
      <c r="J88" t="s">
        <v>20071</v>
      </c>
      <c r="K88" t="s">
        <v>20072</v>
      </c>
      <c r="L88" t="s">
        <v>20073</v>
      </c>
    </row>
    <row r="89" spans="1:12" x14ac:dyDescent="0.25">
      <c r="A89">
        <v>220664597</v>
      </c>
      <c r="B89">
        <v>2</v>
      </c>
      <c r="C89" t="s">
        <v>20139</v>
      </c>
      <c r="G89">
        <v>2</v>
      </c>
      <c r="H89" t="s">
        <v>20057</v>
      </c>
      <c r="I89">
        <v>7</v>
      </c>
      <c r="J89" t="s">
        <v>20071</v>
      </c>
      <c r="K89" t="s">
        <v>20072</v>
      </c>
      <c r="L89" t="s">
        <v>20100</v>
      </c>
    </row>
    <row r="90" spans="1:12" x14ac:dyDescent="0.25">
      <c r="A90">
        <v>220673473</v>
      </c>
      <c r="B90">
        <v>1</v>
      </c>
      <c r="C90" t="s">
        <v>20139</v>
      </c>
      <c r="G90">
        <v>1</v>
      </c>
      <c r="H90" t="s">
        <v>20057</v>
      </c>
      <c r="I90">
        <v>7</v>
      </c>
      <c r="J90" t="s">
        <v>20102</v>
      </c>
      <c r="K90" t="s">
        <v>20072</v>
      </c>
      <c r="L90" t="s">
        <v>20100</v>
      </c>
    </row>
    <row r="91" spans="1:12" x14ac:dyDescent="0.25">
      <c r="A91">
        <v>220456330</v>
      </c>
      <c r="G91">
        <v>2</v>
      </c>
      <c r="H91" t="s">
        <v>20049</v>
      </c>
      <c r="I91">
        <v>8</v>
      </c>
      <c r="J91" t="s">
        <v>20102</v>
      </c>
      <c r="K91" t="s">
        <v>20072</v>
      </c>
      <c r="L91" t="s">
        <v>20100</v>
      </c>
    </row>
    <row r="92" spans="1:12" x14ac:dyDescent="0.25">
      <c r="A92">
        <v>220496109</v>
      </c>
      <c r="G92">
        <v>2</v>
      </c>
      <c r="H92" t="s">
        <v>20049</v>
      </c>
      <c r="I92">
        <v>8</v>
      </c>
      <c r="J92" t="s">
        <v>20071</v>
      </c>
      <c r="K92" t="s">
        <v>20072</v>
      </c>
      <c r="L92" t="s">
        <v>20100</v>
      </c>
    </row>
    <row r="93" spans="1:12" x14ac:dyDescent="0.25">
      <c r="A93">
        <v>221811271</v>
      </c>
      <c r="B93">
        <v>2</v>
      </c>
      <c r="C93" t="s">
        <v>20151</v>
      </c>
      <c r="G93">
        <v>2</v>
      </c>
      <c r="H93" t="s">
        <v>20051</v>
      </c>
      <c r="I93">
        <v>8</v>
      </c>
      <c r="J93" t="s">
        <v>20071</v>
      </c>
      <c r="K93" t="s">
        <v>20072</v>
      </c>
      <c r="L93" t="s">
        <v>20073</v>
      </c>
    </row>
    <row r="94" spans="1:12" x14ac:dyDescent="0.25">
      <c r="A94">
        <v>220461737</v>
      </c>
      <c r="B94">
        <v>1</v>
      </c>
      <c r="C94" t="s">
        <v>20093</v>
      </c>
      <c r="D94" t="s">
        <v>20101</v>
      </c>
      <c r="E94" t="s">
        <v>20184</v>
      </c>
      <c r="F94">
        <v>2002</v>
      </c>
      <c r="G94">
        <v>4</v>
      </c>
      <c r="H94" t="s">
        <v>20054</v>
      </c>
      <c r="I94">
        <v>8</v>
      </c>
      <c r="J94" t="s">
        <v>20102</v>
      </c>
      <c r="K94" t="s">
        <v>20072</v>
      </c>
      <c r="L94" t="s">
        <v>20105</v>
      </c>
    </row>
    <row r="95" spans="1:12" x14ac:dyDescent="0.25">
      <c r="A95">
        <v>220632238</v>
      </c>
      <c r="B95">
        <v>1</v>
      </c>
      <c r="C95" t="s">
        <v>20093</v>
      </c>
      <c r="D95" t="s">
        <v>20101</v>
      </c>
      <c r="E95" t="s">
        <v>1759</v>
      </c>
      <c r="F95">
        <v>1994</v>
      </c>
      <c r="G95">
        <v>3</v>
      </c>
      <c r="H95" t="s">
        <v>20054</v>
      </c>
      <c r="I95">
        <v>8</v>
      </c>
      <c r="J95" t="s">
        <v>20071</v>
      </c>
      <c r="K95" t="s">
        <v>20072</v>
      </c>
      <c r="L95" t="s">
        <v>20100</v>
      </c>
    </row>
    <row r="96" spans="1:12" hidden="1" x14ac:dyDescent="0.25">
      <c r="A96">
        <v>220374268</v>
      </c>
      <c r="B96">
        <v>2</v>
      </c>
      <c r="C96" t="s">
        <v>20090</v>
      </c>
      <c r="G96">
        <v>2</v>
      </c>
      <c r="H96" t="s">
        <v>20056</v>
      </c>
      <c r="J96" t="s">
        <v>20071</v>
      </c>
      <c r="K96" t="s">
        <v>20072</v>
      </c>
      <c r="L96" t="s">
        <v>20073</v>
      </c>
    </row>
    <row r="97" spans="1:12" x14ac:dyDescent="0.25">
      <c r="A97">
        <v>220647970</v>
      </c>
      <c r="B97">
        <v>1</v>
      </c>
      <c r="C97" t="s">
        <v>20093</v>
      </c>
      <c r="D97" t="s">
        <v>20092</v>
      </c>
      <c r="E97" t="s">
        <v>20132</v>
      </c>
      <c r="F97">
        <v>2012</v>
      </c>
      <c r="G97">
        <v>3</v>
      </c>
      <c r="H97" t="s">
        <v>20054</v>
      </c>
      <c r="I97">
        <v>8</v>
      </c>
      <c r="J97" t="s">
        <v>20071</v>
      </c>
      <c r="K97" t="s">
        <v>20072</v>
      </c>
      <c r="L97" t="s">
        <v>20100</v>
      </c>
    </row>
    <row r="98" spans="1:12" x14ac:dyDescent="0.25">
      <c r="A98">
        <v>221811968</v>
      </c>
      <c r="B98">
        <v>1</v>
      </c>
      <c r="C98" t="s">
        <v>20093</v>
      </c>
      <c r="D98" t="s">
        <v>20104</v>
      </c>
      <c r="E98" t="s">
        <v>20191</v>
      </c>
      <c r="F98">
        <v>2004</v>
      </c>
      <c r="G98">
        <v>2</v>
      </c>
      <c r="H98" t="s">
        <v>20054</v>
      </c>
      <c r="I98">
        <v>8</v>
      </c>
      <c r="J98" t="s">
        <v>20071</v>
      </c>
      <c r="K98" t="s">
        <v>20072</v>
      </c>
      <c r="L98" t="s">
        <v>20100</v>
      </c>
    </row>
    <row r="99" spans="1:12" x14ac:dyDescent="0.25">
      <c r="A99">
        <v>220392604</v>
      </c>
      <c r="B99">
        <v>1</v>
      </c>
      <c r="C99" t="s">
        <v>20139</v>
      </c>
      <c r="G99">
        <v>1</v>
      </c>
      <c r="H99" t="s">
        <v>20057</v>
      </c>
      <c r="I99">
        <v>8</v>
      </c>
      <c r="J99" t="s">
        <v>20071</v>
      </c>
      <c r="K99" t="s">
        <v>20072</v>
      </c>
      <c r="L99" t="s">
        <v>20100</v>
      </c>
    </row>
    <row r="100" spans="1:12" x14ac:dyDescent="0.25">
      <c r="A100">
        <v>220422764</v>
      </c>
      <c r="B100">
        <v>2</v>
      </c>
      <c r="C100" t="s">
        <v>20139</v>
      </c>
      <c r="G100">
        <v>2</v>
      </c>
      <c r="H100" t="s">
        <v>20057</v>
      </c>
      <c r="I100">
        <v>8</v>
      </c>
      <c r="J100" t="s">
        <v>20102</v>
      </c>
      <c r="K100" t="s">
        <v>20072</v>
      </c>
      <c r="L100" t="s">
        <v>20100</v>
      </c>
    </row>
    <row r="101" spans="1:12" x14ac:dyDescent="0.25">
      <c r="A101">
        <v>220428266</v>
      </c>
      <c r="G101">
        <v>2</v>
      </c>
      <c r="H101" t="s">
        <v>20049</v>
      </c>
      <c r="I101">
        <v>9</v>
      </c>
      <c r="J101" t="s">
        <v>20102</v>
      </c>
      <c r="K101" t="s">
        <v>20072</v>
      </c>
      <c r="L101" t="s">
        <v>20100</v>
      </c>
    </row>
    <row r="102" spans="1:12" x14ac:dyDescent="0.25">
      <c r="A102">
        <v>220421644</v>
      </c>
      <c r="B102">
        <v>2</v>
      </c>
      <c r="C102" t="s">
        <v>20169</v>
      </c>
      <c r="G102">
        <v>2</v>
      </c>
      <c r="H102" t="s">
        <v>20052</v>
      </c>
      <c r="I102">
        <v>9</v>
      </c>
      <c r="J102" t="s">
        <v>20071</v>
      </c>
      <c r="K102" t="s">
        <v>20072</v>
      </c>
      <c r="L102" t="s">
        <v>20100</v>
      </c>
    </row>
    <row r="103" spans="1:12" x14ac:dyDescent="0.25">
      <c r="A103">
        <v>220558669</v>
      </c>
      <c r="B103">
        <v>2</v>
      </c>
      <c r="C103" t="s">
        <v>20093</v>
      </c>
      <c r="D103" t="s">
        <v>20109</v>
      </c>
      <c r="E103" t="s">
        <v>20221</v>
      </c>
      <c r="F103">
        <v>2002</v>
      </c>
      <c r="G103">
        <v>4</v>
      </c>
      <c r="H103" t="s">
        <v>20054</v>
      </c>
      <c r="I103">
        <v>9</v>
      </c>
      <c r="J103" t="s">
        <v>20071</v>
      </c>
      <c r="K103" t="s">
        <v>20072</v>
      </c>
      <c r="L103" t="s">
        <v>20100</v>
      </c>
    </row>
    <row r="104" spans="1:12" x14ac:dyDescent="0.25">
      <c r="A104">
        <v>220608242</v>
      </c>
      <c r="B104">
        <v>2</v>
      </c>
      <c r="C104" t="s">
        <v>20093</v>
      </c>
      <c r="D104" t="s">
        <v>20148</v>
      </c>
      <c r="E104" t="s">
        <v>20209</v>
      </c>
      <c r="F104">
        <v>2006</v>
      </c>
      <c r="G104">
        <v>4</v>
      </c>
      <c r="H104" t="s">
        <v>20054</v>
      </c>
      <c r="I104">
        <v>9</v>
      </c>
      <c r="J104" t="s">
        <v>20071</v>
      </c>
      <c r="K104" t="s">
        <v>20072</v>
      </c>
      <c r="L104" t="s">
        <v>20073</v>
      </c>
    </row>
    <row r="105" spans="1:12" x14ac:dyDescent="0.25">
      <c r="A105">
        <v>220701722</v>
      </c>
      <c r="B105">
        <v>1</v>
      </c>
      <c r="C105" t="s">
        <v>20093</v>
      </c>
      <c r="D105" t="s">
        <v>20171</v>
      </c>
      <c r="E105" t="s">
        <v>20217</v>
      </c>
      <c r="F105">
        <v>2005</v>
      </c>
      <c r="G105">
        <v>10</v>
      </c>
      <c r="H105" t="s">
        <v>20054</v>
      </c>
      <c r="I105">
        <v>9</v>
      </c>
      <c r="J105" t="s">
        <v>20102</v>
      </c>
      <c r="K105" t="s">
        <v>20072</v>
      </c>
      <c r="L105" t="s">
        <v>20073</v>
      </c>
    </row>
    <row r="106" spans="1:12" x14ac:dyDescent="0.25">
      <c r="A106">
        <v>220422764</v>
      </c>
      <c r="B106">
        <v>1</v>
      </c>
      <c r="C106" t="s">
        <v>20139</v>
      </c>
      <c r="G106">
        <v>1</v>
      </c>
      <c r="H106" t="s">
        <v>20057</v>
      </c>
      <c r="I106">
        <v>9</v>
      </c>
      <c r="J106" t="s">
        <v>20102</v>
      </c>
      <c r="K106" t="s">
        <v>20072</v>
      </c>
      <c r="L106" t="s">
        <v>20073</v>
      </c>
    </row>
    <row r="107" spans="1:12" x14ac:dyDescent="0.25">
      <c r="A107">
        <v>220461724</v>
      </c>
      <c r="B107">
        <v>2</v>
      </c>
      <c r="C107" t="s">
        <v>20139</v>
      </c>
      <c r="G107">
        <v>2</v>
      </c>
      <c r="H107" t="s">
        <v>20057</v>
      </c>
      <c r="I107">
        <v>9</v>
      </c>
      <c r="J107" t="s">
        <v>20071</v>
      </c>
      <c r="K107" t="s">
        <v>20072</v>
      </c>
      <c r="L107" t="s">
        <v>20100</v>
      </c>
    </row>
    <row r="108" spans="1:12" x14ac:dyDescent="0.25">
      <c r="A108">
        <v>220475231</v>
      </c>
      <c r="B108">
        <v>2</v>
      </c>
      <c r="C108" t="s">
        <v>20139</v>
      </c>
      <c r="G108">
        <v>2</v>
      </c>
      <c r="H108" t="s">
        <v>20057</v>
      </c>
      <c r="I108">
        <v>9</v>
      </c>
      <c r="J108" t="s">
        <v>20071</v>
      </c>
      <c r="K108" t="s">
        <v>20072</v>
      </c>
      <c r="L108" t="s">
        <v>20100</v>
      </c>
    </row>
    <row r="109" spans="1:12" x14ac:dyDescent="0.25">
      <c r="A109">
        <v>220500450</v>
      </c>
      <c r="B109">
        <v>1</v>
      </c>
      <c r="C109" t="s">
        <v>20139</v>
      </c>
      <c r="G109">
        <v>2</v>
      </c>
      <c r="H109" t="s">
        <v>20057</v>
      </c>
      <c r="I109">
        <v>9</v>
      </c>
      <c r="J109" t="s">
        <v>20071</v>
      </c>
      <c r="K109" t="s">
        <v>20072</v>
      </c>
      <c r="L109" t="s">
        <v>20100</v>
      </c>
    </row>
    <row r="110" spans="1:12" x14ac:dyDescent="0.25">
      <c r="A110">
        <v>220589758</v>
      </c>
      <c r="B110">
        <v>2</v>
      </c>
      <c r="C110" t="s">
        <v>20139</v>
      </c>
      <c r="G110">
        <v>2</v>
      </c>
      <c r="H110" t="s">
        <v>20057</v>
      </c>
      <c r="I110">
        <v>9</v>
      </c>
      <c r="J110" t="s">
        <v>20071</v>
      </c>
      <c r="K110" t="s">
        <v>20072</v>
      </c>
      <c r="L110" t="s">
        <v>20100</v>
      </c>
    </row>
    <row r="111" spans="1:12" x14ac:dyDescent="0.25">
      <c r="A111">
        <v>220664257</v>
      </c>
      <c r="B111">
        <v>2</v>
      </c>
      <c r="C111" t="s">
        <v>20139</v>
      </c>
      <c r="G111">
        <v>2</v>
      </c>
      <c r="H111" t="s">
        <v>20057</v>
      </c>
      <c r="I111">
        <v>9</v>
      </c>
      <c r="J111" t="s">
        <v>20071</v>
      </c>
      <c r="K111" t="s">
        <v>20072</v>
      </c>
      <c r="L111" t="s">
        <v>20100</v>
      </c>
    </row>
    <row r="112" spans="1:12" x14ac:dyDescent="0.25">
      <c r="A112">
        <v>220407822</v>
      </c>
      <c r="G112">
        <v>2</v>
      </c>
      <c r="H112" t="s">
        <v>20049</v>
      </c>
      <c r="I112">
        <v>10</v>
      </c>
      <c r="J112" t="s">
        <v>20102</v>
      </c>
      <c r="K112" t="s">
        <v>20072</v>
      </c>
      <c r="L112" t="s">
        <v>20100</v>
      </c>
    </row>
    <row r="113" spans="1:12" x14ac:dyDescent="0.25">
      <c r="A113">
        <v>220551588</v>
      </c>
      <c r="G113">
        <v>2</v>
      </c>
      <c r="H113" t="s">
        <v>20049</v>
      </c>
      <c r="I113">
        <v>10</v>
      </c>
      <c r="J113" t="s">
        <v>20071</v>
      </c>
      <c r="K113" t="s">
        <v>20072</v>
      </c>
      <c r="L113" t="s">
        <v>20100</v>
      </c>
    </row>
    <row r="114" spans="1:12" x14ac:dyDescent="0.25">
      <c r="A114">
        <v>220617670</v>
      </c>
      <c r="B114">
        <v>3</v>
      </c>
      <c r="C114" t="s">
        <v>20093</v>
      </c>
      <c r="D114" t="s">
        <v>20107</v>
      </c>
      <c r="E114" t="s">
        <v>20278</v>
      </c>
      <c r="F114">
        <v>2007</v>
      </c>
      <c r="G114">
        <v>2</v>
      </c>
      <c r="H114" t="s">
        <v>20054</v>
      </c>
      <c r="I114">
        <v>10</v>
      </c>
      <c r="J114" t="s">
        <v>20071</v>
      </c>
      <c r="K114" t="s">
        <v>20072</v>
      </c>
      <c r="L114" t="s">
        <v>20073</v>
      </c>
    </row>
    <row r="115" spans="1:12" x14ac:dyDescent="0.25">
      <c r="A115">
        <v>220636814</v>
      </c>
      <c r="B115">
        <v>2</v>
      </c>
      <c r="C115" t="s">
        <v>20139</v>
      </c>
      <c r="G115">
        <v>2</v>
      </c>
      <c r="H115" t="s">
        <v>20057</v>
      </c>
      <c r="I115">
        <v>10</v>
      </c>
      <c r="J115" t="s">
        <v>20071</v>
      </c>
      <c r="K115" t="s">
        <v>20072</v>
      </c>
      <c r="L115" t="s">
        <v>20100</v>
      </c>
    </row>
    <row r="116" spans="1:12" x14ac:dyDescent="0.25">
      <c r="A116">
        <v>220643618</v>
      </c>
      <c r="B116">
        <v>2</v>
      </c>
      <c r="C116" t="s">
        <v>20139</v>
      </c>
      <c r="G116">
        <v>2</v>
      </c>
      <c r="H116" t="s">
        <v>20057</v>
      </c>
      <c r="I116">
        <v>10</v>
      </c>
      <c r="J116" t="s">
        <v>20071</v>
      </c>
      <c r="K116" t="s">
        <v>20072</v>
      </c>
      <c r="L116" t="s">
        <v>20100</v>
      </c>
    </row>
    <row r="117" spans="1:12" hidden="1" x14ac:dyDescent="0.25">
      <c r="A117">
        <v>220374989</v>
      </c>
      <c r="B117">
        <v>1</v>
      </c>
      <c r="C117" t="s">
        <v>20074</v>
      </c>
      <c r="D117" t="s">
        <v>20377</v>
      </c>
      <c r="E117" t="s">
        <v>20376</v>
      </c>
      <c r="F117">
        <v>2012</v>
      </c>
      <c r="G117">
        <v>3</v>
      </c>
      <c r="K117" t="s">
        <v>20072</v>
      </c>
    </row>
    <row r="118" spans="1:12" x14ac:dyDescent="0.25">
      <c r="A118">
        <v>220557854</v>
      </c>
      <c r="B118">
        <v>2</v>
      </c>
      <c r="C118" t="s">
        <v>20151</v>
      </c>
      <c r="G118">
        <v>2</v>
      </c>
      <c r="H118" t="s">
        <v>20048</v>
      </c>
      <c r="I118">
        <v>11</v>
      </c>
      <c r="J118" t="s">
        <v>20102</v>
      </c>
      <c r="K118" t="s">
        <v>20072</v>
      </c>
      <c r="L118" t="s">
        <v>20100</v>
      </c>
    </row>
    <row r="119" spans="1:12" x14ac:dyDescent="0.25">
      <c r="A119">
        <v>220639256</v>
      </c>
      <c r="G119">
        <v>2</v>
      </c>
      <c r="H119" t="s">
        <v>20049</v>
      </c>
      <c r="I119">
        <v>11</v>
      </c>
      <c r="J119" t="s">
        <v>20102</v>
      </c>
      <c r="K119" t="s">
        <v>20072</v>
      </c>
      <c r="L119" t="s">
        <v>20100</v>
      </c>
    </row>
    <row r="120" spans="1:12" x14ac:dyDescent="0.25">
      <c r="A120">
        <v>220557854</v>
      </c>
      <c r="B120">
        <v>3</v>
      </c>
      <c r="C120" t="s">
        <v>20151</v>
      </c>
      <c r="G120">
        <v>3</v>
      </c>
      <c r="H120" t="s">
        <v>20054</v>
      </c>
      <c r="I120">
        <v>11</v>
      </c>
      <c r="J120" t="s">
        <v>20102</v>
      </c>
      <c r="K120" t="s">
        <v>20072</v>
      </c>
      <c r="L120" t="s">
        <v>20100</v>
      </c>
    </row>
    <row r="121" spans="1:12" x14ac:dyDescent="0.25">
      <c r="A121">
        <v>220601068</v>
      </c>
      <c r="B121">
        <v>1</v>
      </c>
      <c r="C121" t="s">
        <v>20093</v>
      </c>
      <c r="D121" t="s">
        <v>20176</v>
      </c>
      <c r="E121" t="s">
        <v>20445</v>
      </c>
      <c r="F121">
        <v>2006</v>
      </c>
      <c r="G121">
        <v>3</v>
      </c>
      <c r="H121" t="s">
        <v>20054</v>
      </c>
      <c r="I121">
        <v>11</v>
      </c>
      <c r="J121" t="s">
        <v>20102</v>
      </c>
      <c r="K121" t="s">
        <v>20072</v>
      </c>
      <c r="L121" t="s">
        <v>20100</v>
      </c>
    </row>
    <row r="122" spans="1:12" x14ac:dyDescent="0.25">
      <c r="A122">
        <v>220632316</v>
      </c>
      <c r="B122">
        <v>1</v>
      </c>
      <c r="C122" t="s">
        <v>20093</v>
      </c>
      <c r="D122" t="s">
        <v>20183</v>
      </c>
      <c r="E122" t="s">
        <v>20182</v>
      </c>
      <c r="F122">
        <v>2007</v>
      </c>
      <c r="G122">
        <v>3</v>
      </c>
      <c r="H122" t="s">
        <v>20054</v>
      </c>
      <c r="I122">
        <v>11</v>
      </c>
      <c r="J122" t="s">
        <v>20102</v>
      </c>
      <c r="K122" t="s">
        <v>20072</v>
      </c>
      <c r="L122" t="s">
        <v>20073</v>
      </c>
    </row>
    <row r="123" spans="1:12" x14ac:dyDescent="0.25">
      <c r="A123">
        <v>220643509</v>
      </c>
      <c r="B123">
        <v>1</v>
      </c>
      <c r="C123" t="s">
        <v>20093</v>
      </c>
      <c r="D123" t="s">
        <v>20092</v>
      </c>
      <c r="E123" t="s">
        <v>20140</v>
      </c>
      <c r="F123">
        <v>2007</v>
      </c>
      <c r="G123">
        <v>3</v>
      </c>
      <c r="H123" t="s">
        <v>20054</v>
      </c>
      <c r="I123">
        <v>11</v>
      </c>
      <c r="J123" t="s">
        <v>20071</v>
      </c>
      <c r="K123" t="s">
        <v>20072</v>
      </c>
      <c r="L123" t="s">
        <v>20100</v>
      </c>
    </row>
    <row r="124" spans="1:12" x14ac:dyDescent="0.25">
      <c r="A124">
        <v>220387596</v>
      </c>
      <c r="B124">
        <v>2</v>
      </c>
      <c r="C124" t="s">
        <v>20139</v>
      </c>
      <c r="G124">
        <v>2</v>
      </c>
      <c r="H124" t="s">
        <v>20057</v>
      </c>
      <c r="I124">
        <v>11</v>
      </c>
      <c r="J124" t="s">
        <v>20071</v>
      </c>
      <c r="K124" t="s">
        <v>20072</v>
      </c>
      <c r="L124" t="s">
        <v>20073</v>
      </c>
    </row>
    <row r="125" spans="1:12" x14ac:dyDescent="0.25">
      <c r="A125">
        <v>220517240</v>
      </c>
      <c r="B125">
        <v>2</v>
      </c>
      <c r="C125" t="s">
        <v>20139</v>
      </c>
      <c r="G125">
        <v>1</v>
      </c>
      <c r="H125" t="s">
        <v>20057</v>
      </c>
      <c r="I125">
        <v>11</v>
      </c>
      <c r="J125" t="s">
        <v>20071</v>
      </c>
      <c r="K125" t="s">
        <v>20072</v>
      </c>
      <c r="L125" t="s">
        <v>20073</v>
      </c>
    </row>
    <row r="126" spans="1:12" x14ac:dyDescent="0.25">
      <c r="A126">
        <v>220519095</v>
      </c>
      <c r="B126">
        <v>2</v>
      </c>
      <c r="C126" t="s">
        <v>20139</v>
      </c>
      <c r="G126">
        <v>2</v>
      </c>
      <c r="H126" t="s">
        <v>20057</v>
      </c>
      <c r="I126">
        <v>11</v>
      </c>
      <c r="J126" t="s">
        <v>20071</v>
      </c>
      <c r="K126" t="s">
        <v>20072</v>
      </c>
      <c r="L126" t="s">
        <v>20073</v>
      </c>
    </row>
    <row r="127" spans="1:12" x14ac:dyDescent="0.25">
      <c r="A127">
        <v>220543607</v>
      </c>
      <c r="B127">
        <v>1</v>
      </c>
      <c r="C127" t="s">
        <v>20139</v>
      </c>
      <c r="G127">
        <v>1</v>
      </c>
      <c r="H127" t="s">
        <v>20057</v>
      </c>
      <c r="I127">
        <v>11</v>
      </c>
      <c r="J127" t="s">
        <v>20071</v>
      </c>
      <c r="K127" t="s">
        <v>20072</v>
      </c>
      <c r="L127" t="s">
        <v>20100</v>
      </c>
    </row>
    <row r="128" spans="1:12" x14ac:dyDescent="0.25">
      <c r="A128">
        <v>220638339</v>
      </c>
      <c r="B128">
        <v>2</v>
      </c>
      <c r="C128" t="s">
        <v>20139</v>
      </c>
      <c r="G128">
        <v>2</v>
      </c>
      <c r="H128" t="s">
        <v>20057</v>
      </c>
      <c r="I128">
        <v>11</v>
      </c>
      <c r="J128" t="s">
        <v>20071</v>
      </c>
      <c r="K128" t="s">
        <v>20072</v>
      </c>
      <c r="L128" t="s">
        <v>20100</v>
      </c>
    </row>
    <row r="129" spans="1:12" x14ac:dyDescent="0.25">
      <c r="A129">
        <v>220642533</v>
      </c>
      <c r="B129">
        <v>2</v>
      </c>
      <c r="C129" t="s">
        <v>20139</v>
      </c>
      <c r="G129">
        <v>2</v>
      </c>
      <c r="H129" t="s">
        <v>20057</v>
      </c>
      <c r="I129">
        <v>11</v>
      </c>
      <c r="J129" t="s">
        <v>20102</v>
      </c>
      <c r="K129" t="s">
        <v>20072</v>
      </c>
      <c r="L129" t="s">
        <v>20100</v>
      </c>
    </row>
    <row r="130" spans="1:12" hidden="1" x14ac:dyDescent="0.25">
      <c r="A130">
        <v>220375574</v>
      </c>
      <c r="B130">
        <v>2</v>
      </c>
      <c r="C130" t="s">
        <v>20069</v>
      </c>
      <c r="D130" t="s">
        <v>20070</v>
      </c>
      <c r="E130" t="s">
        <v>21380</v>
      </c>
      <c r="F130">
        <v>2020</v>
      </c>
      <c r="G130">
        <v>3</v>
      </c>
      <c r="K130" t="s">
        <v>20072</v>
      </c>
    </row>
    <row r="131" spans="1:12" x14ac:dyDescent="0.25">
      <c r="A131">
        <v>220431117</v>
      </c>
      <c r="G131">
        <v>1</v>
      </c>
      <c r="H131" t="s">
        <v>20049</v>
      </c>
      <c r="I131">
        <v>12</v>
      </c>
      <c r="J131" t="s">
        <v>20071</v>
      </c>
      <c r="K131" t="s">
        <v>20072</v>
      </c>
      <c r="L131" t="s">
        <v>20100</v>
      </c>
    </row>
    <row r="132" spans="1:12" x14ac:dyDescent="0.25">
      <c r="A132">
        <v>220451901</v>
      </c>
      <c r="G132">
        <v>2</v>
      </c>
      <c r="H132" t="s">
        <v>20049</v>
      </c>
      <c r="I132">
        <v>12</v>
      </c>
      <c r="J132" t="s">
        <v>20102</v>
      </c>
      <c r="K132" t="s">
        <v>20072</v>
      </c>
      <c r="L132" t="s">
        <v>20100</v>
      </c>
    </row>
    <row r="133" spans="1:12" x14ac:dyDescent="0.25">
      <c r="A133">
        <v>220538116</v>
      </c>
      <c r="G133">
        <v>2</v>
      </c>
      <c r="H133" t="s">
        <v>20049</v>
      </c>
      <c r="I133">
        <v>12</v>
      </c>
      <c r="J133" t="s">
        <v>20071</v>
      </c>
      <c r="K133" t="s">
        <v>20072</v>
      </c>
      <c r="L133" t="s">
        <v>20105</v>
      </c>
    </row>
    <row r="134" spans="1:12" x14ac:dyDescent="0.25">
      <c r="A134">
        <v>220635467</v>
      </c>
      <c r="G134">
        <v>2</v>
      </c>
      <c r="H134" t="s">
        <v>20049</v>
      </c>
      <c r="I134">
        <v>12</v>
      </c>
      <c r="J134" t="s">
        <v>20102</v>
      </c>
      <c r="K134" t="s">
        <v>20072</v>
      </c>
      <c r="L134" t="s">
        <v>20100</v>
      </c>
    </row>
    <row r="135" spans="1:12" x14ac:dyDescent="0.25">
      <c r="A135">
        <v>220393383</v>
      </c>
      <c r="B135">
        <v>1</v>
      </c>
      <c r="C135" t="s">
        <v>20169</v>
      </c>
      <c r="G135">
        <v>1</v>
      </c>
      <c r="H135" t="s">
        <v>20052</v>
      </c>
      <c r="I135">
        <v>12</v>
      </c>
      <c r="J135" t="s">
        <v>20071</v>
      </c>
      <c r="K135" t="s">
        <v>20072</v>
      </c>
      <c r="L135" t="s">
        <v>20100</v>
      </c>
    </row>
    <row r="136" spans="1:12" hidden="1" x14ac:dyDescent="0.25">
      <c r="A136">
        <v>220375733</v>
      </c>
      <c r="B136">
        <v>2</v>
      </c>
      <c r="C136" t="s">
        <v>20093</v>
      </c>
      <c r="D136" t="s">
        <v>20216</v>
      </c>
      <c r="E136" t="s">
        <v>20240</v>
      </c>
      <c r="F136">
        <v>2003</v>
      </c>
      <c r="G136">
        <v>2</v>
      </c>
      <c r="H136" t="s">
        <v>20056</v>
      </c>
      <c r="J136" t="s">
        <v>20071</v>
      </c>
      <c r="K136" t="s">
        <v>20072</v>
      </c>
      <c r="L136" t="s">
        <v>20073</v>
      </c>
    </row>
    <row r="137" spans="1:12" x14ac:dyDescent="0.25">
      <c r="A137">
        <v>220418358</v>
      </c>
      <c r="B137">
        <v>2</v>
      </c>
      <c r="C137" t="s">
        <v>20093</v>
      </c>
      <c r="D137" t="s">
        <v>20104</v>
      </c>
      <c r="E137" t="s">
        <v>20327</v>
      </c>
      <c r="F137">
        <v>2015</v>
      </c>
      <c r="G137">
        <v>4</v>
      </c>
      <c r="H137" t="s">
        <v>20054</v>
      </c>
      <c r="I137">
        <v>12</v>
      </c>
      <c r="J137" t="s">
        <v>20102</v>
      </c>
      <c r="K137" t="s">
        <v>20072</v>
      </c>
      <c r="L137" t="s">
        <v>20100</v>
      </c>
    </row>
    <row r="138" spans="1:12" hidden="1" x14ac:dyDescent="0.25">
      <c r="A138">
        <v>220375735</v>
      </c>
      <c r="B138">
        <v>2</v>
      </c>
      <c r="C138" t="s">
        <v>20074</v>
      </c>
      <c r="D138" t="s">
        <v>20081</v>
      </c>
      <c r="E138" t="s">
        <v>20082</v>
      </c>
      <c r="F138">
        <v>2007</v>
      </c>
      <c r="G138">
        <v>2</v>
      </c>
      <c r="K138" t="s">
        <v>20072</v>
      </c>
    </row>
    <row r="139" spans="1:12" x14ac:dyDescent="0.25">
      <c r="A139">
        <v>220659989</v>
      </c>
      <c r="B139">
        <v>2</v>
      </c>
      <c r="C139" t="s">
        <v>20093</v>
      </c>
      <c r="D139" t="s">
        <v>20131</v>
      </c>
      <c r="E139" t="s">
        <v>20562</v>
      </c>
      <c r="F139">
        <v>2016</v>
      </c>
      <c r="G139">
        <v>3</v>
      </c>
      <c r="H139" t="s">
        <v>20054</v>
      </c>
      <c r="I139">
        <v>12</v>
      </c>
      <c r="J139" t="s">
        <v>20102</v>
      </c>
      <c r="K139" t="s">
        <v>20072</v>
      </c>
      <c r="L139" t="s">
        <v>20100</v>
      </c>
    </row>
    <row r="140" spans="1:12" x14ac:dyDescent="0.25">
      <c r="A140">
        <v>220701722</v>
      </c>
      <c r="B140">
        <v>1</v>
      </c>
      <c r="C140" t="s">
        <v>20093</v>
      </c>
      <c r="D140" t="s">
        <v>20171</v>
      </c>
      <c r="E140" t="s">
        <v>20217</v>
      </c>
      <c r="F140">
        <v>2005</v>
      </c>
      <c r="G140">
        <v>8</v>
      </c>
      <c r="H140" t="s">
        <v>20054</v>
      </c>
      <c r="I140">
        <v>12</v>
      </c>
      <c r="J140" t="s">
        <v>20071</v>
      </c>
      <c r="K140" t="s">
        <v>20072</v>
      </c>
      <c r="L140" t="s">
        <v>20073</v>
      </c>
    </row>
    <row r="141" spans="1:12" x14ac:dyDescent="0.25">
      <c r="A141">
        <v>220389225</v>
      </c>
      <c r="B141">
        <v>1</v>
      </c>
      <c r="C141" t="s">
        <v>20555</v>
      </c>
      <c r="D141" t="s">
        <v>20291</v>
      </c>
      <c r="E141" t="s">
        <v>21350</v>
      </c>
      <c r="F141">
        <v>2020</v>
      </c>
      <c r="G141">
        <v>1</v>
      </c>
      <c r="H141" t="s">
        <v>20056</v>
      </c>
      <c r="I141">
        <v>12</v>
      </c>
      <c r="J141" t="s">
        <v>20071</v>
      </c>
      <c r="K141" t="s">
        <v>20072</v>
      </c>
      <c r="L141" t="s">
        <v>20100</v>
      </c>
    </row>
    <row r="142" spans="1:12" hidden="1" x14ac:dyDescent="0.25">
      <c r="A142">
        <v>220375909</v>
      </c>
      <c r="B142">
        <v>2</v>
      </c>
      <c r="C142" t="s">
        <v>20099</v>
      </c>
      <c r="G142">
        <v>2</v>
      </c>
      <c r="H142" t="s">
        <v>20056</v>
      </c>
      <c r="K142" t="s">
        <v>20072</v>
      </c>
      <c r="L142" t="s">
        <v>20073</v>
      </c>
    </row>
    <row r="143" spans="1:12" x14ac:dyDescent="0.25">
      <c r="A143">
        <v>220475795</v>
      </c>
      <c r="B143">
        <v>1</v>
      </c>
      <c r="C143" t="s">
        <v>20555</v>
      </c>
      <c r="G143">
        <v>1</v>
      </c>
      <c r="H143" t="s">
        <v>20056</v>
      </c>
      <c r="I143">
        <v>12</v>
      </c>
      <c r="J143" t="s">
        <v>20071</v>
      </c>
      <c r="K143" t="s">
        <v>20072</v>
      </c>
      <c r="L143" t="s">
        <v>20100</v>
      </c>
    </row>
    <row r="144" spans="1:12" x14ac:dyDescent="0.25">
      <c r="A144">
        <v>220444182</v>
      </c>
      <c r="B144">
        <v>2</v>
      </c>
      <c r="C144" t="s">
        <v>20139</v>
      </c>
      <c r="G144">
        <v>2</v>
      </c>
      <c r="H144" t="s">
        <v>20057</v>
      </c>
      <c r="I144">
        <v>12</v>
      </c>
      <c r="J144" t="s">
        <v>20071</v>
      </c>
      <c r="K144" t="s">
        <v>20072</v>
      </c>
      <c r="L144" t="s">
        <v>20073</v>
      </c>
    </row>
    <row r="145" spans="1:12" x14ac:dyDescent="0.25">
      <c r="A145">
        <v>220474687</v>
      </c>
      <c r="B145">
        <v>1</v>
      </c>
      <c r="C145" t="s">
        <v>20139</v>
      </c>
      <c r="G145">
        <v>2</v>
      </c>
      <c r="H145" t="s">
        <v>20057</v>
      </c>
      <c r="I145">
        <v>12</v>
      </c>
      <c r="J145" t="s">
        <v>20071</v>
      </c>
      <c r="K145" t="s">
        <v>20072</v>
      </c>
      <c r="L145" t="s">
        <v>20100</v>
      </c>
    </row>
    <row r="146" spans="1:12" x14ac:dyDescent="0.25">
      <c r="A146">
        <v>220545664</v>
      </c>
      <c r="B146">
        <v>2</v>
      </c>
      <c r="C146" t="s">
        <v>20139</v>
      </c>
      <c r="G146">
        <v>2</v>
      </c>
      <c r="H146" t="s">
        <v>20057</v>
      </c>
      <c r="I146">
        <v>12</v>
      </c>
      <c r="J146" t="s">
        <v>20071</v>
      </c>
      <c r="K146" t="s">
        <v>20072</v>
      </c>
      <c r="L146" t="s">
        <v>20100</v>
      </c>
    </row>
    <row r="147" spans="1:12" x14ac:dyDescent="0.25">
      <c r="A147">
        <v>220604938</v>
      </c>
      <c r="B147">
        <v>2</v>
      </c>
      <c r="C147" t="s">
        <v>20139</v>
      </c>
      <c r="G147">
        <v>2</v>
      </c>
      <c r="H147" t="s">
        <v>20057</v>
      </c>
      <c r="I147">
        <v>12</v>
      </c>
      <c r="J147" t="s">
        <v>20071</v>
      </c>
      <c r="K147" t="s">
        <v>20072</v>
      </c>
      <c r="L147" t="s">
        <v>20100</v>
      </c>
    </row>
    <row r="148" spans="1:12" x14ac:dyDescent="0.25">
      <c r="A148">
        <v>220609871</v>
      </c>
      <c r="B148">
        <v>1</v>
      </c>
      <c r="C148" t="s">
        <v>20139</v>
      </c>
      <c r="G148">
        <v>1</v>
      </c>
      <c r="H148" t="s">
        <v>20057</v>
      </c>
      <c r="I148">
        <v>12</v>
      </c>
      <c r="J148" t="s">
        <v>20071</v>
      </c>
      <c r="K148" t="s">
        <v>20072</v>
      </c>
      <c r="L148" t="s">
        <v>20100</v>
      </c>
    </row>
    <row r="149" spans="1:12" hidden="1" x14ac:dyDescent="0.25">
      <c r="A149">
        <v>220376268</v>
      </c>
      <c r="B149">
        <v>1</v>
      </c>
      <c r="C149" t="s">
        <v>20090</v>
      </c>
      <c r="G149">
        <v>1</v>
      </c>
      <c r="H149" t="s">
        <v>20056</v>
      </c>
      <c r="J149" t="s">
        <v>20071</v>
      </c>
      <c r="K149" t="s">
        <v>20072</v>
      </c>
      <c r="L149" t="s">
        <v>20073</v>
      </c>
    </row>
    <row r="150" spans="1:12" x14ac:dyDescent="0.25">
      <c r="A150">
        <v>220633918</v>
      </c>
      <c r="B150">
        <v>1</v>
      </c>
      <c r="C150" t="s">
        <v>20139</v>
      </c>
      <c r="G150">
        <v>2</v>
      </c>
      <c r="H150" t="s">
        <v>20057</v>
      </c>
      <c r="I150">
        <v>12</v>
      </c>
      <c r="J150" t="s">
        <v>20071</v>
      </c>
      <c r="K150" t="s">
        <v>20072</v>
      </c>
      <c r="L150" t="s">
        <v>20100</v>
      </c>
    </row>
    <row r="151" spans="1:12" x14ac:dyDescent="0.25">
      <c r="A151">
        <v>220672510</v>
      </c>
      <c r="B151">
        <v>2</v>
      </c>
      <c r="C151" t="s">
        <v>20139</v>
      </c>
      <c r="G151">
        <v>2</v>
      </c>
      <c r="H151" t="s">
        <v>20057</v>
      </c>
      <c r="I151">
        <v>12</v>
      </c>
      <c r="J151" t="s">
        <v>20071</v>
      </c>
      <c r="K151" t="s">
        <v>20072</v>
      </c>
      <c r="L151" t="s">
        <v>20073</v>
      </c>
    </row>
    <row r="152" spans="1:12" x14ac:dyDescent="0.25">
      <c r="A152">
        <v>220672681</v>
      </c>
      <c r="B152">
        <v>1</v>
      </c>
      <c r="C152" t="s">
        <v>20139</v>
      </c>
      <c r="G152">
        <v>2</v>
      </c>
      <c r="H152" t="s">
        <v>20057</v>
      </c>
      <c r="I152">
        <v>12</v>
      </c>
      <c r="J152" t="s">
        <v>20071</v>
      </c>
      <c r="K152" t="s">
        <v>20072</v>
      </c>
      <c r="L152" t="s">
        <v>20100</v>
      </c>
    </row>
    <row r="153" spans="1:12" x14ac:dyDescent="0.25">
      <c r="A153">
        <v>220681882</v>
      </c>
      <c r="B153">
        <v>2</v>
      </c>
      <c r="C153" t="s">
        <v>20139</v>
      </c>
      <c r="G153">
        <v>2</v>
      </c>
      <c r="H153" t="s">
        <v>20057</v>
      </c>
      <c r="I153">
        <v>12</v>
      </c>
      <c r="J153" t="s">
        <v>20071</v>
      </c>
      <c r="K153" t="s">
        <v>20072</v>
      </c>
      <c r="L153" t="s">
        <v>20100</v>
      </c>
    </row>
    <row r="154" spans="1:12" hidden="1" x14ac:dyDescent="0.25">
      <c r="A154">
        <v>220376412</v>
      </c>
      <c r="B154">
        <v>2</v>
      </c>
      <c r="C154" t="s">
        <v>20151</v>
      </c>
      <c r="G154">
        <v>2</v>
      </c>
      <c r="H154" t="s">
        <v>20048</v>
      </c>
      <c r="J154" t="s">
        <v>20071</v>
      </c>
      <c r="K154" t="s">
        <v>20072</v>
      </c>
      <c r="L154" t="s">
        <v>20073</v>
      </c>
    </row>
    <row r="155" spans="1:12" x14ac:dyDescent="0.25">
      <c r="A155">
        <v>220384662</v>
      </c>
      <c r="B155">
        <v>2</v>
      </c>
      <c r="C155" t="s">
        <v>20151</v>
      </c>
      <c r="G155">
        <v>2</v>
      </c>
      <c r="H155" t="s">
        <v>20048</v>
      </c>
      <c r="I155">
        <v>13</v>
      </c>
      <c r="J155" t="s">
        <v>20071</v>
      </c>
      <c r="K155" t="s">
        <v>20072</v>
      </c>
      <c r="L155" t="s">
        <v>20100</v>
      </c>
    </row>
    <row r="156" spans="1:12" x14ac:dyDescent="0.25">
      <c r="A156">
        <v>214956207</v>
      </c>
      <c r="G156">
        <v>2</v>
      </c>
      <c r="H156" t="s">
        <v>20049</v>
      </c>
      <c r="I156">
        <v>13</v>
      </c>
      <c r="J156" t="s">
        <v>20102</v>
      </c>
      <c r="K156" t="s">
        <v>20072</v>
      </c>
      <c r="L156" t="s">
        <v>20100</v>
      </c>
    </row>
    <row r="157" spans="1:12" x14ac:dyDescent="0.25">
      <c r="A157">
        <v>220400769</v>
      </c>
      <c r="G157">
        <v>2</v>
      </c>
      <c r="H157" t="s">
        <v>20049</v>
      </c>
      <c r="I157">
        <v>13</v>
      </c>
      <c r="J157" t="s">
        <v>20071</v>
      </c>
      <c r="K157" t="s">
        <v>20072</v>
      </c>
      <c r="L157" t="s">
        <v>20100</v>
      </c>
    </row>
    <row r="158" spans="1:12" x14ac:dyDescent="0.25">
      <c r="A158">
        <v>220433103</v>
      </c>
      <c r="G158">
        <v>2</v>
      </c>
      <c r="H158" t="s">
        <v>20049</v>
      </c>
      <c r="I158">
        <v>13</v>
      </c>
      <c r="J158" t="s">
        <v>20071</v>
      </c>
      <c r="K158" t="s">
        <v>20072</v>
      </c>
      <c r="L158" t="s">
        <v>20100</v>
      </c>
    </row>
    <row r="159" spans="1:12" x14ac:dyDescent="0.25">
      <c r="A159">
        <v>220684995</v>
      </c>
      <c r="G159">
        <v>2</v>
      </c>
      <c r="H159" t="s">
        <v>20049</v>
      </c>
      <c r="I159">
        <v>13</v>
      </c>
      <c r="J159" t="s">
        <v>20102</v>
      </c>
      <c r="K159" t="s">
        <v>20072</v>
      </c>
      <c r="L159" t="s">
        <v>20100</v>
      </c>
    </row>
    <row r="160" spans="1:12" hidden="1" x14ac:dyDescent="0.25">
      <c r="A160">
        <v>220376511</v>
      </c>
      <c r="B160">
        <v>2</v>
      </c>
      <c r="C160" t="s">
        <v>20090</v>
      </c>
      <c r="G160">
        <v>2</v>
      </c>
      <c r="H160" t="s">
        <v>20056</v>
      </c>
      <c r="J160" t="s">
        <v>20071</v>
      </c>
      <c r="K160" t="s">
        <v>20072</v>
      </c>
      <c r="L160" t="s">
        <v>20073</v>
      </c>
    </row>
    <row r="161" spans="1:12" x14ac:dyDescent="0.25">
      <c r="A161">
        <v>220687008</v>
      </c>
      <c r="B161">
        <v>1</v>
      </c>
      <c r="C161" t="s">
        <v>20169</v>
      </c>
      <c r="G161">
        <v>1</v>
      </c>
      <c r="H161" t="s">
        <v>20052</v>
      </c>
      <c r="I161">
        <v>13</v>
      </c>
      <c r="J161" t="s">
        <v>20071</v>
      </c>
      <c r="K161" t="s">
        <v>20072</v>
      </c>
      <c r="L161" t="s">
        <v>20100</v>
      </c>
    </row>
    <row r="162" spans="1:12" x14ac:dyDescent="0.25">
      <c r="A162">
        <v>220564997</v>
      </c>
      <c r="B162">
        <v>2</v>
      </c>
      <c r="C162" t="s">
        <v>20093</v>
      </c>
      <c r="D162" t="s">
        <v>20101</v>
      </c>
      <c r="E162" t="s">
        <v>597</v>
      </c>
      <c r="F162">
        <v>1999</v>
      </c>
      <c r="G162">
        <v>3</v>
      </c>
      <c r="H162" t="s">
        <v>20054</v>
      </c>
      <c r="I162">
        <v>13</v>
      </c>
      <c r="J162" t="s">
        <v>20102</v>
      </c>
      <c r="K162" t="s">
        <v>20072</v>
      </c>
      <c r="L162" t="s">
        <v>20100</v>
      </c>
    </row>
    <row r="163" spans="1:12" x14ac:dyDescent="0.25">
      <c r="A163">
        <v>220626459</v>
      </c>
      <c r="B163">
        <v>1</v>
      </c>
      <c r="C163" t="s">
        <v>20093</v>
      </c>
      <c r="D163" t="s">
        <v>20101</v>
      </c>
      <c r="E163" t="s">
        <v>20155</v>
      </c>
      <c r="F163">
        <v>1994</v>
      </c>
      <c r="G163">
        <v>5</v>
      </c>
      <c r="H163" t="s">
        <v>20054</v>
      </c>
      <c r="I163">
        <v>13</v>
      </c>
      <c r="J163" t="s">
        <v>20102</v>
      </c>
      <c r="K163" t="s">
        <v>20072</v>
      </c>
      <c r="L163" t="s">
        <v>20100</v>
      </c>
    </row>
    <row r="164" spans="1:12" x14ac:dyDescent="0.25">
      <c r="A164">
        <v>220652001</v>
      </c>
      <c r="B164">
        <v>1</v>
      </c>
      <c r="C164" t="s">
        <v>20093</v>
      </c>
      <c r="D164" t="s">
        <v>20118</v>
      </c>
      <c r="E164" t="s">
        <v>20485</v>
      </c>
      <c r="F164">
        <v>2021</v>
      </c>
      <c r="G164">
        <v>4</v>
      </c>
      <c r="H164" t="s">
        <v>20054</v>
      </c>
      <c r="I164">
        <v>13</v>
      </c>
      <c r="J164" t="s">
        <v>20102</v>
      </c>
      <c r="K164" t="s">
        <v>20072</v>
      </c>
      <c r="L164" t="s">
        <v>20073</v>
      </c>
    </row>
    <row r="165" spans="1:12" x14ac:dyDescent="0.25">
      <c r="A165">
        <v>220696376</v>
      </c>
      <c r="B165">
        <v>1</v>
      </c>
      <c r="C165" t="s">
        <v>20093</v>
      </c>
      <c r="D165" t="s">
        <v>20101</v>
      </c>
      <c r="E165" t="s">
        <v>1759</v>
      </c>
      <c r="F165">
        <v>2008</v>
      </c>
      <c r="G165">
        <v>2</v>
      </c>
      <c r="H165" t="s">
        <v>20054</v>
      </c>
      <c r="I165">
        <v>13</v>
      </c>
      <c r="J165" t="s">
        <v>20102</v>
      </c>
      <c r="K165" t="s">
        <v>20072</v>
      </c>
      <c r="L165" t="s">
        <v>20100</v>
      </c>
    </row>
    <row r="166" spans="1:12" x14ac:dyDescent="0.25">
      <c r="A166">
        <v>220410633</v>
      </c>
      <c r="B166">
        <v>2</v>
      </c>
      <c r="C166" t="s">
        <v>20139</v>
      </c>
      <c r="G166">
        <v>2</v>
      </c>
      <c r="H166" t="s">
        <v>20057</v>
      </c>
      <c r="I166">
        <v>13</v>
      </c>
      <c r="J166" t="s">
        <v>20071</v>
      </c>
      <c r="K166" t="s">
        <v>20072</v>
      </c>
      <c r="L166" t="s">
        <v>20100</v>
      </c>
    </row>
    <row r="167" spans="1:12" x14ac:dyDescent="0.25">
      <c r="A167">
        <v>220423684</v>
      </c>
      <c r="B167">
        <v>3</v>
      </c>
      <c r="C167" t="s">
        <v>20139</v>
      </c>
      <c r="G167">
        <v>2</v>
      </c>
      <c r="H167" t="s">
        <v>20057</v>
      </c>
      <c r="I167">
        <v>13</v>
      </c>
      <c r="J167" t="s">
        <v>20102</v>
      </c>
      <c r="K167" t="s">
        <v>20072</v>
      </c>
      <c r="L167" t="s">
        <v>20100</v>
      </c>
    </row>
    <row r="168" spans="1:12" x14ac:dyDescent="0.25">
      <c r="A168">
        <v>220466192</v>
      </c>
      <c r="B168">
        <v>2</v>
      </c>
      <c r="C168" t="s">
        <v>20139</v>
      </c>
      <c r="G168">
        <v>2</v>
      </c>
      <c r="H168" t="s">
        <v>20057</v>
      </c>
      <c r="I168">
        <v>13</v>
      </c>
      <c r="J168" t="s">
        <v>20102</v>
      </c>
      <c r="K168" t="s">
        <v>20072</v>
      </c>
      <c r="L168" t="s">
        <v>20105</v>
      </c>
    </row>
    <row r="169" spans="1:12" x14ac:dyDescent="0.25">
      <c r="A169">
        <v>220469833</v>
      </c>
      <c r="B169">
        <v>1</v>
      </c>
      <c r="C169" t="s">
        <v>20139</v>
      </c>
      <c r="G169">
        <v>1</v>
      </c>
      <c r="H169" t="s">
        <v>20057</v>
      </c>
      <c r="I169">
        <v>13</v>
      </c>
      <c r="J169" t="s">
        <v>20071</v>
      </c>
      <c r="K169" t="s">
        <v>20072</v>
      </c>
      <c r="L169" t="s">
        <v>20100</v>
      </c>
    </row>
    <row r="170" spans="1:12" x14ac:dyDescent="0.25">
      <c r="A170">
        <v>220584201</v>
      </c>
      <c r="B170">
        <v>1</v>
      </c>
      <c r="C170" t="s">
        <v>20139</v>
      </c>
      <c r="G170">
        <v>1</v>
      </c>
      <c r="H170" t="s">
        <v>20057</v>
      </c>
      <c r="I170">
        <v>13</v>
      </c>
      <c r="J170" t="s">
        <v>20071</v>
      </c>
      <c r="K170" t="s">
        <v>20072</v>
      </c>
      <c r="L170" t="s">
        <v>20100</v>
      </c>
    </row>
    <row r="171" spans="1:12" x14ac:dyDescent="0.25">
      <c r="A171">
        <v>220632313</v>
      </c>
      <c r="B171">
        <v>2</v>
      </c>
      <c r="C171" t="s">
        <v>20139</v>
      </c>
      <c r="G171">
        <v>3</v>
      </c>
      <c r="H171" t="s">
        <v>20057</v>
      </c>
      <c r="I171">
        <v>13</v>
      </c>
      <c r="J171" t="s">
        <v>20102</v>
      </c>
      <c r="K171" t="s">
        <v>20072</v>
      </c>
      <c r="L171" t="s">
        <v>20105</v>
      </c>
    </row>
    <row r="172" spans="1:12" x14ac:dyDescent="0.25">
      <c r="A172">
        <v>220457027</v>
      </c>
      <c r="B172">
        <v>2</v>
      </c>
      <c r="C172" t="s">
        <v>20151</v>
      </c>
      <c r="G172">
        <v>2</v>
      </c>
      <c r="H172" t="s">
        <v>20048</v>
      </c>
      <c r="I172">
        <v>14</v>
      </c>
      <c r="J172" t="s">
        <v>20071</v>
      </c>
      <c r="K172" t="s">
        <v>20072</v>
      </c>
      <c r="L172" t="s">
        <v>20073</v>
      </c>
    </row>
    <row r="173" spans="1:12" x14ac:dyDescent="0.25">
      <c r="A173">
        <v>220565018</v>
      </c>
      <c r="G173">
        <v>2</v>
      </c>
      <c r="H173" t="s">
        <v>20049</v>
      </c>
      <c r="I173">
        <v>14</v>
      </c>
      <c r="J173" t="s">
        <v>20102</v>
      </c>
      <c r="K173" t="s">
        <v>20072</v>
      </c>
      <c r="L173" t="s">
        <v>20105</v>
      </c>
    </row>
    <row r="174" spans="1:12" hidden="1" x14ac:dyDescent="0.25">
      <c r="A174">
        <v>220377458</v>
      </c>
      <c r="B174">
        <v>1</v>
      </c>
      <c r="C174" t="s">
        <v>20090</v>
      </c>
      <c r="G174">
        <v>2</v>
      </c>
      <c r="H174" t="s">
        <v>20056</v>
      </c>
      <c r="J174" t="s">
        <v>20071</v>
      </c>
      <c r="K174" t="s">
        <v>20072</v>
      </c>
      <c r="L174" t="s">
        <v>20073</v>
      </c>
    </row>
    <row r="175" spans="1:12" x14ac:dyDescent="0.25">
      <c r="A175">
        <v>220566407</v>
      </c>
      <c r="B175">
        <v>1</v>
      </c>
      <c r="C175" t="s">
        <v>20169</v>
      </c>
      <c r="G175">
        <v>1</v>
      </c>
      <c r="H175" t="s">
        <v>20052</v>
      </c>
      <c r="I175">
        <v>14</v>
      </c>
      <c r="J175" t="s">
        <v>20071</v>
      </c>
      <c r="K175" t="s">
        <v>20072</v>
      </c>
      <c r="L175" t="s">
        <v>20105</v>
      </c>
    </row>
    <row r="176" spans="1:12" x14ac:dyDescent="0.25">
      <c r="A176">
        <v>220629001</v>
      </c>
      <c r="B176">
        <v>1</v>
      </c>
      <c r="C176" t="s">
        <v>20169</v>
      </c>
      <c r="G176">
        <v>1</v>
      </c>
      <c r="H176" t="s">
        <v>20052</v>
      </c>
      <c r="I176">
        <v>14</v>
      </c>
      <c r="J176" t="s">
        <v>20102</v>
      </c>
      <c r="K176" t="s">
        <v>20072</v>
      </c>
      <c r="L176" t="s">
        <v>20100</v>
      </c>
    </row>
    <row r="177" spans="1:12" x14ac:dyDescent="0.25">
      <c r="A177">
        <v>220659455</v>
      </c>
      <c r="B177">
        <v>2</v>
      </c>
      <c r="C177" t="s">
        <v>20169</v>
      </c>
      <c r="G177">
        <v>2</v>
      </c>
      <c r="H177" t="s">
        <v>20052</v>
      </c>
      <c r="I177">
        <v>14</v>
      </c>
      <c r="J177" t="s">
        <v>20071</v>
      </c>
      <c r="K177" t="s">
        <v>20072</v>
      </c>
      <c r="L177" t="s">
        <v>20073</v>
      </c>
    </row>
    <row r="178" spans="1:12" x14ac:dyDescent="0.25">
      <c r="A178">
        <v>220397708</v>
      </c>
      <c r="B178">
        <v>1</v>
      </c>
      <c r="C178" t="s">
        <v>20093</v>
      </c>
      <c r="D178" t="s">
        <v>20173</v>
      </c>
      <c r="E178">
        <v>500</v>
      </c>
      <c r="F178">
        <v>2019</v>
      </c>
      <c r="G178">
        <v>1</v>
      </c>
      <c r="H178" t="s">
        <v>20054</v>
      </c>
      <c r="I178">
        <v>14</v>
      </c>
      <c r="J178" t="s">
        <v>20071</v>
      </c>
      <c r="K178" t="s">
        <v>20115</v>
      </c>
      <c r="L178" t="s">
        <v>20100</v>
      </c>
    </row>
    <row r="179" spans="1:12" x14ac:dyDescent="0.25">
      <c r="A179">
        <v>220632316</v>
      </c>
      <c r="B179">
        <v>1</v>
      </c>
      <c r="C179" t="s">
        <v>20093</v>
      </c>
      <c r="D179" t="s">
        <v>20183</v>
      </c>
      <c r="E179" t="s">
        <v>20182</v>
      </c>
      <c r="F179">
        <v>2007</v>
      </c>
      <c r="G179">
        <v>5</v>
      </c>
      <c r="H179" t="s">
        <v>20054</v>
      </c>
      <c r="I179">
        <v>14</v>
      </c>
      <c r="J179" t="s">
        <v>20102</v>
      </c>
      <c r="K179" t="s">
        <v>20072</v>
      </c>
      <c r="L179" t="s">
        <v>20073</v>
      </c>
    </row>
    <row r="180" spans="1:12" x14ac:dyDescent="0.25">
      <c r="A180">
        <v>220637788</v>
      </c>
      <c r="B180">
        <v>2</v>
      </c>
      <c r="C180" t="s">
        <v>20093</v>
      </c>
      <c r="D180" t="s">
        <v>20154</v>
      </c>
      <c r="E180" t="s">
        <v>20672</v>
      </c>
      <c r="F180">
        <v>2020</v>
      </c>
      <c r="G180">
        <v>6</v>
      </c>
      <c r="H180" t="s">
        <v>20054</v>
      </c>
      <c r="I180">
        <v>14</v>
      </c>
      <c r="J180" t="s">
        <v>20071</v>
      </c>
      <c r="K180" t="s">
        <v>20072</v>
      </c>
      <c r="L180" t="s">
        <v>20100</v>
      </c>
    </row>
    <row r="181" spans="1:12" x14ac:dyDescent="0.25">
      <c r="A181">
        <v>220397708</v>
      </c>
      <c r="B181">
        <v>1</v>
      </c>
      <c r="C181" t="s">
        <v>20093</v>
      </c>
      <c r="D181" t="s">
        <v>20173</v>
      </c>
      <c r="E181">
        <v>500</v>
      </c>
      <c r="F181">
        <v>2019</v>
      </c>
      <c r="G181">
        <v>2</v>
      </c>
      <c r="H181" t="s">
        <v>20056</v>
      </c>
      <c r="I181">
        <v>14</v>
      </c>
      <c r="J181" t="s">
        <v>20071</v>
      </c>
      <c r="K181" t="s">
        <v>20115</v>
      </c>
      <c r="L181" t="s">
        <v>20073</v>
      </c>
    </row>
    <row r="182" spans="1:12" x14ac:dyDescent="0.25">
      <c r="A182">
        <v>220386207</v>
      </c>
      <c r="B182">
        <v>2</v>
      </c>
      <c r="C182" t="s">
        <v>20139</v>
      </c>
      <c r="G182">
        <v>2</v>
      </c>
      <c r="H182" t="s">
        <v>20057</v>
      </c>
      <c r="I182">
        <v>14</v>
      </c>
      <c r="J182" t="s">
        <v>20071</v>
      </c>
      <c r="K182" t="s">
        <v>20072</v>
      </c>
      <c r="L182" t="s">
        <v>20073</v>
      </c>
    </row>
    <row r="183" spans="1:12" x14ac:dyDescent="0.25">
      <c r="A183">
        <v>220387059</v>
      </c>
      <c r="B183">
        <v>2</v>
      </c>
      <c r="C183" t="s">
        <v>20139</v>
      </c>
      <c r="G183">
        <v>2</v>
      </c>
      <c r="H183" t="s">
        <v>20057</v>
      </c>
      <c r="I183">
        <v>14</v>
      </c>
      <c r="J183" t="s">
        <v>20102</v>
      </c>
      <c r="K183" t="s">
        <v>20072</v>
      </c>
      <c r="L183" t="s">
        <v>20100</v>
      </c>
    </row>
    <row r="184" spans="1:12" x14ac:dyDescent="0.25">
      <c r="A184">
        <v>220405283</v>
      </c>
      <c r="B184">
        <v>1</v>
      </c>
      <c r="C184" t="s">
        <v>20139</v>
      </c>
      <c r="G184">
        <v>1</v>
      </c>
      <c r="H184" t="s">
        <v>20057</v>
      </c>
      <c r="I184">
        <v>14</v>
      </c>
      <c r="J184" t="s">
        <v>20071</v>
      </c>
      <c r="K184" t="s">
        <v>20072</v>
      </c>
      <c r="L184" t="s">
        <v>20100</v>
      </c>
    </row>
    <row r="185" spans="1:12" x14ac:dyDescent="0.25">
      <c r="A185">
        <v>220510469</v>
      </c>
      <c r="B185">
        <v>2</v>
      </c>
      <c r="C185" t="s">
        <v>20139</v>
      </c>
      <c r="G185">
        <v>2</v>
      </c>
      <c r="H185" t="s">
        <v>20057</v>
      </c>
      <c r="I185">
        <v>14</v>
      </c>
      <c r="J185" t="s">
        <v>20071</v>
      </c>
      <c r="K185" t="s">
        <v>20072</v>
      </c>
      <c r="L185" t="s">
        <v>20073</v>
      </c>
    </row>
    <row r="186" spans="1:12" x14ac:dyDescent="0.25">
      <c r="A186">
        <v>220590667</v>
      </c>
      <c r="B186">
        <v>2</v>
      </c>
      <c r="C186" t="s">
        <v>20139</v>
      </c>
      <c r="G186">
        <v>2</v>
      </c>
      <c r="H186" t="s">
        <v>20057</v>
      </c>
      <c r="I186">
        <v>14</v>
      </c>
      <c r="J186" t="s">
        <v>20071</v>
      </c>
      <c r="K186" t="s">
        <v>20072</v>
      </c>
      <c r="L186" t="s">
        <v>20073</v>
      </c>
    </row>
    <row r="187" spans="1:12" x14ac:dyDescent="0.25">
      <c r="A187">
        <v>220605311</v>
      </c>
      <c r="B187">
        <v>2</v>
      </c>
      <c r="C187" t="s">
        <v>20151</v>
      </c>
      <c r="G187">
        <v>2</v>
      </c>
      <c r="H187" t="s">
        <v>20057</v>
      </c>
      <c r="I187">
        <v>14</v>
      </c>
      <c r="J187" t="s">
        <v>20102</v>
      </c>
      <c r="K187" t="s">
        <v>20072</v>
      </c>
      <c r="L187" t="s">
        <v>20100</v>
      </c>
    </row>
    <row r="188" spans="1:12" x14ac:dyDescent="0.25">
      <c r="A188">
        <v>220612904</v>
      </c>
      <c r="B188">
        <v>2</v>
      </c>
      <c r="C188" t="s">
        <v>20139</v>
      </c>
      <c r="G188">
        <v>2</v>
      </c>
      <c r="H188" t="s">
        <v>20057</v>
      </c>
      <c r="I188">
        <v>14</v>
      </c>
      <c r="J188" t="s">
        <v>20071</v>
      </c>
      <c r="K188" t="s">
        <v>20072</v>
      </c>
      <c r="L188" t="s">
        <v>20100</v>
      </c>
    </row>
    <row r="189" spans="1:12" x14ac:dyDescent="0.25">
      <c r="A189">
        <v>220380614</v>
      </c>
      <c r="B189">
        <v>3</v>
      </c>
      <c r="C189" t="s">
        <v>20151</v>
      </c>
      <c r="G189">
        <v>2</v>
      </c>
      <c r="H189" t="s">
        <v>20048</v>
      </c>
      <c r="I189">
        <v>15</v>
      </c>
      <c r="J189" t="s">
        <v>20071</v>
      </c>
      <c r="K189" t="s">
        <v>20072</v>
      </c>
      <c r="L189" t="s">
        <v>20100</v>
      </c>
    </row>
    <row r="190" spans="1:12" x14ac:dyDescent="0.25">
      <c r="A190">
        <v>220450610</v>
      </c>
      <c r="B190">
        <v>1</v>
      </c>
      <c r="C190" t="s">
        <v>20169</v>
      </c>
      <c r="G190">
        <v>2</v>
      </c>
      <c r="H190" t="s">
        <v>20052</v>
      </c>
      <c r="I190">
        <v>15</v>
      </c>
      <c r="J190" t="s">
        <v>20102</v>
      </c>
      <c r="K190" t="s">
        <v>20072</v>
      </c>
      <c r="L190" t="s">
        <v>20073</v>
      </c>
    </row>
    <row r="191" spans="1:12" x14ac:dyDescent="0.25">
      <c r="A191">
        <v>220640025</v>
      </c>
      <c r="B191">
        <v>1</v>
      </c>
      <c r="C191" t="s">
        <v>20169</v>
      </c>
      <c r="G191">
        <v>1</v>
      </c>
      <c r="H191" t="s">
        <v>20052</v>
      </c>
      <c r="I191">
        <v>15</v>
      </c>
      <c r="J191" t="s">
        <v>20071</v>
      </c>
      <c r="K191" t="s">
        <v>20072</v>
      </c>
      <c r="L191" t="s">
        <v>20100</v>
      </c>
    </row>
    <row r="192" spans="1:12" x14ac:dyDescent="0.25">
      <c r="A192">
        <v>220641308</v>
      </c>
      <c r="B192">
        <v>2</v>
      </c>
      <c r="C192" t="s">
        <v>20169</v>
      </c>
      <c r="G192">
        <v>2</v>
      </c>
      <c r="H192" t="s">
        <v>20052</v>
      </c>
      <c r="I192">
        <v>15</v>
      </c>
      <c r="J192" t="s">
        <v>20102</v>
      </c>
      <c r="K192" t="s">
        <v>20072</v>
      </c>
      <c r="L192" t="s">
        <v>20105</v>
      </c>
    </row>
    <row r="193" spans="1:12" x14ac:dyDescent="0.25">
      <c r="A193">
        <v>220644668</v>
      </c>
      <c r="B193">
        <v>2</v>
      </c>
      <c r="C193" t="s">
        <v>20169</v>
      </c>
      <c r="G193">
        <v>2</v>
      </c>
      <c r="H193" t="s">
        <v>20052</v>
      </c>
      <c r="I193">
        <v>15</v>
      </c>
      <c r="J193" t="s">
        <v>20071</v>
      </c>
      <c r="K193" t="s">
        <v>20072</v>
      </c>
      <c r="L193" t="s">
        <v>20073</v>
      </c>
    </row>
    <row r="194" spans="1:12" x14ac:dyDescent="0.25">
      <c r="A194">
        <v>220679070</v>
      </c>
      <c r="B194">
        <v>2</v>
      </c>
      <c r="C194" t="s">
        <v>20169</v>
      </c>
      <c r="G194">
        <v>2</v>
      </c>
      <c r="H194" t="s">
        <v>20052</v>
      </c>
      <c r="I194">
        <v>15</v>
      </c>
      <c r="J194" t="s">
        <v>20102</v>
      </c>
      <c r="K194" t="s">
        <v>20072</v>
      </c>
      <c r="L194" t="s">
        <v>20100</v>
      </c>
    </row>
    <row r="195" spans="1:12" x14ac:dyDescent="0.25">
      <c r="A195">
        <v>220637788</v>
      </c>
      <c r="B195">
        <v>2</v>
      </c>
      <c r="C195" t="s">
        <v>20093</v>
      </c>
      <c r="D195" t="s">
        <v>20154</v>
      </c>
      <c r="E195" t="s">
        <v>20672</v>
      </c>
      <c r="F195">
        <v>2020</v>
      </c>
      <c r="G195">
        <v>7</v>
      </c>
      <c r="H195" t="s">
        <v>20054</v>
      </c>
      <c r="I195">
        <v>15</v>
      </c>
      <c r="J195" t="s">
        <v>20071</v>
      </c>
      <c r="K195" t="s">
        <v>20072</v>
      </c>
      <c r="L195" t="s">
        <v>20100</v>
      </c>
    </row>
    <row r="196" spans="1:12" hidden="1" x14ac:dyDescent="0.25">
      <c r="A196">
        <v>220378138</v>
      </c>
      <c r="B196">
        <v>2</v>
      </c>
      <c r="C196" t="s">
        <v>20090</v>
      </c>
      <c r="G196">
        <v>2</v>
      </c>
      <c r="H196" t="s">
        <v>20056</v>
      </c>
      <c r="J196" t="s">
        <v>20071</v>
      </c>
      <c r="K196" t="s">
        <v>20072</v>
      </c>
      <c r="L196" t="s">
        <v>20073</v>
      </c>
    </row>
    <row r="197" spans="1:12" x14ac:dyDescent="0.25">
      <c r="A197">
        <v>220657056</v>
      </c>
      <c r="B197">
        <v>1</v>
      </c>
      <c r="C197" t="s">
        <v>20093</v>
      </c>
      <c r="D197" t="s">
        <v>20092</v>
      </c>
      <c r="E197" t="s">
        <v>20129</v>
      </c>
      <c r="F197">
        <v>1999</v>
      </c>
      <c r="G197">
        <v>1</v>
      </c>
      <c r="H197" t="s">
        <v>20054</v>
      </c>
      <c r="I197">
        <v>15</v>
      </c>
      <c r="J197" t="s">
        <v>20102</v>
      </c>
      <c r="K197" t="s">
        <v>20072</v>
      </c>
      <c r="L197" t="s">
        <v>20105</v>
      </c>
    </row>
    <row r="198" spans="1:12" x14ac:dyDescent="0.25">
      <c r="A198">
        <v>220657056</v>
      </c>
      <c r="B198">
        <v>1</v>
      </c>
      <c r="C198" t="s">
        <v>20093</v>
      </c>
      <c r="D198" t="s">
        <v>20092</v>
      </c>
      <c r="E198" t="s">
        <v>20129</v>
      </c>
      <c r="F198">
        <v>1999</v>
      </c>
      <c r="G198">
        <v>2</v>
      </c>
      <c r="H198" t="s">
        <v>20054</v>
      </c>
      <c r="I198">
        <v>15</v>
      </c>
      <c r="J198" t="s">
        <v>20102</v>
      </c>
      <c r="K198" t="s">
        <v>20072</v>
      </c>
      <c r="L198" t="s">
        <v>20100</v>
      </c>
    </row>
    <row r="199" spans="1:12" x14ac:dyDescent="0.25">
      <c r="A199">
        <v>220657312</v>
      </c>
      <c r="B199">
        <v>1</v>
      </c>
      <c r="C199" t="s">
        <v>20093</v>
      </c>
      <c r="D199" t="s">
        <v>20107</v>
      </c>
      <c r="E199" t="s">
        <v>20544</v>
      </c>
      <c r="F199">
        <v>2000</v>
      </c>
      <c r="G199">
        <v>1</v>
      </c>
      <c r="H199" t="s">
        <v>20054</v>
      </c>
      <c r="I199">
        <v>15</v>
      </c>
      <c r="J199" t="s">
        <v>20102</v>
      </c>
      <c r="K199" t="s">
        <v>20072</v>
      </c>
      <c r="L199" t="s">
        <v>20105</v>
      </c>
    </row>
    <row r="200" spans="1:12" hidden="1" x14ac:dyDescent="0.25">
      <c r="A200">
        <v>220378183</v>
      </c>
      <c r="B200">
        <v>2</v>
      </c>
      <c r="C200" t="s">
        <v>20069</v>
      </c>
      <c r="D200" t="s">
        <v>21111</v>
      </c>
      <c r="E200" t="s">
        <v>21376</v>
      </c>
      <c r="F200">
        <v>1993</v>
      </c>
      <c r="G200">
        <v>4</v>
      </c>
      <c r="K200" t="s">
        <v>20072</v>
      </c>
    </row>
    <row r="201" spans="1:12" x14ac:dyDescent="0.25">
      <c r="A201">
        <v>220701722</v>
      </c>
      <c r="B201">
        <v>1</v>
      </c>
      <c r="C201" t="s">
        <v>20093</v>
      </c>
      <c r="D201" t="s">
        <v>20171</v>
      </c>
      <c r="E201" t="s">
        <v>20217</v>
      </c>
      <c r="F201">
        <v>2005</v>
      </c>
      <c r="G201">
        <v>7</v>
      </c>
      <c r="H201" t="s">
        <v>20054</v>
      </c>
      <c r="I201">
        <v>15</v>
      </c>
      <c r="J201" t="s">
        <v>20102</v>
      </c>
      <c r="K201" t="s">
        <v>20072</v>
      </c>
      <c r="L201" t="s">
        <v>20073</v>
      </c>
    </row>
    <row r="202" spans="1:12" x14ac:dyDescent="0.25">
      <c r="A202">
        <v>220400215</v>
      </c>
      <c r="B202">
        <v>1</v>
      </c>
      <c r="C202" t="s">
        <v>20123</v>
      </c>
      <c r="G202">
        <v>1</v>
      </c>
      <c r="H202" t="s">
        <v>20056</v>
      </c>
      <c r="I202">
        <v>15</v>
      </c>
      <c r="J202" t="s">
        <v>20071</v>
      </c>
      <c r="K202" t="s">
        <v>20072</v>
      </c>
      <c r="L202" t="s">
        <v>20100</v>
      </c>
    </row>
    <row r="203" spans="1:12" hidden="1" x14ac:dyDescent="0.25">
      <c r="A203">
        <v>220378189</v>
      </c>
      <c r="B203">
        <v>1</v>
      </c>
      <c r="C203" t="s">
        <v>20093</v>
      </c>
      <c r="D203" t="s">
        <v>20104</v>
      </c>
      <c r="E203">
        <v>525</v>
      </c>
      <c r="F203">
        <v>2006</v>
      </c>
      <c r="G203">
        <v>1</v>
      </c>
      <c r="H203" t="s">
        <v>20056</v>
      </c>
      <c r="J203" t="s">
        <v>20071</v>
      </c>
      <c r="K203" t="s">
        <v>20072</v>
      </c>
      <c r="L203" t="s">
        <v>20073</v>
      </c>
    </row>
    <row r="204" spans="1:12" x14ac:dyDescent="0.25">
      <c r="A204">
        <v>220496700</v>
      </c>
      <c r="B204">
        <v>1</v>
      </c>
      <c r="C204" t="s">
        <v>20123</v>
      </c>
      <c r="D204" t="s">
        <v>20144</v>
      </c>
      <c r="E204" t="s">
        <v>21100</v>
      </c>
      <c r="F204">
        <v>2007</v>
      </c>
      <c r="G204">
        <v>1</v>
      </c>
      <c r="H204" t="s">
        <v>20056</v>
      </c>
      <c r="I204">
        <v>15</v>
      </c>
      <c r="J204" t="s">
        <v>20071</v>
      </c>
      <c r="K204" t="s">
        <v>20072</v>
      </c>
      <c r="L204" t="s">
        <v>20100</v>
      </c>
    </row>
    <row r="205" spans="1:12" x14ac:dyDescent="0.25">
      <c r="A205">
        <v>220511899</v>
      </c>
      <c r="B205">
        <v>2</v>
      </c>
      <c r="C205" t="s">
        <v>20093</v>
      </c>
      <c r="D205" t="s">
        <v>20092</v>
      </c>
      <c r="E205" t="s">
        <v>20129</v>
      </c>
      <c r="F205">
        <v>2021</v>
      </c>
      <c r="G205">
        <v>2</v>
      </c>
      <c r="H205" t="s">
        <v>20056</v>
      </c>
      <c r="I205">
        <v>15</v>
      </c>
      <c r="J205" t="s">
        <v>20071</v>
      </c>
      <c r="K205" t="s">
        <v>20072</v>
      </c>
      <c r="L205" t="s">
        <v>20073</v>
      </c>
    </row>
    <row r="206" spans="1:12" hidden="1" x14ac:dyDescent="0.25">
      <c r="A206">
        <v>220378300</v>
      </c>
      <c r="B206">
        <v>1</v>
      </c>
      <c r="C206" t="s">
        <v>20090</v>
      </c>
      <c r="G206">
        <v>1</v>
      </c>
      <c r="H206" t="s">
        <v>20056</v>
      </c>
      <c r="J206" t="s">
        <v>20071</v>
      </c>
      <c r="K206" t="s">
        <v>20072</v>
      </c>
      <c r="L206" t="s">
        <v>20073</v>
      </c>
    </row>
    <row r="207" spans="1:12" x14ac:dyDescent="0.25">
      <c r="A207">
        <v>220657312</v>
      </c>
      <c r="B207">
        <v>1</v>
      </c>
      <c r="C207" t="s">
        <v>20093</v>
      </c>
      <c r="D207" t="s">
        <v>20107</v>
      </c>
      <c r="E207" t="s">
        <v>20544</v>
      </c>
      <c r="F207">
        <v>2000</v>
      </c>
      <c r="G207">
        <v>2</v>
      </c>
      <c r="H207" t="s">
        <v>20056</v>
      </c>
      <c r="I207">
        <v>15</v>
      </c>
      <c r="J207" t="s">
        <v>20071</v>
      </c>
      <c r="K207" t="s">
        <v>20115</v>
      </c>
      <c r="L207" t="s">
        <v>20105</v>
      </c>
    </row>
    <row r="208" spans="1:12" x14ac:dyDescent="0.25">
      <c r="A208">
        <v>220424474</v>
      </c>
      <c r="B208">
        <v>1</v>
      </c>
      <c r="C208" t="s">
        <v>20139</v>
      </c>
      <c r="G208">
        <v>2</v>
      </c>
      <c r="H208" t="s">
        <v>20057</v>
      </c>
      <c r="I208">
        <v>15</v>
      </c>
      <c r="J208" t="s">
        <v>20102</v>
      </c>
      <c r="K208" t="s">
        <v>20072</v>
      </c>
      <c r="L208" t="s">
        <v>20100</v>
      </c>
    </row>
    <row r="209" spans="1:12" hidden="1" x14ac:dyDescent="0.25">
      <c r="A209">
        <v>220378337</v>
      </c>
      <c r="B209">
        <v>1</v>
      </c>
      <c r="C209" t="s">
        <v>20099</v>
      </c>
      <c r="D209" t="s">
        <v>20092</v>
      </c>
      <c r="E209" t="s">
        <v>20388</v>
      </c>
      <c r="F209">
        <v>2011</v>
      </c>
      <c r="G209">
        <v>1</v>
      </c>
      <c r="H209" t="s">
        <v>20056</v>
      </c>
      <c r="J209" t="s">
        <v>20071</v>
      </c>
      <c r="K209" t="s">
        <v>20072</v>
      </c>
      <c r="L209" t="s">
        <v>20073</v>
      </c>
    </row>
    <row r="210" spans="1:12" x14ac:dyDescent="0.25">
      <c r="A210">
        <v>220498834</v>
      </c>
      <c r="B210">
        <v>2</v>
      </c>
      <c r="C210" t="s">
        <v>20139</v>
      </c>
      <c r="G210">
        <v>2</v>
      </c>
      <c r="H210" t="s">
        <v>20057</v>
      </c>
      <c r="I210">
        <v>15</v>
      </c>
      <c r="J210" t="s">
        <v>20071</v>
      </c>
      <c r="K210" t="s">
        <v>20072</v>
      </c>
      <c r="L210" t="s">
        <v>20100</v>
      </c>
    </row>
    <row r="211" spans="1:12" x14ac:dyDescent="0.25">
      <c r="A211">
        <v>220611845</v>
      </c>
      <c r="B211">
        <v>2</v>
      </c>
      <c r="C211" t="s">
        <v>20139</v>
      </c>
      <c r="G211">
        <v>2</v>
      </c>
      <c r="H211" t="s">
        <v>20057</v>
      </c>
      <c r="I211">
        <v>15</v>
      </c>
      <c r="J211" t="s">
        <v>20071</v>
      </c>
      <c r="K211" t="s">
        <v>20072</v>
      </c>
      <c r="L211" t="s">
        <v>20105</v>
      </c>
    </row>
    <row r="212" spans="1:12" x14ac:dyDescent="0.25">
      <c r="A212">
        <v>220628587</v>
      </c>
      <c r="B212">
        <v>2</v>
      </c>
      <c r="C212" t="s">
        <v>20139</v>
      </c>
      <c r="G212">
        <v>2</v>
      </c>
      <c r="H212" t="s">
        <v>20057</v>
      </c>
      <c r="I212">
        <v>15</v>
      </c>
      <c r="J212" t="s">
        <v>20071</v>
      </c>
      <c r="K212" t="s">
        <v>20072</v>
      </c>
      <c r="L212" t="s">
        <v>20073</v>
      </c>
    </row>
    <row r="213" spans="1:12" x14ac:dyDescent="0.25">
      <c r="A213">
        <v>220664597</v>
      </c>
      <c r="B213">
        <v>1</v>
      </c>
      <c r="C213" t="s">
        <v>20139</v>
      </c>
      <c r="G213">
        <v>1</v>
      </c>
      <c r="H213" t="s">
        <v>20057</v>
      </c>
      <c r="I213">
        <v>15</v>
      </c>
      <c r="J213" t="s">
        <v>20071</v>
      </c>
      <c r="K213" t="s">
        <v>20072</v>
      </c>
      <c r="L213" t="s">
        <v>20100</v>
      </c>
    </row>
    <row r="214" spans="1:12" x14ac:dyDescent="0.25">
      <c r="A214">
        <v>220667252</v>
      </c>
      <c r="B214">
        <v>2</v>
      </c>
      <c r="C214" t="s">
        <v>20139</v>
      </c>
      <c r="G214">
        <v>2</v>
      </c>
      <c r="H214" t="s">
        <v>20057</v>
      </c>
      <c r="I214">
        <v>15</v>
      </c>
      <c r="J214" t="s">
        <v>20102</v>
      </c>
      <c r="K214" t="s">
        <v>20072</v>
      </c>
      <c r="L214" t="s">
        <v>20100</v>
      </c>
    </row>
    <row r="215" spans="1:12" x14ac:dyDescent="0.25">
      <c r="A215">
        <v>220680557</v>
      </c>
      <c r="B215">
        <v>1</v>
      </c>
      <c r="C215" t="s">
        <v>20139</v>
      </c>
      <c r="G215">
        <v>1</v>
      </c>
      <c r="H215" t="s">
        <v>20057</v>
      </c>
      <c r="I215">
        <v>15</v>
      </c>
      <c r="J215" t="s">
        <v>20071</v>
      </c>
      <c r="K215" t="s">
        <v>20072</v>
      </c>
      <c r="L215" t="s">
        <v>20100</v>
      </c>
    </row>
    <row r="216" spans="1:12" hidden="1" x14ac:dyDescent="0.25">
      <c r="A216">
        <v>220378545</v>
      </c>
      <c r="B216">
        <v>1</v>
      </c>
      <c r="C216" t="s">
        <v>20090</v>
      </c>
      <c r="G216">
        <v>1</v>
      </c>
      <c r="H216" t="s">
        <v>20056</v>
      </c>
      <c r="J216" t="s">
        <v>20071</v>
      </c>
      <c r="K216" t="s">
        <v>20072</v>
      </c>
      <c r="L216" t="s">
        <v>20073</v>
      </c>
    </row>
    <row r="217" spans="1:12" x14ac:dyDescent="0.25">
      <c r="A217">
        <v>220686190</v>
      </c>
      <c r="B217">
        <v>1</v>
      </c>
      <c r="C217" t="s">
        <v>20139</v>
      </c>
      <c r="G217">
        <v>2</v>
      </c>
      <c r="H217" t="s">
        <v>20057</v>
      </c>
      <c r="I217">
        <v>15</v>
      </c>
      <c r="J217" t="s">
        <v>20071</v>
      </c>
      <c r="K217" t="s">
        <v>20072</v>
      </c>
      <c r="L217" t="s">
        <v>20073</v>
      </c>
    </row>
    <row r="218" spans="1:12" x14ac:dyDescent="0.25">
      <c r="A218">
        <v>220536731</v>
      </c>
      <c r="B218">
        <v>1</v>
      </c>
      <c r="C218" t="s">
        <v>20151</v>
      </c>
      <c r="G218">
        <v>1</v>
      </c>
      <c r="H218" t="s">
        <v>20048</v>
      </c>
      <c r="I218">
        <v>16</v>
      </c>
      <c r="J218" t="s">
        <v>20102</v>
      </c>
      <c r="K218" t="s">
        <v>20072</v>
      </c>
      <c r="L218" t="s">
        <v>20100</v>
      </c>
    </row>
    <row r="219" spans="1:12" hidden="1" x14ac:dyDescent="0.25">
      <c r="A219">
        <v>220378578</v>
      </c>
      <c r="B219">
        <v>2</v>
      </c>
      <c r="C219" t="s">
        <v>20074</v>
      </c>
      <c r="D219" t="s">
        <v>20762</v>
      </c>
      <c r="E219" t="s">
        <v>21375</v>
      </c>
      <c r="F219">
        <v>2001</v>
      </c>
      <c r="G219">
        <v>2</v>
      </c>
      <c r="K219" t="s">
        <v>20072</v>
      </c>
    </row>
    <row r="220" spans="1:12" x14ac:dyDescent="0.25">
      <c r="A220">
        <v>220584964</v>
      </c>
      <c r="B220">
        <v>2</v>
      </c>
      <c r="C220" t="s">
        <v>20151</v>
      </c>
      <c r="G220">
        <v>2</v>
      </c>
      <c r="H220" t="s">
        <v>20048</v>
      </c>
      <c r="I220">
        <v>16</v>
      </c>
      <c r="J220" t="s">
        <v>20071</v>
      </c>
      <c r="K220" t="s">
        <v>20072</v>
      </c>
      <c r="L220" t="s">
        <v>20073</v>
      </c>
    </row>
    <row r="221" spans="1:12" x14ac:dyDescent="0.25">
      <c r="A221">
        <v>220596960</v>
      </c>
      <c r="B221">
        <v>1</v>
      </c>
      <c r="C221" t="s">
        <v>20151</v>
      </c>
      <c r="G221">
        <v>1</v>
      </c>
      <c r="H221" t="s">
        <v>20048</v>
      </c>
      <c r="I221">
        <v>16</v>
      </c>
      <c r="J221" t="s">
        <v>20071</v>
      </c>
      <c r="K221" t="s">
        <v>20072</v>
      </c>
      <c r="L221" t="s">
        <v>20073</v>
      </c>
    </row>
    <row r="222" spans="1:12" x14ac:dyDescent="0.25">
      <c r="A222">
        <v>220653275</v>
      </c>
      <c r="B222">
        <v>1</v>
      </c>
      <c r="C222" t="s">
        <v>20093</v>
      </c>
      <c r="D222" t="s">
        <v>20101</v>
      </c>
      <c r="E222" t="s">
        <v>3472</v>
      </c>
      <c r="F222">
        <v>2003</v>
      </c>
      <c r="G222">
        <v>3</v>
      </c>
      <c r="H222" t="s">
        <v>20048</v>
      </c>
      <c r="I222">
        <v>16</v>
      </c>
      <c r="J222" t="s">
        <v>20102</v>
      </c>
      <c r="K222" t="s">
        <v>20072</v>
      </c>
      <c r="L222" t="s">
        <v>20073</v>
      </c>
    </row>
    <row r="223" spans="1:12" x14ac:dyDescent="0.25">
      <c r="A223">
        <v>220517669</v>
      </c>
      <c r="G223">
        <v>1</v>
      </c>
      <c r="H223" t="s">
        <v>20049</v>
      </c>
      <c r="I223">
        <v>16</v>
      </c>
      <c r="J223" t="s">
        <v>20102</v>
      </c>
      <c r="K223" t="s">
        <v>20072</v>
      </c>
      <c r="L223" t="s">
        <v>20100</v>
      </c>
    </row>
    <row r="224" spans="1:12" x14ac:dyDescent="0.25">
      <c r="A224">
        <v>220632107</v>
      </c>
      <c r="G224">
        <v>2</v>
      </c>
      <c r="H224" t="s">
        <v>20049</v>
      </c>
      <c r="I224">
        <v>16</v>
      </c>
      <c r="J224" t="s">
        <v>20102</v>
      </c>
      <c r="K224" t="s">
        <v>20072</v>
      </c>
      <c r="L224" t="s">
        <v>20073</v>
      </c>
    </row>
    <row r="225" spans="1:12" x14ac:dyDescent="0.25">
      <c r="A225">
        <v>220387633</v>
      </c>
      <c r="B225">
        <v>2</v>
      </c>
      <c r="C225" t="s">
        <v>20169</v>
      </c>
      <c r="G225">
        <v>2</v>
      </c>
      <c r="H225" t="s">
        <v>20052</v>
      </c>
      <c r="I225">
        <v>16</v>
      </c>
      <c r="J225" t="s">
        <v>20071</v>
      </c>
      <c r="K225" t="s">
        <v>20072</v>
      </c>
      <c r="L225" t="s">
        <v>20100</v>
      </c>
    </row>
    <row r="226" spans="1:12" x14ac:dyDescent="0.25">
      <c r="A226">
        <v>220415678</v>
      </c>
      <c r="B226">
        <v>2</v>
      </c>
      <c r="C226" t="s">
        <v>20169</v>
      </c>
      <c r="G226">
        <v>2</v>
      </c>
      <c r="H226" t="s">
        <v>20052</v>
      </c>
      <c r="I226">
        <v>16</v>
      </c>
      <c r="J226" t="s">
        <v>20071</v>
      </c>
      <c r="K226" t="s">
        <v>20072</v>
      </c>
      <c r="L226" t="s">
        <v>20073</v>
      </c>
    </row>
    <row r="227" spans="1:12" x14ac:dyDescent="0.25">
      <c r="A227">
        <v>220612584</v>
      </c>
      <c r="B227">
        <v>2</v>
      </c>
      <c r="C227" t="s">
        <v>20169</v>
      </c>
      <c r="G227">
        <v>2</v>
      </c>
      <c r="H227" t="s">
        <v>20052</v>
      </c>
      <c r="I227">
        <v>16</v>
      </c>
      <c r="J227" t="s">
        <v>20071</v>
      </c>
      <c r="K227" t="s">
        <v>20072</v>
      </c>
      <c r="L227" t="s">
        <v>20100</v>
      </c>
    </row>
    <row r="228" spans="1:12" x14ac:dyDescent="0.25">
      <c r="A228">
        <v>220648042</v>
      </c>
      <c r="B228">
        <v>2</v>
      </c>
      <c r="C228" t="s">
        <v>20169</v>
      </c>
      <c r="G228">
        <v>2</v>
      </c>
      <c r="H228" t="s">
        <v>20052</v>
      </c>
      <c r="I228">
        <v>16</v>
      </c>
      <c r="J228" t="s">
        <v>20071</v>
      </c>
      <c r="K228" t="s">
        <v>20072</v>
      </c>
      <c r="L228" t="s">
        <v>20100</v>
      </c>
    </row>
    <row r="229" spans="1:12" x14ac:dyDescent="0.25">
      <c r="A229">
        <v>220374232</v>
      </c>
      <c r="B229">
        <v>2</v>
      </c>
      <c r="C229" t="s">
        <v>20555</v>
      </c>
      <c r="G229">
        <v>2</v>
      </c>
      <c r="H229" t="s">
        <v>20054</v>
      </c>
      <c r="I229">
        <v>16</v>
      </c>
      <c r="J229" t="s">
        <v>20071</v>
      </c>
      <c r="K229" t="s">
        <v>20072</v>
      </c>
      <c r="L229" t="s">
        <v>20100</v>
      </c>
    </row>
    <row r="230" spans="1:12" x14ac:dyDescent="0.25">
      <c r="A230">
        <v>220496560</v>
      </c>
      <c r="B230">
        <v>1</v>
      </c>
      <c r="C230" t="s">
        <v>20093</v>
      </c>
      <c r="D230" t="s">
        <v>20135</v>
      </c>
      <c r="E230" t="s">
        <v>20138</v>
      </c>
      <c r="F230">
        <v>2000</v>
      </c>
      <c r="G230">
        <v>4</v>
      </c>
      <c r="H230" t="s">
        <v>20054</v>
      </c>
      <c r="I230">
        <v>16</v>
      </c>
      <c r="J230" t="s">
        <v>20071</v>
      </c>
      <c r="K230" t="s">
        <v>20072</v>
      </c>
      <c r="L230" t="s">
        <v>20100</v>
      </c>
    </row>
    <row r="231" spans="1:12" x14ac:dyDescent="0.25">
      <c r="A231">
        <v>220496560</v>
      </c>
      <c r="B231">
        <v>1</v>
      </c>
      <c r="C231" t="s">
        <v>20093</v>
      </c>
      <c r="D231" t="s">
        <v>20135</v>
      </c>
      <c r="E231" t="s">
        <v>20138</v>
      </c>
      <c r="F231">
        <v>2000</v>
      </c>
      <c r="G231">
        <v>2</v>
      </c>
      <c r="H231" t="s">
        <v>20054</v>
      </c>
      <c r="I231">
        <v>16</v>
      </c>
      <c r="J231" t="s">
        <v>20102</v>
      </c>
      <c r="K231" t="s">
        <v>20072</v>
      </c>
      <c r="L231" t="s">
        <v>20100</v>
      </c>
    </row>
    <row r="232" spans="1:12" hidden="1" x14ac:dyDescent="0.25">
      <c r="A232">
        <v>220379111</v>
      </c>
      <c r="B232">
        <v>2</v>
      </c>
      <c r="C232" t="s">
        <v>20069</v>
      </c>
      <c r="D232" t="s">
        <v>20081</v>
      </c>
      <c r="E232" t="s">
        <v>20089</v>
      </c>
      <c r="F232">
        <v>2008</v>
      </c>
      <c r="G232">
        <v>2</v>
      </c>
      <c r="K232" t="s">
        <v>20072</v>
      </c>
    </row>
    <row r="233" spans="1:12" x14ac:dyDescent="0.25">
      <c r="A233">
        <v>220496560</v>
      </c>
      <c r="B233">
        <v>1</v>
      </c>
      <c r="C233" t="s">
        <v>20093</v>
      </c>
      <c r="D233" t="s">
        <v>20135</v>
      </c>
      <c r="E233" t="s">
        <v>20138</v>
      </c>
      <c r="F233">
        <v>2000</v>
      </c>
      <c r="G233">
        <v>3</v>
      </c>
      <c r="H233" t="s">
        <v>20054</v>
      </c>
      <c r="I233">
        <v>16</v>
      </c>
      <c r="J233" t="s">
        <v>20071</v>
      </c>
      <c r="K233" t="s">
        <v>20072</v>
      </c>
      <c r="L233" t="s">
        <v>20100</v>
      </c>
    </row>
    <row r="234" spans="1:12" x14ac:dyDescent="0.25">
      <c r="A234">
        <v>220590756</v>
      </c>
      <c r="B234">
        <v>2</v>
      </c>
      <c r="C234" t="s">
        <v>20093</v>
      </c>
      <c r="D234" t="s">
        <v>20107</v>
      </c>
      <c r="E234" t="s">
        <v>20278</v>
      </c>
      <c r="F234">
        <v>2004</v>
      </c>
      <c r="G234">
        <v>3</v>
      </c>
      <c r="H234" t="s">
        <v>20054</v>
      </c>
      <c r="I234">
        <v>16</v>
      </c>
      <c r="J234" t="s">
        <v>20102</v>
      </c>
      <c r="K234" t="s">
        <v>20072</v>
      </c>
      <c r="L234" t="s">
        <v>20100</v>
      </c>
    </row>
    <row r="235" spans="1:12" x14ac:dyDescent="0.25">
      <c r="A235">
        <v>220664006</v>
      </c>
      <c r="B235">
        <v>1</v>
      </c>
      <c r="C235" t="s">
        <v>20093</v>
      </c>
      <c r="D235" t="s">
        <v>20131</v>
      </c>
      <c r="E235" t="s">
        <v>20543</v>
      </c>
      <c r="F235">
        <v>1999</v>
      </c>
      <c r="G235">
        <v>3</v>
      </c>
      <c r="H235" t="s">
        <v>20054</v>
      </c>
      <c r="I235">
        <v>16</v>
      </c>
      <c r="J235" t="s">
        <v>20102</v>
      </c>
      <c r="K235" t="s">
        <v>20072</v>
      </c>
      <c r="L235" t="s">
        <v>20100</v>
      </c>
    </row>
    <row r="236" spans="1:12" hidden="1" x14ac:dyDescent="0.25">
      <c r="A236">
        <v>220379290</v>
      </c>
      <c r="B236">
        <v>2</v>
      </c>
      <c r="C236" t="s">
        <v>20074</v>
      </c>
      <c r="D236" t="s">
        <v>20079</v>
      </c>
      <c r="E236" t="s">
        <v>20589</v>
      </c>
      <c r="F236">
        <v>2020</v>
      </c>
      <c r="G236">
        <v>2</v>
      </c>
      <c r="K236" t="s">
        <v>20072</v>
      </c>
    </row>
    <row r="237" spans="1:12" x14ac:dyDescent="0.25">
      <c r="A237">
        <v>220374232</v>
      </c>
      <c r="B237">
        <v>1</v>
      </c>
      <c r="C237" t="s">
        <v>20555</v>
      </c>
      <c r="G237">
        <v>1</v>
      </c>
      <c r="H237" t="s">
        <v>20056</v>
      </c>
      <c r="I237">
        <v>16</v>
      </c>
      <c r="J237" t="s">
        <v>20071</v>
      </c>
      <c r="K237" t="s">
        <v>20072</v>
      </c>
      <c r="L237" t="s">
        <v>20073</v>
      </c>
    </row>
    <row r="238" spans="1:12" x14ac:dyDescent="0.25">
      <c r="A238">
        <v>220399360</v>
      </c>
      <c r="B238">
        <v>1</v>
      </c>
      <c r="C238" t="s">
        <v>20093</v>
      </c>
      <c r="D238" t="s">
        <v>20104</v>
      </c>
      <c r="E238">
        <v>316</v>
      </c>
      <c r="F238">
        <v>2001</v>
      </c>
      <c r="G238">
        <v>3</v>
      </c>
      <c r="H238" t="s">
        <v>20056</v>
      </c>
      <c r="I238">
        <v>16</v>
      </c>
      <c r="J238" t="s">
        <v>20102</v>
      </c>
      <c r="K238" t="s">
        <v>20072</v>
      </c>
      <c r="L238" t="s">
        <v>20073</v>
      </c>
    </row>
    <row r="239" spans="1:12" x14ac:dyDescent="0.25">
      <c r="A239">
        <v>220423824</v>
      </c>
      <c r="B239">
        <v>1</v>
      </c>
      <c r="C239" t="s">
        <v>20123</v>
      </c>
      <c r="D239" t="s">
        <v>21260</v>
      </c>
      <c r="E239" t="s">
        <v>21259</v>
      </c>
      <c r="F239">
        <v>2018</v>
      </c>
      <c r="G239">
        <v>1</v>
      </c>
      <c r="H239" t="s">
        <v>20056</v>
      </c>
      <c r="I239">
        <v>16</v>
      </c>
      <c r="J239" t="s">
        <v>20071</v>
      </c>
      <c r="K239" t="s">
        <v>20072</v>
      </c>
      <c r="L239" t="s">
        <v>20100</v>
      </c>
    </row>
    <row r="240" spans="1:12" x14ac:dyDescent="0.25">
      <c r="A240">
        <v>220502819</v>
      </c>
      <c r="B240">
        <v>2</v>
      </c>
      <c r="C240" t="s">
        <v>20093</v>
      </c>
      <c r="D240" t="s">
        <v>20101</v>
      </c>
      <c r="E240" t="s">
        <v>597</v>
      </c>
      <c r="F240">
        <v>2008</v>
      </c>
      <c r="G240">
        <v>2</v>
      </c>
      <c r="H240" t="s">
        <v>20056</v>
      </c>
      <c r="I240">
        <v>16</v>
      </c>
      <c r="J240" t="s">
        <v>20071</v>
      </c>
      <c r="K240" t="s">
        <v>20072</v>
      </c>
      <c r="L240" t="s">
        <v>20073</v>
      </c>
    </row>
    <row r="241" spans="1:12" x14ac:dyDescent="0.25">
      <c r="A241">
        <v>220502860</v>
      </c>
      <c r="B241">
        <v>2</v>
      </c>
      <c r="C241" t="s">
        <v>20093</v>
      </c>
      <c r="D241" t="s">
        <v>20092</v>
      </c>
      <c r="E241" t="s">
        <v>20132</v>
      </c>
      <c r="F241">
        <v>2006</v>
      </c>
      <c r="G241">
        <v>2</v>
      </c>
      <c r="H241" t="s">
        <v>20056</v>
      </c>
      <c r="I241">
        <v>16</v>
      </c>
      <c r="J241" t="s">
        <v>20071</v>
      </c>
      <c r="K241" t="s">
        <v>20072</v>
      </c>
      <c r="L241" t="s">
        <v>20073</v>
      </c>
    </row>
    <row r="242" spans="1:12" x14ac:dyDescent="0.25">
      <c r="A242">
        <v>220560553</v>
      </c>
      <c r="B242">
        <v>2</v>
      </c>
      <c r="C242" t="s">
        <v>20123</v>
      </c>
      <c r="G242">
        <v>2</v>
      </c>
      <c r="H242" t="s">
        <v>20056</v>
      </c>
      <c r="I242">
        <v>16</v>
      </c>
      <c r="J242" t="s">
        <v>20071</v>
      </c>
      <c r="K242" t="s">
        <v>20072</v>
      </c>
      <c r="L242" t="s">
        <v>20073</v>
      </c>
    </row>
    <row r="243" spans="1:12" hidden="1" x14ac:dyDescent="0.25">
      <c r="A243">
        <v>220379612</v>
      </c>
      <c r="B243">
        <v>1</v>
      </c>
      <c r="C243" t="s">
        <v>20093</v>
      </c>
      <c r="D243" t="s">
        <v>20131</v>
      </c>
      <c r="E243" t="s">
        <v>20477</v>
      </c>
      <c r="F243">
        <v>2005</v>
      </c>
      <c r="G243">
        <v>2</v>
      </c>
      <c r="H243" t="s">
        <v>20056</v>
      </c>
      <c r="J243" t="s">
        <v>20071</v>
      </c>
      <c r="K243" t="s">
        <v>20072</v>
      </c>
      <c r="L243" t="s">
        <v>20073</v>
      </c>
    </row>
    <row r="244" spans="1:12" hidden="1" x14ac:dyDescent="0.25">
      <c r="A244">
        <v>220379653</v>
      </c>
      <c r="B244">
        <v>1</v>
      </c>
      <c r="C244" t="s">
        <v>20093</v>
      </c>
      <c r="D244" t="s">
        <v>20171</v>
      </c>
      <c r="E244" t="s">
        <v>21372</v>
      </c>
      <c r="F244">
        <v>2019</v>
      </c>
      <c r="G244">
        <v>1</v>
      </c>
      <c r="H244" t="s">
        <v>20056</v>
      </c>
      <c r="J244" t="s">
        <v>20071</v>
      </c>
      <c r="K244" t="s">
        <v>20072</v>
      </c>
      <c r="L244" t="s">
        <v>20073</v>
      </c>
    </row>
    <row r="245" spans="1:12" x14ac:dyDescent="0.25">
      <c r="A245">
        <v>220627028</v>
      </c>
      <c r="B245">
        <v>1</v>
      </c>
      <c r="C245" t="s">
        <v>20093</v>
      </c>
      <c r="D245" t="s">
        <v>20101</v>
      </c>
      <c r="E245" t="s">
        <v>20167</v>
      </c>
      <c r="F245">
        <v>1996</v>
      </c>
      <c r="G245">
        <v>1</v>
      </c>
      <c r="H245" t="s">
        <v>20056</v>
      </c>
      <c r="I245">
        <v>16</v>
      </c>
      <c r="J245" t="s">
        <v>20071</v>
      </c>
      <c r="K245" t="s">
        <v>20072</v>
      </c>
      <c r="L245" t="s">
        <v>20073</v>
      </c>
    </row>
    <row r="246" spans="1:12" x14ac:dyDescent="0.25">
      <c r="A246">
        <v>220631246</v>
      </c>
      <c r="B246">
        <v>2</v>
      </c>
      <c r="C246" t="s">
        <v>20123</v>
      </c>
      <c r="D246" t="s">
        <v>20150</v>
      </c>
      <c r="E246" t="s">
        <v>20703</v>
      </c>
      <c r="F246">
        <v>2020</v>
      </c>
      <c r="G246">
        <v>2</v>
      </c>
      <c r="H246" t="s">
        <v>20056</v>
      </c>
      <c r="I246">
        <v>16</v>
      </c>
      <c r="J246" t="s">
        <v>20071</v>
      </c>
      <c r="K246" t="s">
        <v>20072</v>
      </c>
      <c r="L246" t="s">
        <v>20073</v>
      </c>
    </row>
    <row r="247" spans="1:12" x14ac:dyDescent="0.25">
      <c r="A247">
        <v>220656928</v>
      </c>
      <c r="B247">
        <v>1</v>
      </c>
      <c r="C247" t="s">
        <v>20123</v>
      </c>
      <c r="D247" t="s">
        <v>20586</v>
      </c>
      <c r="E247" t="s">
        <v>20585</v>
      </c>
      <c r="F247">
        <v>2007</v>
      </c>
      <c r="G247">
        <v>1</v>
      </c>
      <c r="H247" t="s">
        <v>20056</v>
      </c>
      <c r="I247">
        <v>16</v>
      </c>
      <c r="J247" t="s">
        <v>20071</v>
      </c>
      <c r="K247" t="s">
        <v>20072</v>
      </c>
      <c r="L247" t="s">
        <v>20100</v>
      </c>
    </row>
    <row r="248" spans="1:12" hidden="1" x14ac:dyDescent="0.25">
      <c r="A248">
        <v>220379872</v>
      </c>
      <c r="B248">
        <v>2</v>
      </c>
      <c r="C248" t="s">
        <v>20090</v>
      </c>
      <c r="G248">
        <v>2</v>
      </c>
      <c r="H248" t="s">
        <v>20056</v>
      </c>
      <c r="J248" t="s">
        <v>20071</v>
      </c>
      <c r="K248" t="s">
        <v>20072</v>
      </c>
      <c r="L248" t="s">
        <v>20073</v>
      </c>
    </row>
    <row r="249" spans="1:12" x14ac:dyDescent="0.25">
      <c r="A249">
        <v>220421704</v>
      </c>
      <c r="B249">
        <v>2</v>
      </c>
      <c r="C249" t="s">
        <v>20139</v>
      </c>
      <c r="G249">
        <v>2</v>
      </c>
      <c r="H249" t="s">
        <v>20057</v>
      </c>
      <c r="I249">
        <v>16</v>
      </c>
      <c r="J249" t="s">
        <v>20071</v>
      </c>
      <c r="K249" t="s">
        <v>20072</v>
      </c>
      <c r="L249" t="s">
        <v>20073</v>
      </c>
    </row>
    <row r="250" spans="1:12" x14ac:dyDescent="0.25">
      <c r="A250">
        <v>220439106</v>
      </c>
      <c r="B250">
        <v>1</v>
      </c>
      <c r="C250" t="s">
        <v>20139</v>
      </c>
      <c r="G250">
        <v>1</v>
      </c>
      <c r="H250" t="s">
        <v>20057</v>
      </c>
      <c r="I250">
        <v>16</v>
      </c>
      <c r="J250" t="s">
        <v>20102</v>
      </c>
      <c r="K250" t="s">
        <v>20072</v>
      </c>
      <c r="L250" t="s">
        <v>20100</v>
      </c>
    </row>
    <row r="251" spans="1:12" x14ac:dyDescent="0.25">
      <c r="A251">
        <v>220466985</v>
      </c>
      <c r="B251">
        <v>1</v>
      </c>
      <c r="C251" t="s">
        <v>20139</v>
      </c>
      <c r="G251">
        <v>1</v>
      </c>
      <c r="H251" t="s">
        <v>20057</v>
      </c>
      <c r="I251">
        <v>16</v>
      </c>
      <c r="J251" t="s">
        <v>20071</v>
      </c>
      <c r="K251" t="s">
        <v>20072</v>
      </c>
      <c r="L251" t="s">
        <v>20105</v>
      </c>
    </row>
    <row r="252" spans="1:12" x14ac:dyDescent="0.25">
      <c r="A252">
        <v>220670870</v>
      </c>
      <c r="B252">
        <v>1</v>
      </c>
      <c r="C252" t="s">
        <v>20139</v>
      </c>
      <c r="G252">
        <v>1</v>
      </c>
      <c r="H252" t="s">
        <v>20057</v>
      </c>
      <c r="I252">
        <v>16</v>
      </c>
      <c r="J252" t="s">
        <v>20102</v>
      </c>
      <c r="K252" t="s">
        <v>20072</v>
      </c>
      <c r="L252" t="s">
        <v>20100</v>
      </c>
    </row>
    <row r="253" spans="1:12" x14ac:dyDescent="0.25">
      <c r="A253">
        <v>221811168</v>
      </c>
      <c r="B253">
        <v>2</v>
      </c>
      <c r="C253" t="s">
        <v>20139</v>
      </c>
      <c r="G253">
        <v>2</v>
      </c>
      <c r="H253" t="s">
        <v>20057</v>
      </c>
      <c r="I253">
        <v>16</v>
      </c>
      <c r="J253" t="s">
        <v>20102</v>
      </c>
      <c r="K253" t="s">
        <v>20072</v>
      </c>
      <c r="L253" t="s">
        <v>20073</v>
      </c>
    </row>
    <row r="254" spans="1:12" x14ac:dyDescent="0.25">
      <c r="A254">
        <v>220692318</v>
      </c>
      <c r="B254">
        <v>2</v>
      </c>
      <c r="C254" t="s">
        <v>20151</v>
      </c>
      <c r="G254">
        <v>2</v>
      </c>
      <c r="H254" t="s">
        <v>20048</v>
      </c>
      <c r="I254">
        <v>17</v>
      </c>
      <c r="J254" t="s">
        <v>20071</v>
      </c>
      <c r="K254" t="s">
        <v>20072</v>
      </c>
      <c r="L254" t="s">
        <v>20100</v>
      </c>
    </row>
    <row r="255" spans="1:12" x14ac:dyDescent="0.25">
      <c r="A255">
        <v>220694582</v>
      </c>
      <c r="B255">
        <v>1</v>
      </c>
      <c r="C255" t="s">
        <v>20151</v>
      </c>
      <c r="G255">
        <v>1</v>
      </c>
      <c r="H255" t="s">
        <v>20048</v>
      </c>
      <c r="I255">
        <v>17</v>
      </c>
      <c r="J255" t="s">
        <v>20102</v>
      </c>
      <c r="K255" t="s">
        <v>20072</v>
      </c>
      <c r="L255" t="s">
        <v>20100</v>
      </c>
    </row>
    <row r="256" spans="1:12" x14ac:dyDescent="0.25">
      <c r="A256">
        <v>220384758</v>
      </c>
      <c r="G256">
        <v>2</v>
      </c>
      <c r="H256" t="s">
        <v>20049</v>
      </c>
      <c r="I256">
        <v>17</v>
      </c>
      <c r="J256" t="s">
        <v>20102</v>
      </c>
      <c r="K256" t="s">
        <v>20072</v>
      </c>
      <c r="L256" t="s">
        <v>20100</v>
      </c>
    </row>
    <row r="257" spans="1:12" x14ac:dyDescent="0.25">
      <c r="A257">
        <v>220401434</v>
      </c>
      <c r="B257">
        <v>1</v>
      </c>
      <c r="C257" t="s">
        <v>20169</v>
      </c>
      <c r="G257">
        <v>1</v>
      </c>
      <c r="H257" t="s">
        <v>20052</v>
      </c>
      <c r="I257">
        <v>17</v>
      </c>
      <c r="J257" t="s">
        <v>20071</v>
      </c>
      <c r="K257" t="s">
        <v>20072</v>
      </c>
      <c r="L257" t="s">
        <v>20100</v>
      </c>
    </row>
    <row r="258" spans="1:12" x14ac:dyDescent="0.25">
      <c r="A258">
        <v>220444623</v>
      </c>
      <c r="B258">
        <v>2</v>
      </c>
      <c r="C258" t="s">
        <v>20169</v>
      </c>
      <c r="G258">
        <v>2</v>
      </c>
      <c r="H258" t="s">
        <v>20052</v>
      </c>
      <c r="I258">
        <v>17</v>
      </c>
      <c r="J258" t="s">
        <v>20071</v>
      </c>
      <c r="K258" t="s">
        <v>20072</v>
      </c>
      <c r="L258" t="s">
        <v>20073</v>
      </c>
    </row>
    <row r="259" spans="1:12" hidden="1" x14ac:dyDescent="0.25">
      <c r="A259">
        <v>220380144</v>
      </c>
      <c r="B259">
        <v>2</v>
      </c>
      <c r="C259" t="s">
        <v>20090</v>
      </c>
      <c r="G259">
        <v>2</v>
      </c>
      <c r="H259" t="s">
        <v>20056</v>
      </c>
      <c r="J259" t="s">
        <v>20071</v>
      </c>
      <c r="K259" t="s">
        <v>20072</v>
      </c>
      <c r="L259" t="s">
        <v>20073</v>
      </c>
    </row>
    <row r="260" spans="1:12" x14ac:dyDescent="0.25">
      <c r="A260">
        <v>220464805</v>
      </c>
      <c r="B260">
        <v>2</v>
      </c>
      <c r="C260" t="s">
        <v>20169</v>
      </c>
      <c r="G260">
        <v>2</v>
      </c>
      <c r="H260" t="s">
        <v>20052</v>
      </c>
      <c r="I260">
        <v>17</v>
      </c>
      <c r="J260" t="s">
        <v>20071</v>
      </c>
      <c r="K260" t="s">
        <v>20072</v>
      </c>
      <c r="L260" t="s">
        <v>20100</v>
      </c>
    </row>
    <row r="261" spans="1:12" x14ac:dyDescent="0.25">
      <c r="A261">
        <v>220603692</v>
      </c>
      <c r="B261">
        <v>2</v>
      </c>
      <c r="C261" t="s">
        <v>20169</v>
      </c>
      <c r="G261">
        <v>2</v>
      </c>
      <c r="H261" t="s">
        <v>20052</v>
      </c>
      <c r="I261">
        <v>17</v>
      </c>
      <c r="J261" t="s">
        <v>20071</v>
      </c>
      <c r="K261" t="s">
        <v>20072</v>
      </c>
      <c r="L261" t="s">
        <v>20105</v>
      </c>
    </row>
    <row r="262" spans="1:12" x14ac:dyDescent="0.25">
      <c r="A262">
        <v>220663826</v>
      </c>
      <c r="B262">
        <v>2</v>
      </c>
      <c r="C262" t="s">
        <v>20169</v>
      </c>
      <c r="G262">
        <v>2</v>
      </c>
      <c r="H262" t="s">
        <v>20052</v>
      </c>
      <c r="I262">
        <v>17</v>
      </c>
      <c r="J262" t="s">
        <v>20071</v>
      </c>
      <c r="K262" t="s">
        <v>20072</v>
      </c>
      <c r="L262" t="s">
        <v>20073</v>
      </c>
    </row>
    <row r="263" spans="1:12" x14ac:dyDescent="0.25">
      <c r="A263">
        <v>220668831</v>
      </c>
      <c r="B263">
        <v>1</v>
      </c>
      <c r="C263" t="s">
        <v>20169</v>
      </c>
      <c r="G263">
        <v>1</v>
      </c>
      <c r="H263" t="s">
        <v>20052</v>
      </c>
      <c r="I263">
        <v>17</v>
      </c>
      <c r="J263" t="s">
        <v>20071</v>
      </c>
      <c r="K263" t="s">
        <v>20072</v>
      </c>
      <c r="L263" t="s">
        <v>20100</v>
      </c>
    </row>
    <row r="264" spans="1:12" x14ac:dyDescent="0.25">
      <c r="A264">
        <v>220462704</v>
      </c>
      <c r="B264">
        <v>2</v>
      </c>
      <c r="C264" t="s">
        <v>20093</v>
      </c>
      <c r="D264" t="s">
        <v>20101</v>
      </c>
      <c r="E264" t="s">
        <v>597</v>
      </c>
      <c r="F264">
        <v>1998</v>
      </c>
      <c r="G264">
        <v>3</v>
      </c>
      <c r="H264" t="s">
        <v>20054</v>
      </c>
      <c r="I264">
        <v>17</v>
      </c>
      <c r="J264" t="s">
        <v>20071</v>
      </c>
      <c r="K264" t="s">
        <v>20072</v>
      </c>
      <c r="L264" t="s">
        <v>20100</v>
      </c>
    </row>
    <row r="265" spans="1:12" hidden="1" x14ac:dyDescent="0.25">
      <c r="A265">
        <v>220380614</v>
      </c>
      <c r="B265">
        <v>2</v>
      </c>
      <c r="C265" t="s">
        <v>20069</v>
      </c>
      <c r="D265" t="s">
        <v>20254</v>
      </c>
      <c r="E265" t="s">
        <v>20253</v>
      </c>
      <c r="F265">
        <v>2018</v>
      </c>
      <c r="G265">
        <v>3</v>
      </c>
      <c r="K265" t="s">
        <v>20072</v>
      </c>
    </row>
    <row r="266" spans="1:12" x14ac:dyDescent="0.25">
      <c r="A266">
        <v>220464112</v>
      </c>
      <c r="B266">
        <v>2</v>
      </c>
      <c r="C266" t="s">
        <v>20093</v>
      </c>
      <c r="D266" t="s">
        <v>20171</v>
      </c>
      <c r="E266" t="s">
        <v>21176</v>
      </c>
      <c r="F266">
        <v>1990</v>
      </c>
      <c r="G266">
        <v>3</v>
      </c>
      <c r="H266" t="s">
        <v>20054</v>
      </c>
      <c r="I266">
        <v>17</v>
      </c>
      <c r="J266" t="s">
        <v>20102</v>
      </c>
      <c r="K266" t="s">
        <v>20072</v>
      </c>
      <c r="L266" t="s">
        <v>20073</v>
      </c>
    </row>
    <row r="267" spans="1:12" x14ac:dyDescent="0.25">
      <c r="A267">
        <v>220491844</v>
      </c>
      <c r="B267">
        <v>2</v>
      </c>
      <c r="C267" t="s">
        <v>20093</v>
      </c>
      <c r="D267" t="s">
        <v>20109</v>
      </c>
      <c r="E267" t="s">
        <v>20108</v>
      </c>
      <c r="F267">
        <v>2007</v>
      </c>
      <c r="G267">
        <v>4</v>
      </c>
      <c r="H267" t="s">
        <v>20054</v>
      </c>
      <c r="I267">
        <v>17</v>
      </c>
      <c r="J267" t="s">
        <v>20102</v>
      </c>
      <c r="K267" t="s">
        <v>20072</v>
      </c>
      <c r="L267" t="s">
        <v>20100</v>
      </c>
    </row>
    <row r="268" spans="1:12" x14ac:dyDescent="0.25">
      <c r="A268">
        <v>220523778</v>
      </c>
      <c r="B268">
        <v>1</v>
      </c>
      <c r="C268" t="s">
        <v>20093</v>
      </c>
      <c r="D268" t="s">
        <v>20107</v>
      </c>
      <c r="E268" t="s">
        <v>20458</v>
      </c>
      <c r="F268">
        <v>2005</v>
      </c>
      <c r="G268">
        <v>2</v>
      </c>
      <c r="H268" t="s">
        <v>20054</v>
      </c>
      <c r="I268">
        <v>17</v>
      </c>
      <c r="J268" t="s">
        <v>20102</v>
      </c>
      <c r="K268" t="s">
        <v>20072</v>
      </c>
      <c r="L268" t="s">
        <v>20100</v>
      </c>
    </row>
    <row r="269" spans="1:12" x14ac:dyDescent="0.25">
      <c r="A269">
        <v>220528171</v>
      </c>
      <c r="B269">
        <v>1</v>
      </c>
      <c r="C269" t="s">
        <v>20093</v>
      </c>
      <c r="D269" t="s">
        <v>20104</v>
      </c>
      <c r="E269">
        <v>316</v>
      </c>
      <c r="F269">
        <v>2003</v>
      </c>
      <c r="G269">
        <v>1</v>
      </c>
      <c r="H269" t="s">
        <v>20054</v>
      </c>
      <c r="I269">
        <v>17</v>
      </c>
      <c r="J269" t="s">
        <v>20102</v>
      </c>
      <c r="K269" t="s">
        <v>20072</v>
      </c>
      <c r="L269" t="s">
        <v>20100</v>
      </c>
    </row>
    <row r="270" spans="1:12" x14ac:dyDescent="0.25">
      <c r="A270">
        <v>220552906</v>
      </c>
      <c r="B270">
        <v>2</v>
      </c>
      <c r="C270" t="s">
        <v>20093</v>
      </c>
      <c r="D270" t="s">
        <v>20092</v>
      </c>
      <c r="E270" t="s">
        <v>20132</v>
      </c>
      <c r="F270">
        <v>2018</v>
      </c>
      <c r="G270">
        <v>3</v>
      </c>
      <c r="H270" t="s">
        <v>20054</v>
      </c>
      <c r="I270">
        <v>17</v>
      </c>
      <c r="J270" t="s">
        <v>20102</v>
      </c>
      <c r="K270" t="s">
        <v>20072</v>
      </c>
      <c r="L270" t="s">
        <v>20100</v>
      </c>
    </row>
    <row r="271" spans="1:12" x14ac:dyDescent="0.25">
      <c r="A271">
        <v>220606065</v>
      </c>
      <c r="B271">
        <v>2</v>
      </c>
      <c r="C271" t="s">
        <v>20093</v>
      </c>
      <c r="D271" t="s">
        <v>20166</v>
      </c>
      <c r="E271" t="s">
        <v>20227</v>
      </c>
      <c r="F271">
        <v>2005</v>
      </c>
      <c r="G271">
        <v>4</v>
      </c>
      <c r="H271" t="s">
        <v>20054</v>
      </c>
      <c r="I271">
        <v>17</v>
      </c>
      <c r="J271" t="s">
        <v>20102</v>
      </c>
      <c r="K271" t="s">
        <v>20072</v>
      </c>
      <c r="L271" t="s">
        <v>20105</v>
      </c>
    </row>
    <row r="272" spans="1:12" hidden="1" x14ac:dyDescent="0.25">
      <c r="A272">
        <v>220381058</v>
      </c>
      <c r="B272">
        <v>2</v>
      </c>
      <c r="C272" t="s">
        <v>20090</v>
      </c>
      <c r="G272">
        <v>2</v>
      </c>
      <c r="H272" t="s">
        <v>20056</v>
      </c>
      <c r="J272" t="s">
        <v>20071</v>
      </c>
      <c r="K272" t="s">
        <v>20072</v>
      </c>
      <c r="L272" t="s">
        <v>20073</v>
      </c>
    </row>
    <row r="273" spans="1:12" x14ac:dyDescent="0.25">
      <c r="A273">
        <v>220658434</v>
      </c>
      <c r="B273">
        <v>1</v>
      </c>
      <c r="C273" t="s">
        <v>20093</v>
      </c>
      <c r="D273" t="s">
        <v>20107</v>
      </c>
      <c r="E273" t="s">
        <v>20278</v>
      </c>
      <c r="F273">
        <v>2003</v>
      </c>
      <c r="G273">
        <v>3</v>
      </c>
      <c r="H273" t="s">
        <v>20054</v>
      </c>
      <c r="I273">
        <v>17</v>
      </c>
      <c r="J273" t="s">
        <v>20102</v>
      </c>
      <c r="K273" t="s">
        <v>20072</v>
      </c>
      <c r="L273" t="s">
        <v>20100</v>
      </c>
    </row>
    <row r="274" spans="1:12" x14ac:dyDescent="0.25">
      <c r="A274">
        <v>220380226</v>
      </c>
      <c r="B274">
        <v>1</v>
      </c>
      <c r="C274" t="s">
        <v>20555</v>
      </c>
      <c r="D274" t="s">
        <v>21369</v>
      </c>
      <c r="E274" t="s">
        <v>21368</v>
      </c>
      <c r="F274">
        <v>2009</v>
      </c>
      <c r="G274">
        <v>1</v>
      </c>
      <c r="H274" t="s">
        <v>20056</v>
      </c>
      <c r="I274">
        <v>17</v>
      </c>
      <c r="J274" t="s">
        <v>20071</v>
      </c>
      <c r="K274" t="s">
        <v>20072</v>
      </c>
      <c r="L274" t="s">
        <v>20100</v>
      </c>
    </row>
    <row r="275" spans="1:12" x14ac:dyDescent="0.25">
      <c r="A275">
        <v>220448770</v>
      </c>
      <c r="B275">
        <v>1</v>
      </c>
      <c r="C275" t="s">
        <v>20123</v>
      </c>
      <c r="D275" t="s">
        <v>20127</v>
      </c>
      <c r="E275" t="s">
        <v>21205</v>
      </c>
      <c r="F275">
        <v>2011</v>
      </c>
      <c r="G275">
        <v>1</v>
      </c>
      <c r="H275" t="s">
        <v>20056</v>
      </c>
      <c r="I275">
        <v>17</v>
      </c>
      <c r="J275" t="s">
        <v>20071</v>
      </c>
      <c r="K275" t="s">
        <v>20072</v>
      </c>
      <c r="L275" t="s">
        <v>20100</v>
      </c>
    </row>
    <row r="276" spans="1:12" hidden="1" x14ac:dyDescent="0.25">
      <c r="A276">
        <v>220381244</v>
      </c>
      <c r="G276">
        <v>1</v>
      </c>
      <c r="H276" t="s">
        <v>20053</v>
      </c>
      <c r="K276" t="s">
        <v>20072</v>
      </c>
      <c r="L276" t="s">
        <v>20073</v>
      </c>
    </row>
    <row r="277" spans="1:12" hidden="1" x14ac:dyDescent="0.25">
      <c r="A277">
        <v>220381261</v>
      </c>
      <c r="B277">
        <v>1</v>
      </c>
      <c r="C277" t="s">
        <v>20093</v>
      </c>
      <c r="D277" t="s">
        <v>20109</v>
      </c>
      <c r="E277" t="s">
        <v>20236</v>
      </c>
      <c r="F277">
        <v>2010</v>
      </c>
      <c r="G277">
        <v>2</v>
      </c>
      <c r="H277" t="s">
        <v>20048</v>
      </c>
      <c r="J277" t="s">
        <v>20071</v>
      </c>
      <c r="K277" t="s">
        <v>20072</v>
      </c>
      <c r="L277" t="s">
        <v>20073</v>
      </c>
    </row>
    <row r="278" spans="1:12" x14ac:dyDescent="0.25">
      <c r="A278">
        <v>220470546</v>
      </c>
      <c r="B278">
        <v>1</v>
      </c>
      <c r="C278" t="s">
        <v>20093</v>
      </c>
      <c r="D278" t="s">
        <v>20135</v>
      </c>
      <c r="E278" t="s">
        <v>20138</v>
      </c>
      <c r="F278">
        <v>2005</v>
      </c>
      <c r="G278">
        <v>1</v>
      </c>
      <c r="H278" t="s">
        <v>20056</v>
      </c>
      <c r="I278">
        <v>17</v>
      </c>
      <c r="J278" t="s">
        <v>20071</v>
      </c>
      <c r="K278" t="s">
        <v>20072</v>
      </c>
      <c r="L278" t="s">
        <v>20073</v>
      </c>
    </row>
    <row r="279" spans="1:12" x14ac:dyDescent="0.25">
      <c r="A279">
        <v>220471667</v>
      </c>
      <c r="B279">
        <v>1</v>
      </c>
      <c r="C279" t="s">
        <v>20093</v>
      </c>
      <c r="D279" t="s">
        <v>20166</v>
      </c>
      <c r="E279" t="s">
        <v>20227</v>
      </c>
      <c r="F279">
        <v>2005</v>
      </c>
      <c r="G279">
        <v>1</v>
      </c>
      <c r="H279" t="s">
        <v>20056</v>
      </c>
      <c r="I279">
        <v>17</v>
      </c>
      <c r="J279" t="s">
        <v>20071</v>
      </c>
      <c r="K279" t="s">
        <v>20115</v>
      </c>
      <c r="L279" t="s">
        <v>20073</v>
      </c>
    </row>
    <row r="280" spans="1:12" x14ac:dyDescent="0.25">
      <c r="A280">
        <v>220481437</v>
      </c>
      <c r="B280">
        <v>2</v>
      </c>
      <c r="C280" t="s">
        <v>20093</v>
      </c>
      <c r="D280" t="s">
        <v>20118</v>
      </c>
      <c r="E280">
        <v>206</v>
      </c>
      <c r="F280">
        <v>1999</v>
      </c>
      <c r="G280">
        <v>2</v>
      </c>
      <c r="H280" t="s">
        <v>20056</v>
      </c>
      <c r="I280">
        <v>17</v>
      </c>
      <c r="J280" t="s">
        <v>20071</v>
      </c>
      <c r="K280" t="s">
        <v>20072</v>
      </c>
      <c r="L280" t="s">
        <v>20073</v>
      </c>
    </row>
    <row r="281" spans="1:12" hidden="1" x14ac:dyDescent="0.25">
      <c r="A281">
        <v>220381281</v>
      </c>
      <c r="B281">
        <v>2</v>
      </c>
      <c r="C281" t="s">
        <v>20093</v>
      </c>
      <c r="D281" t="s">
        <v>20101</v>
      </c>
      <c r="E281" t="s">
        <v>20167</v>
      </c>
      <c r="F281">
        <v>1997</v>
      </c>
      <c r="G281">
        <v>2</v>
      </c>
      <c r="H281" t="s">
        <v>20056</v>
      </c>
      <c r="J281" t="s">
        <v>20071</v>
      </c>
      <c r="K281" t="s">
        <v>20072</v>
      </c>
      <c r="L281" t="s">
        <v>20073</v>
      </c>
    </row>
    <row r="282" spans="1:12" x14ac:dyDescent="0.25">
      <c r="A282">
        <v>220495969</v>
      </c>
      <c r="B282">
        <v>2</v>
      </c>
      <c r="C282" t="s">
        <v>20093</v>
      </c>
      <c r="D282" t="s">
        <v>20101</v>
      </c>
      <c r="E282" t="s">
        <v>597</v>
      </c>
      <c r="F282">
        <v>2007</v>
      </c>
      <c r="G282">
        <v>2</v>
      </c>
      <c r="H282" t="s">
        <v>20056</v>
      </c>
      <c r="I282">
        <v>17</v>
      </c>
      <c r="J282" t="s">
        <v>20102</v>
      </c>
      <c r="K282" t="s">
        <v>20072</v>
      </c>
      <c r="L282" t="s">
        <v>20073</v>
      </c>
    </row>
    <row r="283" spans="1:12" x14ac:dyDescent="0.25">
      <c r="A283">
        <v>220558959</v>
      </c>
      <c r="B283">
        <v>1</v>
      </c>
      <c r="C283" t="s">
        <v>20093</v>
      </c>
      <c r="D283" t="s">
        <v>20101</v>
      </c>
      <c r="E283" t="s">
        <v>20167</v>
      </c>
      <c r="F283">
        <v>2001</v>
      </c>
      <c r="G283">
        <v>1</v>
      </c>
      <c r="H283" t="s">
        <v>20056</v>
      </c>
      <c r="I283">
        <v>17</v>
      </c>
      <c r="J283" t="s">
        <v>20102</v>
      </c>
      <c r="K283" t="s">
        <v>20072</v>
      </c>
      <c r="L283" t="s">
        <v>20073</v>
      </c>
    </row>
    <row r="284" spans="1:12" x14ac:dyDescent="0.25">
      <c r="A284">
        <v>220581651</v>
      </c>
      <c r="B284">
        <v>1</v>
      </c>
      <c r="C284" t="s">
        <v>20093</v>
      </c>
      <c r="D284" t="s">
        <v>20101</v>
      </c>
      <c r="E284" t="s">
        <v>597</v>
      </c>
      <c r="F284">
        <v>2001</v>
      </c>
      <c r="G284">
        <v>2</v>
      </c>
      <c r="H284" t="s">
        <v>20056</v>
      </c>
      <c r="I284">
        <v>17</v>
      </c>
      <c r="J284" t="s">
        <v>20071</v>
      </c>
      <c r="K284" t="s">
        <v>20072</v>
      </c>
      <c r="L284" t="s">
        <v>20073</v>
      </c>
    </row>
    <row r="285" spans="1:12" x14ac:dyDescent="0.25">
      <c r="A285">
        <v>220598761</v>
      </c>
      <c r="B285">
        <v>1</v>
      </c>
      <c r="C285" t="s">
        <v>20093</v>
      </c>
      <c r="D285" t="s">
        <v>20092</v>
      </c>
      <c r="E285" t="s">
        <v>20129</v>
      </c>
      <c r="F285">
        <v>1996</v>
      </c>
      <c r="G285">
        <v>1</v>
      </c>
      <c r="H285" t="s">
        <v>20056</v>
      </c>
      <c r="I285">
        <v>17</v>
      </c>
      <c r="J285" t="s">
        <v>20071</v>
      </c>
      <c r="K285" t="s">
        <v>20072</v>
      </c>
      <c r="L285" t="s">
        <v>20073</v>
      </c>
    </row>
    <row r="286" spans="1:12" x14ac:dyDescent="0.25">
      <c r="A286">
        <v>220658434</v>
      </c>
      <c r="B286">
        <v>1</v>
      </c>
      <c r="C286" t="s">
        <v>20093</v>
      </c>
      <c r="D286" t="s">
        <v>20107</v>
      </c>
      <c r="E286" t="s">
        <v>20278</v>
      </c>
      <c r="F286">
        <v>2003</v>
      </c>
      <c r="G286">
        <v>2</v>
      </c>
      <c r="H286" t="s">
        <v>20056</v>
      </c>
      <c r="I286">
        <v>17</v>
      </c>
      <c r="J286" t="s">
        <v>20102</v>
      </c>
      <c r="K286" t="s">
        <v>20072</v>
      </c>
      <c r="L286" t="s">
        <v>20100</v>
      </c>
    </row>
    <row r="287" spans="1:12" x14ac:dyDescent="0.25">
      <c r="A287">
        <v>220659989</v>
      </c>
      <c r="B287">
        <v>1</v>
      </c>
      <c r="C287" t="s">
        <v>20093</v>
      </c>
      <c r="D287" t="s">
        <v>20109</v>
      </c>
      <c r="E287" t="s">
        <v>20108</v>
      </c>
      <c r="F287">
        <v>2012</v>
      </c>
      <c r="G287">
        <v>2</v>
      </c>
      <c r="H287" t="s">
        <v>20056</v>
      </c>
      <c r="I287">
        <v>17</v>
      </c>
      <c r="J287" t="s">
        <v>20102</v>
      </c>
      <c r="K287" t="s">
        <v>20115</v>
      </c>
      <c r="L287" t="s">
        <v>20073</v>
      </c>
    </row>
    <row r="288" spans="1:12" x14ac:dyDescent="0.25">
      <c r="A288">
        <v>220660399</v>
      </c>
      <c r="B288">
        <v>1</v>
      </c>
      <c r="C288" t="s">
        <v>20123</v>
      </c>
      <c r="D288" t="s">
        <v>20298</v>
      </c>
      <c r="E288" t="s">
        <v>20297</v>
      </c>
      <c r="F288">
        <v>2019</v>
      </c>
      <c r="G288">
        <v>2</v>
      </c>
      <c r="H288" t="s">
        <v>20056</v>
      </c>
      <c r="I288">
        <v>17</v>
      </c>
      <c r="J288" t="s">
        <v>20071</v>
      </c>
      <c r="K288" t="s">
        <v>20072</v>
      </c>
      <c r="L288" t="s">
        <v>20073</v>
      </c>
    </row>
    <row r="289" spans="1:12" x14ac:dyDescent="0.25">
      <c r="A289">
        <v>220660495</v>
      </c>
      <c r="B289">
        <v>1</v>
      </c>
      <c r="C289" t="s">
        <v>20090</v>
      </c>
      <c r="G289">
        <v>1</v>
      </c>
      <c r="H289" t="s">
        <v>20056</v>
      </c>
      <c r="I289">
        <v>17</v>
      </c>
      <c r="J289" t="s">
        <v>20071</v>
      </c>
      <c r="K289" t="s">
        <v>20072</v>
      </c>
      <c r="L289" t="s">
        <v>20100</v>
      </c>
    </row>
    <row r="290" spans="1:12" x14ac:dyDescent="0.25">
      <c r="A290">
        <v>220696990</v>
      </c>
      <c r="B290">
        <v>2</v>
      </c>
      <c r="C290" t="s">
        <v>20199</v>
      </c>
      <c r="G290">
        <v>2</v>
      </c>
      <c r="H290" t="s">
        <v>20056</v>
      </c>
      <c r="I290">
        <v>17</v>
      </c>
      <c r="J290" t="s">
        <v>20071</v>
      </c>
      <c r="K290" t="s">
        <v>20072</v>
      </c>
      <c r="L290" t="s">
        <v>20073</v>
      </c>
    </row>
    <row r="291" spans="1:12" x14ac:dyDescent="0.25">
      <c r="A291">
        <v>220376222</v>
      </c>
      <c r="B291">
        <v>2</v>
      </c>
      <c r="C291" t="s">
        <v>20139</v>
      </c>
      <c r="G291">
        <v>2</v>
      </c>
      <c r="H291" t="s">
        <v>20057</v>
      </c>
      <c r="I291">
        <v>17</v>
      </c>
      <c r="J291" t="s">
        <v>20102</v>
      </c>
      <c r="K291" t="s">
        <v>20072</v>
      </c>
      <c r="L291" t="s">
        <v>20100</v>
      </c>
    </row>
    <row r="292" spans="1:12" hidden="1" x14ac:dyDescent="0.25">
      <c r="A292">
        <v>220381822</v>
      </c>
      <c r="B292">
        <v>2</v>
      </c>
      <c r="C292" t="s">
        <v>20074</v>
      </c>
      <c r="D292" t="s">
        <v>20079</v>
      </c>
      <c r="E292" t="s">
        <v>20589</v>
      </c>
      <c r="F292">
        <v>2007</v>
      </c>
      <c r="G292">
        <v>2</v>
      </c>
      <c r="K292" t="s">
        <v>20072</v>
      </c>
    </row>
    <row r="293" spans="1:12" x14ac:dyDescent="0.25">
      <c r="A293">
        <v>220408966</v>
      </c>
      <c r="B293">
        <v>2</v>
      </c>
      <c r="C293" t="s">
        <v>20139</v>
      </c>
      <c r="G293">
        <v>2</v>
      </c>
      <c r="H293" t="s">
        <v>20057</v>
      </c>
      <c r="I293">
        <v>17</v>
      </c>
      <c r="J293" t="s">
        <v>20071</v>
      </c>
      <c r="K293" t="s">
        <v>20072</v>
      </c>
      <c r="L293" t="s">
        <v>20100</v>
      </c>
    </row>
    <row r="294" spans="1:12" x14ac:dyDescent="0.25">
      <c r="A294">
        <v>220459434</v>
      </c>
      <c r="B294">
        <v>1</v>
      </c>
      <c r="C294" t="s">
        <v>20139</v>
      </c>
      <c r="G294">
        <v>1</v>
      </c>
      <c r="H294" t="s">
        <v>20057</v>
      </c>
      <c r="I294">
        <v>17</v>
      </c>
      <c r="J294" t="s">
        <v>20071</v>
      </c>
      <c r="K294" t="s">
        <v>20072</v>
      </c>
      <c r="L294" t="s">
        <v>20073</v>
      </c>
    </row>
    <row r="295" spans="1:12" x14ac:dyDescent="0.25">
      <c r="A295">
        <v>220465899</v>
      </c>
      <c r="B295">
        <v>1</v>
      </c>
      <c r="C295" t="s">
        <v>20139</v>
      </c>
      <c r="G295">
        <v>2</v>
      </c>
      <c r="H295" t="s">
        <v>20057</v>
      </c>
      <c r="I295">
        <v>17</v>
      </c>
      <c r="J295" t="s">
        <v>20071</v>
      </c>
      <c r="K295" t="s">
        <v>20072</v>
      </c>
      <c r="L295" t="s">
        <v>20073</v>
      </c>
    </row>
    <row r="296" spans="1:12" x14ac:dyDescent="0.25">
      <c r="A296">
        <v>220563243</v>
      </c>
      <c r="B296">
        <v>2</v>
      </c>
      <c r="C296" t="s">
        <v>20139</v>
      </c>
      <c r="G296">
        <v>2</v>
      </c>
      <c r="H296" t="s">
        <v>20057</v>
      </c>
      <c r="I296">
        <v>17</v>
      </c>
      <c r="J296" t="s">
        <v>20071</v>
      </c>
      <c r="K296" t="s">
        <v>20072</v>
      </c>
      <c r="L296" t="s">
        <v>20073</v>
      </c>
    </row>
    <row r="297" spans="1:12" x14ac:dyDescent="0.25">
      <c r="A297">
        <v>220627199</v>
      </c>
      <c r="B297">
        <v>1</v>
      </c>
      <c r="C297" t="s">
        <v>20139</v>
      </c>
      <c r="G297">
        <v>1</v>
      </c>
      <c r="H297" t="s">
        <v>20057</v>
      </c>
      <c r="I297">
        <v>17</v>
      </c>
      <c r="J297" t="s">
        <v>20071</v>
      </c>
      <c r="K297" t="s">
        <v>20072</v>
      </c>
      <c r="L297" t="s">
        <v>20105</v>
      </c>
    </row>
    <row r="298" spans="1:12" x14ac:dyDescent="0.25">
      <c r="A298">
        <v>220671091</v>
      </c>
      <c r="B298">
        <v>2</v>
      </c>
      <c r="C298" t="s">
        <v>20139</v>
      </c>
      <c r="G298">
        <v>2</v>
      </c>
      <c r="H298" t="s">
        <v>20057</v>
      </c>
      <c r="I298">
        <v>17</v>
      </c>
      <c r="J298" t="s">
        <v>20071</v>
      </c>
      <c r="K298" t="s">
        <v>20072</v>
      </c>
      <c r="L298" t="s">
        <v>20100</v>
      </c>
    </row>
    <row r="299" spans="1:12" x14ac:dyDescent="0.25">
      <c r="A299">
        <v>220675256</v>
      </c>
      <c r="B299">
        <v>2</v>
      </c>
      <c r="C299" t="s">
        <v>20139</v>
      </c>
      <c r="G299">
        <v>2</v>
      </c>
      <c r="H299" t="s">
        <v>20057</v>
      </c>
      <c r="I299">
        <v>17</v>
      </c>
      <c r="J299" t="s">
        <v>20071</v>
      </c>
      <c r="K299" t="s">
        <v>20072</v>
      </c>
      <c r="L299" t="s">
        <v>20073</v>
      </c>
    </row>
    <row r="300" spans="1:12" x14ac:dyDescent="0.25">
      <c r="A300">
        <v>220560361</v>
      </c>
      <c r="B300">
        <v>1</v>
      </c>
      <c r="C300" t="s">
        <v>20093</v>
      </c>
      <c r="D300" t="s">
        <v>20092</v>
      </c>
      <c r="E300" t="s">
        <v>20214</v>
      </c>
      <c r="F300">
        <v>2001</v>
      </c>
      <c r="G300">
        <v>3</v>
      </c>
      <c r="H300" t="s">
        <v>20048</v>
      </c>
      <c r="I300">
        <v>18</v>
      </c>
      <c r="J300" t="s">
        <v>20071</v>
      </c>
      <c r="K300" t="s">
        <v>20072</v>
      </c>
      <c r="L300" t="s">
        <v>20073</v>
      </c>
    </row>
    <row r="301" spans="1:12" hidden="1" x14ac:dyDescent="0.25">
      <c r="A301">
        <v>220382113</v>
      </c>
      <c r="B301">
        <v>1</v>
      </c>
      <c r="C301" t="s">
        <v>20093</v>
      </c>
      <c r="D301" t="s">
        <v>20104</v>
      </c>
      <c r="E301">
        <v>325</v>
      </c>
      <c r="F301">
        <v>2007</v>
      </c>
      <c r="G301">
        <v>1</v>
      </c>
      <c r="H301" t="s">
        <v>20056</v>
      </c>
      <c r="J301" t="s">
        <v>20071</v>
      </c>
      <c r="K301" t="s">
        <v>20072</v>
      </c>
      <c r="L301" t="s">
        <v>20073</v>
      </c>
    </row>
    <row r="302" spans="1:12" hidden="1" x14ac:dyDescent="0.25">
      <c r="A302">
        <v>220382113</v>
      </c>
      <c r="B302">
        <v>2</v>
      </c>
      <c r="C302" t="s">
        <v>20151</v>
      </c>
      <c r="G302">
        <v>2</v>
      </c>
      <c r="H302" t="s">
        <v>20048</v>
      </c>
      <c r="J302" t="s">
        <v>20071</v>
      </c>
      <c r="K302" t="s">
        <v>20072</v>
      </c>
      <c r="L302" t="s">
        <v>20073</v>
      </c>
    </row>
    <row r="303" spans="1:12" x14ac:dyDescent="0.25">
      <c r="A303">
        <v>220634119</v>
      </c>
      <c r="B303">
        <v>1</v>
      </c>
      <c r="C303" t="s">
        <v>20151</v>
      </c>
      <c r="G303">
        <v>2</v>
      </c>
      <c r="H303" t="s">
        <v>20048</v>
      </c>
      <c r="I303">
        <v>18</v>
      </c>
      <c r="J303" t="s">
        <v>20102</v>
      </c>
      <c r="K303" t="s">
        <v>20072</v>
      </c>
      <c r="L303" t="s">
        <v>20073</v>
      </c>
    </row>
    <row r="304" spans="1:12" hidden="1" x14ac:dyDescent="0.25">
      <c r="A304">
        <v>220382190</v>
      </c>
      <c r="B304">
        <v>2</v>
      </c>
      <c r="C304" t="s">
        <v>20139</v>
      </c>
      <c r="G304">
        <v>2</v>
      </c>
      <c r="H304" t="s">
        <v>20057</v>
      </c>
      <c r="J304" t="s">
        <v>20071</v>
      </c>
      <c r="K304" t="s">
        <v>20072</v>
      </c>
      <c r="L304" t="s">
        <v>20073</v>
      </c>
    </row>
    <row r="305" spans="1:12" x14ac:dyDescent="0.25">
      <c r="A305">
        <v>220573482</v>
      </c>
      <c r="G305">
        <v>2</v>
      </c>
      <c r="H305" t="s">
        <v>20049</v>
      </c>
      <c r="I305">
        <v>18</v>
      </c>
      <c r="J305" t="s">
        <v>20071</v>
      </c>
      <c r="K305" t="s">
        <v>20072</v>
      </c>
      <c r="L305" t="s">
        <v>20073</v>
      </c>
    </row>
    <row r="306" spans="1:12" x14ac:dyDescent="0.25">
      <c r="A306">
        <v>220593950</v>
      </c>
      <c r="G306">
        <v>1</v>
      </c>
      <c r="H306" t="s">
        <v>20049</v>
      </c>
      <c r="I306">
        <v>18</v>
      </c>
      <c r="J306" t="s">
        <v>20102</v>
      </c>
      <c r="K306" t="s">
        <v>20072</v>
      </c>
      <c r="L306" t="s">
        <v>20100</v>
      </c>
    </row>
    <row r="307" spans="1:12" x14ac:dyDescent="0.25">
      <c r="A307">
        <v>220507834</v>
      </c>
      <c r="B307">
        <v>2</v>
      </c>
      <c r="C307" t="s">
        <v>20093</v>
      </c>
      <c r="D307" t="s">
        <v>20104</v>
      </c>
      <c r="E307">
        <v>530</v>
      </c>
      <c r="F307">
        <v>2000</v>
      </c>
      <c r="G307">
        <v>2</v>
      </c>
      <c r="H307" t="s">
        <v>20051</v>
      </c>
      <c r="I307">
        <v>18</v>
      </c>
      <c r="J307" t="s">
        <v>20071</v>
      </c>
      <c r="K307" t="s">
        <v>20072</v>
      </c>
      <c r="L307" t="s">
        <v>20073</v>
      </c>
    </row>
    <row r="308" spans="1:12" x14ac:dyDescent="0.25">
      <c r="A308">
        <v>220528868</v>
      </c>
      <c r="B308">
        <v>1</v>
      </c>
      <c r="C308" t="s">
        <v>20093</v>
      </c>
      <c r="D308" t="s">
        <v>20104</v>
      </c>
      <c r="E308">
        <v>530</v>
      </c>
      <c r="F308">
        <v>2000</v>
      </c>
      <c r="G308">
        <v>2</v>
      </c>
      <c r="H308" t="s">
        <v>20051</v>
      </c>
      <c r="I308">
        <v>18</v>
      </c>
      <c r="J308" t="s">
        <v>20071</v>
      </c>
      <c r="K308" t="s">
        <v>20072</v>
      </c>
      <c r="L308" t="s">
        <v>20073</v>
      </c>
    </row>
    <row r="309" spans="1:12" x14ac:dyDescent="0.25">
      <c r="A309">
        <v>220545348</v>
      </c>
      <c r="B309">
        <v>3</v>
      </c>
      <c r="C309" t="s">
        <v>20093</v>
      </c>
      <c r="D309" t="s">
        <v>20104</v>
      </c>
      <c r="E309">
        <v>530</v>
      </c>
      <c r="F309">
        <v>2000</v>
      </c>
      <c r="G309">
        <v>1</v>
      </c>
      <c r="H309" t="s">
        <v>20051</v>
      </c>
      <c r="I309">
        <v>18</v>
      </c>
      <c r="J309" t="s">
        <v>20071</v>
      </c>
      <c r="K309" t="s">
        <v>20072</v>
      </c>
      <c r="L309" t="s">
        <v>20073</v>
      </c>
    </row>
    <row r="310" spans="1:12" x14ac:dyDescent="0.25">
      <c r="A310">
        <v>220507351</v>
      </c>
      <c r="B310">
        <v>3</v>
      </c>
      <c r="C310" t="s">
        <v>20169</v>
      </c>
      <c r="G310">
        <v>2</v>
      </c>
      <c r="H310" t="s">
        <v>20052</v>
      </c>
      <c r="I310">
        <v>18</v>
      </c>
      <c r="J310" t="s">
        <v>20071</v>
      </c>
      <c r="K310" t="s">
        <v>20072</v>
      </c>
      <c r="L310" t="s">
        <v>20073</v>
      </c>
    </row>
    <row r="311" spans="1:12" x14ac:dyDescent="0.25">
      <c r="A311">
        <v>220384759</v>
      </c>
      <c r="B311">
        <v>2</v>
      </c>
      <c r="C311" t="s">
        <v>20093</v>
      </c>
      <c r="D311" t="s">
        <v>20131</v>
      </c>
      <c r="E311">
        <v>250</v>
      </c>
      <c r="F311">
        <v>1992</v>
      </c>
      <c r="G311">
        <v>3</v>
      </c>
      <c r="H311" t="s">
        <v>20054</v>
      </c>
      <c r="I311">
        <v>18</v>
      </c>
      <c r="J311" t="s">
        <v>20071</v>
      </c>
      <c r="K311" t="s">
        <v>20115</v>
      </c>
      <c r="L311" t="s">
        <v>20105</v>
      </c>
    </row>
    <row r="312" spans="1:12" x14ac:dyDescent="0.25">
      <c r="A312">
        <v>220425013</v>
      </c>
      <c r="B312">
        <v>1</v>
      </c>
      <c r="C312" t="s">
        <v>20093</v>
      </c>
      <c r="D312" t="s">
        <v>20104</v>
      </c>
      <c r="E312">
        <v>318</v>
      </c>
      <c r="F312">
        <v>1998</v>
      </c>
      <c r="G312">
        <v>1</v>
      </c>
      <c r="H312" t="s">
        <v>20054</v>
      </c>
      <c r="I312">
        <v>18</v>
      </c>
      <c r="J312" t="s">
        <v>20102</v>
      </c>
      <c r="K312" t="s">
        <v>20072</v>
      </c>
      <c r="L312" t="s">
        <v>20073</v>
      </c>
    </row>
    <row r="313" spans="1:12" x14ac:dyDescent="0.25">
      <c r="A313">
        <v>220428853</v>
      </c>
      <c r="B313">
        <v>1</v>
      </c>
      <c r="C313" t="s">
        <v>20093</v>
      </c>
      <c r="D313" t="s">
        <v>20101</v>
      </c>
      <c r="E313" t="s">
        <v>20184</v>
      </c>
      <c r="F313">
        <v>2002</v>
      </c>
      <c r="G313">
        <v>1</v>
      </c>
      <c r="H313" t="s">
        <v>20054</v>
      </c>
      <c r="I313">
        <v>18</v>
      </c>
      <c r="J313" t="s">
        <v>20102</v>
      </c>
      <c r="K313" t="s">
        <v>20072</v>
      </c>
      <c r="L313" t="s">
        <v>20073</v>
      </c>
    </row>
    <row r="314" spans="1:12" hidden="1" x14ac:dyDescent="0.25">
      <c r="A314">
        <v>220382400</v>
      </c>
      <c r="B314">
        <v>2</v>
      </c>
      <c r="C314" t="s">
        <v>20069</v>
      </c>
      <c r="D314" t="s">
        <v>20254</v>
      </c>
      <c r="E314" t="s">
        <v>20253</v>
      </c>
      <c r="F314">
        <v>2019</v>
      </c>
      <c r="G314">
        <v>2</v>
      </c>
      <c r="K314" t="s">
        <v>20072</v>
      </c>
    </row>
    <row r="315" spans="1:12" hidden="1" x14ac:dyDescent="0.25">
      <c r="A315">
        <v>220382521</v>
      </c>
      <c r="B315">
        <v>1</v>
      </c>
      <c r="C315" t="s">
        <v>20090</v>
      </c>
      <c r="G315">
        <v>1</v>
      </c>
      <c r="H315" t="s">
        <v>20056</v>
      </c>
      <c r="J315" t="s">
        <v>20071</v>
      </c>
      <c r="K315" t="s">
        <v>20072</v>
      </c>
      <c r="L315" t="s">
        <v>20073</v>
      </c>
    </row>
    <row r="316" spans="1:12" x14ac:dyDescent="0.25">
      <c r="A316">
        <v>220428853</v>
      </c>
      <c r="B316">
        <v>1</v>
      </c>
      <c r="C316" t="s">
        <v>20093</v>
      </c>
      <c r="D316" t="s">
        <v>20101</v>
      </c>
      <c r="E316" t="s">
        <v>20184</v>
      </c>
      <c r="F316">
        <v>2002</v>
      </c>
      <c r="G316">
        <v>4</v>
      </c>
      <c r="H316" t="s">
        <v>20054</v>
      </c>
      <c r="I316">
        <v>18</v>
      </c>
      <c r="J316" t="s">
        <v>20102</v>
      </c>
      <c r="K316" t="s">
        <v>20072</v>
      </c>
      <c r="L316" t="s">
        <v>20073</v>
      </c>
    </row>
    <row r="317" spans="1:12" x14ac:dyDescent="0.25">
      <c r="A317">
        <v>220439777</v>
      </c>
      <c r="B317">
        <v>1</v>
      </c>
      <c r="C317" t="s">
        <v>20093</v>
      </c>
      <c r="D317" t="s">
        <v>20101</v>
      </c>
      <c r="E317">
        <v>80</v>
      </c>
      <c r="F317">
        <v>1994</v>
      </c>
      <c r="G317">
        <v>3</v>
      </c>
      <c r="H317" t="s">
        <v>20054</v>
      </c>
      <c r="I317">
        <v>18</v>
      </c>
      <c r="J317" t="s">
        <v>20071</v>
      </c>
      <c r="K317" t="s">
        <v>20072</v>
      </c>
      <c r="L317" t="s">
        <v>20073</v>
      </c>
    </row>
    <row r="318" spans="1:12" x14ac:dyDescent="0.25">
      <c r="A318">
        <v>220448770</v>
      </c>
      <c r="B318">
        <v>1</v>
      </c>
      <c r="C318" t="s">
        <v>20123</v>
      </c>
      <c r="D318" t="s">
        <v>20127</v>
      </c>
      <c r="E318" t="s">
        <v>21205</v>
      </c>
      <c r="F318">
        <v>2011</v>
      </c>
      <c r="G318">
        <v>2</v>
      </c>
      <c r="H318" t="s">
        <v>20054</v>
      </c>
      <c r="I318">
        <v>18</v>
      </c>
      <c r="J318" t="s">
        <v>20102</v>
      </c>
      <c r="K318" t="s">
        <v>20072</v>
      </c>
      <c r="L318" t="s">
        <v>20100</v>
      </c>
    </row>
    <row r="319" spans="1:12" x14ac:dyDescent="0.25">
      <c r="A319">
        <v>220482758</v>
      </c>
      <c r="B319">
        <v>1</v>
      </c>
      <c r="C319" t="s">
        <v>20186</v>
      </c>
      <c r="D319" t="s">
        <v>20325</v>
      </c>
      <c r="E319" t="s">
        <v>21131</v>
      </c>
      <c r="F319">
        <v>2005</v>
      </c>
      <c r="G319">
        <v>3</v>
      </c>
      <c r="H319" t="s">
        <v>20054</v>
      </c>
      <c r="I319">
        <v>18</v>
      </c>
      <c r="J319" t="s">
        <v>20102</v>
      </c>
      <c r="K319" t="s">
        <v>20072</v>
      </c>
      <c r="L319" t="s">
        <v>20100</v>
      </c>
    </row>
    <row r="320" spans="1:12" x14ac:dyDescent="0.25">
      <c r="A320">
        <v>220491844</v>
      </c>
      <c r="B320">
        <v>2</v>
      </c>
      <c r="C320" t="s">
        <v>20093</v>
      </c>
      <c r="D320" t="s">
        <v>20109</v>
      </c>
      <c r="E320" t="s">
        <v>20108</v>
      </c>
      <c r="F320">
        <v>2007</v>
      </c>
      <c r="G320">
        <v>2</v>
      </c>
      <c r="H320" t="s">
        <v>20054</v>
      </c>
      <c r="I320">
        <v>18</v>
      </c>
      <c r="J320" t="s">
        <v>20102</v>
      </c>
      <c r="K320" t="s">
        <v>20072</v>
      </c>
      <c r="L320" t="s">
        <v>20100</v>
      </c>
    </row>
    <row r="321" spans="1:12" x14ac:dyDescent="0.25">
      <c r="A321">
        <v>220495827</v>
      </c>
      <c r="B321">
        <v>2</v>
      </c>
      <c r="C321" t="s">
        <v>20093</v>
      </c>
      <c r="D321" t="s">
        <v>20101</v>
      </c>
      <c r="E321">
        <v>80</v>
      </c>
      <c r="F321">
        <v>1994</v>
      </c>
      <c r="G321">
        <v>3</v>
      </c>
      <c r="H321" t="s">
        <v>20054</v>
      </c>
      <c r="I321">
        <v>18</v>
      </c>
      <c r="J321" t="s">
        <v>20102</v>
      </c>
      <c r="K321" t="s">
        <v>20072</v>
      </c>
      <c r="L321" t="s">
        <v>20100</v>
      </c>
    </row>
    <row r="322" spans="1:12" x14ac:dyDescent="0.25">
      <c r="A322">
        <v>220613842</v>
      </c>
      <c r="B322">
        <v>1</v>
      </c>
      <c r="C322" t="s">
        <v>20093</v>
      </c>
      <c r="D322" t="s">
        <v>20131</v>
      </c>
      <c r="E322" t="s">
        <v>20751</v>
      </c>
      <c r="F322">
        <v>2004</v>
      </c>
      <c r="G322">
        <v>1</v>
      </c>
      <c r="H322" t="s">
        <v>20054</v>
      </c>
      <c r="I322">
        <v>18</v>
      </c>
      <c r="J322" t="s">
        <v>20071</v>
      </c>
      <c r="K322" t="s">
        <v>20072</v>
      </c>
      <c r="L322" t="s">
        <v>20100</v>
      </c>
    </row>
    <row r="323" spans="1:12" x14ac:dyDescent="0.25">
      <c r="A323">
        <v>220658434</v>
      </c>
      <c r="B323">
        <v>1</v>
      </c>
      <c r="C323" t="s">
        <v>20093</v>
      </c>
      <c r="D323" t="s">
        <v>20107</v>
      </c>
      <c r="E323" t="s">
        <v>20278</v>
      </c>
      <c r="F323">
        <v>2003</v>
      </c>
      <c r="G323">
        <v>4</v>
      </c>
      <c r="H323" t="s">
        <v>20054</v>
      </c>
      <c r="I323">
        <v>18</v>
      </c>
      <c r="J323" t="s">
        <v>20071</v>
      </c>
      <c r="K323" t="s">
        <v>20072</v>
      </c>
      <c r="L323" t="s">
        <v>20073</v>
      </c>
    </row>
    <row r="324" spans="1:12" x14ac:dyDescent="0.25">
      <c r="A324">
        <v>220701722</v>
      </c>
      <c r="B324">
        <v>2</v>
      </c>
      <c r="C324" t="s">
        <v>20093</v>
      </c>
      <c r="D324" t="s">
        <v>20216</v>
      </c>
      <c r="E324" t="s">
        <v>20215</v>
      </c>
      <c r="F324">
        <v>2013</v>
      </c>
      <c r="G324">
        <v>6</v>
      </c>
      <c r="H324" t="s">
        <v>20054</v>
      </c>
      <c r="I324">
        <v>18</v>
      </c>
      <c r="J324" t="s">
        <v>20071</v>
      </c>
      <c r="K324" t="s">
        <v>20072</v>
      </c>
      <c r="L324" t="s">
        <v>20073</v>
      </c>
    </row>
    <row r="325" spans="1:12" hidden="1" x14ac:dyDescent="0.25">
      <c r="A325">
        <v>220382860</v>
      </c>
      <c r="B325">
        <v>2</v>
      </c>
      <c r="C325" t="s">
        <v>20069</v>
      </c>
      <c r="D325" t="s">
        <v>20546</v>
      </c>
      <c r="E325" t="s">
        <v>20686</v>
      </c>
      <c r="F325">
        <v>2018</v>
      </c>
      <c r="G325">
        <v>2</v>
      </c>
      <c r="K325" t="s">
        <v>20072</v>
      </c>
    </row>
    <row r="326" spans="1:12" x14ac:dyDescent="0.25">
      <c r="A326">
        <v>221812477</v>
      </c>
      <c r="B326">
        <v>1</v>
      </c>
      <c r="C326" t="s">
        <v>20093</v>
      </c>
      <c r="D326" t="s">
        <v>20159</v>
      </c>
      <c r="E326" t="s">
        <v>20189</v>
      </c>
      <c r="F326">
        <v>2016</v>
      </c>
      <c r="G326">
        <v>3</v>
      </c>
      <c r="H326" t="s">
        <v>20054</v>
      </c>
      <c r="I326">
        <v>18</v>
      </c>
      <c r="J326" t="s">
        <v>20102</v>
      </c>
      <c r="K326" t="s">
        <v>20072</v>
      </c>
      <c r="L326" t="s">
        <v>20100</v>
      </c>
    </row>
    <row r="327" spans="1:12" x14ac:dyDescent="0.25">
      <c r="A327">
        <v>209491149</v>
      </c>
      <c r="B327">
        <v>1</v>
      </c>
      <c r="C327" t="s">
        <v>20093</v>
      </c>
      <c r="D327" t="s">
        <v>20092</v>
      </c>
      <c r="E327" t="s">
        <v>20129</v>
      </c>
      <c r="F327">
        <v>2002</v>
      </c>
      <c r="G327">
        <v>2</v>
      </c>
      <c r="H327" t="s">
        <v>20056</v>
      </c>
      <c r="I327">
        <v>18</v>
      </c>
      <c r="J327" t="s">
        <v>20071</v>
      </c>
      <c r="K327" t="s">
        <v>20072</v>
      </c>
      <c r="L327" t="s">
        <v>20073</v>
      </c>
    </row>
    <row r="328" spans="1:12" x14ac:dyDescent="0.25">
      <c r="A328">
        <v>220373278</v>
      </c>
      <c r="B328">
        <v>1</v>
      </c>
      <c r="C328" t="s">
        <v>20093</v>
      </c>
      <c r="D328" t="s">
        <v>20101</v>
      </c>
      <c r="E328">
        <v>100</v>
      </c>
      <c r="F328">
        <v>1991</v>
      </c>
      <c r="G328">
        <v>2</v>
      </c>
      <c r="H328" t="s">
        <v>20056</v>
      </c>
      <c r="I328">
        <v>18</v>
      </c>
      <c r="J328" t="s">
        <v>20102</v>
      </c>
      <c r="K328" t="s">
        <v>20072</v>
      </c>
      <c r="L328" t="s">
        <v>20100</v>
      </c>
    </row>
    <row r="329" spans="1:12" x14ac:dyDescent="0.25">
      <c r="A329">
        <v>220375243</v>
      </c>
      <c r="B329">
        <v>1</v>
      </c>
      <c r="C329" t="s">
        <v>20099</v>
      </c>
      <c r="D329" t="s">
        <v>20154</v>
      </c>
      <c r="E329" t="s">
        <v>20353</v>
      </c>
      <c r="F329">
        <v>2012</v>
      </c>
      <c r="G329">
        <v>2</v>
      </c>
      <c r="H329" t="s">
        <v>20056</v>
      </c>
      <c r="I329">
        <v>18</v>
      </c>
      <c r="J329" t="s">
        <v>20071</v>
      </c>
      <c r="K329" t="s">
        <v>20072</v>
      </c>
      <c r="L329" t="s">
        <v>20073</v>
      </c>
    </row>
    <row r="330" spans="1:12" x14ac:dyDescent="0.25">
      <c r="A330">
        <v>220385917</v>
      </c>
      <c r="B330">
        <v>1</v>
      </c>
      <c r="C330" t="s">
        <v>20093</v>
      </c>
      <c r="D330" t="s">
        <v>20131</v>
      </c>
      <c r="E330" t="s">
        <v>20472</v>
      </c>
      <c r="F330">
        <v>2008</v>
      </c>
      <c r="G330">
        <v>1</v>
      </c>
      <c r="H330" t="s">
        <v>20056</v>
      </c>
      <c r="I330">
        <v>18</v>
      </c>
      <c r="J330" t="s">
        <v>20102</v>
      </c>
      <c r="K330" t="s">
        <v>20072</v>
      </c>
      <c r="L330" t="s">
        <v>20073</v>
      </c>
    </row>
    <row r="331" spans="1:12" x14ac:dyDescent="0.25">
      <c r="A331">
        <v>220404775</v>
      </c>
      <c r="B331">
        <v>3</v>
      </c>
      <c r="C331" t="s">
        <v>20093</v>
      </c>
      <c r="D331" t="s">
        <v>20104</v>
      </c>
      <c r="E331">
        <v>525</v>
      </c>
      <c r="F331">
        <v>2001</v>
      </c>
      <c r="G331">
        <v>3</v>
      </c>
      <c r="H331" t="s">
        <v>20056</v>
      </c>
      <c r="I331">
        <v>18</v>
      </c>
      <c r="J331" t="s">
        <v>20071</v>
      </c>
      <c r="K331" t="s">
        <v>20072</v>
      </c>
      <c r="L331" t="s">
        <v>20073</v>
      </c>
    </row>
    <row r="332" spans="1:12" x14ac:dyDescent="0.25">
      <c r="A332">
        <v>220418873</v>
      </c>
      <c r="B332">
        <v>1</v>
      </c>
      <c r="C332" t="s">
        <v>20093</v>
      </c>
      <c r="D332" t="s">
        <v>20104</v>
      </c>
      <c r="E332">
        <v>320</v>
      </c>
      <c r="F332">
        <v>2000</v>
      </c>
      <c r="G332">
        <v>1</v>
      </c>
      <c r="H332" t="s">
        <v>20056</v>
      </c>
      <c r="I332">
        <v>18</v>
      </c>
      <c r="J332" t="s">
        <v>20071</v>
      </c>
      <c r="K332" t="s">
        <v>20072</v>
      </c>
      <c r="L332" t="s">
        <v>20073</v>
      </c>
    </row>
    <row r="333" spans="1:12" x14ac:dyDescent="0.25">
      <c r="A333">
        <v>220424593</v>
      </c>
      <c r="B333">
        <v>1</v>
      </c>
      <c r="C333" t="s">
        <v>20099</v>
      </c>
      <c r="D333" t="s">
        <v>20176</v>
      </c>
      <c r="E333" t="s">
        <v>21257</v>
      </c>
      <c r="F333">
        <v>2003</v>
      </c>
      <c r="G333">
        <v>1</v>
      </c>
      <c r="H333" t="s">
        <v>20056</v>
      </c>
      <c r="I333">
        <v>18</v>
      </c>
      <c r="J333" t="s">
        <v>20071</v>
      </c>
      <c r="K333" t="s">
        <v>20072</v>
      </c>
      <c r="L333" t="s">
        <v>20073</v>
      </c>
    </row>
    <row r="334" spans="1:12" x14ac:dyDescent="0.25">
      <c r="A334">
        <v>220425013</v>
      </c>
      <c r="B334">
        <v>1</v>
      </c>
      <c r="C334" t="s">
        <v>20093</v>
      </c>
      <c r="D334" t="s">
        <v>20104</v>
      </c>
      <c r="E334">
        <v>318</v>
      </c>
      <c r="F334">
        <v>1998</v>
      </c>
      <c r="G334">
        <v>2</v>
      </c>
      <c r="H334" t="s">
        <v>20056</v>
      </c>
      <c r="I334">
        <v>18</v>
      </c>
      <c r="J334" t="s">
        <v>20071</v>
      </c>
      <c r="K334" t="s">
        <v>20072</v>
      </c>
      <c r="L334" t="s">
        <v>20100</v>
      </c>
    </row>
    <row r="335" spans="1:12" x14ac:dyDescent="0.25">
      <c r="A335">
        <v>220429308</v>
      </c>
      <c r="B335">
        <v>1</v>
      </c>
      <c r="C335" t="s">
        <v>20093</v>
      </c>
      <c r="D335" t="s">
        <v>21241</v>
      </c>
      <c r="E335">
        <v>412</v>
      </c>
      <c r="F335">
        <v>1982</v>
      </c>
      <c r="G335">
        <v>2</v>
      </c>
      <c r="H335" t="s">
        <v>20056</v>
      </c>
      <c r="I335">
        <v>18</v>
      </c>
      <c r="J335" t="s">
        <v>20071</v>
      </c>
      <c r="K335" t="s">
        <v>20072</v>
      </c>
      <c r="L335" t="s">
        <v>20073</v>
      </c>
    </row>
    <row r="336" spans="1:12" hidden="1" x14ac:dyDescent="0.25">
      <c r="A336">
        <v>220383317</v>
      </c>
      <c r="B336">
        <v>1</v>
      </c>
      <c r="C336" t="s">
        <v>20093</v>
      </c>
      <c r="D336" t="s">
        <v>20118</v>
      </c>
      <c r="E336">
        <v>307</v>
      </c>
      <c r="G336">
        <v>1</v>
      </c>
      <c r="H336" t="s">
        <v>20056</v>
      </c>
      <c r="K336" t="s">
        <v>20072</v>
      </c>
      <c r="L336" t="s">
        <v>20073</v>
      </c>
    </row>
    <row r="337" spans="1:12" x14ac:dyDescent="0.25">
      <c r="A337">
        <v>220430493</v>
      </c>
      <c r="B337">
        <v>1</v>
      </c>
      <c r="C337" t="s">
        <v>20093</v>
      </c>
      <c r="D337" t="s">
        <v>20135</v>
      </c>
      <c r="E337" t="s">
        <v>20152</v>
      </c>
      <c r="F337">
        <v>2005</v>
      </c>
      <c r="G337">
        <v>2</v>
      </c>
      <c r="H337" t="s">
        <v>20056</v>
      </c>
      <c r="I337">
        <v>18</v>
      </c>
      <c r="J337" t="s">
        <v>20071</v>
      </c>
      <c r="K337" t="s">
        <v>20072</v>
      </c>
      <c r="L337" t="s">
        <v>20073</v>
      </c>
    </row>
    <row r="338" spans="1:12" hidden="1" x14ac:dyDescent="0.25">
      <c r="A338">
        <v>220383344</v>
      </c>
      <c r="B338">
        <v>2</v>
      </c>
      <c r="C338" t="s">
        <v>20069</v>
      </c>
      <c r="D338" t="s">
        <v>21359</v>
      </c>
      <c r="E338" t="s">
        <v>21358</v>
      </c>
      <c r="F338">
        <v>2004</v>
      </c>
      <c r="G338">
        <v>2</v>
      </c>
      <c r="K338" t="s">
        <v>20072</v>
      </c>
    </row>
    <row r="339" spans="1:12" x14ac:dyDescent="0.25">
      <c r="A339">
        <v>220432372</v>
      </c>
      <c r="B339">
        <v>2</v>
      </c>
      <c r="C339" t="s">
        <v>20093</v>
      </c>
      <c r="D339" t="s">
        <v>20104</v>
      </c>
      <c r="E339">
        <v>530</v>
      </c>
      <c r="F339">
        <v>2008</v>
      </c>
      <c r="G339">
        <v>2</v>
      </c>
      <c r="H339" t="s">
        <v>20056</v>
      </c>
      <c r="I339">
        <v>18</v>
      </c>
      <c r="J339" t="s">
        <v>20071</v>
      </c>
      <c r="K339" t="s">
        <v>20072</v>
      </c>
      <c r="L339" t="s">
        <v>20073</v>
      </c>
    </row>
    <row r="340" spans="1:12" x14ac:dyDescent="0.25">
      <c r="A340">
        <v>220439500</v>
      </c>
      <c r="B340">
        <v>1</v>
      </c>
      <c r="C340" t="s">
        <v>20093</v>
      </c>
      <c r="D340" t="s">
        <v>20104</v>
      </c>
      <c r="E340">
        <v>525</v>
      </c>
      <c r="F340">
        <v>1994</v>
      </c>
      <c r="G340">
        <v>1</v>
      </c>
      <c r="H340" t="s">
        <v>20056</v>
      </c>
      <c r="I340">
        <v>18</v>
      </c>
      <c r="J340" t="s">
        <v>20102</v>
      </c>
      <c r="K340" t="s">
        <v>20072</v>
      </c>
      <c r="L340" t="s">
        <v>20073</v>
      </c>
    </row>
    <row r="341" spans="1:12" x14ac:dyDescent="0.25">
      <c r="A341">
        <v>220450281</v>
      </c>
      <c r="B341">
        <v>1</v>
      </c>
      <c r="C341" t="s">
        <v>20093</v>
      </c>
      <c r="D341" t="s">
        <v>20104</v>
      </c>
      <c r="E341">
        <v>320</v>
      </c>
      <c r="F341">
        <v>1999</v>
      </c>
      <c r="G341">
        <v>2</v>
      </c>
      <c r="H341" t="s">
        <v>20056</v>
      </c>
      <c r="I341">
        <v>18</v>
      </c>
      <c r="J341" t="s">
        <v>20071</v>
      </c>
      <c r="K341" t="s">
        <v>20072</v>
      </c>
      <c r="L341" t="s">
        <v>20073</v>
      </c>
    </row>
    <row r="342" spans="1:12" x14ac:dyDescent="0.25">
      <c r="A342">
        <v>220465360</v>
      </c>
      <c r="B342">
        <v>1</v>
      </c>
      <c r="C342" t="s">
        <v>20093</v>
      </c>
      <c r="D342" t="s">
        <v>20171</v>
      </c>
      <c r="E342" t="s">
        <v>20208</v>
      </c>
      <c r="F342">
        <v>2010</v>
      </c>
      <c r="G342">
        <v>1</v>
      </c>
      <c r="H342" t="s">
        <v>20056</v>
      </c>
      <c r="I342">
        <v>18</v>
      </c>
      <c r="J342" t="s">
        <v>20102</v>
      </c>
      <c r="K342" t="s">
        <v>20072</v>
      </c>
      <c r="L342" t="s">
        <v>20073</v>
      </c>
    </row>
    <row r="343" spans="1:12" x14ac:dyDescent="0.25">
      <c r="A343">
        <v>220470356</v>
      </c>
      <c r="B343">
        <v>1</v>
      </c>
      <c r="C343" t="s">
        <v>20093</v>
      </c>
      <c r="D343" t="s">
        <v>20135</v>
      </c>
      <c r="E343" t="s">
        <v>20193</v>
      </c>
      <c r="F343">
        <v>2005</v>
      </c>
      <c r="G343">
        <v>1</v>
      </c>
      <c r="H343" t="s">
        <v>20056</v>
      </c>
      <c r="I343">
        <v>18</v>
      </c>
      <c r="J343" t="s">
        <v>20102</v>
      </c>
      <c r="K343" t="s">
        <v>20072</v>
      </c>
      <c r="L343" t="s">
        <v>20073</v>
      </c>
    </row>
    <row r="344" spans="1:12" x14ac:dyDescent="0.25">
      <c r="A344">
        <v>220474800</v>
      </c>
      <c r="B344">
        <v>2</v>
      </c>
      <c r="C344" t="s">
        <v>20093</v>
      </c>
      <c r="D344" t="s">
        <v>20131</v>
      </c>
      <c r="E344" t="s">
        <v>20867</v>
      </c>
      <c r="F344">
        <v>2000</v>
      </c>
      <c r="G344">
        <v>2</v>
      </c>
      <c r="H344" t="s">
        <v>20056</v>
      </c>
      <c r="I344">
        <v>18</v>
      </c>
      <c r="J344" t="s">
        <v>20071</v>
      </c>
      <c r="K344" t="s">
        <v>20072</v>
      </c>
      <c r="L344" t="s">
        <v>20073</v>
      </c>
    </row>
    <row r="345" spans="1:12" hidden="1" x14ac:dyDescent="0.25">
      <c r="A345">
        <v>220383643</v>
      </c>
      <c r="B345">
        <v>2</v>
      </c>
      <c r="C345" t="s">
        <v>20090</v>
      </c>
      <c r="G345">
        <v>2</v>
      </c>
      <c r="H345" t="s">
        <v>20056</v>
      </c>
      <c r="J345" t="s">
        <v>20071</v>
      </c>
      <c r="K345" t="s">
        <v>20072</v>
      </c>
      <c r="L345" t="s">
        <v>20073</v>
      </c>
    </row>
    <row r="346" spans="1:12" x14ac:dyDescent="0.25">
      <c r="A346">
        <v>220477362</v>
      </c>
      <c r="B346">
        <v>1</v>
      </c>
      <c r="C346" t="s">
        <v>20093</v>
      </c>
      <c r="D346" t="s">
        <v>20176</v>
      </c>
      <c r="E346" t="s">
        <v>20913</v>
      </c>
      <c r="F346">
        <v>2001</v>
      </c>
      <c r="G346">
        <v>2</v>
      </c>
      <c r="H346" t="s">
        <v>20056</v>
      </c>
      <c r="I346">
        <v>18</v>
      </c>
      <c r="J346" t="s">
        <v>20071</v>
      </c>
      <c r="K346" t="s">
        <v>20072</v>
      </c>
      <c r="L346" t="s">
        <v>20073</v>
      </c>
    </row>
    <row r="347" spans="1:12" x14ac:dyDescent="0.25">
      <c r="A347">
        <v>220481434</v>
      </c>
      <c r="B347">
        <v>1</v>
      </c>
      <c r="C347" t="s">
        <v>20093</v>
      </c>
      <c r="D347" t="s">
        <v>20092</v>
      </c>
      <c r="E347" t="s">
        <v>20132</v>
      </c>
      <c r="F347">
        <v>2005</v>
      </c>
      <c r="G347">
        <v>1</v>
      </c>
      <c r="H347" t="s">
        <v>20056</v>
      </c>
      <c r="I347">
        <v>18</v>
      </c>
      <c r="J347" t="s">
        <v>20071</v>
      </c>
      <c r="K347" t="s">
        <v>20072</v>
      </c>
      <c r="L347" t="s">
        <v>20073</v>
      </c>
    </row>
    <row r="348" spans="1:12" hidden="1" x14ac:dyDescent="0.25">
      <c r="A348">
        <v>220383666</v>
      </c>
      <c r="B348">
        <v>1</v>
      </c>
      <c r="C348" t="s">
        <v>20093</v>
      </c>
      <c r="D348" t="s">
        <v>20092</v>
      </c>
      <c r="E348" t="s">
        <v>20132</v>
      </c>
      <c r="F348">
        <v>1998</v>
      </c>
      <c r="G348">
        <v>3</v>
      </c>
      <c r="H348" t="s">
        <v>20056</v>
      </c>
      <c r="J348" t="s">
        <v>20071</v>
      </c>
      <c r="K348" t="s">
        <v>20072</v>
      </c>
      <c r="L348" t="s">
        <v>20073</v>
      </c>
    </row>
    <row r="349" spans="1:12" hidden="1" x14ac:dyDescent="0.25">
      <c r="A349">
        <v>220383817</v>
      </c>
      <c r="B349">
        <v>1</v>
      </c>
      <c r="C349" t="s">
        <v>20090</v>
      </c>
      <c r="G349">
        <v>1</v>
      </c>
      <c r="H349" t="s">
        <v>20056</v>
      </c>
      <c r="K349" t="s">
        <v>20072</v>
      </c>
      <c r="L349" t="s">
        <v>20073</v>
      </c>
    </row>
    <row r="350" spans="1:12" x14ac:dyDescent="0.25">
      <c r="A350">
        <v>220482229</v>
      </c>
      <c r="B350">
        <v>2</v>
      </c>
      <c r="C350" t="s">
        <v>20093</v>
      </c>
      <c r="D350" t="s">
        <v>20101</v>
      </c>
      <c r="E350" t="s">
        <v>1759</v>
      </c>
      <c r="F350">
        <v>2007</v>
      </c>
      <c r="G350">
        <v>2</v>
      </c>
      <c r="H350" t="s">
        <v>20056</v>
      </c>
      <c r="I350">
        <v>18</v>
      </c>
      <c r="J350" t="s">
        <v>20071</v>
      </c>
      <c r="K350" t="s">
        <v>20072</v>
      </c>
      <c r="L350" t="s">
        <v>20073</v>
      </c>
    </row>
    <row r="351" spans="1:12" x14ac:dyDescent="0.25">
      <c r="A351">
        <v>220483548</v>
      </c>
      <c r="B351">
        <v>1</v>
      </c>
      <c r="C351" t="s">
        <v>20093</v>
      </c>
      <c r="D351" t="s">
        <v>20104</v>
      </c>
      <c r="E351">
        <v>730</v>
      </c>
      <c r="F351">
        <v>2000</v>
      </c>
      <c r="G351">
        <v>2</v>
      </c>
      <c r="H351" t="s">
        <v>20056</v>
      </c>
      <c r="I351">
        <v>18</v>
      </c>
      <c r="J351" t="s">
        <v>20071</v>
      </c>
      <c r="K351" t="s">
        <v>20115</v>
      </c>
      <c r="L351" t="s">
        <v>20073</v>
      </c>
    </row>
    <row r="352" spans="1:12" hidden="1" x14ac:dyDescent="0.25">
      <c r="A352">
        <v>220383841</v>
      </c>
      <c r="B352">
        <v>1</v>
      </c>
      <c r="C352" t="s">
        <v>20093</v>
      </c>
      <c r="D352" t="s">
        <v>20107</v>
      </c>
      <c r="E352" t="s">
        <v>20337</v>
      </c>
      <c r="F352">
        <v>2002</v>
      </c>
      <c r="G352">
        <v>3</v>
      </c>
      <c r="H352" t="s">
        <v>20056</v>
      </c>
      <c r="K352" t="s">
        <v>20072</v>
      </c>
      <c r="L352" t="s">
        <v>20073</v>
      </c>
    </row>
    <row r="353" spans="1:12" hidden="1" x14ac:dyDescent="0.25">
      <c r="A353">
        <v>220383859</v>
      </c>
      <c r="B353">
        <v>1</v>
      </c>
      <c r="C353" t="s">
        <v>20093</v>
      </c>
      <c r="G353">
        <v>1</v>
      </c>
      <c r="H353" t="s">
        <v>20056</v>
      </c>
      <c r="K353" t="s">
        <v>20072</v>
      </c>
      <c r="L353" t="s">
        <v>20073</v>
      </c>
    </row>
    <row r="354" spans="1:12" x14ac:dyDescent="0.25">
      <c r="A354">
        <v>220485116</v>
      </c>
      <c r="B354">
        <v>2</v>
      </c>
      <c r="C354" t="s">
        <v>20093</v>
      </c>
      <c r="D354" t="s">
        <v>20118</v>
      </c>
      <c r="E354">
        <v>308</v>
      </c>
      <c r="F354">
        <v>2020</v>
      </c>
      <c r="G354">
        <v>2</v>
      </c>
      <c r="H354" t="s">
        <v>20056</v>
      </c>
      <c r="I354">
        <v>18</v>
      </c>
      <c r="J354" t="s">
        <v>20071</v>
      </c>
      <c r="K354" t="s">
        <v>20072</v>
      </c>
      <c r="L354" t="s">
        <v>20073</v>
      </c>
    </row>
    <row r="355" spans="1:12" hidden="1" x14ac:dyDescent="0.25">
      <c r="A355">
        <v>220384053</v>
      </c>
      <c r="B355">
        <v>2</v>
      </c>
      <c r="C355" t="s">
        <v>20074</v>
      </c>
      <c r="D355" t="s">
        <v>20081</v>
      </c>
      <c r="E355" t="s">
        <v>20089</v>
      </c>
      <c r="F355">
        <v>2018</v>
      </c>
      <c r="G355">
        <v>2</v>
      </c>
      <c r="K355" t="s">
        <v>20072</v>
      </c>
    </row>
    <row r="356" spans="1:12" x14ac:dyDescent="0.25">
      <c r="A356">
        <v>220488847</v>
      </c>
      <c r="B356">
        <v>2</v>
      </c>
      <c r="C356" t="s">
        <v>20093</v>
      </c>
      <c r="D356" t="s">
        <v>20118</v>
      </c>
      <c r="E356">
        <v>307</v>
      </c>
      <c r="F356">
        <v>2002</v>
      </c>
      <c r="G356">
        <v>2</v>
      </c>
      <c r="H356" t="s">
        <v>20056</v>
      </c>
      <c r="I356">
        <v>18</v>
      </c>
      <c r="J356" t="s">
        <v>20102</v>
      </c>
      <c r="K356" t="s">
        <v>20072</v>
      </c>
      <c r="L356" t="s">
        <v>20073</v>
      </c>
    </row>
    <row r="357" spans="1:12" x14ac:dyDescent="0.25">
      <c r="A357">
        <v>220496560</v>
      </c>
      <c r="B357">
        <v>1</v>
      </c>
      <c r="C357" t="s">
        <v>20093</v>
      </c>
      <c r="D357" t="s">
        <v>20135</v>
      </c>
      <c r="E357" t="s">
        <v>20138</v>
      </c>
      <c r="F357">
        <v>2000</v>
      </c>
      <c r="G357">
        <v>1</v>
      </c>
      <c r="H357" t="s">
        <v>20056</v>
      </c>
      <c r="I357">
        <v>18</v>
      </c>
      <c r="J357" t="s">
        <v>20071</v>
      </c>
      <c r="K357" t="s">
        <v>20072</v>
      </c>
      <c r="L357" t="s">
        <v>20073</v>
      </c>
    </row>
    <row r="358" spans="1:12" x14ac:dyDescent="0.25">
      <c r="A358">
        <v>220505524</v>
      </c>
      <c r="B358">
        <v>1</v>
      </c>
      <c r="C358" t="s">
        <v>20093</v>
      </c>
      <c r="D358" t="s">
        <v>20101</v>
      </c>
      <c r="E358" t="s">
        <v>597</v>
      </c>
      <c r="F358">
        <v>2009</v>
      </c>
      <c r="G358">
        <v>2</v>
      </c>
      <c r="H358" t="s">
        <v>20056</v>
      </c>
      <c r="I358">
        <v>18</v>
      </c>
      <c r="J358" t="s">
        <v>20071</v>
      </c>
      <c r="K358" t="s">
        <v>20072</v>
      </c>
      <c r="L358" t="s">
        <v>20073</v>
      </c>
    </row>
    <row r="359" spans="1:12" x14ac:dyDescent="0.25">
      <c r="A359">
        <v>220515605</v>
      </c>
      <c r="B359">
        <v>1</v>
      </c>
      <c r="C359" t="s">
        <v>20093</v>
      </c>
      <c r="D359" t="s">
        <v>20104</v>
      </c>
      <c r="E359">
        <v>325</v>
      </c>
      <c r="F359">
        <v>1995</v>
      </c>
      <c r="G359">
        <v>2</v>
      </c>
      <c r="H359" t="s">
        <v>20056</v>
      </c>
      <c r="I359">
        <v>18</v>
      </c>
      <c r="J359" t="s">
        <v>20071</v>
      </c>
      <c r="K359" t="s">
        <v>20072</v>
      </c>
      <c r="L359" t="s">
        <v>20073</v>
      </c>
    </row>
    <row r="360" spans="1:12" x14ac:dyDescent="0.25">
      <c r="A360">
        <v>220517669</v>
      </c>
      <c r="B360">
        <v>1</v>
      </c>
      <c r="C360" t="s">
        <v>20093</v>
      </c>
      <c r="D360" t="s">
        <v>20135</v>
      </c>
      <c r="E360" t="s">
        <v>20134</v>
      </c>
      <c r="F360">
        <v>2000</v>
      </c>
      <c r="G360">
        <v>2</v>
      </c>
      <c r="H360" t="s">
        <v>20056</v>
      </c>
      <c r="I360">
        <v>18</v>
      </c>
      <c r="J360" t="s">
        <v>20071</v>
      </c>
      <c r="K360" t="s">
        <v>20072</v>
      </c>
      <c r="L360" t="s">
        <v>20073</v>
      </c>
    </row>
    <row r="361" spans="1:12" x14ac:dyDescent="0.25">
      <c r="A361">
        <v>220533487</v>
      </c>
      <c r="B361">
        <v>2</v>
      </c>
      <c r="C361" t="s">
        <v>20093</v>
      </c>
      <c r="D361" t="s">
        <v>20104</v>
      </c>
      <c r="E361">
        <v>320</v>
      </c>
      <c r="F361">
        <v>2004</v>
      </c>
      <c r="G361">
        <v>2</v>
      </c>
      <c r="H361" t="s">
        <v>20056</v>
      </c>
      <c r="I361">
        <v>18</v>
      </c>
      <c r="J361" t="s">
        <v>20071</v>
      </c>
      <c r="K361" t="s">
        <v>20072</v>
      </c>
      <c r="L361" t="s">
        <v>20073</v>
      </c>
    </row>
    <row r="362" spans="1:12" x14ac:dyDescent="0.25">
      <c r="A362">
        <v>220537040</v>
      </c>
      <c r="B362">
        <v>1</v>
      </c>
      <c r="C362" t="s">
        <v>20093</v>
      </c>
      <c r="D362" t="s">
        <v>20135</v>
      </c>
      <c r="E362" t="s">
        <v>20138</v>
      </c>
      <c r="F362">
        <v>2001</v>
      </c>
      <c r="G362">
        <v>1</v>
      </c>
      <c r="H362" t="s">
        <v>20056</v>
      </c>
      <c r="I362">
        <v>18</v>
      </c>
      <c r="J362" t="s">
        <v>20071</v>
      </c>
      <c r="K362" t="s">
        <v>20072</v>
      </c>
      <c r="L362" t="s">
        <v>20073</v>
      </c>
    </row>
    <row r="363" spans="1:12" x14ac:dyDescent="0.25">
      <c r="A363">
        <v>220538210</v>
      </c>
      <c r="B363">
        <v>3</v>
      </c>
      <c r="C363" t="s">
        <v>20093</v>
      </c>
      <c r="D363" t="s">
        <v>20131</v>
      </c>
      <c r="E363" t="s">
        <v>20994</v>
      </c>
      <c r="F363">
        <v>2008</v>
      </c>
      <c r="G363">
        <v>3</v>
      </c>
      <c r="H363" t="s">
        <v>20056</v>
      </c>
      <c r="I363">
        <v>18</v>
      </c>
      <c r="J363" t="s">
        <v>20071</v>
      </c>
      <c r="K363" t="s">
        <v>20072</v>
      </c>
      <c r="L363" t="s">
        <v>20073</v>
      </c>
    </row>
    <row r="364" spans="1:12" x14ac:dyDescent="0.25">
      <c r="A364">
        <v>220550862</v>
      </c>
      <c r="B364">
        <v>3</v>
      </c>
      <c r="C364" t="s">
        <v>20093</v>
      </c>
      <c r="D364" t="s">
        <v>20180</v>
      </c>
      <c r="E364">
        <v>626</v>
      </c>
      <c r="F364">
        <v>1998</v>
      </c>
      <c r="G364">
        <v>2</v>
      </c>
      <c r="H364" t="s">
        <v>20056</v>
      </c>
      <c r="I364">
        <v>18</v>
      </c>
      <c r="J364" t="s">
        <v>20071</v>
      </c>
      <c r="K364" t="s">
        <v>20072</v>
      </c>
      <c r="L364" t="s">
        <v>20073</v>
      </c>
    </row>
    <row r="365" spans="1:12" x14ac:dyDescent="0.25">
      <c r="A365">
        <v>220564733</v>
      </c>
      <c r="B365">
        <v>1</v>
      </c>
      <c r="C365" t="s">
        <v>20093</v>
      </c>
      <c r="D365" t="s">
        <v>20101</v>
      </c>
      <c r="E365">
        <v>80</v>
      </c>
      <c r="F365">
        <v>1990</v>
      </c>
      <c r="G365">
        <v>2</v>
      </c>
      <c r="H365" t="s">
        <v>20056</v>
      </c>
      <c r="I365">
        <v>18</v>
      </c>
      <c r="J365" t="s">
        <v>20102</v>
      </c>
      <c r="K365" t="s">
        <v>20072</v>
      </c>
      <c r="L365" t="s">
        <v>20073</v>
      </c>
    </row>
    <row r="366" spans="1:12" x14ac:dyDescent="0.25">
      <c r="A366">
        <v>220565795</v>
      </c>
      <c r="B366">
        <v>2</v>
      </c>
      <c r="C366" t="s">
        <v>20093</v>
      </c>
      <c r="D366" t="s">
        <v>20109</v>
      </c>
      <c r="E366" t="s">
        <v>20119</v>
      </c>
      <c r="F366">
        <v>2005</v>
      </c>
      <c r="G366">
        <v>2</v>
      </c>
      <c r="H366" t="s">
        <v>20056</v>
      </c>
      <c r="I366">
        <v>18</v>
      </c>
      <c r="J366" t="s">
        <v>20102</v>
      </c>
      <c r="K366" t="s">
        <v>20072</v>
      </c>
      <c r="L366" t="s">
        <v>20073</v>
      </c>
    </row>
    <row r="367" spans="1:12" x14ac:dyDescent="0.25">
      <c r="A367">
        <v>220568735</v>
      </c>
      <c r="B367">
        <v>2</v>
      </c>
      <c r="C367" t="s">
        <v>20093</v>
      </c>
      <c r="D367" t="s">
        <v>20092</v>
      </c>
      <c r="E367" t="s">
        <v>20111</v>
      </c>
      <c r="F367">
        <v>1997</v>
      </c>
      <c r="G367">
        <v>2</v>
      </c>
      <c r="H367" t="s">
        <v>20056</v>
      </c>
      <c r="I367">
        <v>18</v>
      </c>
      <c r="J367" t="s">
        <v>20071</v>
      </c>
      <c r="K367" t="s">
        <v>20072</v>
      </c>
      <c r="L367" t="s">
        <v>20073</v>
      </c>
    </row>
    <row r="368" spans="1:12" x14ac:dyDescent="0.25">
      <c r="A368">
        <v>220585845</v>
      </c>
      <c r="B368">
        <v>1</v>
      </c>
      <c r="C368" t="s">
        <v>20093</v>
      </c>
      <c r="D368" t="s">
        <v>20109</v>
      </c>
      <c r="E368" t="s">
        <v>20236</v>
      </c>
      <c r="F368">
        <v>2018</v>
      </c>
      <c r="G368">
        <v>1</v>
      </c>
      <c r="H368" t="s">
        <v>20056</v>
      </c>
      <c r="I368">
        <v>18</v>
      </c>
      <c r="J368" t="s">
        <v>20071</v>
      </c>
      <c r="K368" t="s">
        <v>20072</v>
      </c>
      <c r="L368" t="s">
        <v>20073</v>
      </c>
    </row>
    <row r="369" spans="1:12" x14ac:dyDescent="0.25">
      <c r="A369">
        <v>220591629</v>
      </c>
      <c r="B369">
        <v>1</v>
      </c>
      <c r="C369" t="s">
        <v>20093</v>
      </c>
      <c r="D369" t="s">
        <v>20101</v>
      </c>
      <c r="E369" t="s">
        <v>3472</v>
      </c>
      <c r="F369">
        <v>2003</v>
      </c>
      <c r="G369">
        <v>1</v>
      </c>
      <c r="H369" t="s">
        <v>20056</v>
      </c>
      <c r="I369">
        <v>18</v>
      </c>
      <c r="J369" t="s">
        <v>20102</v>
      </c>
      <c r="K369" t="s">
        <v>20072</v>
      </c>
      <c r="L369" t="s">
        <v>20073</v>
      </c>
    </row>
    <row r="370" spans="1:12" x14ac:dyDescent="0.25">
      <c r="A370">
        <v>220592858</v>
      </c>
      <c r="B370">
        <v>1</v>
      </c>
      <c r="C370" t="s">
        <v>20093</v>
      </c>
      <c r="D370" t="s">
        <v>20104</v>
      </c>
      <c r="E370">
        <v>745</v>
      </c>
      <c r="F370">
        <v>2002</v>
      </c>
      <c r="G370">
        <v>1</v>
      </c>
      <c r="H370" t="s">
        <v>20056</v>
      </c>
      <c r="I370">
        <v>18</v>
      </c>
      <c r="J370" t="s">
        <v>20102</v>
      </c>
      <c r="K370" t="s">
        <v>20072</v>
      </c>
      <c r="L370" t="s">
        <v>20073</v>
      </c>
    </row>
    <row r="371" spans="1:12" x14ac:dyDescent="0.25">
      <c r="A371">
        <v>220593525</v>
      </c>
      <c r="B371">
        <v>1</v>
      </c>
      <c r="C371" t="s">
        <v>20093</v>
      </c>
      <c r="D371" t="s">
        <v>20346</v>
      </c>
      <c r="E371" t="s">
        <v>20345</v>
      </c>
      <c r="F371">
        <v>2003</v>
      </c>
      <c r="G371">
        <v>1</v>
      </c>
      <c r="H371" t="s">
        <v>20056</v>
      </c>
      <c r="I371">
        <v>18</v>
      </c>
      <c r="J371" t="s">
        <v>20071</v>
      </c>
      <c r="K371" t="s">
        <v>20072</v>
      </c>
      <c r="L371" t="s">
        <v>20073</v>
      </c>
    </row>
    <row r="372" spans="1:12" hidden="1" x14ac:dyDescent="0.25">
      <c r="A372">
        <v>220384594</v>
      </c>
      <c r="B372">
        <v>1</v>
      </c>
      <c r="C372" t="s">
        <v>20093</v>
      </c>
      <c r="D372" t="s">
        <v>20092</v>
      </c>
      <c r="E372" t="s">
        <v>20260</v>
      </c>
      <c r="F372">
        <v>2003</v>
      </c>
      <c r="G372">
        <v>3</v>
      </c>
      <c r="H372" t="s">
        <v>20056</v>
      </c>
      <c r="J372" t="s">
        <v>20071</v>
      </c>
      <c r="K372" t="s">
        <v>20072</v>
      </c>
      <c r="L372" t="s">
        <v>20073</v>
      </c>
    </row>
    <row r="373" spans="1:12" x14ac:dyDescent="0.25">
      <c r="A373">
        <v>220615670</v>
      </c>
      <c r="B373">
        <v>1</v>
      </c>
      <c r="C373" t="s">
        <v>20093</v>
      </c>
      <c r="D373" t="s">
        <v>20092</v>
      </c>
      <c r="E373" t="s">
        <v>20271</v>
      </c>
      <c r="F373">
        <v>2009</v>
      </c>
      <c r="G373">
        <v>1</v>
      </c>
      <c r="H373" t="s">
        <v>20056</v>
      </c>
      <c r="I373">
        <v>18</v>
      </c>
      <c r="J373" t="s">
        <v>20071</v>
      </c>
      <c r="K373" t="s">
        <v>20072</v>
      </c>
      <c r="L373" t="s">
        <v>20073</v>
      </c>
    </row>
    <row r="374" spans="1:12" x14ac:dyDescent="0.25">
      <c r="A374">
        <v>220617931</v>
      </c>
      <c r="B374">
        <v>1</v>
      </c>
      <c r="C374" t="s">
        <v>20093</v>
      </c>
      <c r="D374" t="s">
        <v>20092</v>
      </c>
      <c r="E374" t="s">
        <v>20111</v>
      </c>
      <c r="F374">
        <v>2003</v>
      </c>
      <c r="G374">
        <v>2</v>
      </c>
      <c r="H374" t="s">
        <v>20056</v>
      </c>
      <c r="I374">
        <v>18</v>
      </c>
      <c r="J374" t="s">
        <v>20071</v>
      </c>
      <c r="K374" t="s">
        <v>20072</v>
      </c>
      <c r="L374" t="s">
        <v>20073</v>
      </c>
    </row>
    <row r="375" spans="1:12" x14ac:dyDescent="0.25">
      <c r="A375">
        <v>220620934</v>
      </c>
      <c r="B375">
        <v>1</v>
      </c>
      <c r="C375" t="s">
        <v>20093</v>
      </c>
      <c r="D375" t="s">
        <v>20101</v>
      </c>
      <c r="E375" t="s">
        <v>1759</v>
      </c>
      <c r="F375">
        <v>2007</v>
      </c>
      <c r="G375">
        <v>1</v>
      </c>
      <c r="H375" t="s">
        <v>20056</v>
      </c>
      <c r="I375">
        <v>18</v>
      </c>
      <c r="J375" t="s">
        <v>20071</v>
      </c>
      <c r="K375" t="s">
        <v>20115</v>
      </c>
      <c r="L375" t="s">
        <v>20073</v>
      </c>
    </row>
    <row r="376" spans="1:12" x14ac:dyDescent="0.25">
      <c r="A376">
        <v>220625978</v>
      </c>
      <c r="B376">
        <v>1</v>
      </c>
      <c r="C376" t="s">
        <v>20093</v>
      </c>
      <c r="D376" t="s">
        <v>20118</v>
      </c>
      <c r="E376">
        <v>308</v>
      </c>
      <c r="F376">
        <v>2020</v>
      </c>
      <c r="G376">
        <v>1</v>
      </c>
      <c r="H376" t="s">
        <v>20056</v>
      </c>
      <c r="I376">
        <v>18</v>
      </c>
      <c r="J376" t="s">
        <v>20102</v>
      </c>
      <c r="K376" t="s">
        <v>20072</v>
      </c>
      <c r="L376" t="s">
        <v>20073</v>
      </c>
    </row>
    <row r="377" spans="1:12" x14ac:dyDescent="0.25">
      <c r="A377">
        <v>220626698</v>
      </c>
      <c r="B377">
        <v>1</v>
      </c>
      <c r="C377" t="s">
        <v>20093</v>
      </c>
      <c r="D377" t="s">
        <v>20107</v>
      </c>
      <c r="E377" t="s">
        <v>20544</v>
      </c>
      <c r="F377">
        <v>2004</v>
      </c>
      <c r="G377">
        <v>1</v>
      </c>
      <c r="H377" t="s">
        <v>20056</v>
      </c>
      <c r="I377">
        <v>18</v>
      </c>
      <c r="J377" t="s">
        <v>20071</v>
      </c>
      <c r="K377" t="s">
        <v>20072</v>
      </c>
      <c r="L377" t="s">
        <v>20073</v>
      </c>
    </row>
    <row r="378" spans="1:12" x14ac:dyDescent="0.25">
      <c r="A378">
        <v>220632245</v>
      </c>
      <c r="B378">
        <v>1</v>
      </c>
      <c r="C378" t="s">
        <v>20093</v>
      </c>
      <c r="D378" t="s">
        <v>20173</v>
      </c>
      <c r="E378">
        <v>500</v>
      </c>
      <c r="F378">
        <v>2019</v>
      </c>
      <c r="G378">
        <v>2</v>
      </c>
      <c r="H378" t="s">
        <v>20056</v>
      </c>
      <c r="I378">
        <v>18</v>
      </c>
      <c r="J378" t="s">
        <v>20071</v>
      </c>
      <c r="K378" t="s">
        <v>20072</v>
      </c>
      <c r="L378" t="s">
        <v>20073</v>
      </c>
    </row>
    <row r="379" spans="1:12" x14ac:dyDescent="0.25">
      <c r="A379">
        <v>220634607</v>
      </c>
      <c r="B379">
        <v>1</v>
      </c>
      <c r="C379" t="s">
        <v>20093</v>
      </c>
      <c r="D379" t="s">
        <v>20092</v>
      </c>
      <c r="E379" t="s">
        <v>20129</v>
      </c>
      <c r="F379">
        <v>2008</v>
      </c>
      <c r="G379">
        <v>1</v>
      </c>
      <c r="H379" t="s">
        <v>20056</v>
      </c>
      <c r="I379">
        <v>18</v>
      </c>
      <c r="J379" t="s">
        <v>20071</v>
      </c>
      <c r="K379" t="s">
        <v>20072</v>
      </c>
      <c r="L379" t="s">
        <v>20073</v>
      </c>
    </row>
    <row r="380" spans="1:12" x14ac:dyDescent="0.25">
      <c r="A380">
        <v>220638596</v>
      </c>
      <c r="B380">
        <v>1</v>
      </c>
      <c r="C380" t="s">
        <v>20093</v>
      </c>
      <c r="D380" t="s">
        <v>20104</v>
      </c>
      <c r="E380">
        <v>318</v>
      </c>
      <c r="F380">
        <v>2006</v>
      </c>
      <c r="G380">
        <v>1</v>
      </c>
      <c r="H380" t="s">
        <v>20056</v>
      </c>
      <c r="I380">
        <v>18</v>
      </c>
      <c r="J380" t="s">
        <v>20071</v>
      </c>
      <c r="K380" t="s">
        <v>20072</v>
      </c>
      <c r="L380" t="s">
        <v>20073</v>
      </c>
    </row>
    <row r="381" spans="1:12" x14ac:dyDescent="0.25">
      <c r="A381">
        <v>220639977</v>
      </c>
      <c r="B381">
        <v>1</v>
      </c>
      <c r="C381" t="s">
        <v>20093</v>
      </c>
      <c r="D381" t="s">
        <v>20092</v>
      </c>
      <c r="E381" t="s">
        <v>20237</v>
      </c>
      <c r="F381">
        <v>1996</v>
      </c>
      <c r="G381">
        <v>2</v>
      </c>
      <c r="H381" t="s">
        <v>20056</v>
      </c>
      <c r="I381">
        <v>18</v>
      </c>
      <c r="J381" t="s">
        <v>20071</v>
      </c>
      <c r="K381" t="s">
        <v>20072</v>
      </c>
      <c r="L381" t="s">
        <v>20073</v>
      </c>
    </row>
    <row r="382" spans="1:12" x14ac:dyDescent="0.25">
      <c r="A382">
        <v>220653980</v>
      </c>
      <c r="B382">
        <v>2</v>
      </c>
      <c r="C382" t="s">
        <v>20093</v>
      </c>
      <c r="D382" t="s">
        <v>20180</v>
      </c>
      <c r="E382">
        <v>6</v>
      </c>
      <c r="F382">
        <v>2003</v>
      </c>
      <c r="G382">
        <v>2</v>
      </c>
      <c r="H382" t="s">
        <v>20056</v>
      </c>
      <c r="I382">
        <v>18</v>
      </c>
      <c r="J382" t="s">
        <v>20102</v>
      </c>
      <c r="K382" t="s">
        <v>20072</v>
      </c>
      <c r="L382" t="s">
        <v>20073</v>
      </c>
    </row>
    <row r="383" spans="1:12" x14ac:dyDescent="0.25">
      <c r="A383">
        <v>220654025</v>
      </c>
      <c r="B383">
        <v>1</v>
      </c>
      <c r="C383" t="s">
        <v>20093</v>
      </c>
      <c r="D383" t="s">
        <v>20092</v>
      </c>
      <c r="E383" t="s">
        <v>20091</v>
      </c>
      <c r="F383">
        <v>2006</v>
      </c>
      <c r="G383">
        <v>2</v>
      </c>
      <c r="H383" t="s">
        <v>20056</v>
      </c>
      <c r="I383">
        <v>18</v>
      </c>
      <c r="J383" t="s">
        <v>20071</v>
      </c>
      <c r="K383" t="s">
        <v>20072</v>
      </c>
      <c r="L383" t="s">
        <v>20073</v>
      </c>
    </row>
    <row r="384" spans="1:12" x14ac:dyDescent="0.25">
      <c r="A384">
        <v>220657056</v>
      </c>
      <c r="B384">
        <v>1</v>
      </c>
      <c r="C384" t="s">
        <v>20093</v>
      </c>
      <c r="D384" t="s">
        <v>20092</v>
      </c>
      <c r="E384" t="s">
        <v>20129</v>
      </c>
      <c r="F384">
        <v>1999</v>
      </c>
      <c r="G384">
        <v>3</v>
      </c>
      <c r="H384" t="s">
        <v>20056</v>
      </c>
      <c r="I384">
        <v>18</v>
      </c>
      <c r="J384" t="s">
        <v>20071</v>
      </c>
      <c r="K384" t="s">
        <v>20072</v>
      </c>
      <c r="L384" t="s">
        <v>20073</v>
      </c>
    </row>
    <row r="385" spans="1:12" x14ac:dyDescent="0.25">
      <c r="A385">
        <v>220660192</v>
      </c>
      <c r="B385">
        <v>1</v>
      </c>
      <c r="C385" t="s">
        <v>20093</v>
      </c>
      <c r="D385" t="s">
        <v>20104</v>
      </c>
      <c r="E385" t="s">
        <v>20235</v>
      </c>
      <c r="F385">
        <v>2002</v>
      </c>
      <c r="G385">
        <v>1</v>
      </c>
      <c r="H385" t="s">
        <v>20056</v>
      </c>
      <c r="I385">
        <v>18</v>
      </c>
      <c r="J385" t="s">
        <v>20071</v>
      </c>
      <c r="K385" t="s">
        <v>20115</v>
      </c>
      <c r="L385" t="s">
        <v>20073</v>
      </c>
    </row>
    <row r="386" spans="1:12" x14ac:dyDescent="0.25">
      <c r="A386">
        <v>220660940</v>
      </c>
      <c r="B386">
        <v>1</v>
      </c>
      <c r="C386" t="s">
        <v>20093</v>
      </c>
      <c r="D386" t="s">
        <v>20101</v>
      </c>
      <c r="E386" t="s">
        <v>597</v>
      </c>
      <c r="F386">
        <v>2007</v>
      </c>
      <c r="G386">
        <v>2</v>
      </c>
      <c r="H386" t="s">
        <v>20056</v>
      </c>
      <c r="I386">
        <v>18</v>
      </c>
      <c r="J386" t="s">
        <v>20071</v>
      </c>
      <c r="K386" t="s">
        <v>20072</v>
      </c>
      <c r="L386" t="s">
        <v>20073</v>
      </c>
    </row>
    <row r="387" spans="1:12" x14ac:dyDescent="0.25">
      <c r="A387">
        <v>220673510</v>
      </c>
      <c r="B387">
        <v>1</v>
      </c>
      <c r="C387" t="s">
        <v>20093</v>
      </c>
      <c r="D387" t="s">
        <v>20101</v>
      </c>
      <c r="E387" t="s">
        <v>3472</v>
      </c>
      <c r="F387">
        <v>2002</v>
      </c>
      <c r="G387">
        <v>1</v>
      </c>
      <c r="H387" t="s">
        <v>20056</v>
      </c>
      <c r="I387">
        <v>18</v>
      </c>
      <c r="J387" t="s">
        <v>20071</v>
      </c>
      <c r="K387" t="s">
        <v>20072</v>
      </c>
      <c r="L387" t="s">
        <v>20073</v>
      </c>
    </row>
    <row r="388" spans="1:12" x14ac:dyDescent="0.25">
      <c r="A388">
        <v>220675256</v>
      </c>
      <c r="B388">
        <v>1</v>
      </c>
      <c r="C388" t="s">
        <v>20093</v>
      </c>
      <c r="D388" t="s">
        <v>20101</v>
      </c>
      <c r="E388" t="s">
        <v>15025</v>
      </c>
      <c r="F388">
        <v>2003</v>
      </c>
      <c r="G388">
        <v>1</v>
      </c>
      <c r="H388" t="s">
        <v>20056</v>
      </c>
      <c r="I388">
        <v>18</v>
      </c>
      <c r="J388" t="s">
        <v>20071</v>
      </c>
      <c r="K388" t="s">
        <v>20072</v>
      </c>
      <c r="L388" t="s">
        <v>20073</v>
      </c>
    </row>
    <row r="389" spans="1:12" x14ac:dyDescent="0.25">
      <c r="A389">
        <v>220675615</v>
      </c>
      <c r="B389">
        <v>2</v>
      </c>
      <c r="C389" t="s">
        <v>20093</v>
      </c>
      <c r="D389" t="s">
        <v>20104</v>
      </c>
      <c r="E389">
        <v>530</v>
      </c>
      <c r="F389">
        <v>2001</v>
      </c>
      <c r="G389">
        <v>2</v>
      </c>
      <c r="H389" t="s">
        <v>20056</v>
      </c>
      <c r="I389">
        <v>18</v>
      </c>
      <c r="J389" t="s">
        <v>20071</v>
      </c>
      <c r="K389" t="s">
        <v>20072</v>
      </c>
      <c r="L389" t="s">
        <v>20073</v>
      </c>
    </row>
    <row r="390" spans="1:12" x14ac:dyDescent="0.25">
      <c r="A390">
        <v>220677811</v>
      </c>
      <c r="B390">
        <v>1</v>
      </c>
      <c r="C390" t="s">
        <v>20093</v>
      </c>
      <c r="D390" t="s">
        <v>20101</v>
      </c>
      <c r="E390" t="s">
        <v>597</v>
      </c>
      <c r="F390">
        <v>1999</v>
      </c>
      <c r="G390">
        <v>1</v>
      </c>
      <c r="H390" t="s">
        <v>20056</v>
      </c>
      <c r="I390">
        <v>18</v>
      </c>
      <c r="J390" t="s">
        <v>20102</v>
      </c>
      <c r="K390" t="s">
        <v>20072</v>
      </c>
      <c r="L390" t="s">
        <v>20073</v>
      </c>
    </row>
    <row r="391" spans="1:12" x14ac:dyDescent="0.25">
      <c r="A391">
        <v>220697121</v>
      </c>
      <c r="B391">
        <v>1</v>
      </c>
      <c r="C391" t="s">
        <v>20093</v>
      </c>
      <c r="D391" t="s">
        <v>20107</v>
      </c>
      <c r="E391" t="s">
        <v>20278</v>
      </c>
      <c r="F391">
        <v>2007</v>
      </c>
      <c r="G391">
        <v>2</v>
      </c>
      <c r="H391" t="s">
        <v>20056</v>
      </c>
      <c r="I391">
        <v>18</v>
      </c>
      <c r="J391" t="s">
        <v>20071</v>
      </c>
      <c r="K391" t="s">
        <v>20072</v>
      </c>
      <c r="L391" t="s">
        <v>20073</v>
      </c>
    </row>
    <row r="392" spans="1:12" hidden="1" x14ac:dyDescent="0.25">
      <c r="A392">
        <v>220384786</v>
      </c>
      <c r="B392">
        <v>1</v>
      </c>
      <c r="C392" t="s">
        <v>20093</v>
      </c>
      <c r="D392" t="s">
        <v>20104</v>
      </c>
      <c r="E392">
        <v>523</v>
      </c>
      <c r="F392">
        <v>1996</v>
      </c>
      <c r="G392">
        <v>2</v>
      </c>
      <c r="H392" t="s">
        <v>20056</v>
      </c>
      <c r="J392" t="s">
        <v>20071</v>
      </c>
      <c r="K392" t="s">
        <v>20072</v>
      </c>
      <c r="L392" t="s">
        <v>20073</v>
      </c>
    </row>
    <row r="393" spans="1:12" x14ac:dyDescent="0.25">
      <c r="A393">
        <v>220700883</v>
      </c>
      <c r="B393">
        <v>1</v>
      </c>
      <c r="C393" t="s">
        <v>20093</v>
      </c>
      <c r="D393" t="s">
        <v>20230</v>
      </c>
      <c r="E393" t="s">
        <v>20229</v>
      </c>
      <c r="F393">
        <v>2010</v>
      </c>
      <c r="G393">
        <v>1</v>
      </c>
      <c r="H393" t="s">
        <v>20056</v>
      </c>
      <c r="I393">
        <v>18</v>
      </c>
      <c r="J393" t="s">
        <v>20102</v>
      </c>
      <c r="K393" t="s">
        <v>20072</v>
      </c>
      <c r="L393" t="s">
        <v>20073</v>
      </c>
    </row>
    <row r="394" spans="1:12" x14ac:dyDescent="0.25">
      <c r="A394">
        <v>220702206</v>
      </c>
      <c r="B394">
        <v>2</v>
      </c>
      <c r="C394" t="s">
        <v>20093</v>
      </c>
      <c r="D394" t="s">
        <v>20092</v>
      </c>
      <c r="E394" t="s">
        <v>20132</v>
      </c>
      <c r="F394">
        <v>1998</v>
      </c>
      <c r="G394">
        <v>2</v>
      </c>
      <c r="H394" t="s">
        <v>20056</v>
      </c>
      <c r="I394">
        <v>18</v>
      </c>
      <c r="J394" t="s">
        <v>20102</v>
      </c>
      <c r="K394" t="s">
        <v>20072</v>
      </c>
      <c r="L394" t="s">
        <v>20073</v>
      </c>
    </row>
    <row r="395" spans="1:12" x14ac:dyDescent="0.25">
      <c r="A395">
        <v>221816902</v>
      </c>
      <c r="B395">
        <v>1</v>
      </c>
      <c r="C395" t="s">
        <v>20093</v>
      </c>
      <c r="D395" t="s">
        <v>20148</v>
      </c>
      <c r="E395" t="s">
        <v>20147</v>
      </c>
      <c r="F395">
        <v>2017</v>
      </c>
      <c r="G395">
        <v>2</v>
      </c>
      <c r="H395" t="s">
        <v>20056</v>
      </c>
      <c r="I395">
        <v>18</v>
      </c>
      <c r="J395" t="s">
        <v>20071</v>
      </c>
      <c r="K395" t="s">
        <v>20072</v>
      </c>
      <c r="L395" t="s">
        <v>20073</v>
      </c>
    </row>
    <row r="396" spans="1:12" x14ac:dyDescent="0.25">
      <c r="A396">
        <v>221817041</v>
      </c>
      <c r="B396">
        <v>1</v>
      </c>
      <c r="C396" t="s">
        <v>20093</v>
      </c>
      <c r="D396" t="s">
        <v>20131</v>
      </c>
      <c r="E396" t="s">
        <v>20142</v>
      </c>
      <c r="F396">
        <v>2003</v>
      </c>
      <c r="G396">
        <v>1</v>
      </c>
      <c r="H396" t="s">
        <v>20056</v>
      </c>
      <c r="I396">
        <v>18</v>
      </c>
      <c r="J396" t="s">
        <v>20102</v>
      </c>
      <c r="K396" t="s">
        <v>20072</v>
      </c>
      <c r="L396" t="s">
        <v>20073</v>
      </c>
    </row>
    <row r="397" spans="1:12" x14ac:dyDescent="0.25">
      <c r="A397">
        <v>220399455</v>
      </c>
      <c r="B397">
        <v>1</v>
      </c>
      <c r="C397" t="s">
        <v>20139</v>
      </c>
      <c r="G397">
        <v>2</v>
      </c>
      <c r="H397" t="s">
        <v>20057</v>
      </c>
      <c r="I397">
        <v>18</v>
      </c>
      <c r="J397" t="s">
        <v>20071</v>
      </c>
      <c r="K397" t="s">
        <v>20072</v>
      </c>
      <c r="L397" t="s">
        <v>20073</v>
      </c>
    </row>
    <row r="398" spans="1:12" x14ac:dyDescent="0.25">
      <c r="A398">
        <v>220412734</v>
      </c>
      <c r="B398">
        <v>2</v>
      </c>
      <c r="C398" t="s">
        <v>20139</v>
      </c>
      <c r="G398">
        <v>2</v>
      </c>
      <c r="H398" t="s">
        <v>20057</v>
      </c>
      <c r="I398">
        <v>18</v>
      </c>
      <c r="J398" t="s">
        <v>20071</v>
      </c>
      <c r="K398" t="s">
        <v>20072</v>
      </c>
      <c r="L398" t="s">
        <v>20073</v>
      </c>
    </row>
    <row r="399" spans="1:12" x14ac:dyDescent="0.25">
      <c r="A399">
        <v>220507026</v>
      </c>
      <c r="B399">
        <v>1</v>
      </c>
      <c r="C399" t="s">
        <v>20139</v>
      </c>
      <c r="G399">
        <v>2</v>
      </c>
      <c r="H399" t="s">
        <v>20057</v>
      </c>
      <c r="I399">
        <v>18</v>
      </c>
      <c r="J399" t="s">
        <v>20071</v>
      </c>
      <c r="K399" t="s">
        <v>20072</v>
      </c>
      <c r="L399" t="s">
        <v>20073</v>
      </c>
    </row>
    <row r="400" spans="1:12" x14ac:dyDescent="0.25">
      <c r="A400">
        <v>220538216</v>
      </c>
      <c r="B400">
        <v>2</v>
      </c>
      <c r="C400" t="s">
        <v>20139</v>
      </c>
      <c r="G400">
        <v>1</v>
      </c>
      <c r="H400" t="s">
        <v>20057</v>
      </c>
      <c r="I400">
        <v>18</v>
      </c>
      <c r="J400" t="s">
        <v>20102</v>
      </c>
      <c r="K400" t="s">
        <v>20072</v>
      </c>
      <c r="L400" t="s">
        <v>20100</v>
      </c>
    </row>
    <row r="401" spans="1:12" x14ac:dyDescent="0.25">
      <c r="A401">
        <v>220548256</v>
      </c>
      <c r="B401">
        <v>1</v>
      </c>
      <c r="C401" t="s">
        <v>20139</v>
      </c>
      <c r="G401">
        <v>1</v>
      </c>
      <c r="H401" t="s">
        <v>20057</v>
      </c>
      <c r="I401">
        <v>18</v>
      </c>
      <c r="J401" t="s">
        <v>20102</v>
      </c>
      <c r="K401" t="s">
        <v>20072</v>
      </c>
      <c r="L401" t="s">
        <v>20100</v>
      </c>
    </row>
    <row r="402" spans="1:12" x14ac:dyDescent="0.25">
      <c r="A402">
        <v>220554701</v>
      </c>
      <c r="B402">
        <v>2</v>
      </c>
      <c r="C402" t="s">
        <v>20139</v>
      </c>
      <c r="G402">
        <v>1</v>
      </c>
      <c r="H402" t="s">
        <v>20057</v>
      </c>
      <c r="I402">
        <v>18</v>
      </c>
      <c r="J402" t="s">
        <v>20071</v>
      </c>
      <c r="K402" t="s">
        <v>20072</v>
      </c>
      <c r="L402" t="s">
        <v>20100</v>
      </c>
    </row>
    <row r="403" spans="1:12" hidden="1" x14ac:dyDescent="0.25">
      <c r="A403">
        <v>220385371</v>
      </c>
      <c r="B403">
        <v>3</v>
      </c>
      <c r="C403" t="s">
        <v>20074</v>
      </c>
      <c r="D403" t="s">
        <v>20079</v>
      </c>
      <c r="E403" t="s">
        <v>20880</v>
      </c>
      <c r="F403">
        <v>2014</v>
      </c>
      <c r="G403">
        <v>3</v>
      </c>
      <c r="K403" t="s">
        <v>20072</v>
      </c>
    </row>
    <row r="404" spans="1:12" x14ac:dyDescent="0.25">
      <c r="A404">
        <v>220638695</v>
      </c>
      <c r="B404">
        <v>1</v>
      </c>
      <c r="C404" t="s">
        <v>20139</v>
      </c>
      <c r="G404">
        <v>2</v>
      </c>
      <c r="H404" t="s">
        <v>20057</v>
      </c>
      <c r="I404">
        <v>18</v>
      </c>
      <c r="J404" t="s">
        <v>20071</v>
      </c>
      <c r="K404" t="s">
        <v>20115</v>
      </c>
      <c r="L404" t="s">
        <v>20073</v>
      </c>
    </row>
    <row r="405" spans="1:12" hidden="1" x14ac:dyDescent="0.25">
      <c r="A405">
        <v>220385503</v>
      </c>
      <c r="G405">
        <v>2</v>
      </c>
      <c r="H405" t="s">
        <v>20049</v>
      </c>
      <c r="J405" t="s">
        <v>20071</v>
      </c>
      <c r="K405" t="s">
        <v>20072</v>
      </c>
      <c r="L405" t="s">
        <v>20073</v>
      </c>
    </row>
    <row r="406" spans="1:12" x14ac:dyDescent="0.25">
      <c r="A406">
        <v>220641214</v>
      </c>
      <c r="B406">
        <v>1</v>
      </c>
      <c r="C406" t="s">
        <v>20139</v>
      </c>
      <c r="G406">
        <v>1</v>
      </c>
      <c r="H406" t="s">
        <v>20057</v>
      </c>
      <c r="I406">
        <v>18</v>
      </c>
      <c r="J406" t="s">
        <v>20071</v>
      </c>
      <c r="K406" t="s">
        <v>20115</v>
      </c>
      <c r="L406" t="s">
        <v>20073</v>
      </c>
    </row>
    <row r="407" spans="1:12" x14ac:dyDescent="0.25">
      <c r="A407">
        <v>220451383</v>
      </c>
      <c r="B407">
        <v>2</v>
      </c>
      <c r="C407" t="s">
        <v>20151</v>
      </c>
      <c r="G407">
        <v>2</v>
      </c>
      <c r="H407" t="s">
        <v>20048</v>
      </c>
      <c r="I407">
        <v>19</v>
      </c>
      <c r="J407" t="s">
        <v>20102</v>
      </c>
      <c r="K407" t="s">
        <v>20072</v>
      </c>
      <c r="L407" t="s">
        <v>20100</v>
      </c>
    </row>
    <row r="408" spans="1:12" x14ac:dyDescent="0.25">
      <c r="A408">
        <v>220462064</v>
      </c>
      <c r="B408">
        <v>1</v>
      </c>
      <c r="C408" t="s">
        <v>20099</v>
      </c>
      <c r="D408" t="s">
        <v>20176</v>
      </c>
      <c r="E408" t="s">
        <v>20527</v>
      </c>
      <c r="F408">
        <v>2007</v>
      </c>
      <c r="G408">
        <v>1</v>
      </c>
      <c r="H408" t="s">
        <v>20048</v>
      </c>
      <c r="I408">
        <v>19</v>
      </c>
      <c r="J408" t="s">
        <v>20071</v>
      </c>
      <c r="K408" t="s">
        <v>20072</v>
      </c>
      <c r="L408" t="s">
        <v>20073</v>
      </c>
    </row>
    <row r="409" spans="1:12" x14ac:dyDescent="0.25">
      <c r="A409">
        <v>220492227</v>
      </c>
      <c r="B409">
        <v>1</v>
      </c>
      <c r="C409" t="s">
        <v>20199</v>
      </c>
      <c r="D409" t="s">
        <v>20101</v>
      </c>
      <c r="E409" t="s">
        <v>21097</v>
      </c>
      <c r="F409">
        <v>1994</v>
      </c>
      <c r="G409">
        <v>2</v>
      </c>
      <c r="H409" t="s">
        <v>20048</v>
      </c>
      <c r="I409">
        <v>19</v>
      </c>
      <c r="J409" t="s">
        <v>20071</v>
      </c>
      <c r="K409" t="s">
        <v>20072</v>
      </c>
      <c r="L409" t="s">
        <v>20073</v>
      </c>
    </row>
    <row r="410" spans="1:12" x14ac:dyDescent="0.25">
      <c r="A410">
        <v>220534692</v>
      </c>
      <c r="B410">
        <v>1</v>
      </c>
      <c r="C410" t="s">
        <v>20151</v>
      </c>
      <c r="G410">
        <v>1</v>
      </c>
      <c r="H410" t="s">
        <v>20048</v>
      </c>
      <c r="I410">
        <v>19</v>
      </c>
      <c r="J410" t="s">
        <v>20071</v>
      </c>
      <c r="K410" t="s">
        <v>20115</v>
      </c>
      <c r="L410" t="s">
        <v>20100</v>
      </c>
    </row>
    <row r="411" spans="1:12" x14ac:dyDescent="0.25">
      <c r="A411">
        <v>220679786</v>
      </c>
      <c r="B411">
        <v>2</v>
      </c>
      <c r="C411" t="s">
        <v>20151</v>
      </c>
      <c r="G411">
        <v>2</v>
      </c>
      <c r="H411" t="s">
        <v>20048</v>
      </c>
      <c r="I411">
        <v>19</v>
      </c>
      <c r="J411" t="s">
        <v>20102</v>
      </c>
      <c r="K411" t="s">
        <v>20072</v>
      </c>
      <c r="L411" t="s">
        <v>20100</v>
      </c>
    </row>
    <row r="412" spans="1:12" x14ac:dyDescent="0.25">
      <c r="A412">
        <v>220591666</v>
      </c>
      <c r="G412">
        <v>2</v>
      </c>
      <c r="H412" t="s">
        <v>20049</v>
      </c>
      <c r="I412">
        <v>19</v>
      </c>
      <c r="J412" t="s">
        <v>20071</v>
      </c>
      <c r="K412" t="s">
        <v>20072</v>
      </c>
      <c r="L412" t="s">
        <v>20073</v>
      </c>
    </row>
    <row r="413" spans="1:12" x14ac:dyDescent="0.25">
      <c r="A413">
        <v>220534606</v>
      </c>
      <c r="B413">
        <v>1</v>
      </c>
      <c r="C413" t="s">
        <v>20169</v>
      </c>
      <c r="G413">
        <v>1</v>
      </c>
      <c r="H413" t="s">
        <v>20052</v>
      </c>
      <c r="I413">
        <v>19</v>
      </c>
      <c r="J413" t="s">
        <v>20071</v>
      </c>
      <c r="K413" t="s">
        <v>20072</v>
      </c>
      <c r="L413" t="s">
        <v>20073</v>
      </c>
    </row>
    <row r="414" spans="1:12" x14ac:dyDescent="0.25">
      <c r="A414">
        <v>220373278</v>
      </c>
      <c r="B414">
        <v>1</v>
      </c>
      <c r="C414" t="s">
        <v>20093</v>
      </c>
      <c r="D414" t="s">
        <v>20101</v>
      </c>
      <c r="E414">
        <v>100</v>
      </c>
      <c r="F414">
        <v>1991</v>
      </c>
      <c r="G414">
        <v>1</v>
      </c>
      <c r="H414" t="s">
        <v>20054</v>
      </c>
      <c r="I414">
        <v>19</v>
      </c>
      <c r="J414" t="s">
        <v>20071</v>
      </c>
      <c r="K414" t="s">
        <v>20072</v>
      </c>
      <c r="L414" t="s">
        <v>20073</v>
      </c>
    </row>
    <row r="415" spans="1:12" x14ac:dyDescent="0.25">
      <c r="A415">
        <v>220402752</v>
      </c>
      <c r="B415">
        <v>1</v>
      </c>
      <c r="C415" t="s">
        <v>20093</v>
      </c>
      <c r="D415" t="s">
        <v>20171</v>
      </c>
      <c r="E415" t="s">
        <v>20208</v>
      </c>
      <c r="F415">
        <v>2006</v>
      </c>
      <c r="G415">
        <v>1</v>
      </c>
      <c r="H415" t="s">
        <v>20054</v>
      </c>
      <c r="I415">
        <v>19</v>
      </c>
      <c r="J415" t="s">
        <v>20102</v>
      </c>
      <c r="K415" t="s">
        <v>20072</v>
      </c>
      <c r="L415" t="s">
        <v>20100</v>
      </c>
    </row>
    <row r="416" spans="1:12" x14ac:dyDescent="0.25">
      <c r="A416">
        <v>220402752</v>
      </c>
      <c r="B416">
        <v>1</v>
      </c>
      <c r="C416" t="s">
        <v>20093</v>
      </c>
      <c r="D416" t="s">
        <v>20171</v>
      </c>
      <c r="E416" t="s">
        <v>20208</v>
      </c>
      <c r="F416">
        <v>2006</v>
      </c>
      <c r="G416">
        <v>2</v>
      </c>
      <c r="H416" t="s">
        <v>20054</v>
      </c>
      <c r="I416">
        <v>19</v>
      </c>
      <c r="J416" t="s">
        <v>20102</v>
      </c>
      <c r="K416" t="s">
        <v>20072</v>
      </c>
      <c r="L416" t="s">
        <v>20100</v>
      </c>
    </row>
    <row r="417" spans="1:12" x14ac:dyDescent="0.25">
      <c r="A417">
        <v>220439777</v>
      </c>
      <c r="B417">
        <v>1</v>
      </c>
      <c r="C417" t="s">
        <v>20093</v>
      </c>
      <c r="D417" t="s">
        <v>20101</v>
      </c>
      <c r="E417">
        <v>80</v>
      </c>
      <c r="F417">
        <v>1994</v>
      </c>
      <c r="G417">
        <v>2</v>
      </c>
      <c r="H417" t="s">
        <v>20054</v>
      </c>
      <c r="I417">
        <v>19</v>
      </c>
      <c r="J417" t="s">
        <v>20071</v>
      </c>
      <c r="K417" t="s">
        <v>20072</v>
      </c>
      <c r="L417" t="s">
        <v>20073</v>
      </c>
    </row>
    <row r="418" spans="1:12" x14ac:dyDescent="0.25">
      <c r="A418">
        <v>220447497</v>
      </c>
      <c r="B418">
        <v>2</v>
      </c>
      <c r="C418" t="s">
        <v>20093</v>
      </c>
      <c r="D418" t="s">
        <v>20092</v>
      </c>
      <c r="E418" t="s">
        <v>20226</v>
      </c>
      <c r="F418">
        <v>2017</v>
      </c>
      <c r="G418">
        <v>3</v>
      </c>
      <c r="H418" t="s">
        <v>20054</v>
      </c>
      <c r="I418">
        <v>19</v>
      </c>
      <c r="J418" t="s">
        <v>20071</v>
      </c>
      <c r="K418" t="s">
        <v>20072</v>
      </c>
      <c r="L418" t="s">
        <v>20100</v>
      </c>
    </row>
    <row r="419" spans="1:12" x14ac:dyDescent="0.25">
      <c r="A419">
        <v>220486510</v>
      </c>
      <c r="B419">
        <v>1</v>
      </c>
      <c r="C419" t="s">
        <v>20555</v>
      </c>
      <c r="D419" t="s">
        <v>20708</v>
      </c>
      <c r="E419" t="s">
        <v>20707</v>
      </c>
      <c r="F419">
        <v>2018</v>
      </c>
      <c r="G419">
        <v>2</v>
      </c>
      <c r="H419" t="s">
        <v>20054</v>
      </c>
      <c r="I419">
        <v>19</v>
      </c>
      <c r="J419" t="s">
        <v>20102</v>
      </c>
      <c r="K419" t="s">
        <v>20072</v>
      </c>
      <c r="L419" t="s">
        <v>20100</v>
      </c>
    </row>
    <row r="420" spans="1:12" x14ac:dyDescent="0.25">
      <c r="A420">
        <v>220495561</v>
      </c>
      <c r="B420">
        <v>1</v>
      </c>
      <c r="C420" t="s">
        <v>20093</v>
      </c>
      <c r="D420" t="s">
        <v>20135</v>
      </c>
      <c r="E420" t="s">
        <v>20134</v>
      </c>
      <c r="F420">
        <v>2004</v>
      </c>
      <c r="G420">
        <v>4</v>
      </c>
      <c r="H420" t="s">
        <v>20054</v>
      </c>
      <c r="I420">
        <v>19</v>
      </c>
      <c r="J420" t="s">
        <v>20071</v>
      </c>
      <c r="K420" t="s">
        <v>20115</v>
      </c>
      <c r="L420" t="s">
        <v>20073</v>
      </c>
    </row>
    <row r="421" spans="1:12" x14ac:dyDescent="0.25">
      <c r="A421">
        <v>220543869</v>
      </c>
      <c r="B421">
        <v>1</v>
      </c>
      <c r="C421" t="s">
        <v>20093</v>
      </c>
      <c r="D421" t="s">
        <v>20125</v>
      </c>
      <c r="E421" t="s">
        <v>20303</v>
      </c>
      <c r="F421">
        <v>2008</v>
      </c>
      <c r="G421">
        <v>2</v>
      </c>
      <c r="H421" t="s">
        <v>20054</v>
      </c>
      <c r="I421">
        <v>19</v>
      </c>
      <c r="J421" t="s">
        <v>20071</v>
      </c>
      <c r="K421" t="s">
        <v>20072</v>
      </c>
      <c r="L421" t="s">
        <v>20073</v>
      </c>
    </row>
    <row r="422" spans="1:12" x14ac:dyDescent="0.25">
      <c r="A422">
        <v>220543869</v>
      </c>
      <c r="B422">
        <v>1</v>
      </c>
      <c r="C422" t="s">
        <v>20093</v>
      </c>
      <c r="D422" t="s">
        <v>20125</v>
      </c>
      <c r="E422" t="s">
        <v>20303</v>
      </c>
      <c r="F422">
        <v>2008</v>
      </c>
      <c r="G422">
        <v>4</v>
      </c>
      <c r="H422" t="s">
        <v>20054</v>
      </c>
      <c r="I422">
        <v>19</v>
      </c>
      <c r="J422" t="s">
        <v>20071</v>
      </c>
      <c r="K422" t="s">
        <v>20072</v>
      </c>
      <c r="L422" t="s">
        <v>20100</v>
      </c>
    </row>
    <row r="423" spans="1:12" x14ac:dyDescent="0.25">
      <c r="A423">
        <v>220546414</v>
      </c>
      <c r="B423">
        <v>2</v>
      </c>
      <c r="C423" t="s">
        <v>20093</v>
      </c>
      <c r="D423" t="s">
        <v>20125</v>
      </c>
      <c r="E423" t="s">
        <v>20966</v>
      </c>
      <c r="F423">
        <v>2001</v>
      </c>
      <c r="G423">
        <v>3</v>
      </c>
      <c r="H423" t="s">
        <v>20054</v>
      </c>
      <c r="I423">
        <v>19</v>
      </c>
      <c r="J423" t="s">
        <v>20102</v>
      </c>
      <c r="K423" t="s">
        <v>20072</v>
      </c>
      <c r="L423" t="s">
        <v>20100</v>
      </c>
    </row>
    <row r="424" spans="1:12" x14ac:dyDescent="0.25">
      <c r="A424">
        <v>220606065</v>
      </c>
      <c r="B424">
        <v>2</v>
      </c>
      <c r="C424" t="s">
        <v>20093</v>
      </c>
      <c r="D424" t="s">
        <v>20166</v>
      </c>
      <c r="E424" t="s">
        <v>20227</v>
      </c>
      <c r="F424">
        <v>2005</v>
      </c>
      <c r="G424">
        <v>6</v>
      </c>
      <c r="H424" t="s">
        <v>20054</v>
      </c>
      <c r="I424">
        <v>19</v>
      </c>
      <c r="J424" t="s">
        <v>20102</v>
      </c>
      <c r="K424" t="s">
        <v>20072</v>
      </c>
      <c r="L424" t="s">
        <v>20105</v>
      </c>
    </row>
    <row r="425" spans="1:12" x14ac:dyDescent="0.25">
      <c r="A425">
        <v>220624995</v>
      </c>
      <c r="B425">
        <v>1</v>
      </c>
      <c r="C425" t="s">
        <v>20093</v>
      </c>
      <c r="D425" t="s">
        <v>20104</v>
      </c>
      <c r="E425" t="s">
        <v>20191</v>
      </c>
      <c r="F425">
        <v>2013</v>
      </c>
      <c r="G425">
        <v>4</v>
      </c>
      <c r="H425" t="s">
        <v>20054</v>
      </c>
      <c r="I425">
        <v>19</v>
      </c>
      <c r="J425" t="s">
        <v>20102</v>
      </c>
      <c r="K425" t="s">
        <v>20072</v>
      </c>
      <c r="L425" t="s">
        <v>20100</v>
      </c>
    </row>
    <row r="426" spans="1:12" x14ac:dyDescent="0.25">
      <c r="A426">
        <v>220651236</v>
      </c>
      <c r="B426">
        <v>1</v>
      </c>
      <c r="C426" t="s">
        <v>20093</v>
      </c>
      <c r="D426" t="s">
        <v>20104</v>
      </c>
      <c r="E426">
        <v>525</v>
      </c>
      <c r="F426">
        <v>1998</v>
      </c>
      <c r="G426">
        <v>1</v>
      </c>
      <c r="H426" t="s">
        <v>20054</v>
      </c>
      <c r="I426">
        <v>19</v>
      </c>
      <c r="J426" t="s">
        <v>20102</v>
      </c>
      <c r="K426" t="s">
        <v>20072</v>
      </c>
      <c r="L426" t="s">
        <v>20073</v>
      </c>
    </row>
    <row r="427" spans="1:12" x14ac:dyDescent="0.25">
      <c r="A427">
        <v>220657056</v>
      </c>
      <c r="B427">
        <v>1</v>
      </c>
      <c r="C427" t="s">
        <v>20093</v>
      </c>
      <c r="D427" t="s">
        <v>20092</v>
      </c>
      <c r="E427" t="s">
        <v>20129</v>
      </c>
      <c r="F427">
        <v>1999</v>
      </c>
      <c r="G427">
        <v>4</v>
      </c>
      <c r="H427" t="s">
        <v>20054</v>
      </c>
      <c r="I427">
        <v>19</v>
      </c>
      <c r="J427" t="s">
        <v>20071</v>
      </c>
      <c r="K427" t="s">
        <v>20072</v>
      </c>
      <c r="L427" t="s">
        <v>20100</v>
      </c>
    </row>
    <row r="428" spans="1:12" hidden="1" x14ac:dyDescent="0.25">
      <c r="A428">
        <v>220386323</v>
      </c>
      <c r="B428">
        <v>1</v>
      </c>
      <c r="C428" t="s">
        <v>20093</v>
      </c>
      <c r="D428" t="s">
        <v>20113</v>
      </c>
      <c r="E428" t="s">
        <v>20502</v>
      </c>
      <c r="F428">
        <v>2007</v>
      </c>
      <c r="G428">
        <v>2</v>
      </c>
      <c r="H428" t="s">
        <v>20056</v>
      </c>
      <c r="J428" t="s">
        <v>20071</v>
      </c>
      <c r="K428" t="s">
        <v>20072</v>
      </c>
      <c r="L428" t="s">
        <v>20073</v>
      </c>
    </row>
    <row r="429" spans="1:12" x14ac:dyDescent="0.25">
      <c r="A429">
        <v>221948185</v>
      </c>
      <c r="B429">
        <v>2</v>
      </c>
      <c r="C429" t="s">
        <v>20093</v>
      </c>
      <c r="G429">
        <v>1</v>
      </c>
      <c r="H429" t="s">
        <v>20054</v>
      </c>
      <c r="I429">
        <v>19</v>
      </c>
      <c r="J429" t="s">
        <v>20102</v>
      </c>
      <c r="K429" t="s">
        <v>20072</v>
      </c>
      <c r="L429" t="s">
        <v>20100</v>
      </c>
    </row>
    <row r="430" spans="1:12" x14ac:dyDescent="0.25">
      <c r="A430">
        <v>220388767</v>
      </c>
      <c r="B430">
        <v>1</v>
      </c>
      <c r="C430" t="s">
        <v>20093</v>
      </c>
      <c r="D430" t="s">
        <v>20101</v>
      </c>
      <c r="E430" t="s">
        <v>20184</v>
      </c>
      <c r="F430">
        <v>2000</v>
      </c>
      <c r="G430">
        <v>1</v>
      </c>
      <c r="H430" t="s">
        <v>20056</v>
      </c>
      <c r="I430">
        <v>19</v>
      </c>
      <c r="J430" t="s">
        <v>20071</v>
      </c>
      <c r="K430" t="s">
        <v>20072</v>
      </c>
      <c r="L430" t="s">
        <v>20073</v>
      </c>
    </row>
    <row r="431" spans="1:12" x14ac:dyDescent="0.25">
      <c r="A431">
        <v>220390284</v>
      </c>
      <c r="B431">
        <v>2</v>
      </c>
      <c r="C431" t="s">
        <v>20093</v>
      </c>
      <c r="D431" t="s">
        <v>20171</v>
      </c>
      <c r="E431" t="s">
        <v>20211</v>
      </c>
      <c r="F431">
        <v>2005</v>
      </c>
      <c r="G431">
        <v>2</v>
      </c>
      <c r="H431" t="s">
        <v>20056</v>
      </c>
      <c r="I431">
        <v>19</v>
      </c>
      <c r="J431" t="s">
        <v>20071</v>
      </c>
      <c r="K431" t="s">
        <v>20072</v>
      </c>
      <c r="L431" t="s">
        <v>20073</v>
      </c>
    </row>
    <row r="432" spans="1:12" x14ac:dyDescent="0.25">
      <c r="A432">
        <v>220393303</v>
      </c>
      <c r="B432">
        <v>1</v>
      </c>
      <c r="C432" t="s">
        <v>20093</v>
      </c>
      <c r="D432" t="s">
        <v>20118</v>
      </c>
      <c r="E432">
        <v>406</v>
      </c>
      <c r="F432">
        <v>2001</v>
      </c>
      <c r="G432">
        <v>1</v>
      </c>
      <c r="H432" t="s">
        <v>20056</v>
      </c>
      <c r="I432">
        <v>19</v>
      </c>
      <c r="J432" t="s">
        <v>20071</v>
      </c>
      <c r="K432" t="s">
        <v>20072</v>
      </c>
      <c r="L432" t="s">
        <v>20073</v>
      </c>
    </row>
    <row r="433" spans="1:12" hidden="1" x14ac:dyDescent="0.25">
      <c r="A433">
        <v>220386646</v>
      </c>
      <c r="B433">
        <v>2</v>
      </c>
      <c r="C433" t="s">
        <v>20074</v>
      </c>
      <c r="D433" t="s">
        <v>20990</v>
      </c>
      <c r="E433" t="s">
        <v>21354</v>
      </c>
      <c r="F433">
        <v>1986</v>
      </c>
      <c r="G433">
        <v>2</v>
      </c>
      <c r="K433" t="s">
        <v>20072</v>
      </c>
    </row>
    <row r="434" spans="1:12" x14ac:dyDescent="0.25">
      <c r="A434">
        <v>220399742</v>
      </c>
      <c r="B434">
        <v>1</v>
      </c>
      <c r="C434" t="s">
        <v>20093</v>
      </c>
      <c r="D434" t="s">
        <v>20101</v>
      </c>
      <c r="E434" t="s">
        <v>3472</v>
      </c>
      <c r="F434">
        <v>1998</v>
      </c>
      <c r="G434">
        <v>2</v>
      </c>
      <c r="H434" t="s">
        <v>20056</v>
      </c>
      <c r="I434">
        <v>19</v>
      </c>
      <c r="J434" t="s">
        <v>20071</v>
      </c>
      <c r="K434" t="s">
        <v>20072</v>
      </c>
      <c r="L434" t="s">
        <v>20073</v>
      </c>
    </row>
    <row r="435" spans="1:12" x14ac:dyDescent="0.25">
      <c r="A435">
        <v>220400021</v>
      </c>
      <c r="B435">
        <v>1</v>
      </c>
      <c r="C435" t="s">
        <v>20093</v>
      </c>
      <c r="D435" t="s">
        <v>20131</v>
      </c>
      <c r="E435" t="s">
        <v>20402</v>
      </c>
      <c r="F435">
        <v>2008</v>
      </c>
      <c r="G435">
        <v>2</v>
      </c>
      <c r="H435" t="s">
        <v>20056</v>
      </c>
      <c r="I435">
        <v>19</v>
      </c>
      <c r="J435" t="s">
        <v>20102</v>
      </c>
      <c r="K435" t="s">
        <v>20072</v>
      </c>
      <c r="L435" t="s">
        <v>20073</v>
      </c>
    </row>
    <row r="436" spans="1:12" x14ac:dyDescent="0.25">
      <c r="A436">
        <v>220402752</v>
      </c>
      <c r="B436">
        <v>1</v>
      </c>
      <c r="C436" t="s">
        <v>20093</v>
      </c>
      <c r="D436" t="s">
        <v>20171</v>
      </c>
      <c r="E436" t="s">
        <v>20208</v>
      </c>
      <c r="F436">
        <v>2006</v>
      </c>
      <c r="G436">
        <v>3</v>
      </c>
      <c r="H436" t="s">
        <v>20056</v>
      </c>
      <c r="I436">
        <v>19</v>
      </c>
      <c r="J436" t="s">
        <v>20071</v>
      </c>
      <c r="K436" t="s">
        <v>20072</v>
      </c>
      <c r="L436" t="s">
        <v>20073</v>
      </c>
    </row>
    <row r="437" spans="1:12" x14ac:dyDescent="0.25">
      <c r="A437">
        <v>220405711</v>
      </c>
      <c r="B437">
        <v>1</v>
      </c>
      <c r="C437" t="s">
        <v>20093</v>
      </c>
      <c r="D437" t="s">
        <v>20107</v>
      </c>
      <c r="E437" t="s">
        <v>20276</v>
      </c>
      <c r="F437">
        <v>2014</v>
      </c>
      <c r="G437">
        <v>1</v>
      </c>
      <c r="H437" t="s">
        <v>20056</v>
      </c>
      <c r="I437">
        <v>19</v>
      </c>
      <c r="J437" t="s">
        <v>20071</v>
      </c>
      <c r="K437" t="s">
        <v>20072</v>
      </c>
      <c r="L437" t="s">
        <v>20073</v>
      </c>
    </row>
    <row r="438" spans="1:12" hidden="1" x14ac:dyDescent="0.25">
      <c r="A438">
        <v>220386884</v>
      </c>
      <c r="B438">
        <v>1</v>
      </c>
      <c r="C438" t="s">
        <v>20093</v>
      </c>
      <c r="D438" t="s">
        <v>20135</v>
      </c>
      <c r="E438" t="s">
        <v>20138</v>
      </c>
      <c r="F438">
        <v>2008</v>
      </c>
      <c r="G438">
        <v>2</v>
      </c>
      <c r="H438" t="s">
        <v>20056</v>
      </c>
      <c r="J438" t="s">
        <v>20071</v>
      </c>
      <c r="K438" t="s">
        <v>20072</v>
      </c>
      <c r="L438" t="s">
        <v>20073</v>
      </c>
    </row>
    <row r="439" spans="1:12" x14ac:dyDescent="0.25">
      <c r="A439">
        <v>220409147</v>
      </c>
      <c r="B439">
        <v>1</v>
      </c>
      <c r="C439" t="s">
        <v>20093</v>
      </c>
      <c r="D439" t="s">
        <v>20101</v>
      </c>
      <c r="E439" t="s">
        <v>1759</v>
      </c>
      <c r="F439">
        <v>2001</v>
      </c>
      <c r="G439">
        <v>1</v>
      </c>
      <c r="H439" t="s">
        <v>20056</v>
      </c>
      <c r="I439">
        <v>19</v>
      </c>
      <c r="J439" t="s">
        <v>20102</v>
      </c>
      <c r="K439" t="s">
        <v>20072</v>
      </c>
      <c r="L439" t="s">
        <v>20073</v>
      </c>
    </row>
    <row r="440" spans="1:12" hidden="1" x14ac:dyDescent="0.25">
      <c r="A440">
        <v>220386888</v>
      </c>
      <c r="B440">
        <v>1</v>
      </c>
      <c r="C440" t="s">
        <v>20093</v>
      </c>
      <c r="D440" t="s">
        <v>20154</v>
      </c>
      <c r="E440" t="s">
        <v>21353</v>
      </c>
      <c r="F440">
        <v>1995</v>
      </c>
      <c r="G440">
        <v>2</v>
      </c>
      <c r="H440" t="s">
        <v>20056</v>
      </c>
      <c r="J440" t="s">
        <v>20071</v>
      </c>
      <c r="K440" t="s">
        <v>20072</v>
      </c>
      <c r="L440" t="s">
        <v>20073</v>
      </c>
    </row>
    <row r="441" spans="1:12" x14ac:dyDescent="0.25">
      <c r="A441">
        <v>220410633</v>
      </c>
      <c r="B441">
        <v>1</v>
      </c>
      <c r="C441" t="s">
        <v>20093</v>
      </c>
      <c r="D441" t="s">
        <v>20092</v>
      </c>
      <c r="E441" t="s">
        <v>20129</v>
      </c>
      <c r="F441">
        <v>2002</v>
      </c>
      <c r="G441">
        <v>1</v>
      </c>
      <c r="H441" t="s">
        <v>20056</v>
      </c>
      <c r="I441">
        <v>19</v>
      </c>
      <c r="J441" t="s">
        <v>20071</v>
      </c>
      <c r="K441" t="s">
        <v>20072</v>
      </c>
      <c r="L441" t="s">
        <v>20073</v>
      </c>
    </row>
    <row r="442" spans="1:12" x14ac:dyDescent="0.25">
      <c r="A442">
        <v>220414899</v>
      </c>
      <c r="B442">
        <v>3</v>
      </c>
      <c r="C442" t="s">
        <v>20093</v>
      </c>
      <c r="D442" t="s">
        <v>20101</v>
      </c>
      <c r="E442" t="s">
        <v>1759</v>
      </c>
      <c r="F442">
        <v>1994</v>
      </c>
      <c r="G442">
        <v>3</v>
      </c>
      <c r="H442" t="s">
        <v>20056</v>
      </c>
      <c r="I442">
        <v>19</v>
      </c>
      <c r="J442" t="s">
        <v>20102</v>
      </c>
      <c r="K442" t="s">
        <v>20072</v>
      </c>
      <c r="L442" t="s">
        <v>20073</v>
      </c>
    </row>
    <row r="443" spans="1:12" x14ac:dyDescent="0.25">
      <c r="A443">
        <v>220415781</v>
      </c>
      <c r="B443">
        <v>1</v>
      </c>
      <c r="C443" t="s">
        <v>20093</v>
      </c>
      <c r="D443" t="s">
        <v>20104</v>
      </c>
      <c r="E443">
        <v>530</v>
      </c>
      <c r="F443">
        <v>2004</v>
      </c>
      <c r="G443">
        <v>1</v>
      </c>
      <c r="H443" t="s">
        <v>20056</v>
      </c>
      <c r="I443">
        <v>19</v>
      </c>
      <c r="J443" t="s">
        <v>20102</v>
      </c>
      <c r="K443" t="s">
        <v>20072</v>
      </c>
      <c r="L443" t="s">
        <v>20073</v>
      </c>
    </row>
    <row r="444" spans="1:12" x14ac:dyDescent="0.25">
      <c r="A444">
        <v>220420852</v>
      </c>
      <c r="B444">
        <v>3</v>
      </c>
      <c r="C444" t="s">
        <v>20093</v>
      </c>
      <c r="D444" t="s">
        <v>20104</v>
      </c>
      <c r="E444" t="s">
        <v>20191</v>
      </c>
      <c r="F444">
        <v>2008</v>
      </c>
      <c r="G444">
        <v>3</v>
      </c>
      <c r="H444" t="s">
        <v>20056</v>
      </c>
      <c r="I444">
        <v>19</v>
      </c>
      <c r="J444" t="s">
        <v>20071</v>
      </c>
      <c r="K444" t="s">
        <v>20072</v>
      </c>
      <c r="L444" t="s">
        <v>20073</v>
      </c>
    </row>
    <row r="445" spans="1:12" x14ac:dyDescent="0.25">
      <c r="A445">
        <v>220421102</v>
      </c>
      <c r="B445">
        <v>1</v>
      </c>
      <c r="C445" t="s">
        <v>20093</v>
      </c>
      <c r="D445" t="s">
        <v>20166</v>
      </c>
      <c r="E445" t="s">
        <v>20405</v>
      </c>
      <c r="F445">
        <v>2020</v>
      </c>
      <c r="G445">
        <v>1</v>
      </c>
      <c r="H445" t="s">
        <v>20056</v>
      </c>
      <c r="I445">
        <v>19</v>
      </c>
      <c r="J445" t="s">
        <v>20071</v>
      </c>
      <c r="K445" t="s">
        <v>20072</v>
      </c>
      <c r="L445" t="s">
        <v>20073</v>
      </c>
    </row>
    <row r="446" spans="1:12" x14ac:dyDescent="0.25">
      <c r="A446">
        <v>220422344</v>
      </c>
      <c r="B446">
        <v>2</v>
      </c>
      <c r="C446" t="s">
        <v>20093</v>
      </c>
      <c r="D446" t="s">
        <v>20104</v>
      </c>
      <c r="E446">
        <v>316</v>
      </c>
      <c r="F446">
        <v>1997</v>
      </c>
      <c r="G446">
        <v>2</v>
      </c>
      <c r="H446" t="s">
        <v>20056</v>
      </c>
      <c r="I446">
        <v>19</v>
      </c>
      <c r="J446" t="s">
        <v>20102</v>
      </c>
      <c r="K446" t="s">
        <v>20072</v>
      </c>
      <c r="L446" t="s">
        <v>20073</v>
      </c>
    </row>
    <row r="447" spans="1:12" x14ac:dyDescent="0.25">
      <c r="A447">
        <v>220424242</v>
      </c>
      <c r="B447">
        <v>1</v>
      </c>
      <c r="C447" t="s">
        <v>20093</v>
      </c>
      <c r="D447" t="s">
        <v>20171</v>
      </c>
      <c r="E447" t="s">
        <v>20228</v>
      </c>
      <c r="F447">
        <v>2006</v>
      </c>
      <c r="G447">
        <v>1</v>
      </c>
      <c r="H447" t="s">
        <v>20056</v>
      </c>
      <c r="I447">
        <v>19</v>
      </c>
      <c r="J447" t="s">
        <v>20102</v>
      </c>
      <c r="K447" t="s">
        <v>20072</v>
      </c>
      <c r="L447" t="s">
        <v>20073</v>
      </c>
    </row>
    <row r="448" spans="1:12" x14ac:dyDescent="0.25">
      <c r="A448">
        <v>220426527</v>
      </c>
      <c r="B448">
        <v>1</v>
      </c>
      <c r="C448" t="s">
        <v>20093</v>
      </c>
      <c r="D448" t="s">
        <v>20092</v>
      </c>
      <c r="E448" t="s">
        <v>20129</v>
      </c>
      <c r="F448">
        <v>2002</v>
      </c>
      <c r="G448">
        <v>2</v>
      </c>
      <c r="H448" t="s">
        <v>20056</v>
      </c>
      <c r="I448">
        <v>19</v>
      </c>
      <c r="J448" t="s">
        <v>20071</v>
      </c>
      <c r="K448" t="s">
        <v>20072</v>
      </c>
      <c r="L448" t="s">
        <v>20073</v>
      </c>
    </row>
    <row r="449" spans="1:12" x14ac:dyDescent="0.25">
      <c r="A449">
        <v>220428079</v>
      </c>
      <c r="B449">
        <v>2</v>
      </c>
      <c r="C449" t="s">
        <v>20093</v>
      </c>
      <c r="D449" t="s">
        <v>20101</v>
      </c>
      <c r="E449">
        <v>80</v>
      </c>
      <c r="F449">
        <v>1991</v>
      </c>
      <c r="G449">
        <v>2</v>
      </c>
      <c r="H449" t="s">
        <v>20056</v>
      </c>
      <c r="I449">
        <v>19</v>
      </c>
      <c r="J449" t="s">
        <v>20071</v>
      </c>
      <c r="K449" t="s">
        <v>20072</v>
      </c>
      <c r="L449" t="s">
        <v>20073</v>
      </c>
    </row>
    <row r="450" spans="1:12" x14ac:dyDescent="0.25">
      <c r="A450">
        <v>220428853</v>
      </c>
      <c r="B450">
        <v>1</v>
      </c>
      <c r="C450" t="s">
        <v>20093</v>
      </c>
      <c r="D450" t="s">
        <v>20101</v>
      </c>
      <c r="E450" t="s">
        <v>20184</v>
      </c>
      <c r="F450">
        <v>2002</v>
      </c>
      <c r="G450">
        <v>2</v>
      </c>
      <c r="H450" t="s">
        <v>20056</v>
      </c>
      <c r="I450">
        <v>19</v>
      </c>
      <c r="J450" t="s">
        <v>20071</v>
      </c>
      <c r="K450" t="s">
        <v>20072</v>
      </c>
      <c r="L450" t="s">
        <v>20073</v>
      </c>
    </row>
    <row r="451" spans="1:12" x14ac:dyDescent="0.25">
      <c r="A451">
        <v>220430493</v>
      </c>
      <c r="B451">
        <v>2</v>
      </c>
      <c r="C451" t="s">
        <v>20093</v>
      </c>
      <c r="D451" t="s">
        <v>20092</v>
      </c>
      <c r="E451" t="s">
        <v>20214</v>
      </c>
      <c r="F451">
        <v>2005</v>
      </c>
      <c r="G451">
        <v>1</v>
      </c>
      <c r="H451" t="s">
        <v>20056</v>
      </c>
      <c r="I451">
        <v>19</v>
      </c>
      <c r="J451" t="s">
        <v>20071</v>
      </c>
      <c r="K451" t="s">
        <v>20072</v>
      </c>
      <c r="L451" t="s">
        <v>20073</v>
      </c>
    </row>
    <row r="452" spans="1:12" x14ac:dyDescent="0.25">
      <c r="A452">
        <v>220432025</v>
      </c>
      <c r="B452">
        <v>1</v>
      </c>
      <c r="C452" t="s">
        <v>20093</v>
      </c>
      <c r="D452" t="s">
        <v>20104</v>
      </c>
      <c r="E452">
        <v>318</v>
      </c>
      <c r="F452">
        <v>1996</v>
      </c>
      <c r="G452">
        <v>1</v>
      </c>
      <c r="H452" t="s">
        <v>20056</v>
      </c>
      <c r="I452">
        <v>19</v>
      </c>
      <c r="J452" t="s">
        <v>20071</v>
      </c>
      <c r="K452" t="s">
        <v>20072</v>
      </c>
      <c r="L452" t="s">
        <v>20073</v>
      </c>
    </row>
    <row r="453" spans="1:12" hidden="1" x14ac:dyDescent="0.25">
      <c r="A453">
        <v>220387254</v>
      </c>
      <c r="B453">
        <v>1</v>
      </c>
      <c r="C453" t="s">
        <v>20090</v>
      </c>
      <c r="G453">
        <v>1</v>
      </c>
      <c r="H453" t="s">
        <v>20056</v>
      </c>
      <c r="J453" t="s">
        <v>20071</v>
      </c>
      <c r="K453" t="s">
        <v>20072</v>
      </c>
      <c r="L453" t="s">
        <v>20073</v>
      </c>
    </row>
    <row r="454" spans="1:12" x14ac:dyDescent="0.25">
      <c r="A454">
        <v>220434370</v>
      </c>
      <c r="B454">
        <v>1</v>
      </c>
      <c r="C454" t="s">
        <v>20093</v>
      </c>
      <c r="D454" t="s">
        <v>20101</v>
      </c>
      <c r="E454" t="s">
        <v>597</v>
      </c>
      <c r="F454">
        <v>2003</v>
      </c>
      <c r="G454">
        <v>1</v>
      </c>
      <c r="H454" t="s">
        <v>20056</v>
      </c>
      <c r="I454">
        <v>19</v>
      </c>
      <c r="J454" t="s">
        <v>20071</v>
      </c>
      <c r="K454" t="s">
        <v>20072</v>
      </c>
      <c r="L454" t="s">
        <v>20100</v>
      </c>
    </row>
    <row r="455" spans="1:12" x14ac:dyDescent="0.25">
      <c r="A455">
        <v>220437534</v>
      </c>
      <c r="B455">
        <v>1</v>
      </c>
      <c r="C455" t="s">
        <v>20093</v>
      </c>
      <c r="D455" t="s">
        <v>20166</v>
      </c>
      <c r="E455" t="s">
        <v>20165</v>
      </c>
      <c r="F455">
        <v>2007</v>
      </c>
      <c r="G455">
        <v>1</v>
      </c>
      <c r="H455" t="s">
        <v>20056</v>
      </c>
      <c r="I455">
        <v>19</v>
      </c>
      <c r="J455" t="s">
        <v>20071</v>
      </c>
      <c r="K455" t="s">
        <v>20072</v>
      </c>
      <c r="L455" t="s">
        <v>20073</v>
      </c>
    </row>
    <row r="456" spans="1:12" x14ac:dyDescent="0.25">
      <c r="A456">
        <v>220438430</v>
      </c>
      <c r="B456">
        <v>2</v>
      </c>
      <c r="C456" t="s">
        <v>20093</v>
      </c>
      <c r="D456" t="s">
        <v>20104</v>
      </c>
      <c r="E456">
        <v>325</v>
      </c>
      <c r="F456">
        <v>2007</v>
      </c>
      <c r="G456">
        <v>3</v>
      </c>
      <c r="H456" t="s">
        <v>20056</v>
      </c>
      <c r="I456">
        <v>19</v>
      </c>
      <c r="J456" t="s">
        <v>20071</v>
      </c>
      <c r="K456" t="s">
        <v>20072</v>
      </c>
      <c r="L456" t="s">
        <v>20073</v>
      </c>
    </row>
    <row r="457" spans="1:12" x14ac:dyDescent="0.25">
      <c r="A457">
        <v>220445791</v>
      </c>
      <c r="B457">
        <v>1</v>
      </c>
      <c r="C457" t="s">
        <v>20093</v>
      </c>
      <c r="D457" t="s">
        <v>20092</v>
      </c>
      <c r="E457" t="s">
        <v>20237</v>
      </c>
      <c r="F457">
        <v>2011</v>
      </c>
      <c r="G457">
        <v>1</v>
      </c>
      <c r="H457" t="s">
        <v>20056</v>
      </c>
      <c r="I457">
        <v>19</v>
      </c>
      <c r="J457" t="s">
        <v>20071</v>
      </c>
      <c r="K457" t="s">
        <v>20072</v>
      </c>
      <c r="L457" t="s">
        <v>20073</v>
      </c>
    </row>
    <row r="458" spans="1:12" x14ac:dyDescent="0.25">
      <c r="A458">
        <v>220447497</v>
      </c>
      <c r="B458">
        <v>2</v>
      </c>
      <c r="C458" t="s">
        <v>20093</v>
      </c>
      <c r="D458" t="s">
        <v>20092</v>
      </c>
      <c r="E458" t="s">
        <v>20226</v>
      </c>
      <c r="F458">
        <v>2017</v>
      </c>
      <c r="G458">
        <v>5</v>
      </c>
      <c r="H458" t="s">
        <v>20056</v>
      </c>
      <c r="I458">
        <v>19</v>
      </c>
      <c r="J458" t="s">
        <v>20071</v>
      </c>
      <c r="K458" t="s">
        <v>20072</v>
      </c>
      <c r="L458" t="s">
        <v>20100</v>
      </c>
    </row>
    <row r="459" spans="1:12" x14ac:dyDescent="0.25">
      <c r="A459">
        <v>220447497</v>
      </c>
      <c r="B459">
        <v>3</v>
      </c>
      <c r="C459" t="s">
        <v>20093</v>
      </c>
      <c r="D459" t="s">
        <v>20101</v>
      </c>
      <c r="E459" t="s">
        <v>1759</v>
      </c>
      <c r="F459">
        <v>1997</v>
      </c>
      <c r="G459">
        <v>4</v>
      </c>
      <c r="H459" t="s">
        <v>20056</v>
      </c>
      <c r="I459">
        <v>19</v>
      </c>
      <c r="J459" t="s">
        <v>20102</v>
      </c>
      <c r="K459" t="s">
        <v>20072</v>
      </c>
      <c r="L459" t="s">
        <v>20073</v>
      </c>
    </row>
    <row r="460" spans="1:12" x14ac:dyDescent="0.25">
      <c r="A460">
        <v>220448914</v>
      </c>
      <c r="B460">
        <v>2</v>
      </c>
      <c r="C460" t="s">
        <v>20093</v>
      </c>
      <c r="D460" t="s">
        <v>20101</v>
      </c>
      <c r="E460" t="s">
        <v>1759</v>
      </c>
      <c r="F460">
        <v>1995</v>
      </c>
      <c r="G460">
        <v>2</v>
      </c>
      <c r="H460" t="s">
        <v>20056</v>
      </c>
      <c r="I460">
        <v>19</v>
      </c>
      <c r="J460" t="s">
        <v>20102</v>
      </c>
      <c r="K460" t="s">
        <v>20072</v>
      </c>
      <c r="L460" t="s">
        <v>20073</v>
      </c>
    </row>
    <row r="461" spans="1:12" x14ac:dyDescent="0.25">
      <c r="A461">
        <v>220449303</v>
      </c>
      <c r="B461">
        <v>1</v>
      </c>
      <c r="C461" t="s">
        <v>20093</v>
      </c>
      <c r="D461" t="s">
        <v>20092</v>
      </c>
      <c r="E461" t="s">
        <v>20128</v>
      </c>
      <c r="F461">
        <v>2004</v>
      </c>
      <c r="G461">
        <v>2</v>
      </c>
      <c r="H461" t="s">
        <v>20056</v>
      </c>
      <c r="I461">
        <v>19</v>
      </c>
      <c r="J461" t="s">
        <v>20071</v>
      </c>
      <c r="K461" t="s">
        <v>20072</v>
      </c>
      <c r="L461" t="s">
        <v>20073</v>
      </c>
    </row>
    <row r="462" spans="1:12" x14ac:dyDescent="0.25">
      <c r="A462">
        <v>220449958</v>
      </c>
      <c r="B462">
        <v>2</v>
      </c>
      <c r="C462" t="s">
        <v>20093</v>
      </c>
      <c r="D462" t="s">
        <v>20284</v>
      </c>
      <c r="E462" t="s">
        <v>20466</v>
      </c>
      <c r="F462">
        <v>2006</v>
      </c>
      <c r="G462">
        <v>2</v>
      </c>
      <c r="H462" t="s">
        <v>20056</v>
      </c>
      <c r="I462">
        <v>19</v>
      </c>
      <c r="J462" t="s">
        <v>20071</v>
      </c>
      <c r="K462" t="s">
        <v>20072</v>
      </c>
      <c r="L462" t="s">
        <v>20073</v>
      </c>
    </row>
    <row r="463" spans="1:12" x14ac:dyDescent="0.25">
      <c r="A463">
        <v>220451414</v>
      </c>
      <c r="B463">
        <v>1</v>
      </c>
      <c r="C463" t="s">
        <v>20093</v>
      </c>
      <c r="D463" t="s">
        <v>20104</v>
      </c>
      <c r="E463">
        <v>520</v>
      </c>
      <c r="F463">
        <v>2010</v>
      </c>
      <c r="G463">
        <v>1</v>
      </c>
      <c r="H463" t="s">
        <v>20056</v>
      </c>
      <c r="I463">
        <v>19</v>
      </c>
      <c r="J463" t="s">
        <v>20071</v>
      </c>
      <c r="K463" t="s">
        <v>20072</v>
      </c>
      <c r="L463" t="s">
        <v>20073</v>
      </c>
    </row>
    <row r="464" spans="1:12" x14ac:dyDescent="0.25">
      <c r="A464">
        <v>220461544</v>
      </c>
      <c r="B464">
        <v>1</v>
      </c>
      <c r="C464" t="s">
        <v>20093</v>
      </c>
      <c r="D464" t="s">
        <v>20101</v>
      </c>
      <c r="E464" t="s">
        <v>3472</v>
      </c>
      <c r="F464">
        <v>1999</v>
      </c>
      <c r="G464">
        <v>1</v>
      </c>
      <c r="H464" t="s">
        <v>20056</v>
      </c>
      <c r="I464">
        <v>19</v>
      </c>
      <c r="J464" t="s">
        <v>20071</v>
      </c>
      <c r="K464" t="s">
        <v>20072</v>
      </c>
      <c r="L464" t="s">
        <v>20073</v>
      </c>
    </row>
    <row r="465" spans="1:12" x14ac:dyDescent="0.25">
      <c r="A465">
        <v>220462100</v>
      </c>
      <c r="B465">
        <v>1</v>
      </c>
      <c r="C465" t="s">
        <v>20093</v>
      </c>
      <c r="D465" t="s">
        <v>20101</v>
      </c>
      <c r="E465" t="s">
        <v>1759</v>
      </c>
      <c r="F465">
        <v>2007</v>
      </c>
      <c r="G465">
        <v>2</v>
      </c>
      <c r="H465" t="s">
        <v>20056</v>
      </c>
      <c r="I465">
        <v>19</v>
      </c>
      <c r="J465" t="s">
        <v>20102</v>
      </c>
      <c r="K465" t="s">
        <v>20072</v>
      </c>
      <c r="L465" t="s">
        <v>20100</v>
      </c>
    </row>
    <row r="466" spans="1:12" x14ac:dyDescent="0.25">
      <c r="A466">
        <v>220462704</v>
      </c>
      <c r="B466">
        <v>2</v>
      </c>
      <c r="C466" t="s">
        <v>20093</v>
      </c>
      <c r="D466" t="s">
        <v>20101</v>
      </c>
      <c r="E466" t="s">
        <v>597</v>
      </c>
      <c r="F466">
        <v>1998</v>
      </c>
      <c r="G466">
        <v>1</v>
      </c>
      <c r="H466" t="s">
        <v>20056</v>
      </c>
      <c r="I466">
        <v>19</v>
      </c>
      <c r="J466" t="s">
        <v>20071</v>
      </c>
      <c r="K466" t="s">
        <v>20072</v>
      </c>
      <c r="L466" t="s">
        <v>20073</v>
      </c>
    </row>
    <row r="467" spans="1:12" x14ac:dyDescent="0.25">
      <c r="A467">
        <v>220464112</v>
      </c>
      <c r="B467">
        <v>2</v>
      </c>
      <c r="C467" t="s">
        <v>20093</v>
      </c>
      <c r="D467" t="s">
        <v>20171</v>
      </c>
      <c r="E467" t="s">
        <v>21176</v>
      </c>
      <c r="F467">
        <v>1990</v>
      </c>
      <c r="G467">
        <v>2</v>
      </c>
      <c r="H467" t="s">
        <v>20056</v>
      </c>
      <c r="I467">
        <v>19</v>
      </c>
      <c r="J467" t="s">
        <v>20071</v>
      </c>
      <c r="K467" t="s">
        <v>20072</v>
      </c>
      <c r="L467" t="s">
        <v>20073</v>
      </c>
    </row>
    <row r="468" spans="1:12" x14ac:dyDescent="0.25">
      <c r="A468">
        <v>220465171</v>
      </c>
      <c r="B468">
        <v>2</v>
      </c>
      <c r="C468" t="s">
        <v>20093</v>
      </c>
      <c r="D468" t="s">
        <v>20154</v>
      </c>
      <c r="E468" t="s">
        <v>20434</v>
      </c>
      <c r="F468">
        <v>2006</v>
      </c>
      <c r="G468">
        <v>2</v>
      </c>
      <c r="H468" t="s">
        <v>20056</v>
      </c>
      <c r="I468">
        <v>19</v>
      </c>
      <c r="J468" t="s">
        <v>20071</v>
      </c>
      <c r="K468" t="s">
        <v>20072</v>
      </c>
      <c r="L468" t="s">
        <v>20073</v>
      </c>
    </row>
    <row r="469" spans="1:12" x14ac:dyDescent="0.25">
      <c r="A469">
        <v>220472012</v>
      </c>
      <c r="B469">
        <v>2</v>
      </c>
      <c r="C469" t="s">
        <v>20093</v>
      </c>
      <c r="D469" t="s">
        <v>20131</v>
      </c>
      <c r="E469" t="s">
        <v>20943</v>
      </c>
      <c r="F469">
        <v>2000</v>
      </c>
      <c r="G469">
        <v>2</v>
      </c>
      <c r="H469" t="s">
        <v>20056</v>
      </c>
      <c r="I469">
        <v>19</v>
      </c>
      <c r="J469" t="s">
        <v>20071</v>
      </c>
      <c r="K469" t="s">
        <v>20072</v>
      </c>
      <c r="L469" t="s">
        <v>20073</v>
      </c>
    </row>
    <row r="470" spans="1:12" x14ac:dyDescent="0.25">
      <c r="A470">
        <v>220472210</v>
      </c>
      <c r="B470">
        <v>1</v>
      </c>
      <c r="C470" t="s">
        <v>20093</v>
      </c>
      <c r="D470" t="s">
        <v>20101</v>
      </c>
      <c r="E470" t="s">
        <v>20184</v>
      </c>
      <c r="F470">
        <v>2000</v>
      </c>
      <c r="G470">
        <v>2</v>
      </c>
      <c r="H470" t="s">
        <v>20056</v>
      </c>
      <c r="I470">
        <v>19</v>
      </c>
      <c r="J470" t="s">
        <v>20071</v>
      </c>
      <c r="K470" t="s">
        <v>20115</v>
      </c>
      <c r="L470" t="s">
        <v>20073</v>
      </c>
    </row>
    <row r="471" spans="1:12" x14ac:dyDescent="0.25">
      <c r="A471">
        <v>220474407</v>
      </c>
      <c r="B471">
        <v>1</v>
      </c>
      <c r="C471" t="s">
        <v>20093</v>
      </c>
      <c r="D471" t="s">
        <v>20101</v>
      </c>
      <c r="E471" t="s">
        <v>1759</v>
      </c>
      <c r="F471">
        <v>2009</v>
      </c>
      <c r="G471">
        <v>1</v>
      </c>
      <c r="H471" t="s">
        <v>20056</v>
      </c>
      <c r="I471">
        <v>19</v>
      </c>
      <c r="J471" t="s">
        <v>20071</v>
      </c>
      <c r="K471" t="s">
        <v>20072</v>
      </c>
      <c r="L471" t="s">
        <v>20073</v>
      </c>
    </row>
    <row r="472" spans="1:12" x14ac:dyDescent="0.25">
      <c r="A472">
        <v>220475187</v>
      </c>
      <c r="B472">
        <v>1</v>
      </c>
      <c r="C472" t="s">
        <v>20093</v>
      </c>
      <c r="D472" t="s">
        <v>20104</v>
      </c>
      <c r="E472">
        <v>318</v>
      </c>
      <c r="F472">
        <v>2006</v>
      </c>
      <c r="G472">
        <v>2</v>
      </c>
      <c r="H472" t="s">
        <v>20056</v>
      </c>
      <c r="I472">
        <v>19</v>
      </c>
      <c r="J472" t="s">
        <v>20102</v>
      </c>
      <c r="K472" t="s">
        <v>20072</v>
      </c>
      <c r="L472" t="s">
        <v>20073</v>
      </c>
    </row>
    <row r="473" spans="1:12" x14ac:dyDescent="0.25">
      <c r="A473">
        <v>220477261</v>
      </c>
      <c r="B473">
        <v>2</v>
      </c>
      <c r="C473" t="s">
        <v>20093</v>
      </c>
      <c r="D473" t="s">
        <v>20104</v>
      </c>
      <c r="E473">
        <v>320</v>
      </c>
      <c r="F473">
        <v>2000</v>
      </c>
      <c r="G473">
        <v>2</v>
      </c>
      <c r="H473" t="s">
        <v>20056</v>
      </c>
      <c r="I473">
        <v>19</v>
      </c>
      <c r="J473" t="s">
        <v>20071</v>
      </c>
      <c r="K473" t="s">
        <v>20072</v>
      </c>
      <c r="L473" t="s">
        <v>20073</v>
      </c>
    </row>
    <row r="474" spans="1:12" hidden="1" x14ac:dyDescent="0.25">
      <c r="A474">
        <v>220387709</v>
      </c>
      <c r="G474">
        <v>2</v>
      </c>
      <c r="H474" t="s">
        <v>20049</v>
      </c>
      <c r="J474" t="s">
        <v>20071</v>
      </c>
      <c r="K474" t="s">
        <v>20072</v>
      </c>
      <c r="L474" t="s">
        <v>20073</v>
      </c>
    </row>
    <row r="475" spans="1:12" hidden="1" x14ac:dyDescent="0.25">
      <c r="A475">
        <v>220387715</v>
      </c>
      <c r="B475">
        <v>1</v>
      </c>
      <c r="C475" t="s">
        <v>20074</v>
      </c>
      <c r="D475" t="s">
        <v>20081</v>
      </c>
      <c r="E475" t="s">
        <v>20089</v>
      </c>
      <c r="F475">
        <v>2011</v>
      </c>
      <c r="G475">
        <v>2</v>
      </c>
      <c r="K475" t="s">
        <v>20072</v>
      </c>
    </row>
    <row r="476" spans="1:12" x14ac:dyDescent="0.25">
      <c r="A476">
        <v>220487782</v>
      </c>
      <c r="B476">
        <v>1</v>
      </c>
      <c r="C476" t="s">
        <v>20093</v>
      </c>
      <c r="D476" t="s">
        <v>20104</v>
      </c>
      <c r="E476">
        <v>530</v>
      </c>
      <c r="F476">
        <v>2005</v>
      </c>
      <c r="G476">
        <v>2</v>
      </c>
      <c r="H476" t="s">
        <v>20056</v>
      </c>
      <c r="I476">
        <v>19</v>
      </c>
      <c r="J476" t="s">
        <v>20102</v>
      </c>
      <c r="K476" t="s">
        <v>20072</v>
      </c>
      <c r="L476" t="s">
        <v>20073</v>
      </c>
    </row>
    <row r="477" spans="1:12" x14ac:dyDescent="0.25">
      <c r="A477">
        <v>220488693</v>
      </c>
      <c r="B477">
        <v>1</v>
      </c>
      <c r="C477" t="s">
        <v>20093</v>
      </c>
      <c r="D477" t="s">
        <v>20159</v>
      </c>
      <c r="E477" t="s">
        <v>20189</v>
      </c>
      <c r="F477">
        <v>2013</v>
      </c>
      <c r="G477">
        <v>1</v>
      </c>
      <c r="H477" t="s">
        <v>20056</v>
      </c>
      <c r="I477">
        <v>19</v>
      </c>
      <c r="J477" t="s">
        <v>20071</v>
      </c>
      <c r="K477" t="s">
        <v>20072</v>
      </c>
      <c r="L477" t="s">
        <v>20073</v>
      </c>
    </row>
    <row r="478" spans="1:12" x14ac:dyDescent="0.25">
      <c r="A478">
        <v>220489173</v>
      </c>
      <c r="B478">
        <v>1</v>
      </c>
      <c r="C478" t="s">
        <v>20093</v>
      </c>
      <c r="D478" t="s">
        <v>20113</v>
      </c>
      <c r="E478" t="s">
        <v>20886</v>
      </c>
      <c r="F478">
        <v>1997</v>
      </c>
      <c r="G478">
        <v>1</v>
      </c>
      <c r="H478" t="s">
        <v>20056</v>
      </c>
      <c r="I478">
        <v>19</v>
      </c>
      <c r="J478" t="s">
        <v>20102</v>
      </c>
      <c r="K478" t="s">
        <v>20072</v>
      </c>
      <c r="L478" t="s">
        <v>20073</v>
      </c>
    </row>
    <row r="479" spans="1:12" x14ac:dyDescent="0.25">
      <c r="A479">
        <v>220501285</v>
      </c>
      <c r="B479">
        <v>1</v>
      </c>
      <c r="C479" t="s">
        <v>20093</v>
      </c>
      <c r="D479" t="s">
        <v>20101</v>
      </c>
      <c r="E479" t="s">
        <v>597</v>
      </c>
      <c r="F479">
        <v>2005</v>
      </c>
      <c r="G479">
        <v>1</v>
      </c>
      <c r="H479" t="s">
        <v>20056</v>
      </c>
      <c r="I479">
        <v>19</v>
      </c>
      <c r="J479" t="s">
        <v>20071</v>
      </c>
      <c r="K479" t="s">
        <v>20072</v>
      </c>
      <c r="L479" t="s">
        <v>20073</v>
      </c>
    </row>
    <row r="480" spans="1:12" x14ac:dyDescent="0.25">
      <c r="A480">
        <v>220501759</v>
      </c>
      <c r="B480">
        <v>1</v>
      </c>
      <c r="C480" t="s">
        <v>20093</v>
      </c>
      <c r="D480" t="s">
        <v>20101</v>
      </c>
      <c r="E480" t="s">
        <v>3472</v>
      </c>
      <c r="F480">
        <v>1999</v>
      </c>
      <c r="G480">
        <v>1</v>
      </c>
      <c r="H480" t="s">
        <v>20056</v>
      </c>
      <c r="I480">
        <v>19</v>
      </c>
      <c r="J480" t="s">
        <v>20102</v>
      </c>
      <c r="K480" t="s">
        <v>20072</v>
      </c>
      <c r="L480" t="s">
        <v>20073</v>
      </c>
    </row>
    <row r="481" spans="1:12" x14ac:dyDescent="0.25">
      <c r="A481">
        <v>220502046</v>
      </c>
      <c r="B481">
        <v>1</v>
      </c>
      <c r="C481" t="s">
        <v>20093</v>
      </c>
      <c r="D481" t="s">
        <v>20104</v>
      </c>
      <c r="E481">
        <v>320</v>
      </c>
      <c r="F481">
        <v>1993</v>
      </c>
      <c r="G481">
        <v>1</v>
      </c>
      <c r="H481" t="s">
        <v>20056</v>
      </c>
      <c r="I481">
        <v>19</v>
      </c>
      <c r="J481" t="s">
        <v>20102</v>
      </c>
      <c r="K481" t="s">
        <v>20072</v>
      </c>
      <c r="L481" t="s">
        <v>20073</v>
      </c>
    </row>
    <row r="482" spans="1:12" x14ac:dyDescent="0.25">
      <c r="A482">
        <v>220508156</v>
      </c>
      <c r="B482">
        <v>1</v>
      </c>
      <c r="C482" t="s">
        <v>20093</v>
      </c>
      <c r="D482" t="s">
        <v>20107</v>
      </c>
      <c r="E482" t="s">
        <v>20337</v>
      </c>
      <c r="F482">
        <v>1996</v>
      </c>
      <c r="G482">
        <v>1</v>
      </c>
      <c r="H482" t="s">
        <v>20056</v>
      </c>
      <c r="I482">
        <v>19</v>
      </c>
      <c r="J482" t="s">
        <v>20071</v>
      </c>
      <c r="K482" t="s">
        <v>20072</v>
      </c>
      <c r="L482" t="s">
        <v>20073</v>
      </c>
    </row>
    <row r="483" spans="1:12" x14ac:dyDescent="0.25">
      <c r="A483">
        <v>220512405</v>
      </c>
      <c r="B483">
        <v>1</v>
      </c>
      <c r="C483" t="s">
        <v>20093</v>
      </c>
      <c r="D483" t="s">
        <v>20104</v>
      </c>
      <c r="E483">
        <v>320</v>
      </c>
      <c r="F483">
        <v>2005</v>
      </c>
      <c r="G483">
        <v>1</v>
      </c>
      <c r="H483" t="s">
        <v>20056</v>
      </c>
      <c r="I483">
        <v>19</v>
      </c>
      <c r="J483" t="s">
        <v>20071</v>
      </c>
      <c r="K483" t="s">
        <v>20072</v>
      </c>
      <c r="L483" t="s">
        <v>20073</v>
      </c>
    </row>
    <row r="484" spans="1:12" hidden="1" x14ac:dyDescent="0.25">
      <c r="A484">
        <v>220388051</v>
      </c>
      <c r="B484">
        <v>2</v>
      </c>
      <c r="C484" t="s">
        <v>20093</v>
      </c>
      <c r="D484" t="s">
        <v>20373</v>
      </c>
      <c r="E484" t="s">
        <v>20484</v>
      </c>
      <c r="F484">
        <v>2007</v>
      </c>
      <c r="G484">
        <v>2</v>
      </c>
      <c r="H484" t="s">
        <v>20056</v>
      </c>
      <c r="J484" t="s">
        <v>20071</v>
      </c>
      <c r="K484" t="s">
        <v>20072</v>
      </c>
      <c r="L484" t="s">
        <v>20073</v>
      </c>
    </row>
    <row r="485" spans="1:12" x14ac:dyDescent="0.25">
      <c r="A485">
        <v>220515364</v>
      </c>
      <c r="B485">
        <v>1</v>
      </c>
      <c r="C485" t="s">
        <v>20093</v>
      </c>
      <c r="D485" t="s">
        <v>20109</v>
      </c>
      <c r="E485" t="s">
        <v>20221</v>
      </c>
      <c r="F485">
        <v>2021</v>
      </c>
      <c r="G485">
        <v>2</v>
      </c>
      <c r="H485" t="s">
        <v>20056</v>
      </c>
      <c r="I485">
        <v>19</v>
      </c>
      <c r="J485" t="s">
        <v>20071</v>
      </c>
      <c r="K485" t="s">
        <v>20072</v>
      </c>
      <c r="L485" t="s">
        <v>20073</v>
      </c>
    </row>
    <row r="486" spans="1:12" x14ac:dyDescent="0.25">
      <c r="A486">
        <v>220517605</v>
      </c>
      <c r="B486">
        <v>2</v>
      </c>
      <c r="C486" t="s">
        <v>20093</v>
      </c>
      <c r="D486" t="s">
        <v>20135</v>
      </c>
      <c r="E486" t="s">
        <v>20152</v>
      </c>
      <c r="F486">
        <v>2002</v>
      </c>
      <c r="G486">
        <v>2</v>
      </c>
      <c r="H486" t="s">
        <v>20056</v>
      </c>
      <c r="I486">
        <v>19</v>
      </c>
      <c r="J486" t="s">
        <v>20102</v>
      </c>
      <c r="K486" t="s">
        <v>20072</v>
      </c>
      <c r="L486" t="s">
        <v>20100</v>
      </c>
    </row>
    <row r="487" spans="1:12" x14ac:dyDescent="0.25">
      <c r="A487">
        <v>220520724</v>
      </c>
      <c r="B487">
        <v>2</v>
      </c>
      <c r="C487" t="s">
        <v>20093</v>
      </c>
      <c r="D487" t="s">
        <v>20101</v>
      </c>
      <c r="E487">
        <v>80</v>
      </c>
      <c r="F487">
        <v>1994</v>
      </c>
      <c r="G487">
        <v>2</v>
      </c>
      <c r="H487" t="s">
        <v>20056</v>
      </c>
      <c r="I487">
        <v>19</v>
      </c>
      <c r="J487" t="s">
        <v>20071</v>
      </c>
      <c r="K487" t="s">
        <v>20072</v>
      </c>
      <c r="L487" t="s">
        <v>20073</v>
      </c>
    </row>
    <row r="488" spans="1:12" hidden="1" x14ac:dyDescent="0.25">
      <c r="A488">
        <v>220388325</v>
      </c>
      <c r="B488">
        <v>2</v>
      </c>
      <c r="C488" t="s">
        <v>20090</v>
      </c>
      <c r="G488">
        <v>2</v>
      </c>
      <c r="H488" t="s">
        <v>20056</v>
      </c>
      <c r="J488" t="s">
        <v>20071</v>
      </c>
      <c r="K488" t="s">
        <v>20072</v>
      </c>
      <c r="L488" t="s">
        <v>20073</v>
      </c>
    </row>
    <row r="489" spans="1:12" x14ac:dyDescent="0.25">
      <c r="A489">
        <v>220529141</v>
      </c>
      <c r="B489">
        <v>1</v>
      </c>
      <c r="C489" t="s">
        <v>20093</v>
      </c>
      <c r="D489" t="s">
        <v>20109</v>
      </c>
      <c r="E489" t="s">
        <v>20119</v>
      </c>
      <c r="F489">
        <v>2019</v>
      </c>
      <c r="G489">
        <v>1</v>
      </c>
      <c r="H489" t="s">
        <v>20056</v>
      </c>
      <c r="I489">
        <v>19</v>
      </c>
      <c r="J489" t="s">
        <v>20071</v>
      </c>
      <c r="K489" t="s">
        <v>20072</v>
      </c>
      <c r="L489" t="s">
        <v>20073</v>
      </c>
    </row>
    <row r="490" spans="1:12" x14ac:dyDescent="0.25">
      <c r="A490">
        <v>220529195</v>
      </c>
      <c r="B490">
        <v>1</v>
      </c>
      <c r="C490" t="s">
        <v>20093</v>
      </c>
      <c r="D490" t="s">
        <v>20104</v>
      </c>
      <c r="E490">
        <v>530</v>
      </c>
      <c r="F490">
        <v>1999</v>
      </c>
      <c r="G490">
        <v>2</v>
      </c>
      <c r="H490" t="s">
        <v>20056</v>
      </c>
      <c r="I490">
        <v>19</v>
      </c>
      <c r="J490" t="s">
        <v>20071</v>
      </c>
      <c r="K490" t="s">
        <v>20072</v>
      </c>
      <c r="L490" t="s">
        <v>20100</v>
      </c>
    </row>
    <row r="491" spans="1:12" hidden="1" x14ac:dyDescent="0.25">
      <c r="A491">
        <v>220388439</v>
      </c>
      <c r="B491">
        <v>1</v>
      </c>
      <c r="C491" t="s">
        <v>20090</v>
      </c>
      <c r="G491">
        <v>1</v>
      </c>
      <c r="H491" t="s">
        <v>20056</v>
      </c>
      <c r="J491" t="s">
        <v>20071</v>
      </c>
      <c r="K491" t="s">
        <v>20072</v>
      </c>
      <c r="L491" t="s">
        <v>20073</v>
      </c>
    </row>
    <row r="492" spans="1:12" x14ac:dyDescent="0.25">
      <c r="A492">
        <v>220530546</v>
      </c>
      <c r="B492">
        <v>1</v>
      </c>
      <c r="C492" t="s">
        <v>20093</v>
      </c>
      <c r="D492" t="s">
        <v>20092</v>
      </c>
      <c r="E492" t="s">
        <v>20111</v>
      </c>
      <c r="F492">
        <v>2005</v>
      </c>
      <c r="G492">
        <v>1</v>
      </c>
      <c r="H492" t="s">
        <v>20056</v>
      </c>
      <c r="I492">
        <v>19</v>
      </c>
      <c r="J492" t="s">
        <v>20102</v>
      </c>
      <c r="K492" t="s">
        <v>20072</v>
      </c>
      <c r="L492" t="s">
        <v>20100</v>
      </c>
    </row>
    <row r="493" spans="1:12" x14ac:dyDescent="0.25">
      <c r="A493">
        <v>220532110</v>
      </c>
      <c r="B493">
        <v>1</v>
      </c>
      <c r="C493" t="s">
        <v>20093</v>
      </c>
      <c r="D493" t="s">
        <v>20104</v>
      </c>
      <c r="E493">
        <v>320</v>
      </c>
      <c r="F493">
        <v>2002</v>
      </c>
      <c r="G493">
        <v>2</v>
      </c>
      <c r="H493" t="s">
        <v>20056</v>
      </c>
      <c r="I493">
        <v>19</v>
      </c>
      <c r="J493" t="s">
        <v>20071</v>
      </c>
      <c r="K493" t="s">
        <v>20072</v>
      </c>
      <c r="L493" t="s">
        <v>20073</v>
      </c>
    </row>
    <row r="494" spans="1:12" hidden="1" x14ac:dyDescent="0.25">
      <c r="A494">
        <v>220388480</v>
      </c>
      <c r="B494">
        <v>2</v>
      </c>
      <c r="C494" t="s">
        <v>20093</v>
      </c>
      <c r="G494">
        <v>2</v>
      </c>
      <c r="H494" t="s">
        <v>20056</v>
      </c>
      <c r="K494" t="s">
        <v>20072</v>
      </c>
      <c r="L494" t="s">
        <v>20073</v>
      </c>
    </row>
    <row r="495" spans="1:12" hidden="1" x14ac:dyDescent="0.25">
      <c r="A495">
        <v>220388553</v>
      </c>
      <c r="B495">
        <v>1</v>
      </c>
      <c r="C495" t="s">
        <v>20093</v>
      </c>
      <c r="D495" t="s">
        <v>20101</v>
      </c>
      <c r="E495" t="s">
        <v>3472</v>
      </c>
      <c r="F495">
        <v>2006</v>
      </c>
      <c r="G495">
        <v>2</v>
      </c>
      <c r="H495" t="s">
        <v>20056</v>
      </c>
      <c r="J495" t="s">
        <v>20071</v>
      </c>
      <c r="K495" t="s">
        <v>20072</v>
      </c>
      <c r="L495" t="s">
        <v>20073</v>
      </c>
    </row>
    <row r="496" spans="1:12" x14ac:dyDescent="0.25">
      <c r="A496">
        <v>220534377</v>
      </c>
      <c r="B496">
        <v>1</v>
      </c>
      <c r="C496" t="s">
        <v>20093</v>
      </c>
      <c r="D496" t="s">
        <v>20104</v>
      </c>
      <c r="E496">
        <v>530</v>
      </c>
      <c r="F496">
        <v>2008</v>
      </c>
      <c r="G496">
        <v>1</v>
      </c>
      <c r="H496" t="s">
        <v>20056</v>
      </c>
      <c r="I496">
        <v>19</v>
      </c>
      <c r="J496" t="s">
        <v>20071</v>
      </c>
      <c r="K496" t="s">
        <v>20072</v>
      </c>
      <c r="L496" t="s">
        <v>20073</v>
      </c>
    </row>
    <row r="497" spans="1:12" x14ac:dyDescent="0.25">
      <c r="A497">
        <v>220536416</v>
      </c>
      <c r="B497">
        <v>1</v>
      </c>
      <c r="C497" t="s">
        <v>20093</v>
      </c>
      <c r="D497" t="s">
        <v>20125</v>
      </c>
      <c r="E497" t="s">
        <v>20966</v>
      </c>
      <c r="F497">
        <v>2003</v>
      </c>
      <c r="G497">
        <v>2</v>
      </c>
      <c r="H497" t="s">
        <v>20056</v>
      </c>
      <c r="I497">
        <v>19</v>
      </c>
      <c r="J497" t="s">
        <v>20071</v>
      </c>
      <c r="K497" t="s">
        <v>20072</v>
      </c>
      <c r="L497" t="s">
        <v>20073</v>
      </c>
    </row>
    <row r="498" spans="1:12" x14ac:dyDescent="0.25">
      <c r="A498">
        <v>220540678</v>
      </c>
      <c r="B498">
        <v>2</v>
      </c>
      <c r="C498" t="s">
        <v>20093</v>
      </c>
      <c r="D498" t="s">
        <v>20180</v>
      </c>
      <c r="E498" t="s">
        <v>20262</v>
      </c>
      <c r="F498">
        <v>1998</v>
      </c>
      <c r="G498">
        <v>3</v>
      </c>
      <c r="H498" t="s">
        <v>20056</v>
      </c>
      <c r="I498">
        <v>19</v>
      </c>
      <c r="J498" t="s">
        <v>20071</v>
      </c>
      <c r="K498" t="s">
        <v>20072</v>
      </c>
      <c r="L498" t="s">
        <v>20073</v>
      </c>
    </row>
    <row r="499" spans="1:12" x14ac:dyDescent="0.25">
      <c r="A499">
        <v>220545554</v>
      </c>
      <c r="B499">
        <v>1</v>
      </c>
      <c r="C499" t="s">
        <v>20093</v>
      </c>
      <c r="D499" t="s">
        <v>20154</v>
      </c>
      <c r="E499" t="s">
        <v>20153</v>
      </c>
      <c r="F499">
        <v>2005</v>
      </c>
      <c r="G499">
        <v>1</v>
      </c>
      <c r="H499" t="s">
        <v>20056</v>
      </c>
      <c r="I499">
        <v>19</v>
      </c>
      <c r="J499" t="s">
        <v>20071</v>
      </c>
      <c r="K499" t="s">
        <v>20072</v>
      </c>
      <c r="L499" t="s">
        <v>20073</v>
      </c>
    </row>
    <row r="500" spans="1:12" x14ac:dyDescent="0.25">
      <c r="A500">
        <v>220546598</v>
      </c>
      <c r="B500">
        <v>1</v>
      </c>
      <c r="C500" t="s">
        <v>20099</v>
      </c>
      <c r="D500" t="s">
        <v>20131</v>
      </c>
      <c r="E500" t="s">
        <v>20449</v>
      </c>
      <c r="F500">
        <v>2007</v>
      </c>
      <c r="G500">
        <v>1</v>
      </c>
      <c r="H500" t="s">
        <v>20056</v>
      </c>
      <c r="I500">
        <v>19</v>
      </c>
      <c r="J500" t="s">
        <v>20071</v>
      </c>
      <c r="K500" t="s">
        <v>20072</v>
      </c>
      <c r="L500" t="s">
        <v>20073</v>
      </c>
    </row>
    <row r="501" spans="1:12" x14ac:dyDescent="0.25">
      <c r="A501">
        <v>220547775</v>
      </c>
      <c r="B501">
        <v>1</v>
      </c>
      <c r="C501" t="s">
        <v>20093</v>
      </c>
      <c r="D501" t="s">
        <v>20113</v>
      </c>
      <c r="E501" t="s">
        <v>20886</v>
      </c>
      <c r="F501">
        <v>2001</v>
      </c>
      <c r="G501">
        <v>2</v>
      </c>
      <c r="H501" t="s">
        <v>20056</v>
      </c>
      <c r="I501">
        <v>19</v>
      </c>
      <c r="J501" t="s">
        <v>20071</v>
      </c>
      <c r="K501" t="s">
        <v>20072</v>
      </c>
      <c r="L501" t="s">
        <v>20073</v>
      </c>
    </row>
    <row r="502" spans="1:12" x14ac:dyDescent="0.25">
      <c r="A502">
        <v>220549272</v>
      </c>
      <c r="B502">
        <v>1</v>
      </c>
      <c r="C502" t="s">
        <v>20093</v>
      </c>
      <c r="D502" t="s">
        <v>20104</v>
      </c>
      <c r="E502">
        <v>330</v>
      </c>
      <c r="F502">
        <v>2001</v>
      </c>
      <c r="G502">
        <v>1</v>
      </c>
      <c r="H502" t="s">
        <v>20056</v>
      </c>
      <c r="I502">
        <v>19</v>
      </c>
      <c r="J502" t="s">
        <v>20071</v>
      </c>
      <c r="K502" t="s">
        <v>20072</v>
      </c>
      <c r="L502" t="s">
        <v>20073</v>
      </c>
    </row>
    <row r="503" spans="1:12" x14ac:dyDescent="0.25">
      <c r="A503">
        <v>220549514</v>
      </c>
      <c r="B503">
        <v>1</v>
      </c>
      <c r="C503" t="s">
        <v>20093</v>
      </c>
      <c r="D503" t="s">
        <v>20173</v>
      </c>
      <c r="E503" t="s">
        <v>20912</v>
      </c>
      <c r="F503">
        <v>2006</v>
      </c>
      <c r="G503">
        <v>2</v>
      </c>
      <c r="H503" t="s">
        <v>20056</v>
      </c>
      <c r="I503">
        <v>19</v>
      </c>
      <c r="J503" t="s">
        <v>20071</v>
      </c>
      <c r="K503" t="s">
        <v>20072</v>
      </c>
      <c r="L503" t="s">
        <v>20073</v>
      </c>
    </row>
    <row r="504" spans="1:12" x14ac:dyDescent="0.25">
      <c r="A504">
        <v>220549734</v>
      </c>
      <c r="B504">
        <v>1</v>
      </c>
      <c r="C504" t="s">
        <v>20093</v>
      </c>
      <c r="D504" t="s">
        <v>20107</v>
      </c>
      <c r="E504" t="s">
        <v>20294</v>
      </c>
      <c r="F504">
        <v>2009</v>
      </c>
      <c r="G504">
        <v>1</v>
      </c>
      <c r="H504" t="s">
        <v>20056</v>
      </c>
      <c r="I504">
        <v>19</v>
      </c>
      <c r="J504" t="s">
        <v>20071</v>
      </c>
      <c r="K504" t="s">
        <v>20072</v>
      </c>
      <c r="L504" t="s">
        <v>20073</v>
      </c>
    </row>
    <row r="505" spans="1:12" x14ac:dyDescent="0.25">
      <c r="A505">
        <v>220549759</v>
      </c>
      <c r="B505">
        <v>1</v>
      </c>
      <c r="C505" t="s">
        <v>20093</v>
      </c>
      <c r="D505" t="s">
        <v>20101</v>
      </c>
      <c r="E505" t="s">
        <v>20184</v>
      </c>
      <c r="F505">
        <v>1997</v>
      </c>
      <c r="G505">
        <v>1</v>
      </c>
      <c r="H505" t="s">
        <v>20056</v>
      </c>
      <c r="I505">
        <v>19</v>
      </c>
      <c r="J505" t="s">
        <v>20102</v>
      </c>
      <c r="K505" t="s">
        <v>20072</v>
      </c>
      <c r="L505" t="s">
        <v>20073</v>
      </c>
    </row>
    <row r="506" spans="1:12" x14ac:dyDescent="0.25">
      <c r="A506">
        <v>220549764</v>
      </c>
      <c r="B506">
        <v>2</v>
      </c>
      <c r="C506" t="s">
        <v>20093</v>
      </c>
      <c r="D506" t="s">
        <v>20101</v>
      </c>
      <c r="E506" t="s">
        <v>20155</v>
      </c>
      <c r="F506">
        <v>1995</v>
      </c>
      <c r="G506">
        <v>1</v>
      </c>
      <c r="H506" t="s">
        <v>20056</v>
      </c>
      <c r="I506">
        <v>19</v>
      </c>
      <c r="J506" t="s">
        <v>20102</v>
      </c>
      <c r="K506" t="s">
        <v>20072</v>
      </c>
      <c r="L506" t="s">
        <v>20073</v>
      </c>
    </row>
    <row r="507" spans="1:12" x14ac:dyDescent="0.25">
      <c r="A507">
        <v>220550865</v>
      </c>
      <c r="B507">
        <v>1</v>
      </c>
      <c r="C507" t="s">
        <v>20093</v>
      </c>
      <c r="D507" t="s">
        <v>20109</v>
      </c>
      <c r="E507" t="s">
        <v>20119</v>
      </c>
      <c r="F507">
        <v>2021</v>
      </c>
      <c r="G507">
        <v>1</v>
      </c>
      <c r="H507" t="s">
        <v>20056</v>
      </c>
      <c r="I507">
        <v>19</v>
      </c>
      <c r="J507" t="s">
        <v>20102</v>
      </c>
      <c r="K507" t="s">
        <v>20072</v>
      </c>
      <c r="L507" t="s">
        <v>20073</v>
      </c>
    </row>
    <row r="508" spans="1:12" x14ac:dyDescent="0.25">
      <c r="A508">
        <v>220551837</v>
      </c>
      <c r="B508">
        <v>1</v>
      </c>
      <c r="C508" t="s">
        <v>20093</v>
      </c>
      <c r="D508" t="s">
        <v>20104</v>
      </c>
      <c r="E508">
        <v>530</v>
      </c>
      <c r="F508">
        <v>2001</v>
      </c>
      <c r="G508">
        <v>2</v>
      </c>
      <c r="H508" t="s">
        <v>20056</v>
      </c>
      <c r="I508">
        <v>19</v>
      </c>
      <c r="J508" t="s">
        <v>20102</v>
      </c>
      <c r="K508" t="s">
        <v>20072</v>
      </c>
      <c r="L508" t="s">
        <v>20073</v>
      </c>
    </row>
    <row r="509" spans="1:12" x14ac:dyDescent="0.25">
      <c r="A509">
        <v>220555066</v>
      </c>
      <c r="B509">
        <v>1</v>
      </c>
      <c r="C509" t="s">
        <v>20093</v>
      </c>
      <c r="D509" t="s">
        <v>20101</v>
      </c>
      <c r="E509" t="s">
        <v>1759</v>
      </c>
      <c r="F509">
        <v>2006</v>
      </c>
      <c r="G509">
        <v>2</v>
      </c>
      <c r="H509" t="s">
        <v>20056</v>
      </c>
      <c r="I509">
        <v>19</v>
      </c>
      <c r="J509" t="s">
        <v>20071</v>
      </c>
      <c r="K509" t="s">
        <v>20072</v>
      </c>
      <c r="L509" t="s">
        <v>20073</v>
      </c>
    </row>
    <row r="510" spans="1:12" x14ac:dyDescent="0.25">
      <c r="A510">
        <v>220557068</v>
      </c>
      <c r="B510">
        <v>1</v>
      </c>
      <c r="C510" t="s">
        <v>20093</v>
      </c>
      <c r="D510" t="s">
        <v>20104</v>
      </c>
      <c r="E510">
        <v>330</v>
      </c>
      <c r="F510">
        <v>2006</v>
      </c>
      <c r="G510">
        <v>2</v>
      </c>
      <c r="H510" t="s">
        <v>20056</v>
      </c>
      <c r="I510">
        <v>19</v>
      </c>
      <c r="J510" t="s">
        <v>20071</v>
      </c>
      <c r="K510" t="s">
        <v>20072</v>
      </c>
      <c r="L510" t="s">
        <v>20073</v>
      </c>
    </row>
    <row r="511" spans="1:12" x14ac:dyDescent="0.25">
      <c r="A511">
        <v>220561681</v>
      </c>
      <c r="B511">
        <v>1</v>
      </c>
      <c r="C511" t="s">
        <v>20093</v>
      </c>
      <c r="D511" t="s">
        <v>20135</v>
      </c>
      <c r="E511" t="s">
        <v>20232</v>
      </c>
      <c r="F511">
        <v>2004</v>
      </c>
      <c r="G511">
        <v>1</v>
      </c>
      <c r="H511" t="s">
        <v>20056</v>
      </c>
      <c r="I511">
        <v>19</v>
      </c>
      <c r="J511" t="s">
        <v>20071</v>
      </c>
      <c r="K511" t="s">
        <v>20072</v>
      </c>
      <c r="L511" t="s">
        <v>20073</v>
      </c>
    </row>
    <row r="512" spans="1:12" x14ac:dyDescent="0.25">
      <c r="A512">
        <v>220565526</v>
      </c>
      <c r="B512">
        <v>1</v>
      </c>
      <c r="C512" t="s">
        <v>20093</v>
      </c>
      <c r="D512" t="s">
        <v>20109</v>
      </c>
      <c r="E512" t="s">
        <v>20119</v>
      </c>
      <c r="G512">
        <v>1</v>
      </c>
      <c r="H512" t="s">
        <v>20056</v>
      </c>
      <c r="I512">
        <v>19</v>
      </c>
      <c r="J512" t="s">
        <v>20071</v>
      </c>
      <c r="K512" t="s">
        <v>20115</v>
      </c>
      <c r="L512" t="s">
        <v>20073</v>
      </c>
    </row>
    <row r="513" spans="1:12" x14ac:dyDescent="0.25">
      <c r="A513">
        <v>220565526</v>
      </c>
      <c r="B513">
        <v>1</v>
      </c>
      <c r="C513" t="s">
        <v>20093</v>
      </c>
      <c r="D513" t="s">
        <v>20109</v>
      </c>
      <c r="E513" t="s">
        <v>20119</v>
      </c>
      <c r="F513">
        <v>2019</v>
      </c>
      <c r="G513">
        <v>1</v>
      </c>
      <c r="H513" t="s">
        <v>20056</v>
      </c>
      <c r="I513">
        <v>19</v>
      </c>
      <c r="J513" t="s">
        <v>20071</v>
      </c>
      <c r="K513" t="s">
        <v>20115</v>
      </c>
      <c r="L513" t="s">
        <v>20073</v>
      </c>
    </row>
    <row r="514" spans="1:12" x14ac:dyDescent="0.25">
      <c r="A514">
        <v>220569540</v>
      </c>
      <c r="B514">
        <v>2</v>
      </c>
      <c r="C514" t="s">
        <v>20093</v>
      </c>
      <c r="D514" t="s">
        <v>20154</v>
      </c>
      <c r="F514">
        <v>2011</v>
      </c>
      <c r="G514">
        <v>3</v>
      </c>
      <c r="H514" t="s">
        <v>20056</v>
      </c>
      <c r="I514">
        <v>19</v>
      </c>
      <c r="J514" t="s">
        <v>20071</v>
      </c>
      <c r="K514" t="s">
        <v>20072</v>
      </c>
      <c r="L514" t="s">
        <v>20073</v>
      </c>
    </row>
    <row r="515" spans="1:12" hidden="1" x14ac:dyDescent="0.25">
      <c r="A515">
        <v>220389423</v>
      </c>
      <c r="B515">
        <v>3</v>
      </c>
      <c r="C515" t="s">
        <v>20074</v>
      </c>
      <c r="D515" t="s">
        <v>20081</v>
      </c>
      <c r="E515" t="s">
        <v>20082</v>
      </c>
      <c r="F515">
        <v>2005</v>
      </c>
      <c r="G515">
        <v>3</v>
      </c>
      <c r="K515" t="s">
        <v>20072</v>
      </c>
    </row>
    <row r="516" spans="1:12" x14ac:dyDescent="0.25">
      <c r="A516">
        <v>220574845</v>
      </c>
      <c r="B516">
        <v>1</v>
      </c>
      <c r="C516" t="s">
        <v>20099</v>
      </c>
      <c r="D516" t="s">
        <v>20166</v>
      </c>
      <c r="E516" t="s">
        <v>20207</v>
      </c>
      <c r="F516">
        <v>2007</v>
      </c>
      <c r="G516">
        <v>2</v>
      </c>
      <c r="H516" t="s">
        <v>20056</v>
      </c>
      <c r="I516">
        <v>19</v>
      </c>
      <c r="J516" t="s">
        <v>20071</v>
      </c>
      <c r="K516" t="s">
        <v>20072</v>
      </c>
      <c r="L516" t="s">
        <v>20073</v>
      </c>
    </row>
    <row r="517" spans="1:12" hidden="1" x14ac:dyDescent="0.25">
      <c r="A517">
        <v>220389507</v>
      </c>
      <c r="B517">
        <v>1</v>
      </c>
      <c r="C517" t="s">
        <v>20093</v>
      </c>
      <c r="D517" t="s">
        <v>20166</v>
      </c>
      <c r="E517" t="s">
        <v>20241</v>
      </c>
      <c r="F517">
        <v>2009</v>
      </c>
      <c r="G517">
        <v>2</v>
      </c>
      <c r="H517" t="s">
        <v>20056</v>
      </c>
      <c r="J517" t="s">
        <v>20071</v>
      </c>
      <c r="K517" t="s">
        <v>20072</v>
      </c>
      <c r="L517" t="s">
        <v>20073</v>
      </c>
    </row>
    <row r="518" spans="1:12" x14ac:dyDescent="0.25">
      <c r="A518">
        <v>220575393</v>
      </c>
      <c r="B518">
        <v>2</v>
      </c>
      <c r="C518" t="s">
        <v>20093</v>
      </c>
      <c r="D518" t="s">
        <v>20104</v>
      </c>
      <c r="E518">
        <v>320</v>
      </c>
      <c r="F518">
        <v>2011</v>
      </c>
      <c r="G518">
        <v>2</v>
      </c>
      <c r="H518" t="s">
        <v>20056</v>
      </c>
      <c r="I518">
        <v>19</v>
      </c>
      <c r="J518" t="s">
        <v>20071</v>
      </c>
      <c r="K518" t="s">
        <v>20072</v>
      </c>
      <c r="L518" t="s">
        <v>20073</v>
      </c>
    </row>
    <row r="519" spans="1:12" x14ac:dyDescent="0.25">
      <c r="A519">
        <v>220581136</v>
      </c>
      <c r="B519">
        <v>2</v>
      </c>
      <c r="C519" t="s">
        <v>20093</v>
      </c>
      <c r="D519" t="s">
        <v>20176</v>
      </c>
      <c r="E519" t="s">
        <v>20299</v>
      </c>
      <c r="F519">
        <v>2003</v>
      </c>
      <c r="G519">
        <v>2</v>
      </c>
      <c r="H519" t="s">
        <v>20056</v>
      </c>
      <c r="I519">
        <v>19</v>
      </c>
      <c r="J519" t="s">
        <v>20071</v>
      </c>
      <c r="K519" t="s">
        <v>20072</v>
      </c>
      <c r="L519" t="s">
        <v>20073</v>
      </c>
    </row>
    <row r="520" spans="1:12" hidden="1" x14ac:dyDescent="0.25">
      <c r="A520">
        <v>220389563</v>
      </c>
      <c r="B520">
        <v>2</v>
      </c>
      <c r="C520" t="s">
        <v>20093</v>
      </c>
      <c r="D520" t="s">
        <v>20118</v>
      </c>
      <c r="E520">
        <v>607</v>
      </c>
      <c r="F520">
        <v>2004</v>
      </c>
      <c r="G520">
        <v>2</v>
      </c>
      <c r="H520" t="s">
        <v>20056</v>
      </c>
      <c r="J520" t="s">
        <v>20071</v>
      </c>
      <c r="K520" t="s">
        <v>20072</v>
      </c>
      <c r="L520" t="s">
        <v>20073</v>
      </c>
    </row>
    <row r="521" spans="1:12" x14ac:dyDescent="0.25">
      <c r="A521">
        <v>220585561</v>
      </c>
      <c r="B521">
        <v>1</v>
      </c>
      <c r="C521" t="s">
        <v>20093</v>
      </c>
      <c r="D521" t="s">
        <v>20104</v>
      </c>
      <c r="E521">
        <v>318</v>
      </c>
      <c r="F521">
        <v>1995</v>
      </c>
      <c r="G521">
        <v>1</v>
      </c>
      <c r="H521" t="s">
        <v>20056</v>
      </c>
      <c r="I521">
        <v>19</v>
      </c>
      <c r="J521" t="s">
        <v>20071</v>
      </c>
      <c r="K521" t="s">
        <v>20072</v>
      </c>
      <c r="L521" t="s">
        <v>20073</v>
      </c>
    </row>
    <row r="522" spans="1:12" x14ac:dyDescent="0.25">
      <c r="A522">
        <v>220585625</v>
      </c>
      <c r="B522">
        <v>1</v>
      </c>
      <c r="C522" t="s">
        <v>20093</v>
      </c>
      <c r="D522" t="s">
        <v>20131</v>
      </c>
      <c r="E522" t="s">
        <v>20212</v>
      </c>
      <c r="F522">
        <v>1994</v>
      </c>
      <c r="G522">
        <v>2</v>
      </c>
      <c r="H522" t="s">
        <v>20056</v>
      </c>
      <c r="I522">
        <v>19</v>
      </c>
      <c r="J522" t="s">
        <v>20071</v>
      </c>
      <c r="K522" t="s">
        <v>20072</v>
      </c>
      <c r="L522" t="s">
        <v>20073</v>
      </c>
    </row>
    <row r="523" spans="1:12" hidden="1" x14ac:dyDescent="0.25">
      <c r="A523">
        <v>220389651</v>
      </c>
      <c r="B523">
        <v>2</v>
      </c>
      <c r="C523" t="s">
        <v>20069</v>
      </c>
      <c r="D523" t="s">
        <v>20075</v>
      </c>
      <c r="G523">
        <v>3</v>
      </c>
      <c r="K523" t="s">
        <v>20072</v>
      </c>
    </row>
    <row r="524" spans="1:12" hidden="1" x14ac:dyDescent="0.25">
      <c r="A524">
        <v>220389651</v>
      </c>
      <c r="B524">
        <v>2</v>
      </c>
      <c r="C524" t="s">
        <v>20069</v>
      </c>
      <c r="D524" t="s">
        <v>20075</v>
      </c>
      <c r="E524" t="s">
        <v>20967</v>
      </c>
      <c r="F524">
        <v>2018</v>
      </c>
      <c r="G524">
        <v>3</v>
      </c>
      <c r="K524" t="s">
        <v>20072</v>
      </c>
    </row>
    <row r="525" spans="1:12" x14ac:dyDescent="0.25">
      <c r="A525">
        <v>220587565</v>
      </c>
      <c r="B525">
        <v>1</v>
      </c>
      <c r="C525" t="s">
        <v>20093</v>
      </c>
      <c r="D525" t="s">
        <v>20127</v>
      </c>
      <c r="E525" t="s">
        <v>20270</v>
      </c>
      <c r="F525">
        <v>2014</v>
      </c>
      <c r="G525">
        <v>1</v>
      </c>
      <c r="H525" t="s">
        <v>20056</v>
      </c>
      <c r="I525">
        <v>19</v>
      </c>
      <c r="J525" t="s">
        <v>20102</v>
      </c>
      <c r="K525" t="s">
        <v>20072</v>
      </c>
      <c r="L525" t="s">
        <v>20073</v>
      </c>
    </row>
    <row r="526" spans="1:12" x14ac:dyDescent="0.25">
      <c r="A526">
        <v>220591609</v>
      </c>
      <c r="B526">
        <v>1</v>
      </c>
      <c r="C526" t="s">
        <v>20099</v>
      </c>
      <c r="D526" t="s">
        <v>20131</v>
      </c>
      <c r="E526" t="s">
        <v>20828</v>
      </c>
      <c r="F526">
        <v>1999</v>
      </c>
      <c r="G526">
        <v>1</v>
      </c>
      <c r="H526" t="s">
        <v>20056</v>
      </c>
      <c r="I526">
        <v>19</v>
      </c>
      <c r="J526" t="s">
        <v>20071</v>
      </c>
      <c r="K526" t="s">
        <v>20072</v>
      </c>
      <c r="L526" t="s">
        <v>20073</v>
      </c>
    </row>
    <row r="527" spans="1:12" x14ac:dyDescent="0.25">
      <c r="A527">
        <v>220601802</v>
      </c>
      <c r="B527">
        <v>1</v>
      </c>
      <c r="C527" t="s">
        <v>20093</v>
      </c>
      <c r="D527" t="s">
        <v>20135</v>
      </c>
      <c r="E527" t="s">
        <v>20152</v>
      </c>
      <c r="F527">
        <v>2001</v>
      </c>
      <c r="G527">
        <v>1</v>
      </c>
      <c r="H527" t="s">
        <v>20056</v>
      </c>
      <c r="I527">
        <v>19</v>
      </c>
      <c r="J527" t="s">
        <v>20102</v>
      </c>
      <c r="K527" t="s">
        <v>20072</v>
      </c>
      <c r="L527" t="s">
        <v>20100</v>
      </c>
    </row>
    <row r="528" spans="1:12" x14ac:dyDescent="0.25">
      <c r="A528">
        <v>220602321</v>
      </c>
      <c r="B528">
        <v>1</v>
      </c>
      <c r="C528" t="s">
        <v>20093</v>
      </c>
      <c r="D528" t="s">
        <v>20131</v>
      </c>
      <c r="E528" t="s">
        <v>20553</v>
      </c>
      <c r="F528">
        <v>2006</v>
      </c>
      <c r="G528">
        <v>2</v>
      </c>
      <c r="H528" t="s">
        <v>20056</v>
      </c>
      <c r="I528">
        <v>19</v>
      </c>
      <c r="J528" t="s">
        <v>20102</v>
      </c>
      <c r="K528" t="s">
        <v>20072</v>
      </c>
      <c r="L528" t="s">
        <v>20073</v>
      </c>
    </row>
    <row r="529" spans="1:12" x14ac:dyDescent="0.25">
      <c r="A529">
        <v>220604116</v>
      </c>
      <c r="B529">
        <v>1</v>
      </c>
      <c r="C529" t="s">
        <v>20093</v>
      </c>
      <c r="D529" t="s">
        <v>20107</v>
      </c>
      <c r="E529" t="s">
        <v>20106</v>
      </c>
      <c r="F529">
        <v>2004</v>
      </c>
      <c r="G529">
        <v>1</v>
      </c>
      <c r="H529" t="s">
        <v>20056</v>
      </c>
      <c r="I529">
        <v>19</v>
      </c>
      <c r="J529" t="s">
        <v>20071</v>
      </c>
      <c r="K529" t="s">
        <v>20072</v>
      </c>
      <c r="L529" t="s">
        <v>20073</v>
      </c>
    </row>
    <row r="530" spans="1:12" x14ac:dyDescent="0.25">
      <c r="A530">
        <v>220604429</v>
      </c>
      <c r="B530">
        <v>1</v>
      </c>
      <c r="C530" t="s">
        <v>20093</v>
      </c>
      <c r="D530" t="s">
        <v>20135</v>
      </c>
      <c r="E530" t="s">
        <v>20152</v>
      </c>
      <c r="F530">
        <v>2004</v>
      </c>
      <c r="G530">
        <v>1</v>
      </c>
      <c r="H530" t="s">
        <v>20056</v>
      </c>
      <c r="I530">
        <v>19</v>
      </c>
      <c r="J530" t="s">
        <v>20071</v>
      </c>
      <c r="K530" t="s">
        <v>20072</v>
      </c>
      <c r="L530" t="s">
        <v>20073</v>
      </c>
    </row>
    <row r="531" spans="1:12" x14ac:dyDescent="0.25">
      <c r="A531">
        <v>220609188</v>
      </c>
      <c r="B531">
        <v>1</v>
      </c>
      <c r="C531" t="s">
        <v>20093</v>
      </c>
      <c r="D531" t="s">
        <v>20101</v>
      </c>
      <c r="E531" t="s">
        <v>597</v>
      </c>
      <c r="F531">
        <v>1996</v>
      </c>
      <c r="G531">
        <v>1</v>
      </c>
      <c r="H531" t="s">
        <v>20056</v>
      </c>
      <c r="I531">
        <v>19</v>
      </c>
      <c r="J531" t="s">
        <v>20071</v>
      </c>
      <c r="K531" t="s">
        <v>20072</v>
      </c>
      <c r="L531" t="s">
        <v>20073</v>
      </c>
    </row>
    <row r="532" spans="1:12" hidden="1" x14ac:dyDescent="0.25">
      <c r="A532">
        <v>220389721</v>
      </c>
      <c r="B532">
        <v>2</v>
      </c>
      <c r="C532" t="s">
        <v>20090</v>
      </c>
      <c r="G532">
        <v>2</v>
      </c>
      <c r="H532" t="s">
        <v>20056</v>
      </c>
      <c r="J532" t="s">
        <v>20071</v>
      </c>
      <c r="K532" t="s">
        <v>20072</v>
      </c>
      <c r="L532" t="s">
        <v>20073</v>
      </c>
    </row>
    <row r="533" spans="1:12" x14ac:dyDescent="0.25">
      <c r="A533">
        <v>220611845</v>
      </c>
      <c r="B533">
        <v>1</v>
      </c>
      <c r="C533" t="s">
        <v>20093</v>
      </c>
      <c r="D533" t="s">
        <v>20131</v>
      </c>
      <c r="E533" t="s">
        <v>20760</v>
      </c>
      <c r="F533">
        <v>1997</v>
      </c>
      <c r="G533">
        <v>1</v>
      </c>
      <c r="H533" t="s">
        <v>20056</v>
      </c>
      <c r="I533">
        <v>19</v>
      </c>
      <c r="J533" t="s">
        <v>20071</v>
      </c>
      <c r="K533" t="s">
        <v>20072</v>
      </c>
      <c r="L533" t="s">
        <v>20073</v>
      </c>
    </row>
    <row r="534" spans="1:12" x14ac:dyDescent="0.25">
      <c r="A534">
        <v>220613436</v>
      </c>
      <c r="B534">
        <v>1</v>
      </c>
      <c r="C534" t="s">
        <v>20093</v>
      </c>
      <c r="D534" t="s">
        <v>20104</v>
      </c>
      <c r="E534">
        <v>530</v>
      </c>
      <c r="F534">
        <v>2004</v>
      </c>
      <c r="G534">
        <v>1</v>
      </c>
      <c r="H534" t="s">
        <v>20056</v>
      </c>
      <c r="I534">
        <v>19</v>
      </c>
      <c r="J534" t="s">
        <v>20071</v>
      </c>
      <c r="K534" t="s">
        <v>20072</v>
      </c>
      <c r="L534" t="s">
        <v>20073</v>
      </c>
    </row>
    <row r="535" spans="1:12" hidden="1" x14ac:dyDescent="0.25">
      <c r="A535">
        <v>220389779</v>
      </c>
      <c r="B535">
        <v>1</v>
      </c>
      <c r="C535" t="s">
        <v>20093</v>
      </c>
      <c r="D535" t="s">
        <v>20135</v>
      </c>
      <c r="E535" t="s">
        <v>20138</v>
      </c>
      <c r="F535">
        <v>2013</v>
      </c>
      <c r="G535">
        <v>1</v>
      </c>
      <c r="H535" t="s">
        <v>20056</v>
      </c>
      <c r="J535" t="s">
        <v>20071</v>
      </c>
      <c r="K535" t="s">
        <v>20072</v>
      </c>
      <c r="L535" t="s">
        <v>20073</v>
      </c>
    </row>
    <row r="536" spans="1:12" hidden="1" x14ac:dyDescent="0.25">
      <c r="A536">
        <v>220389779</v>
      </c>
      <c r="B536">
        <v>2</v>
      </c>
      <c r="C536" t="s">
        <v>20093</v>
      </c>
      <c r="D536" t="s">
        <v>20216</v>
      </c>
      <c r="E536" t="s">
        <v>20407</v>
      </c>
      <c r="F536">
        <v>2005</v>
      </c>
      <c r="G536">
        <v>2</v>
      </c>
      <c r="H536" t="s">
        <v>20056</v>
      </c>
      <c r="J536" t="s">
        <v>20071</v>
      </c>
      <c r="K536" t="s">
        <v>20072</v>
      </c>
      <c r="L536" t="s">
        <v>20073</v>
      </c>
    </row>
    <row r="537" spans="1:12" x14ac:dyDescent="0.25">
      <c r="A537">
        <v>220613842</v>
      </c>
      <c r="B537">
        <v>1</v>
      </c>
      <c r="C537" t="s">
        <v>20093</v>
      </c>
      <c r="D537" t="s">
        <v>20131</v>
      </c>
      <c r="E537" t="s">
        <v>20751</v>
      </c>
      <c r="F537">
        <v>2004</v>
      </c>
      <c r="G537">
        <v>2</v>
      </c>
      <c r="H537" t="s">
        <v>20056</v>
      </c>
      <c r="I537">
        <v>19</v>
      </c>
      <c r="J537" t="s">
        <v>20071</v>
      </c>
      <c r="K537" t="s">
        <v>20072</v>
      </c>
      <c r="L537" t="s">
        <v>20073</v>
      </c>
    </row>
    <row r="538" spans="1:12" x14ac:dyDescent="0.25">
      <c r="A538">
        <v>220614776</v>
      </c>
      <c r="B538">
        <v>1</v>
      </c>
      <c r="C538" t="s">
        <v>20093</v>
      </c>
      <c r="D538" t="s">
        <v>20296</v>
      </c>
      <c r="E538" t="s">
        <v>20530</v>
      </c>
      <c r="F538">
        <v>2015</v>
      </c>
      <c r="G538">
        <v>1</v>
      </c>
      <c r="H538" t="s">
        <v>20056</v>
      </c>
      <c r="I538">
        <v>19</v>
      </c>
      <c r="J538" t="s">
        <v>20071</v>
      </c>
      <c r="K538" t="s">
        <v>20072</v>
      </c>
      <c r="L538" t="s">
        <v>20073</v>
      </c>
    </row>
    <row r="539" spans="1:12" x14ac:dyDescent="0.25">
      <c r="A539">
        <v>220619134</v>
      </c>
      <c r="B539">
        <v>2</v>
      </c>
      <c r="C539" t="s">
        <v>20093</v>
      </c>
      <c r="D539" t="s">
        <v>20092</v>
      </c>
      <c r="F539">
        <v>2021</v>
      </c>
      <c r="G539">
        <v>1</v>
      </c>
      <c r="H539" t="s">
        <v>20056</v>
      </c>
      <c r="I539">
        <v>19</v>
      </c>
      <c r="J539" t="s">
        <v>20071</v>
      </c>
      <c r="K539" t="s">
        <v>20072</v>
      </c>
      <c r="L539" t="s">
        <v>20073</v>
      </c>
    </row>
    <row r="540" spans="1:12" hidden="1" x14ac:dyDescent="0.25">
      <c r="A540">
        <v>220389932</v>
      </c>
      <c r="G540">
        <v>2</v>
      </c>
      <c r="H540" t="s">
        <v>20053</v>
      </c>
      <c r="J540" t="s">
        <v>20071</v>
      </c>
      <c r="K540" t="s">
        <v>20072</v>
      </c>
      <c r="L540" t="s">
        <v>20073</v>
      </c>
    </row>
    <row r="541" spans="1:12" x14ac:dyDescent="0.25">
      <c r="A541">
        <v>220620273</v>
      </c>
      <c r="B541">
        <v>1</v>
      </c>
      <c r="C541" t="s">
        <v>20093</v>
      </c>
      <c r="D541" t="s">
        <v>20173</v>
      </c>
      <c r="E541">
        <v>500</v>
      </c>
      <c r="F541">
        <v>2019</v>
      </c>
      <c r="G541">
        <v>1</v>
      </c>
      <c r="H541" t="s">
        <v>20056</v>
      </c>
      <c r="I541">
        <v>19</v>
      </c>
      <c r="J541" t="s">
        <v>20102</v>
      </c>
      <c r="K541" t="s">
        <v>20072</v>
      </c>
      <c r="L541" t="s">
        <v>20073</v>
      </c>
    </row>
    <row r="542" spans="1:12" x14ac:dyDescent="0.25">
      <c r="A542">
        <v>220620299</v>
      </c>
      <c r="B542">
        <v>3</v>
      </c>
      <c r="C542" t="s">
        <v>20093</v>
      </c>
      <c r="D542" t="s">
        <v>20171</v>
      </c>
      <c r="E542" t="s">
        <v>20178</v>
      </c>
      <c r="F542">
        <v>2008</v>
      </c>
      <c r="G542">
        <v>3</v>
      </c>
      <c r="H542" t="s">
        <v>20056</v>
      </c>
      <c r="I542">
        <v>19</v>
      </c>
      <c r="J542" t="s">
        <v>20071</v>
      </c>
      <c r="K542" t="s">
        <v>20072</v>
      </c>
      <c r="L542" t="s">
        <v>20073</v>
      </c>
    </row>
    <row r="543" spans="1:12" x14ac:dyDescent="0.25">
      <c r="A543">
        <v>220620594</v>
      </c>
      <c r="B543">
        <v>2</v>
      </c>
      <c r="C543" t="s">
        <v>20093</v>
      </c>
      <c r="D543" t="s">
        <v>20104</v>
      </c>
      <c r="E543">
        <v>330</v>
      </c>
      <c r="F543">
        <v>2004</v>
      </c>
      <c r="G543">
        <v>1</v>
      </c>
      <c r="H543" t="s">
        <v>20056</v>
      </c>
      <c r="I543">
        <v>19</v>
      </c>
      <c r="J543" t="s">
        <v>20071</v>
      </c>
      <c r="K543" t="s">
        <v>20072</v>
      </c>
      <c r="L543" t="s">
        <v>20073</v>
      </c>
    </row>
    <row r="544" spans="1:12" x14ac:dyDescent="0.25">
      <c r="A544">
        <v>220621431</v>
      </c>
      <c r="B544">
        <v>2</v>
      </c>
      <c r="C544" t="s">
        <v>20093</v>
      </c>
      <c r="D544" t="s">
        <v>20092</v>
      </c>
      <c r="E544" t="s">
        <v>20129</v>
      </c>
      <c r="F544">
        <v>1999</v>
      </c>
      <c r="G544">
        <v>2</v>
      </c>
      <c r="H544" t="s">
        <v>20056</v>
      </c>
      <c r="I544">
        <v>19</v>
      </c>
      <c r="J544" t="s">
        <v>20071</v>
      </c>
      <c r="K544" t="s">
        <v>20072</v>
      </c>
      <c r="L544" t="s">
        <v>20073</v>
      </c>
    </row>
    <row r="545" spans="1:12" x14ac:dyDescent="0.25">
      <c r="A545">
        <v>220623034</v>
      </c>
      <c r="B545">
        <v>1</v>
      </c>
      <c r="C545" t="s">
        <v>20093</v>
      </c>
      <c r="D545" t="s">
        <v>20101</v>
      </c>
      <c r="E545" t="s">
        <v>20184</v>
      </c>
      <c r="F545">
        <v>1998</v>
      </c>
      <c r="G545">
        <v>2</v>
      </c>
      <c r="H545" t="s">
        <v>20056</v>
      </c>
      <c r="I545">
        <v>19</v>
      </c>
      <c r="J545" t="s">
        <v>20071</v>
      </c>
      <c r="K545" t="s">
        <v>20072</v>
      </c>
      <c r="L545" t="s">
        <v>20073</v>
      </c>
    </row>
    <row r="546" spans="1:12" x14ac:dyDescent="0.25">
      <c r="A546">
        <v>220624018</v>
      </c>
      <c r="B546">
        <v>1</v>
      </c>
      <c r="C546" t="s">
        <v>20093</v>
      </c>
      <c r="D546" t="s">
        <v>20104</v>
      </c>
      <c r="E546">
        <v>320</v>
      </c>
      <c r="F546">
        <v>2006</v>
      </c>
      <c r="G546">
        <v>2</v>
      </c>
      <c r="H546" t="s">
        <v>20056</v>
      </c>
      <c r="I546">
        <v>19</v>
      </c>
      <c r="J546" t="s">
        <v>20071</v>
      </c>
      <c r="K546" t="s">
        <v>20072</v>
      </c>
      <c r="L546" t="s">
        <v>20073</v>
      </c>
    </row>
    <row r="547" spans="1:12" x14ac:dyDescent="0.25">
      <c r="A547">
        <v>220624503</v>
      </c>
      <c r="B547">
        <v>2</v>
      </c>
      <c r="C547" t="s">
        <v>20093</v>
      </c>
      <c r="D547" t="s">
        <v>20107</v>
      </c>
      <c r="E547" t="s">
        <v>20278</v>
      </c>
      <c r="F547">
        <v>1999</v>
      </c>
      <c r="G547">
        <v>2</v>
      </c>
      <c r="H547" t="s">
        <v>20056</v>
      </c>
      <c r="I547">
        <v>19</v>
      </c>
      <c r="J547" t="s">
        <v>20102</v>
      </c>
      <c r="K547" t="s">
        <v>20072</v>
      </c>
      <c r="L547" t="s">
        <v>20073</v>
      </c>
    </row>
    <row r="548" spans="1:12" x14ac:dyDescent="0.25">
      <c r="A548">
        <v>220625516</v>
      </c>
      <c r="B548">
        <v>1</v>
      </c>
      <c r="C548" t="s">
        <v>20093</v>
      </c>
      <c r="D548" t="s">
        <v>20125</v>
      </c>
      <c r="E548" t="s">
        <v>20720</v>
      </c>
      <c r="F548">
        <v>2003</v>
      </c>
      <c r="G548">
        <v>1</v>
      </c>
      <c r="H548" t="s">
        <v>20056</v>
      </c>
      <c r="I548">
        <v>19</v>
      </c>
      <c r="J548" t="s">
        <v>20071</v>
      </c>
      <c r="K548" t="s">
        <v>20115</v>
      </c>
      <c r="L548" t="s">
        <v>20073</v>
      </c>
    </row>
    <row r="549" spans="1:12" x14ac:dyDescent="0.25">
      <c r="A549">
        <v>220626104</v>
      </c>
      <c r="B549">
        <v>1</v>
      </c>
      <c r="C549" t="s">
        <v>20093</v>
      </c>
      <c r="D549" t="s">
        <v>20092</v>
      </c>
      <c r="E549" t="s">
        <v>20111</v>
      </c>
      <c r="F549">
        <v>1995</v>
      </c>
      <c r="G549">
        <v>1</v>
      </c>
      <c r="H549" t="s">
        <v>20056</v>
      </c>
      <c r="I549">
        <v>19</v>
      </c>
      <c r="J549" t="s">
        <v>20071</v>
      </c>
      <c r="K549" t="s">
        <v>20072</v>
      </c>
      <c r="L549" t="s">
        <v>20073</v>
      </c>
    </row>
    <row r="550" spans="1:12" x14ac:dyDescent="0.25">
      <c r="A550">
        <v>220629553</v>
      </c>
      <c r="B550">
        <v>1</v>
      </c>
      <c r="C550" t="s">
        <v>20093</v>
      </c>
      <c r="D550" t="s">
        <v>20092</v>
      </c>
      <c r="E550" t="s">
        <v>20129</v>
      </c>
      <c r="F550">
        <v>2005</v>
      </c>
      <c r="G550">
        <v>1</v>
      </c>
      <c r="H550" t="s">
        <v>20056</v>
      </c>
      <c r="I550">
        <v>19</v>
      </c>
      <c r="J550" t="s">
        <v>20071</v>
      </c>
      <c r="K550" t="s">
        <v>20072</v>
      </c>
      <c r="L550" t="s">
        <v>20100</v>
      </c>
    </row>
    <row r="551" spans="1:12" x14ac:dyDescent="0.25">
      <c r="A551">
        <v>220632400</v>
      </c>
      <c r="B551">
        <v>3</v>
      </c>
      <c r="C551" t="s">
        <v>20093</v>
      </c>
      <c r="D551" t="s">
        <v>20092</v>
      </c>
      <c r="E551" t="s">
        <v>20129</v>
      </c>
      <c r="F551">
        <v>2008</v>
      </c>
      <c r="G551">
        <v>2</v>
      </c>
      <c r="H551" t="s">
        <v>20056</v>
      </c>
      <c r="I551">
        <v>19</v>
      </c>
      <c r="J551" t="s">
        <v>20071</v>
      </c>
      <c r="K551" t="s">
        <v>20072</v>
      </c>
      <c r="L551" t="s">
        <v>20073</v>
      </c>
    </row>
    <row r="552" spans="1:12" hidden="1" x14ac:dyDescent="0.25">
      <c r="A552">
        <v>220390153</v>
      </c>
      <c r="B552">
        <v>2</v>
      </c>
      <c r="C552" t="s">
        <v>20093</v>
      </c>
      <c r="D552" t="s">
        <v>20107</v>
      </c>
      <c r="E552" t="s">
        <v>20294</v>
      </c>
      <c r="F552">
        <v>2008</v>
      </c>
      <c r="G552">
        <v>2</v>
      </c>
      <c r="H552" t="s">
        <v>20056</v>
      </c>
      <c r="J552" t="s">
        <v>20071</v>
      </c>
      <c r="K552" t="s">
        <v>20072</v>
      </c>
      <c r="L552" t="s">
        <v>20073</v>
      </c>
    </row>
    <row r="553" spans="1:12" x14ac:dyDescent="0.25">
      <c r="A553">
        <v>220633703</v>
      </c>
      <c r="B553">
        <v>1</v>
      </c>
      <c r="C553" t="s">
        <v>20093</v>
      </c>
      <c r="D553" t="s">
        <v>20171</v>
      </c>
      <c r="E553" t="s">
        <v>20178</v>
      </c>
      <c r="F553">
        <v>2011</v>
      </c>
      <c r="G553">
        <v>2</v>
      </c>
      <c r="H553" t="s">
        <v>20056</v>
      </c>
      <c r="I553">
        <v>19</v>
      </c>
      <c r="J553" t="s">
        <v>20071</v>
      </c>
      <c r="K553" t="s">
        <v>20072</v>
      </c>
      <c r="L553" t="s">
        <v>20073</v>
      </c>
    </row>
    <row r="554" spans="1:12" x14ac:dyDescent="0.25">
      <c r="A554">
        <v>220634374</v>
      </c>
      <c r="B554">
        <v>1</v>
      </c>
      <c r="C554" t="s">
        <v>20093</v>
      </c>
      <c r="D554" t="s">
        <v>20148</v>
      </c>
      <c r="E554" t="s">
        <v>20687</v>
      </c>
      <c r="F554">
        <v>2004</v>
      </c>
      <c r="G554">
        <v>2</v>
      </c>
      <c r="H554" t="s">
        <v>20056</v>
      </c>
      <c r="I554">
        <v>19</v>
      </c>
      <c r="J554" t="s">
        <v>20071</v>
      </c>
      <c r="K554" t="s">
        <v>20072</v>
      </c>
      <c r="L554" t="s">
        <v>20073</v>
      </c>
    </row>
    <row r="555" spans="1:12" hidden="1" x14ac:dyDescent="0.25">
      <c r="A555">
        <v>220390349</v>
      </c>
      <c r="B555">
        <v>1</v>
      </c>
      <c r="C555" t="s">
        <v>20099</v>
      </c>
      <c r="D555" t="s">
        <v>20176</v>
      </c>
      <c r="E555" t="s">
        <v>20527</v>
      </c>
      <c r="F555">
        <v>2007</v>
      </c>
      <c r="G555">
        <v>2</v>
      </c>
      <c r="H555" t="s">
        <v>20056</v>
      </c>
      <c r="J555" t="s">
        <v>20071</v>
      </c>
      <c r="K555" t="s">
        <v>20072</v>
      </c>
      <c r="L555" t="s">
        <v>20073</v>
      </c>
    </row>
    <row r="556" spans="1:12" x14ac:dyDescent="0.25">
      <c r="A556">
        <v>220635968</v>
      </c>
      <c r="B556">
        <v>1</v>
      </c>
      <c r="C556" t="s">
        <v>20093</v>
      </c>
      <c r="D556" t="s">
        <v>20109</v>
      </c>
      <c r="E556" t="s">
        <v>20681</v>
      </c>
      <c r="F556">
        <v>2008</v>
      </c>
      <c r="G556">
        <v>1</v>
      </c>
      <c r="H556" t="s">
        <v>20056</v>
      </c>
      <c r="I556">
        <v>19</v>
      </c>
      <c r="J556" t="s">
        <v>20071</v>
      </c>
      <c r="K556" t="s">
        <v>20072</v>
      </c>
      <c r="L556" t="s">
        <v>20073</v>
      </c>
    </row>
    <row r="557" spans="1:12" hidden="1" x14ac:dyDescent="0.25">
      <c r="A557">
        <v>220390363</v>
      </c>
      <c r="B557">
        <v>1</v>
      </c>
      <c r="C557" t="s">
        <v>20090</v>
      </c>
      <c r="G557">
        <v>2</v>
      </c>
      <c r="H557" t="s">
        <v>20056</v>
      </c>
      <c r="J557" t="s">
        <v>20071</v>
      </c>
      <c r="K557" t="s">
        <v>20072</v>
      </c>
      <c r="L557" t="s">
        <v>20073</v>
      </c>
    </row>
    <row r="558" spans="1:12" x14ac:dyDescent="0.25">
      <c r="A558">
        <v>220636284</v>
      </c>
      <c r="B558">
        <v>2</v>
      </c>
      <c r="C558" t="s">
        <v>20093</v>
      </c>
      <c r="D558" t="s">
        <v>20104</v>
      </c>
      <c r="E558" t="s">
        <v>20235</v>
      </c>
      <c r="F558">
        <v>2004</v>
      </c>
      <c r="G558">
        <v>1</v>
      </c>
      <c r="H558" t="s">
        <v>20056</v>
      </c>
      <c r="I558">
        <v>19</v>
      </c>
      <c r="J558" t="s">
        <v>20071</v>
      </c>
      <c r="K558" t="s">
        <v>20072</v>
      </c>
      <c r="L558" t="s">
        <v>20073</v>
      </c>
    </row>
    <row r="559" spans="1:12" x14ac:dyDescent="0.25">
      <c r="A559">
        <v>220636653</v>
      </c>
      <c r="B559">
        <v>2</v>
      </c>
      <c r="C559" t="s">
        <v>20093</v>
      </c>
      <c r="D559" t="s">
        <v>20104</v>
      </c>
      <c r="E559">
        <v>525</v>
      </c>
      <c r="F559">
        <v>2005</v>
      </c>
      <c r="G559">
        <v>2</v>
      </c>
      <c r="H559" t="s">
        <v>20056</v>
      </c>
      <c r="I559">
        <v>19</v>
      </c>
      <c r="J559" t="s">
        <v>20102</v>
      </c>
      <c r="K559" t="s">
        <v>20072</v>
      </c>
      <c r="L559" t="s">
        <v>20073</v>
      </c>
    </row>
    <row r="560" spans="1:12" x14ac:dyDescent="0.25">
      <c r="A560">
        <v>220637799</v>
      </c>
      <c r="B560">
        <v>1</v>
      </c>
      <c r="C560" t="s">
        <v>20093</v>
      </c>
      <c r="D560" t="s">
        <v>20104</v>
      </c>
      <c r="E560">
        <v>525</v>
      </c>
      <c r="F560">
        <v>2001</v>
      </c>
      <c r="G560">
        <v>1</v>
      </c>
      <c r="H560" t="s">
        <v>20056</v>
      </c>
      <c r="I560">
        <v>19</v>
      </c>
      <c r="J560" t="s">
        <v>20102</v>
      </c>
      <c r="K560" t="s">
        <v>20072</v>
      </c>
      <c r="L560" t="s">
        <v>20073</v>
      </c>
    </row>
    <row r="561" spans="1:12" x14ac:dyDescent="0.25">
      <c r="A561">
        <v>220639152</v>
      </c>
      <c r="B561">
        <v>1</v>
      </c>
      <c r="C561" t="s">
        <v>20093</v>
      </c>
      <c r="D561" t="s">
        <v>20107</v>
      </c>
      <c r="E561" t="s">
        <v>20414</v>
      </c>
      <c r="F561">
        <v>2007</v>
      </c>
      <c r="G561">
        <v>2</v>
      </c>
      <c r="H561" t="s">
        <v>20056</v>
      </c>
      <c r="I561">
        <v>19</v>
      </c>
      <c r="J561" t="s">
        <v>20071</v>
      </c>
      <c r="K561" t="s">
        <v>20072</v>
      </c>
      <c r="L561" t="s">
        <v>20073</v>
      </c>
    </row>
    <row r="562" spans="1:12" x14ac:dyDescent="0.25">
      <c r="A562">
        <v>220641278</v>
      </c>
      <c r="B562">
        <v>2</v>
      </c>
      <c r="C562" t="s">
        <v>20093</v>
      </c>
      <c r="D562" t="s">
        <v>20092</v>
      </c>
      <c r="E562" t="s">
        <v>20129</v>
      </c>
      <c r="F562">
        <v>1993</v>
      </c>
      <c r="G562">
        <v>2</v>
      </c>
      <c r="H562" t="s">
        <v>20056</v>
      </c>
      <c r="I562">
        <v>19</v>
      </c>
      <c r="J562" t="s">
        <v>20071</v>
      </c>
      <c r="K562" t="s">
        <v>20072</v>
      </c>
      <c r="L562" t="s">
        <v>20073</v>
      </c>
    </row>
    <row r="563" spans="1:12" x14ac:dyDescent="0.25">
      <c r="A563">
        <v>220644257</v>
      </c>
      <c r="B563">
        <v>1</v>
      </c>
      <c r="C563" t="s">
        <v>20093</v>
      </c>
      <c r="D563" t="s">
        <v>20096</v>
      </c>
      <c r="E563" t="s">
        <v>20395</v>
      </c>
      <c r="F563">
        <v>2010</v>
      </c>
      <c r="G563">
        <v>2</v>
      </c>
      <c r="H563" t="s">
        <v>20056</v>
      </c>
      <c r="I563">
        <v>19</v>
      </c>
      <c r="J563" t="s">
        <v>20071</v>
      </c>
      <c r="K563" t="s">
        <v>20072</v>
      </c>
      <c r="L563" t="s">
        <v>20073</v>
      </c>
    </row>
    <row r="564" spans="1:12" x14ac:dyDescent="0.25">
      <c r="A564">
        <v>220646295</v>
      </c>
      <c r="B564">
        <v>1</v>
      </c>
      <c r="C564" t="s">
        <v>20099</v>
      </c>
      <c r="D564" t="s">
        <v>20173</v>
      </c>
      <c r="E564" t="s">
        <v>20642</v>
      </c>
      <c r="F564">
        <v>2008</v>
      </c>
      <c r="G564">
        <v>2</v>
      </c>
      <c r="H564" t="s">
        <v>20056</v>
      </c>
      <c r="I564">
        <v>19</v>
      </c>
      <c r="J564" t="s">
        <v>20071</v>
      </c>
      <c r="K564" t="s">
        <v>20072</v>
      </c>
      <c r="L564" t="s">
        <v>20073</v>
      </c>
    </row>
    <row r="565" spans="1:12" x14ac:dyDescent="0.25">
      <c r="A565">
        <v>220650106</v>
      </c>
      <c r="B565">
        <v>1</v>
      </c>
      <c r="C565" t="s">
        <v>20099</v>
      </c>
      <c r="D565" t="s">
        <v>20107</v>
      </c>
      <c r="E565" t="s">
        <v>20164</v>
      </c>
      <c r="F565">
        <v>2013</v>
      </c>
      <c r="G565">
        <v>2</v>
      </c>
      <c r="H565" t="s">
        <v>20056</v>
      </c>
      <c r="I565">
        <v>19</v>
      </c>
      <c r="J565" t="s">
        <v>20071</v>
      </c>
      <c r="K565" t="s">
        <v>20072</v>
      </c>
      <c r="L565" t="s">
        <v>20073</v>
      </c>
    </row>
    <row r="566" spans="1:12" hidden="1" x14ac:dyDescent="0.25">
      <c r="A566">
        <v>220390612</v>
      </c>
      <c r="B566">
        <v>3</v>
      </c>
      <c r="C566" t="s">
        <v>20069</v>
      </c>
      <c r="D566" t="s">
        <v>21347</v>
      </c>
      <c r="E566" t="s">
        <v>21346</v>
      </c>
      <c r="F566">
        <v>2001</v>
      </c>
      <c r="G566">
        <v>4</v>
      </c>
      <c r="K566" t="s">
        <v>20072</v>
      </c>
    </row>
    <row r="567" spans="1:12" x14ac:dyDescent="0.25">
      <c r="A567">
        <v>220655116</v>
      </c>
      <c r="B567">
        <v>1</v>
      </c>
      <c r="C567" t="s">
        <v>20093</v>
      </c>
      <c r="D567" t="s">
        <v>20154</v>
      </c>
      <c r="E567" t="s">
        <v>20434</v>
      </c>
      <c r="F567">
        <v>2002</v>
      </c>
      <c r="G567">
        <v>2</v>
      </c>
      <c r="H567" t="s">
        <v>20056</v>
      </c>
      <c r="I567">
        <v>19</v>
      </c>
      <c r="J567" t="s">
        <v>20071</v>
      </c>
      <c r="K567" t="s">
        <v>20072</v>
      </c>
      <c r="L567" t="s">
        <v>20073</v>
      </c>
    </row>
    <row r="568" spans="1:12" hidden="1" x14ac:dyDescent="0.25">
      <c r="A568">
        <v>220390612</v>
      </c>
      <c r="B568">
        <v>5</v>
      </c>
      <c r="C568" t="s">
        <v>20069</v>
      </c>
      <c r="D568" t="s">
        <v>21344</v>
      </c>
      <c r="E568" t="s">
        <v>21343</v>
      </c>
      <c r="F568">
        <v>2020</v>
      </c>
      <c r="G568">
        <v>4</v>
      </c>
      <c r="K568" t="s">
        <v>20072</v>
      </c>
    </row>
    <row r="569" spans="1:12" x14ac:dyDescent="0.25">
      <c r="A569">
        <v>220655198</v>
      </c>
      <c r="B569">
        <v>1</v>
      </c>
      <c r="C569" t="s">
        <v>20099</v>
      </c>
      <c r="D569" t="s">
        <v>20092</v>
      </c>
      <c r="E569" t="s">
        <v>20157</v>
      </c>
      <c r="F569">
        <v>2021</v>
      </c>
      <c r="G569">
        <v>1</v>
      </c>
      <c r="H569" t="s">
        <v>20056</v>
      </c>
      <c r="I569">
        <v>19</v>
      </c>
      <c r="J569" t="s">
        <v>20071</v>
      </c>
      <c r="K569" t="s">
        <v>20072</v>
      </c>
      <c r="L569" t="s">
        <v>20073</v>
      </c>
    </row>
    <row r="570" spans="1:12" x14ac:dyDescent="0.25">
      <c r="A570">
        <v>220659242</v>
      </c>
      <c r="B570">
        <v>2</v>
      </c>
      <c r="C570" t="s">
        <v>20093</v>
      </c>
      <c r="D570" t="s">
        <v>20101</v>
      </c>
      <c r="E570" t="s">
        <v>20167</v>
      </c>
      <c r="F570">
        <v>1997</v>
      </c>
      <c r="G570">
        <v>3</v>
      </c>
      <c r="H570" t="s">
        <v>20056</v>
      </c>
      <c r="I570">
        <v>19</v>
      </c>
      <c r="J570" t="s">
        <v>20071</v>
      </c>
      <c r="K570" t="s">
        <v>20072</v>
      </c>
      <c r="L570" t="s">
        <v>20073</v>
      </c>
    </row>
    <row r="571" spans="1:12" x14ac:dyDescent="0.25">
      <c r="A571">
        <v>220659941</v>
      </c>
      <c r="B571">
        <v>1</v>
      </c>
      <c r="C571" t="s">
        <v>20093</v>
      </c>
      <c r="D571" t="s">
        <v>20180</v>
      </c>
      <c r="E571">
        <v>3</v>
      </c>
      <c r="F571">
        <v>2007</v>
      </c>
      <c r="G571">
        <v>1</v>
      </c>
      <c r="H571" t="s">
        <v>20056</v>
      </c>
      <c r="I571">
        <v>19</v>
      </c>
      <c r="J571" t="s">
        <v>20102</v>
      </c>
      <c r="K571" t="s">
        <v>20072</v>
      </c>
      <c r="L571" t="s">
        <v>20073</v>
      </c>
    </row>
    <row r="572" spans="1:12" x14ac:dyDescent="0.25">
      <c r="A572">
        <v>220660713</v>
      </c>
      <c r="B572">
        <v>1</v>
      </c>
      <c r="C572" t="s">
        <v>20093</v>
      </c>
      <c r="D572" t="s">
        <v>20113</v>
      </c>
      <c r="E572" t="s">
        <v>20174</v>
      </c>
      <c r="F572">
        <v>1998</v>
      </c>
      <c r="G572">
        <v>2</v>
      </c>
      <c r="H572" t="s">
        <v>20056</v>
      </c>
      <c r="I572">
        <v>19</v>
      </c>
      <c r="J572" t="s">
        <v>20071</v>
      </c>
      <c r="K572" t="s">
        <v>20115</v>
      </c>
      <c r="L572" t="s">
        <v>20073</v>
      </c>
    </row>
    <row r="573" spans="1:12" x14ac:dyDescent="0.25">
      <c r="A573">
        <v>220663693</v>
      </c>
      <c r="B573">
        <v>1</v>
      </c>
      <c r="C573" t="s">
        <v>20093</v>
      </c>
      <c r="D573" t="s">
        <v>20131</v>
      </c>
      <c r="E573" t="s">
        <v>20402</v>
      </c>
      <c r="F573">
        <v>2002</v>
      </c>
      <c r="G573">
        <v>1</v>
      </c>
      <c r="H573" t="s">
        <v>20056</v>
      </c>
      <c r="I573">
        <v>19</v>
      </c>
      <c r="J573" t="s">
        <v>20071</v>
      </c>
      <c r="K573" t="s">
        <v>20072</v>
      </c>
      <c r="L573" t="s">
        <v>20073</v>
      </c>
    </row>
    <row r="574" spans="1:12" x14ac:dyDescent="0.25">
      <c r="A574">
        <v>220663823</v>
      </c>
      <c r="B574">
        <v>2</v>
      </c>
      <c r="C574" t="s">
        <v>20093</v>
      </c>
      <c r="D574" t="s">
        <v>20176</v>
      </c>
      <c r="E574" t="s">
        <v>20299</v>
      </c>
      <c r="F574">
        <v>2020</v>
      </c>
      <c r="G574">
        <v>2</v>
      </c>
      <c r="H574" t="s">
        <v>20056</v>
      </c>
      <c r="I574">
        <v>19</v>
      </c>
      <c r="J574" t="s">
        <v>20071</v>
      </c>
      <c r="K574" t="s">
        <v>20072</v>
      </c>
      <c r="L574" t="s">
        <v>20073</v>
      </c>
    </row>
    <row r="575" spans="1:12" x14ac:dyDescent="0.25">
      <c r="A575">
        <v>220665842</v>
      </c>
      <c r="B575">
        <v>1</v>
      </c>
      <c r="C575" t="s">
        <v>20093</v>
      </c>
      <c r="D575" t="s">
        <v>20135</v>
      </c>
      <c r="E575" t="s">
        <v>20231</v>
      </c>
      <c r="F575">
        <v>2004</v>
      </c>
      <c r="G575">
        <v>1</v>
      </c>
      <c r="H575" t="s">
        <v>20056</v>
      </c>
      <c r="I575">
        <v>19</v>
      </c>
      <c r="J575" t="s">
        <v>20071</v>
      </c>
      <c r="K575" t="s">
        <v>20072</v>
      </c>
      <c r="L575" t="s">
        <v>20073</v>
      </c>
    </row>
    <row r="576" spans="1:12" x14ac:dyDescent="0.25">
      <c r="A576">
        <v>220667762</v>
      </c>
      <c r="B576">
        <v>1</v>
      </c>
      <c r="C576" t="s">
        <v>20099</v>
      </c>
      <c r="D576" t="s">
        <v>20092</v>
      </c>
      <c r="E576" t="s">
        <v>20157</v>
      </c>
      <c r="F576">
        <v>2016</v>
      </c>
      <c r="G576">
        <v>2</v>
      </c>
      <c r="H576" t="s">
        <v>20056</v>
      </c>
      <c r="I576">
        <v>19</v>
      </c>
      <c r="J576" t="s">
        <v>20071</v>
      </c>
      <c r="K576" t="s">
        <v>20072</v>
      </c>
      <c r="L576" t="s">
        <v>20073</v>
      </c>
    </row>
    <row r="577" spans="1:12" x14ac:dyDescent="0.25">
      <c r="A577">
        <v>220669077</v>
      </c>
      <c r="B577">
        <v>3</v>
      </c>
      <c r="C577" t="s">
        <v>20093</v>
      </c>
      <c r="D577" t="s">
        <v>20135</v>
      </c>
      <c r="E577">
        <v>740</v>
      </c>
      <c r="F577">
        <v>1987</v>
      </c>
      <c r="G577">
        <v>4</v>
      </c>
      <c r="H577" t="s">
        <v>20056</v>
      </c>
      <c r="I577">
        <v>19</v>
      </c>
      <c r="J577" t="s">
        <v>20071</v>
      </c>
      <c r="K577" t="s">
        <v>20072</v>
      </c>
      <c r="L577" t="s">
        <v>20073</v>
      </c>
    </row>
    <row r="578" spans="1:12" x14ac:dyDescent="0.25">
      <c r="A578">
        <v>220672058</v>
      </c>
      <c r="B578">
        <v>2</v>
      </c>
      <c r="C578" t="s">
        <v>20093</v>
      </c>
      <c r="D578" t="s">
        <v>20109</v>
      </c>
      <c r="E578" t="s">
        <v>20233</v>
      </c>
      <c r="F578">
        <v>2011</v>
      </c>
      <c r="G578">
        <v>1</v>
      </c>
      <c r="H578" t="s">
        <v>20056</v>
      </c>
      <c r="I578">
        <v>19</v>
      </c>
      <c r="J578" t="s">
        <v>20071</v>
      </c>
      <c r="K578" t="s">
        <v>20072</v>
      </c>
      <c r="L578" t="s">
        <v>20073</v>
      </c>
    </row>
    <row r="579" spans="1:12" hidden="1" x14ac:dyDescent="0.25">
      <c r="A579">
        <v>220391272</v>
      </c>
      <c r="B579">
        <v>2</v>
      </c>
      <c r="C579" t="s">
        <v>20224</v>
      </c>
      <c r="G579">
        <v>2</v>
      </c>
      <c r="H579" t="s">
        <v>20056</v>
      </c>
      <c r="J579" t="s">
        <v>20071</v>
      </c>
      <c r="K579" t="s">
        <v>20072</v>
      </c>
      <c r="L579" t="s">
        <v>20073</v>
      </c>
    </row>
    <row r="580" spans="1:12" x14ac:dyDescent="0.25">
      <c r="A580">
        <v>220672463</v>
      </c>
      <c r="B580">
        <v>1</v>
      </c>
      <c r="C580" t="s">
        <v>20093</v>
      </c>
      <c r="D580" t="s">
        <v>20118</v>
      </c>
      <c r="E580">
        <v>307</v>
      </c>
      <c r="F580">
        <v>2001</v>
      </c>
      <c r="G580">
        <v>1</v>
      </c>
      <c r="H580" t="s">
        <v>20056</v>
      </c>
      <c r="I580">
        <v>19</v>
      </c>
      <c r="J580" t="s">
        <v>20102</v>
      </c>
      <c r="K580" t="s">
        <v>20072</v>
      </c>
      <c r="L580" t="s">
        <v>20073</v>
      </c>
    </row>
    <row r="581" spans="1:12" x14ac:dyDescent="0.25">
      <c r="A581">
        <v>220672510</v>
      </c>
      <c r="B581">
        <v>1</v>
      </c>
      <c r="C581" t="s">
        <v>20093</v>
      </c>
      <c r="D581" t="s">
        <v>20101</v>
      </c>
      <c r="E581" t="s">
        <v>597</v>
      </c>
      <c r="F581">
        <v>2004</v>
      </c>
      <c r="G581">
        <v>1</v>
      </c>
      <c r="H581" t="s">
        <v>20056</v>
      </c>
      <c r="I581">
        <v>19</v>
      </c>
      <c r="J581" t="s">
        <v>20102</v>
      </c>
      <c r="K581" t="s">
        <v>20072</v>
      </c>
      <c r="L581" t="s">
        <v>20073</v>
      </c>
    </row>
    <row r="582" spans="1:12" x14ac:dyDescent="0.25">
      <c r="A582">
        <v>220672561</v>
      </c>
      <c r="B582">
        <v>1</v>
      </c>
      <c r="C582" t="s">
        <v>20093</v>
      </c>
      <c r="D582" t="s">
        <v>20092</v>
      </c>
      <c r="E582" t="s">
        <v>20129</v>
      </c>
      <c r="F582">
        <v>2011</v>
      </c>
      <c r="G582">
        <v>1</v>
      </c>
      <c r="H582" t="s">
        <v>20056</v>
      </c>
      <c r="I582">
        <v>19</v>
      </c>
      <c r="J582" t="s">
        <v>20071</v>
      </c>
      <c r="K582" t="s">
        <v>20072</v>
      </c>
      <c r="L582" t="s">
        <v>20073</v>
      </c>
    </row>
    <row r="583" spans="1:12" x14ac:dyDescent="0.25">
      <c r="A583">
        <v>220672748</v>
      </c>
      <c r="B583">
        <v>1</v>
      </c>
      <c r="C583" t="s">
        <v>20093</v>
      </c>
      <c r="D583" t="s">
        <v>20107</v>
      </c>
      <c r="E583" t="s">
        <v>20458</v>
      </c>
      <c r="F583">
        <v>2000</v>
      </c>
      <c r="G583">
        <v>1</v>
      </c>
      <c r="H583" t="s">
        <v>20056</v>
      </c>
      <c r="I583">
        <v>19</v>
      </c>
      <c r="J583" t="s">
        <v>20071</v>
      </c>
      <c r="K583" t="s">
        <v>20072</v>
      </c>
      <c r="L583" t="s">
        <v>20073</v>
      </c>
    </row>
    <row r="584" spans="1:12" x14ac:dyDescent="0.25">
      <c r="A584">
        <v>220677629</v>
      </c>
      <c r="B584">
        <v>1</v>
      </c>
      <c r="C584" t="s">
        <v>20093</v>
      </c>
      <c r="D584" t="s">
        <v>20104</v>
      </c>
      <c r="E584">
        <v>323</v>
      </c>
      <c r="F584">
        <v>1999</v>
      </c>
      <c r="G584">
        <v>1</v>
      </c>
      <c r="H584" t="s">
        <v>20056</v>
      </c>
      <c r="I584">
        <v>19</v>
      </c>
      <c r="J584" t="s">
        <v>20071</v>
      </c>
      <c r="K584" t="s">
        <v>20072</v>
      </c>
      <c r="L584" t="s">
        <v>20073</v>
      </c>
    </row>
    <row r="585" spans="1:12" x14ac:dyDescent="0.25">
      <c r="A585">
        <v>220679242</v>
      </c>
      <c r="B585">
        <v>2</v>
      </c>
      <c r="C585" t="s">
        <v>20093</v>
      </c>
      <c r="D585" t="s">
        <v>20104</v>
      </c>
      <c r="E585">
        <v>318</v>
      </c>
      <c r="F585">
        <v>1998</v>
      </c>
      <c r="G585">
        <v>3</v>
      </c>
      <c r="H585" t="s">
        <v>20056</v>
      </c>
      <c r="I585">
        <v>19</v>
      </c>
      <c r="J585" t="s">
        <v>20071</v>
      </c>
      <c r="K585" t="s">
        <v>20072</v>
      </c>
      <c r="L585" t="s">
        <v>20073</v>
      </c>
    </row>
    <row r="586" spans="1:12" x14ac:dyDescent="0.25">
      <c r="A586">
        <v>220686996</v>
      </c>
      <c r="B586">
        <v>2</v>
      </c>
      <c r="C586" t="s">
        <v>20093</v>
      </c>
      <c r="D586" t="s">
        <v>20104</v>
      </c>
      <c r="E586">
        <v>530</v>
      </c>
      <c r="F586">
        <v>2000</v>
      </c>
      <c r="G586">
        <v>2</v>
      </c>
      <c r="H586" t="s">
        <v>20056</v>
      </c>
      <c r="I586">
        <v>19</v>
      </c>
      <c r="J586" t="s">
        <v>20071</v>
      </c>
      <c r="K586" t="s">
        <v>20072</v>
      </c>
      <c r="L586" t="s">
        <v>20073</v>
      </c>
    </row>
    <row r="587" spans="1:12" x14ac:dyDescent="0.25">
      <c r="A587">
        <v>220689192</v>
      </c>
      <c r="B587">
        <v>1</v>
      </c>
      <c r="C587" t="s">
        <v>20093</v>
      </c>
      <c r="D587" t="s">
        <v>20101</v>
      </c>
      <c r="E587" t="s">
        <v>20167</v>
      </c>
      <c r="F587">
        <v>2004</v>
      </c>
      <c r="G587">
        <v>1</v>
      </c>
      <c r="H587" t="s">
        <v>20056</v>
      </c>
      <c r="I587">
        <v>19</v>
      </c>
      <c r="J587" t="s">
        <v>20071</v>
      </c>
      <c r="K587" t="s">
        <v>20072</v>
      </c>
      <c r="L587" t="s">
        <v>20073</v>
      </c>
    </row>
    <row r="588" spans="1:12" hidden="1" x14ac:dyDescent="0.25">
      <c r="A588">
        <v>220391722</v>
      </c>
      <c r="B588">
        <v>1</v>
      </c>
      <c r="C588" t="s">
        <v>20093</v>
      </c>
      <c r="D588" t="s">
        <v>20159</v>
      </c>
      <c r="E588" t="s">
        <v>20158</v>
      </c>
      <c r="F588">
        <v>2013</v>
      </c>
      <c r="G588">
        <v>2</v>
      </c>
      <c r="H588" t="s">
        <v>20056</v>
      </c>
      <c r="J588" t="s">
        <v>20071</v>
      </c>
      <c r="K588" t="s">
        <v>20072</v>
      </c>
      <c r="L588" t="s">
        <v>20073</v>
      </c>
    </row>
    <row r="589" spans="1:12" x14ac:dyDescent="0.25">
      <c r="A589">
        <v>220690089</v>
      </c>
      <c r="B589">
        <v>2</v>
      </c>
      <c r="C589" t="s">
        <v>20093</v>
      </c>
      <c r="D589" t="s">
        <v>20118</v>
      </c>
      <c r="E589">
        <v>307</v>
      </c>
      <c r="F589">
        <v>2004</v>
      </c>
      <c r="G589">
        <v>2</v>
      </c>
      <c r="H589" t="s">
        <v>20056</v>
      </c>
      <c r="I589">
        <v>19</v>
      </c>
      <c r="J589" t="s">
        <v>20071</v>
      </c>
      <c r="K589" t="s">
        <v>20072</v>
      </c>
      <c r="L589" t="s">
        <v>20073</v>
      </c>
    </row>
    <row r="590" spans="1:12" hidden="1" x14ac:dyDescent="0.25">
      <c r="A590">
        <v>220391722</v>
      </c>
      <c r="B590">
        <v>3</v>
      </c>
      <c r="C590" t="s">
        <v>20093</v>
      </c>
      <c r="D590" t="s">
        <v>20109</v>
      </c>
      <c r="E590" t="s">
        <v>20233</v>
      </c>
      <c r="F590">
        <v>2011</v>
      </c>
      <c r="G590">
        <v>3</v>
      </c>
      <c r="H590" t="s">
        <v>20056</v>
      </c>
      <c r="J590" t="s">
        <v>20071</v>
      </c>
      <c r="K590" t="s">
        <v>20072</v>
      </c>
      <c r="L590" t="s">
        <v>20073</v>
      </c>
    </row>
    <row r="591" spans="1:12" x14ac:dyDescent="0.25">
      <c r="A591">
        <v>220692892</v>
      </c>
      <c r="B591">
        <v>1</v>
      </c>
      <c r="C591" t="s">
        <v>20093</v>
      </c>
      <c r="D591" t="s">
        <v>20101</v>
      </c>
      <c r="E591" t="s">
        <v>1759</v>
      </c>
      <c r="F591">
        <v>2008</v>
      </c>
      <c r="G591">
        <v>1</v>
      </c>
      <c r="H591" t="s">
        <v>20056</v>
      </c>
      <c r="I591">
        <v>19</v>
      </c>
      <c r="J591" t="s">
        <v>20071</v>
      </c>
      <c r="K591" t="s">
        <v>20072</v>
      </c>
      <c r="L591" t="s">
        <v>20105</v>
      </c>
    </row>
    <row r="592" spans="1:12" x14ac:dyDescent="0.25">
      <c r="A592">
        <v>220695441</v>
      </c>
      <c r="B592">
        <v>1</v>
      </c>
      <c r="C592" t="s">
        <v>20099</v>
      </c>
      <c r="D592" t="s">
        <v>20104</v>
      </c>
      <c r="E592">
        <v>318</v>
      </c>
      <c r="F592">
        <v>2002</v>
      </c>
      <c r="G592">
        <v>1</v>
      </c>
      <c r="H592" t="s">
        <v>20056</v>
      </c>
      <c r="I592">
        <v>19</v>
      </c>
      <c r="J592" t="s">
        <v>20071</v>
      </c>
      <c r="K592" t="s">
        <v>20072</v>
      </c>
      <c r="L592" t="s">
        <v>20073</v>
      </c>
    </row>
    <row r="593" spans="1:12" x14ac:dyDescent="0.25">
      <c r="A593">
        <v>220699279</v>
      </c>
      <c r="B593">
        <v>1</v>
      </c>
      <c r="C593" t="s">
        <v>20093</v>
      </c>
      <c r="D593" t="s">
        <v>20104</v>
      </c>
      <c r="E593">
        <v>525</v>
      </c>
      <c r="F593">
        <v>2007</v>
      </c>
      <c r="G593">
        <v>1</v>
      </c>
      <c r="H593" t="s">
        <v>20056</v>
      </c>
      <c r="I593">
        <v>19</v>
      </c>
      <c r="J593" t="s">
        <v>20071</v>
      </c>
      <c r="K593" t="s">
        <v>20072</v>
      </c>
      <c r="L593" t="s">
        <v>20073</v>
      </c>
    </row>
    <row r="594" spans="1:12" hidden="1" x14ac:dyDescent="0.25">
      <c r="A594">
        <v>220391812</v>
      </c>
      <c r="B594">
        <v>2</v>
      </c>
      <c r="C594" t="s">
        <v>20093</v>
      </c>
      <c r="D594" t="s">
        <v>20118</v>
      </c>
      <c r="E594">
        <v>307</v>
      </c>
      <c r="F594">
        <v>2004</v>
      </c>
      <c r="G594">
        <v>2</v>
      </c>
      <c r="H594" t="s">
        <v>20056</v>
      </c>
      <c r="J594" t="s">
        <v>20071</v>
      </c>
      <c r="K594" t="s">
        <v>20072</v>
      </c>
      <c r="L594" t="s">
        <v>20073</v>
      </c>
    </row>
    <row r="595" spans="1:12" x14ac:dyDescent="0.25">
      <c r="A595">
        <v>220699279</v>
      </c>
      <c r="B595">
        <v>2</v>
      </c>
      <c r="C595" t="s">
        <v>20093</v>
      </c>
      <c r="D595" t="s">
        <v>20242</v>
      </c>
      <c r="E595" s="23">
        <v>45725</v>
      </c>
      <c r="F595">
        <v>2004</v>
      </c>
      <c r="G595">
        <v>2</v>
      </c>
      <c r="H595" t="s">
        <v>20056</v>
      </c>
      <c r="I595">
        <v>19</v>
      </c>
      <c r="J595" t="s">
        <v>20071</v>
      </c>
      <c r="K595" t="s">
        <v>20072</v>
      </c>
      <c r="L595" t="s">
        <v>20073</v>
      </c>
    </row>
    <row r="596" spans="1:12" x14ac:dyDescent="0.25">
      <c r="A596">
        <v>220700746</v>
      </c>
      <c r="B596">
        <v>1</v>
      </c>
      <c r="C596" t="s">
        <v>20093</v>
      </c>
      <c r="D596" t="s">
        <v>20135</v>
      </c>
      <c r="E596" t="s">
        <v>20232</v>
      </c>
      <c r="F596">
        <v>1999</v>
      </c>
      <c r="G596">
        <v>1</v>
      </c>
      <c r="H596" t="s">
        <v>20056</v>
      </c>
      <c r="I596">
        <v>19</v>
      </c>
      <c r="J596" t="s">
        <v>20071</v>
      </c>
      <c r="K596" t="s">
        <v>20072</v>
      </c>
      <c r="L596" t="s">
        <v>20073</v>
      </c>
    </row>
    <row r="597" spans="1:12" x14ac:dyDescent="0.25">
      <c r="A597">
        <v>220544656</v>
      </c>
      <c r="B597">
        <v>1</v>
      </c>
      <c r="C597" t="s">
        <v>20151</v>
      </c>
      <c r="G597">
        <v>1</v>
      </c>
      <c r="H597" t="s">
        <v>20057</v>
      </c>
      <c r="I597">
        <v>19</v>
      </c>
      <c r="J597" t="s">
        <v>20102</v>
      </c>
      <c r="K597" t="s">
        <v>20072</v>
      </c>
      <c r="L597" t="s">
        <v>20073</v>
      </c>
    </row>
    <row r="598" spans="1:12" x14ac:dyDescent="0.25">
      <c r="A598">
        <v>220667252</v>
      </c>
      <c r="B598">
        <v>1</v>
      </c>
      <c r="C598" t="s">
        <v>20139</v>
      </c>
      <c r="G598">
        <v>1</v>
      </c>
      <c r="H598" t="s">
        <v>20057</v>
      </c>
      <c r="I598">
        <v>19</v>
      </c>
      <c r="J598" t="s">
        <v>20102</v>
      </c>
      <c r="K598" t="s">
        <v>20072</v>
      </c>
      <c r="L598" t="s">
        <v>20100</v>
      </c>
    </row>
    <row r="599" spans="1:12" x14ac:dyDescent="0.25">
      <c r="A599">
        <v>220627182</v>
      </c>
      <c r="B599">
        <v>1</v>
      </c>
      <c r="C599" t="s">
        <v>20151</v>
      </c>
      <c r="G599">
        <v>1</v>
      </c>
      <c r="H599" t="s">
        <v>20048</v>
      </c>
      <c r="I599">
        <v>20</v>
      </c>
      <c r="J599" t="s">
        <v>20071</v>
      </c>
      <c r="K599" t="s">
        <v>20072</v>
      </c>
      <c r="L599" t="s">
        <v>20073</v>
      </c>
    </row>
    <row r="600" spans="1:12" x14ac:dyDescent="0.25">
      <c r="A600">
        <v>220432395</v>
      </c>
      <c r="G600">
        <v>2</v>
      </c>
      <c r="H600" t="s">
        <v>20049</v>
      </c>
      <c r="I600">
        <v>20</v>
      </c>
      <c r="J600" t="s">
        <v>20071</v>
      </c>
      <c r="K600" t="s">
        <v>20072</v>
      </c>
      <c r="L600" t="s">
        <v>20100</v>
      </c>
    </row>
    <row r="601" spans="1:12" x14ac:dyDescent="0.25">
      <c r="A601">
        <v>220538476</v>
      </c>
      <c r="G601">
        <v>1</v>
      </c>
      <c r="H601" t="s">
        <v>20049</v>
      </c>
      <c r="I601">
        <v>20</v>
      </c>
      <c r="J601" t="s">
        <v>20071</v>
      </c>
      <c r="K601" t="s">
        <v>20072</v>
      </c>
      <c r="L601" t="s">
        <v>20073</v>
      </c>
    </row>
    <row r="602" spans="1:12" x14ac:dyDescent="0.25">
      <c r="A602">
        <v>220405209</v>
      </c>
      <c r="B602">
        <v>1</v>
      </c>
      <c r="C602" t="s">
        <v>20093</v>
      </c>
      <c r="D602" t="s">
        <v>20131</v>
      </c>
      <c r="E602" t="s">
        <v>20432</v>
      </c>
      <c r="F602">
        <v>2006</v>
      </c>
      <c r="G602">
        <v>2</v>
      </c>
      <c r="H602" t="s">
        <v>20050</v>
      </c>
      <c r="I602">
        <v>20</v>
      </c>
      <c r="J602" t="s">
        <v>20071</v>
      </c>
      <c r="K602" t="s">
        <v>20072</v>
      </c>
      <c r="L602" t="s">
        <v>20073</v>
      </c>
    </row>
    <row r="603" spans="1:12" x14ac:dyDescent="0.25">
      <c r="A603">
        <v>220526209</v>
      </c>
      <c r="B603">
        <v>2</v>
      </c>
      <c r="C603" t="s">
        <v>20093</v>
      </c>
      <c r="D603" t="s">
        <v>20135</v>
      </c>
      <c r="E603" t="s">
        <v>20232</v>
      </c>
      <c r="F603">
        <v>2004</v>
      </c>
      <c r="G603">
        <v>2</v>
      </c>
      <c r="H603" t="s">
        <v>20051</v>
      </c>
      <c r="I603">
        <v>20</v>
      </c>
      <c r="J603" t="s">
        <v>20071</v>
      </c>
      <c r="K603" t="s">
        <v>20072</v>
      </c>
      <c r="L603" t="s">
        <v>20073</v>
      </c>
    </row>
    <row r="604" spans="1:12" x14ac:dyDescent="0.25">
      <c r="A604">
        <v>220650435</v>
      </c>
      <c r="B604">
        <v>2</v>
      </c>
      <c r="C604" t="s">
        <v>20169</v>
      </c>
      <c r="G604">
        <v>2</v>
      </c>
      <c r="H604" t="s">
        <v>20051</v>
      </c>
      <c r="I604">
        <v>20</v>
      </c>
      <c r="J604" t="s">
        <v>20071</v>
      </c>
      <c r="K604" t="s">
        <v>20072</v>
      </c>
      <c r="L604" t="s">
        <v>20073</v>
      </c>
    </row>
    <row r="605" spans="1:12" x14ac:dyDescent="0.25">
      <c r="A605">
        <v>220383185</v>
      </c>
      <c r="B605">
        <v>1</v>
      </c>
      <c r="C605" t="s">
        <v>20123</v>
      </c>
      <c r="D605" t="s">
        <v>21336</v>
      </c>
      <c r="E605" t="s">
        <v>21335</v>
      </c>
      <c r="F605">
        <v>2001</v>
      </c>
      <c r="G605">
        <v>2</v>
      </c>
      <c r="H605" t="s">
        <v>20054</v>
      </c>
      <c r="I605">
        <v>20</v>
      </c>
      <c r="J605" t="s">
        <v>20102</v>
      </c>
      <c r="K605" t="s">
        <v>20072</v>
      </c>
      <c r="L605" t="s">
        <v>20105</v>
      </c>
    </row>
    <row r="606" spans="1:12" x14ac:dyDescent="0.25">
      <c r="A606">
        <v>220439777</v>
      </c>
      <c r="B606">
        <v>1</v>
      </c>
      <c r="C606" t="s">
        <v>20093</v>
      </c>
      <c r="D606" t="s">
        <v>20101</v>
      </c>
      <c r="E606">
        <v>80</v>
      </c>
      <c r="F606">
        <v>1994</v>
      </c>
      <c r="G606">
        <v>1</v>
      </c>
      <c r="H606" t="s">
        <v>20054</v>
      </c>
      <c r="I606">
        <v>20</v>
      </c>
      <c r="J606" t="s">
        <v>20071</v>
      </c>
      <c r="K606" t="s">
        <v>20072</v>
      </c>
      <c r="L606" t="s">
        <v>20105</v>
      </c>
    </row>
    <row r="607" spans="1:12" x14ac:dyDescent="0.25">
      <c r="A607">
        <v>220439777</v>
      </c>
      <c r="B607">
        <v>1</v>
      </c>
      <c r="C607" t="s">
        <v>20093</v>
      </c>
      <c r="D607" t="s">
        <v>20101</v>
      </c>
      <c r="E607">
        <v>80</v>
      </c>
      <c r="F607">
        <v>1994</v>
      </c>
      <c r="G607">
        <v>4</v>
      </c>
      <c r="H607" t="s">
        <v>20054</v>
      </c>
      <c r="I607">
        <v>20</v>
      </c>
      <c r="J607" t="s">
        <v>20071</v>
      </c>
      <c r="K607" t="s">
        <v>20072</v>
      </c>
      <c r="L607" t="s">
        <v>20073</v>
      </c>
    </row>
    <row r="608" spans="1:12" x14ac:dyDescent="0.25">
      <c r="A608">
        <v>220466109</v>
      </c>
      <c r="B608">
        <v>2</v>
      </c>
      <c r="C608" t="s">
        <v>20093</v>
      </c>
      <c r="D608" t="s">
        <v>20135</v>
      </c>
      <c r="E608" t="s">
        <v>20138</v>
      </c>
      <c r="F608">
        <v>2009</v>
      </c>
      <c r="G608">
        <v>3</v>
      </c>
      <c r="H608" t="s">
        <v>20054</v>
      </c>
      <c r="I608">
        <v>20</v>
      </c>
      <c r="J608" t="s">
        <v>20102</v>
      </c>
      <c r="K608" t="s">
        <v>20072</v>
      </c>
      <c r="L608" t="s">
        <v>20073</v>
      </c>
    </row>
    <row r="609" spans="1:12" x14ac:dyDescent="0.25">
      <c r="A609">
        <v>220474867</v>
      </c>
      <c r="B609">
        <v>1</v>
      </c>
      <c r="C609" t="s">
        <v>20093</v>
      </c>
      <c r="D609" t="s">
        <v>20118</v>
      </c>
      <c r="E609">
        <v>407</v>
      </c>
      <c r="F609">
        <v>2006</v>
      </c>
      <c r="G609">
        <v>2</v>
      </c>
      <c r="H609" t="s">
        <v>20054</v>
      </c>
      <c r="I609">
        <v>20</v>
      </c>
      <c r="J609" t="s">
        <v>20102</v>
      </c>
      <c r="K609" t="s">
        <v>20072</v>
      </c>
      <c r="L609" t="s">
        <v>20100</v>
      </c>
    </row>
    <row r="610" spans="1:12" hidden="1" x14ac:dyDescent="0.25">
      <c r="A610">
        <v>220392334</v>
      </c>
      <c r="B610">
        <v>2</v>
      </c>
      <c r="C610" t="s">
        <v>20093</v>
      </c>
      <c r="D610" t="s">
        <v>20171</v>
      </c>
      <c r="E610" t="s">
        <v>20228</v>
      </c>
      <c r="F610">
        <v>2005</v>
      </c>
      <c r="G610">
        <v>2</v>
      </c>
      <c r="H610" t="s">
        <v>20056</v>
      </c>
      <c r="J610" t="s">
        <v>20071</v>
      </c>
      <c r="K610" t="s">
        <v>20072</v>
      </c>
      <c r="L610" t="s">
        <v>20073</v>
      </c>
    </row>
    <row r="611" spans="1:12" hidden="1" x14ac:dyDescent="0.25">
      <c r="A611">
        <v>220392367</v>
      </c>
      <c r="B611">
        <v>1</v>
      </c>
      <c r="C611" t="s">
        <v>20074</v>
      </c>
      <c r="D611" t="s">
        <v>20079</v>
      </c>
      <c r="E611" t="s">
        <v>20435</v>
      </c>
      <c r="F611">
        <v>2011</v>
      </c>
      <c r="G611">
        <v>2</v>
      </c>
      <c r="K611" t="s">
        <v>20072</v>
      </c>
    </row>
    <row r="612" spans="1:12" x14ac:dyDescent="0.25">
      <c r="A612">
        <v>220543869</v>
      </c>
      <c r="B612">
        <v>1</v>
      </c>
      <c r="C612" t="s">
        <v>20093</v>
      </c>
      <c r="D612" t="s">
        <v>20125</v>
      </c>
      <c r="E612" t="s">
        <v>20303</v>
      </c>
      <c r="F612">
        <v>2008</v>
      </c>
      <c r="G612">
        <v>1</v>
      </c>
      <c r="H612" t="s">
        <v>20054</v>
      </c>
      <c r="I612">
        <v>20</v>
      </c>
      <c r="J612" t="s">
        <v>20102</v>
      </c>
      <c r="K612" t="s">
        <v>20072</v>
      </c>
      <c r="L612" t="s">
        <v>20073</v>
      </c>
    </row>
    <row r="613" spans="1:12" x14ac:dyDescent="0.25">
      <c r="A613">
        <v>220568822</v>
      </c>
      <c r="B613">
        <v>2</v>
      </c>
      <c r="C613" t="s">
        <v>20093</v>
      </c>
      <c r="D613" t="s">
        <v>20107</v>
      </c>
      <c r="E613" t="s">
        <v>20106</v>
      </c>
      <c r="F613">
        <v>2011</v>
      </c>
      <c r="G613">
        <v>3</v>
      </c>
      <c r="H613" t="s">
        <v>20054</v>
      </c>
      <c r="I613">
        <v>20</v>
      </c>
      <c r="J613" t="s">
        <v>20102</v>
      </c>
      <c r="K613" t="s">
        <v>20072</v>
      </c>
      <c r="L613" t="s">
        <v>20100</v>
      </c>
    </row>
    <row r="614" spans="1:12" x14ac:dyDescent="0.25">
      <c r="A614">
        <v>220608242</v>
      </c>
      <c r="B614">
        <v>1</v>
      </c>
      <c r="C614" t="s">
        <v>20093</v>
      </c>
      <c r="D614" t="s">
        <v>20092</v>
      </c>
      <c r="E614" t="s">
        <v>20111</v>
      </c>
      <c r="F614">
        <v>2000</v>
      </c>
      <c r="G614">
        <v>3</v>
      </c>
      <c r="H614" t="s">
        <v>20054</v>
      </c>
      <c r="I614">
        <v>20</v>
      </c>
      <c r="J614" t="s">
        <v>20102</v>
      </c>
      <c r="K614" t="s">
        <v>20072</v>
      </c>
      <c r="L614" t="s">
        <v>20100</v>
      </c>
    </row>
    <row r="615" spans="1:12" hidden="1" x14ac:dyDescent="0.25">
      <c r="A615">
        <v>220392462</v>
      </c>
      <c r="B615">
        <v>1</v>
      </c>
      <c r="C615" t="s">
        <v>20186</v>
      </c>
      <c r="D615" t="s">
        <v>20325</v>
      </c>
      <c r="E615" t="s">
        <v>21339</v>
      </c>
      <c r="F615">
        <v>2015</v>
      </c>
      <c r="G615">
        <v>2</v>
      </c>
      <c r="H615" t="s">
        <v>20056</v>
      </c>
      <c r="J615" t="s">
        <v>20071</v>
      </c>
      <c r="K615" t="s">
        <v>20072</v>
      </c>
      <c r="L615" t="s">
        <v>20073</v>
      </c>
    </row>
    <row r="616" spans="1:12" x14ac:dyDescent="0.25">
      <c r="A616">
        <v>220614698</v>
      </c>
      <c r="B616">
        <v>1</v>
      </c>
      <c r="C616" t="s">
        <v>20093</v>
      </c>
      <c r="D616" t="s">
        <v>20101</v>
      </c>
      <c r="E616" t="s">
        <v>20155</v>
      </c>
      <c r="F616">
        <v>1994</v>
      </c>
      <c r="G616">
        <v>4</v>
      </c>
      <c r="H616" t="s">
        <v>20054</v>
      </c>
      <c r="I616">
        <v>20</v>
      </c>
      <c r="J616" t="s">
        <v>20071</v>
      </c>
      <c r="K616" t="s">
        <v>20072</v>
      </c>
      <c r="L616" t="s">
        <v>20100</v>
      </c>
    </row>
    <row r="617" spans="1:12" x14ac:dyDescent="0.25">
      <c r="A617">
        <v>220626103</v>
      </c>
      <c r="B617">
        <v>1</v>
      </c>
      <c r="C617" t="s">
        <v>20186</v>
      </c>
      <c r="D617" t="s">
        <v>20325</v>
      </c>
      <c r="E617" t="s">
        <v>20719</v>
      </c>
      <c r="F617">
        <v>2008</v>
      </c>
      <c r="G617">
        <v>3</v>
      </c>
      <c r="H617" t="s">
        <v>20054</v>
      </c>
      <c r="I617">
        <v>20</v>
      </c>
      <c r="J617" t="s">
        <v>20102</v>
      </c>
      <c r="K617" t="s">
        <v>20072</v>
      </c>
      <c r="L617" t="s">
        <v>20100</v>
      </c>
    </row>
    <row r="618" spans="1:12" hidden="1" x14ac:dyDescent="0.25">
      <c r="A618">
        <v>220392486</v>
      </c>
      <c r="B618">
        <v>2</v>
      </c>
      <c r="C618" t="s">
        <v>20093</v>
      </c>
      <c r="D618" t="s">
        <v>20135</v>
      </c>
      <c r="E618" t="s">
        <v>20138</v>
      </c>
      <c r="F618">
        <v>2001</v>
      </c>
      <c r="G618">
        <v>2</v>
      </c>
      <c r="H618" t="s">
        <v>20056</v>
      </c>
      <c r="J618" t="s">
        <v>20071</v>
      </c>
      <c r="K618" t="s">
        <v>20072</v>
      </c>
      <c r="L618" t="s">
        <v>20073</v>
      </c>
    </row>
    <row r="619" spans="1:12" x14ac:dyDescent="0.25">
      <c r="A619">
        <v>220658434</v>
      </c>
      <c r="B619">
        <v>1</v>
      </c>
      <c r="C619" t="s">
        <v>20093</v>
      </c>
      <c r="D619" t="s">
        <v>20107</v>
      </c>
      <c r="E619" t="s">
        <v>20278</v>
      </c>
      <c r="F619">
        <v>2003</v>
      </c>
      <c r="G619">
        <v>1</v>
      </c>
      <c r="H619" t="s">
        <v>20054</v>
      </c>
      <c r="I619">
        <v>20</v>
      </c>
      <c r="J619" t="s">
        <v>20071</v>
      </c>
      <c r="K619" t="s">
        <v>20072</v>
      </c>
      <c r="L619" t="s">
        <v>20073</v>
      </c>
    </row>
    <row r="620" spans="1:12" x14ac:dyDescent="0.25">
      <c r="A620">
        <v>220373038</v>
      </c>
      <c r="B620">
        <v>1</v>
      </c>
      <c r="C620" t="s">
        <v>20093</v>
      </c>
      <c r="D620" t="s">
        <v>20118</v>
      </c>
      <c r="E620">
        <v>308</v>
      </c>
      <c r="F620">
        <v>2013</v>
      </c>
      <c r="G620">
        <v>2</v>
      </c>
      <c r="H620" t="s">
        <v>20056</v>
      </c>
      <c r="I620">
        <v>20</v>
      </c>
      <c r="J620" t="s">
        <v>20102</v>
      </c>
      <c r="K620" t="s">
        <v>20072</v>
      </c>
      <c r="L620" t="s">
        <v>20073</v>
      </c>
    </row>
    <row r="621" spans="1:12" x14ac:dyDescent="0.25">
      <c r="A621">
        <v>220374124</v>
      </c>
      <c r="B621">
        <v>1</v>
      </c>
      <c r="C621" t="s">
        <v>20093</v>
      </c>
      <c r="D621" t="s">
        <v>20135</v>
      </c>
      <c r="E621" t="s">
        <v>20371</v>
      </c>
      <c r="F621">
        <v>2016</v>
      </c>
      <c r="G621">
        <v>3</v>
      </c>
      <c r="H621" t="s">
        <v>20056</v>
      </c>
      <c r="I621">
        <v>20</v>
      </c>
      <c r="J621" t="s">
        <v>20071</v>
      </c>
      <c r="K621" t="s">
        <v>20072</v>
      </c>
      <c r="L621" t="s">
        <v>20073</v>
      </c>
    </row>
    <row r="622" spans="1:12" x14ac:dyDescent="0.25">
      <c r="A622">
        <v>220374621</v>
      </c>
      <c r="B622">
        <v>1</v>
      </c>
      <c r="C622" t="s">
        <v>20093</v>
      </c>
      <c r="D622" t="s">
        <v>20092</v>
      </c>
      <c r="E622" t="s">
        <v>20132</v>
      </c>
      <c r="F622">
        <v>1998</v>
      </c>
      <c r="G622">
        <v>1</v>
      </c>
      <c r="H622" t="s">
        <v>20056</v>
      </c>
      <c r="I622">
        <v>20</v>
      </c>
      <c r="J622" t="s">
        <v>20071</v>
      </c>
      <c r="K622" t="s">
        <v>20115</v>
      </c>
      <c r="L622" t="s">
        <v>20073</v>
      </c>
    </row>
    <row r="623" spans="1:12" x14ac:dyDescent="0.25">
      <c r="A623">
        <v>220377261</v>
      </c>
      <c r="B623">
        <v>2</v>
      </c>
      <c r="C623" t="s">
        <v>20093</v>
      </c>
      <c r="D623" t="s">
        <v>20109</v>
      </c>
      <c r="E623" t="s">
        <v>20236</v>
      </c>
      <c r="F623">
        <v>2006</v>
      </c>
      <c r="G623">
        <v>2</v>
      </c>
      <c r="H623" t="s">
        <v>20056</v>
      </c>
      <c r="I623">
        <v>20</v>
      </c>
      <c r="J623" t="s">
        <v>20102</v>
      </c>
      <c r="K623" t="s">
        <v>20072</v>
      </c>
      <c r="L623" t="s">
        <v>20073</v>
      </c>
    </row>
    <row r="624" spans="1:12" x14ac:dyDescent="0.25">
      <c r="A624">
        <v>220378100</v>
      </c>
      <c r="B624">
        <v>2</v>
      </c>
      <c r="C624" t="s">
        <v>20093</v>
      </c>
      <c r="D624" t="s">
        <v>20131</v>
      </c>
      <c r="E624" t="s">
        <v>20553</v>
      </c>
      <c r="F624">
        <v>2008</v>
      </c>
      <c r="G624">
        <v>2</v>
      </c>
      <c r="H624" t="s">
        <v>20056</v>
      </c>
      <c r="I624">
        <v>20</v>
      </c>
      <c r="J624" t="s">
        <v>20071</v>
      </c>
      <c r="K624" t="s">
        <v>20072</v>
      </c>
      <c r="L624" t="s">
        <v>20073</v>
      </c>
    </row>
    <row r="625" spans="1:12" x14ac:dyDescent="0.25">
      <c r="A625">
        <v>220380022</v>
      </c>
      <c r="B625">
        <v>1</v>
      </c>
      <c r="C625" t="s">
        <v>20093</v>
      </c>
      <c r="D625" t="s">
        <v>20092</v>
      </c>
      <c r="E625" t="s">
        <v>20214</v>
      </c>
      <c r="F625">
        <v>2000</v>
      </c>
      <c r="G625">
        <v>2</v>
      </c>
      <c r="H625" t="s">
        <v>20056</v>
      </c>
      <c r="I625">
        <v>20</v>
      </c>
      <c r="J625" t="s">
        <v>20071</v>
      </c>
      <c r="K625" t="s">
        <v>20072</v>
      </c>
      <c r="L625" t="s">
        <v>20073</v>
      </c>
    </row>
    <row r="626" spans="1:12" x14ac:dyDescent="0.25">
      <c r="A626">
        <v>220380022</v>
      </c>
      <c r="B626">
        <v>2</v>
      </c>
      <c r="C626" t="s">
        <v>20093</v>
      </c>
      <c r="D626" t="s">
        <v>20107</v>
      </c>
      <c r="E626" t="s">
        <v>20278</v>
      </c>
      <c r="F626">
        <v>2004</v>
      </c>
      <c r="G626">
        <v>1</v>
      </c>
      <c r="H626" t="s">
        <v>20056</v>
      </c>
      <c r="I626">
        <v>20</v>
      </c>
      <c r="J626" t="s">
        <v>20102</v>
      </c>
      <c r="K626" t="s">
        <v>20072</v>
      </c>
      <c r="L626" t="s">
        <v>20073</v>
      </c>
    </row>
    <row r="627" spans="1:12" x14ac:dyDescent="0.25">
      <c r="A627">
        <v>220381455</v>
      </c>
      <c r="B627">
        <v>2</v>
      </c>
      <c r="C627" t="s">
        <v>20199</v>
      </c>
      <c r="G627">
        <v>2</v>
      </c>
      <c r="H627" t="s">
        <v>20056</v>
      </c>
      <c r="I627">
        <v>20</v>
      </c>
      <c r="J627" t="s">
        <v>20071</v>
      </c>
      <c r="K627" t="s">
        <v>20072</v>
      </c>
      <c r="L627" t="s">
        <v>20073</v>
      </c>
    </row>
    <row r="628" spans="1:12" hidden="1" x14ac:dyDescent="0.25">
      <c r="A628">
        <v>220392916</v>
      </c>
      <c r="B628">
        <v>1</v>
      </c>
      <c r="C628" t="s">
        <v>20093</v>
      </c>
      <c r="G628">
        <v>1</v>
      </c>
      <c r="H628" t="s">
        <v>20056</v>
      </c>
      <c r="J628" t="s">
        <v>20071</v>
      </c>
      <c r="K628" t="s">
        <v>20072</v>
      </c>
      <c r="L628" t="s">
        <v>20073</v>
      </c>
    </row>
    <row r="629" spans="1:12" x14ac:dyDescent="0.25">
      <c r="A629">
        <v>220384156</v>
      </c>
      <c r="B629">
        <v>2</v>
      </c>
      <c r="C629" t="s">
        <v>20093</v>
      </c>
      <c r="D629" t="s">
        <v>20109</v>
      </c>
      <c r="E629" t="s">
        <v>20119</v>
      </c>
      <c r="F629">
        <v>2021</v>
      </c>
      <c r="G629">
        <v>3</v>
      </c>
      <c r="H629" t="s">
        <v>20056</v>
      </c>
      <c r="I629">
        <v>20</v>
      </c>
      <c r="J629" t="s">
        <v>20071</v>
      </c>
      <c r="K629" t="s">
        <v>20072</v>
      </c>
      <c r="L629" t="s">
        <v>20073</v>
      </c>
    </row>
    <row r="630" spans="1:12" x14ac:dyDescent="0.25">
      <c r="A630">
        <v>220384994</v>
      </c>
      <c r="B630">
        <v>1</v>
      </c>
      <c r="C630" t="s">
        <v>20093</v>
      </c>
      <c r="D630" t="s">
        <v>20104</v>
      </c>
      <c r="E630">
        <v>525</v>
      </c>
      <c r="F630">
        <v>2002</v>
      </c>
      <c r="G630">
        <v>1</v>
      </c>
      <c r="H630" t="s">
        <v>20056</v>
      </c>
      <c r="I630">
        <v>20</v>
      </c>
      <c r="J630" t="s">
        <v>20071</v>
      </c>
      <c r="K630" t="s">
        <v>20072</v>
      </c>
      <c r="L630" t="s">
        <v>20073</v>
      </c>
    </row>
    <row r="631" spans="1:12" x14ac:dyDescent="0.25">
      <c r="A631">
        <v>220396360</v>
      </c>
      <c r="B631">
        <v>2</v>
      </c>
      <c r="C631" t="s">
        <v>20093</v>
      </c>
      <c r="D631" t="s">
        <v>20101</v>
      </c>
      <c r="E631" t="s">
        <v>3472</v>
      </c>
      <c r="F631">
        <v>2001</v>
      </c>
      <c r="G631">
        <v>1</v>
      </c>
      <c r="H631" t="s">
        <v>20056</v>
      </c>
      <c r="I631">
        <v>20</v>
      </c>
      <c r="J631" t="s">
        <v>20071</v>
      </c>
      <c r="K631" t="s">
        <v>20072</v>
      </c>
      <c r="L631" t="s">
        <v>20073</v>
      </c>
    </row>
    <row r="632" spans="1:12" x14ac:dyDescent="0.25">
      <c r="A632">
        <v>220397218</v>
      </c>
      <c r="B632">
        <v>2</v>
      </c>
      <c r="C632" t="s">
        <v>20093</v>
      </c>
      <c r="D632" t="s">
        <v>20118</v>
      </c>
      <c r="E632">
        <v>206</v>
      </c>
      <c r="F632">
        <v>2002</v>
      </c>
      <c r="G632">
        <v>1</v>
      </c>
      <c r="H632" t="s">
        <v>20056</v>
      </c>
      <c r="I632">
        <v>20</v>
      </c>
      <c r="J632" t="s">
        <v>20071</v>
      </c>
      <c r="K632" t="s">
        <v>20072</v>
      </c>
      <c r="L632" t="s">
        <v>20073</v>
      </c>
    </row>
    <row r="633" spans="1:12" x14ac:dyDescent="0.25">
      <c r="A633">
        <v>220404275</v>
      </c>
      <c r="B633">
        <v>1</v>
      </c>
      <c r="C633" t="s">
        <v>20093</v>
      </c>
      <c r="D633" t="s">
        <v>20154</v>
      </c>
      <c r="E633" t="s">
        <v>20434</v>
      </c>
      <c r="F633">
        <v>2007</v>
      </c>
      <c r="G633">
        <v>1</v>
      </c>
      <c r="H633" t="s">
        <v>20056</v>
      </c>
      <c r="I633">
        <v>20</v>
      </c>
      <c r="J633" t="s">
        <v>20102</v>
      </c>
      <c r="K633" t="s">
        <v>20072</v>
      </c>
      <c r="L633" t="s">
        <v>20073</v>
      </c>
    </row>
    <row r="634" spans="1:12" hidden="1" x14ac:dyDescent="0.25">
      <c r="A634">
        <v>220393193</v>
      </c>
      <c r="B634">
        <v>1</v>
      </c>
      <c r="C634" t="s">
        <v>20090</v>
      </c>
      <c r="G634">
        <v>1</v>
      </c>
      <c r="H634" t="s">
        <v>20056</v>
      </c>
      <c r="J634" t="s">
        <v>20071</v>
      </c>
      <c r="K634" t="s">
        <v>20072</v>
      </c>
      <c r="L634" t="s">
        <v>20073</v>
      </c>
    </row>
    <row r="635" spans="1:12" hidden="1" x14ac:dyDescent="0.25">
      <c r="A635">
        <v>220393211</v>
      </c>
      <c r="B635">
        <v>1</v>
      </c>
      <c r="C635" t="s">
        <v>20093</v>
      </c>
      <c r="D635" t="s">
        <v>20101</v>
      </c>
      <c r="E635" t="s">
        <v>597</v>
      </c>
      <c r="F635">
        <v>1995</v>
      </c>
      <c r="G635">
        <v>1</v>
      </c>
      <c r="H635" t="s">
        <v>20053</v>
      </c>
      <c r="J635" t="s">
        <v>20071</v>
      </c>
      <c r="K635" t="s">
        <v>20072</v>
      </c>
      <c r="L635" t="s">
        <v>20073</v>
      </c>
    </row>
    <row r="636" spans="1:12" x14ac:dyDescent="0.25">
      <c r="A636">
        <v>220410248</v>
      </c>
      <c r="B636">
        <v>1</v>
      </c>
      <c r="C636" t="s">
        <v>20093</v>
      </c>
      <c r="D636" t="s">
        <v>20242</v>
      </c>
      <c r="E636" s="23">
        <v>45786</v>
      </c>
      <c r="F636">
        <v>2001</v>
      </c>
      <c r="G636">
        <v>1</v>
      </c>
      <c r="H636" t="s">
        <v>20056</v>
      </c>
      <c r="I636">
        <v>20</v>
      </c>
      <c r="J636" t="s">
        <v>20071</v>
      </c>
      <c r="K636" t="s">
        <v>20072</v>
      </c>
      <c r="L636" t="s">
        <v>20073</v>
      </c>
    </row>
    <row r="637" spans="1:12" hidden="1" x14ac:dyDescent="0.25">
      <c r="A637">
        <v>220393295</v>
      </c>
      <c r="B637">
        <v>2</v>
      </c>
      <c r="C637" t="s">
        <v>20074</v>
      </c>
      <c r="D637" t="s">
        <v>20079</v>
      </c>
      <c r="E637" t="s">
        <v>20435</v>
      </c>
      <c r="F637">
        <v>2017</v>
      </c>
      <c r="G637">
        <v>2</v>
      </c>
      <c r="K637" t="s">
        <v>20072</v>
      </c>
    </row>
    <row r="638" spans="1:12" x14ac:dyDescent="0.25">
      <c r="A638">
        <v>220411004</v>
      </c>
      <c r="B638">
        <v>1</v>
      </c>
      <c r="C638" t="s">
        <v>20093</v>
      </c>
      <c r="D638" t="s">
        <v>20127</v>
      </c>
      <c r="E638" t="s">
        <v>20338</v>
      </c>
      <c r="F638">
        <v>2000</v>
      </c>
      <c r="G638">
        <v>2</v>
      </c>
      <c r="H638" t="s">
        <v>20056</v>
      </c>
      <c r="I638">
        <v>20</v>
      </c>
      <c r="J638" t="s">
        <v>20071</v>
      </c>
      <c r="K638" t="s">
        <v>20072</v>
      </c>
      <c r="L638" t="s">
        <v>20073</v>
      </c>
    </row>
    <row r="639" spans="1:12" x14ac:dyDescent="0.25">
      <c r="A639">
        <v>220417085</v>
      </c>
      <c r="B639">
        <v>1</v>
      </c>
      <c r="C639" t="s">
        <v>20093</v>
      </c>
      <c r="D639" t="s">
        <v>20171</v>
      </c>
      <c r="E639" t="s">
        <v>20211</v>
      </c>
      <c r="F639">
        <v>2007</v>
      </c>
      <c r="G639">
        <v>2</v>
      </c>
      <c r="H639" t="s">
        <v>20056</v>
      </c>
      <c r="I639">
        <v>20</v>
      </c>
      <c r="J639" t="s">
        <v>20071</v>
      </c>
      <c r="K639" t="s">
        <v>20072</v>
      </c>
      <c r="L639" t="s">
        <v>20073</v>
      </c>
    </row>
    <row r="640" spans="1:12" x14ac:dyDescent="0.25">
      <c r="A640">
        <v>220420878</v>
      </c>
      <c r="B640">
        <v>1</v>
      </c>
      <c r="C640" t="s">
        <v>20093</v>
      </c>
      <c r="D640" t="s">
        <v>20092</v>
      </c>
      <c r="E640" t="s">
        <v>20266</v>
      </c>
      <c r="F640">
        <v>2021</v>
      </c>
      <c r="G640">
        <v>2</v>
      </c>
      <c r="H640" t="s">
        <v>20056</v>
      </c>
      <c r="I640">
        <v>20</v>
      </c>
      <c r="J640" t="s">
        <v>20071</v>
      </c>
      <c r="K640" t="s">
        <v>20115</v>
      </c>
      <c r="L640" t="s">
        <v>20073</v>
      </c>
    </row>
    <row r="641" spans="1:12" x14ac:dyDescent="0.25">
      <c r="A641">
        <v>220421263</v>
      </c>
      <c r="B641">
        <v>2</v>
      </c>
      <c r="C641" t="s">
        <v>20093</v>
      </c>
      <c r="D641" t="s">
        <v>20096</v>
      </c>
      <c r="E641" t="s">
        <v>20615</v>
      </c>
      <c r="F641">
        <v>2003</v>
      </c>
      <c r="G641">
        <v>2</v>
      </c>
      <c r="H641" t="s">
        <v>20056</v>
      </c>
      <c r="I641">
        <v>20</v>
      </c>
      <c r="J641" t="s">
        <v>20071</v>
      </c>
      <c r="K641" t="s">
        <v>20072</v>
      </c>
      <c r="L641" t="s">
        <v>20073</v>
      </c>
    </row>
    <row r="642" spans="1:12" x14ac:dyDescent="0.25">
      <c r="A642">
        <v>220425561</v>
      </c>
      <c r="B642">
        <v>2</v>
      </c>
      <c r="C642" t="s">
        <v>20093</v>
      </c>
      <c r="D642" t="s">
        <v>20101</v>
      </c>
      <c r="E642" t="s">
        <v>20184</v>
      </c>
      <c r="F642">
        <v>1998</v>
      </c>
      <c r="G642">
        <v>2</v>
      </c>
      <c r="H642" t="s">
        <v>20056</v>
      </c>
      <c r="I642">
        <v>20</v>
      </c>
      <c r="J642" t="s">
        <v>20071</v>
      </c>
      <c r="K642" t="s">
        <v>20072</v>
      </c>
      <c r="L642" t="s">
        <v>20073</v>
      </c>
    </row>
    <row r="643" spans="1:12" hidden="1" x14ac:dyDescent="0.25">
      <c r="A643">
        <v>220393528</v>
      </c>
      <c r="B643">
        <v>2</v>
      </c>
      <c r="C643" t="s">
        <v>20090</v>
      </c>
      <c r="G643">
        <v>2</v>
      </c>
      <c r="H643" t="s">
        <v>20056</v>
      </c>
      <c r="J643" t="s">
        <v>20071</v>
      </c>
      <c r="K643" t="s">
        <v>20072</v>
      </c>
      <c r="L643" t="s">
        <v>20073</v>
      </c>
    </row>
    <row r="644" spans="1:12" x14ac:dyDescent="0.25">
      <c r="A644">
        <v>220427804</v>
      </c>
      <c r="B644">
        <v>1</v>
      </c>
      <c r="C644" t="s">
        <v>20093</v>
      </c>
      <c r="D644" t="s">
        <v>20154</v>
      </c>
      <c r="E644" t="s">
        <v>20353</v>
      </c>
      <c r="F644">
        <v>2012</v>
      </c>
      <c r="G644">
        <v>1</v>
      </c>
      <c r="H644" t="s">
        <v>20056</v>
      </c>
      <c r="I644">
        <v>20</v>
      </c>
      <c r="J644" t="s">
        <v>20071</v>
      </c>
      <c r="K644" t="s">
        <v>20072</v>
      </c>
      <c r="L644" t="s">
        <v>20073</v>
      </c>
    </row>
    <row r="645" spans="1:12" hidden="1" x14ac:dyDescent="0.25">
      <c r="A645">
        <v>220393601</v>
      </c>
      <c r="B645">
        <v>1</v>
      </c>
      <c r="C645" t="s">
        <v>20099</v>
      </c>
      <c r="D645" t="s">
        <v>20107</v>
      </c>
      <c r="E645" t="s">
        <v>20164</v>
      </c>
      <c r="F645">
        <v>2009</v>
      </c>
      <c r="G645">
        <v>2</v>
      </c>
      <c r="H645" t="s">
        <v>20056</v>
      </c>
      <c r="J645" t="s">
        <v>20071</v>
      </c>
      <c r="K645" t="s">
        <v>20072</v>
      </c>
      <c r="L645" t="s">
        <v>20073</v>
      </c>
    </row>
    <row r="646" spans="1:12" x14ac:dyDescent="0.25">
      <c r="A646">
        <v>220430533</v>
      </c>
      <c r="B646">
        <v>4</v>
      </c>
      <c r="C646" t="s">
        <v>20093</v>
      </c>
      <c r="D646" t="s">
        <v>20135</v>
      </c>
      <c r="E646" t="s">
        <v>20134</v>
      </c>
      <c r="F646">
        <v>2002</v>
      </c>
      <c r="G646">
        <v>4</v>
      </c>
      <c r="H646" t="s">
        <v>20056</v>
      </c>
      <c r="I646">
        <v>20</v>
      </c>
      <c r="J646" t="s">
        <v>20102</v>
      </c>
      <c r="K646" t="s">
        <v>20115</v>
      </c>
      <c r="L646" t="s">
        <v>20073</v>
      </c>
    </row>
    <row r="647" spans="1:12" x14ac:dyDescent="0.25">
      <c r="A647">
        <v>220432394</v>
      </c>
      <c r="B647">
        <v>2</v>
      </c>
      <c r="C647" t="s">
        <v>20093</v>
      </c>
      <c r="D647" t="s">
        <v>20101</v>
      </c>
      <c r="E647" t="s">
        <v>3472</v>
      </c>
      <c r="F647">
        <v>2000</v>
      </c>
      <c r="G647">
        <v>2</v>
      </c>
      <c r="H647" t="s">
        <v>20056</v>
      </c>
      <c r="I647">
        <v>20</v>
      </c>
      <c r="J647" t="s">
        <v>20071</v>
      </c>
      <c r="K647" t="s">
        <v>20072</v>
      </c>
      <c r="L647" t="s">
        <v>20073</v>
      </c>
    </row>
    <row r="648" spans="1:12" x14ac:dyDescent="0.25">
      <c r="A648">
        <v>220432509</v>
      </c>
      <c r="B648">
        <v>2</v>
      </c>
      <c r="C648" t="s">
        <v>20093</v>
      </c>
      <c r="D648" t="s">
        <v>20101</v>
      </c>
      <c r="E648">
        <v>80</v>
      </c>
      <c r="F648">
        <v>1994</v>
      </c>
      <c r="G648">
        <v>2</v>
      </c>
      <c r="H648" t="s">
        <v>20056</v>
      </c>
      <c r="I648">
        <v>20</v>
      </c>
      <c r="J648" t="s">
        <v>20071</v>
      </c>
      <c r="K648" t="s">
        <v>20072</v>
      </c>
      <c r="L648" t="s">
        <v>20073</v>
      </c>
    </row>
    <row r="649" spans="1:12" x14ac:dyDescent="0.25">
      <c r="A649">
        <v>220433049</v>
      </c>
      <c r="B649">
        <v>1</v>
      </c>
      <c r="C649" t="s">
        <v>20093</v>
      </c>
      <c r="D649" t="s">
        <v>20131</v>
      </c>
      <c r="E649" t="s">
        <v>20402</v>
      </c>
      <c r="F649">
        <v>2004</v>
      </c>
      <c r="G649">
        <v>1</v>
      </c>
      <c r="H649" t="s">
        <v>20056</v>
      </c>
      <c r="I649">
        <v>20</v>
      </c>
      <c r="J649" t="s">
        <v>20071</v>
      </c>
      <c r="K649" t="s">
        <v>20072</v>
      </c>
      <c r="L649" t="s">
        <v>20073</v>
      </c>
    </row>
    <row r="650" spans="1:12" x14ac:dyDescent="0.25">
      <c r="A650">
        <v>220433166</v>
      </c>
      <c r="B650">
        <v>1</v>
      </c>
      <c r="C650" t="s">
        <v>20093</v>
      </c>
      <c r="D650" t="s">
        <v>20104</v>
      </c>
      <c r="E650">
        <v>323</v>
      </c>
      <c r="F650">
        <v>1999</v>
      </c>
      <c r="G650">
        <v>2</v>
      </c>
      <c r="H650" t="s">
        <v>20056</v>
      </c>
      <c r="I650">
        <v>20</v>
      </c>
      <c r="J650" t="s">
        <v>20071</v>
      </c>
      <c r="K650" t="s">
        <v>20072</v>
      </c>
      <c r="L650" t="s">
        <v>20073</v>
      </c>
    </row>
    <row r="651" spans="1:12" x14ac:dyDescent="0.25">
      <c r="A651">
        <v>220433335</v>
      </c>
      <c r="B651">
        <v>2</v>
      </c>
      <c r="C651" t="s">
        <v>20093</v>
      </c>
      <c r="D651" t="s">
        <v>20104</v>
      </c>
      <c r="E651">
        <v>318</v>
      </c>
      <c r="F651">
        <v>2001</v>
      </c>
      <c r="G651">
        <v>2</v>
      </c>
      <c r="H651" t="s">
        <v>20056</v>
      </c>
      <c r="I651">
        <v>20</v>
      </c>
      <c r="J651" t="s">
        <v>20071</v>
      </c>
      <c r="K651" t="s">
        <v>20072</v>
      </c>
      <c r="L651" t="s">
        <v>20073</v>
      </c>
    </row>
    <row r="652" spans="1:12" x14ac:dyDescent="0.25">
      <c r="A652">
        <v>220435793</v>
      </c>
      <c r="B652">
        <v>2</v>
      </c>
      <c r="C652" t="s">
        <v>20093</v>
      </c>
      <c r="D652" t="s">
        <v>20104</v>
      </c>
      <c r="E652">
        <v>318</v>
      </c>
      <c r="F652">
        <v>2005</v>
      </c>
      <c r="G652">
        <v>2</v>
      </c>
      <c r="H652" t="s">
        <v>20056</v>
      </c>
      <c r="I652">
        <v>20</v>
      </c>
      <c r="J652" t="s">
        <v>20071</v>
      </c>
      <c r="K652" t="s">
        <v>20072</v>
      </c>
      <c r="L652" t="s">
        <v>20073</v>
      </c>
    </row>
    <row r="653" spans="1:12" x14ac:dyDescent="0.25">
      <c r="A653">
        <v>220435884</v>
      </c>
      <c r="B653">
        <v>1</v>
      </c>
      <c r="C653" t="s">
        <v>20093</v>
      </c>
      <c r="D653" t="s">
        <v>20109</v>
      </c>
      <c r="E653" t="s">
        <v>20233</v>
      </c>
      <c r="F653">
        <v>2018</v>
      </c>
      <c r="G653">
        <v>1</v>
      </c>
      <c r="H653" t="s">
        <v>20056</v>
      </c>
      <c r="I653">
        <v>20</v>
      </c>
      <c r="J653" t="s">
        <v>20071</v>
      </c>
      <c r="K653" t="s">
        <v>20072</v>
      </c>
      <c r="L653" t="s">
        <v>20073</v>
      </c>
    </row>
    <row r="654" spans="1:12" x14ac:dyDescent="0.25">
      <c r="A654">
        <v>220439138</v>
      </c>
      <c r="B654">
        <v>1</v>
      </c>
      <c r="C654" t="s">
        <v>20093</v>
      </c>
      <c r="D654" t="s">
        <v>20131</v>
      </c>
      <c r="E654" t="s">
        <v>20212</v>
      </c>
      <c r="F654">
        <v>1994</v>
      </c>
      <c r="G654">
        <v>1</v>
      </c>
      <c r="H654" t="s">
        <v>20056</v>
      </c>
      <c r="I654">
        <v>20</v>
      </c>
      <c r="J654" t="s">
        <v>20071</v>
      </c>
      <c r="K654" t="s">
        <v>20072</v>
      </c>
      <c r="L654" t="s">
        <v>20073</v>
      </c>
    </row>
    <row r="655" spans="1:12" x14ac:dyDescent="0.25">
      <c r="A655">
        <v>220439138</v>
      </c>
      <c r="B655">
        <v>2</v>
      </c>
      <c r="C655" t="s">
        <v>20093</v>
      </c>
      <c r="D655" t="s">
        <v>20092</v>
      </c>
      <c r="E655" t="s">
        <v>20129</v>
      </c>
      <c r="F655">
        <v>2021</v>
      </c>
      <c r="G655">
        <v>2</v>
      </c>
      <c r="H655" t="s">
        <v>20056</v>
      </c>
      <c r="I655">
        <v>20</v>
      </c>
      <c r="J655" t="s">
        <v>20071</v>
      </c>
      <c r="K655" t="s">
        <v>20072</v>
      </c>
      <c r="L655" t="s">
        <v>20073</v>
      </c>
    </row>
    <row r="656" spans="1:12" x14ac:dyDescent="0.25">
      <c r="A656">
        <v>220440322</v>
      </c>
      <c r="B656">
        <v>2</v>
      </c>
      <c r="C656" t="s">
        <v>20099</v>
      </c>
      <c r="D656" t="s">
        <v>20173</v>
      </c>
      <c r="E656" t="s">
        <v>20462</v>
      </c>
      <c r="F656">
        <v>2006</v>
      </c>
      <c r="G656">
        <v>2</v>
      </c>
      <c r="H656" t="s">
        <v>20056</v>
      </c>
      <c r="I656">
        <v>20</v>
      </c>
      <c r="J656" t="s">
        <v>20071</v>
      </c>
      <c r="K656" t="s">
        <v>20072</v>
      </c>
      <c r="L656" t="s">
        <v>20073</v>
      </c>
    </row>
    <row r="657" spans="1:12" x14ac:dyDescent="0.25">
      <c r="A657">
        <v>220443197</v>
      </c>
      <c r="B657">
        <v>1</v>
      </c>
      <c r="C657" t="s">
        <v>20093</v>
      </c>
      <c r="D657" t="s">
        <v>20104</v>
      </c>
      <c r="E657">
        <v>530</v>
      </c>
      <c r="F657">
        <v>2000</v>
      </c>
      <c r="G657">
        <v>1</v>
      </c>
      <c r="H657" t="s">
        <v>20056</v>
      </c>
      <c r="I657">
        <v>20</v>
      </c>
      <c r="J657" t="s">
        <v>20071</v>
      </c>
      <c r="K657" t="s">
        <v>20072</v>
      </c>
      <c r="L657" t="s">
        <v>20073</v>
      </c>
    </row>
    <row r="658" spans="1:12" x14ac:dyDescent="0.25">
      <c r="A658">
        <v>220445616</v>
      </c>
      <c r="B658">
        <v>1</v>
      </c>
      <c r="C658" t="s">
        <v>20093</v>
      </c>
      <c r="D658" t="s">
        <v>20109</v>
      </c>
      <c r="E658" t="s">
        <v>20119</v>
      </c>
      <c r="F658">
        <v>2020</v>
      </c>
      <c r="G658">
        <v>1</v>
      </c>
      <c r="H658" t="s">
        <v>20056</v>
      </c>
      <c r="I658">
        <v>20</v>
      </c>
      <c r="J658" t="s">
        <v>20071</v>
      </c>
      <c r="K658" t="s">
        <v>20072</v>
      </c>
      <c r="L658" t="s">
        <v>20073</v>
      </c>
    </row>
    <row r="659" spans="1:12" x14ac:dyDescent="0.25">
      <c r="A659">
        <v>220447474</v>
      </c>
      <c r="B659">
        <v>2</v>
      </c>
      <c r="C659" t="s">
        <v>20093</v>
      </c>
      <c r="D659" t="s">
        <v>20107</v>
      </c>
      <c r="E659" t="s">
        <v>20278</v>
      </c>
      <c r="F659">
        <v>2004</v>
      </c>
      <c r="G659">
        <v>2</v>
      </c>
      <c r="H659" t="s">
        <v>20056</v>
      </c>
      <c r="I659">
        <v>20</v>
      </c>
      <c r="J659" t="s">
        <v>20071</v>
      </c>
      <c r="K659" t="s">
        <v>20072</v>
      </c>
      <c r="L659" t="s">
        <v>20073</v>
      </c>
    </row>
    <row r="660" spans="1:12" hidden="1" x14ac:dyDescent="0.25">
      <c r="A660">
        <v>220394298</v>
      </c>
      <c r="B660">
        <v>2</v>
      </c>
      <c r="C660" t="s">
        <v>20090</v>
      </c>
      <c r="G660">
        <v>2</v>
      </c>
      <c r="H660" t="s">
        <v>20056</v>
      </c>
      <c r="J660" t="s">
        <v>20071</v>
      </c>
      <c r="K660" t="s">
        <v>20072</v>
      </c>
      <c r="L660" t="s">
        <v>20073</v>
      </c>
    </row>
    <row r="661" spans="1:12" hidden="1" x14ac:dyDescent="0.25">
      <c r="A661">
        <v>220394502</v>
      </c>
      <c r="B661">
        <v>1</v>
      </c>
      <c r="C661" t="s">
        <v>20093</v>
      </c>
      <c r="D661" t="s">
        <v>20104</v>
      </c>
      <c r="E661">
        <v>330</v>
      </c>
      <c r="F661">
        <v>2006</v>
      </c>
      <c r="G661">
        <v>2</v>
      </c>
      <c r="H661" t="s">
        <v>20056</v>
      </c>
      <c r="J661" t="s">
        <v>20071</v>
      </c>
      <c r="K661" t="s">
        <v>20072</v>
      </c>
      <c r="L661" t="s">
        <v>20073</v>
      </c>
    </row>
    <row r="662" spans="1:12" x14ac:dyDescent="0.25">
      <c r="A662">
        <v>220447497</v>
      </c>
      <c r="B662">
        <v>1</v>
      </c>
      <c r="C662" t="s">
        <v>20099</v>
      </c>
      <c r="D662" t="s">
        <v>20107</v>
      </c>
      <c r="E662" t="s">
        <v>20496</v>
      </c>
      <c r="F662">
        <v>2016</v>
      </c>
      <c r="G662">
        <v>2</v>
      </c>
      <c r="H662" t="s">
        <v>20056</v>
      </c>
      <c r="I662">
        <v>20</v>
      </c>
      <c r="J662" t="s">
        <v>20071</v>
      </c>
      <c r="K662" t="s">
        <v>20072</v>
      </c>
      <c r="L662" t="s">
        <v>20073</v>
      </c>
    </row>
    <row r="663" spans="1:12" x14ac:dyDescent="0.25">
      <c r="A663">
        <v>220448579</v>
      </c>
      <c r="B663">
        <v>1</v>
      </c>
      <c r="C663" t="s">
        <v>20093</v>
      </c>
      <c r="D663" t="s">
        <v>20101</v>
      </c>
      <c r="E663" t="s">
        <v>597</v>
      </c>
      <c r="F663">
        <v>2007</v>
      </c>
      <c r="G663">
        <v>1</v>
      </c>
      <c r="H663" t="s">
        <v>20056</v>
      </c>
      <c r="I663">
        <v>20</v>
      </c>
      <c r="J663" t="s">
        <v>20071</v>
      </c>
      <c r="K663" t="s">
        <v>20072</v>
      </c>
      <c r="L663" t="s">
        <v>20073</v>
      </c>
    </row>
    <row r="664" spans="1:12" x14ac:dyDescent="0.25">
      <c r="A664">
        <v>220455325</v>
      </c>
      <c r="B664">
        <v>2</v>
      </c>
      <c r="C664" t="s">
        <v>20093</v>
      </c>
      <c r="D664" t="s">
        <v>20101</v>
      </c>
      <c r="E664" t="s">
        <v>1759</v>
      </c>
      <c r="F664">
        <v>2005</v>
      </c>
      <c r="G664">
        <v>2</v>
      </c>
      <c r="H664" t="s">
        <v>20056</v>
      </c>
      <c r="I664">
        <v>20</v>
      </c>
      <c r="J664" t="s">
        <v>20071</v>
      </c>
      <c r="K664" t="s">
        <v>20072</v>
      </c>
      <c r="L664" t="s">
        <v>20073</v>
      </c>
    </row>
    <row r="665" spans="1:12" x14ac:dyDescent="0.25">
      <c r="A665">
        <v>220464135</v>
      </c>
      <c r="B665">
        <v>2</v>
      </c>
      <c r="C665" t="s">
        <v>20093</v>
      </c>
      <c r="D665" t="s">
        <v>20101</v>
      </c>
      <c r="E665" t="s">
        <v>597</v>
      </c>
      <c r="F665">
        <v>2006</v>
      </c>
      <c r="G665">
        <v>1</v>
      </c>
      <c r="H665" t="s">
        <v>20056</v>
      </c>
      <c r="I665">
        <v>20</v>
      </c>
      <c r="J665" t="s">
        <v>20071</v>
      </c>
      <c r="K665" t="s">
        <v>20115</v>
      </c>
      <c r="L665" t="s">
        <v>20073</v>
      </c>
    </row>
    <row r="666" spans="1:12" x14ac:dyDescent="0.25">
      <c r="A666">
        <v>220465522</v>
      </c>
      <c r="B666">
        <v>1</v>
      </c>
      <c r="C666" t="s">
        <v>20093</v>
      </c>
      <c r="D666" t="s">
        <v>20101</v>
      </c>
      <c r="E666" t="s">
        <v>20282</v>
      </c>
      <c r="F666">
        <v>2011</v>
      </c>
      <c r="G666">
        <v>1</v>
      </c>
      <c r="H666" t="s">
        <v>20056</v>
      </c>
      <c r="I666">
        <v>20</v>
      </c>
      <c r="J666" t="s">
        <v>20071</v>
      </c>
      <c r="K666" t="s">
        <v>20072</v>
      </c>
      <c r="L666" t="s">
        <v>20073</v>
      </c>
    </row>
    <row r="667" spans="1:12" hidden="1" x14ac:dyDescent="0.25">
      <c r="A667">
        <v>220394587</v>
      </c>
      <c r="B667">
        <v>1</v>
      </c>
      <c r="C667" t="s">
        <v>20093</v>
      </c>
      <c r="D667" t="s">
        <v>20092</v>
      </c>
      <c r="E667" t="s">
        <v>20129</v>
      </c>
      <c r="F667">
        <v>2012</v>
      </c>
      <c r="G667">
        <v>1</v>
      </c>
      <c r="H667" t="s">
        <v>20056</v>
      </c>
      <c r="J667" t="s">
        <v>20071</v>
      </c>
      <c r="K667" t="s">
        <v>20072</v>
      </c>
      <c r="L667" t="s">
        <v>20073</v>
      </c>
    </row>
    <row r="668" spans="1:12" x14ac:dyDescent="0.25">
      <c r="A668">
        <v>220469780</v>
      </c>
      <c r="B668">
        <v>1</v>
      </c>
      <c r="C668" t="s">
        <v>20093</v>
      </c>
      <c r="D668" t="s">
        <v>20104</v>
      </c>
      <c r="E668">
        <v>330</v>
      </c>
      <c r="F668">
        <v>2002</v>
      </c>
      <c r="G668">
        <v>2</v>
      </c>
      <c r="H668" t="s">
        <v>20056</v>
      </c>
      <c r="I668">
        <v>20</v>
      </c>
      <c r="J668" t="s">
        <v>20071</v>
      </c>
      <c r="K668" t="s">
        <v>20072</v>
      </c>
      <c r="L668" t="s">
        <v>20073</v>
      </c>
    </row>
    <row r="669" spans="1:12" x14ac:dyDescent="0.25">
      <c r="A669">
        <v>220473585</v>
      </c>
      <c r="B669">
        <v>2</v>
      </c>
      <c r="C669" t="s">
        <v>20093</v>
      </c>
      <c r="D669" t="s">
        <v>20104</v>
      </c>
      <c r="E669">
        <v>316</v>
      </c>
      <c r="F669">
        <v>2000</v>
      </c>
      <c r="G669">
        <v>2</v>
      </c>
      <c r="H669" t="s">
        <v>20056</v>
      </c>
      <c r="I669">
        <v>20</v>
      </c>
      <c r="J669" t="s">
        <v>20071</v>
      </c>
      <c r="K669" t="s">
        <v>20115</v>
      </c>
      <c r="L669" t="s">
        <v>20073</v>
      </c>
    </row>
    <row r="670" spans="1:12" x14ac:dyDescent="0.25">
      <c r="A670">
        <v>220475648</v>
      </c>
      <c r="B670">
        <v>1</v>
      </c>
      <c r="C670" t="s">
        <v>20093</v>
      </c>
      <c r="D670" t="s">
        <v>20281</v>
      </c>
      <c r="E670">
        <v>156</v>
      </c>
      <c r="F670">
        <v>2005</v>
      </c>
      <c r="G670">
        <v>1</v>
      </c>
      <c r="H670" t="s">
        <v>20056</v>
      </c>
      <c r="I670">
        <v>20</v>
      </c>
      <c r="J670" t="s">
        <v>20071</v>
      </c>
      <c r="K670" t="s">
        <v>20072</v>
      </c>
      <c r="L670" t="s">
        <v>20073</v>
      </c>
    </row>
    <row r="671" spans="1:12" x14ac:dyDescent="0.25">
      <c r="A671">
        <v>220477008</v>
      </c>
      <c r="B671">
        <v>1</v>
      </c>
      <c r="C671" t="s">
        <v>20093</v>
      </c>
      <c r="D671" t="s">
        <v>20092</v>
      </c>
      <c r="E671" t="s">
        <v>20132</v>
      </c>
      <c r="F671">
        <v>2004</v>
      </c>
      <c r="G671">
        <v>1</v>
      </c>
      <c r="H671" t="s">
        <v>20056</v>
      </c>
      <c r="I671">
        <v>20</v>
      </c>
      <c r="J671" t="s">
        <v>20071</v>
      </c>
      <c r="K671" t="s">
        <v>20072</v>
      </c>
      <c r="L671" t="s">
        <v>20073</v>
      </c>
    </row>
    <row r="672" spans="1:12" x14ac:dyDescent="0.25">
      <c r="A672">
        <v>220478872</v>
      </c>
      <c r="B672">
        <v>2</v>
      </c>
      <c r="C672" t="s">
        <v>20093</v>
      </c>
      <c r="D672" t="s">
        <v>20101</v>
      </c>
      <c r="E672" t="s">
        <v>20167</v>
      </c>
      <c r="F672">
        <v>2000</v>
      </c>
      <c r="G672">
        <v>2</v>
      </c>
      <c r="H672" t="s">
        <v>20056</v>
      </c>
      <c r="I672">
        <v>20</v>
      </c>
      <c r="J672" t="s">
        <v>20071</v>
      </c>
      <c r="K672" t="s">
        <v>20072</v>
      </c>
      <c r="L672" t="s">
        <v>20073</v>
      </c>
    </row>
    <row r="673" spans="1:12" x14ac:dyDescent="0.25">
      <c r="A673">
        <v>220481336</v>
      </c>
      <c r="B673">
        <v>1</v>
      </c>
      <c r="C673" t="s">
        <v>20093</v>
      </c>
      <c r="D673" t="s">
        <v>20101</v>
      </c>
      <c r="E673" t="s">
        <v>1759</v>
      </c>
      <c r="F673">
        <v>1998</v>
      </c>
      <c r="G673">
        <v>2</v>
      </c>
      <c r="H673" t="s">
        <v>20056</v>
      </c>
      <c r="I673">
        <v>20</v>
      </c>
      <c r="J673" t="s">
        <v>20071</v>
      </c>
      <c r="K673" t="s">
        <v>20072</v>
      </c>
      <c r="L673" t="s">
        <v>20073</v>
      </c>
    </row>
    <row r="674" spans="1:12" x14ac:dyDescent="0.25">
      <c r="A674">
        <v>220482805</v>
      </c>
      <c r="B674">
        <v>1</v>
      </c>
      <c r="C674" t="s">
        <v>20093</v>
      </c>
      <c r="D674" t="s">
        <v>20109</v>
      </c>
      <c r="E674" t="s">
        <v>20221</v>
      </c>
      <c r="F674">
        <v>2002</v>
      </c>
      <c r="G674">
        <v>2</v>
      </c>
      <c r="H674" t="s">
        <v>20056</v>
      </c>
      <c r="I674">
        <v>20</v>
      </c>
      <c r="J674" t="s">
        <v>20102</v>
      </c>
      <c r="K674" t="s">
        <v>20072</v>
      </c>
      <c r="L674" t="s">
        <v>20073</v>
      </c>
    </row>
    <row r="675" spans="1:12" x14ac:dyDescent="0.25">
      <c r="A675">
        <v>220485371</v>
      </c>
      <c r="B675">
        <v>2</v>
      </c>
      <c r="C675" t="s">
        <v>20099</v>
      </c>
      <c r="D675" t="s">
        <v>20176</v>
      </c>
      <c r="E675" t="s">
        <v>20223</v>
      </c>
      <c r="F675">
        <v>2004</v>
      </c>
      <c r="G675">
        <v>2</v>
      </c>
      <c r="H675" t="s">
        <v>20056</v>
      </c>
      <c r="I675">
        <v>20</v>
      </c>
      <c r="J675" t="s">
        <v>20071</v>
      </c>
      <c r="K675" t="s">
        <v>20072</v>
      </c>
      <c r="L675" t="s">
        <v>20073</v>
      </c>
    </row>
    <row r="676" spans="1:12" x14ac:dyDescent="0.25">
      <c r="A676">
        <v>220491061</v>
      </c>
      <c r="B676">
        <v>1</v>
      </c>
      <c r="C676" t="s">
        <v>20093</v>
      </c>
      <c r="D676" t="s">
        <v>20366</v>
      </c>
      <c r="E676" t="s">
        <v>21116</v>
      </c>
      <c r="F676">
        <v>2005</v>
      </c>
      <c r="G676">
        <v>1</v>
      </c>
      <c r="H676" t="s">
        <v>20056</v>
      </c>
      <c r="I676">
        <v>20</v>
      </c>
      <c r="J676" t="s">
        <v>20071</v>
      </c>
      <c r="K676" t="s">
        <v>20115</v>
      </c>
      <c r="L676" t="s">
        <v>20100</v>
      </c>
    </row>
    <row r="677" spans="1:12" x14ac:dyDescent="0.25">
      <c r="A677">
        <v>220492414</v>
      </c>
      <c r="B677">
        <v>1</v>
      </c>
      <c r="C677" t="s">
        <v>20093</v>
      </c>
      <c r="D677" t="s">
        <v>20092</v>
      </c>
      <c r="E677" t="s">
        <v>20111</v>
      </c>
      <c r="F677">
        <v>2001</v>
      </c>
      <c r="G677">
        <v>1</v>
      </c>
      <c r="H677" t="s">
        <v>20056</v>
      </c>
      <c r="I677">
        <v>20</v>
      </c>
      <c r="J677" t="s">
        <v>20102</v>
      </c>
      <c r="K677" t="s">
        <v>20072</v>
      </c>
      <c r="L677" t="s">
        <v>20073</v>
      </c>
    </row>
    <row r="678" spans="1:12" hidden="1" x14ac:dyDescent="0.25">
      <c r="A678">
        <v>220395111</v>
      </c>
      <c r="G678">
        <v>2</v>
      </c>
      <c r="H678" t="s">
        <v>20049</v>
      </c>
      <c r="J678" t="s">
        <v>20071</v>
      </c>
      <c r="K678" t="s">
        <v>20072</v>
      </c>
      <c r="L678" t="s">
        <v>20073</v>
      </c>
    </row>
    <row r="679" spans="1:12" x14ac:dyDescent="0.25">
      <c r="A679">
        <v>220493732</v>
      </c>
      <c r="B679">
        <v>1</v>
      </c>
      <c r="C679" t="s">
        <v>20093</v>
      </c>
      <c r="D679" t="s">
        <v>20092</v>
      </c>
      <c r="E679" t="s">
        <v>20226</v>
      </c>
      <c r="F679">
        <v>2013</v>
      </c>
      <c r="G679">
        <v>1</v>
      </c>
      <c r="H679" t="s">
        <v>20056</v>
      </c>
      <c r="I679">
        <v>20</v>
      </c>
      <c r="J679" t="s">
        <v>20071</v>
      </c>
      <c r="K679" t="s">
        <v>20072</v>
      </c>
      <c r="L679" t="s">
        <v>20073</v>
      </c>
    </row>
    <row r="680" spans="1:12" x14ac:dyDescent="0.25">
      <c r="A680">
        <v>220499022</v>
      </c>
      <c r="B680">
        <v>1</v>
      </c>
      <c r="C680" t="s">
        <v>20093</v>
      </c>
      <c r="D680" t="s">
        <v>20104</v>
      </c>
      <c r="E680">
        <v>325</v>
      </c>
      <c r="F680">
        <v>2006</v>
      </c>
      <c r="G680">
        <v>1</v>
      </c>
      <c r="H680" t="s">
        <v>20056</v>
      </c>
      <c r="I680">
        <v>20</v>
      </c>
      <c r="J680" t="s">
        <v>20071</v>
      </c>
      <c r="K680" t="s">
        <v>20072</v>
      </c>
      <c r="L680" t="s">
        <v>20073</v>
      </c>
    </row>
    <row r="681" spans="1:12" x14ac:dyDescent="0.25">
      <c r="A681">
        <v>220502178</v>
      </c>
      <c r="B681">
        <v>1</v>
      </c>
      <c r="C681" t="s">
        <v>20099</v>
      </c>
      <c r="D681" t="s">
        <v>20131</v>
      </c>
      <c r="E681" t="s">
        <v>20653</v>
      </c>
      <c r="F681">
        <v>2010</v>
      </c>
      <c r="G681">
        <v>2</v>
      </c>
      <c r="H681" t="s">
        <v>20056</v>
      </c>
      <c r="I681">
        <v>20</v>
      </c>
      <c r="J681" t="s">
        <v>20071</v>
      </c>
      <c r="K681" t="s">
        <v>20072</v>
      </c>
      <c r="L681" t="s">
        <v>20073</v>
      </c>
    </row>
    <row r="682" spans="1:12" x14ac:dyDescent="0.25">
      <c r="A682">
        <v>220504670</v>
      </c>
      <c r="B682">
        <v>1</v>
      </c>
      <c r="C682" t="s">
        <v>20093</v>
      </c>
      <c r="D682" t="s">
        <v>20101</v>
      </c>
      <c r="E682" t="s">
        <v>597</v>
      </c>
      <c r="F682">
        <v>1998</v>
      </c>
      <c r="G682">
        <v>1</v>
      </c>
      <c r="H682" t="s">
        <v>20056</v>
      </c>
      <c r="I682">
        <v>20</v>
      </c>
      <c r="J682" t="s">
        <v>20071</v>
      </c>
      <c r="K682" t="s">
        <v>20072</v>
      </c>
      <c r="L682" t="s">
        <v>20073</v>
      </c>
    </row>
    <row r="683" spans="1:12" x14ac:dyDescent="0.25">
      <c r="A683">
        <v>220504824</v>
      </c>
      <c r="B683">
        <v>1</v>
      </c>
      <c r="C683" t="s">
        <v>20093</v>
      </c>
      <c r="D683" t="s">
        <v>20101</v>
      </c>
      <c r="E683" t="s">
        <v>20167</v>
      </c>
      <c r="F683">
        <v>2006</v>
      </c>
      <c r="G683">
        <v>1</v>
      </c>
      <c r="H683" t="s">
        <v>20056</v>
      </c>
      <c r="I683">
        <v>20</v>
      </c>
      <c r="J683" t="s">
        <v>20071</v>
      </c>
      <c r="K683" t="s">
        <v>20072</v>
      </c>
      <c r="L683" t="s">
        <v>20073</v>
      </c>
    </row>
    <row r="684" spans="1:12" x14ac:dyDescent="0.25">
      <c r="A684">
        <v>220507441</v>
      </c>
      <c r="B684">
        <v>1</v>
      </c>
      <c r="C684" t="s">
        <v>20093</v>
      </c>
      <c r="D684" t="s">
        <v>20092</v>
      </c>
      <c r="E684" t="s">
        <v>20226</v>
      </c>
      <c r="F684">
        <v>2012</v>
      </c>
      <c r="G684">
        <v>2</v>
      </c>
      <c r="H684" t="s">
        <v>20056</v>
      </c>
      <c r="I684">
        <v>20</v>
      </c>
      <c r="J684" t="s">
        <v>20071</v>
      </c>
      <c r="K684" t="s">
        <v>20072</v>
      </c>
      <c r="L684" t="s">
        <v>20100</v>
      </c>
    </row>
    <row r="685" spans="1:12" x14ac:dyDescent="0.25">
      <c r="A685">
        <v>220508600</v>
      </c>
      <c r="B685">
        <v>1</v>
      </c>
      <c r="C685" t="s">
        <v>20093</v>
      </c>
      <c r="D685" t="s">
        <v>20135</v>
      </c>
      <c r="E685" t="s">
        <v>20193</v>
      </c>
      <c r="F685">
        <v>2004</v>
      </c>
      <c r="G685">
        <v>2</v>
      </c>
      <c r="H685" t="s">
        <v>20056</v>
      </c>
      <c r="I685">
        <v>20</v>
      </c>
      <c r="J685" t="s">
        <v>20071</v>
      </c>
      <c r="K685" t="s">
        <v>20072</v>
      </c>
      <c r="L685" t="s">
        <v>20073</v>
      </c>
    </row>
    <row r="686" spans="1:12" x14ac:dyDescent="0.25">
      <c r="A686">
        <v>220510830</v>
      </c>
      <c r="B686">
        <v>1</v>
      </c>
      <c r="C686" t="s">
        <v>20093</v>
      </c>
      <c r="D686" t="s">
        <v>20104</v>
      </c>
      <c r="E686">
        <v>530</v>
      </c>
      <c r="F686">
        <v>2003</v>
      </c>
      <c r="G686">
        <v>1</v>
      </c>
      <c r="H686" t="s">
        <v>20056</v>
      </c>
      <c r="I686">
        <v>20</v>
      </c>
      <c r="J686" t="s">
        <v>20071</v>
      </c>
      <c r="K686" t="s">
        <v>20072</v>
      </c>
      <c r="L686" t="s">
        <v>20073</v>
      </c>
    </row>
    <row r="687" spans="1:12" x14ac:dyDescent="0.25">
      <c r="A687">
        <v>220511394</v>
      </c>
      <c r="B687">
        <v>1</v>
      </c>
      <c r="C687" t="s">
        <v>20093</v>
      </c>
      <c r="D687" t="s">
        <v>20166</v>
      </c>
      <c r="E687" t="s">
        <v>20227</v>
      </c>
      <c r="F687">
        <v>2005</v>
      </c>
      <c r="G687">
        <v>2</v>
      </c>
      <c r="H687" t="s">
        <v>20056</v>
      </c>
      <c r="I687">
        <v>20</v>
      </c>
      <c r="J687" t="s">
        <v>20071</v>
      </c>
      <c r="K687" t="s">
        <v>20072</v>
      </c>
      <c r="L687" t="s">
        <v>20073</v>
      </c>
    </row>
    <row r="688" spans="1:12" x14ac:dyDescent="0.25">
      <c r="A688">
        <v>220511436</v>
      </c>
      <c r="B688">
        <v>1</v>
      </c>
      <c r="C688" t="s">
        <v>20093</v>
      </c>
      <c r="D688" t="s">
        <v>20154</v>
      </c>
      <c r="F688">
        <v>2020</v>
      </c>
      <c r="G688">
        <v>2</v>
      </c>
      <c r="H688" t="s">
        <v>20056</v>
      </c>
      <c r="I688">
        <v>20</v>
      </c>
      <c r="J688" t="s">
        <v>20071</v>
      </c>
      <c r="K688" t="s">
        <v>20072</v>
      </c>
      <c r="L688" t="s">
        <v>20100</v>
      </c>
    </row>
    <row r="689" spans="1:12" x14ac:dyDescent="0.25">
      <c r="A689">
        <v>220513082</v>
      </c>
      <c r="B689">
        <v>1</v>
      </c>
      <c r="C689" t="s">
        <v>20093</v>
      </c>
      <c r="D689" t="s">
        <v>20131</v>
      </c>
      <c r="E689" t="s">
        <v>20432</v>
      </c>
      <c r="F689">
        <v>2007</v>
      </c>
      <c r="G689">
        <v>2</v>
      </c>
      <c r="H689" t="s">
        <v>20056</v>
      </c>
      <c r="I689">
        <v>20</v>
      </c>
      <c r="J689" t="s">
        <v>20071</v>
      </c>
      <c r="K689" t="s">
        <v>20072</v>
      </c>
      <c r="L689" t="s">
        <v>20073</v>
      </c>
    </row>
    <row r="690" spans="1:12" x14ac:dyDescent="0.25">
      <c r="A690">
        <v>220513376</v>
      </c>
      <c r="B690">
        <v>1</v>
      </c>
      <c r="C690" t="s">
        <v>20093</v>
      </c>
      <c r="D690" t="s">
        <v>20104</v>
      </c>
      <c r="E690">
        <v>330</v>
      </c>
      <c r="F690">
        <v>2000</v>
      </c>
      <c r="G690">
        <v>1</v>
      </c>
      <c r="H690" t="s">
        <v>20056</v>
      </c>
      <c r="I690">
        <v>20</v>
      </c>
      <c r="J690" t="s">
        <v>20071</v>
      </c>
      <c r="K690" t="s">
        <v>20072</v>
      </c>
      <c r="L690" t="s">
        <v>20073</v>
      </c>
    </row>
    <row r="691" spans="1:12" x14ac:dyDescent="0.25">
      <c r="A691">
        <v>220516032</v>
      </c>
      <c r="B691">
        <v>1</v>
      </c>
      <c r="C691" t="s">
        <v>20093</v>
      </c>
      <c r="D691" t="s">
        <v>20101</v>
      </c>
      <c r="E691" t="s">
        <v>20184</v>
      </c>
      <c r="F691">
        <v>2005</v>
      </c>
      <c r="G691">
        <v>1</v>
      </c>
      <c r="H691" t="s">
        <v>20056</v>
      </c>
      <c r="I691">
        <v>20</v>
      </c>
      <c r="J691" t="s">
        <v>20102</v>
      </c>
      <c r="K691" t="s">
        <v>20072</v>
      </c>
      <c r="L691" t="s">
        <v>20073</v>
      </c>
    </row>
    <row r="692" spans="1:12" x14ac:dyDescent="0.25">
      <c r="A692">
        <v>220516145</v>
      </c>
      <c r="B692">
        <v>1</v>
      </c>
      <c r="C692" t="s">
        <v>20093</v>
      </c>
      <c r="D692" t="s">
        <v>20104</v>
      </c>
      <c r="E692" t="s">
        <v>20250</v>
      </c>
      <c r="F692">
        <v>2019</v>
      </c>
      <c r="G692">
        <v>1</v>
      </c>
      <c r="H692" t="s">
        <v>20056</v>
      </c>
      <c r="I692">
        <v>20</v>
      </c>
      <c r="J692" t="s">
        <v>20102</v>
      </c>
      <c r="K692" t="s">
        <v>20072</v>
      </c>
      <c r="L692" t="s">
        <v>20073</v>
      </c>
    </row>
    <row r="693" spans="1:12" x14ac:dyDescent="0.25">
      <c r="A693">
        <v>220524308</v>
      </c>
      <c r="B693">
        <v>2</v>
      </c>
      <c r="C693" t="s">
        <v>20093</v>
      </c>
      <c r="D693" t="s">
        <v>20104</v>
      </c>
      <c r="E693">
        <v>530</v>
      </c>
      <c r="F693">
        <v>2007</v>
      </c>
      <c r="G693">
        <v>2</v>
      </c>
      <c r="H693" t="s">
        <v>20056</v>
      </c>
      <c r="I693">
        <v>20</v>
      </c>
      <c r="J693" t="s">
        <v>20071</v>
      </c>
      <c r="K693" t="s">
        <v>20072</v>
      </c>
      <c r="L693" t="s">
        <v>20100</v>
      </c>
    </row>
    <row r="694" spans="1:12" x14ac:dyDescent="0.25">
      <c r="A694">
        <v>220524882</v>
      </c>
      <c r="B694">
        <v>1</v>
      </c>
      <c r="C694" t="s">
        <v>20093</v>
      </c>
      <c r="D694" t="s">
        <v>20107</v>
      </c>
      <c r="E694" t="s">
        <v>20278</v>
      </c>
      <c r="F694">
        <v>1997</v>
      </c>
      <c r="G694">
        <v>1</v>
      </c>
      <c r="H694" t="s">
        <v>20056</v>
      </c>
      <c r="I694">
        <v>20</v>
      </c>
      <c r="J694" t="s">
        <v>20071</v>
      </c>
      <c r="K694" t="s">
        <v>20072</v>
      </c>
      <c r="L694" t="s">
        <v>20073</v>
      </c>
    </row>
    <row r="695" spans="1:12" x14ac:dyDescent="0.25">
      <c r="A695">
        <v>220525114</v>
      </c>
      <c r="B695">
        <v>1</v>
      </c>
      <c r="C695" t="s">
        <v>20093</v>
      </c>
      <c r="D695" t="s">
        <v>20104</v>
      </c>
      <c r="E695">
        <v>730</v>
      </c>
      <c r="F695">
        <v>1994</v>
      </c>
      <c r="G695">
        <v>1</v>
      </c>
      <c r="H695" t="s">
        <v>20056</v>
      </c>
      <c r="I695">
        <v>20</v>
      </c>
      <c r="J695" t="s">
        <v>20071</v>
      </c>
      <c r="K695" t="s">
        <v>20072</v>
      </c>
      <c r="L695" t="s">
        <v>20073</v>
      </c>
    </row>
    <row r="696" spans="1:12" x14ac:dyDescent="0.25">
      <c r="A696">
        <v>220528171</v>
      </c>
      <c r="B696">
        <v>1</v>
      </c>
      <c r="C696" t="s">
        <v>20093</v>
      </c>
      <c r="D696" t="s">
        <v>20104</v>
      </c>
      <c r="E696">
        <v>316</v>
      </c>
      <c r="F696">
        <v>2003</v>
      </c>
      <c r="G696">
        <v>2</v>
      </c>
      <c r="H696" t="s">
        <v>20056</v>
      </c>
      <c r="I696">
        <v>20</v>
      </c>
      <c r="J696" t="s">
        <v>20071</v>
      </c>
      <c r="K696" t="s">
        <v>20072</v>
      </c>
      <c r="L696" t="s">
        <v>20073</v>
      </c>
    </row>
    <row r="697" spans="1:12" x14ac:dyDescent="0.25">
      <c r="A697">
        <v>220532538</v>
      </c>
      <c r="B697">
        <v>2</v>
      </c>
      <c r="C697" t="s">
        <v>20093</v>
      </c>
      <c r="D697" t="s">
        <v>20104</v>
      </c>
      <c r="E697">
        <v>320</v>
      </c>
      <c r="F697">
        <v>2007</v>
      </c>
      <c r="G697">
        <v>2</v>
      </c>
      <c r="H697" t="s">
        <v>20056</v>
      </c>
      <c r="I697">
        <v>20</v>
      </c>
      <c r="J697" t="s">
        <v>20071</v>
      </c>
      <c r="K697" t="s">
        <v>20072</v>
      </c>
      <c r="L697" t="s">
        <v>20073</v>
      </c>
    </row>
    <row r="698" spans="1:12" x14ac:dyDescent="0.25">
      <c r="A698">
        <v>220541133</v>
      </c>
      <c r="B698">
        <v>1</v>
      </c>
      <c r="C698" t="s">
        <v>20093</v>
      </c>
      <c r="D698" t="s">
        <v>20216</v>
      </c>
      <c r="E698" t="s">
        <v>20796</v>
      </c>
      <c r="F698">
        <v>2008</v>
      </c>
      <c r="G698">
        <v>3</v>
      </c>
      <c r="H698" t="s">
        <v>20056</v>
      </c>
      <c r="I698">
        <v>20</v>
      </c>
      <c r="J698" t="s">
        <v>20071</v>
      </c>
      <c r="K698" t="s">
        <v>20072</v>
      </c>
      <c r="L698" t="s">
        <v>20073</v>
      </c>
    </row>
    <row r="699" spans="1:12" x14ac:dyDescent="0.25">
      <c r="A699">
        <v>220542062</v>
      </c>
      <c r="B699">
        <v>2</v>
      </c>
      <c r="C699" t="s">
        <v>20093</v>
      </c>
      <c r="D699" t="s">
        <v>20101</v>
      </c>
      <c r="E699" t="s">
        <v>20184</v>
      </c>
      <c r="F699">
        <v>1999</v>
      </c>
      <c r="G699">
        <v>1</v>
      </c>
      <c r="H699" t="s">
        <v>20056</v>
      </c>
      <c r="I699">
        <v>20</v>
      </c>
      <c r="J699" t="s">
        <v>20071</v>
      </c>
      <c r="K699" t="s">
        <v>20072</v>
      </c>
      <c r="L699" t="s">
        <v>20073</v>
      </c>
    </row>
    <row r="700" spans="1:12" x14ac:dyDescent="0.25">
      <c r="A700">
        <v>220543869</v>
      </c>
      <c r="B700">
        <v>1</v>
      </c>
      <c r="C700" t="s">
        <v>20093</v>
      </c>
      <c r="D700" t="s">
        <v>20125</v>
      </c>
      <c r="E700" t="s">
        <v>20303</v>
      </c>
      <c r="F700">
        <v>2008</v>
      </c>
      <c r="G700">
        <v>3</v>
      </c>
      <c r="H700" t="s">
        <v>20056</v>
      </c>
      <c r="I700">
        <v>20</v>
      </c>
      <c r="J700" t="s">
        <v>20102</v>
      </c>
      <c r="K700" t="s">
        <v>20072</v>
      </c>
      <c r="L700" t="s">
        <v>20073</v>
      </c>
    </row>
    <row r="701" spans="1:12" x14ac:dyDescent="0.25">
      <c r="A701">
        <v>220546220</v>
      </c>
      <c r="B701">
        <v>2</v>
      </c>
      <c r="C701" t="s">
        <v>20093</v>
      </c>
      <c r="D701" t="s">
        <v>20104</v>
      </c>
      <c r="E701">
        <v>328</v>
      </c>
      <c r="F701">
        <v>1999</v>
      </c>
      <c r="G701">
        <v>2</v>
      </c>
      <c r="H701" t="s">
        <v>20056</v>
      </c>
      <c r="I701">
        <v>20</v>
      </c>
      <c r="J701" t="s">
        <v>20071</v>
      </c>
      <c r="K701" t="s">
        <v>20072</v>
      </c>
      <c r="L701" t="s">
        <v>20073</v>
      </c>
    </row>
    <row r="702" spans="1:12" x14ac:dyDescent="0.25">
      <c r="A702">
        <v>220546598</v>
      </c>
      <c r="B702">
        <v>2</v>
      </c>
      <c r="C702" t="s">
        <v>20093</v>
      </c>
      <c r="D702" t="s">
        <v>20166</v>
      </c>
      <c r="E702" t="s">
        <v>20227</v>
      </c>
      <c r="F702">
        <v>2009</v>
      </c>
      <c r="G702">
        <v>2</v>
      </c>
      <c r="H702" t="s">
        <v>20056</v>
      </c>
      <c r="I702">
        <v>20</v>
      </c>
      <c r="J702" t="s">
        <v>20071</v>
      </c>
      <c r="K702" t="s">
        <v>20072</v>
      </c>
      <c r="L702" t="s">
        <v>20073</v>
      </c>
    </row>
    <row r="703" spans="1:12" x14ac:dyDescent="0.25">
      <c r="A703">
        <v>220548699</v>
      </c>
      <c r="B703">
        <v>1</v>
      </c>
      <c r="C703" t="s">
        <v>20093</v>
      </c>
      <c r="D703" t="s">
        <v>20109</v>
      </c>
      <c r="E703" t="s">
        <v>20221</v>
      </c>
      <c r="F703">
        <v>2004</v>
      </c>
      <c r="G703">
        <v>1</v>
      </c>
      <c r="H703" t="s">
        <v>20056</v>
      </c>
      <c r="I703">
        <v>20</v>
      </c>
      <c r="J703" t="s">
        <v>20071</v>
      </c>
      <c r="K703" t="s">
        <v>20072</v>
      </c>
      <c r="L703" t="s">
        <v>20073</v>
      </c>
    </row>
    <row r="704" spans="1:12" x14ac:dyDescent="0.25">
      <c r="A704">
        <v>220550822</v>
      </c>
      <c r="B704">
        <v>1</v>
      </c>
      <c r="C704" t="s">
        <v>20093</v>
      </c>
      <c r="D704" t="s">
        <v>20104</v>
      </c>
      <c r="E704">
        <v>525</v>
      </c>
      <c r="F704">
        <v>1996</v>
      </c>
      <c r="G704">
        <v>1</v>
      </c>
      <c r="H704" t="s">
        <v>20056</v>
      </c>
      <c r="I704">
        <v>20</v>
      </c>
      <c r="J704" t="s">
        <v>20071</v>
      </c>
      <c r="K704" t="s">
        <v>20072</v>
      </c>
      <c r="L704" t="s">
        <v>20073</v>
      </c>
    </row>
    <row r="705" spans="1:12" x14ac:dyDescent="0.25">
      <c r="A705">
        <v>220554701</v>
      </c>
      <c r="B705">
        <v>1</v>
      </c>
      <c r="C705" t="s">
        <v>20093</v>
      </c>
      <c r="D705" t="s">
        <v>20135</v>
      </c>
      <c r="E705" t="s">
        <v>20193</v>
      </c>
      <c r="F705">
        <v>2004</v>
      </c>
      <c r="G705">
        <v>2</v>
      </c>
      <c r="H705" t="s">
        <v>20056</v>
      </c>
      <c r="I705">
        <v>20</v>
      </c>
      <c r="J705" t="s">
        <v>20071</v>
      </c>
      <c r="K705" t="s">
        <v>20072</v>
      </c>
      <c r="L705" t="s">
        <v>20073</v>
      </c>
    </row>
    <row r="706" spans="1:12" x14ac:dyDescent="0.25">
      <c r="A706">
        <v>220554745</v>
      </c>
      <c r="B706">
        <v>1</v>
      </c>
      <c r="C706" t="s">
        <v>20093</v>
      </c>
      <c r="D706" t="s">
        <v>20148</v>
      </c>
      <c r="E706" t="s">
        <v>20940</v>
      </c>
      <c r="F706">
        <v>2012</v>
      </c>
      <c r="G706">
        <v>4</v>
      </c>
      <c r="H706" t="s">
        <v>20056</v>
      </c>
      <c r="I706">
        <v>20</v>
      </c>
      <c r="J706" t="s">
        <v>20102</v>
      </c>
      <c r="K706" t="s">
        <v>20072</v>
      </c>
      <c r="L706" t="s">
        <v>20073</v>
      </c>
    </row>
    <row r="707" spans="1:12" x14ac:dyDescent="0.25">
      <c r="A707">
        <v>220554769</v>
      </c>
      <c r="B707">
        <v>2</v>
      </c>
      <c r="C707" t="s">
        <v>20093</v>
      </c>
      <c r="D707" t="s">
        <v>20101</v>
      </c>
      <c r="E707" t="s">
        <v>20155</v>
      </c>
      <c r="F707">
        <v>1995</v>
      </c>
      <c r="G707">
        <v>2</v>
      </c>
      <c r="H707" t="s">
        <v>20056</v>
      </c>
      <c r="I707">
        <v>20</v>
      </c>
      <c r="J707" t="s">
        <v>20071</v>
      </c>
      <c r="K707" t="s">
        <v>20072</v>
      </c>
      <c r="L707" t="s">
        <v>20073</v>
      </c>
    </row>
    <row r="708" spans="1:12" hidden="1" x14ac:dyDescent="0.25">
      <c r="A708">
        <v>220396195</v>
      </c>
      <c r="B708">
        <v>1</v>
      </c>
      <c r="C708" t="s">
        <v>20074</v>
      </c>
      <c r="D708" t="s">
        <v>21329</v>
      </c>
      <c r="E708" t="s">
        <v>21328</v>
      </c>
      <c r="F708">
        <v>1992</v>
      </c>
      <c r="G708">
        <v>3</v>
      </c>
      <c r="K708" t="s">
        <v>20072</v>
      </c>
    </row>
    <row r="709" spans="1:12" x14ac:dyDescent="0.25">
      <c r="A709">
        <v>220555521</v>
      </c>
      <c r="B709">
        <v>1</v>
      </c>
      <c r="C709" t="s">
        <v>20093</v>
      </c>
      <c r="D709" t="s">
        <v>20092</v>
      </c>
      <c r="E709" t="s">
        <v>20129</v>
      </c>
      <c r="F709">
        <v>2011</v>
      </c>
      <c r="G709">
        <v>1</v>
      </c>
      <c r="H709" t="s">
        <v>20056</v>
      </c>
      <c r="I709">
        <v>20</v>
      </c>
      <c r="J709" t="s">
        <v>20071</v>
      </c>
      <c r="K709" t="s">
        <v>20115</v>
      </c>
      <c r="L709" t="s">
        <v>20073</v>
      </c>
    </row>
    <row r="710" spans="1:12" x14ac:dyDescent="0.25">
      <c r="A710">
        <v>220558268</v>
      </c>
      <c r="B710">
        <v>1</v>
      </c>
      <c r="C710" t="s">
        <v>20093</v>
      </c>
      <c r="D710" t="s">
        <v>20104</v>
      </c>
      <c r="E710">
        <v>530</v>
      </c>
      <c r="F710">
        <v>2005</v>
      </c>
      <c r="G710">
        <v>1</v>
      </c>
      <c r="H710" t="s">
        <v>20056</v>
      </c>
      <c r="I710">
        <v>20</v>
      </c>
      <c r="J710" t="s">
        <v>20071</v>
      </c>
      <c r="K710" t="s">
        <v>20072</v>
      </c>
      <c r="L710" t="s">
        <v>20073</v>
      </c>
    </row>
    <row r="711" spans="1:12" x14ac:dyDescent="0.25">
      <c r="A711">
        <v>220559024</v>
      </c>
      <c r="B711">
        <v>1</v>
      </c>
      <c r="C711" t="s">
        <v>20093</v>
      </c>
      <c r="D711" t="s">
        <v>20171</v>
      </c>
      <c r="E711" t="s">
        <v>20208</v>
      </c>
      <c r="F711">
        <v>2001</v>
      </c>
      <c r="G711">
        <v>1</v>
      </c>
      <c r="H711" t="s">
        <v>20056</v>
      </c>
      <c r="I711">
        <v>20</v>
      </c>
      <c r="J711" t="s">
        <v>20071</v>
      </c>
      <c r="K711" t="s">
        <v>20072</v>
      </c>
      <c r="L711" t="s">
        <v>20073</v>
      </c>
    </row>
    <row r="712" spans="1:12" x14ac:dyDescent="0.25">
      <c r="A712">
        <v>220560123</v>
      </c>
      <c r="B712">
        <v>1</v>
      </c>
      <c r="C712" t="s">
        <v>20093</v>
      </c>
      <c r="D712" t="s">
        <v>20216</v>
      </c>
      <c r="E712" t="s">
        <v>20930</v>
      </c>
      <c r="F712">
        <v>2007</v>
      </c>
      <c r="G712">
        <v>1</v>
      </c>
      <c r="H712" t="s">
        <v>20056</v>
      </c>
      <c r="I712">
        <v>20</v>
      </c>
      <c r="J712" t="s">
        <v>20071</v>
      </c>
      <c r="K712" t="s">
        <v>20072</v>
      </c>
      <c r="L712" t="s">
        <v>20073</v>
      </c>
    </row>
    <row r="713" spans="1:12" x14ac:dyDescent="0.25">
      <c r="A713">
        <v>220560272</v>
      </c>
      <c r="B713">
        <v>2</v>
      </c>
      <c r="C713" t="s">
        <v>20093</v>
      </c>
      <c r="D713" t="s">
        <v>20118</v>
      </c>
      <c r="E713">
        <v>2008</v>
      </c>
      <c r="F713">
        <v>2020</v>
      </c>
      <c r="G713">
        <v>1</v>
      </c>
      <c r="H713" t="s">
        <v>20056</v>
      </c>
      <c r="I713">
        <v>20</v>
      </c>
      <c r="J713" t="s">
        <v>20071</v>
      </c>
      <c r="K713" t="s">
        <v>20072</v>
      </c>
      <c r="L713" t="s">
        <v>20073</v>
      </c>
    </row>
    <row r="714" spans="1:12" x14ac:dyDescent="0.25">
      <c r="A714">
        <v>220562678</v>
      </c>
      <c r="B714">
        <v>1</v>
      </c>
      <c r="C714" t="s">
        <v>20093</v>
      </c>
      <c r="D714" t="s">
        <v>20104</v>
      </c>
      <c r="E714">
        <v>330</v>
      </c>
      <c r="F714">
        <v>2003</v>
      </c>
      <c r="G714">
        <v>2</v>
      </c>
      <c r="H714" t="s">
        <v>20056</v>
      </c>
      <c r="I714">
        <v>20</v>
      </c>
      <c r="J714" t="s">
        <v>20071</v>
      </c>
      <c r="K714" t="s">
        <v>20072</v>
      </c>
      <c r="L714" t="s">
        <v>20073</v>
      </c>
    </row>
    <row r="715" spans="1:12" x14ac:dyDescent="0.25">
      <c r="A715">
        <v>220567144</v>
      </c>
      <c r="B715">
        <v>1</v>
      </c>
      <c r="C715" t="s">
        <v>20093</v>
      </c>
      <c r="D715" t="s">
        <v>20101</v>
      </c>
      <c r="E715" t="s">
        <v>1759</v>
      </c>
      <c r="F715">
        <v>1997</v>
      </c>
      <c r="G715">
        <v>1</v>
      </c>
      <c r="H715" t="s">
        <v>20056</v>
      </c>
      <c r="I715">
        <v>20</v>
      </c>
      <c r="J715" t="s">
        <v>20102</v>
      </c>
      <c r="K715" t="s">
        <v>20072</v>
      </c>
      <c r="L715" t="s">
        <v>20073</v>
      </c>
    </row>
    <row r="716" spans="1:12" x14ac:dyDescent="0.25">
      <c r="A716">
        <v>220568457</v>
      </c>
      <c r="B716">
        <v>1</v>
      </c>
      <c r="C716" t="s">
        <v>20093</v>
      </c>
      <c r="D716" t="s">
        <v>20092</v>
      </c>
      <c r="E716" t="s">
        <v>20237</v>
      </c>
      <c r="F716">
        <v>2007</v>
      </c>
      <c r="G716">
        <v>1</v>
      </c>
      <c r="H716" t="s">
        <v>20056</v>
      </c>
      <c r="I716">
        <v>20</v>
      </c>
      <c r="J716" t="s">
        <v>20102</v>
      </c>
      <c r="K716" t="s">
        <v>20072</v>
      </c>
      <c r="L716" t="s">
        <v>20073</v>
      </c>
    </row>
    <row r="717" spans="1:12" x14ac:dyDescent="0.25">
      <c r="A717">
        <v>220570408</v>
      </c>
      <c r="B717">
        <v>1</v>
      </c>
      <c r="C717" t="s">
        <v>20093</v>
      </c>
      <c r="D717" t="s">
        <v>20101</v>
      </c>
      <c r="E717" t="s">
        <v>597</v>
      </c>
      <c r="F717">
        <v>2004</v>
      </c>
      <c r="G717">
        <v>2</v>
      </c>
      <c r="H717" t="s">
        <v>20056</v>
      </c>
      <c r="I717">
        <v>20</v>
      </c>
      <c r="J717" t="s">
        <v>20102</v>
      </c>
      <c r="K717" t="s">
        <v>20072</v>
      </c>
      <c r="L717" t="s">
        <v>20073</v>
      </c>
    </row>
    <row r="718" spans="1:12" x14ac:dyDescent="0.25">
      <c r="A718">
        <v>220576782</v>
      </c>
      <c r="B718">
        <v>1</v>
      </c>
      <c r="C718" t="s">
        <v>20093</v>
      </c>
      <c r="D718" t="s">
        <v>20101</v>
      </c>
      <c r="E718" t="s">
        <v>3472</v>
      </c>
      <c r="F718">
        <v>2002</v>
      </c>
      <c r="G718">
        <v>2</v>
      </c>
      <c r="H718" t="s">
        <v>20056</v>
      </c>
      <c r="I718">
        <v>20</v>
      </c>
      <c r="J718" t="s">
        <v>20071</v>
      </c>
      <c r="K718" t="s">
        <v>20072</v>
      </c>
      <c r="L718" t="s">
        <v>20073</v>
      </c>
    </row>
    <row r="719" spans="1:12" x14ac:dyDescent="0.25">
      <c r="A719">
        <v>220581782</v>
      </c>
      <c r="B719">
        <v>1</v>
      </c>
      <c r="C719" t="s">
        <v>20093</v>
      </c>
      <c r="D719" t="s">
        <v>20109</v>
      </c>
      <c r="E719" t="s">
        <v>20236</v>
      </c>
      <c r="F719">
        <v>2014</v>
      </c>
      <c r="G719">
        <v>1</v>
      </c>
      <c r="H719" t="s">
        <v>20056</v>
      </c>
      <c r="I719">
        <v>20</v>
      </c>
      <c r="J719" t="s">
        <v>20071</v>
      </c>
      <c r="K719" t="s">
        <v>20072</v>
      </c>
      <c r="L719" t="s">
        <v>20073</v>
      </c>
    </row>
    <row r="720" spans="1:12" x14ac:dyDescent="0.25">
      <c r="A720">
        <v>220585315</v>
      </c>
      <c r="B720">
        <v>3</v>
      </c>
      <c r="C720" t="s">
        <v>20093</v>
      </c>
      <c r="D720" t="s">
        <v>20092</v>
      </c>
      <c r="E720" t="s">
        <v>20850</v>
      </c>
      <c r="F720">
        <v>1994</v>
      </c>
      <c r="G720">
        <v>2</v>
      </c>
      <c r="H720" t="s">
        <v>20056</v>
      </c>
      <c r="I720">
        <v>20</v>
      </c>
      <c r="J720" t="s">
        <v>20071</v>
      </c>
      <c r="K720" t="s">
        <v>20072</v>
      </c>
      <c r="L720" t="s">
        <v>20073</v>
      </c>
    </row>
    <row r="721" spans="1:12" x14ac:dyDescent="0.25">
      <c r="A721">
        <v>220586660</v>
      </c>
      <c r="B721">
        <v>1</v>
      </c>
      <c r="C721" t="s">
        <v>20093</v>
      </c>
      <c r="D721" t="s">
        <v>20104</v>
      </c>
      <c r="E721">
        <v>328</v>
      </c>
      <c r="F721">
        <v>1998</v>
      </c>
      <c r="G721">
        <v>1</v>
      </c>
      <c r="H721" t="s">
        <v>20056</v>
      </c>
      <c r="I721">
        <v>20</v>
      </c>
      <c r="J721" t="s">
        <v>20071</v>
      </c>
      <c r="K721" t="s">
        <v>20072</v>
      </c>
      <c r="L721" t="s">
        <v>20073</v>
      </c>
    </row>
    <row r="722" spans="1:12" hidden="1" x14ac:dyDescent="0.25">
      <c r="A722">
        <v>220396938</v>
      </c>
      <c r="B722">
        <v>2</v>
      </c>
      <c r="C722" t="s">
        <v>20093</v>
      </c>
      <c r="G722">
        <v>2</v>
      </c>
      <c r="H722" t="s">
        <v>20056</v>
      </c>
      <c r="J722" t="s">
        <v>20071</v>
      </c>
      <c r="K722" t="s">
        <v>20072</v>
      </c>
      <c r="L722" t="s">
        <v>20073</v>
      </c>
    </row>
    <row r="723" spans="1:12" x14ac:dyDescent="0.25">
      <c r="A723">
        <v>220587536</v>
      </c>
      <c r="B723">
        <v>1</v>
      </c>
      <c r="C723" t="s">
        <v>20093</v>
      </c>
      <c r="D723" t="s">
        <v>20101</v>
      </c>
      <c r="E723" t="s">
        <v>20251</v>
      </c>
      <c r="F723">
        <v>2006</v>
      </c>
      <c r="G723">
        <v>1</v>
      </c>
      <c r="H723" t="s">
        <v>20056</v>
      </c>
      <c r="I723">
        <v>20</v>
      </c>
      <c r="J723" t="s">
        <v>20102</v>
      </c>
      <c r="K723" t="s">
        <v>20072</v>
      </c>
      <c r="L723" t="s">
        <v>20073</v>
      </c>
    </row>
    <row r="724" spans="1:12" x14ac:dyDescent="0.25">
      <c r="A724">
        <v>220596653</v>
      </c>
      <c r="B724">
        <v>2</v>
      </c>
      <c r="C724" t="s">
        <v>20093</v>
      </c>
      <c r="D724" t="s">
        <v>20171</v>
      </c>
      <c r="E724" t="s">
        <v>20208</v>
      </c>
      <c r="F724">
        <v>1994</v>
      </c>
      <c r="G724">
        <v>2</v>
      </c>
      <c r="H724" t="s">
        <v>20056</v>
      </c>
      <c r="I724">
        <v>20</v>
      </c>
      <c r="J724" t="s">
        <v>20071</v>
      </c>
      <c r="K724" t="s">
        <v>20072</v>
      </c>
      <c r="L724" t="s">
        <v>20073</v>
      </c>
    </row>
    <row r="725" spans="1:12" hidden="1" x14ac:dyDescent="0.25">
      <c r="A725">
        <v>220396969</v>
      </c>
      <c r="B725">
        <v>2</v>
      </c>
      <c r="C725" t="s">
        <v>20090</v>
      </c>
      <c r="G725">
        <v>2</v>
      </c>
      <c r="H725" t="s">
        <v>20056</v>
      </c>
      <c r="J725" t="s">
        <v>20071</v>
      </c>
      <c r="K725" t="s">
        <v>20072</v>
      </c>
      <c r="L725" t="s">
        <v>20073</v>
      </c>
    </row>
    <row r="726" spans="1:12" x14ac:dyDescent="0.25">
      <c r="A726">
        <v>220597333</v>
      </c>
      <c r="B726">
        <v>1</v>
      </c>
      <c r="C726" t="s">
        <v>20093</v>
      </c>
      <c r="D726" t="s">
        <v>20101</v>
      </c>
      <c r="E726" t="s">
        <v>597</v>
      </c>
      <c r="F726">
        <v>1994</v>
      </c>
      <c r="G726">
        <v>1</v>
      </c>
      <c r="H726" t="s">
        <v>20056</v>
      </c>
      <c r="I726">
        <v>20</v>
      </c>
      <c r="J726" t="s">
        <v>20071</v>
      </c>
      <c r="K726" t="s">
        <v>20072</v>
      </c>
      <c r="L726" t="s">
        <v>20073</v>
      </c>
    </row>
    <row r="727" spans="1:12" x14ac:dyDescent="0.25">
      <c r="A727">
        <v>220605538</v>
      </c>
      <c r="B727">
        <v>2</v>
      </c>
      <c r="C727" t="s">
        <v>20093</v>
      </c>
      <c r="D727" t="s">
        <v>20135</v>
      </c>
      <c r="E727" t="s">
        <v>20152</v>
      </c>
      <c r="F727">
        <v>2002</v>
      </c>
      <c r="G727">
        <v>2</v>
      </c>
      <c r="H727" t="s">
        <v>20056</v>
      </c>
      <c r="I727">
        <v>20</v>
      </c>
      <c r="J727" t="s">
        <v>20102</v>
      </c>
      <c r="K727" t="s">
        <v>20072</v>
      </c>
      <c r="L727" t="s">
        <v>20100</v>
      </c>
    </row>
    <row r="728" spans="1:12" x14ac:dyDescent="0.25">
      <c r="A728">
        <v>220606065</v>
      </c>
      <c r="B728">
        <v>2</v>
      </c>
      <c r="C728" t="s">
        <v>20093</v>
      </c>
      <c r="D728" t="s">
        <v>20166</v>
      </c>
      <c r="E728" t="s">
        <v>20227</v>
      </c>
      <c r="F728">
        <v>2005</v>
      </c>
      <c r="G728">
        <v>5</v>
      </c>
      <c r="H728" t="s">
        <v>20056</v>
      </c>
      <c r="I728">
        <v>20</v>
      </c>
      <c r="J728" t="s">
        <v>20102</v>
      </c>
      <c r="K728" t="s">
        <v>20072</v>
      </c>
      <c r="L728" t="s">
        <v>20073</v>
      </c>
    </row>
    <row r="729" spans="1:12" x14ac:dyDescent="0.25">
      <c r="A729">
        <v>220606744</v>
      </c>
      <c r="B729">
        <v>3</v>
      </c>
      <c r="C729" t="s">
        <v>20093</v>
      </c>
      <c r="D729" t="s">
        <v>20104</v>
      </c>
      <c r="E729">
        <v>525</v>
      </c>
      <c r="F729">
        <v>2003</v>
      </c>
      <c r="G729">
        <v>3</v>
      </c>
      <c r="H729" t="s">
        <v>20056</v>
      </c>
      <c r="I729">
        <v>20</v>
      </c>
      <c r="J729" t="s">
        <v>20071</v>
      </c>
      <c r="K729" t="s">
        <v>20072</v>
      </c>
      <c r="L729" t="s">
        <v>20073</v>
      </c>
    </row>
    <row r="730" spans="1:12" x14ac:dyDescent="0.25">
      <c r="A730">
        <v>220607087</v>
      </c>
      <c r="B730">
        <v>2</v>
      </c>
      <c r="C730" t="s">
        <v>20093</v>
      </c>
      <c r="D730" t="s">
        <v>20092</v>
      </c>
      <c r="E730" t="s">
        <v>20132</v>
      </c>
      <c r="F730">
        <v>2006</v>
      </c>
      <c r="G730">
        <v>2</v>
      </c>
      <c r="H730" t="s">
        <v>20056</v>
      </c>
      <c r="I730">
        <v>20</v>
      </c>
      <c r="J730" t="s">
        <v>20071</v>
      </c>
      <c r="K730" t="s">
        <v>20072</v>
      </c>
      <c r="L730" t="s">
        <v>20073</v>
      </c>
    </row>
    <row r="731" spans="1:12" hidden="1" x14ac:dyDescent="0.25">
      <c r="A731">
        <v>220397113</v>
      </c>
      <c r="B731">
        <v>3</v>
      </c>
      <c r="C731" t="s">
        <v>20093</v>
      </c>
      <c r="D731" t="s">
        <v>20101</v>
      </c>
      <c r="E731" t="s">
        <v>597</v>
      </c>
      <c r="F731">
        <v>2007</v>
      </c>
      <c r="G731">
        <v>3</v>
      </c>
      <c r="H731" t="s">
        <v>20056</v>
      </c>
      <c r="J731" t="s">
        <v>20071</v>
      </c>
      <c r="K731" t="s">
        <v>20072</v>
      </c>
      <c r="L731" t="s">
        <v>20073</v>
      </c>
    </row>
    <row r="732" spans="1:12" x14ac:dyDescent="0.25">
      <c r="A732">
        <v>220611309</v>
      </c>
      <c r="B732">
        <v>1</v>
      </c>
      <c r="C732" t="s">
        <v>20093</v>
      </c>
      <c r="D732" t="s">
        <v>20135</v>
      </c>
      <c r="E732" t="s">
        <v>20232</v>
      </c>
      <c r="F732">
        <v>2003</v>
      </c>
      <c r="G732">
        <v>1</v>
      </c>
      <c r="H732" t="s">
        <v>20056</v>
      </c>
      <c r="I732">
        <v>20</v>
      </c>
      <c r="J732" t="s">
        <v>20071</v>
      </c>
      <c r="K732" t="s">
        <v>20072</v>
      </c>
      <c r="L732" t="s">
        <v>20073</v>
      </c>
    </row>
    <row r="733" spans="1:12" x14ac:dyDescent="0.25">
      <c r="A733">
        <v>220612897</v>
      </c>
      <c r="B733">
        <v>1</v>
      </c>
      <c r="C733" t="s">
        <v>20099</v>
      </c>
      <c r="D733" t="s">
        <v>20092</v>
      </c>
      <c r="E733" t="s">
        <v>20179</v>
      </c>
      <c r="F733">
        <v>2004</v>
      </c>
      <c r="G733">
        <v>1</v>
      </c>
      <c r="H733" t="s">
        <v>20056</v>
      </c>
      <c r="I733">
        <v>20</v>
      </c>
      <c r="J733" t="s">
        <v>20071</v>
      </c>
      <c r="K733" t="s">
        <v>20072</v>
      </c>
      <c r="L733" t="s">
        <v>20073</v>
      </c>
    </row>
    <row r="734" spans="1:12" x14ac:dyDescent="0.25">
      <c r="A734">
        <v>220612919</v>
      </c>
      <c r="B734">
        <v>1</v>
      </c>
      <c r="C734" t="s">
        <v>20093</v>
      </c>
      <c r="D734" t="s">
        <v>20092</v>
      </c>
      <c r="E734" t="s">
        <v>20367</v>
      </c>
      <c r="F734">
        <v>1999</v>
      </c>
      <c r="G734">
        <v>1</v>
      </c>
      <c r="H734" t="s">
        <v>20056</v>
      </c>
      <c r="I734">
        <v>20</v>
      </c>
      <c r="J734" t="s">
        <v>20102</v>
      </c>
      <c r="K734" t="s">
        <v>20072</v>
      </c>
      <c r="L734" t="s">
        <v>20073</v>
      </c>
    </row>
    <row r="735" spans="1:12" x14ac:dyDescent="0.25">
      <c r="A735">
        <v>220614062</v>
      </c>
      <c r="B735">
        <v>2</v>
      </c>
      <c r="C735" t="s">
        <v>20093</v>
      </c>
      <c r="D735" t="s">
        <v>20104</v>
      </c>
      <c r="E735">
        <v>330</v>
      </c>
      <c r="F735">
        <v>2004</v>
      </c>
      <c r="G735">
        <v>2</v>
      </c>
      <c r="H735" t="s">
        <v>20056</v>
      </c>
      <c r="I735">
        <v>20</v>
      </c>
      <c r="J735" t="s">
        <v>20071</v>
      </c>
      <c r="K735" t="s">
        <v>20072</v>
      </c>
      <c r="L735" t="s">
        <v>20073</v>
      </c>
    </row>
    <row r="736" spans="1:12" x14ac:dyDescent="0.25">
      <c r="A736">
        <v>220614397</v>
      </c>
      <c r="B736">
        <v>1</v>
      </c>
      <c r="C736" t="s">
        <v>20093</v>
      </c>
      <c r="D736" t="s">
        <v>20101</v>
      </c>
      <c r="E736" t="s">
        <v>3472</v>
      </c>
      <c r="F736">
        <v>2004</v>
      </c>
      <c r="G736">
        <v>1</v>
      </c>
      <c r="H736" t="s">
        <v>20056</v>
      </c>
      <c r="I736">
        <v>20</v>
      </c>
      <c r="J736" t="s">
        <v>20071</v>
      </c>
      <c r="K736" t="s">
        <v>20072</v>
      </c>
      <c r="L736" t="s">
        <v>20073</v>
      </c>
    </row>
    <row r="737" spans="1:12" x14ac:dyDescent="0.25">
      <c r="A737">
        <v>220614836</v>
      </c>
      <c r="B737">
        <v>1</v>
      </c>
      <c r="C737" t="s">
        <v>20093</v>
      </c>
      <c r="D737" t="s">
        <v>20109</v>
      </c>
      <c r="E737" t="s">
        <v>20108</v>
      </c>
      <c r="F737">
        <v>2006</v>
      </c>
      <c r="G737">
        <v>2</v>
      </c>
      <c r="H737" t="s">
        <v>20056</v>
      </c>
      <c r="I737">
        <v>20</v>
      </c>
      <c r="J737" t="s">
        <v>20071</v>
      </c>
      <c r="K737" t="s">
        <v>20072</v>
      </c>
      <c r="L737" t="s">
        <v>20073</v>
      </c>
    </row>
    <row r="738" spans="1:12" x14ac:dyDescent="0.25">
      <c r="A738">
        <v>220618886</v>
      </c>
      <c r="B738">
        <v>2</v>
      </c>
      <c r="C738" t="s">
        <v>20093</v>
      </c>
      <c r="D738" t="s">
        <v>20346</v>
      </c>
      <c r="E738" t="s">
        <v>20744</v>
      </c>
      <c r="F738">
        <v>2001</v>
      </c>
      <c r="G738">
        <v>4</v>
      </c>
      <c r="H738" t="s">
        <v>20056</v>
      </c>
      <c r="I738">
        <v>20</v>
      </c>
      <c r="J738" t="s">
        <v>20071</v>
      </c>
      <c r="K738" t="s">
        <v>20072</v>
      </c>
      <c r="L738" t="s">
        <v>20073</v>
      </c>
    </row>
    <row r="739" spans="1:12" x14ac:dyDescent="0.25">
      <c r="A739">
        <v>220627246</v>
      </c>
      <c r="B739">
        <v>1</v>
      </c>
      <c r="C739" t="s">
        <v>20093</v>
      </c>
      <c r="D739" t="s">
        <v>20104</v>
      </c>
      <c r="E739">
        <v>318</v>
      </c>
      <c r="F739">
        <v>1998</v>
      </c>
      <c r="G739">
        <v>2</v>
      </c>
      <c r="H739" t="s">
        <v>20056</v>
      </c>
      <c r="I739">
        <v>20</v>
      </c>
      <c r="J739" t="s">
        <v>20102</v>
      </c>
      <c r="K739" t="s">
        <v>20072</v>
      </c>
      <c r="L739" t="s">
        <v>20073</v>
      </c>
    </row>
    <row r="740" spans="1:12" hidden="1" x14ac:dyDescent="0.25">
      <c r="A740">
        <v>220397332</v>
      </c>
      <c r="B740">
        <v>1</v>
      </c>
      <c r="C740" t="s">
        <v>20099</v>
      </c>
      <c r="D740" t="s">
        <v>20190</v>
      </c>
      <c r="E740" t="s">
        <v>20501</v>
      </c>
      <c r="F740">
        <v>2011</v>
      </c>
      <c r="G740">
        <v>1</v>
      </c>
      <c r="H740" t="s">
        <v>20056</v>
      </c>
      <c r="J740" t="s">
        <v>20071</v>
      </c>
      <c r="K740" t="s">
        <v>20072</v>
      </c>
      <c r="L740" t="s">
        <v>20073</v>
      </c>
    </row>
    <row r="741" spans="1:12" hidden="1" x14ac:dyDescent="0.25">
      <c r="A741">
        <v>220397332</v>
      </c>
      <c r="B741">
        <v>2</v>
      </c>
      <c r="C741" t="s">
        <v>20074</v>
      </c>
      <c r="D741" t="s">
        <v>20081</v>
      </c>
      <c r="E741" t="s">
        <v>20089</v>
      </c>
      <c r="F741">
        <v>2017</v>
      </c>
      <c r="G741">
        <v>2</v>
      </c>
      <c r="H741" t="s">
        <v>20047</v>
      </c>
      <c r="J741" t="s">
        <v>20071</v>
      </c>
      <c r="K741" t="s">
        <v>20072</v>
      </c>
      <c r="L741" t="s">
        <v>20073</v>
      </c>
    </row>
    <row r="742" spans="1:12" x14ac:dyDescent="0.25">
      <c r="A742">
        <v>220627496</v>
      </c>
      <c r="B742">
        <v>1</v>
      </c>
      <c r="C742" t="s">
        <v>20093</v>
      </c>
      <c r="D742" t="s">
        <v>20242</v>
      </c>
      <c r="E742" s="23">
        <v>45725</v>
      </c>
      <c r="F742">
        <v>2005</v>
      </c>
      <c r="G742">
        <v>2</v>
      </c>
      <c r="H742" t="s">
        <v>20056</v>
      </c>
      <c r="I742">
        <v>20</v>
      </c>
      <c r="J742" t="s">
        <v>20071</v>
      </c>
      <c r="K742" t="s">
        <v>20072</v>
      </c>
      <c r="L742" t="s">
        <v>20073</v>
      </c>
    </row>
    <row r="743" spans="1:12" x14ac:dyDescent="0.25">
      <c r="A743">
        <v>220631143</v>
      </c>
      <c r="B743">
        <v>1</v>
      </c>
      <c r="C743" t="s">
        <v>20093</v>
      </c>
      <c r="D743" t="s">
        <v>20135</v>
      </c>
      <c r="E743" t="s">
        <v>20231</v>
      </c>
      <c r="F743">
        <v>2001</v>
      </c>
      <c r="G743">
        <v>1</v>
      </c>
      <c r="H743" t="s">
        <v>20056</v>
      </c>
      <c r="I743">
        <v>20</v>
      </c>
      <c r="J743" t="s">
        <v>20071</v>
      </c>
      <c r="K743" t="s">
        <v>20072</v>
      </c>
      <c r="L743" t="s">
        <v>20073</v>
      </c>
    </row>
    <row r="744" spans="1:12" x14ac:dyDescent="0.25">
      <c r="A744">
        <v>220636135</v>
      </c>
      <c r="B744">
        <v>1</v>
      </c>
      <c r="C744" t="s">
        <v>20093</v>
      </c>
      <c r="D744" t="s">
        <v>20104</v>
      </c>
      <c r="E744">
        <v>325</v>
      </c>
      <c r="F744">
        <v>1992</v>
      </c>
      <c r="G744">
        <v>2</v>
      </c>
      <c r="H744" t="s">
        <v>20056</v>
      </c>
      <c r="I744">
        <v>20</v>
      </c>
      <c r="J744" t="s">
        <v>20071</v>
      </c>
      <c r="K744" t="s">
        <v>20072</v>
      </c>
      <c r="L744" t="s">
        <v>20073</v>
      </c>
    </row>
    <row r="745" spans="1:12" x14ac:dyDescent="0.25">
      <c r="A745">
        <v>220636284</v>
      </c>
      <c r="B745">
        <v>1</v>
      </c>
      <c r="C745" t="s">
        <v>20093</v>
      </c>
      <c r="D745" t="s">
        <v>20109</v>
      </c>
      <c r="E745" t="s">
        <v>20302</v>
      </c>
      <c r="F745">
        <v>2019</v>
      </c>
      <c r="G745">
        <v>2</v>
      </c>
      <c r="H745" t="s">
        <v>20056</v>
      </c>
      <c r="I745">
        <v>20</v>
      </c>
      <c r="J745" t="s">
        <v>20102</v>
      </c>
      <c r="K745" t="s">
        <v>20072</v>
      </c>
      <c r="L745" t="s">
        <v>20073</v>
      </c>
    </row>
    <row r="746" spans="1:12" hidden="1" x14ac:dyDescent="0.25">
      <c r="A746">
        <v>220397381</v>
      </c>
      <c r="B746">
        <v>2</v>
      </c>
      <c r="C746" t="s">
        <v>20093</v>
      </c>
      <c r="G746">
        <v>2</v>
      </c>
      <c r="H746" t="s">
        <v>20056</v>
      </c>
      <c r="K746" t="s">
        <v>20072</v>
      </c>
      <c r="L746" t="s">
        <v>20073</v>
      </c>
    </row>
    <row r="747" spans="1:12" x14ac:dyDescent="0.25">
      <c r="A747">
        <v>220636712</v>
      </c>
      <c r="B747">
        <v>1</v>
      </c>
      <c r="C747" t="s">
        <v>20093</v>
      </c>
      <c r="D747" t="s">
        <v>20101</v>
      </c>
      <c r="E747" t="s">
        <v>1759</v>
      </c>
      <c r="F747">
        <v>1996</v>
      </c>
      <c r="G747">
        <v>2</v>
      </c>
      <c r="H747" t="s">
        <v>20056</v>
      </c>
      <c r="I747">
        <v>20</v>
      </c>
      <c r="J747" t="s">
        <v>20071</v>
      </c>
      <c r="K747" t="s">
        <v>20072</v>
      </c>
      <c r="L747" t="s">
        <v>20073</v>
      </c>
    </row>
    <row r="748" spans="1:12" x14ac:dyDescent="0.25">
      <c r="A748">
        <v>220640941</v>
      </c>
      <c r="B748">
        <v>2</v>
      </c>
      <c r="C748" t="s">
        <v>20093</v>
      </c>
      <c r="D748" t="s">
        <v>20104</v>
      </c>
      <c r="E748">
        <v>535</v>
      </c>
      <c r="F748">
        <v>2005</v>
      </c>
      <c r="G748">
        <v>2</v>
      </c>
      <c r="H748" t="s">
        <v>20056</v>
      </c>
      <c r="I748">
        <v>20</v>
      </c>
      <c r="J748" t="s">
        <v>20071</v>
      </c>
      <c r="K748" t="s">
        <v>20072</v>
      </c>
      <c r="L748" t="s">
        <v>20073</v>
      </c>
    </row>
    <row r="749" spans="1:12" x14ac:dyDescent="0.25">
      <c r="A749">
        <v>220645153</v>
      </c>
      <c r="B749">
        <v>1</v>
      </c>
      <c r="C749" t="s">
        <v>20099</v>
      </c>
      <c r="D749" t="s">
        <v>20166</v>
      </c>
      <c r="E749" t="s">
        <v>20207</v>
      </c>
      <c r="F749">
        <v>2006</v>
      </c>
      <c r="G749">
        <v>2</v>
      </c>
      <c r="H749" t="s">
        <v>20056</v>
      </c>
      <c r="I749">
        <v>20</v>
      </c>
      <c r="J749" t="s">
        <v>20071</v>
      </c>
      <c r="K749" t="s">
        <v>20072</v>
      </c>
      <c r="L749" t="s">
        <v>20073</v>
      </c>
    </row>
    <row r="750" spans="1:12" hidden="1" x14ac:dyDescent="0.25">
      <c r="A750">
        <v>220397395</v>
      </c>
      <c r="B750">
        <v>2</v>
      </c>
      <c r="C750" t="s">
        <v>20090</v>
      </c>
      <c r="G750">
        <v>2</v>
      </c>
      <c r="H750" t="s">
        <v>20056</v>
      </c>
      <c r="J750" t="s">
        <v>20071</v>
      </c>
      <c r="K750" t="s">
        <v>20072</v>
      </c>
      <c r="L750" t="s">
        <v>20073</v>
      </c>
    </row>
    <row r="751" spans="1:12" x14ac:dyDescent="0.25">
      <c r="A751">
        <v>220645286</v>
      </c>
      <c r="B751">
        <v>1</v>
      </c>
      <c r="C751" t="s">
        <v>20093</v>
      </c>
      <c r="D751" t="s">
        <v>20135</v>
      </c>
      <c r="E751" t="s">
        <v>20152</v>
      </c>
      <c r="F751">
        <v>2005</v>
      </c>
      <c r="G751">
        <v>1</v>
      </c>
      <c r="H751" t="s">
        <v>20056</v>
      </c>
      <c r="I751">
        <v>20</v>
      </c>
      <c r="J751" t="s">
        <v>20071</v>
      </c>
      <c r="K751" t="s">
        <v>20072</v>
      </c>
      <c r="L751" t="s">
        <v>20073</v>
      </c>
    </row>
    <row r="752" spans="1:12" hidden="1" x14ac:dyDescent="0.25">
      <c r="A752">
        <v>220397552</v>
      </c>
      <c r="B752">
        <v>2</v>
      </c>
      <c r="C752" t="s">
        <v>20093</v>
      </c>
      <c r="D752" t="s">
        <v>20109</v>
      </c>
      <c r="E752" t="s">
        <v>20119</v>
      </c>
      <c r="F752">
        <v>2002</v>
      </c>
      <c r="G752">
        <v>2</v>
      </c>
      <c r="H752" t="s">
        <v>20048</v>
      </c>
      <c r="J752" t="s">
        <v>20071</v>
      </c>
      <c r="K752" t="s">
        <v>20072</v>
      </c>
      <c r="L752" t="s">
        <v>20073</v>
      </c>
    </row>
    <row r="753" spans="1:12" x14ac:dyDescent="0.25">
      <c r="A753">
        <v>220646731</v>
      </c>
      <c r="B753">
        <v>1</v>
      </c>
      <c r="C753" t="s">
        <v>20093</v>
      </c>
      <c r="D753" t="s">
        <v>20101</v>
      </c>
      <c r="E753" t="s">
        <v>1759</v>
      </c>
      <c r="F753">
        <v>2010</v>
      </c>
      <c r="G753">
        <v>2</v>
      </c>
      <c r="H753" t="s">
        <v>20056</v>
      </c>
      <c r="I753">
        <v>20</v>
      </c>
      <c r="J753" t="s">
        <v>20071</v>
      </c>
      <c r="K753" t="s">
        <v>20072</v>
      </c>
      <c r="L753" t="s">
        <v>20073</v>
      </c>
    </row>
    <row r="754" spans="1:12" hidden="1" x14ac:dyDescent="0.25">
      <c r="A754">
        <v>220397577</v>
      </c>
      <c r="B754">
        <v>1</v>
      </c>
      <c r="C754" t="s">
        <v>20074</v>
      </c>
      <c r="D754" t="s">
        <v>21238</v>
      </c>
      <c r="E754" t="s">
        <v>20080</v>
      </c>
      <c r="F754">
        <v>1985</v>
      </c>
      <c r="G754">
        <v>2</v>
      </c>
      <c r="K754" t="s">
        <v>20072</v>
      </c>
    </row>
    <row r="755" spans="1:12" x14ac:dyDescent="0.25">
      <c r="A755">
        <v>220650298</v>
      </c>
      <c r="B755">
        <v>1</v>
      </c>
      <c r="C755" t="s">
        <v>20093</v>
      </c>
      <c r="D755" t="s">
        <v>20109</v>
      </c>
      <c r="E755" t="s">
        <v>20119</v>
      </c>
      <c r="F755">
        <v>2019</v>
      </c>
      <c r="G755">
        <v>2</v>
      </c>
      <c r="H755" t="s">
        <v>20056</v>
      </c>
      <c r="I755">
        <v>20</v>
      </c>
      <c r="J755" t="s">
        <v>20071</v>
      </c>
      <c r="K755" t="s">
        <v>20115</v>
      </c>
      <c r="L755" t="s">
        <v>20073</v>
      </c>
    </row>
    <row r="756" spans="1:12" x14ac:dyDescent="0.25">
      <c r="A756">
        <v>220651070</v>
      </c>
      <c r="B756">
        <v>1</v>
      </c>
      <c r="C756" t="s">
        <v>20093</v>
      </c>
      <c r="D756" t="s">
        <v>20135</v>
      </c>
      <c r="E756" t="s">
        <v>20152</v>
      </c>
      <c r="F756">
        <v>2003</v>
      </c>
      <c r="G756">
        <v>3</v>
      </c>
      <c r="H756" t="s">
        <v>20056</v>
      </c>
      <c r="I756">
        <v>20</v>
      </c>
      <c r="J756" t="s">
        <v>20071</v>
      </c>
      <c r="K756" t="s">
        <v>20072</v>
      </c>
      <c r="L756" t="s">
        <v>20073</v>
      </c>
    </row>
    <row r="757" spans="1:12" x14ac:dyDescent="0.25">
      <c r="A757">
        <v>220651237</v>
      </c>
      <c r="B757">
        <v>1</v>
      </c>
      <c r="C757" t="s">
        <v>20555</v>
      </c>
      <c r="G757">
        <v>1</v>
      </c>
      <c r="H757" t="s">
        <v>20056</v>
      </c>
      <c r="I757">
        <v>20</v>
      </c>
      <c r="J757" t="s">
        <v>20071</v>
      </c>
      <c r="K757" t="s">
        <v>20072</v>
      </c>
      <c r="L757" t="s">
        <v>20105</v>
      </c>
    </row>
    <row r="758" spans="1:12" x14ac:dyDescent="0.25">
      <c r="A758">
        <v>220655234</v>
      </c>
      <c r="B758">
        <v>2</v>
      </c>
      <c r="C758" t="s">
        <v>20093</v>
      </c>
      <c r="D758" t="s">
        <v>20101</v>
      </c>
      <c r="E758" t="s">
        <v>1759</v>
      </c>
      <c r="F758">
        <v>2010</v>
      </c>
      <c r="G758">
        <v>2</v>
      </c>
      <c r="H758" t="s">
        <v>20056</v>
      </c>
      <c r="I758">
        <v>20</v>
      </c>
      <c r="J758" t="s">
        <v>20102</v>
      </c>
      <c r="K758" t="s">
        <v>20072</v>
      </c>
      <c r="L758" t="s">
        <v>20073</v>
      </c>
    </row>
    <row r="759" spans="1:12" x14ac:dyDescent="0.25">
      <c r="A759">
        <v>220656686</v>
      </c>
      <c r="B759">
        <v>1</v>
      </c>
      <c r="C759" t="s">
        <v>20093</v>
      </c>
      <c r="D759" t="s">
        <v>20104</v>
      </c>
      <c r="E759" t="s">
        <v>20588</v>
      </c>
      <c r="F759">
        <v>2018</v>
      </c>
      <c r="G759">
        <v>1</v>
      </c>
      <c r="H759" t="s">
        <v>20056</v>
      </c>
      <c r="I759">
        <v>20</v>
      </c>
      <c r="J759" t="s">
        <v>20071</v>
      </c>
      <c r="K759" t="s">
        <v>20072</v>
      </c>
      <c r="L759" t="s">
        <v>20073</v>
      </c>
    </row>
    <row r="760" spans="1:12" x14ac:dyDescent="0.25">
      <c r="A760">
        <v>220657661</v>
      </c>
      <c r="B760">
        <v>1</v>
      </c>
      <c r="C760" t="s">
        <v>20093</v>
      </c>
      <c r="D760" t="s">
        <v>20104</v>
      </c>
      <c r="E760">
        <v>328</v>
      </c>
      <c r="F760">
        <v>2000</v>
      </c>
      <c r="G760">
        <v>1</v>
      </c>
      <c r="H760" t="s">
        <v>20056</v>
      </c>
      <c r="I760">
        <v>20</v>
      </c>
      <c r="J760" t="s">
        <v>20071</v>
      </c>
      <c r="K760" t="s">
        <v>20072</v>
      </c>
      <c r="L760" t="s">
        <v>20073</v>
      </c>
    </row>
    <row r="761" spans="1:12" x14ac:dyDescent="0.25">
      <c r="A761">
        <v>220657846</v>
      </c>
      <c r="B761">
        <v>2</v>
      </c>
      <c r="C761" t="s">
        <v>20093</v>
      </c>
      <c r="D761" t="s">
        <v>20127</v>
      </c>
      <c r="E761" t="s">
        <v>20580</v>
      </c>
      <c r="F761">
        <v>1998</v>
      </c>
      <c r="G761">
        <v>2</v>
      </c>
      <c r="H761" t="s">
        <v>20056</v>
      </c>
      <c r="I761">
        <v>20</v>
      </c>
      <c r="J761" t="s">
        <v>20071</v>
      </c>
      <c r="K761" t="s">
        <v>20072</v>
      </c>
      <c r="L761" t="s">
        <v>20073</v>
      </c>
    </row>
    <row r="762" spans="1:12" x14ac:dyDescent="0.25">
      <c r="A762">
        <v>220659752</v>
      </c>
      <c r="B762">
        <v>2</v>
      </c>
      <c r="C762" t="s">
        <v>20093</v>
      </c>
      <c r="D762" t="s">
        <v>20104</v>
      </c>
      <c r="E762">
        <v>120</v>
      </c>
      <c r="F762">
        <v>2007</v>
      </c>
      <c r="G762">
        <v>2</v>
      </c>
      <c r="H762" t="s">
        <v>20056</v>
      </c>
      <c r="I762">
        <v>20</v>
      </c>
      <c r="J762" t="s">
        <v>20071</v>
      </c>
      <c r="K762" t="s">
        <v>20072</v>
      </c>
      <c r="L762" t="s">
        <v>20073</v>
      </c>
    </row>
    <row r="763" spans="1:12" x14ac:dyDescent="0.25">
      <c r="A763">
        <v>220661673</v>
      </c>
      <c r="B763">
        <v>2</v>
      </c>
      <c r="C763" t="s">
        <v>20093</v>
      </c>
      <c r="D763" t="s">
        <v>20104</v>
      </c>
      <c r="E763">
        <v>320</v>
      </c>
      <c r="F763">
        <v>2009</v>
      </c>
      <c r="G763">
        <v>2</v>
      </c>
      <c r="H763" t="s">
        <v>20056</v>
      </c>
      <c r="I763">
        <v>20</v>
      </c>
      <c r="J763" t="s">
        <v>20071</v>
      </c>
      <c r="K763" t="s">
        <v>20072</v>
      </c>
      <c r="L763" t="s">
        <v>20073</v>
      </c>
    </row>
    <row r="764" spans="1:12" x14ac:dyDescent="0.25">
      <c r="A764">
        <v>220662513</v>
      </c>
      <c r="B764">
        <v>3</v>
      </c>
      <c r="C764" t="s">
        <v>20093</v>
      </c>
      <c r="D764" t="s">
        <v>20104</v>
      </c>
      <c r="E764">
        <v>530</v>
      </c>
      <c r="F764">
        <v>2004</v>
      </c>
      <c r="G764">
        <v>4</v>
      </c>
      <c r="H764" t="s">
        <v>20056</v>
      </c>
      <c r="I764">
        <v>20</v>
      </c>
      <c r="J764" t="s">
        <v>20071</v>
      </c>
      <c r="K764" t="s">
        <v>20115</v>
      </c>
      <c r="L764" t="s">
        <v>20073</v>
      </c>
    </row>
    <row r="765" spans="1:12" hidden="1" x14ac:dyDescent="0.25">
      <c r="A765">
        <v>220397755</v>
      </c>
      <c r="B765">
        <v>3</v>
      </c>
      <c r="C765" t="s">
        <v>20069</v>
      </c>
      <c r="D765" t="s">
        <v>21323</v>
      </c>
      <c r="E765" t="s">
        <v>21322</v>
      </c>
      <c r="F765">
        <v>2018</v>
      </c>
      <c r="G765">
        <v>3</v>
      </c>
      <c r="K765" t="s">
        <v>20072</v>
      </c>
    </row>
    <row r="766" spans="1:12" x14ac:dyDescent="0.25">
      <c r="A766">
        <v>220664556</v>
      </c>
      <c r="B766">
        <v>1</v>
      </c>
      <c r="C766" t="s">
        <v>20093</v>
      </c>
      <c r="D766" t="s">
        <v>20104</v>
      </c>
      <c r="E766">
        <v>645</v>
      </c>
      <c r="F766">
        <v>2004</v>
      </c>
      <c r="G766">
        <v>1</v>
      </c>
      <c r="H766" t="s">
        <v>20056</v>
      </c>
      <c r="I766">
        <v>20</v>
      </c>
      <c r="J766" t="s">
        <v>20071</v>
      </c>
      <c r="K766" t="s">
        <v>20072</v>
      </c>
      <c r="L766" t="s">
        <v>20073</v>
      </c>
    </row>
    <row r="767" spans="1:12" hidden="1" x14ac:dyDescent="0.25">
      <c r="A767">
        <v>220397826</v>
      </c>
      <c r="B767">
        <v>2</v>
      </c>
      <c r="C767" t="s">
        <v>20090</v>
      </c>
      <c r="G767">
        <v>2</v>
      </c>
      <c r="H767" t="s">
        <v>20056</v>
      </c>
      <c r="K767" t="s">
        <v>20072</v>
      </c>
      <c r="L767" t="s">
        <v>20073</v>
      </c>
    </row>
    <row r="768" spans="1:12" x14ac:dyDescent="0.25">
      <c r="A768">
        <v>220668472</v>
      </c>
      <c r="B768">
        <v>2</v>
      </c>
      <c r="C768" t="s">
        <v>20093</v>
      </c>
      <c r="D768" t="s">
        <v>20109</v>
      </c>
      <c r="E768" t="s">
        <v>20236</v>
      </c>
      <c r="F768">
        <v>2019</v>
      </c>
      <c r="G768">
        <v>2</v>
      </c>
      <c r="H768" t="s">
        <v>20056</v>
      </c>
      <c r="I768">
        <v>20</v>
      </c>
      <c r="J768" t="s">
        <v>20102</v>
      </c>
      <c r="K768" t="s">
        <v>20072</v>
      </c>
      <c r="L768" t="s">
        <v>20073</v>
      </c>
    </row>
    <row r="769" spans="1:12" x14ac:dyDescent="0.25">
      <c r="A769">
        <v>220672748</v>
      </c>
      <c r="B769">
        <v>2</v>
      </c>
      <c r="C769" t="s">
        <v>20093</v>
      </c>
      <c r="D769" t="s">
        <v>20104</v>
      </c>
      <c r="E769">
        <v>318</v>
      </c>
      <c r="F769">
        <v>2006</v>
      </c>
      <c r="G769">
        <v>2</v>
      </c>
      <c r="H769" t="s">
        <v>20056</v>
      </c>
      <c r="I769">
        <v>20</v>
      </c>
      <c r="J769" t="s">
        <v>20071</v>
      </c>
      <c r="K769" t="s">
        <v>20072</v>
      </c>
      <c r="L769" t="s">
        <v>20073</v>
      </c>
    </row>
    <row r="770" spans="1:12" hidden="1" x14ac:dyDescent="0.25">
      <c r="A770">
        <v>220397997</v>
      </c>
      <c r="B770">
        <v>1</v>
      </c>
      <c r="C770" t="s">
        <v>20074</v>
      </c>
      <c r="D770" t="s">
        <v>21086</v>
      </c>
      <c r="E770" t="s">
        <v>21321</v>
      </c>
      <c r="F770">
        <v>1995</v>
      </c>
      <c r="G770">
        <v>2</v>
      </c>
      <c r="K770" t="s">
        <v>20072</v>
      </c>
    </row>
    <row r="771" spans="1:12" x14ac:dyDescent="0.25">
      <c r="A771">
        <v>220674394</v>
      </c>
      <c r="B771">
        <v>1</v>
      </c>
      <c r="C771" t="s">
        <v>20093</v>
      </c>
      <c r="D771" t="s">
        <v>20104</v>
      </c>
      <c r="E771">
        <v>525</v>
      </c>
      <c r="F771">
        <v>2008</v>
      </c>
      <c r="G771">
        <v>1</v>
      </c>
      <c r="H771" t="s">
        <v>20056</v>
      </c>
      <c r="I771">
        <v>20</v>
      </c>
      <c r="J771" t="s">
        <v>20102</v>
      </c>
      <c r="K771" t="s">
        <v>20072</v>
      </c>
      <c r="L771" t="s">
        <v>20073</v>
      </c>
    </row>
    <row r="772" spans="1:12" x14ac:dyDescent="0.25">
      <c r="A772">
        <v>220675441</v>
      </c>
      <c r="B772">
        <v>1</v>
      </c>
      <c r="C772" t="s">
        <v>20093</v>
      </c>
      <c r="D772" t="s">
        <v>20092</v>
      </c>
      <c r="E772" t="s">
        <v>20132</v>
      </c>
      <c r="F772">
        <v>2006</v>
      </c>
      <c r="G772">
        <v>1</v>
      </c>
      <c r="H772" t="s">
        <v>20056</v>
      </c>
      <c r="I772">
        <v>20</v>
      </c>
      <c r="J772" t="s">
        <v>20071</v>
      </c>
      <c r="K772" t="s">
        <v>20072</v>
      </c>
      <c r="L772" t="s">
        <v>20073</v>
      </c>
    </row>
    <row r="773" spans="1:12" x14ac:dyDescent="0.25">
      <c r="A773">
        <v>220679590</v>
      </c>
      <c r="B773">
        <v>2</v>
      </c>
      <c r="C773" t="s">
        <v>20093</v>
      </c>
      <c r="D773" t="s">
        <v>20101</v>
      </c>
      <c r="E773" t="s">
        <v>597</v>
      </c>
      <c r="F773">
        <v>1998</v>
      </c>
      <c r="G773">
        <v>2</v>
      </c>
      <c r="H773" t="s">
        <v>20056</v>
      </c>
      <c r="I773">
        <v>20</v>
      </c>
      <c r="J773" t="s">
        <v>20102</v>
      </c>
      <c r="K773" t="s">
        <v>20072</v>
      </c>
      <c r="L773" t="s">
        <v>20073</v>
      </c>
    </row>
    <row r="774" spans="1:12" x14ac:dyDescent="0.25">
      <c r="A774">
        <v>220680034</v>
      </c>
      <c r="B774">
        <v>1</v>
      </c>
      <c r="C774" t="s">
        <v>20093</v>
      </c>
      <c r="D774" t="s">
        <v>20131</v>
      </c>
      <c r="E774" t="s">
        <v>20432</v>
      </c>
      <c r="F774">
        <v>2008</v>
      </c>
      <c r="G774">
        <v>1</v>
      </c>
      <c r="H774" t="s">
        <v>20056</v>
      </c>
      <c r="I774">
        <v>20</v>
      </c>
      <c r="J774" t="s">
        <v>20071</v>
      </c>
      <c r="K774" t="s">
        <v>20072</v>
      </c>
      <c r="L774" t="s">
        <v>20073</v>
      </c>
    </row>
    <row r="775" spans="1:12" x14ac:dyDescent="0.25">
      <c r="A775">
        <v>220686264</v>
      </c>
      <c r="B775">
        <v>1</v>
      </c>
      <c r="C775" t="s">
        <v>20093</v>
      </c>
      <c r="D775" t="s">
        <v>20216</v>
      </c>
      <c r="E775" t="s">
        <v>20240</v>
      </c>
      <c r="F775">
        <v>2009</v>
      </c>
      <c r="G775">
        <v>1</v>
      </c>
      <c r="H775" t="s">
        <v>20056</v>
      </c>
      <c r="I775">
        <v>20</v>
      </c>
      <c r="J775" t="s">
        <v>20102</v>
      </c>
      <c r="K775" t="s">
        <v>20072</v>
      </c>
      <c r="L775" t="s">
        <v>20073</v>
      </c>
    </row>
    <row r="776" spans="1:12" x14ac:dyDescent="0.25">
      <c r="A776">
        <v>220689890</v>
      </c>
      <c r="B776">
        <v>1</v>
      </c>
      <c r="C776" t="s">
        <v>20093</v>
      </c>
      <c r="D776" t="s">
        <v>20092</v>
      </c>
      <c r="E776" t="s">
        <v>20367</v>
      </c>
      <c r="F776">
        <v>2000</v>
      </c>
      <c r="G776">
        <v>2</v>
      </c>
      <c r="H776" t="s">
        <v>20056</v>
      </c>
      <c r="I776">
        <v>20</v>
      </c>
      <c r="J776" t="s">
        <v>20071</v>
      </c>
      <c r="K776" t="s">
        <v>20072</v>
      </c>
      <c r="L776" t="s">
        <v>20073</v>
      </c>
    </row>
    <row r="777" spans="1:12" x14ac:dyDescent="0.25">
      <c r="A777">
        <v>220701420</v>
      </c>
      <c r="B777">
        <v>1</v>
      </c>
      <c r="C777" t="s">
        <v>20093</v>
      </c>
      <c r="D777" t="s">
        <v>20171</v>
      </c>
      <c r="E777" t="s">
        <v>20222</v>
      </c>
      <c r="F777">
        <v>2006</v>
      </c>
      <c r="G777">
        <v>2</v>
      </c>
      <c r="H777" t="s">
        <v>20056</v>
      </c>
      <c r="I777">
        <v>20</v>
      </c>
      <c r="J777" t="s">
        <v>20071</v>
      </c>
      <c r="K777" t="s">
        <v>20072</v>
      </c>
      <c r="L777" t="s">
        <v>20073</v>
      </c>
    </row>
    <row r="778" spans="1:12" x14ac:dyDescent="0.25">
      <c r="A778">
        <v>220701721</v>
      </c>
      <c r="B778">
        <v>2</v>
      </c>
      <c r="C778" t="s">
        <v>20093</v>
      </c>
      <c r="D778" t="s">
        <v>20154</v>
      </c>
      <c r="E778" t="s">
        <v>20218</v>
      </c>
      <c r="F778">
        <v>2007</v>
      </c>
      <c r="G778">
        <v>3</v>
      </c>
      <c r="H778" t="s">
        <v>20056</v>
      </c>
      <c r="I778">
        <v>20</v>
      </c>
      <c r="J778" t="s">
        <v>20071</v>
      </c>
      <c r="K778" t="s">
        <v>20072</v>
      </c>
      <c r="L778" t="s">
        <v>20073</v>
      </c>
    </row>
    <row r="779" spans="1:12" x14ac:dyDescent="0.25">
      <c r="A779">
        <v>221815523</v>
      </c>
      <c r="B779">
        <v>1</v>
      </c>
      <c r="C779" t="s">
        <v>20093</v>
      </c>
      <c r="D779" t="s">
        <v>20109</v>
      </c>
      <c r="E779" t="s">
        <v>20163</v>
      </c>
      <c r="F779">
        <v>2018</v>
      </c>
      <c r="G779">
        <v>2</v>
      </c>
      <c r="H779" t="s">
        <v>20056</v>
      </c>
      <c r="I779">
        <v>20</v>
      </c>
      <c r="J779" t="s">
        <v>20102</v>
      </c>
      <c r="K779" t="s">
        <v>20072</v>
      </c>
      <c r="L779" t="s">
        <v>20073</v>
      </c>
    </row>
    <row r="780" spans="1:12" x14ac:dyDescent="0.25">
      <c r="A780">
        <v>222082648</v>
      </c>
      <c r="B780">
        <v>1</v>
      </c>
      <c r="C780" t="s">
        <v>20093</v>
      </c>
      <c r="D780" t="s">
        <v>20125</v>
      </c>
      <c r="E780" t="s">
        <v>20124</v>
      </c>
      <c r="F780">
        <v>2004</v>
      </c>
      <c r="G780">
        <v>2</v>
      </c>
      <c r="H780" t="s">
        <v>20056</v>
      </c>
      <c r="I780">
        <v>20</v>
      </c>
      <c r="J780" t="s">
        <v>20102</v>
      </c>
      <c r="K780" t="s">
        <v>20072</v>
      </c>
      <c r="L780" t="s">
        <v>20073</v>
      </c>
    </row>
    <row r="781" spans="1:12" x14ac:dyDescent="0.25">
      <c r="A781">
        <v>220429739</v>
      </c>
      <c r="B781">
        <v>1</v>
      </c>
      <c r="C781" t="s">
        <v>20139</v>
      </c>
      <c r="G781">
        <v>1</v>
      </c>
      <c r="H781" t="s">
        <v>20057</v>
      </c>
      <c r="I781">
        <v>20</v>
      </c>
      <c r="J781" t="s">
        <v>20071</v>
      </c>
      <c r="K781" t="s">
        <v>20072</v>
      </c>
      <c r="L781" t="s">
        <v>20073</v>
      </c>
    </row>
    <row r="782" spans="1:12" x14ac:dyDescent="0.25">
      <c r="A782">
        <v>220534738</v>
      </c>
      <c r="B782">
        <v>2</v>
      </c>
      <c r="C782" t="s">
        <v>20139</v>
      </c>
      <c r="G782">
        <v>2</v>
      </c>
      <c r="H782" t="s">
        <v>20057</v>
      </c>
      <c r="I782">
        <v>20</v>
      </c>
      <c r="J782" t="s">
        <v>20071</v>
      </c>
      <c r="K782" t="s">
        <v>20072</v>
      </c>
      <c r="L782" t="s">
        <v>20100</v>
      </c>
    </row>
    <row r="783" spans="1:12" hidden="1" x14ac:dyDescent="0.25">
      <c r="A783">
        <v>220398434</v>
      </c>
      <c r="B783">
        <v>2</v>
      </c>
      <c r="C783" t="s">
        <v>20074</v>
      </c>
      <c r="D783" t="s">
        <v>20081</v>
      </c>
      <c r="E783" t="s">
        <v>20089</v>
      </c>
      <c r="F783">
        <v>2013</v>
      </c>
      <c r="G783">
        <v>2</v>
      </c>
      <c r="K783" t="s">
        <v>20072</v>
      </c>
    </row>
    <row r="784" spans="1:12" x14ac:dyDescent="0.25">
      <c r="A784">
        <v>220644554</v>
      </c>
      <c r="B784">
        <v>1</v>
      </c>
      <c r="C784" t="s">
        <v>20139</v>
      </c>
      <c r="G784">
        <v>1</v>
      </c>
      <c r="H784" t="s">
        <v>20057</v>
      </c>
      <c r="I784">
        <v>20</v>
      </c>
      <c r="J784" t="s">
        <v>20071</v>
      </c>
      <c r="K784" t="s">
        <v>20072</v>
      </c>
      <c r="L784" t="s">
        <v>20100</v>
      </c>
    </row>
    <row r="785" spans="1:12" x14ac:dyDescent="0.25">
      <c r="A785">
        <v>220682180</v>
      </c>
      <c r="B785">
        <v>2</v>
      </c>
      <c r="C785" t="s">
        <v>20139</v>
      </c>
      <c r="G785">
        <v>2</v>
      </c>
      <c r="H785" t="s">
        <v>20057</v>
      </c>
      <c r="I785">
        <v>20</v>
      </c>
      <c r="J785" t="s">
        <v>20071</v>
      </c>
      <c r="K785" t="s">
        <v>20072</v>
      </c>
      <c r="L785" t="s">
        <v>20073</v>
      </c>
    </row>
    <row r="786" spans="1:12" x14ac:dyDescent="0.25">
      <c r="A786">
        <v>220530738</v>
      </c>
      <c r="B786">
        <v>1</v>
      </c>
      <c r="C786" t="s">
        <v>20151</v>
      </c>
      <c r="G786">
        <v>1</v>
      </c>
      <c r="H786" t="s">
        <v>20048</v>
      </c>
      <c r="I786">
        <v>21</v>
      </c>
      <c r="J786" t="s">
        <v>20102</v>
      </c>
      <c r="K786" t="s">
        <v>20115</v>
      </c>
      <c r="L786" t="s">
        <v>20073</v>
      </c>
    </row>
    <row r="787" spans="1:12" x14ac:dyDescent="0.25">
      <c r="A787">
        <v>220593796</v>
      </c>
      <c r="B787">
        <v>2</v>
      </c>
      <c r="C787" t="s">
        <v>20093</v>
      </c>
      <c r="D787" t="s">
        <v>20092</v>
      </c>
      <c r="E787" t="s">
        <v>20266</v>
      </c>
      <c r="F787">
        <v>2021</v>
      </c>
      <c r="G787">
        <v>2</v>
      </c>
      <c r="H787" t="s">
        <v>20048</v>
      </c>
      <c r="I787">
        <v>21</v>
      </c>
      <c r="J787" t="s">
        <v>20071</v>
      </c>
      <c r="K787" t="s">
        <v>20072</v>
      </c>
      <c r="L787" t="s">
        <v>20073</v>
      </c>
    </row>
    <row r="788" spans="1:12" x14ac:dyDescent="0.25">
      <c r="A788">
        <v>220609313</v>
      </c>
      <c r="B788">
        <v>1</v>
      </c>
      <c r="C788" t="s">
        <v>20151</v>
      </c>
      <c r="G788">
        <v>1</v>
      </c>
      <c r="H788" t="s">
        <v>20048</v>
      </c>
      <c r="I788">
        <v>21</v>
      </c>
      <c r="J788" t="s">
        <v>20071</v>
      </c>
      <c r="K788" t="s">
        <v>20072</v>
      </c>
      <c r="L788" t="s">
        <v>20100</v>
      </c>
    </row>
    <row r="789" spans="1:12" hidden="1" x14ac:dyDescent="0.25">
      <c r="A789">
        <v>220398500</v>
      </c>
      <c r="B789">
        <v>1</v>
      </c>
      <c r="C789" t="s">
        <v>20093</v>
      </c>
      <c r="G789">
        <v>1</v>
      </c>
      <c r="H789" t="s">
        <v>20056</v>
      </c>
      <c r="K789" t="s">
        <v>20072</v>
      </c>
      <c r="L789" t="s">
        <v>20073</v>
      </c>
    </row>
    <row r="790" spans="1:12" x14ac:dyDescent="0.25">
      <c r="A790">
        <v>220610722</v>
      </c>
      <c r="B790">
        <v>1</v>
      </c>
      <c r="C790" t="s">
        <v>20151</v>
      </c>
      <c r="G790">
        <v>1</v>
      </c>
      <c r="H790" t="s">
        <v>20048</v>
      </c>
      <c r="I790">
        <v>21</v>
      </c>
      <c r="J790" t="s">
        <v>20102</v>
      </c>
      <c r="K790" t="s">
        <v>20072</v>
      </c>
      <c r="L790" t="s">
        <v>20100</v>
      </c>
    </row>
    <row r="791" spans="1:12" x14ac:dyDescent="0.25">
      <c r="A791">
        <v>220387972</v>
      </c>
      <c r="G791">
        <v>2</v>
      </c>
      <c r="H791" t="s">
        <v>20049</v>
      </c>
      <c r="I791">
        <v>21</v>
      </c>
      <c r="J791" t="s">
        <v>20102</v>
      </c>
      <c r="K791" t="s">
        <v>20072</v>
      </c>
      <c r="L791" t="s">
        <v>20100</v>
      </c>
    </row>
    <row r="792" spans="1:12" x14ac:dyDescent="0.25">
      <c r="A792">
        <v>220429739</v>
      </c>
      <c r="G792">
        <v>2</v>
      </c>
      <c r="H792" t="s">
        <v>20049</v>
      </c>
      <c r="I792">
        <v>21</v>
      </c>
      <c r="J792" t="s">
        <v>20102</v>
      </c>
      <c r="K792" t="s">
        <v>20072</v>
      </c>
      <c r="L792" t="s">
        <v>20100</v>
      </c>
    </row>
    <row r="793" spans="1:12" x14ac:dyDescent="0.25">
      <c r="A793">
        <v>220510726</v>
      </c>
      <c r="G793">
        <v>2</v>
      </c>
      <c r="H793" t="s">
        <v>20049</v>
      </c>
      <c r="I793">
        <v>21</v>
      </c>
      <c r="J793" t="s">
        <v>20071</v>
      </c>
      <c r="K793" t="s">
        <v>20072</v>
      </c>
      <c r="L793" t="s">
        <v>20100</v>
      </c>
    </row>
    <row r="794" spans="1:12" x14ac:dyDescent="0.25">
      <c r="A794">
        <v>220517722</v>
      </c>
      <c r="G794">
        <v>2</v>
      </c>
      <c r="H794" t="s">
        <v>20049</v>
      </c>
      <c r="I794">
        <v>21</v>
      </c>
      <c r="J794" t="s">
        <v>20102</v>
      </c>
      <c r="K794" t="s">
        <v>20072</v>
      </c>
      <c r="L794" t="s">
        <v>20100</v>
      </c>
    </row>
    <row r="795" spans="1:12" x14ac:dyDescent="0.25">
      <c r="A795">
        <v>220656455</v>
      </c>
      <c r="G795">
        <v>2</v>
      </c>
      <c r="H795" t="s">
        <v>20049</v>
      </c>
      <c r="I795">
        <v>21</v>
      </c>
      <c r="J795" t="s">
        <v>20102</v>
      </c>
      <c r="K795" t="s">
        <v>20072</v>
      </c>
      <c r="L795" t="s">
        <v>20100</v>
      </c>
    </row>
    <row r="796" spans="1:12" x14ac:dyDescent="0.25">
      <c r="A796">
        <v>220671358</v>
      </c>
      <c r="G796">
        <v>2</v>
      </c>
      <c r="H796" t="s">
        <v>20049</v>
      </c>
      <c r="I796">
        <v>21</v>
      </c>
      <c r="J796" t="s">
        <v>20071</v>
      </c>
      <c r="K796" t="s">
        <v>20115</v>
      </c>
      <c r="L796" t="s">
        <v>20100</v>
      </c>
    </row>
    <row r="797" spans="1:12" x14ac:dyDescent="0.25">
      <c r="A797">
        <v>220696765</v>
      </c>
      <c r="B797">
        <v>1</v>
      </c>
      <c r="C797" t="s">
        <v>20093</v>
      </c>
      <c r="D797" t="s">
        <v>20104</v>
      </c>
      <c r="E797">
        <v>524</v>
      </c>
      <c r="F797">
        <v>1991</v>
      </c>
      <c r="G797">
        <v>1</v>
      </c>
      <c r="H797" t="s">
        <v>20051</v>
      </c>
      <c r="I797">
        <v>21</v>
      </c>
      <c r="J797" t="s">
        <v>20071</v>
      </c>
      <c r="K797" t="s">
        <v>20072</v>
      </c>
      <c r="L797" t="s">
        <v>20073</v>
      </c>
    </row>
    <row r="798" spans="1:12" x14ac:dyDescent="0.25">
      <c r="A798">
        <v>220466299</v>
      </c>
      <c r="B798">
        <v>1</v>
      </c>
      <c r="C798" t="s">
        <v>20169</v>
      </c>
      <c r="G798">
        <v>1</v>
      </c>
      <c r="H798" t="s">
        <v>20052</v>
      </c>
      <c r="I798">
        <v>21</v>
      </c>
      <c r="J798" t="s">
        <v>20071</v>
      </c>
      <c r="K798" t="s">
        <v>20115</v>
      </c>
      <c r="L798" t="s">
        <v>20100</v>
      </c>
    </row>
    <row r="799" spans="1:12" x14ac:dyDescent="0.25">
      <c r="A799">
        <v>220383841</v>
      </c>
      <c r="B799">
        <v>1</v>
      </c>
      <c r="C799" t="s">
        <v>20093</v>
      </c>
      <c r="D799" t="s">
        <v>20107</v>
      </c>
      <c r="E799" t="s">
        <v>20337</v>
      </c>
      <c r="F799">
        <v>2002</v>
      </c>
      <c r="G799">
        <v>2</v>
      </c>
      <c r="H799" t="s">
        <v>20053</v>
      </c>
      <c r="I799">
        <v>21</v>
      </c>
      <c r="J799" t="s">
        <v>20071</v>
      </c>
      <c r="K799" t="s">
        <v>20072</v>
      </c>
      <c r="L799" t="s">
        <v>20100</v>
      </c>
    </row>
    <row r="800" spans="1:12" x14ac:dyDescent="0.25">
      <c r="A800">
        <v>220420878</v>
      </c>
      <c r="B800">
        <v>1</v>
      </c>
      <c r="C800" t="s">
        <v>20093</v>
      </c>
      <c r="D800" t="s">
        <v>20092</v>
      </c>
      <c r="E800" t="s">
        <v>20266</v>
      </c>
      <c r="F800">
        <v>2021</v>
      </c>
      <c r="G800">
        <v>1</v>
      </c>
      <c r="H800" t="s">
        <v>20054</v>
      </c>
      <c r="I800">
        <v>21</v>
      </c>
      <c r="J800" t="s">
        <v>20071</v>
      </c>
      <c r="K800" t="s">
        <v>20072</v>
      </c>
      <c r="L800" t="s">
        <v>20100</v>
      </c>
    </row>
    <row r="801" spans="1:12" x14ac:dyDescent="0.25">
      <c r="A801">
        <v>220437958</v>
      </c>
      <c r="B801">
        <v>1</v>
      </c>
      <c r="C801" t="s">
        <v>20093</v>
      </c>
      <c r="D801" t="s">
        <v>20109</v>
      </c>
      <c r="E801" t="s">
        <v>20221</v>
      </c>
      <c r="F801">
        <v>2021</v>
      </c>
      <c r="G801">
        <v>2</v>
      </c>
      <c r="H801" t="s">
        <v>20054</v>
      </c>
      <c r="I801">
        <v>21</v>
      </c>
      <c r="J801" t="s">
        <v>20071</v>
      </c>
      <c r="K801" t="s">
        <v>20115</v>
      </c>
      <c r="L801" t="s">
        <v>20100</v>
      </c>
    </row>
    <row r="802" spans="1:12" x14ac:dyDescent="0.25">
      <c r="A802">
        <v>220466299</v>
      </c>
      <c r="B802">
        <v>1</v>
      </c>
      <c r="C802" t="s">
        <v>20169</v>
      </c>
      <c r="G802">
        <v>2</v>
      </c>
      <c r="H802" t="s">
        <v>20054</v>
      </c>
      <c r="I802">
        <v>21</v>
      </c>
      <c r="J802" t="s">
        <v>20071</v>
      </c>
      <c r="K802" t="s">
        <v>20072</v>
      </c>
      <c r="L802" t="s">
        <v>20100</v>
      </c>
    </row>
    <row r="803" spans="1:12" x14ac:dyDescent="0.25">
      <c r="A803">
        <v>220468760</v>
      </c>
      <c r="B803">
        <v>1</v>
      </c>
      <c r="C803" t="s">
        <v>20093</v>
      </c>
      <c r="D803" t="s">
        <v>20135</v>
      </c>
      <c r="E803" t="s">
        <v>20152</v>
      </c>
      <c r="F803">
        <v>2004</v>
      </c>
      <c r="G803">
        <v>2</v>
      </c>
      <c r="H803" t="s">
        <v>20054</v>
      </c>
      <c r="I803">
        <v>21</v>
      </c>
      <c r="J803" t="s">
        <v>20071</v>
      </c>
      <c r="K803" t="s">
        <v>20072</v>
      </c>
      <c r="L803" t="s">
        <v>20100</v>
      </c>
    </row>
    <row r="804" spans="1:12" x14ac:dyDescent="0.25">
      <c r="A804">
        <v>220510984</v>
      </c>
      <c r="B804">
        <v>1</v>
      </c>
      <c r="C804" t="s">
        <v>20123</v>
      </c>
      <c r="D804" t="s">
        <v>20291</v>
      </c>
      <c r="E804" t="s">
        <v>20676</v>
      </c>
      <c r="F804">
        <v>2007</v>
      </c>
      <c r="G804">
        <v>1</v>
      </c>
      <c r="H804" t="s">
        <v>20054</v>
      </c>
      <c r="I804">
        <v>21</v>
      </c>
      <c r="J804" t="s">
        <v>20102</v>
      </c>
      <c r="K804" t="s">
        <v>20072</v>
      </c>
      <c r="L804" t="s">
        <v>20100</v>
      </c>
    </row>
    <row r="805" spans="1:12" x14ac:dyDescent="0.25">
      <c r="A805">
        <v>220555875</v>
      </c>
      <c r="B805">
        <v>2</v>
      </c>
      <c r="C805" t="s">
        <v>20090</v>
      </c>
      <c r="G805">
        <v>2</v>
      </c>
      <c r="H805" t="s">
        <v>20054</v>
      </c>
      <c r="I805">
        <v>21</v>
      </c>
      <c r="J805" t="s">
        <v>20071</v>
      </c>
      <c r="K805" t="s">
        <v>20072</v>
      </c>
      <c r="L805" t="s">
        <v>20100</v>
      </c>
    </row>
    <row r="806" spans="1:12" x14ac:dyDescent="0.25">
      <c r="A806">
        <v>220569505</v>
      </c>
      <c r="B806">
        <v>2</v>
      </c>
      <c r="C806" t="s">
        <v>20093</v>
      </c>
      <c r="D806" t="s">
        <v>20109</v>
      </c>
      <c r="E806" t="s">
        <v>20108</v>
      </c>
      <c r="F806">
        <v>2005</v>
      </c>
      <c r="G806">
        <v>3</v>
      </c>
      <c r="H806" t="s">
        <v>20054</v>
      </c>
      <c r="I806">
        <v>21</v>
      </c>
      <c r="J806" t="s">
        <v>20102</v>
      </c>
      <c r="K806" t="s">
        <v>20072</v>
      </c>
      <c r="L806" t="s">
        <v>20100</v>
      </c>
    </row>
    <row r="807" spans="1:12" x14ac:dyDescent="0.25">
      <c r="A807">
        <v>220662096</v>
      </c>
      <c r="B807">
        <v>1</v>
      </c>
      <c r="C807" t="s">
        <v>20093</v>
      </c>
      <c r="D807" t="s">
        <v>20171</v>
      </c>
      <c r="E807" t="s">
        <v>20217</v>
      </c>
      <c r="F807">
        <v>2001</v>
      </c>
      <c r="G807">
        <v>2</v>
      </c>
      <c r="H807" t="s">
        <v>20054</v>
      </c>
      <c r="I807">
        <v>21</v>
      </c>
      <c r="J807" t="s">
        <v>20102</v>
      </c>
      <c r="K807" t="s">
        <v>20072</v>
      </c>
      <c r="L807" t="s">
        <v>20100</v>
      </c>
    </row>
    <row r="808" spans="1:12" x14ac:dyDescent="0.25">
      <c r="A808">
        <v>217645524</v>
      </c>
      <c r="B808">
        <v>2</v>
      </c>
      <c r="C808" t="s">
        <v>20093</v>
      </c>
      <c r="D808" t="s">
        <v>20101</v>
      </c>
      <c r="E808" t="s">
        <v>3472</v>
      </c>
      <c r="F808">
        <v>2008</v>
      </c>
      <c r="G808">
        <v>2</v>
      </c>
      <c r="H808" t="s">
        <v>20056</v>
      </c>
      <c r="I808">
        <v>21</v>
      </c>
      <c r="J808" t="s">
        <v>20071</v>
      </c>
      <c r="K808" t="s">
        <v>20072</v>
      </c>
      <c r="L808" t="s">
        <v>20073</v>
      </c>
    </row>
    <row r="809" spans="1:12" x14ac:dyDescent="0.25">
      <c r="A809">
        <v>220377577</v>
      </c>
      <c r="B809">
        <v>2</v>
      </c>
      <c r="C809" t="s">
        <v>20093</v>
      </c>
      <c r="D809" t="s">
        <v>20104</v>
      </c>
      <c r="E809">
        <v>320</v>
      </c>
      <c r="F809">
        <v>2001</v>
      </c>
      <c r="G809">
        <v>2</v>
      </c>
      <c r="H809" t="s">
        <v>20056</v>
      </c>
      <c r="I809">
        <v>21</v>
      </c>
      <c r="J809" t="s">
        <v>20071</v>
      </c>
      <c r="K809" t="s">
        <v>20072</v>
      </c>
      <c r="L809" t="s">
        <v>20073</v>
      </c>
    </row>
    <row r="810" spans="1:12" x14ac:dyDescent="0.25">
      <c r="A810">
        <v>220377932</v>
      </c>
      <c r="B810">
        <v>1</v>
      </c>
      <c r="C810" t="s">
        <v>20093</v>
      </c>
      <c r="D810" t="s">
        <v>20131</v>
      </c>
      <c r="E810" t="s">
        <v>20212</v>
      </c>
      <c r="F810">
        <v>1996</v>
      </c>
      <c r="G810">
        <v>1</v>
      </c>
      <c r="H810" t="s">
        <v>20056</v>
      </c>
      <c r="I810">
        <v>21</v>
      </c>
      <c r="J810" t="s">
        <v>20071</v>
      </c>
      <c r="K810" t="s">
        <v>20072</v>
      </c>
      <c r="L810" t="s">
        <v>20073</v>
      </c>
    </row>
    <row r="811" spans="1:12" x14ac:dyDescent="0.25">
      <c r="A811">
        <v>220392219</v>
      </c>
      <c r="B811">
        <v>1</v>
      </c>
      <c r="C811" t="s">
        <v>20099</v>
      </c>
      <c r="D811" t="s">
        <v>20166</v>
      </c>
      <c r="E811" t="s">
        <v>20207</v>
      </c>
      <c r="F811">
        <v>2008</v>
      </c>
      <c r="G811">
        <v>1</v>
      </c>
      <c r="H811" t="s">
        <v>20056</v>
      </c>
      <c r="I811">
        <v>21</v>
      </c>
      <c r="J811" t="s">
        <v>20071</v>
      </c>
      <c r="K811" t="s">
        <v>20072</v>
      </c>
      <c r="L811" t="s">
        <v>20073</v>
      </c>
    </row>
    <row r="812" spans="1:12" x14ac:dyDescent="0.25">
      <c r="A812">
        <v>220394545</v>
      </c>
      <c r="B812">
        <v>2</v>
      </c>
      <c r="C812" t="s">
        <v>20093</v>
      </c>
      <c r="D812" t="s">
        <v>20092</v>
      </c>
      <c r="E812" t="s">
        <v>20132</v>
      </c>
      <c r="F812">
        <v>2016</v>
      </c>
      <c r="G812">
        <v>2</v>
      </c>
      <c r="H812" t="s">
        <v>20056</v>
      </c>
      <c r="I812">
        <v>21</v>
      </c>
      <c r="J812" t="s">
        <v>20071</v>
      </c>
      <c r="K812" t="s">
        <v>20072</v>
      </c>
      <c r="L812" t="s">
        <v>20073</v>
      </c>
    </row>
    <row r="813" spans="1:12" x14ac:dyDescent="0.25">
      <c r="A813">
        <v>220394806</v>
      </c>
      <c r="B813">
        <v>2</v>
      </c>
      <c r="C813" t="s">
        <v>20093</v>
      </c>
      <c r="D813" t="s">
        <v>20131</v>
      </c>
      <c r="E813" t="s">
        <v>20432</v>
      </c>
      <c r="F813">
        <v>2008</v>
      </c>
      <c r="G813">
        <v>2</v>
      </c>
      <c r="H813" t="s">
        <v>20056</v>
      </c>
      <c r="I813">
        <v>21</v>
      </c>
      <c r="J813" t="s">
        <v>20071</v>
      </c>
      <c r="K813" t="s">
        <v>20072</v>
      </c>
      <c r="L813" t="s">
        <v>20073</v>
      </c>
    </row>
    <row r="814" spans="1:12" x14ac:dyDescent="0.25">
      <c r="A814">
        <v>220395111</v>
      </c>
      <c r="B814">
        <v>1</v>
      </c>
      <c r="C814" t="s">
        <v>20093</v>
      </c>
      <c r="D814" t="s">
        <v>20101</v>
      </c>
      <c r="E814" t="s">
        <v>597</v>
      </c>
      <c r="F814">
        <v>2007</v>
      </c>
      <c r="G814">
        <v>1</v>
      </c>
      <c r="H814" t="s">
        <v>20056</v>
      </c>
      <c r="I814">
        <v>21</v>
      </c>
      <c r="J814" t="s">
        <v>20071</v>
      </c>
      <c r="K814" t="s">
        <v>20072</v>
      </c>
      <c r="L814" t="s">
        <v>20073</v>
      </c>
    </row>
    <row r="815" spans="1:12" x14ac:dyDescent="0.25">
      <c r="A815">
        <v>220398191</v>
      </c>
      <c r="B815">
        <v>1</v>
      </c>
      <c r="C815" t="s">
        <v>20093</v>
      </c>
      <c r="D815" t="s">
        <v>20092</v>
      </c>
      <c r="E815" t="s">
        <v>20136</v>
      </c>
      <c r="F815">
        <v>1995</v>
      </c>
      <c r="G815">
        <v>1</v>
      </c>
      <c r="H815" t="s">
        <v>20056</v>
      </c>
      <c r="I815">
        <v>21</v>
      </c>
      <c r="J815" t="s">
        <v>20071</v>
      </c>
      <c r="K815" t="s">
        <v>20072</v>
      </c>
      <c r="L815" t="s">
        <v>20073</v>
      </c>
    </row>
    <row r="816" spans="1:12" hidden="1" x14ac:dyDescent="0.25">
      <c r="A816">
        <v>220399442</v>
      </c>
      <c r="B816">
        <v>1</v>
      </c>
      <c r="C816" t="s">
        <v>20090</v>
      </c>
      <c r="G816">
        <v>1</v>
      </c>
      <c r="H816" t="s">
        <v>20056</v>
      </c>
      <c r="J816" t="s">
        <v>20071</v>
      </c>
      <c r="K816" t="s">
        <v>20072</v>
      </c>
      <c r="L816" t="s">
        <v>20073</v>
      </c>
    </row>
    <row r="817" spans="1:12" x14ac:dyDescent="0.25">
      <c r="A817">
        <v>220399435</v>
      </c>
      <c r="B817">
        <v>1</v>
      </c>
      <c r="C817" t="s">
        <v>20093</v>
      </c>
      <c r="D817" t="s">
        <v>20101</v>
      </c>
      <c r="E817">
        <v>100</v>
      </c>
      <c r="F817">
        <v>1991</v>
      </c>
      <c r="G817">
        <v>2</v>
      </c>
      <c r="H817" t="s">
        <v>20056</v>
      </c>
      <c r="I817">
        <v>21</v>
      </c>
      <c r="J817" t="s">
        <v>20071</v>
      </c>
      <c r="K817" t="s">
        <v>20072</v>
      </c>
      <c r="L817" t="s">
        <v>20073</v>
      </c>
    </row>
    <row r="818" spans="1:12" x14ac:dyDescent="0.25">
      <c r="A818">
        <v>220400716</v>
      </c>
      <c r="B818">
        <v>2</v>
      </c>
      <c r="C818" t="s">
        <v>20093</v>
      </c>
      <c r="D818" t="s">
        <v>20107</v>
      </c>
      <c r="E818" t="s">
        <v>21314</v>
      </c>
      <c r="F818">
        <v>2006</v>
      </c>
      <c r="G818">
        <v>2</v>
      </c>
      <c r="H818" t="s">
        <v>20056</v>
      </c>
      <c r="I818">
        <v>21</v>
      </c>
      <c r="J818" t="s">
        <v>20102</v>
      </c>
      <c r="K818" t="s">
        <v>20072</v>
      </c>
      <c r="L818" t="s">
        <v>20073</v>
      </c>
    </row>
    <row r="819" spans="1:12" x14ac:dyDescent="0.25">
      <c r="A819">
        <v>220400989</v>
      </c>
      <c r="B819">
        <v>1</v>
      </c>
      <c r="C819" t="s">
        <v>20093</v>
      </c>
      <c r="D819" t="s">
        <v>20092</v>
      </c>
      <c r="E819" t="s">
        <v>20129</v>
      </c>
      <c r="F819">
        <v>1996</v>
      </c>
      <c r="G819">
        <v>1</v>
      </c>
      <c r="H819" t="s">
        <v>20056</v>
      </c>
      <c r="I819">
        <v>21</v>
      </c>
      <c r="J819" t="s">
        <v>20071</v>
      </c>
      <c r="K819" t="s">
        <v>20072</v>
      </c>
      <c r="L819" t="s">
        <v>20073</v>
      </c>
    </row>
    <row r="820" spans="1:12" x14ac:dyDescent="0.25">
      <c r="A820">
        <v>220401818</v>
      </c>
      <c r="B820">
        <v>1</v>
      </c>
      <c r="C820" t="s">
        <v>20093</v>
      </c>
      <c r="D820" t="s">
        <v>20104</v>
      </c>
      <c r="E820">
        <v>318</v>
      </c>
      <c r="F820">
        <v>2009</v>
      </c>
      <c r="G820">
        <v>1</v>
      </c>
      <c r="H820" t="s">
        <v>20056</v>
      </c>
      <c r="I820">
        <v>21</v>
      </c>
      <c r="J820" t="s">
        <v>20071</v>
      </c>
      <c r="K820" t="s">
        <v>20072</v>
      </c>
      <c r="L820" t="s">
        <v>20073</v>
      </c>
    </row>
    <row r="821" spans="1:12" x14ac:dyDescent="0.25">
      <c r="A821">
        <v>220403902</v>
      </c>
      <c r="B821">
        <v>1</v>
      </c>
      <c r="C821" t="s">
        <v>20093</v>
      </c>
      <c r="D821" t="s">
        <v>20104</v>
      </c>
      <c r="E821">
        <v>520</v>
      </c>
      <c r="F821">
        <v>2012</v>
      </c>
      <c r="G821">
        <v>1</v>
      </c>
      <c r="H821" t="s">
        <v>20056</v>
      </c>
      <c r="I821">
        <v>21</v>
      </c>
      <c r="J821" t="s">
        <v>20071</v>
      </c>
      <c r="K821" t="s">
        <v>20072</v>
      </c>
      <c r="L821" t="s">
        <v>20073</v>
      </c>
    </row>
    <row r="822" spans="1:12" x14ac:dyDescent="0.25">
      <c r="A822">
        <v>220404032</v>
      </c>
      <c r="B822">
        <v>2</v>
      </c>
      <c r="C822" t="s">
        <v>20093</v>
      </c>
      <c r="D822" t="s">
        <v>20092</v>
      </c>
      <c r="E822" t="s">
        <v>20129</v>
      </c>
      <c r="F822">
        <v>1998</v>
      </c>
      <c r="G822">
        <v>4</v>
      </c>
      <c r="H822" t="s">
        <v>20056</v>
      </c>
      <c r="I822">
        <v>21</v>
      </c>
      <c r="J822" t="s">
        <v>20071</v>
      </c>
      <c r="K822" t="s">
        <v>20072</v>
      </c>
      <c r="L822" t="s">
        <v>20073</v>
      </c>
    </row>
    <row r="823" spans="1:12" x14ac:dyDescent="0.25">
      <c r="A823">
        <v>220406698</v>
      </c>
      <c r="B823">
        <v>1</v>
      </c>
      <c r="C823" t="s">
        <v>20093</v>
      </c>
      <c r="D823" t="s">
        <v>20154</v>
      </c>
      <c r="E823" t="s">
        <v>20434</v>
      </c>
      <c r="F823">
        <v>2007</v>
      </c>
      <c r="G823">
        <v>1</v>
      </c>
      <c r="H823" t="s">
        <v>20056</v>
      </c>
      <c r="I823">
        <v>21</v>
      </c>
      <c r="J823" t="s">
        <v>20102</v>
      </c>
      <c r="K823" t="s">
        <v>20072</v>
      </c>
      <c r="L823" t="s">
        <v>20073</v>
      </c>
    </row>
    <row r="824" spans="1:12" x14ac:dyDescent="0.25">
      <c r="A824">
        <v>220406822</v>
      </c>
      <c r="B824">
        <v>1</v>
      </c>
      <c r="C824" t="s">
        <v>20093</v>
      </c>
      <c r="D824" t="s">
        <v>20104</v>
      </c>
      <c r="E824">
        <v>320</v>
      </c>
      <c r="F824">
        <v>2013</v>
      </c>
      <c r="G824">
        <v>1</v>
      </c>
      <c r="H824" t="s">
        <v>20056</v>
      </c>
      <c r="I824">
        <v>21</v>
      </c>
      <c r="J824" t="s">
        <v>20071</v>
      </c>
      <c r="K824" t="s">
        <v>20072</v>
      </c>
      <c r="L824" t="s">
        <v>20073</v>
      </c>
    </row>
    <row r="825" spans="1:12" x14ac:dyDescent="0.25">
      <c r="A825">
        <v>220408832</v>
      </c>
      <c r="B825">
        <v>1</v>
      </c>
      <c r="C825" t="s">
        <v>20093</v>
      </c>
      <c r="D825" t="s">
        <v>20135</v>
      </c>
      <c r="E825" t="s">
        <v>20134</v>
      </c>
      <c r="F825">
        <v>2001</v>
      </c>
      <c r="G825">
        <v>2</v>
      </c>
      <c r="H825" t="s">
        <v>20056</v>
      </c>
      <c r="I825">
        <v>21</v>
      </c>
      <c r="J825" t="s">
        <v>20071</v>
      </c>
      <c r="K825" t="s">
        <v>20072</v>
      </c>
      <c r="L825" t="s">
        <v>20073</v>
      </c>
    </row>
    <row r="826" spans="1:12" x14ac:dyDescent="0.25">
      <c r="A826">
        <v>220412063</v>
      </c>
      <c r="B826">
        <v>2</v>
      </c>
      <c r="C826" t="s">
        <v>20093</v>
      </c>
      <c r="D826" t="s">
        <v>20104</v>
      </c>
      <c r="E826" t="s">
        <v>20235</v>
      </c>
      <c r="F826">
        <v>2005</v>
      </c>
      <c r="G826">
        <v>2</v>
      </c>
      <c r="H826" t="s">
        <v>20056</v>
      </c>
      <c r="I826">
        <v>21</v>
      </c>
      <c r="J826" t="s">
        <v>20071</v>
      </c>
      <c r="K826" t="s">
        <v>20072</v>
      </c>
      <c r="L826" t="s">
        <v>20073</v>
      </c>
    </row>
    <row r="827" spans="1:12" x14ac:dyDescent="0.25">
      <c r="A827">
        <v>220412788</v>
      </c>
      <c r="B827">
        <v>2</v>
      </c>
      <c r="C827" t="s">
        <v>20093</v>
      </c>
      <c r="D827" t="s">
        <v>20216</v>
      </c>
      <c r="E827" t="s">
        <v>20796</v>
      </c>
      <c r="F827">
        <v>2005</v>
      </c>
      <c r="G827">
        <v>1</v>
      </c>
      <c r="H827" t="s">
        <v>20056</v>
      </c>
      <c r="I827">
        <v>21</v>
      </c>
      <c r="J827" t="s">
        <v>20071</v>
      </c>
      <c r="K827" t="s">
        <v>20072</v>
      </c>
      <c r="L827" t="s">
        <v>20073</v>
      </c>
    </row>
    <row r="828" spans="1:12" hidden="1" x14ac:dyDescent="0.25">
      <c r="A828">
        <v>220399536</v>
      </c>
      <c r="B828">
        <v>2</v>
      </c>
      <c r="C828" t="s">
        <v>20090</v>
      </c>
      <c r="G828">
        <v>2</v>
      </c>
      <c r="H828" t="s">
        <v>20056</v>
      </c>
      <c r="J828" t="s">
        <v>20071</v>
      </c>
      <c r="K828" t="s">
        <v>20072</v>
      </c>
      <c r="L828" t="s">
        <v>20073</v>
      </c>
    </row>
    <row r="829" spans="1:12" x14ac:dyDescent="0.25">
      <c r="A829">
        <v>220415569</v>
      </c>
      <c r="B829">
        <v>1</v>
      </c>
      <c r="C829" t="s">
        <v>20099</v>
      </c>
      <c r="D829" t="s">
        <v>20173</v>
      </c>
      <c r="E829" t="s">
        <v>20252</v>
      </c>
      <c r="F829">
        <v>2008</v>
      </c>
      <c r="G829">
        <v>2</v>
      </c>
      <c r="H829" t="s">
        <v>20056</v>
      </c>
      <c r="I829">
        <v>21</v>
      </c>
      <c r="J829" t="s">
        <v>20071</v>
      </c>
      <c r="K829" t="s">
        <v>20072</v>
      </c>
      <c r="L829" t="s">
        <v>20073</v>
      </c>
    </row>
    <row r="830" spans="1:12" x14ac:dyDescent="0.25">
      <c r="A830">
        <v>220424704</v>
      </c>
      <c r="B830">
        <v>1</v>
      </c>
      <c r="C830" t="s">
        <v>20099</v>
      </c>
      <c r="D830" t="s">
        <v>20096</v>
      </c>
      <c r="E830" t="s">
        <v>20395</v>
      </c>
      <c r="F830">
        <v>2007</v>
      </c>
      <c r="G830">
        <v>1</v>
      </c>
      <c r="H830" t="s">
        <v>20056</v>
      </c>
      <c r="I830">
        <v>21</v>
      </c>
      <c r="J830" t="s">
        <v>20071</v>
      </c>
      <c r="K830" t="s">
        <v>20072</v>
      </c>
      <c r="L830" t="s">
        <v>20073</v>
      </c>
    </row>
    <row r="831" spans="1:12" x14ac:dyDescent="0.25">
      <c r="A831">
        <v>220426805</v>
      </c>
      <c r="B831">
        <v>2</v>
      </c>
      <c r="C831" t="s">
        <v>20093</v>
      </c>
      <c r="D831" t="s">
        <v>20104</v>
      </c>
      <c r="E831">
        <v>525</v>
      </c>
      <c r="F831">
        <v>1998</v>
      </c>
      <c r="G831">
        <v>2</v>
      </c>
      <c r="H831" t="s">
        <v>20056</v>
      </c>
      <c r="I831">
        <v>21</v>
      </c>
      <c r="J831" t="s">
        <v>20071</v>
      </c>
      <c r="K831" t="s">
        <v>20072</v>
      </c>
      <c r="L831" t="s">
        <v>20073</v>
      </c>
    </row>
    <row r="832" spans="1:12" hidden="1" x14ac:dyDescent="0.25">
      <c r="A832">
        <v>220399563</v>
      </c>
      <c r="B832">
        <v>1</v>
      </c>
      <c r="C832" t="s">
        <v>20093</v>
      </c>
      <c r="G832">
        <v>1</v>
      </c>
      <c r="H832" t="s">
        <v>20056</v>
      </c>
      <c r="K832" t="s">
        <v>20072</v>
      </c>
      <c r="L832" t="s">
        <v>20073</v>
      </c>
    </row>
    <row r="833" spans="1:12" x14ac:dyDescent="0.25">
      <c r="A833">
        <v>220427761</v>
      </c>
      <c r="B833">
        <v>1</v>
      </c>
      <c r="C833" t="s">
        <v>20093</v>
      </c>
      <c r="D833" t="s">
        <v>20171</v>
      </c>
      <c r="E833" t="s">
        <v>20228</v>
      </c>
      <c r="F833">
        <v>2009</v>
      </c>
      <c r="G833">
        <v>2</v>
      </c>
      <c r="H833" t="s">
        <v>20056</v>
      </c>
      <c r="I833">
        <v>21</v>
      </c>
      <c r="J833" t="s">
        <v>20071</v>
      </c>
      <c r="K833" t="s">
        <v>20072</v>
      </c>
      <c r="L833" t="s">
        <v>20073</v>
      </c>
    </row>
    <row r="834" spans="1:12" x14ac:dyDescent="0.25">
      <c r="A834">
        <v>220427838</v>
      </c>
      <c r="B834">
        <v>1</v>
      </c>
      <c r="C834" t="s">
        <v>20093</v>
      </c>
      <c r="D834" t="s">
        <v>20104</v>
      </c>
      <c r="E834">
        <v>530</v>
      </c>
      <c r="F834">
        <v>2009</v>
      </c>
      <c r="G834">
        <v>1</v>
      </c>
      <c r="H834" t="s">
        <v>20056</v>
      </c>
      <c r="I834">
        <v>21</v>
      </c>
      <c r="J834" t="s">
        <v>20071</v>
      </c>
      <c r="K834" t="s">
        <v>20072</v>
      </c>
      <c r="L834" t="s">
        <v>20073</v>
      </c>
    </row>
    <row r="835" spans="1:12" x14ac:dyDescent="0.25">
      <c r="A835">
        <v>220427905</v>
      </c>
      <c r="B835">
        <v>3</v>
      </c>
      <c r="C835" t="s">
        <v>20093</v>
      </c>
      <c r="D835" t="s">
        <v>20104</v>
      </c>
      <c r="E835">
        <v>325</v>
      </c>
      <c r="F835">
        <v>1994</v>
      </c>
      <c r="G835">
        <v>4</v>
      </c>
      <c r="H835" t="s">
        <v>20056</v>
      </c>
      <c r="I835">
        <v>21</v>
      </c>
      <c r="J835" t="s">
        <v>20071</v>
      </c>
      <c r="K835" t="s">
        <v>20072</v>
      </c>
      <c r="L835" t="s">
        <v>20073</v>
      </c>
    </row>
    <row r="836" spans="1:12" x14ac:dyDescent="0.25">
      <c r="A836">
        <v>220429675</v>
      </c>
      <c r="B836">
        <v>1</v>
      </c>
      <c r="C836" t="s">
        <v>20093</v>
      </c>
      <c r="D836" t="s">
        <v>20135</v>
      </c>
      <c r="E836" t="s">
        <v>20134</v>
      </c>
      <c r="F836">
        <v>2001</v>
      </c>
      <c r="G836">
        <v>2</v>
      </c>
      <c r="H836" t="s">
        <v>20056</v>
      </c>
      <c r="I836">
        <v>21</v>
      </c>
      <c r="J836" t="s">
        <v>20071</v>
      </c>
      <c r="K836" t="s">
        <v>20072</v>
      </c>
      <c r="L836" t="s">
        <v>20073</v>
      </c>
    </row>
    <row r="837" spans="1:12" x14ac:dyDescent="0.25">
      <c r="A837">
        <v>220429945</v>
      </c>
      <c r="B837">
        <v>1</v>
      </c>
      <c r="C837" t="s">
        <v>20099</v>
      </c>
      <c r="D837" t="s">
        <v>20109</v>
      </c>
      <c r="E837" t="s">
        <v>20600</v>
      </c>
      <c r="F837">
        <v>2014</v>
      </c>
      <c r="G837">
        <v>1</v>
      </c>
      <c r="H837" t="s">
        <v>20056</v>
      </c>
      <c r="I837">
        <v>21</v>
      </c>
      <c r="J837" t="s">
        <v>20071</v>
      </c>
      <c r="K837" t="s">
        <v>20072</v>
      </c>
      <c r="L837" t="s">
        <v>20073</v>
      </c>
    </row>
    <row r="838" spans="1:12" x14ac:dyDescent="0.25">
      <c r="A838">
        <v>220431006</v>
      </c>
      <c r="B838">
        <v>1</v>
      </c>
      <c r="C838" t="s">
        <v>20093</v>
      </c>
      <c r="D838" t="s">
        <v>20104</v>
      </c>
      <c r="E838">
        <v>523</v>
      </c>
      <c r="F838">
        <v>1996</v>
      </c>
      <c r="G838">
        <v>1</v>
      </c>
      <c r="H838" t="s">
        <v>20056</v>
      </c>
      <c r="I838">
        <v>21</v>
      </c>
      <c r="J838" t="s">
        <v>20071</v>
      </c>
      <c r="K838" t="s">
        <v>20072</v>
      </c>
      <c r="L838" t="s">
        <v>20073</v>
      </c>
    </row>
    <row r="839" spans="1:12" x14ac:dyDescent="0.25">
      <c r="A839">
        <v>220431667</v>
      </c>
      <c r="B839">
        <v>2</v>
      </c>
      <c r="C839" t="s">
        <v>20099</v>
      </c>
      <c r="D839" t="s">
        <v>20092</v>
      </c>
      <c r="E839" t="s">
        <v>20602</v>
      </c>
      <c r="F839">
        <v>2000</v>
      </c>
      <c r="G839">
        <v>2</v>
      </c>
      <c r="H839" t="s">
        <v>20056</v>
      </c>
      <c r="I839">
        <v>21</v>
      </c>
      <c r="J839" t="s">
        <v>20071</v>
      </c>
      <c r="K839" t="s">
        <v>20072</v>
      </c>
      <c r="L839" t="s">
        <v>20073</v>
      </c>
    </row>
    <row r="840" spans="1:12" x14ac:dyDescent="0.25">
      <c r="A840">
        <v>220432700</v>
      </c>
      <c r="B840">
        <v>1</v>
      </c>
      <c r="C840" t="s">
        <v>20093</v>
      </c>
      <c r="D840" t="s">
        <v>20104</v>
      </c>
      <c r="E840">
        <v>320</v>
      </c>
      <c r="F840">
        <v>2005</v>
      </c>
      <c r="G840">
        <v>2</v>
      </c>
      <c r="H840" t="s">
        <v>20056</v>
      </c>
      <c r="I840">
        <v>21</v>
      </c>
      <c r="J840" t="s">
        <v>20071</v>
      </c>
      <c r="K840" t="s">
        <v>20072</v>
      </c>
      <c r="L840" t="s">
        <v>20073</v>
      </c>
    </row>
    <row r="841" spans="1:12" hidden="1" x14ac:dyDescent="0.25">
      <c r="A841">
        <v>220399814</v>
      </c>
      <c r="B841">
        <v>1</v>
      </c>
      <c r="C841" t="s">
        <v>20093</v>
      </c>
      <c r="D841" t="s">
        <v>20154</v>
      </c>
      <c r="E841" t="s">
        <v>20160</v>
      </c>
      <c r="F841">
        <v>2019</v>
      </c>
      <c r="G841">
        <v>2</v>
      </c>
      <c r="H841" t="s">
        <v>20056</v>
      </c>
      <c r="J841" t="s">
        <v>20071</v>
      </c>
      <c r="K841" t="s">
        <v>20072</v>
      </c>
      <c r="L841" t="s">
        <v>20073</v>
      </c>
    </row>
    <row r="842" spans="1:12" x14ac:dyDescent="0.25">
      <c r="A842">
        <v>220433049</v>
      </c>
      <c r="B842">
        <v>2</v>
      </c>
      <c r="C842" t="s">
        <v>20093</v>
      </c>
      <c r="D842" t="s">
        <v>20101</v>
      </c>
      <c r="E842" t="s">
        <v>3472</v>
      </c>
      <c r="F842">
        <v>1998</v>
      </c>
      <c r="G842">
        <v>2</v>
      </c>
      <c r="H842" t="s">
        <v>20056</v>
      </c>
      <c r="I842">
        <v>21</v>
      </c>
      <c r="J842" t="s">
        <v>20071</v>
      </c>
      <c r="K842" t="s">
        <v>20072</v>
      </c>
      <c r="L842" t="s">
        <v>20073</v>
      </c>
    </row>
    <row r="843" spans="1:12" x14ac:dyDescent="0.25">
      <c r="A843">
        <v>220433831</v>
      </c>
      <c r="B843">
        <v>1</v>
      </c>
      <c r="C843" t="s">
        <v>20093</v>
      </c>
      <c r="D843" t="s">
        <v>20101</v>
      </c>
      <c r="E843" t="s">
        <v>20184</v>
      </c>
      <c r="F843">
        <v>1999</v>
      </c>
      <c r="G843">
        <v>1</v>
      </c>
      <c r="H843" t="s">
        <v>20056</v>
      </c>
      <c r="I843">
        <v>21</v>
      </c>
      <c r="J843" t="s">
        <v>20071</v>
      </c>
      <c r="K843" t="s">
        <v>20072</v>
      </c>
      <c r="L843" t="s">
        <v>20073</v>
      </c>
    </row>
    <row r="844" spans="1:12" x14ac:dyDescent="0.25">
      <c r="A844">
        <v>220434578</v>
      </c>
      <c r="B844">
        <v>2</v>
      </c>
      <c r="C844" t="s">
        <v>20093</v>
      </c>
      <c r="D844" t="s">
        <v>20092</v>
      </c>
      <c r="E844" t="s">
        <v>20114</v>
      </c>
      <c r="F844">
        <v>2012</v>
      </c>
      <c r="G844">
        <v>2</v>
      </c>
      <c r="H844" t="s">
        <v>20056</v>
      </c>
      <c r="I844">
        <v>21</v>
      </c>
      <c r="J844" t="s">
        <v>20102</v>
      </c>
      <c r="K844" t="s">
        <v>20072</v>
      </c>
      <c r="L844" t="s">
        <v>20073</v>
      </c>
    </row>
    <row r="845" spans="1:12" x14ac:dyDescent="0.25">
      <c r="A845">
        <v>220437820</v>
      </c>
      <c r="B845">
        <v>2</v>
      </c>
      <c r="C845" t="s">
        <v>20093</v>
      </c>
      <c r="D845" t="s">
        <v>20107</v>
      </c>
      <c r="E845" t="s">
        <v>20106</v>
      </c>
      <c r="F845">
        <v>2003</v>
      </c>
      <c r="G845">
        <v>2</v>
      </c>
      <c r="H845" t="s">
        <v>20056</v>
      </c>
      <c r="I845">
        <v>21</v>
      </c>
      <c r="J845" t="s">
        <v>20102</v>
      </c>
      <c r="K845" t="s">
        <v>20072</v>
      </c>
      <c r="L845" t="s">
        <v>20073</v>
      </c>
    </row>
    <row r="846" spans="1:12" x14ac:dyDescent="0.25">
      <c r="A846">
        <v>220438087</v>
      </c>
      <c r="B846">
        <v>3</v>
      </c>
      <c r="C846" t="s">
        <v>20093</v>
      </c>
      <c r="D846" t="s">
        <v>20131</v>
      </c>
      <c r="E846" t="s">
        <v>21223</v>
      </c>
      <c r="F846">
        <v>2002</v>
      </c>
      <c r="G846">
        <v>3</v>
      </c>
      <c r="H846" t="s">
        <v>20056</v>
      </c>
      <c r="I846">
        <v>21</v>
      </c>
      <c r="J846" t="s">
        <v>20071</v>
      </c>
      <c r="K846" t="s">
        <v>20072</v>
      </c>
      <c r="L846" t="s">
        <v>20073</v>
      </c>
    </row>
    <row r="847" spans="1:12" hidden="1" x14ac:dyDescent="0.25">
      <c r="A847">
        <v>220399952</v>
      </c>
      <c r="B847">
        <v>2</v>
      </c>
      <c r="C847" t="s">
        <v>20093</v>
      </c>
      <c r="G847">
        <v>2</v>
      </c>
      <c r="H847" t="s">
        <v>20056</v>
      </c>
      <c r="K847" t="s">
        <v>20072</v>
      </c>
      <c r="L847" t="s">
        <v>20073</v>
      </c>
    </row>
    <row r="848" spans="1:12" x14ac:dyDescent="0.25">
      <c r="A848">
        <v>220444402</v>
      </c>
      <c r="B848">
        <v>1</v>
      </c>
      <c r="C848" t="s">
        <v>20093</v>
      </c>
      <c r="D848" t="s">
        <v>20101</v>
      </c>
      <c r="E848" t="s">
        <v>1759</v>
      </c>
      <c r="F848">
        <v>1996</v>
      </c>
      <c r="G848">
        <v>2</v>
      </c>
      <c r="H848" t="s">
        <v>20056</v>
      </c>
      <c r="I848">
        <v>21</v>
      </c>
      <c r="J848" t="s">
        <v>20071</v>
      </c>
      <c r="K848" t="s">
        <v>20072</v>
      </c>
      <c r="L848" t="s">
        <v>20073</v>
      </c>
    </row>
    <row r="849" spans="1:12" x14ac:dyDescent="0.25">
      <c r="A849">
        <v>220444619</v>
      </c>
      <c r="B849">
        <v>1</v>
      </c>
      <c r="C849" t="s">
        <v>20093</v>
      </c>
      <c r="D849" t="s">
        <v>20101</v>
      </c>
      <c r="E849" t="s">
        <v>1759</v>
      </c>
      <c r="F849">
        <v>2006</v>
      </c>
      <c r="G849">
        <v>1</v>
      </c>
      <c r="H849" t="s">
        <v>20056</v>
      </c>
      <c r="I849">
        <v>21</v>
      </c>
      <c r="J849" t="s">
        <v>20102</v>
      </c>
      <c r="K849" t="s">
        <v>20072</v>
      </c>
      <c r="L849" t="s">
        <v>20073</v>
      </c>
    </row>
    <row r="850" spans="1:12" hidden="1" x14ac:dyDescent="0.25">
      <c r="A850">
        <v>220399963</v>
      </c>
      <c r="B850">
        <v>1</v>
      </c>
      <c r="C850" t="s">
        <v>20069</v>
      </c>
      <c r="D850" t="s">
        <v>20495</v>
      </c>
      <c r="E850" t="s">
        <v>21318</v>
      </c>
      <c r="F850">
        <v>1992</v>
      </c>
      <c r="G850">
        <v>3</v>
      </c>
      <c r="K850" t="s">
        <v>20072</v>
      </c>
    </row>
    <row r="851" spans="1:12" x14ac:dyDescent="0.25">
      <c r="A851">
        <v>220444628</v>
      </c>
      <c r="B851">
        <v>3</v>
      </c>
      <c r="C851" t="s">
        <v>20099</v>
      </c>
      <c r="D851" t="s">
        <v>20092</v>
      </c>
      <c r="E851" t="s">
        <v>20157</v>
      </c>
      <c r="F851">
        <v>2014</v>
      </c>
      <c r="G851">
        <v>3</v>
      </c>
      <c r="H851" t="s">
        <v>20056</v>
      </c>
      <c r="I851">
        <v>21</v>
      </c>
      <c r="J851" t="s">
        <v>20071</v>
      </c>
      <c r="K851" t="s">
        <v>20072</v>
      </c>
      <c r="L851" t="s">
        <v>20073</v>
      </c>
    </row>
    <row r="852" spans="1:12" x14ac:dyDescent="0.25">
      <c r="A852">
        <v>220445935</v>
      </c>
      <c r="B852">
        <v>3</v>
      </c>
      <c r="C852" t="s">
        <v>20093</v>
      </c>
      <c r="D852" t="s">
        <v>20154</v>
      </c>
      <c r="E852" t="s">
        <v>20387</v>
      </c>
      <c r="F852">
        <v>2007</v>
      </c>
      <c r="G852">
        <v>3</v>
      </c>
      <c r="H852" t="s">
        <v>20056</v>
      </c>
      <c r="I852">
        <v>21</v>
      </c>
      <c r="J852" t="s">
        <v>20071</v>
      </c>
      <c r="K852" t="s">
        <v>20072</v>
      </c>
      <c r="L852" t="s">
        <v>20073</v>
      </c>
    </row>
    <row r="853" spans="1:12" x14ac:dyDescent="0.25">
      <c r="A853">
        <v>220448294</v>
      </c>
      <c r="B853">
        <v>1</v>
      </c>
      <c r="C853" t="s">
        <v>20093</v>
      </c>
      <c r="D853" t="s">
        <v>20346</v>
      </c>
      <c r="E853" t="s">
        <v>20734</v>
      </c>
      <c r="F853">
        <v>2006</v>
      </c>
      <c r="G853">
        <v>2</v>
      </c>
      <c r="H853" t="s">
        <v>20056</v>
      </c>
      <c r="I853">
        <v>21</v>
      </c>
      <c r="J853" t="s">
        <v>20071</v>
      </c>
      <c r="K853" t="s">
        <v>20072</v>
      </c>
      <c r="L853" t="s">
        <v>20073</v>
      </c>
    </row>
    <row r="854" spans="1:12" x14ac:dyDescent="0.25">
      <c r="A854">
        <v>220453960</v>
      </c>
      <c r="B854">
        <v>1</v>
      </c>
      <c r="C854" t="s">
        <v>20093</v>
      </c>
      <c r="D854" t="s">
        <v>20101</v>
      </c>
      <c r="E854" t="s">
        <v>3472</v>
      </c>
      <c r="F854">
        <v>1998</v>
      </c>
      <c r="G854">
        <v>1</v>
      </c>
      <c r="H854" t="s">
        <v>20056</v>
      </c>
      <c r="I854">
        <v>21</v>
      </c>
      <c r="J854" t="s">
        <v>20071</v>
      </c>
      <c r="K854" t="s">
        <v>20072</v>
      </c>
      <c r="L854" t="s">
        <v>20073</v>
      </c>
    </row>
    <row r="855" spans="1:12" x14ac:dyDescent="0.25">
      <c r="A855">
        <v>220462704</v>
      </c>
      <c r="B855">
        <v>1</v>
      </c>
      <c r="C855" t="s">
        <v>20093</v>
      </c>
      <c r="D855" t="s">
        <v>20104</v>
      </c>
      <c r="E855">
        <v>320</v>
      </c>
      <c r="F855">
        <v>2002</v>
      </c>
      <c r="G855">
        <v>2</v>
      </c>
      <c r="H855" t="s">
        <v>20056</v>
      </c>
      <c r="I855">
        <v>21</v>
      </c>
      <c r="J855" t="s">
        <v>20102</v>
      </c>
      <c r="K855" t="s">
        <v>20072</v>
      </c>
      <c r="L855" t="s">
        <v>20105</v>
      </c>
    </row>
    <row r="856" spans="1:12" x14ac:dyDescent="0.25">
      <c r="A856">
        <v>220465192</v>
      </c>
      <c r="B856">
        <v>1</v>
      </c>
      <c r="C856" t="s">
        <v>20093</v>
      </c>
      <c r="D856" t="s">
        <v>20104</v>
      </c>
      <c r="E856">
        <v>530</v>
      </c>
      <c r="F856">
        <v>2000</v>
      </c>
      <c r="G856">
        <v>1</v>
      </c>
      <c r="H856" t="s">
        <v>20056</v>
      </c>
      <c r="I856">
        <v>21</v>
      </c>
      <c r="J856" t="s">
        <v>20071</v>
      </c>
      <c r="K856" t="s">
        <v>20072</v>
      </c>
      <c r="L856" t="s">
        <v>20073</v>
      </c>
    </row>
    <row r="857" spans="1:12" x14ac:dyDescent="0.25">
      <c r="A857">
        <v>220465213</v>
      </c>
      <c r="B857">
        <v>1</v>
      </c>
      <c r="C857" t="s">
        <v>20093</v>
      </c>
      <c r="D857" t="s">
        <v>20104</v>
      </c>
      <c r="E857">
        <v>330</v>
      </c>
      <c r="F857">
        <v>2002</v>
      </c>
      <c r="G857">
        <v>1</v>
      </c>
      <c r="H857" t="s">
        <v>20056</v>
      </c>
      <c r="I857">
        <v>21</v>
      </c>
      <c r="J857" t="s">
        <v>20071</v>
      </c>
      <c r="K857" t="s">
        <v>20072</v>
      </c>
      <c r="L857" t="s">
        <v>20073</v>
      </c>
    </row>
    <row r="858" spans="1:12" x14ac:dyDescent="0.25">
      <c r="A858">
        <v>220467571</v>
      </c>
      <c r="B858">
        <v>1</v>
      </c>
      <c r="C858" t="s">
        <v>20093</v>
      </c>
      <c r="D858" t="s">
        <v>20135</v>
      </c>
      <c r="E858" t="s">
        <v>20193</v>
      </c>
      <c r="F858">
        <v>2005</v>
      </c>
      <c r="G858">
        <v>1</v>
      </c>
      <c r="H858" t="s">
        <v>20056</v>
      </c>
      <c r="I858">
        <v>21</v>
      </c>
      <c r="J858" t="s">
        <v>20071</v>
      </c>
      <c r="K858" t="s">
        <v>20072</v>
      </c>
      <c r="L858" t="s">
        <v>20073</v>
      </c>
    </row>
    <row r="859" spans="1:12" x14ac:dyDescent="0.25">
      <c r="A859">
        <v>220474179</v>
      </c>
      <c r="B859">
        <v>2</v>
      </c>
      <c r="C859" t="s">
        <v>20093</v>
      </c>
      <c r="D859" t="s">
        <v>20104</v>
      </c>
      <c r="E859">
        <v>320</v>
      </c>
      <c r="F859">
        <v>2004</v>
      </c>
      <c r="G859">
        <v>2</v>
      </c>
      <c r="H859" t="s">
        <v>20056</v>
      </c>
      <c r="I859">
        <v>21</v>
      </c>
      <c r="J859" t="s">
        <v>20071</v>
      </c>
      <c r="K859" t="s">
        <v>20072</v>
      </c>
      <c r="L859" t="s">
        <v>20073</v>
      </c>
    </row>
    <row r="860" spans="1:12" x14ac:dyDescent="0.25">
      <c r="A860">
        <v>220474237</v>
      </c>
      <c r="B860">
        <v>1</v>
      </c>
      <c r="C860" t="s">
        <v>20093</v>
      </c>
      <c r="D860" t="s">
        <v>20159</v>
      </c>
      <c r="E860" t="s">
        <v>20158</v>
      </c>
      <c r="F860">
        <v>2008</v>
      </c>
      <c r="G860">
        <v>2</v>
      </c>
      <c r="H860" t="s">
        <v>20056</v>
      </c>
      <c r="I860">
        <v>21</v>
      </c>
      <c r="J860" t="s">
        <v>20071</v>
      </c>
      <c r="K860" t="s">
        <v>20072</v>
      </c>
      <c r="L860" t="s">
        <v>20073</v>
      </c>
    </row>
    <row r="861" spans="1:12" hidden="1" x14ac:dyDescent="0.25">
      <c r="A861">
        <v>220400200</v>
      </c>
      <c r="B861">
        <v>4</v>
      </c>
      <c r="C861" t="s">
        <v>20069</v>
      </c>
      <c r="D861" t="s">
        <v>20524</v>
      </c>
      <c r="E861" t="s">
        <v>20523</v>
      </c>
      <c r="F861">
        <v>2020</v>
      </c>
      <c r="G861">
        <v>4</v>
      </c>
      <c r="K861" t="s">
        <v>20072</v>
      </c>
    </row>
    <row r="862" spans="1:12" x14ac:dyDescent="0.25">
      <c r="A862">
        <v>220476164</v>
      </c>
      <c r="B862">
        <v>1</v>
      </c>
      <c r="C862" t="s">
        <v>20093</v>
      </c>
      <c r="D862" t="s">
        <v>20216</v>
      </c>
      <c r="E862" t="s">
        <v>20240</v>
      </c>
      <c r="F862">
        <v>2006</v>
      </c>
      <c r="G862">
        <v>2</v>
      </c>
      <c r="H862" t="s">
        <v>20056</v>
      </c>
      <c r="I862">
        <v>21</v>
      </c>
      <c r="J862" t="s">
        <v>20071</v>
      </c>
      <c r="K862" t="s">
        <v>20072</v>
      </c>
      <c r="L862" t="s">
        <v>20073</v>
      </c>
    </row>
    <row r="863" spans="1:12" x14ac:dyDescent="0.25">
      <c r="A863">
        <v>220481356</v>
      </c>
      <c r="B863">
        <v>1</v>
      </c>
      <c r="C863" t="s">
        <v>20093</v>
      </c>
      <c r="D863" t="s">
        <v>20118</v>
      </c>
      <c r="E863">
        <v>807</v>
      </c>
      <c r="F863">
        <v>2004</v>
      </c>
      <c r="G863">
        <v>3</v>
      </c>
      <c r="H863" t="s">
        <v>20056</v>
      </c>
      <c r="I863">
        <v>21</v>
      </c>
      <c r="J863" t="s">
        <v>20071</v>
      </c>
      <c r="K863" t="s">
        <v>20072</v>
      </c>
      <c r="L863" t="s">
        <v>20073</v>
      </c>
    </row>
    <row r="864" spans="1:12" x14ac:dyDescent="0.25">
      <c r="A864">
        <v>220481356</v>
      </c>
      <c r="B864">
        <v>4</v>
      </c>
      <c r="C864" t="s">
        <v>20093</v>
      </c>
      <c r="D864" t="s">
        <v>20154</v>
      </c>
      <c r="E864" t="s">
        <v>20434</v>
      </c>
      <c r="F864">
        <v>2002</v>
      </c>
      <c r="G864">
        <v>4</v>
      </c>
      <c r="H864" t="s">
        <v>20056</v>
      </c>
      <c r="I864">
        <v>21</v>
      </c>
      <c r="J864" t="s">
        <v>20102</v>
      </c>
      <c r="K864" t="s">
        <v>20072</v>
      </c>
      <c r="L864" t="s">
        <v>20073</v>
      </c>
    </row>
    <row r="865" spans="1:12" x14ac:dyDescent="0.25">
      <c r="A865">
        <v>220484281</v>
      </c>
      <c r="B865">
        <v>2</v>
      </c>
      <c r="C865" t="s">
        <v>20093</v>
      </c>
      <c r="D865" t="s">
        <v>20104</v>
      </c>
      <c r="E865">
        <v>330</v>
      </c>
      <c r="F865">
        <v>2004</v>
      </c>
      <c r="G865">
        <v>2</v>
      </c>
      <c r="H865" t="s">
        <v>20056</v>
      </c>
      <c r="I865">
        <v>21</v>
      </c>
      <c r="J865" t="s">
        <v>20071</v>
      </c>
      <c r="K865" t="s">
        <v>20072</v>
      </c>
      <c r="L865" t="s">
        <v>20073</v>
      </c>
    </row>
    <row r="866" spans="1:12" hidden="1" x14ac:dyDescent="0.25">
      <c r="A866">
        <v>220400248</v>
      </c>
      <c r="B866">
        <v>2</v>
      </c>
      <c r="C866" t="s">
        <v>20069</v>
      </c>
      <c r="D866" t="s">
        <v>20075</v>
      </c>
      <c r="E866" t="s">
        <v>20362</v>
      </c>
      <c r="F866">
        <v>2021</v>
      </c>
      <c r="G866">
        <v>2</v>
      </c>
      <c r="K866" t="s">
        <v>20072</v>
      </c>
    </row>
    <row r="867" spans="1:12" x14ac:dyDescent="0.25">
      <c r="A867">
        <v>220488866</v>
      </c>
      <c r="B867">
        <v>3</v>
      </c>
      <c r="C867" t="s">
        <v>20093</v>
      </c>
      <c r="D867" t="s">
        <v>20092</v>
      </c>
      <c r="E867" t="s">
        <v>20129</v>
      </c>
      <c r="F867">
        <v>1998</v>
      </c>
      <c r="G867">
        <v>3</v>
      </c>
      <c r="H867" t="s">
        <v>20056</v>
      </c>
      <c r="I867">
        <v>21</v>
      </c>
      <c r="J867" t="s">
        <v>20071</v>
      </c>
      <c r="K867" t="s">
        <v>20072</v>
      </c>
      <c r="L867" t="s">
        <v>20073</v>
      </c>
    </row>
    <row r="868" spans="1:12" hidden="1" x14ac:dyDescent="0.25">
      <c r="A868">
        <v>220400310</v>
      </c>
      <c r="B868">
        <v>1</v>
      </c>
      <c r="C868" t="s">
        <v>20090</v>
      </c>
      <c r="G868">
        <v>2</v>
      </c>
      <c r="H868" t="s">
        <v>20056</v>
      </c>
      <c r="J868" t="s">
        <v>20071</v>
      </c>
      <c r="K868" t="s">
        <v>20072</v>
      </c>
      <c r="L868" t="s">
        <v>20073</v>
      </c>
    </row>
    <row r="869" spans="1:12" x14ac:dyDescent="0.25">
      <c r="A869">
        <v>220491546</v>
      </c>
      <c r="B869">
        <v>1</v>
      </c>
      <c r="C869" t="s">
        <v>20093</v>
      </c>
      <c r="D869" t="s">
        <v>20104</v>
      </c>
      <c r="E869">
        <v>320</v>
      </c>
      <c r="F869">
        <v>2002</v>
      </c>
      <c r="G869">
        <v>2</v>
      </c>
      <c r="H869" t="s">
        <v>20056</v>
      </c>
      <c r="I869">
        <v>21</v>
      </c>
      <c r="J869" t="s">
        <v>20071</v>
      </c>
      <c r="K869" t="s">
        <v>20072</v>
      </c>
      <c r="L869" t="s">
        <v>20073</v>
      </c>
    </row>
    <row r="870" spans="1:12" x14ac:dyDescent="0.25">
      <c r="A870">
        <v>220491844</v>
      </c>
      <c r="B870">
        <v>1</v>
      </c>
      <c r="C870" t="s">
        <v>20093</v>
      </c>
      <c r="D870" t="s">
        <v>20135</v>
      </c>
      <c r="E870" t="s">
        <v>20231</v>
      </c>
      <c r="F870">
        <v>2005</v>
      </c>
      <c r="G870">
        <v>3</v>
      </c>
      <c r="H870" t="s">
        <v>20056</v>
      </c>
      <c r="I870">
        <v>21</v>
      </c>
      <c r="J870" t="s">
        <v>20071</v>
      </c>
      <c r="K870" t="s">
        <v>20072</v>
      </c>
      <c r="L870" t="s">
        <v>20073</v>
      </c>
    </row>
    <row r="871" spans="1:12" x14ac:dyDescent="0.25">
      <c r="A871">
        <v>220495561</v>
      </c>
      <c r="B871">
        <v>1</v>
      </c>
      <c r="C871" t="s">
        <v>20093</v>
      </c>
      <c r="D871" t="s">
        <v>20135</v>
      </c>
      <c r="E871" t="s">
        <v>20134</v>
      </c>
      <c r="F871">
        <v>2004</v>
      </c>
      <c r="G871">
        <v>3</v>
      </c>
      <c r="H871" t="s">
        <v>20056</v>
      </c>
      <c r="I871">
        <v>21</v>
      </c>
      <c r="J871" t="s">
        <v>20071</v>
      </c>
      <c r="K871" t="s">
        <v>20072</v>
      </c>
      <c r="L871" t="s">
        <v>20094</v>
      </c>
    </row>
    <row r="872" spans="1:12" x14ac:dyDescent="0.25">
      <c r="A872">
        <v>220497421</v>
      </c>
      <c r="B872">
        <v>1</v>
      </c>
      <c r="C872" t="s">
        <v>20093</v>
      </c>
      <c r="D872" t="s">
        <v>20109</v>
      </c>
      <c r="E872" t="s">
        <v>20108</v>
      </c>
      <c r="F872">
        <v>2009</v>
      </c>
      <c r="G872">
        <v>2</v>
      </c>
      <c r="H872" t="s">
        <v>20056</v>
      </c>
      <c r="I872">
        <v>21</v>
      </c>
      <c r="J872" t="s">
        <v>20071</v>
      </c>
      <c r="K872" t="s">
        <v>20072</v>
      </c>
      <c r="L872" t="s">
        <v>20073</v>
      </c>
    </row>
    <row r="873" spans="1:12" x14ac:dyDescent="0.25">
      <c r="A873">
        <v>220498631</v>
      </c>
      <c r="B873">
        <v>2</v>
      </c>
      <c r="C873" t="s">
        <v>20093</v>
      </c>
      <c r="D873" t="s">
        <v>20101</v>
      </c>
      <c r="E873" t="s">
        <v>1759</v>
      </c>
      <c r="F873">
        <v>1995</v>
      </c>
      <c r="G873">
        <v>2</v>
      </c>
      <c r="H873" t="s">
        <v>20056</v>
      </c>
      <c r="I873">
        <v>21</v>
      </c>
      <c r="J873" t="s">
        <v>20102</v>
      </c>
      <c r="K873" t="s">
        <v>20072</v>
      </c>
      <c r="L873" t="s">
        <v>20073</v>
      </c>
    </row>
    <row r="874" spans="1:12" x14ac:dyDescent="0.25">
      <c r="A874">
        <v>220505319</v>
      </c>
      <c r="B874">
        <v>1</v>
      </c>
      <c r="C874" t="s">
        <v>20093</v>
      </c>
      <c r="D874" t="s">
        <v>20135</v>
      </c>
      <c r="E874" t="s">
        <v>20231</v>
      </c>
      <c r="F874">
        <v>2006</v>
      </c>
      <c r="G874">
        <v>1</v>
      </c>
      <c r="H874" t="s">
        <v>20056</v>
      </c>
      <c r="I874">
        <v>21</v>
      </c>
      <c r="J874" t="s">
        <v>20102</v>
      </c>
      <c r="K874" t="s">
        <v>20072</v>
      </c>
      <c r="L874" t="s">
        <v>20073</v>
      </c>
    </row>
    <row r="875" spans="1:12" x14ac:dyDescent="0.25">
      <c r="A875">
        <v>220505524</v>
      </c>
      <c r="B875">
        <v>2</v>
      </c>
      <c r="C875" t="s">
        <v>20093</v>
      </c>
      <c r="D875" t="s">
        <v>20092</v>
      </c>
      <c r="E875" t="s">
        <v>20132</v>
      </c>
      <c r="F875">
        <v>2009</v>
      </c>
      <c r="G875">
        <v>1</v>
      </c>
      <c r="H875" t="s">
        <v>20056</v>
      </c>
      <c r="I875">
        <v>21</v>
      </c>
      <c r="J875" t="s">
        <v>20071</v>
      </c>
      <c r="K875" t="s">
        <v>20072</v>
      </c>
      <c r="L875" t="s">
        <v>20073</v>
      </c>
    </row>
    <row r="876" spans="1:12" hidden="1" x14ac:dyDescent="0.25">
      <c r="A876">
        <v>220400393</v>
      </c>
      <c r="B876">
        <v>3</v>
      </c>
      <c r="C876" t="s">
        <v>20074</v>
      </c>
      <c r="D876" t="s">
        <v>20516</v>
      </c>
      <c r="E876" t="s">
        <v>21315</v>
      </c>
      <c r="F876">
        <v>2011</v>
      </c>
      <c r="G876">
        <v>7</v>
      </c>
      <c r="K876" t="s">
        <v>20072</v>
      </c>
    </row>
    <row r="877" spans="1:12" x14ac:dyDescent="0.25">
      <c r="A877">
        <v>220506703</v>
      </c>
      <c r="B877">
        <v>2</v>
      </c>
      <c r="C877" t="s">
        <v>20093</v>
      </c>
      <c r="D877" t="s">
        <v>20173</v>
      </c>
      <c r="E877" t="s">
        <v>20912</v>
      </c>
      <c r="F877">
        <v>2006</v>
      </c>
      <c r="G877">
        <v>2</v>
      </c>
      <c r="H877" t="s">
        <v>20056</v>
      </c>
      <c r="I877">
        <v>21</v>
      </c>
      <c r="J877" t="s">
        <v>20071</v>
      </c>
      <c r="K877" t="s">
        <v>20072</v>
      </c>
      <c r="L877" t="s">
        <v>20073</v>
      </c>
    </row>
    <row r="878" spans="1:12" x14ac:dyDescent="0.25">
      <c r="A878">
        <v>220510286</v>
      </c>
      <c r="B878">
        <v>1</v>
      </c>
      <c r="C878" t="s">
        <v>20093</v>
      </c>
      <c r="D878" t="s">
        <v>20109</v>
      </c>
      <c r="E878" t="s">
        <v>20421</v>
      </c>
      <c r="F878">
        <v>2009</v>
      </c>
      <c r="G878">
        <v>2</v>
      </c>
      <c r="H878" t="s">
        <v>20056</v>
      </c>
      <c r="I878">
        <v>21</v>
      </c>
      <c r="J878" t="s">
        <v>20071</v>
      </c>
      <c r="K878" t="s">
        <v>20072</v>
      </c>
      <c r="L878" t="s">
        <v>20073</v>
      </c>
    </row>
    <row r="879" spans="1:12" x14ac:dyDescent="0.25">
      <c r="A879">
        <v>220511865</v>
      </c>
      <c r="B879">
        <v>1</v>
      </c>
      <c r="C879" t="s">
        <v>20093</v>
      </c>
      <c r="D879" t="s">
        <v>20092</v>
      </c>
      <c r="E879" t="s">
        <v>20214</v>
      </c>
      <c r="F879">
        <v>2001</v>
      </c>
      <c r="G879">
        <v>1</v>
      </c>
      <c r="H879" t="s">
        <v>20056</v>
      </c>
      <c r="I879">
        <v>21</v>
      </c>
      <c r="J879" t="s">
        <v>20071</v>
      </c>
      <c r="K879" t="s">
        <v>20072</v>
      </c>
      <c r="L879" t="s">
        <v>20073</v>
      </c>
    </row>
    <row r="880" spans="1:12" x14ac:dyDescent="0.25">
      <c r="A880">
        <v>220519040</v>
      </c>
      <c r="B880">
        <v>1</v>
      </c>
      <c r="C880" t="s">
        <v>20093</v>
      </c>
      <c r="D880" t="s">
        <v>20104</v>
      </c>
      <c r="E880">
        <v>530</v>
      </c>
      <c r="F880">
        <v>2003</v>
      </c>
      <c r="G880">
        <v>1</v>
      </c>
      <c r="H880" t="s">
        <v>20056</v>
      </c>
      <c r="I880">
        <v>21</v>
      </c>
      <c r="J880" t="s">
        <v>20071</v>
      </c>
      <c r="K880" t="s">
        <v>20072</v>
      </c>
      <c r="L880" t="s">
        <v>20073</v>
      </c>
    </row>
    <row r="881" spans="1:12" x14ac:dyDescent="0.25">
      <c r="A881">
        <v>220519606</v>
      </c>
      <c r="B881">
        <v>2</v>
      </c>
      <c r="C881" t="s">
        <v>20093</v>
      </c>
      <c r="D881" t="s">
        <v>20104</v>
      </c>
      <c r="E881">
        <v>320</v>
      </c>
      <c r="F881">
        <v>2001</v>
      </c>
      <c r="G881">
        <v>1</v>
      </c>
      <c r="H881" t="s">
        <v>20056</v>
      </c>
      <c r="I881">
        <v>21</v>
      </c>
      <c r="J881" t="s">
        <v>20102</v>
      </c>
      <c r="K881" t="s">
        <v>20072</v>
      </c>
      <c r="L881" t="s">
        <v>20073</v>
      </c>
    </row>
    <row r="882" spans="1:12" x14ac:dyDescent="0.25">
      <c r="A882">
        <v>220520018</v>
      </c>
      <c r="B882">
        <v>1</v>
      </c>
      <c r="C882" t="s">
        <v>20093</v>
      </c>
      <c r="D882" t="s">
        <v>20101</v>
      </c>
      <c r="E882" t="s">
        <v>1759</v>
      </c>
      <c r="F882">
        <v>2006</v>
      </c>
      <c r="G882">
        <v>2</v>
      </c>
      <c r="H882" t="s">
        <v>20056</v>
      </c>
      <c r="I882">
        <v>21</v>
      </c>
      <c r="J882" t="s">
        <v>20071</v>
      </c>
      <c r="K882" t="s">
        <v>20072</v>
      </c>
      <c r="L882" t="s">
        <v>20073</v>
      </c>
    </row>
    <row r="883" spans="1:12" x14ac:dyDescent="0.25">
      <c r="A883">
        <v>220527295</v>
      </c>
      <c r="B883">
        <v>1</v>
      </c>
      <c r="C883" t="s">
        <v>20123</v>
      </c>
      <c r="D883" t="s">
        <v>20230</v>
      </c>
      <c r="E883" t="s">
        <v>21023</v>
      </c>
      <c r="F883">
        <v>1998</v>
      </c>
      <c r="G883">
        <v>2</v>
      </c>
      <c r="H883" t="s">
        <v>20056</v>
      </c>
      <c r="I883">
        <v>21</v>
      </c>
      <c r="J883" t="s">
        <v>20071</v>
      </c>
      <c r="K883" t="s">
        <v>20072</v>
      </c>
      <c r="L883" t="s">
        <v>20100</v>
      </c>
    </row>
    <row r="884" spans="1:12" x14ac:dyDescent="0.25">
      <c r="A884">
        <v>220528722</v>
      </c>
      <c r="B884">
        <v>2</v>
      </c>
      <c r="C884" t="s">
        <v>20093</v>
      </c>
      <c r="D884" t="s">
        <v>20176</v>
      </c>
      <c r="E884" t="s">
        <v>20175</v>
      </c>
      <c r="F884">
        <v>2017</v>
      </c>
      <c r="G884">
        <v>2</v>
      </c>
      <c r="H884" t="s">
        <v>20056</v>
      </c>
      <c r="I884">
        <v>21</v>
      </c>
      <c r="J884" t="s">
        <v>20071</v>
      </c>
      <c r="K884" t="s">
        <v>20072</v>
      </c>
      <c r="L884" t="s">
        <v>20073</v>
      </c>
    </row>
    <row r="885" spans="1:12" x14ac:dyDescent="0.25">
      <c r="A885">
        <v>220530918</v>
      </c>
      <c r="B885">
        <v>1</v>
      </c>
      <c r="C885" t="s">
        <v>20093</v>
      </c>
      <c r="D885" t="s">
        <v>20104</v>
      </c>
      <c r="E885">
        <v>530</v>
      </c>
      <c r="F885">
        <v>2000</v>
      </c>
      <c r="G885">
        <v>2</v>
      </c>
      <c r="H885" t="s">
        <v>20056</v>
      </c>
      <c r="I885">
        <v>21</v>
      </c>
      <c r="J885" t="s">
        <v>20071</v>
      </c>
      <c r="K885" t="s">
        <v>20072</v>
      </c>
      <c r="L885" t="s">
        <v>20073</v>
      </c>
    </row>
    <row r="886" spans="1:12" hidden="1" x14ac:dyDescent="0.25">
      <c r="A886">
        <v>220400771</v>
      </c>
      <c r="B886">
        <v>2</v>
      </c>
      <c r="C886" t="s">
        <v>20093</v>
      </c>
      <c r="D886" t="s">
        <v>20166</v>
      </c>
      <c r="E886" t="s">
        <v>20405</v>
      </c>
      <c r="F886">
        <v>2008</v>
      </c>
      <c r="G886">
        <v>2</v>
      </c>
      <c r="H886" t="s">
        <v>20056</v>
      </c>
      <c r="J886" t="s">
        <v>20071</v>
      </c>
      <c r="K886" t="s">
        <v>20072</v>
      </c>
      <c r="L886" t="s">
        <v>20073</v>
      </c>
    </row>
    <row r="887" spans="1:12" x14ac:dyDescent="0.25">
      <c r="A887">
        <v>220531520</v>
      </c>
      <c r="B887">
        <v>1</v>
      </c>
      <c r="C887" t="s">
        <v>20093</v>
      </c>
      <c r="D887" t="s">
        <v>20104</v>
      </c>
      <c r="E887">
        <v>320</v>
      </c>
      <c r="F887">
        <v>2000</v>
      </c>
      <c r="G887">
        <v>2</v>
      </c>
      <c r="H887" t="s">
        <v>20056</v>
      </c>
      <c r="I887">
        <v>21</v>
      </c>
      <c r="J887" t="s">
        <v>20071</v>
      </c>
      <c r="K887" t="s">
        <v>20072</v>
      </c>
      <c r="L887" t="s">
        <v>20073</v>
      </c>
    </row>
    <row r="888" spans="1:12" x14ac:dyDescent="0.25">
      <c r="A888">
        <v>220534613</v>
      </c>
      <c r="B888">
        <v>1</v>
      </c>
      <c r="C888" t="s">
        <v>20093</v>
      </c>
      <c r="D888" t="s">
        <v>20107</v>
      </c>
      <c r="E888" t="s">
        <v>20544</v>
      </c>
      <c r="F888">
        <v>1992</v>
      </c>
      <c r="G888">
        <v>2</v>
      </c>
      <c r="H888" t="s">
        <v>20056</v>
      </c>
      <c r="I888">
        <v>21</v>
      </c>
      <c r="J888" t="s">
        <v>20071</v>
      </c>
      <c r="K888" t="s">
        <v>20072</v>
      </c>
      <c r="L888" t="s">
        <v>20073</v>
      </c>
    </row>
    <row r="889" spans="1:12" x14ac:dyDescent="0.25">
      <c r="A889">
        <v>220535364</v>
      </c>
      <c r="B889">
        <v>2</v>
      </c>
      <c r="C889" t="s">
        <v>20093</v>
      </c>
      <c r="D889" t="s">
        <v>20481</v>
      </c>
      <c r="E889" t="s">
        <v>20583</v>
      </c>
      <c r="F889">
        <v>2006</v>
      </c>
      <c r="G889">
        <v>2</v>
      </c>
      <c r="H889" t="s">
        <v>20056</v>
      </c>
      <c r="I889">
        <v>21</v>
      </c>
      <c r="J889" t="s">
        <v>20071</v>
      </c>
      <c r="K889" t="s">
        <v>20072</v>
      </c>
      <c r="L889" t="s">
        <v>20073</v>
      </c>
    </row>
    <row r="890" spans="1:12" x14ac:dyDescent="0.25">
      <c r="A890">
        <v>220543759</v>
      </c>
      <c r="B890">
        <v>1</v>
      </c>
      <c r="C890" t="s">
        <v>20093</v>
      </c>
      <c r="D890" t="s">
        <v>20101</v>
      </c>
      <c r="E890">
        <v>80</v>
      </c>
      <c r="F890">
        <v>1993</v>
      </c>
      <c r="G890">
        <v>1</v>
      </c>
      <c r="H890" t="s">
        <v>20056</v>
      </c>
      <c r="I890">
        <v>21</v>
      </c>
      <c r="J890" t="s">
        <v>20071</v>
      </c>
      <c r="K890" t="s">
        <v>20072</v>
      </c>
      <c r="L890" t="s">
        <v>20073</v>
      </c>
    </row>
    <row r="891" spans="1:12" x14ac:dyDescent="0.25">
      <c r="A891">
        <v>220545637</v>
      </c>
      <c r="B891">
        <v>3</v>
      </c>
      <c r="C891" t="s">
        <v>20093</v>
      </c>
      <c r="D891" t="s">
        <v>20101</v>
      </c>
      <c r="E891" t="s">
        <v>20167</v>
      </c>
      <c r="F891">
        <v>2005</v>
      </c>
      <c r="G891">
        <v>1</v>
      </c>
      <c r="H891" t="s">
        <v>20056</v>
      </c>
      <c r="I891">
        <v>21</v>
      </c>
      <c r="J891" t="s">
        <v>20102</v>
      </c>
      <c r="K891" t="s">
        <v>20072</v>
      </c>
      <c r="L891" t="s">
        <v>20073</v>
      </c>
    </row>
    <row r="892" spans="1:12" x14ac:dyDescent="0.25">
      <c r="A892">
        <v>220545676</v>
      </c>
      <c r="B892">
        <v>1</v>
      </c>
      <c r="C892" t="s">
        <v>20093</v>
      </c>
      <c r="D892" t="s">
        <v>20107</v>
      </c>
      <c r="E892" t="s">
        <v>20278</v>
      </c>
      <c r="F892">
        <v>2013</v>
      </c>
      <c r="G892">
        <v>2</v>
      </c>
      <c r="H892" t="s">
        <v>20056</v>
      </c>
      <c r="I892">
        <v>21</v>
      </c>
      <c r="J892" t="s">
        <v>20071</v>
      </c>
      <c r="K892" t="s">
        <v>20072</v>
      </c>
      <c r="L892" t="s">
        <v>20073</v>
      </c>
    </row>
    <row r="893" spans="1:12" x14ac:dyDescent="0.25">
      <c r="A893">
        <v>220546521</v>
      </c>
      <c r="B893">
        <v>1</v>
      </c>
      <c r="C893" t="s">
        <v>20093</v>
      </c>
      <c r="D893" t="s">
        <v>20101</v>
      </c>
      <c r="E893">
        <v>80</v>
      </c>
      <c r="F893">
        <v>1993</v>
      </c>
      <c r="G893">
        <v>2</v>
      </c>
      <c r="H893" t="s">
        <v>20056</v>
      </c>
      <c r="I893">
        <v>21</v>
      </c>
      <c r="J893" t="s">
        <v>20071</v>
      </c>
      <c r="K893" t="s">
        <v>20072</v>
      </c>
      <c r="L893" t="s">
        <v>20073</v>
      </c>
    </row>
    <row r="894" spans="1:12" x14ac:dyDescent="0.25">
      <c r="A894">
        <v>220546685</v>
      </c>
      <c r="B894">
        <v>1</v>
      </c>
      <c r="C894" t="s">
        <v>20093</v>
      </c>
      <c r="D894" t="s">
        <v>20166</v>
      </c>
      <c r="E894" t="s">
        <v>20241</v>
      </c>
      <c r="F894">
        <v>2017</v>
      </c>
      <c r="G894">
        <v>1</v>
      </c>
      <c r="H894" t="s">
        <v>20056</v>
      </c>
      <c r="I894">
        <v>21</v>
      </c>
      <c r="J894" t="s">
        <v>20071</v>
      </c>
      <c r="K894" t="s">
        <v>20072</v>
      </c>
      <c r="L894" t="s">
        <v>20073</v>
      </c>
    </row>
    <row r="895" spans="1:12" x14ac:dyDescent="0.25">
      <c r="A895">
        <v>220546685</v>
      </c>
      <c r="B895">
        <v>2</v>
      </c>
      <c r="C895" t="s">
        <v>20093</v>
      </c>
      <c r="D895" t="s">
        <v>20166</v>
      </c>
      <c r="E895" t="s">
        <v>20241</v>
      </c>
      <c r="F895">
        <v>2017</v>
      </c>
      <c r="G895">
        <v>2</v>
      </c>
      <c r="H895" t="s">
        <v>20056</v>
      </c>
      <c r="I895">
        <v>21</v>
      </c>
      <c r="J895" t="s">
        <v>20071</v>
      </c>
      <c r="K895" t="s">
        <v>20072</v>
      </c>
      <c r="L895" t="s">
        <v>20073</v>
      </c>
    </row>
    <row r="896" spans="1:12" x14ac:dyDescent="0.25">
      <c r="A896">
        <v>220550331</v>
      </c>
      <c r="B896">
        <v>1</v>
      </c>
      <c r="C896" t="s">
        <v>20093</v>
      </c>
      <c r="D896" t="s">
        <v>20104</v>
      </c>
      <c r="E896">
        <v>525</v>
      </c>
      <c r="F896">
        <v>2006</v>
      </c>
      <c r="G896">
        <v>2</v>
      </c>
      <c r="H896" t="s">
        <v>20056</v>
      </c>
      <c r="I896">
        <v>21</v>
      </c>
      <c r="J896" t="s">
        <v>20071</v>
      </c>
      <c r="K896" t="s">
        <v>20072</v>
      </c>
      <c r="L896" t="s">
        <v>20073</v>
      </c>
    </row>
    <row r="897" spans="1:12" x14ac:dyDescent="0.25">
      <c r="A897">
        <v>220553157</v>
      </c>
      <c r="B897">
        <v>2</v>
      </c>
      <c r="C897" t="s">
        <v>20093</v>
      </c>
      <c r="D897" t="s">
        <v>20092</v>
      </c>
      <c r="E897" t="s">
        <v>20129</v>
      </c>
      <c r="F897">
        <v>2021</v>
      </c>
      <c r="G897">
        <v>2</v>
      </c>
      <c r="H897" t="s">
        <v>20056</v>
      </c>
      <c r="I897">
        <v>21</v>
      </c>
      <c r="J897" t="s">
        <v>20102</v>
      </c>
      <c r="K897" t="s">
        <v>20072</v>
      </c>
      <c r="L897" t="s">
        <v>20073</v>
      </c>
    </row>
    <row r="898" spans="1:12" x14ac:dyDescent="0.25">
      <c r="A898">
        <v>220553785</v>
      </c>
      <c r="B898">
        <v>1</v>
      </c>
      <c r="C898" t="s">
        <v>20093</v>
      </c>
      <c r="D898" t="s">
        <v>20092</v>
      </c>
      <c r="E898" t="s">
        <v>20129</v>
      </c>
      <c r="F898">
        <v>1993</v>
      </c>
      <c r="G898">
        <v>2</v>
      </c>
      <c r="H898" t="s">
        <v>20056</v>
      </c>
      <c r="I898">
        <v>21</v>
      </c>
      <c r="J898" t="s">
        <v>20071</v>
      </c>
      <c r="K898" t="s">
        <v>20072</v>
      </c>
      <c r="L898" t="s">
        <v>20073</v>
      </c>
    </row>
    <row r="899" spans="1:12" x14ac:dyDescent="0.25">
      <c r="A899">
        <v>220555875</v>
      </c>
      <c r="B899">
        <v>1</v>
      </c>
      <c r="C899" t="s">
        <v>20093</v>
      </c>
      <c r="D899" t="s">
        <v>20154</v>
      </c>
      <c r="E899" t="s">
        <v>20153</v>
      </c>
      <c r="F899">
        <v>2017</v>
      </c>
      <c r="G899">
        <v>3</v>
      </c>
      <c r="H899" t="s">
        <v>20056</v>
      </c>
      <c r="I899">
        <v>21</v>
      </c>
      <c r="J899" t="s">
        <v>20102</v>
      </c>
      <c r="K899" t="s">
        <v>20072</v>
      </c>
      <c r="L899" t="s">
        <v>20073</v>
      </c>
    </row>
    <row r="900" spans="1:12" hidden="1" x14ac:dyDescent="0.25">
      <c r="A900">
        <v>220401340</v>
      </c>
      <c r="B900">
        <v>1</v>
      </c>
      <c r="C900" t="s">
        <v>20093</v>
      </c>
      <c r="D900" t="s">
        <v>20135</v>
      </c>
      <c r="E900" t="s">
        <v>20152</v>
      </c>
      <c r="F900">
        <v>2004</v>
      </c>
      <c r="G900">
        <v>2</v>
      </c>
      <c r="H900" t="s">
        <v>20056</v>
      </c>
      <c r="J900" t="s">
        <v>20071</v>
      </c>
      <c r="K900" t="s">
        <v>20072</v>
      </c>
      <c r="L900" t="s">
        <v>20073</v>
      </c>
    </row>
    <row r="901" spans="1:12" x14ac:dyDescent="0.25">
      <c r="A901">
        <v>220557827</v>
      </c>
      <c r="B901">
        <v>1</v>
      </c>
      <c r="C901" t="s">
        <v>20093</v>
      </c>
      <c r="D901" t="s">
        <v>20131</v>
      </c>
      <c r="E901" t="s">
        <v>20751</v>
      </c>
      <c r="F901">
        <v>2005</v>
      </c>
      <c r="G901">
        <v>1</v>
      </c>
      <c r="H901" t="s">
        <v>20056</v>
      </c>
      <c r="I901">
        <v>21</v>
      </c>
      <c r="J901" t="s">
        <v>20102</v>
      </c>
      <c r="K901" t="s">
        <v>20072</v>
      </c>
      <c r="L901" t="s">
        <v>20073</v>
      </c>
    </row>
    <row r="902" spans="1:12" x14ac:dyDescent="0.25">
      <c r="A902">
        <v>220558237</v>
      </c>
      <c r="B902">
        <v>1</v>
      </c>
      <c r="C902" t="s">
        <v>20093</v>
      </c>
      <c r="D902" t="s">
        <v>20166</v>
      </c>
      <c r="E902" t="s">
        <v>20344</v>
      </c>
      <c r="F902">
        <v>2009</v>
      </c>
      <c r="G902">
        <v>1</v>
      </c>
      <c r="H902" t="s">
        <v>20056</v>
      </c>
      <c r="I902">
        <v>21</v>
      </c>
      <c r="J902" t="s">
        <v>20071</v>
      </c>
      <c r="K902" t="s">
        <v>20072</v>
      </c>
      <c r="L902" t="s">
        <v>20073</v>
      </c>
    </row>
    <row r="903" spans="1:12" x14ac:dyDescent="0.25">
      <c r="A903">
        <v>220563442</v>
      </c>
      <c r="B903">
        <v>1</v>
      </c>
      <c r="C903" t="s">
        <v>20093</v>
      </c>
      <c r="D903" t="s">
        <v>20104</v>
      </c>
      <c r="E903">
        <v>530</v>
      </c>
      <c r="F903">
        <v>2007</v>
      </c>
      <c r="G903">
        <v>1</v>
      </c>
      <c r="H903" t="s">
        <v>20056</v>
      </c>
      <c r="I903">
        <v>21</v>
      </c>
      <c r="J903" t="s">
        <v>20071</v>
      </c>
      <c r="K903" t="s">
        <v>20072</v>
      </c>
      <c r="L903" t="s">
        <v>20073</v>
      </c>
    </row>
    <row r="904" spans="1:12" x14ac:dyDescent="0.25">
      <c r="A904">
        <v>220567058</v>
      </c>
      <c r="B904">
        <v>2</v>
      </c>
      <c r="C904" t="s">
        <v>20093</v>
      </c>
      <c r="D904" t="s">
        <v>20101</v>
      </c>
      <c r="E904" t="s">
        <v>1759</v>
      </c>
      <c r="F904">
        <v>2005</v>
      </c>
      <c r="G904">
        <v>2</v>
      </c>
      <c r="H904" t="s">
        <v>20056</v>
      </c>
      <c r="I904">
        <v>21</v>
      </c>
      <c r="J904" t="s">
        <v>20102</v>
      </c>
      <c r="K904" t="s">
        <v>20072</v>
      </c>
      <c r="L904" t="s">
        <v>20073</v>
      </c>
    </row>
    <row r="905" spans="1:12" x14ac:dyDescent="0.25">
      <c r="A905">
        <v>220574131</v>
      </c>
      <c r="B905">
        <v>1</v>
      </c>
      <c r="C905" t="s">
        <v>20093</v>
      </c>
      <c r="D905" t="s">
        <v>20180</v>
      </c>
      <c r="E905">
        <v>6</v>
      </c>
      <c r="F905">
        <v>2006</v>
      </c>
      <c r="G905">
        <v>2</v>
      </c>
      <c r="H905" t="s">
        <v>20056</v>
      </c>
      <c r="I905">
        <v>21</v>
      </c>
      <c r="J905" t="s">
        <v>20071</v>
      </c>
      <c r="K905" t="s">
        <v>20072</v>
      </c>
      <c r="L905" t="s">
        <v>20073</v>
      </c>
    </row>
    <row r="906" spans="1:12" x14ac:dyDescent="0.25">
      <c r="A906">
        <v>220578918</v>
      </c>
      <c r="B906">
        <v>1</v>
      </c>
      <c r="C906" t="s">
        <v>20093</v>
      </c>
      <c r="D906" t="s">
        <v>20092</v>
      </c>
      <c r="E906" t="s">
        <v>20690</v>
      </c>
      <c r="F906">
        <v>2001</v>
      </c>
      <c r="G906">
        <v>2</v>
      </c>
      <c r="H906" t="s">
        <v>20056</v>
      </c>
      <c r="I906">
        <v>21</v>
      </c>
      <c r="J906" t="s">
        <v>20102</v>
      </c>
      <c r="K906" t="s">
        <v>20072</v>
      </c>
      <c r="L906" t="s">
        <v>20073</v>
      </c>
    </row>
    <row r="907" spans="1:12" x14ac:dyDescent="0.25">
      <c r="A907">
        <v>220584272</v>
      </c>
      <c r="B907">
        <v>4</v>
      </c>
      <c r="C907" t="s">
        <v>20093</v>
      </c>
      <c r="D907" t="s">
        <v>20131</v>
      </c>
      <c r="E907" t="s">
        <v>20402</v>
      </c>
      <c r="F907">
        <v>2005</v>
      </c>
      <c r="G907">
        <v>3</v>
      </c>
      <c r="H907" t="s">
        <v>20056</v>
      </c>
      <c r="I907">
        <v>21</v>
      </c>
      <c r="J907" t="s">
        <v>20102</v>
      </c>
      <c r="K907" t="s">
        <v>20072</v>
      </c>
      <c r="L907" t="s">
        <v>20073</v>
      </c>
    </row>
    <row r="908" spans="1:12" x14ac:dyDescent="0.25">
      <c r="A908">
        <v>220589017</v>
      </c>
      <c r="B908">
        <v>2</v>
      </c>
      <c r="C908" t="s">
        <v>20093</v>
      </c>
      <c r="D908" t="s">
        <v>20092</v>
      </c>
      <c r="E908" t="s">
        <v>20132</v>
      </c>
      <c r="F908">
        <v>1994</v>
      </c>
      <c r="G908">
        <v>2</v>
      </c>
      <c r="H908" t="s">
        <v>20056</v>
      </c>
      <c r="I908">
        <v>21</v>
      </c>
      <c r="J908" t="s">
        <v>20071</v>
      </c>
      <c r="K908" t="s">
        <v>20072</v>
      </c>
      <c r="L908" t="s">
        <v>20073</v>
      </c>
    </row>
    <row r="909" spans="1:12" x14ac:dyDescent="0.25">
      <c r="A909">
        <v>220590186</v>
      </c>
      <c r="B909">
        <v>1</v>
      </c>
      <c r="C909" t="s">
        <v>20093</v>
      </c>
      <c r="D909" t="s">
        <v>20166</v>
      </c>
      <c r="E909" t="s">
        <v>20213</v>
      </c>
      <c r="F909">
        <v>1994</v>
      </c>
      <c r="G909">
        <v>1</v>
      </c>
      <c r="H909" t="s">
        <v>20056</v>
      </c>
      <c r="I909">
        <v>21</v>
      </c>
      <c r="J909" t="s">
        <v>20071</v>
      </c>
      <c r="K909" t="s">
        <v>20072</v>
      </c>
      <c r="L909" t="s">
        <v>20073</v>
      </c>
    </row>
    <row r="910" spans="1:12" x14ac:dyDescent="0.25">
      <c r="A910">
        <v>220590559</v>
      </c>
      <c r="B910">
        <v>1</v>
      </c>
      <c r="C910" t="s">
        <v>20093</v>
      </c>
      <c r="D910" t="s">
        <v>20135</v>
      </c>
      <c r="E910" t="s">
        <v>20152</v>
      </c>
      <c r="F910">
        <v>2011</v>
      </c>
      <c r="G910">
        <v>1</v>
      </c>
      <c r="H910" t="s">
        <v>20056</v>
      </c>
      <c r="I910">
        <v>21</v>
      </c>
      <c r="J910" t="s">
        <v>20102</v>
      </c>
      <c r="K910" t="s">
        <v>20072</v>
      </c>
      <c r="L910" t="s">
        <v>20073</v>
      </c>
    </row>
    <row r="911" spans="1:12" x14ac:dyDescent="0.25">
      <c r="A911">
        <v>220595830</v>
      </c>
      <c r="B911">
        <v>1</v>
      </c>
      <c r="C911" t="s">
        <v>20093</v>
      </c>
      <c r="D911" t="s">
        <v>20104</v>
      </c>
      <c r="E911">
        <v>530</v>
      </c>
      <c r="F911">
        <v>2001</v>
      </c>
      <c r="G911">
        <v>2</v>
      </c>
      <c r="H911" t="s">
        <v>20056</v>
      </c>
      <c r="I911">
        <v>21</v>
      </c>
      <c r="J911" t="s">
        <v>20071</v>
      </c>
      <c r="K911" t="s">
        <v>20072</v>
      </c>
      <c r="L911" t="s">
        <v>20073</v>
      </c>
    </row>
    <row r="912" spans="1:12" x14ac:dyDescent="0.25">
      <c r="A912">
        <v>220602313</v>
      </c>
      <c r="B912">
        <v>1</v>
      </c>
      <c r="C912" t="s">
        <v>20093</v>
      </c>
      <c r="D912" t="s">
        <v>20101</v>
      </c>
      <c r="E912" t="s">
        <v>1759</v>
      </c>
      <c r="F912">
        <v>1997</v>
      </c>
      <c r="G912">
        <v>2</v>
      </c>
      <c r="H912" t="s">
        <v>20056</v>
      </c>
      <c r="I912">
        <v>21</v>
      </c>
      <c r="J912" t="s">
        <v>20071</v>
      </c>
      <c r="K912" t="s">
        <v>20072</v>
      </c>
      <c r="L912" t="s">
        <v>20073</v>
      </c>
    </row>
    <row r="913" spans="1:12" x14ac:dyDescent="0.25">
      <c r="A913">
        <v>220604865</v>
      </c>
      <c r="B913">
        <v>2</v>
      </c>
      <c r="C913" t="s">
        <v>20093</v>
      </c>
      <c r="D913" t="s">
        <v>20092</v>
      </c>
      <c r="E913" t="s">
        <v>20128</v>
      </c>
      <c r="F913">
        <v>2006</v>
      </c>
      <c r="G913">
        <v>4</v>
      </c>
      <c r="H913" t="s">
        <v>20056</v>
      </c>
      <c r="I913">
        <v>21</v>
      </c>
      <c r="J913" t="s">
        <v>20102</v>
      </c>
      <c r="K913" t="s">
        <v>20072</v>
      </c>
      <c r="L913" t="s">
        <v>20100</v>
      </c>
    </row>
    <row r="914" spans="1:12" x14ac:dyDescent="0.25">
      <c r="A914">
        <v>220604866</v>
      </c>
      <c r="B914">
        <v>1</v>
      </c>
      <c r="C914" t="s">
        <v>20093</v>
      </c>
      <c r="D914" t="s">
        <v>20104</v>
      </c>
      <c r="E914">
        <v>318</v>
      </c>
      <c r="F914">
        <v>2001</v>
      </c>
      <c r="G914">
        <v>1</v>
      </c>
      <c r="H914" t="s">
        <v>20056</v>
      </c>
      <c r="I914">
        <v>21</v>
      </c>
      <c r="J914" t="s">
        <v>20071</v>
      </c>
      <c r="K914" t="s">
        <v>20072</v>
      </c>
      <c r="L914" t="s">
        <v>20073</v>
      </c>
    </row>
    <row r="915" spans="1:12" x14ac:dyDescent="0.25">
      <c r="A915">
        <v>220605938</v>
      </c>
      <c r="B915">
        <v>1</v>
      </c>
      <c r="C915" t="s">
        <v>20093</v>
      </c>
      <c r="D915" t="s">
        <v>20092</v>
      </c>
      <c r="E915" t="s">
        <v>20091</v>
      </c>
      <c r="F915">
        <v>2016</v>
      </c>
      <c r="G915">
        <v>1</v>
      </c>
      <c r="H915" t="s">
        <v>20056</v>
      </c>
      <c r="I915">
        <v>21</v>
      </c>
      <c r="J915" t="s">
        <v>20071</v>
      </c>
      <c r="K915" t="s">
        <v>20072</v>
      </c>
      <c r="L915" t="s">
        <v>20073</v>
      </c>
    </row>
    <row r="916" spans="1:12" x14ac:dyDescent="0.25">
      <c r="A916">
        <v>220608209</v>
      </c>
      <c r="B916">
        <v>2</v>
      </c>
      <c r="C916" t="s">
        <v>20093</v>
      </c>
      <c r="D916" t="s">
        <v>20104</v>
      </c>
      <c r="E916">
        <v>323</v>
      </c>
      <c r="F916">
        <v>2000</v>
      </c>
      <c r="G916">
        <v>2</v>
      </c>
      <c r="H916" t="s">
        <v>20056</v>
      </c>
      <c r="I916">
        <v>21</v>
      </c>
      <c r="J916" t="s">
        <v>20071</v>
      </c>
      <c r="K916" t="s">
        <v>20115</v>
      </c>
      <c r="L916" t="s">
        <v>20073</v>
      </c>
    </row>
    <row r="917" spans="1:12" x14ac:dyDescent="0.25">
      <c r="A917">
        <v>220609995</v>
      </c>
      <c r="B917">
        <v>1</v>
      </c>
      <c r="C917" t="s">
        <v>20093</v>
      </c>
      <c r="D917" t="s">
        <v>20104</v>
      </c>
      <c r="E917">
        <v>320</v>
      </c>
      <c r="F917">
        <v>2003</v>
      </c>
      <c r="G917">
        <v>1</v>
      </c>
      <c r="H917" t="s">
        <v>20056</v>
      </c>
      <c r="I917">
        <v>21</v>
      </c>
      <c r="J917" t="s">
        <v>20071</v>
      </c>
      <c r="K917" t="s">
        <v>20115</v>
      </c>
      <c r="L917" t="s">
        <v>20073</v>
      </c>
    </row>
    <row r="918" spans="1:12" x14ac:dyDescent="0.25">
      <c r="A918">
        <v>220610182</v>
      </c>
      <c r="B918">
        <v>1</v>
      </c>
      <c r="C918" t="s">
        <v>20093</v>
      </c>
      <c r="D918" t="s">
        <v>20154</v>
      </c>
      <c r="E918" t="s">
        <v>20153</v>
      </c>
      <c r="F918">
        <v>2007</v>
      </c>
      <c r="G918">
        <v>1</v>
      </c>
      <c r="H918" t="s">
        <v>20056</v>
      </c>
      <c r="I918">
        <v>21</v>
      </c>
      <c r="J918" t="s">
        <v>20071</v>
      </c>
      <c r="K918" t="s">
        <v>20072</v>
      </c>
      <c r="L918" t="s">
        <v>20073</v>
      </c>
    </row>
    <row r="919" spans="1:12" x14ac:dyDescent="0.25">
      <c r="A919">
        <v>220610246</v>
      </c>
      <c r="B919">
        <v>2</v>
      </c>
      <c r="C919" t="s">
        <v>20093</v>
      </c>
      <c r="D919" t="s">
        <v>20135</v>
      </c>
      <c r="E919" t="s">
        <v>20193</v>
      </c>
      <c r="F919">
        <v>2005</v>
      </c>
      <c r="G919">
        <v>2</v>
      </c>
      <c r="H919" t="s">
        <v>20056</v>
      </c>
      <c r="I919">
        <v>21</v>
      </c>
      <c r="J919" t="s">
        <v>20071</v>
      </c>
      <c r="K919" t="s">
        <v>20072</v>
      </c>
      <c r="L919" t="s">
        <v>20073</v>
      </c>
    </row>
    <row r="920" spans="1:12" hidden="1" x14ac:dyDescent="0.25">
      <c r="A920">
        <v>220401658</v>
      </c>
      <c r="B920">
        <v>2</v>
      </c>
      <c r="C920" t="s">
        <v>20139</v>
      </c>
      <c r="G920">
        <v>2</v>
      </c>
      <c r="H920" t="s">
        <v>20057</v>
      </c>
      <c r="J920" t="s">
        <v>20071</v>
      </c>
      <c r="K920" t="s">
        <v>20072</v>
      </c>
      <c r="L920" t="s">
        <v>20100</v>
      </c>
    </row>
    <row r="921" spans="1:12" x14ac:dyDescent="0.25">
      <c r="A921">
        <v>220613905</v>
      </c>
      <c r="B921">
        <v>1</v>
      </c>
      <c r="C921" t="s">
        <v>20093</v>
      </c>
      <c r="D921" t="s">
        <v>20154</v>
      </c>
      <c r="E921" t="s">
        <v>20434</v>
      </c>
      <c r="F921">
        <v>2009</v>
      </c>
      <c r="G921">
        <v>2</v>
      </c>
      <c r="H921" t="s">
        <v>20056</v>
      </c>
      <c r="I921">
        <v>21</v>
      </c>
      <c r="J921" t="s">
        <v>20071</v>
      </c>
      <c r="K921" t="s">
        <v>20072</v>
      </c>
      <c r="L921" t="s">
        <v>20073</v>
      </c>
    </row>
    <row r="922" spans="1:12" hidden="1" x14ac:dyDescent="0.25">
      <c r="A922">
        <v>220401698</v>
      </c>
      <c r="B922">
        <v>2</v>
      </c>
      <c r="C922" t="s">
        <v>20093</v>
      </c>
      <c r="D922" t="s">
        <v>20104</v>
      </c>
      <c r="E922">
        <v>320</v>
      </c>
      <c r="F922">
        <v>2007</v>
      </c>
      <c r="G922">
        <v>2</v>
      </c>
      <c r="H922" t="s">
        <v>20056</v>
      </c>
      <c r="K922" t="s">
        <v>20072</v>
      </c>
      <c r="L922" t="s">
        <v>20073</v>
      </c>
    </row>
    <row r="923" spans="1:12" x14ac:dyDescent="0.25">
      <c r="A923">
        <v>220616167</v>
      </c>
      <c r="B923">
        <v>1</v>
      </c>
      <c r="C923" t="s">
        <v>20093</v>
      </c>
      <c r="D923" t="s">
        <v>20092</v>
      </c>
      <c r="E923" t="s">
        <v>20129</v>
      </c>
      <c r="F923">
        <v>2008</v>
      </c>
      <c r="G923">
        <v>1</v>
      </c>
      <c r="H923" t="s">
        <v>20056</v>
      </c>
      <c r="I923">
        <v>21</v>
      </c>
      <c r="J923" t="s">
        <v>20102</v>
      </c>
      <c r="K923" t="s">
        <v>20072</v>
      </c>
      <c r="L923" t="s">
        <v>20100</v>
      </c>
    </row>
    <row r="924" spans="1:12" x14ac:dyDescent="0.25">
      <c r="A924">
        <v>220617644</v>
      </c>
      <c r="B924">
        <v>1</v>
      </c>
      <c r="C924" t="s">
        <v>20093</v>
      </c>
      <c r="D924" t="s">
        <v>20104</v>
      </c>
      <c r="E924">
        <v>730</v>
      </c>
      <c r="F924">
        <v>2008</v>
      </c>
      <c r="G924">
        <v>1</v>
      </c>
      <c r="H924" t="s">
        <v>20056</v>
      </c>
      <c r="I924">
        <v>21</v>
      </c>
      <c r="J924" t="s">
        <v>20071</v>
      </c>
      <c r="K924" t="s">
        <v>20072</v>
      </c>
      <c r="L924" t="s">
        <v>20073</v>
      </c>
    </row>
    <row r="925" spans="1:12" x14ac:dyDescent="0.25">
      <c r="A925">
        <v>220619560</v>
      </c>
      <c r="B925">
        <v>1</v>
      </c>
      <c r="C925" t="s">
        <v>20093</v>
      </c>
      <c r="D925" t="s">
        <v>20101</v>
      </c>
      <c r="E925" t="s">
        <v>1759</v>
      </c>
      <c r="F925">
        <v>1998</v>
      </c>
      <c r="G925">
        <v>1</v>
      </c>
      <c r="H925" t="s">
        <v>20056</v>
      </c>
      <c r="I925">
        <v>21</v>
      </c>
      <c r="J925" t="s">
        <v>20071</v>
      </c>
      <c r="K925" t="s">
        <v>20072</v>
      </c>
      <c r="L925" t="s">
        <v>20073</v>
      </c>
    </row>
    <row r="926" spans="1:12" x14ac:dyDescent="0.25">
      <c r="A926">
        <v>220620281</v>
      </c>
      <c r="B926">
        <v>1</v>
      </c>
      <c r="C926" t="s">
        <v>20093</v>
      </c>
      <c r="D926" t="s">
        <v>20096</v>
      </c>
      <c r="F926">
        <v>2007</v>
      </c>
      <c r="G926">
        <v>1</v>
      </c>
      <c r="H926" t="s">
        <v>20056</v>
      </c>
      <c r="I926">
        <v>21</v>
      </c>
      <c r="J926" t="s">
        <v>20102</v>
      </c>
      <c r="K926" t="s">
        <v>20072</v>
      </c>
      <c r="L926" t="s">
        <v>20073</v>
      </c>
    </row>
    <row r="927" spans="1:12" x14ac:dyDescent="0.25">
      <c r="A927">
        <v>220627702</v>
      </c>
      <c r="B927">
        <v>1</v>
      </c>
      <c r="C927" t="s">
        <v>20093</v>
      </c>
      <c r="D927" t="s">
        <v>20104</v>
      </c>
      <c r="E927">
        <v>330</v>
      </c>
      <c r="F927">
        <v>2000</v>
      </c>
      <c r="G927">
        <v>1</v>
      </c>
      <c r="H927" t="s">
        <v>20056</v>
      </c>
      <c r="I927">
        <v>21</v>
      </c>
      <c r="J927" t="s">
        <v>20071</v>
      </c>
      <c r="K927" t="s">
        <v>20072</v>
      </c>
      <c r="L927" t="s">
        <v>20073</v>
      </c>
    </row>
    <row r="928" spans="1:12" x14ac:dyDescent="0.25">
      <c r="A928">
        <v>220629695</v>
      </c>
      <c r="B928">
        <v>1</v>
      </c>
      <c r="C928" t="s">
        <v>20099</v>
      </c>
      <c r="D928" t="s">
        <v>20118</v>
      </c>
      <c r="E928" t="s">
        <v>20156</v>
      </c>
      <c r="F928">
        <v>2012</v>
      </c>
      <c r="G928">
        <v>1</v>
      </c>
      <c r="H928" t="s">
        <v>20056</v>
      </c>
      <c r="I928">
        <v>21</v>
      </c>
      <c r="J928" t="s">
        <v>20071</v>
      </c>
      <c r="K928" t="s">
        <v>20072</v>
      </c>
      <c r="L928" t="s">
        <v>20073</v>
      </c>
    </row>
    <row r="929" spans="1:12" x14ac:dyDescent="0.25">
      <c r="A929">
        <v>220644571</v>
      </c>
      <c r="B929">
        <v>3</v>
      </c>
      <c r="C929" t="s">
        <v>20093</v>
      </c>
      <c r="D929" t="s">
        <v>20092</v>
      </c>
      <c r="E929" t="s">
        <v>20214</v>
      </c>
      <c r="F929">
        <v>1994</v>
      </c>
      <c r="G929">
        <v>3</v>
      </c>
      <c r="H929" t="s">
        <v>20056</v>
      </c>
      <c r="I929">
        <v>21</v>
      </c>
      <c r="J929" t="s">
        <v>20071</v>
      </c>
      <c r="K929" t="s">
        <v>20072</v>
      </c>
      <c r="L929" t="s">
        <v>20073</v>
      </c>
    </row>
    <row r="930" spans="1:12" x14ac:dyDescent="0.25">
      <c r="A930">
        <v>220648784</v>
      </c>
      <c r="B930">
        <v>1</v>
      </c>
      <c r="C930" t="s">
        <v>20099</v>
      </c>
      <c r="D930" t="s">
        <v>20166</v>
      </c>
      <c r="E930" t="s">
        <v>20207</v>
      </c>
      <c r="F930">
        <v>2019</v>
      </c>
      <c r="G930">
        <v>2</v>
      </c>
      <c r="H930" t="s">
        <v>20056</v>
      </c>
      <c r="I930">
        <v>21</v>
      </c>
      <c r="J930" t="s">
        <v>20071</v>
      </c>
      <c r="K930" t="s">
        <v>20072</v>
      </c>
      <c r="L930" t="s">
        <v>20073</v>
      </c>
    </row>
    <row r="931" spans="1:12" x14ac:dyDescent="0.25">
      <c r="A931">
        <v>220650318</v>
      </c>
      <c r="B931">
        <v>1</v>
      </c>
      <c r="C931" t="s">
        <v>20093</v>
      </c>
      <c r="D931" t="s">
        <v>20096</v>
      </c>
      <c r="E931" t="s">
        <v>20615</v>
      </c>
      <c r="F931">
        <v>2004</v>
      </c>
      <c r="G931">
        <v>1</v>
      </c>
      <c r="H931" t="s">
        <v>20056</v>
      </c>
      <c r="I931">
        <v>21</v>
      </c>
      <c r="J931" t="s">
        <v>20071</v>
      </c>
      <c r="K931" t="s">
        <v>20072</v>
      </c>
      <c r="L931" t="s">
        <v>20073</v>
      </c>
    </row>
    <row r="932" spans="1:12" x14ac:dyDescent="0.25">
      <c r="A932">
        <v>220650549</v>
      </c>
      <c r="B932">
        <v>1</v>
      </c>
      <c r="C932" t="s">
        <v>20093</v>
      </c>
      <c r="D932" t="s">
        <v>20101</v>
      </c>
      <c r="E932" t="s">
        <v>597</v>
      </c>
      <c r="F932">
        <v>2008</v>
      </c>
      <c r="G932">
        <v>3</v>
      </c>
      <c r="H932" t="s">
        <v>20056</v>
      </c>
      <c r="I932">
        <v>21</v>
      </c>
      <c r="J932" t="s">
        <v>20102</v>
      </c>
      <c r="K932" t="s">
        <v>20072</v>
      </c>
      <c r="L932" t="s">
        <v>20073</v>
      </c>
    </row>
    <row r="933" spans="1:12" x14ac:dyDescent="0.25">
      <c r="A933">
        <v>220652001</v>
      </c>
      <c r="B933">
        <v>2</v>
      </c>
      <c r="C933" t="s">
        <v>20093</v>
      </c>
      <c r="D933" t="s">
        <v>20171</v>
      </c>
      <c r="E933" t="s">
        <v>20211</v>
      </c>
      <c r="F933">
        <v>2003</v>
      </c>
      <c r="G933">
        <v>2</v>
      </c>
      <c r="H933" t="s">
        <v>20056</v>
      </c>
      <c r="I933">
        <v>21</v>
      </c>
      <c r="J933" t="s">
        <v>20102</v>
      </c>
      <c r="K933" t="s">
        <v>20072</v>
      </c>
      <c r="L933" t="s">
        <v>20105</v>
      </c>
    </row>
    <row r="934" spans="1:12" x14ac:dyDescent="0.25">
      <c r="A934">
        <v>220652035</v>
      </c>
      <c r="B934">
        <v>2</v>
      </c>
      <c r="C934" t="s">
        <v>20093</v>
      </c>
      <c r="D934" t="s">
        <v>20104</v>
      </c>
      <c r="E934">
        <v>320</v>
      </c>
      <c r="F934">
        <v>2002</v>
      </c>
      <c r="G934">
        <v>2</v>
      </c>
      <c r="H934" t="s">
        <v>20056</v>
      </c>
      <c r="I934">
        <v>21</v>
      </c>
      <c r="J934" t="s">
        <v>20071</v>
      </c>
      <c r="K934" t="s">
        <v>20072</v>
      </c>
      <c r="L934" t="s">
        <v>20073</v>
      </c>
    </row>
    <row r="935" spans="1:12" x14ac:dyDescent="0.25">
      <c r="A935">
        <v>220653472</v>
      </c>
      <c r="B935">
        <v>1</v>
      </c>
      <c r="C935" t="s">
        <v>20099</v>
      </c>
      <c r="D935" t="s">
        <v>20092</v>
      </c>
      <c r="E935" t="s">
        <v>20602</v>
      </c>
      <c r="F935">
        <v>2005</v>
      </c>
      <c r="G935">
        <v>1</v>
      </c>
      <c r="H935" t="s">
        <v>20056</v>
      </c>
      <c r="I935">
        <v>21</v>
      </c>
      <c r="J935" t="s">
        <v>20071</v>
      </c>
      <c r="K935" t="s">
        <v>20072</v>
      </c>
      <c r="L935" t="s">
        <v>20073</v>
      </c>
    </row>
    <row r="936" spans="1:12" x14ac:dyDescent="0.25">
      <c r="A936">
        <v>220663029</v>
      </c>
      <c r="B936">
        <v>2</v>
      </c>
      <c r="C936" t="s">
        <v>20093</v>
      </c>
      <c r="D936" t="s">
        <v>20092</v>
      </c>
      <c r="E936" t="s">
        <v>20129</v>
      </c>
      <c r="F936">
        <v>2011</v>
      </c>
      <c r="G936">
        <v>1</v>
      </c>
      <c r="H936" t="s">
        <v>20056</v>
      </c>
      <c r="I936">
        <v>21</v>
      </c>
      <c r="J936" t="s">
        <v>20071</v>
      </c>
      <c r="K936" t="s">
        <v>20072</v>
      </c>
      <c r="L936" t="s">
        <v>20073</v>
      </c>
    </row>
    <row r="937" spans="1:12" x14ac:dyDescent="0.25">
      <c r="A937">
        <v>220663946</v>
      </c>
      <c r="B937">
        <v>1</v>
      </c>
      <c r="C937" t="s">
        <v>20093</v>
      </c>
      <c r="D937" t="s">
        <v>20104</v>
      </c>
      <c r="E937">
        <v>118</v>
      </c>
      <c r="F937">
        <v>2007</v>
      </c>
      <c r="G937">
        <v>2</v>
      </c>
      <c r="H937" t="s">
        <v>20056</v>
      </c>
      <c r="I937">
        <v>21</v>
      </c>
      <c r="J937" t="s">
        <v>20102</v>
      </c>
      <c r="K937" t="s">
        <v>20072</v>
      </c>
      <c r="L937" t="s">
        <v>20073</v>
      </c>
    </row>
    <row r="938" spans="1:12" x14ac:dyDescent="0.25">
      <c r="A938">
        <v>220664936</v>
      </c>
      <c r="B938">
        <v>2</v>
      </c>
      <c r="C938" t="s">
        <v>20093</v>
      </c>
      <c r="D938" t="s">
        <v>20092</v>
      </c>
      <c r="E938" t="s">
        <v>20128</v>
      </c>
      <c r="F938">
        <v>2007</v>
      </c>
      <c r="G938">
        <v>2</v>
      </c>
      <c r="H938" t="s">
        <v>20056</v>
      </c>
      <c r="I938">
        <v>21</v>
      </c>
      <c r="J938" t="s">
        <v>20071</v>
      </c>
      <c r="K938" t="s">
        <v>20072</v>
      </c>
      <c r="L938" t="s">
        <v>20073</v>
      </c>
    </row>
    <row r="939" spans="1:12" x14ac:dyDescent="0.25">
      <c r="A939">
        <v>220665301</v>
      </c>
      <c r="B939">
        <v>1</v>
      </c>
      <c r="C939" t="s">
        <v>20093</v>
      </c>
      <c r="D939" t="s">
        <v>20101</v>
      </c>
      <c r="E939" t="s">
        <v>20529</v>
      </c>
      <c r="F939">
        <v>1999</v>
      </c>
      <c r="G939">
        <v>1</v>
      </c>
      <c r="H939" t="s">
        <v>20056</v>
      </c>
      <c r="I939">
        <v>21</v>
      </c>
      <c r="J939" t="s">
        <v>20071</v>
      </c>
      <c r="K939" t="s">
        <v>20115</v>
      </c>
      <c r="L939" t="s">
        <v>20073</v>
      </c>
    </row>
    <row r="940" spans="1:12" x14ac:dyDescent="0.25">
      <c r="A940">
        <v>220665577</v>
      </c>
      <c r="B940">
        <v>2</v>
      </c>
      <c r="C940" t="s">
        <v>20090</v>
      </c>
      <c r="G940">
        <v>1</v>
      </c>
      <c r="H940" t="s">
        <v>20056</v>
      </c>
      <c r="I940">
        <v>21</v>
      </c>
      <c r="J940" t="s">
        <v>20071</v>
      </c>
      <c r="K940" t="s">
        <v>20072</v>
      </c>
      <c r="L940" t="s">
        <v>20073</v>
      </c>
    </row>
    <row r="941" spans="1:12" x14ac:dyDescent="0.25">
      <c r="A941">
        <v>220665906</v>
      </c>
      <c r="B941">
        <v>1</v>
      </c>
      <c r="C941" t="s">
        <v>20093</v>
      </c>
      <c r="D941" t="s">
        <v>20131</v>
      </c>
      <c r="E941" t="s">
        <v>20526</v>
      </c>
      <c r="F941">
        <v>2009</v>
      </c>
      <c r="G941">
        <v>1</v>
      </c>
      <c r="H941" t="s">
        <v>20056</v>
      </c>
      <c r="I941">
        <v>21</v>
      </c>
      <c r="J941" t="s">
        <v>20071</v>
      </c>
      <c r="K941" t="s">
        <v>20072</v>
      </c>
      <c r="L941" t="s">
        <v>20073</v>
      </c>
    </row>
    <row r="942" spans="1:12" x14ac:dyDescent="0.25">
      <c r="A942">
        <v>220670936</v>
      </c>
      <c r="B942">
        <v>2</v>
      </c>
      <c r="C942" t="s">
        <v>20093</v>
      </c>
      <c r="D942" t="s">
        <v>20166</v>
      </c>
      <c r="E942" t="s">
        <v>20181</v>
      </c>
      <c r="F942">
        <v>2016</v>
      </c>
      <c r="G942">
        <v>2</v>
      </c>
      <c r="H942" t="s">
        <v>20056</v>
      </c>
      <c r="I942">
        <v>21</v>
      </c>
      <c r="J942" t="s">
        <v>20071</v>
      </c>
      <c r="K942" t="s">
        <v>20072</v>
      </c>
      <c r="L942" t="s">
        <v>20073</v>
      </c>
    </row>
    <row r="943" spans="1:12" x14ac:dyDescent="0.25">
      <c r="A943">
        <v>220671143</v>
      </c>
      <c r="B943">
        <v>2</v>
      </c>
      <c r="C943" t="s">
        <v>20099</v>
      </c>
      <c r="D943" t="s">
        <v>20092</v>
      </c>
      <c r="E943" t="s">
        <v>20157</v>
      </c>
      <c r="F943">
        <v>2021</v>
      </c>
      <c r="G943">
        <v>2</v>
      </c>
      <c r="H943" t="s">
        <v>20056</v>
      </c>
      <c r="I943">
        <v>21</v>
      </c>
      <c r="J943" t="s">
        <v>20102</v>
      </c>
      <c r="K943" t="s">
        <v>20072</v>
      </c>
      <c r="L943" t="s">
        <v>20073</v>
      </c>
    </row>
    <row r="944" spans="1:12" x14ac:dyDescent="0.25">
      <c r="A944">
        <v>220671998</v>
      </c>
      <c r="B944">
        <v>2</v>
      </c>
      <c r="C944" t="s">
        <v>20093</v>
      </c>
      <c r="D944" t="s">
        <v>20284</v>
      </c>
      <c r="E944" t="s">
        <v>20486</v>
      </c>
      <c r="F944">
        <v>1998</v>
      </c>
      <c r="G944">
        <v>2</v>
      </c>
      <c r="H944" t="s">
        <v>20056</v>
      </c>
      <c r="I944">
        <v>21</v>
      </c>
      <c r="J944" t="s">
        <v>20102</v>
      </c>
      <c r="K944" t="s">
        <v>20072</v>
      </c>
      <c r="L944" t="s">
        <v>20100</v>
      </c>
    </row>
    <row r="945" spans="1:12" x14ac:dyDescent="0.25">
      <c r="A945">
        <v>220675719</v>
      </c>
      <c r="B945">
        <v>1</v>
      </c>
      <c r="C945" t="s">
        <v>20093</v>
      </c>
      <c r="D945" t="s">
        <v>20104</v>
      </c>
      <c r="E945">
        <v>320</v>
      </c>
      <c r="F945">
        <v>2008</v>
      </c>
      <c r="G945">
        <v>1</v>
      </c>
      <c r="H945" t="s">
        <v>20056</v>
      </c>
      <c r="I945">
        <v>21</v>
      </c>
      <c r="J945" t="s">
        <v>20071</v>
      </c>
      <c r="K945" t="s">
        <v>20072</v>
      </c>
      <c r="L945" t="s">
        <v>20073</v>
      </c>
    </row>
    <row r="946" spans="1:12" x14ac:dyDescent="0.25">
      <c r="A946">
        <v>220676751</v>
      </c>
      <c r="B946">
        <v>2</v>
      </c>
      <c r="C946" t="s">
        <v>20093</v>
      </c>
      <c r="D946" t="s">
        <v>20107</v>
      </c>
      <c r="E946" t="s">
        <v>20458</v>
      </c>
      <c r="F946">
        <v>1996</v>
      </c>
      <c r="G946">
        <v>2</v>
      </c>
      <c r="H946" t="s">
        <v>20056</v>
      </c>
      <c r="I946">
        <v>21</v>
      </c>
      <c r="J946" t="s">
        <v>20071</v>
      </c>
      <c r="K946" t="s">
        <v>20072</v>
      </c>
      <c r="L946" t="s">
        <v>20073</v>
      </c>
    </row>
    <row r="947" spans="1:12" x14ac:dyDescent="0.25">
      <c r="A947">
        <v>220679702</v>
      </c>
      <c r="B947">
        <v>1</v>
      </c>
      <c r="C947" t="s">
        <v>20093</v>
      </c>
      <c r="D947" t="s">
        <v>20101</v>
      </c>
      <c r="E947" t="s">
        <v>1759</v>
      </c>
      <c r="F947">
        <v>2005</v>
      </c>
      <c r="G947">
        <v>2</v>
      </c>
      <c r="H947" t="s">
        <v>20056</v>
      </c>
      <c r="I947">
        <v>21</v>
      </c>
      <c r="J947" t="s">
        <v>20071</v>
      </c>
      <c r="K947" t="s">
        <v>20115</v>
      </c>
      <c r="L947" t="s">
        <v>20073</v>
      </c>
    </row>
    <row r="948" spans="1:12" x14ac:dyDescent="0.25">
      <c r="A948">
        <v>220679706</v>
      </c>
      <c r="B948">
        <v>1</v>
      </c>
      <c r="C948" t="s">
        <v>20099</v>
      </c>
      <c r="D948" t="s">
        <v>20173</v>
      </c>
      <c r="E948" t="s">
        <v>20252</v>
      </c>
      <c r="F948">
        <v>2020</v>
      </c>
      <c r="G948">
        <v>1</v>
      </c>
      <c r="H948" t="s">
        <v>20056</v>
      </c>
      <c r="I948">
        <v>21</v>
      </c>
      <c r="J948" t="s">
        <v>20071</v>
      </c>
      <c r="K948" t="s">
        <v>20072</v>
      </c>
      <c r="L948" t="s">
        <v>20073</v>
      </c>
    </row>
    <row r="949" spans="1:12" hidden="1" x14ac:dyDescent="0.25">
      <c r="A949">
        <v>220402201</v>
      </c>
      <c r="B949">
        <v>2</v>
      </c>
      <c r="C949" t="s">
        <v>20093</v>
      </c>
      <c r="G949">
        <v>2</v>
      </c>
      <c r="H949" t="s">
        <v>20056</v>
      </c>
      <c r="K949" t="s">
        <v>20072</v>
      </c>
      <c r="L949" t="s">
        <v>20073</v>
      </c>
    </row>
    <row r="950" spans="1:12" x14ac:dyDescent="0.25">
      <c r="A950">
        <v>220679870</v>
      </c>
      <c r="B950">
        <v>1</v>
      </c>
      <c r="C950" t="s">
        <v>20093</v>
      </c>
      <c r="D950" t="s">
        <v>20104</v>
      </c>
      <c r="E950">
        <v>530</v>
      </c>
      <c r="F950">
        <v>2000</v>
      </c>
      <c r="G950">
        <v>2</v>
      </c>
      <c r="H950" t="s">
        <v>20056</v>
      </c>
      <c r="I950">
        <v>21</v>
      </c>
      <c r="J950" t="s">
        <v>20071</v>
      </c>
      <c r="K950" t="s">
        <v>20115</v>
      </c>
      <c r="L950" t="s">
        <v>20073</v>
      </c>
    </row>
    <row r="951" spans="1:12" x14ac:dyDescent="0.25">
      <c r="A951">
        <v>220689874</v>
      </c>
      <c r="B951">
        <v>1</v>
      </c>
      <c r="C951" t="s">
        <v>20093</v>
      </c>
      <c r="D951" t="s">
        <v>20131</v>
      </c>
      <c r="E951" t="s">
        <v>20368</v>
      </c>
      <c r="F951">
        <v>1996</v>
      </c>
      <c r="G951">
        <v>1</v>
      </c>
      <c r="H951" t="s">
        <v>20056</v>
      </c>
      <c r="I951">
        <v>21</v>
      </c>
      <c r="J951" t="s">
        <v>20071</v>
      </c>
      <c r="K951" t="s">
        <v>20072</v>
      </c>
      <c r="L951" t="s">
        <v>20073</v>
      </c>
    </row>
    <row r="952" spans="1:12" x14ac:dyDescent="0.25">
      <c r="A952">
        <v>220691904</v>
      </c>
      <c r="B952">
        <v>1</v>
      </c>
      <c r="C952" t="s">
        <v>20093</v>
      </c>
      <c r="D952" t="s">
        <v>20101</v>
      </c>
      <c r="E952" t="s">
        <v>1759</v>
      </c>
      <c r="F952">
        <v>2008</v>
      </c>
      <c r="G952">
        <v>1</v>
      </c>
      <c r="H952" t="s">
        <v>20056</v>
      </c>
      <c r="I952">
        <v>21</v>
      </c>
      <c r="J952" t="s">
        <v>20102</v>
      </c>
      <c r="K952" t="s">
        <v>20072</v>
      </c>
      <c r="L952" t="s">
        <v>20073</v>
      </c>
    </row>
    <row r="953" spans="1:12" x14ac:dyDescent="0.25">
      <c r="A953">
        <v>220696343</v>
      </c>
      <c r="B953">
        <v>2</v>
      </c>
      <c r="C953" t="s">
        <v>20093</v>
      </c>
      <c r="D953" t="s">
        <v>20230</v>
      </c>
      <c r="E953" t="s">
        <v>20287</v>
      </c>
      <c r="F953">
        <v>2002</v>
      </c>
      <c r="G953">
        <v>2</v>
      </c>
      <c r="H953" t="s">
        <v>20056</v>
      </c>
      <c r="I953">
        <v>21</v>
      </c>
      <c r="J953" t="s">
        <v>20071</v>
      </c>
      <c r="K953" t="s">
        <v>20072</v>
      </c>
      <c r="L953" t="s">
        <v>20073</v>
      </c>
    </row>
    <row r="954" spans="1:12" x14ac:dyDescent="0.25">
      <c r="A954">
        <v>220698819</v>
      </c>
      <c r="B954">
        <v>2</v>
      </c>
      <c r="C954" t="s">
        <v>20093</v>
      </c>
      <c r="D954" t="s">
        <v>20180</v>
      </c>
      <c r="E954" t="s">
        <v>20262</v>
      </c>
      <c r="F954">
        <v>1996</v>
      </c>
      <c r="G954">
        <v>2</v>
      </c>
      <c r="H954" t="s">
        <v>20056</v>
      </c>
      <c r="I954">
        <v>21</v>
      </c>
      <c r="J954" t="s">
        <v>20071</v>
      </c>
      <c r="K954" t="s">
        <v>20072</v>
      </c>
      <c r="L954" t="s">
        <v>20073</v>
      </c>
    </row>
    <row r="955" spans="1:12" x14ac:dyDescent="0.25">
      <c r="A955">
        <v>220700197</v>
      </c>
      <c r="B955">
        <v>1</v>
      </c>
      <c r="C955" t="s">
        <v>20093</v>
      </c>
      <c r="D955" t="s">
        <v>20092</v>
      </c>
      <c r="E955" t="s">
        <v>20132</v>
      </c>
      <c r="F955">
        <v>2012</v>
      </c>
      <c r="G955">
        <v>1</v>
      </c>
      <c r="H955" t="s">
        <v>20056</v>
      </c>
      <c r="I955">
        <v>21</v>
      </c>
      <c r="J955" t="s">
        <v>20071</v>
      </c>
      <c r="K955" t="s">
        <v>20072</v>
      </c>
      <c r="L955" t="s">
        <v>20073</v>
      </c>
    </row>
    <row r="956" spans="1:12" x14ac:dyDescent="0.25">
      <c r="A956">
        <v>220702356</v>
      </c>
      <c r="B956">
        <v>2</v>
      </c>
      <c r="C956" t="s">
        <v>20099</v>
      </c>
      <c r="D956" t="s">
        <v>20166</v>
      </c>
      <c r="E956" t="s">
        <v>20207</v>
      </c>
      <c r="F956">
        <v>2009</v>
      </c>
      <c r="G956">
        <v>2</v>
      </c>
      <c r="H956" t="s">
        <v>20056</v>
      </c>
      <c r="I956">
        <v>21</v>
      </c>
      <c r="J956" t="s">
        <v>20071</v>
      </c>
      <c r="K956" t="s">
        <v>20072</v>
      </c>
      <c r="L956" t="s">
        <v>20073</v>
      </c>
    </row>
    <row r="957" spans="1:12" x14ac:dyDescent="0.25">
      <c r="A957">
        <v>221811168</v>
      </c>
      <c r="B957">
        <v>1</v>
      </c>
      <c r="C957" t="s">
        <v>20093</v>
      </c>
      <c r="D957" t="s">
        <v>20135</v>
      </c>
      <c r="E957" t="s">
        <v>20196</v>
      </c>
      <c r="F957">
        <v>2009</v>
      </c>
      <c r="G957">
        <v>1</v>
      </c>
      <c r="H957" t="s">
        <v>20056</v>
      </c>
      <c r="I957">
        <v>21</v>
      </c>
      <c r="J957" t="s">
        <v>20102</v>
      </c>
      <c r="K957" t="s">
        <v>20072</v>
      </c>
      <c r="L957" t="s">
        <v>20073</v>
      </c>
    </row>
    <row r="958" spans="1:12" x14ac:dyDescent="0.25">
      <c r="A958">
        <v>222458388</v>
      </c>
      <c r="B958">
        <v>1</v>
      </c>
      <c r="C958" t="s">
        <v>20093</v>
      </c>
      <c r="D958" t="s">
        <v>20107</v>
      </c>
      <c r="E958" t="s">
        <v>20106</v>
      </c>
      <c r="F958">
        <v>2005</v>
      </c>
      <c r="G958">
        <v>2</v>
      </c>
      <c r="H958" t="s">
        <v>20056</v>
      </c>
      <c r="I958">
        <v>21</v>
      </c>
      <c r="J958" t="s">
        <v>20102</v>
      </c>
      <c r="K958" t="s">
        <v>20072</v>
      </c>
      <c r="L958" t="s">
        <v>20073</v>
      </c>
    </row>
    <row r="959" spans="1:12" hidden="1" x14ac:dyDescent="0.25">
      <c r="A959">
        <v>220402725</v>
      </c>
      <c r="B959">
        <v>2</v>
      </c>
      <c r="C959" t="s">
        <v>20074</v>
      </c>
      <c r="D959" t="s">
        <v>20418</v>
      </c>
      <c r="E959" t="s">
        <v>21307</v>
      </c>
      <c r="F959">
        <v>2005</v>
      </c>
      <c r="G959">
        <v>2</v>
      </c>
      <c r="K959" t="s">
        <v>20072</v>
      </c>
    </row>
    <row r="960" spans="1:12" x14ac:dyDescent="0.25">
      <c r="A960">
        <v>220605898</v>
      </c>
      <c r="B960">
        <v>2</v>
      </c>
      <c r="C960" t="s">
        <v>20139</v>
      </c>
      <c r="G960">
        <v>2</v>
      </c>
      <c r="H960" t="s">
        <v>20057</v>
      </c>
      <c r="I960">
        <v>21</v>
      </c>
      <c r="J960" t="s">
        <v>20071</v>
      </c>
      <c r="K960" t="s">
        <v>20072</v>
      </c>
      <c r="L960" t="s">
        <v>20100</v>
      </c>
    </row>
    <row r="961" spans="1:12" x14ac:dyDescent="0.25">
      <c r="A961">
        <v>220634364</v>
      </c>
      <c r="B961">
        <v>2</v>
      </c>
      <c r="C961" t="s">
        <v>20139</v>
      </c>
      <c r="G961">
        <v>2</v>
      </c>
      <c r="H961" t="s">
        <v>20057</v>
      </c>
      <c r="I961">
        <v>21</v>
      </c>
      <c r="J961" t="s">
        <v>20071</v>
      </c>
      <c r="K961" t="s">
        <v>20072</v>
      </c>
      <c r="L961" t="s">
        <v>20100</v>
      </c>
    </row>
    <row r="962" spans="1:12" x14ac:dyDescent="0.25">
      <c r="A962">
        <v>220387682</v>
      </c>
      <c r="B962">
        <v>2</v>
      </c>
      <c r="C962" t="s">
        <v>20090</v>
      </c>
      <c r="G962">
        <v>2</v>
      </c>
      <c r="H962" t="s">
        <v>20048</v>
      </c>
      <c r="I962">
        <v>22</v>
      </c>
      <c r="J962" t="s">
        <v>20071</v>
      </c>
      <c r="K962" t="s">
        <v>20072</v>
      </c>
      <c r="L962" t="s">
        <v>20073</v>
      </c>
    </row>
    <row r="963" spans="1:12" x14ac:dyDescent="0.25">
      <c r="A963">
        <v>220520030</v>
      </c>
      <c r="B963">
        <v>2</v>
      </c>
      <c r="C963" t="s">
        <v>20151</v>
      </c>
      <c r="G963">
        <v>2</v>
      </c>
      <c r="H963" t="s">
        <v>20048</v>
      </c>
      <c r="I963">
        <v>22</v>
      </c>
      <c r="J963" t="s">
        <v>20071</v>
      </c>
      <c r="K963" t="s">
        <v>20072</v>
      </c>
      <c r="L963" t="s">
        <v>20100</v>
      </c>
    </row>
    <row r="964" spans="1:12" x14ac:dyDescent="0.25">
      <c r="A964">
        <v>220403746</v>
      </c>
      <c r="G964">
        <v>2</v>
      </c>
      <c r="H964" t="s">
        <v>20049</v>
      </c>
      <c r="I964">
        <v>22</v>
      </c>
      <c r="J964" t="s">
        <v>20102</v>
      </c>
      <c r="K964" t="s">
        <v>20072</v>
      </c>
      <c r="L964" t="s">
        <v>20100</v>
      </c>
    </row>
    <row r="965" spans="1:12" x14ac:dyDescent="0.25">
      <c r="A965">
        <v>220517722</v>
      </c>
      <c r="G965">
        <v>3</v>
      </c>
      <c r="H965" t="s">
        <v>20049</v>
      </c>
      <c r="I965">
        <v>22</v>
      </c>
      <c r="J965" t="s">
        <v>20102</v>
      </c>
      <c r="K965" t="s">
        <v>20072</v>
      </c>
      <c r="L965" t="s">
        <v>20105</v>
      </c>
    </row>
    <row r="966" spans="1:12" x14ac:dyDescent="0.25">
      <c r="A966">
        <v>220627182</v>
      </c>
      <c r="G966">
        <v>2</v>
      </c>
      <c r="H966" t="s">
        <v>20049</v>
      </c>
      <c r="I966">
        <v>22</v>
      </c>
      <c r="J966" t="s">
        <v>20102</v>
      </c>
      <c r="K966" t="s">
        <v>20072</v>
      </c>
      <c r="L966" t="s">
        <v>20100</v>
      </c>
    </row>
    <row r="967" spans="1:12" x14ac:dyDescent="0.25">
      <c r="A967">
        <v>220463991</v>
      </c>
      <c r="B967">
        <v>1</v>
      </c>
      <c r="C967" t="s">
        <v>20093</v>
      </c>
      <c r="D967" t="s">
        <v>20101</v>
      </c>
      <c r="E967" t="s">
        <v>3472</v>
      </c>
      <c r="F967">
        <v>2001</v>
      </c>
      <c r="G967">
        <v>1</v>
      </c>
      <c r="H967" t="s">
        <v>20050</v>
      </c>
      <c r="I967">
        <v>22</v>
      </c>
      <c r="J967" t="s">
        <v>20071</v>
      </c>
      <c r="K967" t="s">
        <v>20072</v>
      </c>
      <c r="L967" t="s">
        <v>20073</v>
      </c>
    </row>
    <row r="968" spans="1:12" x14ac:dyDescent="0.25">
      <c r="A968">
        <v>220384594</v>
      </c>
      <c r="B968">
        <v>1</v>
      </c>
      <c r="C968" t="s">
        <v>20093</v>
      </c>
      <c r="D968" t="s">
        <v>20092</v>
      </c>
      <c r="E968" t="s">
        <v>20260</v>
      </c>
      <c r="F968">
        <v>2003</v>
      </c>
      <c r="G968">
        <v>2</v>
      </c>
      <c r="H968" t="s">
        <v>20051</v>
      </c>
      <c r="I968">
        <v>22</v>
      </c>
      <c r="J968" t="s">
        <v>20102</v>
      </c>
      <c r="K968" t="s">
        <v>20072</v>
      </c>
      <c r="L968" t="s">
        <v>20073</v>
      </c>
    </row>
    <row r="969" spans="1:12" x14ac:dyDescent="0.25">
      <c r="A969">
        <v>220388092</v>
      </c>
      <c r="B969">
        <v>1</v>
      </c>
      <c r="C969" t="s">
        <v>20123</v>
      </c>
      <c r="D969" t="s">
        <v>20291</v>
      </c>
      <c r="E969" t="s">
        <v>20469</v>
      </c>
      <c r="F969">
        <v>2009</v>
      </c>
      <c r="G969">
        <v>2</v>
      </c>
      <c r="H969" t="s">
        <v>20054</v>
      </c>
      <c r="I969">
        <v>22</v>
      </c>
      <c r="J969" t="s">
        <v>20102</v>
      </c>
      <c r="K969" t="s">
        <v>20072</v>
      </c>
      <c r="L969" t="s">
        <v>20100</v>
      </c>
    </row>
    <row r="970" spans="1:12" x14ac:dyDescent="0.25">
      <c r="A970">
        <v>220424875</v>
      </c>
      <c r="B970">
        <v>1</v>
      </c>
      <c r="C970" t="s">
        <v>20224</v>
      </c>
      <c r="G970">
        <v>2</v>
      </c>
      <c r="H970" t="s">
        <v>20054</v>
      </c>
      <c r="I970">
        <v>22</v>
      </c>
      <c r="J970" t="s">
        <v>20102</v>
      </c>
      <c r="K970" t="s">
        <v>20072</v>
      </c>
      <c r="L970" t="s">
        <v>20100</v>
      </c>
    </row>
    <row r="971" spans="1:12" x14ac:dyDescent="0.25">
      <c r="A971">
        <v>220461714</v>
      </c>
      <c r="B971">
        <v>2</v>
      </c>
      <c r="C971" t="s">
        <v>20093</v>
      </c>
      <c r="D971" t="s">
        <v>20180</v>
      </c>
      <c r="E971">
        <v>626</v>
      </c>
      <c r="F971">
        <v>1997</v>
      </c>
      <c r="G971">
        <v>4</v>
      </c>
      <c r="H971" t="s">
        <v>20054</v>
      </c>
      <c r="I971">
        <v>22</v>
      </c>
      <c r="J971" t="s">
        <v>20071</v>
      </c>
      <c r="K971" t="s">
        <v>20072</v>
      </c>
      <c r="L971" t="s">
        <v>20100</v>
      </c>
    </row>
    <row r="972" spans="1:12" x14ac:dyDescent="0.25">
      <c r="A972">
        <v>220571180</v>
      </c>
      <c r="B972">
        <v>2</v>
      </c>
      <c r="C972" t="s">
        <v>20099</v>
      </c>
      <c r="D972" t="s">
        <v>20695</v>
      </c>
      <c r="E972" t="s">
        <v>20892</v>
      </c>
      <c r="F972">
        <v>2014</v>
      </c>
      <c r="G972">
        <v>4</v>
      </c>
      <c r="H972" t="s">
        <v>20054</v>
      </c>
      <c r="I972">
        <v>22</v>
      </c>
      <c r="J972" t="s">
        <v>20071</v>
      </c>
      <c r="K972" t="s">
        <v>20072</v>
      </c>
      <c r="L972" t="s">
        <v>20073</v>
      </c>
    </row>
    <row r="973" spans="1:12" hidden="1" x14ac:dyDescent="0.25">
      <c r="A973">
        <v>220403252</v>
      </c>
      <c r="B973">
        <v>2</v>
      </c>
      <c r="C973" t="s">
        <v>20090</v>
      </c>
      <c r="G973">
        <v>2</v>
      </c>
      <c r="H973" t="s">
        <v>20056</v>
      </c>
      <c r="J973" t="s">
        <v>20071</v>
      </c>
      <c r="K973" t="s">
        <v>20072</v>
      </c>
      <c r="L973" t="s">
        <v>20073</v>
      </c>
    </row>
    <row r="974" spans="1:12" x14ac:dyDescent="0.25">
      <c r="A974">
        <v>220620281</v>
      </c>
      <c r="B974">
        <v>1</v>
      </c>
      <c r="C974" t="s">
        <v>20093</v>
      </c>
      <c r="D974" t="s">
        <v>20096</v>
      </c>
      <c r="F974">
        <v>2007</v>
      </c>
      <c r="G974">
        <v>2</v>
      </c>
      <c r="H974" t="s">
        <v>20054</v>
      </c>
      <c r="I974">
        <v>22</v>
      </c>
      <c r="J974" t="s">
        <v>20102</v>
      </c>
      <c r="K974" t="s">
        <v>20072</v>
      </c>
      <c r="L974" t="s">
        <v>20100</v>
      </c>
    </row>
    <row r="975" spans="1:12" x14ac:dyDescent="0.25">
      <c r="A975">
        <v>220372798</v>
      </c>
      <c r="B975">
        <v>1</v>
      </c>
      <c r="C975" t="s">
        <v>20093</v>
      </c>
      <c r="D975" t="s">
        <v>20216</v>
      </c>
      <c r="E975" t="s">
        <v>20407</v>
      </c>
      <c r="F975">
        <v>2007</v>
      </c>
      <c r="G975">
        <v>1</v>
      </c>
      <c r="H975" t="s">
        <v>20056</v>
      </c>
      <c r="I975">
        <v>22</v>
      </c>
      <c r="J975" t="s">
        <v>20071</v>
      </c>
      <c r="K975" t="s">
        <v>20072</v>
      </c>
      <c r="L975" t="s">
        <v>20073</v>
      </c>
    </row>
    <row r="976" spans="1:12" x14ac:dyDescent="0.25">
      <c r="A976">
        <v>220376134</v>
      </c>
      <c r="B976">
        <v>1</v>
      </c>
      <c r="C976" t="s">
        <v>20093</v>
      </c>
      <c r="D976" t="s">
        <v>20104</v>
      </c>
      <c r="E976" t="s">
        <v>21378</v>
      </c>
      <c r="F976">
        <v>1996</v>
      </c>
      <c r="G976">
        <v>1</v>
      </c>
      <c r="H976" t="s">
        <v>20056</v>
      </c>
      <c r="I976">
        <v>22</v>
      </c>
      <c r="J976" t="s">
        <v>20071</v>
      </c>
      <c r="K976" t="s">
        <v>20072</v>
      </c>
      <c r="L976" t="s">
        <v>20073</v>
      </c>
    </row>
    <row r="977" spans="1:12" x14ac:dyDescent="0.25">
      <c r="A977">
        <v>220376788</v>
      </c>
      <c r="B977">
        <v>1</v>
      </c>
      <c r="C977" t="s">
        <v>20093</v>
      </c>
      <c r="D977" t="s">
        <v>20135</v>
      </c>
      <c r="E977" t="s">
        <v>20219</v>
      </c>
      <c r="F977">
        <v>2008</v>
      </c>
      <c r="G977">
        <v>1</v>
      </c>
      <c r="H977" t="s">
        <v>20056</v>
      </c>
      <c r="I977">
        <v>22</v>
      </c>
      <c r="J977" t="s">
        <v>20102</v>
      </c>
      <c r="K977" t="s">
        <v>20072</v>
      </c>
      <c r="L977" t="s">
        <v>20073</v>
      </c>
    </row>
    <row r="978" spans="1:12" hidden="1" x14ac:dyDescent="0.25">
      <c r="A978">
        <v>220403388</v>
      </c>
      <c r="B978">
        <v>1</v>
      </c>
      <c r="C978" t="s">
        <v>20093</v>
      </c>
      <c r="G978">
        <v>1</v>
      </c>
      <c r="H978" t="s">
        <v>20056</v>
      </c>
      <c r="K978" t="s">
        <v>20072</v>
      </c>
      <c r="L978" t="s">
        <v>20073</v>
      </c>
    </row>
    <row r="979" spans="1:12" x14ac:dyDescent="0.25">
      <c r="A979">
        <v>220377261</v>
      </c>
      <c r="B979">
        <v>1</v>
      </c>
      <c r="C979" t="s">
        <v>20093</v>
      </c>
      <c r="D979" t="s">
        <v>20101</v>
      </c>
      <c r="E979" t="s">
        <v>1759</v>
      </c>
      <c r="F979">
        <v>1996</v>
      </c>
      <c r="G979">
        <v>1</v>
      </c>
      <c r="H979" t="s">
        <v>20056</v>
      </c>
      <c r="I979">
        <v>22</v>
      </c>
      <c r="J979" t="s">
        <v>20071</v>
      </c>
      <c r="K979" t="s">
        <v>20072</v>
      </c>
      <c r="L979" t="s">
        <v>20073</v>
      </c>
    </row>
    <row r="980" spans="1:12" x14ac:dyDescent="0.25">
      <c r="A980">
        <v>220386159</v>
      </c>
      <c r="B980">
        <v>1</v>
      </c>
      <c r="C980" t="s">
        <v>20093</v>
      </c>
      <c r="D980" t="s">
        <v>20107</v>
      </c>
      <c r="E980" t="s">
        <v>20333</v>
      </c>
      <c r="F980">
        <v>2018</v>
      </c>
      <c r="G980">
        <v>2</v>
      </c>
      <c r="H980" t="s">
        <v>20056</v>
      </c>
      <c r="I980">
        <v>22</v>
      </c>
      <c r="J980" t="s">
        <v>20071</v>
      </c>
      <c r="K980" t="s">
        <v>20072</v>
      </c>
      <c r="L980" t="s">
        <v>20073</v>
      </c>
    </row>
    <row r="981" spans="1:12" x14ac:dyDescent="0.25">
      <c r="A981">
        <v>220388092</v>
      </c>
      <c r="B981">
        <v>1</v>
      </c>
      <c r="C981" t="s">
        <v>20123</v>
      </c>
      <c r="D981" t="s">
        <v>20291</v>
      </c>
      <c r="E981" t="s">
        <v>20469</v>
      </c>
      <c r="F981">
        <v>2009</v>
      </c>
      <c r="G981">
        <v>1</v>
      </c>
      <c r="H981" t="s">
        <v>20056</v>
      </c>
      <c r="I981">
        <v>22</v>
      </c>
      <c r="J981" t="s">
        <v>20071</v>
      </c>
      <c r="K981" t="s">
        <v>20072</v>
      </c>
      <c r="L981" t="s">
        <v>20073</v>
      </c>
    </row>
    <row r="982" spans="1:12" x14ac:dyDescent="0.25">
      <c r="A982">
        <v>220388703</v>
      </c>
      <c r="B982">
        <v>1</v>
      </c>
      <c r="C982" t="s">
        <v>20093</v>
      </c>
      <c r="D982" t="s">
        <v>20135</v>
      </c>
      <c r="E982" t="s">
        <v>20193</v>
      </c>
      <c r="F982">
        <v>2007</v>
      </c>
      <c r="G982">
        <v>2</v>
      </c>
      <c r="H982" t="s">
        <v>20056</v>
      </c>
      <c r="I982">
        <v>22</v>
      </c>
      <c r="J982" t="s">
        <v>20102</v>
      </c>
      <c r="K982" t="s">
        <v>20072</v>
      </c>
      <c r="L982" t="s">
        <v>20073</v>
      </c>
    </row>
    <row r="983" spans="1:12" x14ac:dyDescent="0.25">
      <c r="A983">
        <v>220388947</v>
      </c>
      <c r="B983">
        <v>1</v>
      </c>
      <c r="C983" t="s">
        <v>20093</v>
      </c>
      <c r="D983" t="s">
        <v>20171</v>
      </c>
      <c r="E983" t="s">
        <v>20228</v>
      </c>
      <c r="F983">
        <v>2009</v>
      </c>
      <c r="G983">
        <v>2</v>
      </c>
      <c r="H983" t="s">
        <v>20056</v>
      </c>
      <c r="I983">
        <v>22</v>
      </c>
      <c r="J983" t="s">
        <v>20071</v>
      </c>
      <c r="K983" t="s">
        <v>20072</v>
      </c>
      <c r="L983" t="s">
        <v>20073</v>
      </c>
    </row>
    <row r="984" spans="1:12" x14ac:dyDescent="0.25">
      <c r="A984">
        <v>220389943</v>
      </c>
      <c r="B984">
        <v>1</v>
      </c>
      <c r="C984" t="s">
        <v>20093</v>
      </c>
      <c r="D984" t="s">
        <v>20135</v>
      </c>
      <c r="E984" t="s">
        <v>20232</v>
      </c>
      <c r="F984">
        <v>2000</v>
      </c>
      <c r="G984">
        <v>1</v>
      </c>
      <c r="H984" t="s">
        <v>20056</v>
      </c>
      <c r="I984">
        <v>22</v>
      </c>
      <c r="J984" t="s">
        <v>20102</v>
      </c>
      <c r="K984" t="s">
        <v>20072</v>
      </c>
      <c r="L984" t="s">
        <v>20073</v>
      </c>
    </row>
    <row r="985" spans="1:12" hidden="1" x14ac:dyDescent="0.25">
      <c r="A985">
        <v>220403707</v>
      </c>
      <c r="B985">
        <v>1</v>
      </c>
      <c r="C985" t="s">
        <v>20099</v>
      </c>
      <c r="D985" t="s">
        <v>20131</v>
      </c>
      <c r="E985" t="s">
        <v>21157</v>
      </c>
      <c r="F985">
        <v>2012</v>
      </c>
      <c r="G985">
        <v>1</v>
      </c>
      <c r="H985" t="s">
        <v>20056</v>
      </c>
      <c r="J985" t="s">
        <v>20071</v>
      </c>
      <c r="K985" t="s">
        <v>20072</v>
      </c>
      <c r="L985" t="s">
        <v>20073</v>
      </c>
    </row>
    <row r="986" spans="1:12" hidden="1" x14ac:dyDescent="0.25">
      <c r="A986">
        <v>220403707</v>
      </c>
      <c r="B986">
        <v>1</v>
      </c>
      <c r="C986" t="s">
        <v>20099</v>
      </c>
      <c r="D986" t="s">
        <v>20131</v>
      </c>
      <c r="E986" t="s">
        <v>21157</v>
      </c>
      <c r="G986">
        <v>1</v>
      </c>
      <c r="H986" t="s">
        <v>20056</v>
      </c>
      <c r="J986" t="s">
        <v>20071</v>
      </c>
      <c r="K986" t="s">
        <v>20072</v>
      </c>
      <c r="L986" t="s">
        <v>20073</v>
      </c>
    </row>
    <row r="987" spans="1:12" hidden="1" x14ac:dyDescent="0.25">
      <c r="A987">
        <v>220403707</v>
      </c>
      <c r="B987">
        <v>2</v>
      </c>
      <c r="C987" t="s">
        <v>20069</v>
      </c>
      <c r="D987" t="s">
        <v>20079</v>
      </c>
      <c r="E987" t="s">
        <v>20085</v>
      </c>
      <c r="F987">
        <v>2015</v>
      </c>
      <c r="G987">
        <v>2</v>
      </c>
      <c r="H987" t="s">
        <v>20047</v>
      </c>
      <c r="J987" t="s">
        <v>20071</v>
      </c>
      <c r="K987" t="s">
        <v>20072</v>
      </c>
      <c r="L987" t="s">
        <v>20073</v>
      </c>
    </row>
    <row r="988" spans="1:12" x14ac:dyDescent="0.25">
      <c r="A988">
        <v>220390508</v>
      </c>
      <c r="B988">
        <v>1</v>
      </c>
      <c r="C988" t="s">
        <v>20093</v>
      </c>
      <c r="D988" t="s">
        <v>20135</v>
      </c>
      <c r="E988" t="s">
        <v>20219</v>
      </c>
      <c r="F988">
        <v>2007</v>
      </c>
      <c r="G988">
        <v>1</v>
      </c>
      <c r="H988" t="s">
        <v>20056</v>
      </c>
      <c r="I988">
        <v>22</v>
      </c>
      <c r="J988" t="s">
        <v>20102</v>
      </c>
      <c r="K988" t="s">
        <v>20072</v>
      </c>
      <c r="L988" t="s">
        <v>20073</v>
      </c>
    </row>
    <row r="989" spans="1:12" x14ac:dyDescent="0.25">
      <c r="A989">
        <v>220394545</v>
      </c>
      <c r="B989">
        <v>1</v>
      </c>
      <c r="C989" t="s">
        <v>20093</v>
      </c>
      <c r="D989" t="s">
        <v>20101</v>
      </c>
      <c r="E989" t="s">
        <v>1759</v>
      </c>
      <c r="F989">
        <v>2007</v>
      </c>
      <c r="G989">
        <v>3</v>
      </c>
      <c r="H989" t="s">
        <v>20056</v>
      </c>
      <c r="I989">
        <v>22</v>
      </c>
      <c r="J989" t="s">
        <v>20102</v>
      </c>
      <c r="K989" t="s">
        <v>20072</v>
      </c>
      <c r="L989" t="s">
        <v>20100</v>
      </c>
    </row>
    <row r="990" spans="1:12" x14ac:dyDescent="0.25">
      <c r="A990">
        <v>220396458</v>
      </c>
      <c r="B990">
        <v>1</v>
      </c>
      <c r="C990" t="s">
        <v>20093</v>
      </c>
      <c r="D990" t="s">
        <v>20135</v>
      </c>
      <c r="E990" t="s">
        <v>20194</v>
      </c>
      <c r="F990">
        <v>2003</v>
      </c>
      <c r="G990">
        <v>2</v>
      </c>
      <c r="H990" t="s">
        <v>20056</v>
      </c>
      <c r="I990">
        <v>22</v>
      </c>
      <c r="J990" t="s">
        <v>20071</v>
      </c>
      <c r="K990" t="s">
        <v>20072</v>
      </c>
      <c r="L990" t="s">
        <v>20073</v>
      </c>
    </row>
    <row r="991" spans="1:12" x14ac:dyDescent="0.25">
      <c r="A991">
        <v>220397341</v>
      </c>
      <c r="B991">
        <v>3</v>
      </c>
      <c r="C991" t="s">
        <v>20093</v>
      </c>
      <c r="D991" t="s">
        <v>20131</v>
      </c>
      <c r="E991" t="s">
        <v>20543</v>
      </c>
      <c r="F991">
        <v>2000</v>
      </c>
      <c r="G991">
        <v>3</v>
      </c>
      <c r="H991" t="s">
        <v>20056</v>
      </c>
      <c r="I991">
        <v>22</v>
      </c>
      <c r="J991" t="s">
        <v>20071</v>
      </c>
      <c r="K991" t="s">
        <v>20072</v>
      </c>
      <c r="L991" t="s">
        <v>20073</v>
      </c>
    </row>
    <row r="992" spans="1:12" x14ac:dyDescent="0.25">
      <c r="A992">
        <v>220398887</v>
      </c>
      <c r="B992">
        <v>1</v>
      </c>
      <c r="C992" t="s">
        <v>20093</v>
      </c>
      <c r="D992" t="s">
        <v>20101</v>
      </c>
      <c r="E992" t="s">
        <v>20167</v>
      </c>
      <c r="F992">
        <v>2002</v>
      </c>
      <c r="G992">
        <v>1</v>
      </c>
      <c r="H992" t="s">
        <v>20056</v>
      </c>
      <c r="I992">
        <v>22</v>
      </c>
      <c r="J992" t="s">
        <v>20071</v>
      </c>
      <c r="K992" t="s">
        <v>20072</v>
      </c>
      <c r="L992" t="s">
        <v>20073</v>
      </c>
    </row>
    <row r="993" spans="1:12" x14ac:dyDescent="0.25">
      <c r="A993">
        <v>220399291</v>
      </c>
      <c r="B993">
        <v>1</v>
      </c>
      <c r="C993" t="s">
        <v>20093</v>
      </c>
      <c r="D993" t="s">
        <v>20092</v>
      </c>
      <c r="E993" t="s">
        <v>20132</v>
      </c>
      <c r="F993">
        <v>2001</v>
      </c>
      <c r="G993">
        <v>1</v>
      </c>
      <c r="H993" t="s">
        <v>20056</v>
      </c>
      <c r="I993">
        <v>22</v>
      </c>
      <c r="J993" t="s">
        <v>20102</v>
      </c>
      <c r="K993" t="s">
        <v>20072</v>
      </c>
      <c r="L993" t="s">
        <v>20073</v>
      </c>
    </row>
    <row r="994" spans="1:12" x14ac:dyDescent="0.25">
      <c r="A994">
        <v>220399825</v>
      </c>
      <c r="B994">
        <v>1</v>
      </c>
      <c r="C994" t="s">
        <v>20099</v>
      </c>
      <c r="D994" t="s">
        <v>20166</v>
      </c>
      <c r="E994" t="s">
        <v>20207</v>
      </c>
      <c r="F994">
        <v>2012</v>
      </c>
      <c r="G994">
        <v>1</v>
      </c>
      <c r="H994" t="s">
        <v>20056</v>
      </c>
      <c r="I994">
        <v>22</v>
      </c>
      <c r="J994" t="s">
        <v>20071</v>
      </c>
      <c r="K994" t="s">
        <v>20072</v>
      </c>
      <c r="L994" t="s">
        <v>20073</v>
      </c>
    </row>
    <row r="995" spans="1:12" x14ac:dyDescent="0.25">
      <c r="A995">
        <v>220403776</v>
      </c>
      <c r="B995">
        <v>1</v>
      </c>
      <c r="C995" t="s">
        <v>20093</v>
      </c>
      <c r="D995" t="s">
        <v>20125</v>
      </c>
      <c r="E995" t="s">
        <v>21305</v>
      </c>
      <c r="F995">
        <v>2005</v>
      </c>
      <c r="G995">
        <v>2</v>
      </c>
      <c r="H995" t="s">
        <v>20056</v>
      </c>
      <c r="I995">
        <v>22</v>
      </c>
      <c r="J995" t="s">
        <v>20071</v>
      </c>
      <c r="K995" t="s">
        <v>20072</v>
      </c>
      <c r="L995" t="s">
        <v>20073</v>
      </c>
    </row>
    <row r="996" spans="1:12" x14ac:dyDescent="0.25">
      <c r="A996">
        <v>220405330</v>
      </c>
      <c r="B996">
        <v>1</v>
      </c>
      <c r="C996" t="s">
        <v>20093</v>
      </c>
      <c r="D996" t="s">
        <v>20092</v>
      </c>
      <c r="E996" t="s">
        <v>20129</v>
      </c>
      <c r="F996">
        <v>2004</v>
      </c>
      <c r="G996">
        <v>1</v>
      </c>
      <c r="H996" t="s">
        <v>20056</v>
      </c>
      <c r="I996">
        <v>22</v>
      </c>
      <c r="J996" t="s">
        <v>20071</v>
      </c>
      <c r="K996" t="s">
        <v>20072</v>
      </c>
      <c r="L996" t="s">
        <v>20073</v>
      </c>
    </row>
    <row r="997" spans="1:12" x14ac:dyDescent="0.25">
      <c r="A997">
        <v>220413243</v>
      </c>
      <c r="B997">
        <v>1</v>
      </c>
      <c r="C997" t="s">
        <v>20093</v>
      </c>
      <c r="D997" t="s">
        <v>20101</v>
      </c>
      <c r="E997" t="s">
        <v>3472</v>
      </c>
      <c r="F997">
        <v>2008</v>
      </c>
      <c r="G997">
        <v>1</v>
      </c>
      <c r="H997" t="s">
        <v>20056</v>
      </c>
      <c r="I997">
        <v>22</v>
      </c>
      <c r="J997" t="s">
        <v>20102</v>
      </c>
      <c r="K997" t="s">
        <v>20072</v>
      </c>
      <c r="L997" t="s">
        <v>20073</v>
      </c>
    </row>
    <row r="998" spans="1:12" x14ac:dyDescent="0.25">
      <c r="A998">
        <v>220413411</v>
      </c>
      <c r="B998">
        <v>1</v>
      </c>
      <c r="C998" t="s">
        <v>20093</v>
      </c>
      <c r="D998" t="s">
        <v>20101</v>
      </c>
      <c r="E998" t="s">
        <v>1759</v>
      </c>
      <c r="F998">
        <v>1999</v>
      </c>
      <c r="G998">
        <v>1</v>
      </c>
      <c r="H998" t="s">
        <v>20056</v>
      </c>
      <c r="I998">
        <v>22</v>
      </c>
      <c r="J998" t="s">
        <v>20071</v>
      </c>
      <c r="K998" t="s">
        <v>20072</v>
      </c>
      <c r="L998" t="s">
        <v>20073</v>
      </c>
    </row>
    <row r="999" spans="1:12" x14ac:dyDescent="0.25">
      <c r="A999">
        <v>220415369</v>
      </c>
      <c r="B999">
        <v>2</v>
      </c>
      <c r="C999" t="s">
        <v>20093</v>
      </c>
      <c r="D999" t="s">
        <v>20336</v>
      </c>
      <c r="E999" t="s">
        <v>20552</v>
      </c>
      <c r="F999">
        <v>2008</v>
      </c>
      <c r="G999">
        <v>2</v>
      </c>
      <c r="H999" t="s">
        <v>20056</v>
      </c>
      <c r="I999">
        <v>22</v>
      </c>
      <c r="J999" t="s">
        <v>20071</v>
      </c>
      <c r="K999" t="s">
        <v>20072</v>
      </c>
      <c r="L999" t="s">
        <v>20073</v>
      </c>
    </row>
    <row r="1000" spans="1:12" x14ac:dyDescent="0.25">
      <c r="A1000">
        <v>220418105</v>
      </c>
      <c r="B1000">
        <v>1</v>
      </c>
      <c r="C1000" t="s">
        <v>20093</v>
      </c>
      <c r="D1000" t="s">
        <v>20104</v>
      </c>
      <c r="E1000">
        <v>745</v>
      </c>
      <c r="F1000">
        <v>2002</v>
      </c>
      <c r="G1000">
        <v>1</v>
      </c>
      <c r="H1000" t="s">
        <v>20056</v>
      </c>
      <c r="I1000">
        <v>22</v>
      </c>
      <c r="J1000" t="s">
        <v>20071</v>
      </c>
      <c r="K1000" t="s">
        <v>20072</v>
      </c>
      <c r="L1000" t="s">
        <v>20073</v>
      </c>
    </row>
    <row r="1001" spans="1:12" hidden="1" x14ac:dyDescent="0.25">
      <c r="A1001">
        <v>220404111</v>
      </c>
      <c r="B1001">
        <v>2</v>
      </c>
      <c r="C1001" t="s">
        <v>20093</v>
      </c>
      <c r="D1001" t="s">
        <v>20135</v>
      </c>
      <c r="E1001" t="s">
        <v>20193</v>
      </c>
      <c r="F1001">
        <v>2010</v>
      </c>
      <c r="G1001">
        <v>2</v>
      </c>
      <c r="H1001" t="s">
        <v>20056</v>
      </c>
      <c r="J1001" t="s">
        <v>20071</v>
      </c>
      <c r="K1001" t="s">
        <v>20072</v>
      </c>
      <c r="L1001" t="s">
        <v>20073</v>
      </c>
    </row>
    <row r="1002" spans="1:12" x14ac:dyDescent="0.25">
      <c r="A1002">
        <v>220418956</v>
      </c>
      <c r="B1002">
        <v>1</v>
      </c>
      <c r="C1002" t="s">
        <v>20093</v>
      </c>
      <c r="D1002" t="s">
        <v>20109</v>
      </c>
      <c r="E1002" t="s">
        <v>20233</v>
      </c>
      <c r="F1002">
        <v>2015</v>
      </c>
      <c r="G1002">
        <v>2</v>
      </c>
      <c r="H1002" t="s">
        <v>20056</v>
      </c>
      <c r="I1002">
        <v>22</v>
      </c>
      <c r="J1002" t="s">
        <v>20071</v>
      </c>
      <c r="K1002" t="s">
        <v>20072</v>
      </c>
      <c r="L1002" t="s">
        <v>20073</v>
      </c>
    </row>
    <row r="1003" spans="1:12" x14ac:dyDescent="0.25">
      <c r="A1003">
        <v>220422314</v>
      </c>
      <c r="B1003">
        <v>1</v>
      </c>
      <c r="C1003" t="s">
        <v>20093</v>
      </c>
      <c r="D1003" t="s">
        <v>20104</v>
      </c>
      <c r="E1003">
        <v>318</v>
      </c>
      <c r="F1003">
        <v>2007</v>
      </c>
      <c r="G1003">
        <v>2</v>
      </c>
      <c r="H1003" t="s">
        <v>20056</v>
      </c>
      <c r="I1003">
        <v>22</v>
      </c>
      <c r="J1003" t="s">
        <v>20071</v>
      </c>
      <c r="K1003" t="s">
        <v>20072</v>
      </c>
      <c r="L1003" t="s">
        <v>20073</v>
      </c>
    </row>
    <row r="1004" spans="1:12" x14ac:dyDescent="0.25">
      <c r="A1004">
        <v>220425743</v>
      </c>
      <c r="B1004">
        <v>2</v>
      </c>
      <c r="C1004" t="s">
        <v>20093</v>
      </c>
      <c r="D1004" t="s">
        <v>20092</v>
      </c>
      <c r="E1004" t="s">
        <v>20260</v>
      </c>
      <c r="F1004">
        <v>2005</v>
      </c>
      <c r="G1004">
        <v>2</v>
      </c>
      <c r="H1004" t="s">
        <v>20056</v>
      </c>
      <c r="I1004">
        <v>22</v>
      </c>
      <c r="J1004" t="s">
        <v>20071</v>
      </c>
      <c r="K1004" t="s">
        <v>20072</v>
      </c>
      <c r="L1004" t="s">
        <v>20073</v>
      </c>
    </row>
    <row r="1005" spans="1:12" x14ac:dyDescent="0.25">
      <c r="A1005">
        <v>220428745</v>
      </c>
      <c r="B1005">
        <v>2</v>
      </c>
      <c r="C1005" t="s">
        <v>20093</v>
      </c>
      <c r="D1005" t="s">
        <v>20092</v>
      </c>
      <c r="E1005" t="s">
        <v>20132</v>
      </c>
      <c r="F1005">
        <v>2002</v>
      </c>
      <c r="G1005">
        <v>2</v>
      </c>
      <c r="H1005" t="s">
        <v>20056</v>
      </c>
      <c r="I1005">
        <v>22</v>
      </c>
      <c r="J1005" t="s">
        <v>20102</v>
      </c>
      <c r="K1005" t="s">
        <v>20072</v>
      </c>
      <c r="L1005" t="s">
        <v>20073</v>
      </c>
    </row>
    <row r="1006" spans="1:12" x14ac:dyDescent="0.25">
      <c r="A1006">
        <v>220438698</v>
      </c>
      <c r="B1006">
        <v>3</v>
      </c>
      <c r="C1006" t="s">
        <v>20199</v>
      </c>
      <c r="G1006">
        <v>2</v>
      </c>
      <c r="H1006" t="s">
        <v>20056</v>
      </c>
      <c r="I1006">
        <v>22</v>
      </c>
      <c r="J1006" t="s">
        <v>20071</v>
      </c>
      <c r="K1006" t="s">
        <v>20072</v>
      </c>
      <c r="L1006" t="s">
        <v>20100</v>
      </c>
    </row>
    <row r="1007" spans="1:12" x14ac:dyDescent="0.25">
      <c r="A1007">
        <v>220439078</v>
      </c>
      <c r="B1007">
        <v>2</v>
      </c>
      <c r="C1007" t="s">
        <v>20093</v>
      </c>
      <c r="D1007" t="s">
        <v>20109</v>
      </c>
      <c r="E1007" t="s">
        <v>20119</v>
      </c>
      <c r="F1007">
        <v>2019</v>
      </c>
      <c r="G1007">
        <v>2</v>
      </c>
      <c r="H1007" t="s">
        <v>20056</v>
      </c>
      <c r="I1007">
        <v>22</v>
      </c>
      <c r="J1007" t="s">
        <v>20102</v>
      </c>
      <c r="K1007" t="s">
        <v>20072</v>
      </c>
      <c r="L1007" t="s">
        <v>20073</v>
      </c>
    </row>
    <row r="1008" spans="1:12" x14ac:dyDescent="0.25">
      <c r="A1008">
        <v>220443658</v>
      </c>
      <c r="B1008">
        <v>1</v>
      </c>
      <c r="C1008" t="s">
        <v>20093</v>
      </c>
      <c r="D1008" t="s">
        <v>20135</v>
      </c>
      <c r="E1008" t="s">
        <v>20138</v>
      </c>
      <c r="F1008">
        <v>2002</v>
      </c>
      <c r="G1008">
        <v>3</v>
      </c>
      <c r="H1008" t="s">
        <v>20056</v>
      </c>
      <c r="I1008">
        <v>22</v>
      </c>
      <c r="J1008" t="s">
        <v>20071</v>
      </c>
      <c r="K1008" t="s">
        <v>20072</v>
      </c>
      <c r="L1008" t="s">
        <v>20073</v>
      </c>
    </row>
    <row r="1009" spans="1:12" x14ac:dyDescent="0.25">
      <c r="A1009">
        <v>220446918</v>
      </c>
      <c r="B1009">
        <v>2</v>
      </c>
      <c r="C1009" t="s">
        <v>20093</v>
      </c>
      <c r="D1009" t="s">
        <v>20481</v>
      </c>
      <c r="E1009" t="s">
        <v>21208</v>
      </c>
      <c r="F1009">
        <v>2007</v>
      </c>
      <c r="G1009">
        <v>1</v>
      </c>
      <c r="H1009" t="s">
        <v>20056</v>
      </c>
      <c r="I1009">
        <v>22</v>
      </c>
      <c r="J1009" t="s">
        <v>20102</v>
      </c>
      <c r="K1009" t="s">
        <v>20072</v>
      </c>
      <c r="L1009" t="s">
        <v>20100</v>
      </c>
    </row>
    <row r="1010" spans="1:12" x14ac:dyDescent="0.25">
      <c r="A1010">
        <v>220452516</v>
      </c>
      <c r="B1010">
        <v>1</v>
      </c>
      <c r="C1010" t="s">
        <v>20099</v>
      </c>
      <c r="D1010" t="s">
        <v>20166</v>
      </c>
      <c r="E1010" t="s">
        <v>20207</v>
      </c>
      <c r="F1010">
        <v>2014</v>
      </c>
      <c r="G1010">
        <v>1</v>
      </c>
      <c r="H1010" t="s">
        <v>20056</v>
      </c>
      <c r="I1010">
        <v>22</v>
      </c>
      <c r="J1010" t="s">
        <v>20071</v>
      </c>
      <c r="K1010" t="s">
        <v>20072</v>
      </c>
      <c r="L1010" t="s">
        <v>20073</v>
      </c>
    </row>
    <row r="1011" spans="1:12" hidden="1" x14ac:dyDescent="0.25">
      <c r="A1011">
        <v>220404652</v>
      </c>
      <c r="B1011">
        <v>2</v>
      </c>
      <c r="C1011" t="s">
        <v>20093</v>
      </c>
      <c r="D1011" t="s">
        <v>20336</v>
      </c>
      <c r="E1011" t="s">
        <v>20831</v>
      </c>
      <c r="F1011">
        <v>2019</v>
      </c>
      <c r="G1011">
        <v>2</v>
      </c>
      <c r="H1011" t="s">
        <v>20056</v>
      </c>
      <c r="J1011" t="s">
        <v>20071</v>
      </c>
      <c r="K1011" t="s">
        <v>20072</v>
      </c>
      <c r="L1011" t="s">
        <v>20073</v>
      </c>
    </row>
    <row r="1012" spans="1:12" x14ac:dyDescent="0.25">
      <c r="A1012">
        <v>220454171</v>
      </c>
      <c r="B1012">
        <v>1</v>
      </c>
      <c r="C1012" t="s">
        <v>20093</v>
      </c>
      <c r="D1012" t="s">
        <v>20104</v>
      </c>
      <c r="E1012">
        <v>320</v>
      </c>
      <c r="F1012">
        <v>2009</v>
      </c>
      <c r="G1012">
        <v>2</v>
      </c>
      <c r="H1012" t="s">
        <v>20056</v>
      </c>
      <c r="I1012">
        <v>22</v>
      </c>
      <c r="J1012" t="s">
        <v>20102</v>
      </c>
      <c r="K1012" t="s">
        <v>20072</v>
      </c>
      <c r="L1012" t="s">
        <v>20073</v>
      </c>
    </row>
    <row r="1013" spans="1:12" x14ac:dyDescent="0.25">
      <c r="A1013">
        <v>220456847</v>
      </c>
      <c r="B1013">
        <v>1</v>
      </c>
      <c r="C1013" t="s">
        <v>20093</v>
      </c>
      <c r="D1013" t="s">
        <v>20107</v>
      </c>
      <c r="E1013" t="s">
        <v>20269</v>
      </c>
      <c r="F1013">
        <v>2012</v>
      </c>
      <c r="G1013">
        <v>2</v>
      </c>
      <c r="H1013" t="s">
        <v>20056</v>
      </c>
      <c r="I1013">
        <v>22</v>
      </c>
      <c r="J1013" t="s">
        <v>20071</v>
      </c>
      <c r="K1013" t="s">
        <v>20072</v>
      </c>
      <c r="L1013" t="s">
        <v>20073</v>
      </c>
    </row>
    <row r="1014" spans="1:12" hidden="1" x14ac:dyDescent="0.25">
      <c r="A1014">
        <v>220404672</v>
      </c>
      <c r="B1014">
        <v>3</v>
      </c>
      <c r="C1014" t="s">
        <v>20074</v>
      </c>
      <c r="D1014" t="s">
        <v>20081</v>
      </c>
      <c r="E1014" t="s">
        <v>20631</v>
      </c>
      <c r="F1014">
        <v>2006</v>
      </c>
      <c r="G1014">
        <v>3</v>
      </c>
      <c r="K1014" t="s">
        <v>20072</v>
      </c>
    </row>
    <row r="1015" spans="1:12" x14ac:dyDescent="0.25">
      <c r="A1015">
        <v>220456915</v>
      </c>
      <c r="B1015">
        <v>1</v>
      </c>
      <c r="C1015" t="s">
        <v>20093</v>
      </c>
      <c r="D1015" t="s">
        <v>20101</v>
      </c>
      <c r="E1015" t="s">
        <v>20184</v>
      </c>
      <c r="F1015">
        <v>2002</v>
      </c>
      <c r="G1015">
        <v>1</v>
      </c>
      <c r="H1015" t="s">
        <v>20056</v>
      </c>
      <c r="I1015">
        <v>22</v>
      </c>
      <c r="J1015" t="s">
        <v>20071</v>
      </c>
      <c r="K1015" t="s">
        <v>20072</v>
      </c>
      <c r="L1015" t="s">
        <v>20073</v>
      </c>
    </row>
    <row r="1016" spans="1:12" x14ac:dyDescent="0.25">
      <c r="A1016">
        <v>220456915</v>
      </c>
      <c r="B1016">
        <v>2</v>
      </c>
      <c r="C1016" t="s">
        <v>20093</v>
      </c>
      <c r="D1016" t="s">
        <v>20101</v>
      </c>
      <c r="E1016" t="s">
        <v>20167</v>
      </c>
      <c r="F1016">
        <v>2008</v>
      </c>
      <c r="G1016">
        <v>2</v>
      </c>
      <c r="H1016" t="s">
        <v>20056</v>
      </c>
      <c r="I1016">
        <v>22</v>
      </c>
      <c r="J1016" t="s">
        <v>20102</v>
      </c>
      <c r="K1016" t="s">
        <v>20072</v>
      </c>
      <c r="L1016" t="s">
        <v>20073</v>
      </c>
    </row>
    <row r="1017" spans="1:12" x14ac:dyDescent="0.25">
      <c r="A1017">
        <v>220458205</v>
      </c>
      <c r="B1017">
        <v>3</v>
      </c>
      <c r="C1017" t="s">
        <v>20093</v>
      </c>
      <c r="D1017" t="s">
        <v>20131</v>
      </c>
      <c r="E1017" t="s">
        <v>20867</v>
      </c>
      <c r="F1017">
        <v>2007</v>
      </c>
      <c r="G1017">
        <v>1</v>
      </c>
      <c r="H1017" t="s">
        <v>20056</v>
      </c>
      <c r="I1017">
        <v>22</v>
      </c>
      <c r="J1017" t="s">
        <v>20071</v>
      </c>
      <c r="K1017" t="s">
        <v>20072</v>
      </c>
      <c r="L1017" t="s">
        <v>20073</v>
      </c>
    </row>
    <row r="1018" spans="1:12" x14ac:dyDescent="0.25">
      <c r="A1018">
        <v>220460550</v>
      </c>
      <c r="B1018">
        <v>1</v>
      </c>
      <c r="C1018" t="s">
        <v>20093</v>
      </c>
      <c r="D1018" t="s">
        <v>20135</v>
      </c>
      <c r="E1018" t="s">
        <v>20134</v>
      </c>
      <c r="F1018">
        <v>2003</v>
      </c>
      <c r="G1018">
        <v>1</v>
      </c>
      <c r="H1018" t="s">
        <v>20056</v>
      </c>
      <c r="I1018">
        <v>22</v>
      </c>
      <c r="J1018" t="s">
        <v>20071</v>
      </c>
      <c r="K1018" t="s">
        <v>20072</v>
      </c>
      <c r="L1018" t="s">
        <v>20073</v>
      </c>
    </row>
    <row r="1019" spans="1:12" x14ac:dyDescent="0.25">
      <c r="A1019">
        <v>220464261</v>
      </c>
      <c r="B1019">
        <v>2</v>
      </c>
      <c r="C1019" t="s">
        <v>20099</v>
      </c>
      <c r="D1019" t="s">
        <v>20092</v>
      </c>
      <c r="E1019" t="s">
        <v>20157</v>
      </c>
      <c r="F1019">
        <v>2012</v>
      </c>
      <c r="G1019">
        <v>1</v>
      </c>
      <c r="H1019" t="s">
        <v>20056</v>
      </c>
      <c r="I1019">
        <v>22</v>
      </c>
      <c r="J1019" t="s">
        <v>20071</v>
      </c>
      <c r="K1019" t="s">
        <v>20072</v>
      </c>
      <c r="L1019" t="s">
        <v>20073</v>
      </c>
    </row>
    <row r="1020" spans="1:12" x14ac:dyDescent="0.25">
      <c r="A1020">
        <v>220465975</v>
      </c>
      <c r="B1020">
        <v>1</v>
      </c>
      <c r="C1020" t="s">
        <v>20099</v>
      </c>
      <c r="D1020" t="s">
        <v>20107</v>
      </c>
      <c r="E1020" t="s">
        <v>20658</v>
      </c>
      <c r="F1020">
        <v>2017</v>
      </c>
      <c r="G1020">
        <v>1</v>
      </c>
      <c r="H1020" t="s">
        <v>20056</v>
      </c>
      <c r="I1020">
        <v>22</v>
      </c>
      <c r="J1020" t="s">
        <v>20071</v>
      </c>
      <c r="K1020" t="s">
        <v>20072</v>
      </c>
      <c r="L1020" t="s">
        <v>20073</v>
      </c>
    </row>
    <row r="1021" spans="1:12" hidden="1" x14ac:dyDescent="0.25">
      <c r="A1021">
        <v>220404828</v>
      </c>
      <c r="B1021">
        <v>1</v>
      </c>
      <c r="C1021" t="s">
        <v>20093</v>
      </c>
      <c r="D1021" t="s">
        <v>20125</v>
      </c>
      <c r="E1021" t="s">
        <v>20185</v>
      </c>
      <c r="F1021">
        <v>2004</v>
      </c>
      <c r="G1021">
        <v>2</v>
      </c>
      <c r="H1021" t="s">
        <v>20056</v>
      </c>
      <c r="J1021" t="s">
        <v>20071</v>
      </c>
      <c r="K1021" t="s">
        <v>20072</v>
      </c>
      <c r="L1021" t="s">
        <v>20073</v>
      </c>
    </row>
    <row r="1022" spans="1:12" x14ac:dyDescent="0.25">
      <c r="A1022">
        <v>220470766</v>
      </c>
      <c r="B1022">
        <v>2</v>
      </c>
      <c r="C1022" t="s">
        <v>20093</v>
      </c>
      <c r="D1022" t="s">
        <v>20154</v>
      </c>
      <c r="E1022" t="s">
        <v>20434</v>
      </c>
      <c r="F1022">
        <v>2003</v>
      </c>
      <c r="G1022">
        <v>2</v>
      </c>
      <c r="H1022" t="s">
        <v>20056</v>
      </c>
      <c r="I1022">
        <v>22</v>
      </c>
      <c r="J1022" t="s">
        <v>20071</v>
      </c>
      <c r="K1022" t="s">
        <v>20072</v>
      </c>
      <c r="L1022" t="s">
        <v>20073</v>
      </c>
    </row>
    <row r="1023" spans="1:12" x14ac:dyDescent="0.25">
      <c r="A1023">
        <v>220470814</v>
      </c>
      <c r="B1023">
        <v>2</v>
      </c>
      <c r="C1023" t="s">
        <v>20093</v>
      </c>
      <c r="D1023" t="s">
        <v>20101</v>
      </c>
      <c r="E1023" t="s">
        <v>1759</v>
      </c>
      <c r="F1023">
        <v>2006</v>
      </c>
      <c r="G1023">
        <v>2</v>
      </c>
      <c r="H1023" t="s">
        <v>20056</v>
      </c>
      <c r="I1023">
        <v>22</v>
      </c>
      <c r="J1023" t="s">
        <v>20071</v>
      </c>
      <c r="K1023" t="s">
        <v>20072</v>
      </c>
      <c r="L1023" t="s">
        <v>20100</v>
      </c>
    </row>
    <row r="1024" spans="1:12" hidden="1" x14ac:dyDescent="0.25">
      <c r="A1024">
        <v>220404848</v>
      </c>
      <c r="B1024">
        <v>2</v>
      </c>
      <c r="C1024" t="s">
        <v>20090</v>
      </c>
      <c r="G1024">
        <v>2</v>
      </c>
      <c r="H1024" t="s">
        <v>20056</v>
      </c>
      <c r="J1024" t="s">
        <v>20071</v>
      </c>
      <c r="K1024" t="s">
        <v>20072</v>
      </c>
      <c r="L1024" t="s">
        <v>20073</v>
      </c>
    </row>
    <row r="1025" spans="1:12" x14ac:dyDescent="0.25">
      <c r="A1025">
        <v>220473592</v>
      </c>
      <c r="B1025">
        <v>2</v>
      </c>
      <c r="C1025" t="s">
        <v>20093</v>
      </c>
      <c r="D1025" t="s">
        <v>20118</v>
      </c>
      <c r="E1025" t="s">
        <v>20156</v>
      </c>
      <c r="F1025">
        <v>2018</v>
      </c>
      <c r="G1025">
        <v>2</v>
      </c>
      <c r="H1025" t="s">
        <v>20056</v>
      </c>
      <c r="I1025">
        <v>22</v>
      </c>
      <c r="J1025" t="s">
        <v>20071</v>
      </c>
      <c r="K1025" t="s">
        <v>20072</v>
      </c>
      <c r="L1025" t="s">
        <v>20073</v>
      </c>
    </row>
    <row r="1026" spans="1:12" x14ac:dyDescent="0.25">
      <c r="A1026">
        <v>220474982</v>
      </c>
      <c r="B1026">
        <v>1</v>
      </c>
      <c r="C1026" t="s">
        <v>20093</v>
      </c>
      <c r="D1026" t="s">
        <v>20109</v>
      </c>
      <c r="E1026" t="s">
        <v>21152</v>
      </c>
      <c r="F1026">
        <v>2000</v>
      </c>
      <c r="G1026">
        <v>2</v>
      </c>
      <c r="H1026" t="s">
        <v>20056</v>
      </c>
      <c r="I1026">
        <v>22</v>
      </c>
      <c r="J1026" t="s">
        <v>20102</v>
      </c>
      <c r="K1026" t="s">
        <v>20072</v>
      </c>
      <c r="L1026" t="s">
        <v>20073</v>
      </c>
    </row>
    <row r="1027" spans="1:12" x14ac:dyDescent="0.25">
      <c r="A1027">
        <v>220481127</v>
      </c>
      <c r="B1027">
        <v>2</v>
      </c>
      <c r="C1027" t="s">
        <v>20093</v>
      </c>
      <c r="D1027" t="s">
        <v>20154</v>
      </c>
      <c r="E1027" t="s">
        <v>20387</v>
      </c>
      <c r="F1027">
        <v>2007</v>
      </c>
      <c r="G1027">
        <v>2</v>
      </c>
      <c r="H1027" t="s">
        <v>20056</v>
      </c>
      <c r="I1027">
        <v>22</v>
      </c>
      <c r="J1027" t="s">
        <v>20102</v>
      </c>
      <c r="K1027" t="s">
        <v>20072</v>
      </c>
      <c r="L1027" t="s">
        <v>20073</v>
      </c>
    </row>
    <row r="1028" spans="1:12" x14ac:dyDescent="0.25">
      <c r="A1028">
        <v>220486115</v>
      </c>
      <c r="B1028">
        <v>1</v>
      </c>
      <c r="C1028" t="s">
        <v>20093</v>
      </c>
      <c r="D1028" t="s">
        <v>20131</v>
      </c>
      <c r="E1028" t="s">
        <v>20553</v>
      </c>
      <c r="F1028">
        <v>2007</v>
      </c>
      <c r="G1028">
        <v>1</v>
      </c>
      <c r="H1028" t="s">
        <v>20056</v>
      </c>
      <c r="I1028">
        <v>22</v>
      </c>
      <c r="J1028" t="s">
        <v>20071</v>
      </c>
      <c r="K1028" t="s">
        <v>20072</v>
      </c>
      <c r="L1028" t="s">
        <v>20073</v>
      </c>
    </row>
    <row r="1029" spans="1:12" x14ac:dyDescent="0.25">
      <c r="A1029">
        <v>220492280</v>
      </c>
      <c r="B1029">
        <v>1</v>
      </c>
      <c r="C1029" t="s">
        <v>20093</v>
      </c>
      <c r="D1029" t="s">
        <v>20104</v>
      </c>
      <c r="E1029">
        <v>520</v>
      </c>
      <c r="F1029">
        <v>2000</v>
      </c>
      <c r="G1029">
        <v>1</v>
      </c>
      <c r="H1029" t="s">
        <v>20056</v>
      </c>
      <c r="I1029">
        <v>22</v>
      </c>
      <c r="J1029" t="s">
        <v>20102</v>
      </c>
      <c r="K1029" t="s">
        <v>20072</v>
      </c>
      <c r="L1029" t="s">
        <v>20073</v>
      </c>
    </row>
    <row r="1030" spans="1:12" x14ac:dyDescent="0.25">
      <c r="A1030">
        <v>220493505</v>
      </c>
      <c r="B1030">
        <v>1</v>
      </c>
      <c r="C1030" t="s">
        <v>20093</v>
      </c>
      <c r="D1030" t="s">
        <v>20092</v>
      </c>
      <c r="E1030" t="s">
        <v>20129</v>
      </c>
      <c r="F1030">
        <v>2000</v>
      </c>
      <c r="G1030">
        <v>1</v>
      </c>
      <c r="H1030" t="s">
        <v>20056</v>
      </c>
      <c r="I1030">
        <v>22</v>
      </c>
      <c r="J1030" t="s">
        <v>20071</v>
      </c>
      <c r="K1030" t="s">
        <v>20072</v>
      </c>
      <c r="L1030" t="s">
        <v>20073</v>
      </c>
    </row>
    <row r="1031" spans="1:12" x14ac:dyDescent="0.25">
      <c r="A1031">
        <v>220493745</v>
      </c>
      <c r="B1031">
        <v>2</v>
      </c>
      <c r="C1031" t="s">
        <v>20093</v>
      </c>
      <c r="D1031" t="s">
        <v>20107</v>
      </c>
      <c r="E1031" t="s">
        <v>20544</v>
      </c>
      <c r="F1031">
        <v>2000</v>
      </c>
      <c r="G1031">
        <v>1</v>
      </c>
      <c r="H1031" t="s">
        <v>20056</v>
      </c>
      <c r="I1031">
        <v>22</v>
      </c>
      <c r="J1031" t="s">
        <v>20102</v>
      </c>
      <c r="K1031" t="s">
        <v>20072</v>
      </c>
      <c r="L1031" t="s">
        <v>20073</v>
      </c>
    </row>
    <row r="1032" spans="1:12" x14ac:dyDescent="0.25">
      <c r="A1032">
        <v>220495480</v>
      </c>
      <c r="B1032">
        <v>1</v>
      </c>
      <c r="C1032" t="s">
        <v>20099</v>
      </c>
      <c r="D1032" t="s">
        <v>20135</v>
      </c>
      <c r="E1032" t="s">
        <v>20206</v>
      </c>
      <c r="F1032">
        <v>2010</v>
      </c>
      <c r="G1032">
        <v>2</v>
      </c>
      <c r="H1032" t="s">
        <v>20056</v>
      </c>
      <c r="I1032">
        <v>22</v>
      </c>
      <c r="J1032" t="s">
        <v>20071</v>
      </c>
      <c r="K1032" t="s">
        <v>20072</v>
      </c>
      <c r="L1032" t="s">
        <v>20073</v>
      </c>
    </row>
    <row r="1033" spans="1:12" x14ac:dyDescent="0.25">
      <c r="A1033">
        <v>220504543</v>
      </c>
      <c r="B1033">
        <v>1</v>
      </c>
      <c r="C1033" t="s">
        <v>20093</v>
      </c>
      <c r="D1033" t="s">
        <v>20101</v>
      </c>
      <c r="E1033" t="s">
        <v>597</v>
      </c>
      <c r="F1033">
        <v>1996</v>
      </c>
      <c r="G1033">
        <v>1</v>
      </c>
      <c r="H1033" t="s">
        <v>20056</v>
      </c>
      <c r="I1033">
        <v>22</v>
      </c>
      <c r="J1033" t="s">
        <v>20071</v>
      </c>
      <c r="K1033" t="s">
        <v>20072</v>
      </c>
      <c r="L1033" t="s">
        <v>20073</v>
      </c>
    </row>
    <row r="1034" spans="1:12" x14ac:dyDescent="0.25">
      <c r="A1034">
        <v>220505504</v>
      </c>
      <c r="B1034">
        <v>1</v>
      </c>
      <c r="C1034" t="s">
        <v>20093</v>
      </c>
      <c r="D1034" t="s">
        <v>20104</v>
      </c>
      <c r="E1034">
        <v>320</v>
      </c>
      <c r="F1034">
        <v>2001</v>
      </c>
      <c r="G1034">
        <v>1</v>
      </c>
      <c r="H1034" t="s">
        <v>20056</v>
      </c>
      <c r="I1034">
        <v>22</v>
      </c>
      <c r="J1034" t="s">
        <v>20071</v>
      </c>
      <c r="K1034" t="s">
        <v>20072</v>
      </c>
      <c r="L1034" t="s">
        <v>20073</v>
      </c>
    </row>
    <row r="1035" spans="1:12" x14ac:dyDescent="0.25">
      <c r="A1035">
        <v>220507991</v>
      </c>
      <c r="B1035">
        <v>2</v>
      </c>
      <c r="C1035" t="s">
        <v>20093</v>
      </c>
      <c r="D1035" t="s">
        <v>20101</v>
      </c>
      <c r="E1035" t="s">
        <v>597</v>
      </c>
      <c r="F1035">
        <v>2008</v>
      </c>
      <c r="G1035">
        <v>2</v>
      </c>
      <c r="H1035" t="s">
        <v>20056</v>
      </c>
      <c r="I1035">
        <v>22</v>
      </c>
      <c r="J1035" t="s">
        <v>20071</v>
      </c>
      <c r="K1035" t="s">
        <v>20072</v>
      </c>
      <c r="L1035" t="s">
        <v>20073</v>
      </c>
    </row>
    <row r="1036" spans="1:12" x14ac:dyDescent="0.25">
      <c r="A1036">
        <v>220509308</v>
      </c>
      <c r="B1036">
        <v>2</v>
      </c>
      <c r="C1036" t="s">
        <v>20093</v>
      </c>
      <c r="D1036" t="s">
        <v>20101</v>
      </c>
      <c r="E1036" t="s">
        <v>21065</v>
      </c>
      <c r="F1036">
        <v>2004</v>
      </c>
      <c r="G1036">
        <v>2</v>
      </c>
      <c r="H1036" t="s">
        <v>20056</v>
      </c>
      <c r="I1036">
        <v>22</v>
      </c>
      <c r="J1036" t="s">
        <v>20071</v>
      </c>
      <c r="K1036" t="s">
        <v>20072</v>
      </c>
      <c r="L1036" t="s">
        <v>20100</v>
      </c>
    </row>
    <row r="1037" spans="1:12" hidden="1" x14ac:dyDescent="0.25">
      <c r="A1037">
        <v>220405422</v>
      </c>
      <c r="B1037">
        <v>2</v>
      </c>
      <c r="C1037" t="s">
        <v>20093</v>
      </c>
      <c r="G1037">
        <v>2</v>
      </c>
      <c r="H1037" t="s">
        <v>20056</v>
      </c>
      <c r="J1037" t="s">
        <v>20071</v>
      </c>
      <c r="K1037" t="s">
        <v>20072</v>
      </c>
      <c r="L1037" t="s">
        <v>20073</v>
      </c>
    </row>
    <row r="1038" spans="1:12" x14ac:dyDescent="0.25">
      <c r="A1038">
        <v>220510286</v>
      </c>
      <c r="B1038">
        <v>2</v>
      </c>
      <c r="C1038" t="s">
        <v>20093</v>
      </c>
      <c r="D1038" t="s">
        <v>20131</v>
      </c>
      <c r="E1038" t="s">
        <v>21063</v>
      </c>
      <c r="F1038">
        <v>2010</v>
      </c>
      <c r="G1038">
        <v>1</v>
      </c>
      <c r="H1038" t="s">
        <v>20056</v>
      </c>
      <c r="I1038">
        <v>22</v>
      </c>
      <c r="J1038" t="s">
        <v>20102</v>
      </c>
      <c r="K1038" t="s">
        <v>20072</v>
      </c>
      <c r="L1038" t="s">
        <v>20073</v>
      </c>
    </row>
    <row r="1039" spans="1:12" x14ac:dyDescent="0.25">
      <c r="A1039">
        <v>220513269</v>
      </c>
      <c r="B1039">
        <v>1</v>
      </c>
      <c r="C1039" t="s">
        <v>20093</v>
      </c>
      <c r="D1039" t="s">
        <v>20216</v>
      </c>
      <c r="E1039" t="s">
        <v>20334</v>
      </c>
      <c r="F1039">
        <v>2012</v>
      </c>
      <c r="G1039">
        <v>2</v>
      </c>
      <c r="H1039" t="s">
        <v>20056</v>
      </c>
      <c r="I1039">
        <v>22</v>
      </c>
      <c r="J1039" t="s">
        <v>20071</v>
      </c>
      <c r="K1039" t="s">
        <v>20072</v>
      </c>
      <c r="L1039" t="s">
        <v>20073</v>
      </c>
    </row>
    <row r="1040" spans="1:12" x14ac:dyDescent="0.25">
      <c r="A1040">
        <v>220514417</v>
      </c>
      <c r="B1040">
        <v>1</v>
      </c>
      <c r="C1040" t="s">
        <v>20093</v>
      </c>
      <c r="D1040" t="s">
        <v>20125</v>
      </c>
      <c r="E1040" t="s">
        <v>21052</v>
      </c>
      <c r="F1040">
        <v>1999</v>
      </c>
      <c r="G1040">
        <v>1</v>
      </c>
      <c r="H1040" t="s">
        <v>20056</v>
      </c>
      <c r="I1040">
        <v>22</v>
      </c>
      <c r="J1040" t="s">
        <v>20071</v>
      </c>
      <c r="K1040" t="s">
        <v>20072</v>
      </c>
      <c r="L1040" t="s">
        <v>20073</v>
      </c>
    </row>
    <row r="1041" spans="1:12" hidden="1" x14ac:dyDescent="0.25">
      <c r="A1041">
        <v>220405591</v>
      </c>
      <c r="B1041">
        <v>1</v>
      </c>
      <c r="C1041" t="s">
        <v>20093</v>
      </c>
      <c r="D1041" t="s">
        <v>20104</v>
      </c>
      <c r="E1041" t="s">
        <v>20235</v>
      </c>
      <c r="F1041">
        <v>2005</v>
      </c>
      <c r="G1041">
        <v>1</v>
      </c>
      <c r="H1041" t="s">
        <v>20053</v>
      </c>
      <c r="J1041" t="s">
        <v>20071</v>
      </c>
      <c r="K1041" t="s">
        <v>20072</v>
      </c>
      <c r="L1041" t="s">
        <v>20073</v>
      </c>
    </row>
    <row r="1042" spans="1:12" x14ac:dyDescent="0.25">
      <c r="A1042">
        <v>220515337</v>
      </c>
      <c r="B1042">
        <v>2</v>
      </c>
      <c r="C1042" t="s">
        <v>20093</v>
      </c>
      <c r="D1042" t="s">
        <v>20107</v>
      </c>
      <c r="E1042" t="s">
        <v>20110</v>
      </c>
      <c r="F1042">
        <v>2005</v>
      </c>
      <c r="G1042">
        <v>2</v>
      </c>
      <c r="H1042" t="s">
        <v>20056</v>
      </c>
      <c r="I1042">
        <v>22</v>
      </c>
      <c r="J1042" t="s">
        <v>20071</v>
      </c>
      <c r="K1042" t="s">
        <v>20072</v>
      </c>
      <c r="L1042" t="s">
        <v>20073</v>
      </c>
    </row>
    <row r="1043" spans="1:12" hidden="1" x14ac:dyDescent="0.25">
      <c r="A1043">
        <v>220405683</v>
      </c>
      <c r="B1043">
        <v>2</v>
      </c>
      <c r="C1043" t="s">
        <v>20093</v>
      </c>
      <c r="D1043" t="s">
        <v>20607</v>
      </c>
      <c r="E1043" t="s">
        <v>21301</v>
      </c>
      <c r="F1043">
        <v>2017</v>
      </c>
      <c r="G1043">
        <v>2</v>
      </c>
      <c r="H1043" t="s">
        <v>20056</v>
      </c>
      <c r="J1043" t="s">
        <v>20071</v>
      </c>
      <c r="K1043" t="s">
        <v>20072</v>
      </c>
      <c r="L1043" t="s">
        <v>20073</v>
      </c>
    </row>
    <row r="1044" spans="1:12" x14ac:dyDescent="0.25">
      <c r="A1044">
        <v>220519882</v>
      </c>
      <c r="B1044">
        <v>2</v>
      </c>
      <c r="C1044" t="s">
        <v>20093</v>
      </c>
      <c r="D1044" t="s">
        <v>20101</v>
      </c>
      <c r="E1044" t="s">
        <v>1759</v>
      </c>
      <c r="F1044">
        <v>2004</v>
      </c>
      <c r="G1044">
        <v>2</v>
      </c>
      <c r="H1044" t="s">
        <v>20056</v>
      </c>
      <c r="I1044">
        <v>22</v>
      </c>
      <c r="J1044" t="s">
        <v>20071</v>
      </c>
      <c r="K1044" t="s">
        <v>20072</v>
      </c>
      <c r="L1044" t="s">
        <v>20073</v>
      </c>
    </row>
    <row r="1045" spans="1:12" x14ac:dyDescent="0.25">
      <c r="A1045">
        <v>220527367</v>
      </c>
      <c r="B1045">
        <v>1</v>
      </c>
      <c r="C1045" t="s">
        <v>20093</v>
      </c>
      <c r="D1045" t="s">
        <v>20096</v>
      </c>
      <c r="E1045" t="s">
        <v>20467</v>
      </c>
      <c r="F1045">
        <v>2017</v>
      </c>
      <c r="G1045">
        <v>2</v>
      </c>
      <c r="H1045" t="s">
        <v>20056</v>
      </c>
      <c r="I1045">
        <v>22</v>
      </c>
      <c r="J1045" t="s">
        <v>20071</v>
      </c>
      <c r="K1045" t="s">
        <v>20072</v>
      </c>
      <c r="L1045" t="s">
        <v>20073</v>
      </c>
    </row>
    <row r="1046" spans="1:12" x14ac:dyDescent="0.25">
      <c r="A1046">
        <v>220531984</v>
      </c>
      <c r="B1046">
        <v>2</v>
      </c>
      <c r="C1046" t="s">
        <v>20093</v>
      </c>
      <c r="D1046" t="s">
        <v>20131</v>
      </c>
      <c r="E1046" t="s">
        <v>20477</v>
      </c>
      <c r="F1046">
        <v>2005</v>
      </c>
      <c r="G1046">
        <v>1</v>
      </c>
      <c r="H1046" t="s">
        <v>20056</v>
      </c>
      <c r="I1046">
        <v>22</v>
      </c>
      <c r="J1046" t="s">
        <v>20071</v>
      </c>
      <c r="K1046" t="s">
        <v>20072</v>
      </c>
      <c r="L1046" t="s">
        <v>20073</v>
      </c>
    </row>
    <row r="1047" spans="1:12" hidden="1" x14ac:dyDescent="0.25">
      <c r="A1047">
        <v>220405747</v>
      </c>
      <c r="B1047">
        <v>1</v>
      </c>
      <c r="C1047" t="s">
        <v>20090</v>
      </c>
      <c r="G1047">
        <v>1</v>
      </c>
      <c r="H1047" t="s">
        <v>20056</v>
      </c>
      <c r="K1047" t="s">
        <v>20072</v>
      </c>
      <c r="L1047" t="s">
        <v>20073</v>
      </c>
    </row>
    <row r="1048" spans="1:12" x14ac:dyDescent="0.25">
      <c r="A1048">
        <v>220535735</v>
      </c>
      <c r="B1048">
        <v>1</v>
      </c>
      <c r="C1048" t="s">
        <v>20093</v>
      </c>
      <c r="D1048" t="s">
        <v>20104</v>
      </c>
      <c r="E1048">
        <v>320</v>
      </c>
      <c r="F1048">
        <v>2003</v>
      </c>
      <c r="G1048">
        <v>2</v>
      </c>
      <c r="H1048" t="s">
        <v>20056</v>
      </c>
      <c r="I1048">
        <v>22</v>
      </c>
      <c r="J1048" t="s">
        <v>20071</v>
      </c>
      <c r="K1048" t="s">
        <v>20072</v>
      </c>
      <c r="L1048" t="s">
        <v>20073</v>
      </c>
    </row>
    <row r="1049" spans="1:12" x14ac:dyDescent="0.25">
      <c r="A1049">
        <v>220538476</v>
      </c>
      <c r="B1049">
        <v>1</v>
      </c>
      <c r="C1049" t="s">
        <v>20093</v>
      </c>
      <c r="D1049" t="s">
        <v>20131</v>
      </c>
      <c r="E1049" t="s">
        <v>20751</v>
      </c>
      <c r="F1049">
        <v>2006</v>
      </c>
      <c r="G1049">
        <v>2</v>
      </c>
      <c r="H1049" t="s">
        <v>20056</v>
      </c>
      <c r="I1049">
        <v>22</v>
      </c>
      <c r="J1049" t="s">
        <v>20071</v>
      </c>
      <c r="K1049" t="s">
        <v>20072</v>
      </c>
      <c r="L1049" t="s">
        <v>20073</v>
      </c>
    </row>
    <row r="1050" spans="1:12" x14ac:dyDescent="0.25">
      <c r="A1050">
        <v>220540185</v>
      </c>
      <c r="B1050">
        <v>2</v>
      </c>
      <c r="C1050" t="s">
        <v>20093</v>
      </c>
      <c r="D1050" t="s">
        <v>20104</v>
      </c>
      <c r="E1050">
        <v>530</v>
      </c>
      <c r="F1050">
        <v>2005</v>
      </c>
      <c r="G1050">
        <v>2</v>
      </c>
      <c r="H1050" t="s">
        <v>20056</v>
      </c>
      <c r="I1050">
        <v>22</v>
      </c>
      <c r="J1050" t="s">
        <v>20071</v>
      </c>
      <c r="K1050" t="s">
        <v>20072</v>
      </c>
      <c r="L1050" t="s">
        <v>20073</v>
      </c>
    </row>
    <row r="1051" spans="1:12" hidden="1" x14ac:dyDescent="0.25">
      <c r="A1051">
        <v>220406053</v>
      </c>
      <c r="B1051">
        <v>3</v>
      </c>
      <c r="C1051" t="s">
        <v>20069</v>
      </c>
      <c r="D1051" t="s">
        <v>20087</v>
      </c>
      <c r="E1051" t="s">
        <v>20088</v>
      </c>
      <c r="F1051">
        <v>2010</v>
      </c>
      <c r="G1051">
        <v>4</v>
      </c>
      <c r="K1051" t="s">
        <v>20072</v>
      </c>
    </row>
    <row r="1052" spans="1:12" x14ac:dyDescent="0.25">
      <c r="A1052">
        <v>220546226</v>
      </c>
      <c r="B1052">
        <v>1</v>
      </c>
      <c r="C1052" t="s">
        <v>20093</v>
      </c>
      <c r="D1052" t="s">
        <v>20104</v>
      </c>
      <c r="E1052">
        <v>730</v>
      </c>
      <c r="F1052">
        <v>2009</v>
      </c>
      <c r="G1052">
        <v>1</v>
      </c>
      <c r="H1052" t="s">
        <v>20056</v>
      </c>
      <c r="I1052">
        <v>22</v>
      </c>
      <c r="J1052" t="s">
        <v>20071</v>
      </c>
      <c r="K1052" t="s">
        <v>20072</v>
      </c>
      <c r="L1052" t="s">
        <v>20073</v>
      </c>
    </row>
    <row r="1053" spans="1:12" hidden="1" x14ac:dyDescent="0.25">
      <c r="A1053">
        <v>220406053</v>
      </c>
      <c r="B1053">
        <v>5</v>
      </c>
      <c r="C1053" t="s">
        <v>20069</v>
      </c>
      <c r="D1053" t="s">
        <v>20079</v>
      </c>
      <c r="E1053" t="s">
        <v>20085</v>
      </c>
      <c r="F1053">
        <v>2016</v>
      </c>
      <c r="G1053">
        <v>4</v>
      </c>
      <c r="K1053" t="s">
        <v>20072</v>
      </c>
    </row>
    <row r="1054" spans="1:12" x14ac:dyDescent="0.25">
      <c r="A1054">
        <v>220549947</v>
      </c>
      <c r="B1054">
        <v>1</v>
      </c>
      <c r="C1054" t="s">
        <v>20093</v>
      </c>
      <c r="D1054" t="s">
        <v>20092</v>
      </c>
      <c r="E1054" t="s">
        <v>20237</v>
      </c>
      <c r="F1054">
        <v>2012</v>
      </c>
      <c r="G1054">
        <v>2</v>
      </c>
      <c r="H1054" t="s">
        <v>20056</v>
      </c>
      <c r="I1054">
        <v>22</v>
      </c>
      <c r="J1054" t="s">
        <v>20102</v>
      </c>
      <c r="K1054" t="s">
        <v>20072</v>
      </c>
      <c r="L1054" t="s">
        <v>20073</v>
      </c>
    </row>
    <row r="1055" spans="1:12" x14ac:dyDescent="0.25">
      <c r="A1055">
        <v>220550862</v>
      </c>
      <c r="B1055">
        <v>2</v>
      </c>
      <c r="C1055" t="s">
        <v>20093</v>
      </c>
      <c r="D1055" t="s">
        <v>20104</v>
      </c>
      <c r="E1055">
        <v>320</v>
      </c>
      <c r="F1055">
        <v>2007</v>
      </c>
      <c r="G1055">
        <v>3</v>
      </c>
      <c r="H1055" t="s">
        <v>20056</v>
      </c>
      <c r="I1055">
        <v>22</v>
      </c>
      <c r="J1055" t="s">
        <v>20102</v>
      </c>
      <c r="K1055" t="s">
        <v>20072</v>
      </c>
      <c r="L1055" t="s">
        <v>20073</v>
      </c>
    </row>
    <row r="1056" spans="1:12" x14ac:dyDescent="0.25">
      <c r="A1056">
        <v>220558076</v>
      </c>
      <c r="B1056">
        <v>4</v>
      </c>
      <c r="C1056" t="s">
        <v>20093</v>
      </c>
      <c r="D1056" t="s">
        <v>20127</v>
      </c>
      <c r="E1056" t="s">
        <v>20126</v>
      </c>
      <c r="F1056">
        <v>1996</v>
      </c>
      <c r="G1056">
        <v>3</v>
      </c>
      <c r="H1056" t="s">
        <v>20056</v>
      </c>
      <c r="I1056">
        <v>22</v>
      </c>
      <c r="J1056" t="s">
        <v>20071</v>
      </c>
      <c r="K1056" t="s">
        <v>20072</v>
      </c>
      <c r="L1056" t="s">
        <v>20073</v>
      </c>
    </row>
    <row r="1057" spans="1:12" hidden="1" x14ac:dyDescent="0.25">
      <c r="A1057">
        <v>220406086</v>
      </c>
      <c r="B1057">
        <v>3</v>
      </c>
      <c r="C1057" t="s">
        <v>20074</v>
      </c>
      <c r="D1057" t="s">
        <v>20079</v>
      </c>
      <c r="E1057" t="s">
        <v>20589</v>
      </c>
      <c r="F1057">
        <v>2018</v>
      </c>
      <c r="G1057">
        <v>3</v>
      </c>
      <c r="K1057" t="s">
        <v>20072</v>
      </c>
    </row>
    <row r="1058" spans="1:12" x14ac:dyDescent="0.25">
      <c r="A1058">
        <v>220559179</v>
      </c>
      <c r="B1058">
        <v>1</v>
      </c>
      <c r="C1058" t="s">
        <v>20093</v>
      </c>
      <c r="D1058" t="s">
        <v>20924</v>
      </c>
      <c r="E1058">
        <v>21061</v>
      </c>
      <c r="F1058">
        <v>1988</v>
      </c>
      <c r="G1058">
        <v>2</v>
      </c>
      <c r="H1058" t="s">
        <v>20056</v>
      </c>
      <c r="I1058">
        <v>22</v>
      </c>
      <c r="J1058" t="s">
        <v>20102</v>
      </c>
      <c r="K1058" t="s">
        <v>20072</v>
      </c>
      <c r="L1058" t="s">
        <v>20100</v>
      </c>
    </row>
    <row r="1059" spans="1:12" x14ac:dyDescent="0.25">
      <c r="A1059">
        <v>220559314</v>
      </c>
      <c r="B1059">
        <v>1</v>
      </c>
      <c r="C1059" t="s">
        <v>20093</v>
      </c>
      <c r="D1059" t="s">
        <v>20092</v>
      </c>
      <c r="E1059" t="s">
        <v>20129</v>
      </c>
      <c r="F1059">
        <v>2004</v>
      </c>
      <c r="G1059">
        <v>2</v>
      </c>
      <c r="H1059" t="s">
        <v>20056</v>
      </c>
      <c r="I1059">
        <v>22</v>
      </c>
      <c r="J1059" t="s">
        <v>20071</v>
      </c>
      <c r="K1059" t="s">
        <v>20072</v>
      </c>
      <c r="L1059" t="s">
        <v>20073</v>
      </c>
    </row>
    <row r="1060" spans="1:12" x14ac:dyDescent="0.25">
      <c r="A1060">
        <v>220560128</v>
      </c>
      <c r="B1060">
        <v>2</v>
      </c>
      <c r="C1060" t="s">
        <v>20093</v>
      </c>
      <c r="D1060" t="s">
        <v>20127</v>
      </c>
      <c r="E1060" t="s">
        <v>20929</v>
      </c>
      <c r="F1060">
        <v>2001</v>
      </c>
      <c r="G1060">
        <v>3</v>
      </c>
      <c r="H1060" t="s">
        <v>20056</v>
      </c>
      <c r="I1060">
        <v>22</v>
      </c>
      <c r="J1060" t="s">
        <v>20071</v>
      </c>
      <c r="K1060" t="s">
        <v>20072</v>
      </c>
      <c r="L1060" t="s">
        <v>20073</v>
      </c>
    </row>
    <row r="1061" spans="1:12" x14ac:dyDescent="0.25">
      <c r="A1061">
        <v>220561089</v>
      </c>
      <c r="B1061">
        <v>2</v>
      </c>
      <c r="C1061" t="s">
        <v>20093</v>
      </c>
      <c r="D1061" t="s">
        <v>20101</v>
      </c>
      <c r="E1061" t="s">
        <v>597</v>
      </c>
      <c r="F1061">
        <v>2005</v>
      </c>
      <c r="G1061">
        <v>2</v>
      </c>
      <c r="H1061" t="s">
        <v>20056</v>
      </c>
      <c r="I1061">
        <v>22</v>
      </c>
      <c r="J1061" t="s">
        <v>20071</v>
      </c>
      <c r="K1061" t="s">
        <v>20072</v>
      </c>
      <c r="L1061" t="s">
        <v>20073</v>
      </c>
    </row>
    <row r="1062" spans="1:12" x14ac:dyDescent="0.25">
      <c r="A1062">
        <v>220565795</v>
      </c>
      <c r="B1062">
        <v>1</v>
      </c>
      <c r="C1062" t="s">
        <v>20099</v>
      </c>
      <c r="D1062" t="s">
        <v>20092</v>
      </c>
      <c r="E1062" t="s">
        <v>20364</v>
      </c>
      <c r="F1062">
        <v>1999</v>
      </c>
      <c r="G1062">
        <v>1</v>
      </c>
      <c r="H1062" t="s">
        <v>20056</v>
      </c>
      <c r="I1062">
        <v>22</v>
      </c>
      <c r="J1062" t="s">
        <v>20071</v>
      </c>
      <c r="K1062" t="s">
        <v>20072</v>
      </c>
      <c r="L1062" t="s">
        <v>20073</v>
      </c>
    </row>
    <row r="1063" spans="1:12" x14ac:dyDescent="0.25">
      <c r="A1063">
        <v>220566461</v>
      </c>
      <c r="B1063">
        <v>1</v>
      </c>
      <c r="C1063" t="s">
        <v>20093</v>
      </c>
      <c r="D1063" t="s">
        <v>20104</v>
      </c>
      <c r="E1063">
        <v>330</v>
      </c>
      <c r="F1063">
        <v>2003</v>
      </c>
      <c r="G1063">
        <v>1</v>
      </c>
      <c r="H1063" t="s">
        <v>20056</v>
      </c>
      <c r="I1063">
        <v>22</v>
      </c>
      <c r="J1063" t="s">
        <v>20071</v>
      </c>
      <c r="K1063" t="s">
        <v>20072</v>
      </c>
      <c r="L1063" t="s">
        <v>20073</v>
      </c>
    </row>
    <row r="1064" spans="1:12" hidden="1" x14ac:dyDescent="0.25">
      <c r="A1064">
        <v>220406246</v>
      </c>
      <c r="B1064">
        <v>1</v>
      </c>
      <c r="C1064" t="s">
        <v>20099</v>
      </c>
      <c r="D1064" t="s">
        <v>20166</v>
      </c>
      <c r="E1064" t="s">
        <v>20207</v>
      </c>
      <c r="F1064">
        <v>2006</v>
      </c>
      <c r="G1064">
        <v>2</v>
      </c>
      <c r="H1064" t="s">
        <v>20056</v>
      </c>
      <c r="K1064" t="s">
        <v>20072</v>
      </c>
      <c r="L1064" t="s">
        <v>20073</v>
      </c>
    </row>
    <row r="1065" spans="1:12" x14ac:dyDescent="0.25">
      <c r="A1065">
        <v>220568822</v>
      </c>
      <c r="B1065">
        <v>2</v>
      </c>
      <c r="C1065" t="s">
        <v>20093</v>
      </c>
      <c r="D1065" t="s">
        <v>20107</v>
      </c>
      <c r="E1065" t="s">
        <v>20106</v>
      </c>
      <c r="F1065">
        <v>2011</v>
      </c>
      <c r="G1065">
        <v>4</v>
      </c>
      <c r="H1065" t="s">
        <v>20056</v>
      </c>
      <c r="I1065">
        <v>22</v>
      </c>
      <c r="J1065" t="s">
        <v>20071</v>
      </c>
      <c r="K1065" t="s">
        <v>20072</v>
      </c>
      <c r="L1065" t="s">
        <v>20100</v>
      </c>
    </row>
    <row r="1066" spans="1:12" x14ac:dyDescent="0.25">
      <c r="A1066">
        <v>220570791</v>
      </c>
      <c r="B1066">
        <v>1</v>
      </c>
      <c r="C1066" t="s">
        <v>20093</v>
      </c>
      <c r="D1066" t="s">
        <v>20104</v>
      </c>
      <c r="E1066">
        <v>525</v>
      </c>
      <c r="F1066">
        <v>2001</v>
      </c>
      <c r="G1066">
        <v>3</v>
      </c>
      <c r="H1066" t="s">
        <v>20056</v>
      </c>
      <c r="I1066">
        <v>22</v>
      </c>
      <c r="J1066" t="s">
        <v>20102</v>
      </c>
      <c r="K1066" t="s">
        <v>20072</v>
      </c>
      <c r="L1066" t="s">
        <v>20073</v>
      </c>
    </row>
    <row r="1067" spans="1:12" x14ac:dyDescent="0.25">
      <c r="A1067">
        <v>220575166</v>
      </c>
      <c r="B1067">
        <v>2</v>
      </c>
      <c r="C1067" t="s">
        <v>20093</v>
      </c>
      <c r="D1067" t="s">
        <v>20092</v>
      </c>
      <c r="E1067" t="s">
        <v>20214</v>
      </c>
      <c r="F1067">
        <v>2000</v>
      </c>
      <c r="G1067">
        <v>3</v>
      </c>
      <c r="H1067" t="s">
        <v>20056</v>
      </c>
      <c r="I1067">
        <v>22</v>
      </c>
      <c r="J1067" t="s">
        <v>20071</v>
      </c>
      <c r="K1067" t="s">
        <v>20072</v>
      </c>
      <c r="L1067" t="s">
        <v>20073</v>
      </c>
    </row>
    <row r="1068" spans="1:12" x14ac:dyDescent="0.25">
      <c r="A1068">
        <v>220575532</v>
      </c>
      <c r="B1068">
        <v>1</v>
      </c>
      <c r="C1068" t="s">
        <v>20093</v>
      </c>
      <c r="D1068" t="s">
        <v>20104</v>
      </c>
      <c r="E1068">
        <v>320</v>
      </c>
      <c r="F1068">
        <v>2002</v>
      </c>
      <c r="G1068">
        <v>1</v>
      </c>
      <c r="H1068" t="s">
        <v>20056</v>
      </c>
      <c r="I1068">
        <v>22</v>
      </c>
      <c r="J1068" t="s">
        <v>20071</v>
      </c>
      <c r="K1068" t="s">
        <v>20072</v>
      </c>
      <c r="L1068" t="s">
        <v>20073</v>
      </c>
    </row>
    <row r="1069" spans="1:12" x14ac:dyDescent="0.25">
      <c r="A1069">
        <v>220581535</v>
      </c>
      <c r="B1069">
        <v>2</v>
      </c>
      <c r="C1069" t="s">
        <v>20093</v>
      </c>
      <c r="D1069" t="s">
        <v>20107</v>
      </c>
      <c r="E1069" t="s">
        <v>20458</v>
      </c>
      <c r="F1069">
        <v>2001</v>
      </c>
      <c r="G1069">
        <v>1</v>
      </c>
      <c r="H1069" t="s">
        <v>20056</v>
      </c>
      <c r="I1069">
        <v>22</v>
      </c>
      <c r="J1069" t="s">
        <v>20071</v>
      </c>
      <c r="K1069" t="s">
        <v>20072</v>
      </c>
      <c r="L1069" t="s">
        <v>20073</v>
      </c>
    </row>
    <row r="1070" spans="1:12" x14ac:dyDescent="0.25">
      <c r="A1070">
        <v>220582231</v>
      </c>
      <c r="B1070">
        <v>1</v>
      </c>
      <c r="C1070" t="s">
        <v>20093</v>
      </c>
      <c r="D1070" t="s">
        <v>20104</v>
      </c>
      <c r="E1070">
        <v>320</v>
      </c>
      <c r="F1070">
        <v>2009</v>
      </c>
      <c r="G1070">
        <v>1</v>
      </c>
      <c r="H1070" t="s">
        <v>20056</v>
      </c>
      <c r="I1070">
        <v>22</v>
      </c>
      <c r="J1070" t="s">
        <v>20102</v>
      </c>
      <c r="K1070" t="s">
        <v>20072</v>
      </c>
      <c r="L1070" t="s">
        <v>20073</v>
      </c>
    </row>
    <row r="1071" spans="1:12" x14ac:dyDescent="0.25">
      <c r="A1071">
        <v>220586958</v>
      </c>
      <c r="B1071">
        <v>1</v>
      </c>
      <c r="C1071" t="s">
        <v>20093</v>
      </c>
      <c r="D1071" t="s">
        <v>20373</v>
      </c>
      <c r="E1071" t="s">
        <v>20747</v>
      </c>
      <c r="F1071">
        <v>2009</v>
      </c>
      <c r="G1071">
        <v>2</v>
      </c>
      <c r="H1071" t="s">
        <v>20056</v>
      </c>
      <c r="I1071">
        <v>22</v>
      </c>
      <c r="J1071" t="s">
        <v>20071</v>
      </c>
      <c r="K1071" t="s">
        <v>20072</v>
      </c>
      <c r="L1071" t="s">
        <v>20073</v>
      </c>
    </row>
    <row r="1072" spans="1:12" x14ac:dyDescent="0.25">
      <c r="A1072">
        <v>220590395</v>
      </c>
      <c r="B1072">
        <v>1</v>
      </c>
      <c r="C1072" t="s">
        <v>20093</v>
      </c>
      <c r="D1072" t="s">
        <v>20216</v>
      </c>
      <c r="E1072" t="s">
        <v>20834</v>
      </c>
      <c r="F1072">
        <v>2005</v>
      </c>
      <c r="G1072">
        <v>1</v>
      </c>
      <c r="H1072" t="s">
        <v>20056</v>
      </c>
      <c r="I1072">
        <v>22</v>
      </c>
      <c r="J1072" t="s">
        <v>20071</v>
      </c>
      <c r="K1072" t="s">
        <v>20072</v>
      </c>
      <c r="L1072" t="s">
        <v>20073</v>
      </c>
    </row>
    <row r="1073" spans="1:12" x14ac:dyDescent="0.25">
      <c r="A1073">
        <v>220590542</v>
      </c>
      <c r="B1073">
        <v>1</v>
      </c>
      <c r="C1073" t="s">
        <v>20093</v>
      </c>
      <c r="D1073" t="s">
        <v>20092</v>
      </c>
      <c r="E1073" t="s">
        <v>20367</v>
      </c>
      <c r="F1073">
        <v>2003</v>
      </c>
      <c r="G1073">
        <v>1</v>
      </c>
      <c r="H1073" t="s">
        <v>20056</v>
      </c>
      <c r="I1073">
        <v>22</v>
      </c>
      <c r="J1073" t="s">
        <v>20102</v>
      </c>
      <c r="K1073" t="s">
        <v>20072</v>
      </c>
      <c r="L1073" t="s">
        <v>20073</v>
      </c>
    </row>
    <row r="1074" spans="1:12" hidden="1" x14ac:dyDescent="0.25">
      <c r="A1074">
        <v>220406513</v>
      </c>
      <c r="G1074">
        <v>1</v>
      </c>
      <c r="H1074" t="s">
        <v>20053</v>
      </c>
      <c r="K1074" t="s">
        <v>20072</v>
      </c>
      <c r="L1074" t="s">
        <v>20073</v>
      </c>
    </row>
    <row r="1075" spans="1:12" x14ac:dyDescent="0.25">
      <c r="A1075">
        <v>220590996</v>
      </c>
      <c r="B1075">
        <v>1</v>
      </c>
      <c r="C1075" t="s">
        <v>20093</v>
      </c>
      <c r="D1075" t="s">
        <v>20216</v>
      </c>
      <c r="E1075" t="s">
        <v>20497</v>
      </c>
      <c r="F1075">
        <v>2018</v>
      </c>
      <c r="G1075">
        <v>2</v>
      </c>
      <c r="H1075" t="s">
        <v>20056</v>
      </c>
      <c r="I1075">
        <v>22</v>
      </c>
      <c r="J1075" t="s">
        <v>20071</v>
      </c>
      <c r="K1075" t="s">
        <v>20072</v>
      </c>
      <c r="L1075" t="s">
        <v>20073</v>
      </c>
    </row>
    <row r="1076" spans="1:12" hidden="1" x14ac:dyDescent="0.25">
      <c r="A1076">
        <v>220406624</v>
      </c>
      <c r="B1076">
        <v>1</v>
      </c>
      <c r="C1076" t="s">
        <v>20139</v>
      </c>
      <c r="G1076">
        <v>2</v>
      </c>
      <c r="H1076" t="s">
        <v>20057</v>
      </c>
      <c r="K1076" t="s">
        <v>20072</v>
      </c>
      <c r="L1076" t="s">
        <v>20073</v>
      </c>
    </row>
    <row r="1077" spans="1:12" x14ac:dyDescent="0.25">
      <c r="A1077">
        <v>220592392</v>
      </c>
      <c r="B1077">
        <v>2</v>
      </c>
      <c r="C1077" t="s">
        <v>20099</v>
      </c>
      <c r="D1077" t="s">
        <v>20131</v>
      </c>
      <c r="E1077" t="s">
        <v>20417</v>
      </c>
      <c r="F1077">
        <v>2012</v>
      </c>
      <c r="G1077">
        <v>2</v>
      </c>
      <c r="H1077" t="s">
        <v>20056</v>
      </c>
      <c r="I1077">
        <v>22</v>
      </c>
      <c r="J1077" t="s">
        <v>20071</v>
      </c>
      <c r="K1077" t="s">
        <v>20072</v>
      </c>
      <c r="L1077" t="s">
        <v>20073</v>
      </c>
    </row>
    <row r="1078" spans="1:12" x14ac:dyDescent="0.25">
      <c r="A1078">
        <v>220592728</v>
      </c>
      <c r="B1078">
        <v>2</v>
      </c>
      <c r="C1078" t="s">
        <v>20093</v>
      </c>
      <c r="D1078" t="s">
        <v>20092</v>
      </c>
      <c r="E1078" t="s">
        <v>20129</v>
      </c>
      <c r="F1078">
        <v>2019</v>
      </c>
      <c r="G1078">
        <v>2</v>
      </c>
      <c r="H1078" t="s">
        <v>20056</v>
      </c>
      <c r="I1078">
        <v>22</v>
      </c>
      <c r="J1078" t="s">
        <v>20071</v>
      </c>
      <c r="K1078" t="s">
        <v>20072</v>
      </c>
      <c r="L1078" t="s">
        <v>20073</v>
      </c>
    </row>
    <row r="1079" spans="1:12" hidden="1" x14ac:dyDescent="0.25">
      <c r="A1079">
        <v>220406698</v>
      </c>
      <c r="B1079">
        <v>2</v>
      </c>
      <c r="C1079" t="s">
        <v>20093</v>
      </c>
      <c r="D1079" t="s">
        <v>20104</v>
      </c>
      <c r="E1079">
        <v>318</v>
      </c>
      <c r="F1079">
        <v>1996</v>
      </c>
      <c r="G1079">
        <v>2</v>
      </c>
      <c r="H1079" t="s">
        <v>20056</v>
      </c>
      <c r="J1079" t="s">
        <v>20071</v>
      </c>
      <c r="K1079" t="s">
        <v>20072</v>
      </c>
      <c r="L1079" t="s">
        <v>20073</v>
      </c>
    </row>
    <row r="1080" spans="1:12" x14ac:dyDescent="0.25">
      <c r="A1080">
        <v>220593474</v>
      </c>
      <c r="B1080">
        <v>2</v>
      </c>
      <c r="C1080" t="s">
        <v>20099</v>
      </c>
      <c r="D1080" t="s">
        <v>20131</v>
      </c>
      <c r="E1080" t="s">
        <v>20455</v>
      </c>
      <c r="F1080">
        <v>2005</v>
      </c>
      <c r="G1080">
        <v>2</v>
      </c>
      <c r="H1080" t="s">
        <v>20056</v>
      </c>
      <c r="I1080">
        <v>22</v>
      </c>
      <c r="J1080" t="s">
        <v>20071</v>
      </c>
      <c r="K1080" t="s">
        <v>20072</v>
      </c>
      <c r="L1080" t="s">
        <v>20073</v>
      </c>
    </row>
    <row r="1081" spans="1:12" x14ac:dyDescent="0.25">
      <c r="A1081">
        <v>220597235</v>
      </c>
      <c r="B1081">
        <v>1</v>
      </c>
      <c r="C1081" t="s">
        <v>20093</v>
      </c>
      <c r="D1081" t="s">
        <v>20109</v>
      </c>
      <c r="E1081" t="s">
        <v>20119</v>
      </c>
      <c r="F1081">
        <v>2020</v>
      </c>
      <c r="G1081">
        <v>1</v>
      </c>
      <c r="H1081" t="s">
        <v>20056</v>
      </c>
      <c r="I1081">
        <v>22</v>
      </c>
      <c r="J1081" t="s">
        <v>20071</v>
      </c>
      <c r="K1081" t="s">
        <v>20072</v>
      </c>
      <c r="L1081" t="s">
        <v>20073</v>
      </c>
    </row>
    <row r="1082" spans="1:12" x14ac:dyDescent="0.25">
      <c r="A1082">
        <v>220599424</v>
      </c>
      <c r="B1082">
        <v>1</v>
      </c>
      <c r="C1082" t="s">
        <v>20093</v>
      </c>
      <c r="D1082" t="s">
        <v>20104</v>
      </c>
      <c r="E1082">
        <v>525</v>
      </c>
      <c r="F1082">
        <v>2007</v>
      </c>
      <c r="G1082">
        <v>1</v>
      </c>
      <c r="H1082" t="s">
        <v>20056</v>
      </c>
      <c r="I1082">
        <v>22</v>
      </c>
      <c r="J1082" t="s">
        <v>20071</v>
      </c>
      <c r="K1082" t="s">
        <v>20072</v>
      </c>
      <c r="L1082" t="s">
        <v>20073</v>
      </c>
    </row>
    <row r="1083" spans="1:12" x14ac:dyDescent="0.25">
      <c r="A1083">
        <v>220608242</v>
      </c>
      <c r="B1083">
        <v>1</v>
      </c>
      <c r="C1083" t="s">
        <v>20093</v>
      </c>
      <c r="D1083" t="s">
        <v>20092</v>
      </c>
      <c r="E1083" t="s">
        <v>20111</v>
      </c>
      <c r="F1083">
        <v>2000</v>
      </c>
      <c r="G1083">
        <v>2</v>
      </c>
      <c r="H1083" t="s">
        <v>20056</v>
      </c>
      <c r="I1083">
        <v>22</v>
      </c>
      <c r="J1083" t="s">
        <v>20071</v>
      </c>
      <c r="K1083" t="s">
        <v>20072</v>
      </c>
      <c r="L1083" t="s">
        <v>20100</v>
      </c>
    </row>
    <row r="1084" spans="1:12" x14ac:dyDescent="0.25">
      <c r="A1084">
        <v>220617525</v>
      </c>
      <c r="B1084">
        <v>1</v>
      </c>
      <c r="C1084" t="s">
        <v>20093</v>
      </c>
      <c r="D1084" t="s">
        <v>20242</v>
      </c>
      <c r="E1084">
        <v>900</v>
      </c>
      <c r="F1084">
        <v>1997</v>
      </c>
      <c r="G1084">
        <v>1</v>
      </c>
      <c r="H1084" t="s">
        <v>20056</v>
      </c>
      <c r="I1084">
        <v>22</v>
      </c>
      <c r="J1084" t="s">
        <v>20071</v>
      </c>
      <c r="K1084" t="s">
        <v>20072</v>
      </c>
      <c r="L1084" t="s">
        <v>20073</v>
      </c>
    </row>
    <row r="1085" spans="1:12" x14ac:dyDescent="0.25">
      <c r="A1085">
        <v>220620125</v>
      </c>
      <c r="B1085">
        <v>1</v>
      </c>
      <c r="C1085" t="s">
        <v>20093</v>
      </c>
      <c r="D1085" t="s">
        <v>20104</v>
      </c>
      <c r="E1085">
        <v>318</v>
      </c>
      <c r="F1085">
        <v>2001</v>
      </c>
      <c r="G1085">
        <v>1</v>
      </c>
      <c r="H1085" t="s">
        <v>20056</v>
      </c>
      <c r="I1085">
        <v>22</v>
      </c>
      <c r="J1085" t="s">
        <v>20071</v>
      </c>
      <c r="K1085" t="s">
        <v>20072</v>
      </c>
      <c r="L1085" t="s">
        <v>20073</v>
      </c>
    </row>
    <row r="1086" spans="1:12" x14ac:dyDescent="0.25">
      <c r="A1086">
        <v>220623159</v>
      </c>
      <c r="B1086">
        <v>1</v>
      </c>
      <c r="C1086" t="s">
        <v>20093</v>
      </c>
      <c r="D1086" t="s">
        <v>20092</v>
      </c>
      <c r="E1086" t="s">
        <v>20214</v>
      </c>
      <c r="F1086">
        <v>1999</v>
      </c>
      <c r="G1086">
        <v>2</v>
      </c>
      <c r="H1086" t="s">
        <v>20056</v>
      </c>
      <c r="I1086">
        <v>22</v>
      </c>
      <c r="J1086" t="s">
        <v>20102</v>
      </c>
      <c r="K1086" t="s">
        <v>20072</v>
      </c>
      <c r="L1086" t="s">
        <v>20073</v>
      </c>
    </row>
    <row r="1087" spans="1:12" x14ac:dyDescent="0.25">
      <c r="A1087">
        <v>220628265</v>
      </c>
      <c r="B1087">
        <v>2</v>
      </c>
      <c r="C1087" t="s">
        <v>20093</v>
      </c>
      <c r="D1087" t="s">
        <v>20101</v>
      </c>
      <c r="E1087" t="s">
        <v>597</v>
      </c>
      <c r="F1087">
        <v>2004</v>
      </c>
      <c r="G1087">
        <v>3</v>
      </c>
      <c r="H1087" t="s">
        <v>20056</v>
      </c>
      <c r="I1087">
        <v>22</v>
      </c>
      <c r="J1087" t="s">
        <v>20071</v>
      </c>
      <c r="K1087" t="s">
        <v>20072</v>
      </c>
      <c r="L1087" t="s">
        <v>20073</v>
      </c>
    </row>
    <row r="1088" spans="1:12" x14ac:dyDescent="0.25">
      <c r="A1088">
        <v>220629436</v>
      </c>
      <c r="B1088">
        <v>1</v>
      </c>
      <c r="C1088" t="s">
        <v>20093</v>
      </c>
      <c r="D1088" t="s">
        <v>20107</v>
      </c>
      <c r="E1088" t="s">
        <v>20710</v>
      </c>
      <c r="F1088">
        <v>2016</v>
      </c>
      <c r="G1088">
        <v>1</v>
      </c>
      <c r="H1088" t="s">
        <v>20056</v>
      </c>
      <c r="I1088">
        <v>22</v>
      </c>
      <c r="J1088" t="s">
        <v>20071</v>
      </c>
      <c r="K1088" t="s">
        <v>20072</v>
      </c>
      <c r="L1088" t="s">
        <v>20073</v>
      </c>
    </row>
    <row r="1089" spans="1:12" x14ac:dyDescent="0.25">
      <c r="A1089">
        <v>220632807</v>
      </c>
      <c r="B1089">
        <v>2</v>
      </c>
      <c r="C1089" t="s">
        <v>20093</v>
      </c>
      <c r="D1089" t="s">
        <v>20104</v>
      </c>
      <c r="E1089">
        <v>316</v>
      </c>
      <c r="F1089">
        <v>2005</v>
      </c>
      <c r="G1089">
        <v>1</v>
      </c>
      <c r="H1089" t="s">
        <v>20056</v>
      </c>
      <c r="I1089">
        <v>22</v>
      </c>
      <c r="J1089" t="s">
        <v>20071</v>
      </c>
      <c r="K1089" t="s">
        <v>20072</v>
      </c>
      <c r="L1089" t="s">
        <v>20073</v>
      </c>
    </row>
    <row r="1090" spans="1:12" x14ac:dyDescent="0.25">
      <c r="A1090">
        <v>220634032</v>
      </c>
      <c r="B1090">
        <v>1</v>
      </c>
      <c r="C1090" t="s">
        <v>20093</v>
      </c>
      <c r="D1090" t="s">
        <v>20104</v>
      </c>
      <c r="E1090">
        <v>530</v>
      </c>
      <c r="F1090">
        <v>2003</v>
      </c>
      <c r="G1090">
        <v>2</v>
      </c>
      <c r="H1090" t="s">
        <v>20056</v>
      </c>
      <c r="I1090">
        <v>22</v>
      </c>
      <c r="J1090" t="s">
        <v>20071</v>
      </c>
      <c r="K1090" t="s">
        <v>20072</v>
      </c>
      <c r="L1090" t="s">
        <v>20073</v>
      </c>
    </row>
    <row r="1091" spans="1:12" hidden="1" x14ac:dyDescent="0.25">
      <c r="A1091">
        <v>220407282</v>
      </c>
      <c r="B1091">
        <v>2</v>
      </c>
      <c r="C1091" t="s">
        <v>20074</v>
      </c>
      <c r="D1091" t="s">
        <v>21298</v>
      </c>
      <c r="E1091" t="s">
        <v>21297</v>
      </c>
      <c r="F1091">
        <v>2008</v>
      </c>
      <c r="G1091">
        <v>3</v>
      </c>
      <c r="K1091" t="s">
        <v>20072</v>
      </c>
    </row>
    <row r="1092" spans="1:12" x14ac:dyDescent="0.25">
      <c r="A1092">
        <v>220634483</v>
      </c>
      <c r="B1092">
        <v>1</v>
      </c>
      <c r="C1092" t="s">
        <v>20099</v>
      </c>
      <c r="D1092" t="s">
        <v>20131</v>
      </c>
      <c r="E1092" t="s">
        <v>20653</v>
      </c>
      <c r="F1092">
        <v>2006</v>
      </c>
      <c r="G1092">
        <v>1</v>
      </c>
      <c r="H1092" t="s">
        <v>20056</v>
      </c>
      <c r="I1092">
        <v>22</v>
      </c>
      <c r="J1092" t="s">
        <v>20071</v>
      </c>
      <c r="K1092" t="s">
        <v>20072</v>
      </c>
      <c r="L1092" t="s">
        <v>20100</v>
      </c>
    </row>
    <row r="1093" spans="1:12" x14ac:dyDescent="0.25">
      <c r="A1093">
        <v>220634682</v>
      </c>
      <c r="B1093">
        <v>1</v>
      </c>
      <c r="C1093" t="s">
        <v>20093</v>
      </c>
      <c r="D1093" t="s">
        <v>20109</v>
      </c>
      <c r="E1093" t="s">
        <v>20108</v>
      </c>
      <c r="F1093">
        <v>2004</v>
      </c>
      <c r="G1093">
        <v>1</v>
      </c>
      <c r="H1093" t="s">
        <v>20056</v>
      </c>
      <c r="I1093">
        <v>22</v>
      </c>
      <c r="J1093" t="s">
        <v>20071</v>
      </c>
      <c r="K1093" t="s">
        <v>20072</v>
      </c>
      <c r="L1093" t="s">
        <v>20073</v>
      </c>
    </row>
    <row r="1094" spans="1:12" x14ac:dyDescent="0.25">
      <c r="A1094">
        <v>220637935</v>
      </c>
      <c r="B1094">
        <v>1</v>
      </c>
      <c r="C1094" t="s">
        <v>20099</v>
      </c>
      <c r="D1094" t="s">
        <v>20131</v>
      </c>
      <c r="E1094" t="s">
        <v>20671</v>
      </c>
      <c r="F1094">
        <v>1997</v>
      </c>
      <c r="G1094">
        <v>2</v>
      </c>
      <c r="H1094" t="s">
        <v>20056</v>
      </c>
      <c r="I1094">
        <v>22</v>
      </c>
      <c r="J1094" t="s">
        <v>20071</v>
      </c>
      <c r="K1094" t="s">
        <v>20072</v>
      </c>
      <c r="L1094" t="s">
        <v>20073</v>
      </c>
    </row>
    <row r="1095" spans="1:12" x14ac:dyDescent="0.25">
      <c r="A1095">
        <v>220639636</v>
      </c>
      <c r="B1095">
        <v>1</v>
      </c>
      <c r="C1095" t="s">
        <v>20093</v>
      </c>
      <c r="D1095" t="s">
        <v>20092</v>
      </c>
      <c r="E1095" t="s">
        <v>20132</v>
      </c>
      <c r="F1095">
        <v>2020</v>
      </c>
      <c r="G1095">
        <v>1</v>
      </c>
      <c r="H1095" t="s">
        <v>20056</v>
      </c>
      <c r="I1095">
        <v>22</v>
      </c>
      <c r="J1095" t="s">
        <v>20102</v>
      </c>
      <c r="K1095" t="s">
        <v>20072</v>
      </c>
      <c r="L1095" t="s">
        <v>20073</v>
      </c>
    </row>
    <row r="1096" spans="1:12" x14ac:dyDescent="0.25">
      <c r="A1096">
        <v>220645561</v>
      </c>
      <c r="B1096">
        <v>1</v>
      </c>
      <c r="C1096" t="s">
        <v>20099</v>
      </c>
      <c r="D1096" t="s">
        <v>20171</v>
      </c>
      <c r="E1096" t="s">
        <v>20178</v>
      </c>
      <c r="F1096">
        <v>2007</v>
      </c>
      <c r="G1096">
        <v>2</v>
      </c>
      <c r="H1096" t="s">
        <v>20056</v>
      </c>
      <c r="I1096">
        <v>22</v>
      </c>
      <c r="J1096" t="s">
        <v>20071</v>
      </c>
      <c r="K1096" t="s">
        <v>20072</v>
      </c>
      <c r="L1096" t="s">
        <v>20073</v>
      </c>
    </row>
    <row r="1097" spans="1:12" hidden="1" x14ac:dyDescent="0.25">
      <c r="A1097">
        <v>220407403</v>
      </c>
      <c r="B1097">
        <v>2</v>
      </c>
      <c r="C1097" t="s">
        <v>20069</v>
      </c>
      <c r="D1097" t="s">
        <v>20081</v>
      </c>
      <c r="F1097">
        <v>1996</v>
      </c>
      <c r="G1097">
        <v>2</v>
      </c>
      <c r="K1097" t="s">
        <v>20072</v>
      </c>
    </row>
    <row r="1098" spans="1:12" x14ac:dyDescent="0.25">
      <c r="A1098">
        <v>220646538</v>
      </c>
      <c r="B1098">
        <v>1</v>
      </c>
      <c r="C1098" t="s">
        <v>20093</v>
      </c>
      <c r="D1098" t="s">
        <v>20104</v>
      </c>
      <c r="E1098">
        <v>320</v>
      </c>
      <c r="F1098">
        <v>2002</v>
      </c>
      <c r="G1098">
        <v>1</v>
      </c>
      <c r="H1098" t="s">
        <v>20056</v>
      </c>
      <c r="I1098">
        <v>22</v>
      </c>
      <c r="J1098" t="s">
        <v>20071</v>
      </c>
      <c r="K1098" t="s">
        <v>20072</v>
      </c>
      <c r="L1098" t="s">
        <v>20073</v>
      </c>
    </row>
    <row r="1099" spans="1:12" x14ac:dyDescent="0.25">
      <c r="A1099">
        <v>220649238</v>
      </c>
      <c r="B1099">
        <v>2</v>
      </c>
      <c r="C1099" t="s">
        <v>20093</v>
      </c>
      <c r="D1099" t="s">
        <v>20346</v>
      </c>
      <c r="E1099" t="s">
        <v>20625</v>
      </c>
      <c r="F1099">
        <v>2007</v>
      </c>
      <c r="G1099">
        <v>2</v>
      </c>
      <c r="H1099" t="s">
        <v>20056</v>
      </c>
      <c r="I1099">
        <v>22</v>
      </c>
      <c r="J1099" t="s">
        <v>20071</v>
      </c>
      <c r="K1099" t="s">
        <v>20072</v>
      </c>
      <c r="L1099" t="s">
        <v>20073</v>
      </c>
    </row>
    <row r="1100" spans="1:12" hidden="1" x14ac:dyDescent="0.25">
      <c r="A1100">
        <v>220407434</v>
      </c>
      <c r="B1100">
        <v>1</v>
      </c>
      <c r="C1100" t="s">
        <v>20069</v>
      </c>
      <c r="D1100" t="s">
        <v>21296</v>
      </c>
      <c r="F1100">
        <v>2008</v>
      </c>
      <c r="G1100">
        <v>3</v>
      </c>
      <c r="K1100" t="s">
        <v>20072</v>
      </c>
    </row>
    <row r="1101" spans="1:12" hidden="1" x14ac:dyDescent="0.25">
      <c r="A1101">
        <v>220407434</v>
      </c>
      <c r="B1101">
        <v>1</v>
      </c>
      <c r="C1101" t="s">
        <v>20069</v>
      </c>
      <c r="D1101" t="s">
        <v>21296</v>
      </c>
      <c r="E1101" t="s">
        <v>21295</v>
      </c>
      <c r="F1101">
        <v>2008</v>
      </c>
      <c r="G1101">
        <v>3</v>
      </c>
      <c r="K1101" t="s">
        <v>20072</v>
      </c>
    </row>
    <row r="1102" spans="1:12" x14ac:dyDescent="0.25">
      <c r="A1102">
        <v>220650463</v>
      </c>
      <c r="B1102">
        <v>2</v>
      </c>
      <c r="C1102" t="s">
        <v>20099</v>
      </c>
      <c r="D1102" t="s">
        <v>20131</v>
      </c>
      <c r="E1102" t="s">
        <v>20417</v>
      </c>
      <c r="F1102">
        <v>2014</v>
      </c>
      <c r="G1102">
        <v>2</v>
      </c>
      <c r="H1102" t="s">
        <v>20056</v>
      </c>
      <c r="I1102">
        <v>22</v>
      </c>
      <c r="J1102" t="s">
        <v>20071</v>
      </c>
      <c r="K1102" t="s">
        <v>20072</v>
      </c>
      <c r="L1102" t="s">
        <v>20073</v>
      </c>
    </row>
    <row r="1103" spans="1:12" x14ac:dyDescent="0.25">
      <c r="A1103">
        <v>220651236</v>
      </c>
      <c r="B1103">
        <v>1</v>
      </c>
      <c r="C1103" t="s">
        <v>20093</v>
      </c>
      <c r="D1103" t="s">
        <v>20104</v>
      </c>
      <c r="E1103">
        <v>525</v>
      </c>
      <c r="F1103">
        <v>1998</v>
      </c>
      <c r="G1103">
        <v>2</v>
      </c>
      <c r="H1103" t="s">
        <v>20056</v>
      </c>
      <c r="I1103">
        <v>22</v>
      </c>
      <c r="J1103" t="s">
        <v>20071</v>
      </c>
      <c r="K1103" t="s">
        <v>20072</v>
      </c>
      <c r="L1103" t="s">
        <v>20073</v>
      </c>
    </row>
    <row r="1104" spans="1:12" x14ac:dyDescent="0.25">
      <c r="A1104">
        <v>220651604</v>
      </c>
      <c r="B1104">
        <v>1</v>
      </c>
      <c r="C1104" t="s">
        <v>20093</v>
      </c>
      <c r="D1104" t="s">
        <v>20104</v>
      </c>
      <c r="E1104">
        <v>318</v>
      </c>
      <c r="F1104">
        <v>2009</v>
      </c>
      <c r="G1104">
        <v>1</v>
      </c>
      <c r="H1104" t="s">
        <v>20056</v>
      </c>
      <c r="I1104">
        <v>22</v>
      </c>
      <c r="J1104" t="s">
        <v>20102</v>
      </c>
      <c r="K1104" t="s">
        <v>20072</v>
      </c>
      <c r="L1104" t="s">
        <v>20073</v>
      </c>
    </row>
    <row r="1105" spans="1:12" hidden="1" x14ac:dyDescent="0.25">
      <c r="A1105">
        <v>220407460</v>
      </c>
      <c r="B1105">
        <v>2</v>
      </c>
      <c r="C1105" t="s">
        <v>20123</v>
      </c>
      <c r="D1105" t="s">
        <v>21294</v>
      </c>
      <c r="E1105">
        <v>350</v>
      </c>
      <c r="F1105">
        <v>1980</v>
      </c>
      <c r="G1105">
        <v>2</v>
      </c>
      <c r="H1105" t="s">
        <v>20053</v>
      </c>
      <c r="J1105" t="s">
        <v>20071</v>
      </c>
      <c r="K1105" t="s">
        <v>20072</v>
      </c>
      <c r="L1105" t="s">
        <v>20073</v>
      </c>
    </row>
    <row r="1106" spans="1:12" x14ac:dyDescent="0.25">
      <c r="A1106">
        <v>220652099</v>
      </c>
      <c r="B1106">
        <v>1</v>
      </c>
      <c r="C1106" t="s">
        <v>20093</v>
      </c>
      <c r="D1106" t="s">
        <v>20092</v>
      </c>
      <c r="E1106" t="s">
        <v>20132</v>
      </c>
      <c r="F1106">
        <v>1997</v>
      </c>
      <c r="G1106">
        <v>2</v>
      </c>
      <c r="H1106" t="s">
        <v>20056</v>
      </c>
      <c r="I1106">
        <v>22</v>
      </c>
      <c r="J1106" t="s">
        <v>20071</v>
      </c>
      <c r="K1106" t="s">
        <v>20072</v>
      </c>
      <c r="L1106" t="s">
        <v>20073</v>
      </c>
    </row>
    <row r="1107" spans="1:12" x14ac:dyDescent="0.25">
      <c r="A1107">
        <v>220654799</v>
      </c>
      <c r="B1107">
        <v>1</v>
      </c>
      <c r="C1107" t="s">
        <v>20093</v>
      </c>
      <c r="D1107" t="s">
        <v>20135</v>
      </c>
      <c r="E1107" t="s">
        <v>20193</v>
      </c>
      <c r="F1107">
        <v>2009</v>
      </c>
      <c r="G1107">
        <v>2</v>
      </c>
      <c r="H1107" t="s">
        <v>20056</v>
      </c>
      <c r="I1107">
        <v>22</v>
      </c>
      <c r="J1107" t="s">
        <v>20102</v>
      </c>
      <c r="K1107" t="s">
        <v>20072</v>
      </c>
      <c r="L1107" t="s">
        <v>20073</v>
      </c>
    </row>
    <row r="1108" spans="1:12" x14ac:dyDescent="0.25">
      <c r="A1108">
        <v>220658760</v>
      </c>
      <c r="B1108">
        <v>1</v>
      </c>
      <c r="C1108" t="s">
        <v>20093</v>
      </c>
      <c r="D1108" t="s">
        <v>20101</v>
      </c>
      <c r="E1108" t="s">
        <v>597</v>
      </c>
      <c r="F1108">
        <v>2004</v>
      </c>
      <c r="G1108">
        <v>1</v>
      </c>
      <c r="H1108" t="s">
        <v>20056</v>
      </c>
      <c r="I1108">
        <v>22</v>
      </c>
      <c r="J1108" t="s">
        <v>20102</v>
      </c>
      <c r="K1108" t="s">
        <v>20072</v>
      </c>
      <c r="L1108" t="s">
        <v>20073</v>
      </c>
    </row>
    <row r="1109" spans="1:12" hidden="1" x14ac:dyDescent="0.25">
      <c r="A1109">
        <v>220407620</v>
      </c>
      <c r="B1109">
        <v>1</v>
      </c>
      <c r="C1109" t="s">
        <v>20090</v>
      </c>
      <c r="G1109">
        <v>2</v>
      </c>
      <c r="H1109" t="s">
        <v>20056</v>
      </c>
      <c r="K1109" t="s">
        <v>20072</v>
      </c>
      <c r="L1109" t="s">
        <v>20073</v>
      </c>
    </row>
    <row r="1110" spans="1:12" x14ac:dyDescent="0.25">
      <c r="A1110">
        <v>220660399</v>
      </c>
      <c r="B1110">
        <v>2</v>
      </c>
      <c r="C1110" t="s">
        <v>20093</v>
      </c>
      <c r="D1110" t="s">
        <v>20131</v>
      </c>
      <c r="E1110" t="s">
        <v>20559</v>
      </c>
      <c r="F1110">
        <v>1996</v>
      </c>
      <c r="G1110">
        <v>1</v>
      </c>
      <c r="H1110" t="s">
        <v>20056</v>
      </c>
      <c r="I1110">
        <v>22</v>
      </c>
      <c r="J1110" t="s">
        <v>20071</v>
      </c>
      <c r="K1110" t="s">
        <v>20072</v>
      </c>
      <c r="L1110" t="s">
        <v>20073</v>
      </c>
    </row>
    <row r="1111" spans="1:12" x14ac:dyDescent="0.25">
      <c r="A1111">
        <v>220661673</v>
      </c>
      <c r="B1111">
        <v>1</v>
      </c>
      <c r="C1111" t="s">
        <v>20099</v>
      </c>
      <c r="D1111" t="s">
        <v>20096</v>
      </c>
      <c r="E1111" t="s">
        <v>20467</v>
      </c>
      <c r="F1111">
        <v>2004</v>
      </c>
      <c r="G1111">
        <v>1</v>
      </c>
      <c r="H1111" t="s">
        <v>20056</v>
      </c>
      <c r="I1111">
        <v>22</v>
      </c>
      <c r="J1111" t="s">
        <v>20071</v>
      </c>
      <c r="K1111" t="s">
        <v>20072</v>
      </c>
      <c r="L1111" t="s">
        <v>20073</v>
      </c>
    </row>
    <row r="1112" spans="1:12" x14ac:dyDescent="0.25">
      <c r="A1112">
        <v>220664385</v>
      </c>
      <c r="B1112">
        <v>2</v>
      </c>
      <c r="C1112" t="s">
        <v>20093</v>
      </c>
      <c r="D1112" t="s">
        <v>20540</v>
      </c>
      <c r="E1112" t="s">
        <v>20539</v>
      </c>
      <c r="F1112">
        <v>2016</v>
      </c>
      <c r="G1112">
        <v>2</v>
      </c>
      <c r="H1112" t="s">
        <v>20056</v>
      </c>
      <c r="I1112">
        <v>22</v>
      </c>
      <c r="J1112" t="s">
        <v>20071</v>
      </c>
      <c r="K1112" t="s">
        <v>20072</v>
      </c>
      <c r="L1112" t="s">
        <v>20073</v>
      </c>
    </row>
    <row r="1113" spans="1:12" x14ac:dyDescent="0.25">
      <c r="A1113">
        <v>220664936</v>
      </c>
      <c r="B1113">
        <v>1</v>
      </c>
      <c r="C1113" t="s">
        <v>20093</v>
      </c>
      <c r="D1113" t="s">
        <v>20104</v>
      </c>
      <c r="E1113">
        <v>525</v>
      </c>
      <c r="F1113">
        <v>2001</v>
      </c>
      <c r="G1113">
        <v>1</v>
      </c>
      <c r="H1113" t="s">
        <v>20056</v>
      </c>
      <c r="I1113">
        <v>22</v>
      </c>
      <c r="J1113" t="s">
        <v>20071</v>
      </c>
      <c r="K1113" t="s">
        <v>20072</v>
      </c>
      <c r="L1113" t="s">
        <v>20073</v>
      </c>
    </row>
    <row r="1114" spans="1:12" x14ac:dyDescent="0.25">
      <c r="A1114">
        <v>220666625</v>
      </c>
      <c r="B1114">
        <v>1</v>
      </c>
      <c r="C1114" t="s">
        <v>20093</v>
      </c>
      <c r="D1114" t="s">
        <v>20104</v>
      </c>
      <c r="E1114">
        <v>730</v>
      </c>
      <c r="F1114">
        <v>2006</v>
      </c>
      <c r="G1114">
        <v>2</v>
      </c>
      <c r="H1114" t="s">
        <v>20056</v>
      </c>
      <c r="I1114">
        <v>22</v>
      </c>
      <c r="J1114" t="s">
        <v>20071</v>
      </c>
      <c r="K1114" t="s">
        <v>20072</v>
      </c>
      <c r="L1114" t="s">
        <v>20073</v>
      </c>
    </row>
    <row r="1115" spans="1:12" x14ac:dyDescent="0.25">
      <c r="A1115">
        <v>220668896</v>
      </c>
      <c r="B1115">
        <v>1</v>
      </c>
      <c r="C1115" t="s">
        <v>20093</v>
      </c>
      <c r="D1115" t="s">
        <v>20159</v>
      </c>
      <c r="E1115" t="s">
        <v>20158</v>
      </c>
      <c r="F1115">
        <v>2017</v>
      </c>
      <c r="G1115">
        <v>2</v>
      </c>
      <c r="H1115" t="s">
        <v>20056</v>
      </c>
      <c r="I1115">
        <v>22</v>
      </c>
      <c r="J1115" t="s">
        <v>20102</v>
      </c>
      <c r="K1115" t="s">
        <v>20072</v>
      </c>
      <c r="L1115" t="s">
        <v>20073</v>
      </c>
    </row>
    <row r="1116" spans="1:12" x14ac:dyDescent="0.25">
      <c r="A1116">
        <v>220669680</v>
      </c>
      <c r="B1116">
        <v>1</v>
      </c>
      <c r="C1116" t="s">
        <v>20099</v>
      </c>
      <c r="D1116" t="s">
        <v>20166</v>
      </c>
      <c r="E1116" t="s">
        <v>20207</v>
      </c>
      <c r="F1116">
        <v>2019</v>
      </c>
      <c r="G1116">
        <v>1</v>
      </c>
      <c r="H1116" t="s">
        <v>20056</v>
      </c>
      <c r="I1116">
        <v>22</v>
      </c>
      <c r="J1116" t="s">
        <v>20071</v>
      </c>
      <c r="K1116" t="s">
        <v>20072</v>
      </c>
      <c r="L1116" t="s">
        <v>20073</v>
      </c>
    </row>
    <row r="1117" spans="1:12" x14ac:dyDescent="0.25">
      <c r="A1117">
        <v>220673168</v>
      </c>
      <c r="B1117">
        <v>1</v>
      </c>
      <c r="C1117" t="s">
        <v>20093</v>
      </c>
      <c r="D1117" t="s">
        <v>20166</v>
      </c>
      <c r="E1117" t="s">
        <v>20165</v>
      </c>
      <c r="F1117">
        <v>2003</v>
      </c>
      <c r="G1117">
        <v>1</v>
      </c>
      <c r="H1117" t="s">
        <v>20056</v>
      </c>
      <c r="I1117">
        <v>22</v>
      </c>
      <c r="J1117" t="s">
        <v>20071</v>
      </c>
      <c r="K1117" t="s">
        <v>20072</v>
      </c>
      <c r="L1117" t="s">
        <v>20073</v>
      </c>
    </row>
    <row r="1118" spans="1:12" x14ac:dyDescent="0.25">
      <c r="A1118">
        <v>220673516</v>
      </c>
      <c r="B1118">
        <v>1</v>
      </c>
      <c r="C1118" t="s">
        <v>20099</v>
      </c>
      <c r="D1118" t="s">
        <v>20166</v>
      </c>
      <c r="E1118" t="s">
        <v>20241</v>
      </c>
      <c r="F1118">
        <v>2011</v>
      </c>
      <c r="G1118">
        <v>1</v>
      </c>
      <c r="H1118" t="s">
        <v>20056</v>
      </c>
      <c r="I1118">
        <v>22</v>
      </c>
      <c r="J1118" t="s">
        <v>20102</v>
      </c>
      <c r="K1118" t="s">
        <v>20072</v>
      </c>
      <c r="L1118" t="s">
        <v>20073</v>
      </c>
    </row>
    <row r="1119" spans="1:12" x14ac:dyDescent="0.25">
      <c r="A1119">
        <v>220674436</v>
      </c>
      <c r="B1119">
        <v>1</v>
      </c>
      <c r="C1119" t="s">
        <v>20093</v>
      </c>
      <c r="D1119" t="s">
        <v>20101</v>
      </c>
      <c r="E1119" t="s">
        <v>597</v>
      </c>
      <c r="F1119">
        <v>2006</v>
      </c>
      <c r="G1119">
        <v>1</v>
      </c>
      <c r="H1119" t="s">
        <v>20056</v>
      </c>
      <c r="I1119">
        <v>22</v>
      </c>
      <c r="J1119" t="s">
        <v>20102</v>
      </c>
      <c r="K1119" t="s">
        <v>20072</v>
      </c>
      <c r="L1119" t="s">
        <v>20073</v>
      </c>
    </row>
    <row r="1120" spans="1:12" x14ac:dyDescent="0.25">
      <c r="A1120">
        <v>220677965</v>
      </c>
      <c r="B1120">
        <v>2</v>
      </c>
      <c r="C1120" t="s">
        <v>20093</v>
      </c>
      <c r="D1120" t="s">
        <v>20101</v>
      </c>
      <c r="E1120" t="s">
        <v>1759</v>
      </c>
      <c r="F1120">
        <v>2006</v>
      </c>
      <c r="G1120">
        <v>1</v>
      </c>
      <c r="H1120" t="s">
        <v>20056</v>
      </c>
      <c r="I1120">
        <v>22</v>
      </c>
      <c r="J1120" t="s">
        <v>20102</v>
      </c>
      <c r="K1120" t="s">
        <v>20072</v>
      </c>
      <c r="L1120" t="s">
        <v>20073</v>
      </c>
    </row>
    <row r="1121" spans="1:12" x14ac:dyDescent="0.25">
      <c r="A1121">
        <v>220680073</v>
      </c>
      <c r="B1121">
        <v>2</v>
      </c>
      <c r="C1121" t="s">
        <v>20093</v>
      </c>
      <c r="D1121" t="s">
        <v>20216</v>
      </c>
      <c r="E1121" t="s">
        <v>20430</v>
      </c>
      <c r="F1121">
        <v>2015</v>
      </c>
      <c r="G1121">
        <v>2</v>
      </c>
      <c r="H1121" t="s">
        <v>20056</v>
      </c>
      <c r="I1121">
        <v>22</v>
      </c>
      <c r="J1121" t="s">
        <v>20102</v>
      </c>
      <c r="K1121" t="s">
        <v>20072</v>
      </c>
      <c r="L1121" t="s">
        <v>20073</v>
      </c>
    </row>
    <row r="1122" spans="1:12" x14ac:dyDescent="0.25">
      <c r="A1122">
        <v>220680383</v>
      </c>
      <c r="B1122">
        <v>1</v>
      </c>
      <c r="C1122" t="s">
        <v>20093</v>
      </c>
      <c r="D1122" t="s">
        <v>20104</v>
      </c>
      <c r="E1122">
        <v>320</v>
      </c>
      <c r="F1122">
        <v>2004</v>
      </c>
      <c r="G1122">
        <v>1</v>
      </c>
      <c r="H1122" t="s">
        <v>20056</v>
      </c>
      <c r="I1122">
        <v>22</v>
      </c>
      <c r="J1122" t="s">
        <v>20102</v>
      </c>
      <c r="K1122" t="s">
        <v>20072</v>
      </c>
      <c r="L1122" t="s">
        <v>20073</v>
      </c>
    </row>
    <row r="1123" spans="1:12" x14ac:dyDescent="0.25">
      <c r="A1123">
        <v>220680452</v>
      </c>
      <c r="B1123">
        <v>1</v>
      </c>
      <c r="C1123" t="s">
        <v>20093</v>
      </c>
      <c r="D1123" t="s">
        <v>20092</v>
      </c>
      <c r="E1123" t="s">
        <v>20129</v>
      </c>
      <c r="F1123">
        <v>1998</v>
      </c>
      <c r="G1123">
        <v>1</v>
      </c>
      <c r="H1123" t="s">
        <v>20056</v>
      </c>
      <c r="I1123">
        <v>22</v>
      </c>
      <c r="J1123" t="s">
        <v>20071</v>
      </c>
      <c r="K1123" t="s">
        <v>20072</v>
      </c>
      <c r="L1123" t="s">
        <v>20073</v>
      </c>
    </row>
    <row r="1124" spans="1:12" x14ac:dyDescent="0.25">
      <c r="A1124">
        <v>220680579</v>
      </c>
      <c r="B1124">
        <v>1</v>
      </c>
      <c r="C1124" t="s">
        <v>20093</v>
      </c>
      <c r="D1124" t="s">
        <v>20131</v>
      </c>
      <c r="E1124" t="s">
        <v>20212</v>
      </c>
      <c r="F1124">
        <v>1993</v>
      </c>
      <c r="G1124">
        <v>1</v>
      </c>
      <c r="H1124" t="s">
        <v>20056</v>
      </c>
      <c r="I1124">
        <v>22</v>
      </c>
      <c r="J1124" t="s">
        <v>20071</v>
      </c>
      <c r="K1124" t="s">
        <v>20072</v>
      </c>
      <c r="L1124" t="s">
        <v>20073</v>
      </c>
    </row>
    <row r="1125" spans="1:12" x14ac:dyDescent="0.25">
      <c r="A1125">
        <v>220685219</v>
      </c>
      <c r="B1125">
        <v>1</v>
      </c>
      <c r="C1125" t="s">
        <v>20093</v>
      </c>
      <c r="D1125" t="s">
        <v>20135</v>
      </c>
      <c r="E1125" t="s">
        <v>20267</v>
      </c>
      <c r="F1125">
        <v>1999</v>
      </c>
      <c r="G1125">
        <v>1</v>
      </c>
      <c r="H1125" t="s">
        <v>20056</v>
      </c>
      <c r="I1125">
        <v>22</v>
      </c>
      <c r="J1125" t="s">
        <v>20071</v>
      </c>
      <c r="K1125" t="s">
        <v>20072</v>
      </c>
      <c r="L1125" t="s">
        <v>20073</v>
      </c>
    </row>
    <row r="1126" spans="1:12" x14ac:dyDescent="0.25">
      <c r="A1126">
        <v>220688851</v>
      </c>
      <c r="B1126">
        <v>1</v>
      </c>
      <c r="C1126" t="s">
        <v>20093</v>
      </c>
      <c r="D1126" t="s">
        <v>20104</v>
      </c>
      <c r="E1126" t="s">
        <v>20235</v>
      </c>
      <c r="F1126">
        <v>2002</v>
      </c>
      <c r="G1126">
        <v>2</v>
      </c>
      <c r="H1126" t="s">
        <v>20056</v>
      </c>
      <c r="I1126">
        <v>22</v>
      </c>
      <c r="J1126" t="s">
        <v>20102</v>
      </c>
      <c r="K1126" t="s">
        <v>20072</v>
      </c>
      <c r="L1126" t="s">
        <v>20073</v>
      </c>
    </row>
    <row r="1127" spans="1:12" x14ac:dyDescent="0.25">
      <c r="A1127">
        <v>220692190</v>
      </c>
      <c r="B1127">
        <v>1</v>
      </c>
      <c r="C1127" t="s">
        <v>20093</v>
      </c>
      <c r="D1127" t="s">
        <v>20104</v>
      </c>
      <c r="E1127">
        <v>530</v>
      </c>
      <c r="F1127">
        <v>2001</v>
      </c>
      <c r="G1127">
        <v>2</v>
      </c>
      <c r="H1127" t="s">
        <v>20056</v>
      </c>
      <c r="I1127">
        <v>22</v>
      </c>
      <c r="J1127" t="s">
        <v>20102</v>
      </c>
      <c r="K1127" t="s">
        <v>20072</v>
      </c>
      <c r="L1127" t="s">
        <v>20073</v>
      </c>
    </row>
    <row r="1128" spans="1:12" x14ac:dyDescent="0.25">
      <c r="A1128">
        <v>220697650</v>
      </c>
      <c r="B1128">
        <v>2</v>
      </c>
      <c r="C1128" t="s">
        <v>20093</v>
      </c>
      <c r="D1128" t="s">
        <v>20104</v>
      </c>
      <c r="E1128">
        <v>323</v>
      </c>
      <c r="F1128">
        <v>1999</v>
      </c>
      <c r="G1128">
        <v>2</v>
      </c>
      <c r="H1128" t="s">
        <v>20056</v>
      </c>
      <c r="I1128">
        <v>22</v>
      </c>
      <c r="J1128" t="s">
        <v>20102</v>
      </c>
      <c r="K1128" t="s">
        <v>20072</v>
      </c>
      <c r="L1128" t="s">
        <v>20073</v>
      </c>
    </row>
    <row r="1129" spans="1:12" x14ac:dyDescent="0.25">
      <c r="A1129">
        <v>220698710</v>
      </c>
      <c r="B1129">
        <v>1</v>
      </c>
      <c r="C1129" t="s">
        <v>20093</v>
      </c>
      <c r="D1129" t="s">
        <v>20104</v>
      </c>
      <c r="E1129" t="s">
        <v>20263</v>
      </c>
      <c r="F1129">
        <v>2015</v>
      </c>
      <c r="G1129">
        <v>1</v>
      </c>
      <c r="H1129" t="s">
        <v>20056</v>
      </c>
      <c r="I1129">
        <v>22</v>
      </c>
      <c r="J1129" t="s">
        <v>20071</v>
      </c>
      <c r="K1129" t="s">
        <v>20072</v>
      </c>
      <c r="L1129" t="s">
        <v>20073</v>
      </c>
    </row>
    <row r="1130" spans="1:12" x14ac:dyDescent="0.25">
      <c r="A1130">
        <v>220700746</v>
      </c>
      <c r="B1130">
        <v>2</v>
      </c>
      <c r="C1130" t="s">
        <v>20093</v>
      </c>
      <c r="D1130" t="s">
        <v>20135</v>
      </c>
      <c r="E1130" t="s">
        <v>20231</v>
      </c>
      <c r="F1130">
        <v>2009</v>
      </c>
      <c r="G1130">
        <v>2</v>
      </c>
      <c r="H1130" t="s">
        <v>20056</v>
      </c>
      <c r="I1130">
        <v>22</v>
      </c>
      <c r="J1130" t="s">
        <v>20102</v>
      </c>
      <c r="K1130" t="s">
        <v>20072</v>
      </c>
      <c r="L1130" t="s">
        <v>20073</v>
      </c>
    </row>
    <row r="1131" spans="1:12" x14ac:dyDescent="0.25">
      <c r="A1131">
        <v>221814087</v>
      </c>
      <c r="B1131">
        <v>1</v>
      </c>
      <c r="C1131" t="s">
        <v>20099</v>
      </c>
      <c r="D1131" t="s">
        <v>20171</v>
      </c>
      <c r="E1131" t="s">
        <v>20178</v>
      </c>
      <c r="F1131">
        <v>2008</v>
      </c>
      <c r="G1131">
        <v>2</v>
      </c>
      <c r="H1131" t="s">
        <v>20056</v>
      </c>
      <c r="I1131">
        <v>22</v>
      </c>
      <c r="J1131" t="s">
        <v>20071</v>
      </c>
      <c r="K1131" t="s">
        <v>20072</v>
      </c>
      <c r="L1131" t="s">
        <v>20073</v>
      </c>
    </row>
    <row r="1132" spans="1:12" x14ac:dyDescent="0.25">
      <c r="A1132">
        <v>221815777</v>
      </c>
      <c r="B1132">
        <v>1</v>
      </c>
      <c r="C1132" t="s">
        <v>20099</v>
      </c>
      <c r="D1132" t="s">
        <v>20092</v>
      </c>
      <c r="E1132" t="s">
        <v>20157</v>
      </c>
      <c r="F1132">
        <v>2014</v>
      </c>
      <c r="G1132">
        <v>1</v>
      </c>
      <c r="H1132" t="s">
        <v>20056</v>
      </c>
      <c r="I1132">
        <v>22</v>
      </c>
      <c r="J1132" t="s">
        <v>20102</v>
      </c>
      <c r="K1132" t="s">
        <v>20072</v>
      </c>
      <c r="L1132" t="s">
        <v>20073</v>
      </c>
    </row>
    <row r="1133" spans="1:12" x14ac:dyDescent="0.25">
      <c r="A1133">
        <v>220412700</v>
      </c>
      <c r="B1133">
        <v>2</v>
      </c>
      <c r="C1133" t="s">
        <v>20139</v>
      </c>
      <c r="G1133">
        <v>2</v>
      </c>
      <c r="H1133" t="s">
        <v>20057</v>
      </c>
      <c r="I1133">
        <v>22</v>
      </c>
      <c r="J1133" t="s">
        <v>20071</v>
      </c>
      <c r="K1133" t="s">
        <v>20072</v>
      </c>
      <c r="L1133" t="s">
        <v>20100</v>
      </c>
    </row>
    <row r="1134" spans="1:12" x14ac:dyDescent="0.25">
      <c r="A1134">
        <v>220550698</v>
      </c>
      <c r="B1134">
        <v>2</v>
      </c>
      <c r="C1134" t="s">
        <v>20139</v>
      </c>
      <c r="G1134">
        <v>2</v>
      </c>
      <c r="H1134" t="s">
        <v>20057</v>
      </c>
      <c r="I1134">
        <v>22</v>
      </c>
      <c r="J1134" t="s">
        <v>20071</v>
      </c>
      <c r="K1134" t="s">
        <v>20072</v>
      </c>
      <c r="L1134" t="s">
        <v>20073</v>
      </c>
    </row>
    <row r="1135" spans="1:12" x14ac:dyDescent="0.25">
      <c r="A1135">
        <v>220561022</v>
      </c>
      <c r="B1135">
        <v>2</v>
      </c>
      <c r="C1135" t="s">
        <v>20139</v>
      </c>
      <c r="G1135">
        <v>2</v>
      </c>
      <c r="H1135" t="s">
        <v>20057</v>
      </c>
      <c r="I1135">
        <v>22</v>
      </c>
      <c r="J1135" t="s">
        <v>20071</v>
      </c>
      <c r="K1135" t="s">
        <v>20072</v>
      </c>
      <c r="L1135" t="s">
        <v>20100</v>
      </c>
    </row>
    <row r="1136" spans="1:12" x14ac:dyDescent="0.25">
      <c r="A1136">
        <v>220677167</v>
      </c>
      <c r="B1136">
        <v>2</v>
      </c>
      <c r="C1136" t="s">
        <v>20139</v>
      </c>
      <c r="G1136">
        <v>2</v>
      </c>
      <c r="H1136" t="s">
        <v>20057</v>
      </c>
      <c r="I1136">
        <v>22</v>
      </c>
      <c r="J1136" t="s">
        <v>20071</v>
      </c>
      <c r="K1136" t="s">
        <v>20072</v>
      </c>
      <c r="L1136" t="s">
        <v>20073</v>
      </c>
    </row>
    <row r="1137" spans="1:12" x14ac:dyDescent="0.25">
      <c r="A1137">
        <v>220383447</v>
      </c>
      <c r="B1137">
        <v>1</v>
      </c>
      <c r="C1137" t="s">
        <v>20151</v>
      </c>
      <c r="G1137">
        <v>1</v>
      </c>
      <c r="H1137" t="s">
        <v>20048</v>
      </c>
      <c r="I1137">
        <v>23</v>
      </c>
      <c r="J1137" t="s">
        <v>20071</v>
      </c>
      <c r="K1137" t="s">
        <v>20072</v>
      </c>
      <c r="L1137" t="s">
        <v>20100</v>
      </c>
    </row>
    <row r="1138" spans="1:12" x14ac:dyDescent="0.25">
      <c r="A1138">
        <v>220422799</v>
      </c>
      <c r="B1138">
        <v>1</v>
      </c>
      <c r="C1138" t="s">
        <v>20093</v>
      </c>
      <c r="D1138" t="s">
        <v>20104</v>
      </c>
      <c r="E1138">
        <v>320</v>
      </c>
      <c r="F1138">
        <v>2001</v>
      </c>
      <c r="G1138">
        <v>2</v>
      </c>
      <c r="H1138" t="s">
        <v>20048</v>
      </c>
      <c r="I1138">
        <v>23</v>
      </c>
      <c r="J1138" t="s">
        <v>20071</v>
      </c>
      <c r="K1138" t="s">
        <v>20072</v>
      </c>
      <c r="L1138" t="s">
        <v>20073</v>
      </c>
    </row>
    <row r="1139" spans="1:12" x14ac:dyDescent="0.25">
      <c r="A1139">
        <v>220489170</v>
      </c>
      <c r="G1139">
        <v>1</v>
      </c>
      <c r="H1139" t="s">
        <v>20048</v>
      </c>
      <c r="I1139">
        <v>23</v>
      </c>
      <c r="J1139" t="s">
        <v>20071</v>
      </c>
      <c r="K1139" t="s">
        <v>20072</v>
      </c>
      <c r="L1139" t="s">
        <v>20094</v>
      </c>
    </row>
    <row r="1140" spans="1:12" x14ac:dyDescent="0.25">
      <c r="A1140">
        <v>220648608</v>
      </c>
      <c r="B1140">
        <v>1</v>
      </c>
      <c r="C1140" t="s">
        <v>20151</v>
      </c>
      <c r="G1140">
        <v>1</v>
      </c>
      <c r="H1140" t="s">
        <v>20048</v>
      </c>
      <c r="I1140">
        <v>23</v>
      </c>
      <c r="J1140" t="s">
        <v>20071</v>
      </c>
      <c r="K1140" t="s">
        <v>20072</v>
      </c>
      <c r="L1140" t="s">
        <v>20105</v>
      </c>
    </row>
    <row r="1141" spans="1:12" x14ac:dyDescent="0.25">
      <c r="A1141">
        <v>220486943</v>
      </c>
      <c r="G1141">
        <v>1</v>
      </c>
      <c r="H1141" t="s">
        <v>20049</v>
      </c>
      <c r="I1141">
        <v>23</v>
      </c>
      <c r="J1141" t="s">
        <v>20071</v>
      </c>
      <c r="K1141" t="s">
        <v>20072</v>
      </c>
      <c r="L1141" t="s">
        <v>20073</v>
      </c>
    </row>
    <row r="1142" spans="1:12" x14ac:dyDescent="0.25">
      <c r="A1142">
        <v>220616129</v>
      </c>
      <c r="G1142">
        <v>2</v>
      </c>
      <c r="H1142" t="s">
        <v>20049</v>
      </c>
      <c r="I1142">
        <v>23</v>
      </c>
      <c r="J1142" t="s">
        <v>20071</v>
      </c>
      <c r="K1142" t="s">
        <v>20072</v>
      </c>
      <c r="L1142" t="s">
        <v>20073</v>
      </c>
    </row>
    <row r="1143" spans="1:12" x14ac:dyDescent="0.25">
      <c r="A1143">
        <v>220641888</v>
      </c>
      <c r="G1143">
        <v>2</v>
      </c>
      <c r="H1143" t="s">
        <v>20049</v>
      </c>
      <c r="I1143">
        <v>23</v>
      </c>
      <c r="J1143" t="s">
        <v>20071</v>
      </c>
      <c r="K1143" t="s">
        <v>20072</v>
      </c>
      <c r="L1143" t="s">
        <v>20100</v>
      </c>
    </row>
    <row r="1144" spans="1:12" x14ac:dyDescent="0.25">
      <c r="A1144">
        <v>220436398</v>
      </c>
      <c r="B1144">
        <v>1</v>
      </c>
      <c r="C1144" t="s">
        <v>20093</v>
      </c>
      <c r="D1144" t="s">
        <v>20104</v>
      </c>
      <c r="E1144">
        <v>320</v>
      </c>
      <c r="F1144">
        <v>2002</v>
      </c>
      <c r="G1144">
        <v>5</v>
      </c>
      <c r="H1144" t="s">
        <v>20054</v>
      </c>
      <c r="I1144">
        <v>23</v>
      </c>
      <c r="J1144" t="s">
        <v>20071</v>
      </c>
      <c r="K1144" t="s">
        <v>20072</v>
      </c>
      <c r="L1144" t="s">
        <v>20100</v>
      </c>
    </row>
    <row r="1145" spans="1:12" x14ac:dyDescent="0.25">
      <c r="A1145">
        <v>220544656</v>
      </c>
      <c r="B1145">
        <v>1</v>
      </c>
      <c r="C1145" t="s">
        <v>20151</v>
      </c>
      <c r="G1145">
        <v>2</v>
      </c>
      <c r="H1145" t="s">
        <v>20054</v>
      </c>
      <c r="I1145">
        <v>23</v>
      </c>
      <c r="J1145" t="s">
        <v>20071</v>
      </c>
      <c r="K1145" t="s">
        <v>20072</v>
      </c>
      <c r="L1145" t="s">
        <v>20100</v>
      </c>
    </row>
    <row r="1146" spans="1:12" x14ac:dyDescent="0.25">
      <c r="A1146">
        <v>220584595</v>
      </c>
      <c r="B1146">
        <v>1</v>
      </c>
      <c r="C1146" t="s">
        <v>20093</v>
      </c>
      <c r="D1146" t="s">
        <v>20096</v>
      </c>
      <c r="E1146" t="s">
        <v>20856</v>
      </c>
      <c r="F1146">
        <v>2000</v>
      </c>
      <c r="G1146">
        <v>2</v>
      </c>
      <c r="H1146" t="s">
        <v>20054</v>
      </c>
      <c r="I1146">
        <v>23</v>
      </c>
      <c r="J1146" t="s">
        <v>20071</v>
      </c>
      <c r="K1146" t="s">
        <v>20072</v>
      </c>
      <c r="L1146" t="s">
        <v>20073</v>
      </c>
    </row>
    <row r="1147" spans="1:12" x14ac:dyDescent="0.25">
      <c r="A1147">
        <v>220378450</v>
      </c>
      <c r="B1147">
        <v>1</v>
      </c>
      <c r="C1147" t="s">
        <v>20093</v>
      </c>
      <c r="D1147" t="s">
        <v>20135</v>
      </c>
      <c r="E1147" t="s">
        <v>20152</v>
      </c>
      <c r="F1147">
        <v>2002</v>
      </c>
      <c r="G1147">
        <v>1</v>
      </c>
      <c r="H1147" t="s">
        <v>20056</v>
      </c>
      <c r="I1147">
        <v>23</v>
      </c>
      <c r="J1147" t="s">
        <v>20071</v>
      </c>
      <c r="K1147" t="s">
        <v>20072</v>
      </c>
      <c r="L1147" t="s">
        <v>20073</v>
      </c>
    </row>
    <row r="1148" spans="1:12" x14ac:dyDescent="0.25">
      <c r="A1148">
        <v>220383538</v>
      </c>
      <c r="B1148">
        <v>1</v>
      </c>
      <c r="C1148" t="s">
        <v>20099</v>
      </c>
      <c r="D1148" t="s">
        <v>20319</v>
      </c>
      <c r="E1148" t="s">
        <v>21357</v>
      </c>
      <c r="F1148">
        <v>2006</v>
      </c>
      <c r="G1148">
        <v>1</v>
      </c>
      <c r="H1148" t="s">
        <v>20056</v>
      </c>
      <c r="I1148">
        <v>23</v>
      </c>
      <c r="J1148" t="s">
        <v>20071</v>
      </c>
      <c r="K1148" t="s">
        <v>20072</v>
      </c>
      <c r="L1148" t="s">
        <v>20073</v>
      </c>
    </row>
    <row r="1149" spans="1:12" x14ac:dyDescent="0.25">
      <c r="A1149">
        <v>220388702</v>
      </c>
      <c r="B1149">
        <v>1</v>
      </c>
      <c r="C1149" t="s">
        <v>20093</v>
      </c>
      <c r="D1149" t="s">
        <v>20118</v>
      </c>
      <c r="E1149">
        <v>307</v>
      </c>
      <c r="F1149">
        <v>2001</v>
      </c>
      <c r="G1149">
        <v>2</v>
      </c>
      <c r="H1149" t="s">
        <v>20056</v>
      </c>
      <c r="I1149">
        <v>23</v>
      </c>
      <c r="J1149" t="s">
        <v>20102</v>
      </c>
      <c r="K1149" t="s">
        <v>20072</v>
      </c>
      <c r="L1149" t="s">
        <v>20073</v>
      </c>
    </row>
    <row r="1150" spans="1:12" x14ac:dyDescent="0.25">
      <c r="A1150">
        <v>220390912</v>
      </c>
      <c r="B1150">
        <v>2</v>
      </c>
      <c r="C1150" t="s">
        <v>20123</v>
      </c>
      <c r="D1150" t="s">
        <v>21336</v>
      </c>
      <c r="E1150" t="s">
        <v>21342</v>
      </c>
      <c r="F1150">
        <v>2014</v>
      </c>
      <c r="G1150">
        <v>1</v>
      </c>
      <c r="H1150" t="s">
        <v>20056</v>
      </c>
      <c r="I1150">
        <v>23</v>
      </c>
      <c r="J1150" t="s">
        <v>20071</v>
      </c>
      <c r="K1150" t="s">
        <v>20072</v>
      </c>
      <c r="L1150" t="s">
        <v>20073</v>
      </c>
    </row>
    <row r="1151" spans="1:12" x14ac:dyDescent="0.25">
      <c r="A1151">
        <v>220392268</v>
      </c>
      <c r="B1151">
        <v>1</v>
      </c>
      <c r="C1151" t="s">
        <v>20093</v>
      </c>
      <c r="D1151" t="s">
        <v>20104</v>
      </c>
      <c r="E1151">
        <v>520</v>
      </c>
      <c r="F1151">
        <v>2012</v>
      </c>
      <c r="G1151">
        <v>1</v>
      </c>
      <c r="H1151" t="s">
        <v>20056</v>
      </c>
      <c r="I1151">
        <v>23</v>
      </c>
      <c r="J1151" t="s">
        <v>20102</v>
      </c>
      <c r="K1151" t="s">
        <v>20072</v>
      </c>
      <c r="L1151" t="s">
        <v>20073</v>
      </c>
    </row>
    <row r="1152" spans="1:12" x14ac:dyDescent="0.25">
      <c r="A1152">
        <v>220392897</v>
      </c>
      <c r="B1152">
        <v>1</v>
      </c>
      <c r="C1152" t="s">
        <v>20093</v>
      </c>
      <c r="D1152" t="s">
        <v>20107</v>
      </c>
      <c r="E1152" t="s">
        <v>20110</v>
      </c>
      <c r="F1152">
        <v>2006</v>
      </c>
      <c r="G1152">
        <v>1</v>
      </c>
      <c r="H1152" t="s">
        <v>20056</v>
      </c>
      <c r="I1152">
        <v>23</v>
      </c>
      <c r="J1152" t="s">
        <v>20071</v>
      </c>
      <c r="K1152" t="s">
        <v>20072</v>
      </c>
      <c r="L1152" t="s">
        <v>20073</v>
      </c>
    </row>
    <row r="1153" spans="1:12" hidden="1" x14ac:dyDescent="0.25">
      <c r="A1153">
        <v>220408988</v>
      </c>
      <c r="B1153">
        <v>4</v>
      </c>
      <c r="C1153" t="s">
        <v>20093</v>
      </c>
      <c r="D1153" t="s">
        <v>20101</v>
      </c>
      <c r="E1153">
        <v>80</v>
      </c>
      <c r="F1153">
        <v>1994</v>
      </c>
      <c r="G1153">
        <v>4</v>
      </c>
      <c r="H1153" t="s">
        <v>20056</v>
      </c>
      <c r="J1153" t="s">
        <v>20071</v>
      </c>
      <c r="K1153" t="s">
        <v>20072</v>
      </c>
      <c r="L1153" t="s">
        <v>20073</v>
      </c>
    </row>
    <row r="1154" spans="1:12" x14ac:dyDescent="0.25">
      <c r="A1154">
        <v>220395793</v>
      </c>
      <c r="B1154">
        <v>1</v>
      </c>
      <c r="C1154" t="s">
        <v>20093</v>
      </c>
      <c r="D1154" t="s">
        <v>20101</v>
      </c>
      <c r="E1154" t="s">
        <v>20167</v>
      </c>
      <c r="F1154">
        <v>2002</v>
      </c>
      <c r="G1154">
        <v>1</v>
      </c>
      <c r="H1154" t="s">
        <v>20056</v>
      </c>
      <c r="I1154">
        <v>23</v>
      </c>
      <c r="J1154" t="s">
        <v>20102</v>
      </c>
      <c r="K1154" t="s">
        <v>20072</v>
      </c>
      <c r="L1154" t="s">
        <v>20073</v>
      </c>
    </row>
    <row r="1155" spans="1:12" hidden="1" x14ac:dyDescent="0.25">
      <c r="A1155">
        <v>220409019</v>
      </c>
      <c r="B1155">
        <v>2</v>
      </c>
      <c r="C1155" t="s">
        <v>20074</v>
      </c>
      <c r="D1155" t="s">
        <v>20079</v>
      </c>
      <c r="F1155">
        <v>2013</v>
      </c>
      <c r="G1155">
        <v>2</v>
      </c>
      <c r="K1155" t="s">
        <v>20072</v>
      </c>
    </row>
    <row r="1156" spans="1:12" x14ac:dyDescent="0.25">
      <c r="A1156">
        <v>220397013</v>
      </c>
      <c r="B1156">
        <v>1</v>
      </c>
      <c r="C1156" t="s">
        <v>20099</v>
      </c>
      <c r="D1156" t="s">
        <v>20176</v>
      </c>
      <c r="E1156" t="s">
        <v>20527</v>
      </c>
      <c r="F1156">
        <v>2005</v>
      </c>
      <c r="G1156">
        <v>1</v>
      </c>
      <c r="H1156" t="s">
        <v>20056</v>
      </c>
      <c r="I1156">
        <v>23</v>
      </c>
      <c r="J1156" t="s">
        <v>20071</v>
      </c>
      <c r="K1156" t="s">
        <v>20072</v>
      </c>
      <c r="L1156" t="s">
        <v>20073</v>
      </c>
    </row>
    <row r="1157" spans="1:12" x14ac:dyDescent="0.25">
      <c r="A1157">
        <v>220397311</v>
      </c>
      <c r="B1157">
        <v>2</v>
      </c>
      <c r="C1157" t="s">
        <v>20093</v>
      </c>
      <c r="D1157" t="s">
        <v>20113</v>
      </c>
      <c r="E1157" t="s">
        <v>20502</v>
      </c>
      <c r="F1157">
        <v>2011</v>
      </c>
      <c r="G1157">
        <v>2</v>
      </c>
      <c r="H1157" t="s">
        <v>20056</v>
      </c>
      <c r="I1157">
        <v>23</v>
      </c>
      <c r="J1157" t="s">
        <v>20102</v>
      </c>
      <c r="K1157" t="s">
        <v>20072</v>
      </c>
      <c r="L1157" t="s">
        <v>20073</v>
      </c>
    </row>
    <row r="1158" spans="1:12" x14ac:dyDescent="0.25">
      <c r="A1158">
        <v>220398440</v>
      </c>
      <c r="B1158">
        <v>1</v>
      </c>
      <c r="C1158" t="s">
        <v>20093</v>
      </c>
      <c r="D1158" t="s">
        <v>20101</v>
      </c>
      <c r="E1158" t="s">
        <v>1859</v>
      </c>
      <c r="F1158">
        <v>2009</v>
      </c>
      <c r="G1158">
        <v>2</v>
      </c>
      <c r="H1158" t="s">
        <v>20056</v>
      </c>
      <c r="I1158">
        <v>23</v>
      </c>
      <c r="J1158" t="s">
        <v>20102</v>
      </c>
      <c r="K1158" t="s">
        <v>20072</v>
      </c>
      <c r="L1158" t="s">
        <v>20073</v>
      </c>
    </row>
    <row r="1159" spans="1:12" x14ac:dyDescent="0.25">
      <c r="A1159">
        <v>220399698</v>
      </c>
      <c r="B1159">
        <v>1</v>
      </c>
      <c r="C1159" t="s">
        <v>20093</v>
      </c>
      <c r="D1159" t="s">
        <v>20135</v>
      </c>
      <c r="E1159" t="s">
        <v>20152</v>
      </c>
      <c r="F1159">
        <v>2007</v>
      </c>
      <c r="G1159">
        <v>2</v>
      </c>
      <c r="H1159" t="s">
        <v>20056</v>
      </c>
      <c r="I1159">
        <v>23</v>
      </c>
      <c r="J1159" t="s">
        <v>20102</v>
      </c>
      <c r="K1159" t="s">
        <v>20072</v>
      </c>
      <c r="L1159" t="s">
        <v>20073</v>
      </c>
    </row>
    <row r="1160" spans="1:12" hidden="1" x14ac:dyDescent="0.25">
      <c r="A1160">
        <v>220409283</v>
      </c>
      <c r="B1160">
        <v>1</v>
      </c>
      <c r="C1160" t="s">
        <v>20093</v>
      </c>
      <c r="D1160" t="s">
        <v>20092</v>
      </c>
      <c r="E1160" t="s">
        <v>20129</v>
      </c>
      <c r="F1160">
        <v>2004</v>
      </c>
      <c r="G1160">
        <v>2</v>
      </c>
      <c r="H1160" t="s">
        <v>20056</v>
      </c>
      <c r="J1160" t="s">
        <v>20071</v>
      </c>
      <c r="K1160" t="s">
        <v>20072</v>
      </c>
      <c r="L1160" t="s">
        <v>20073</v>
      </c>
    </row>
    <row r="1161" spans="1:12" x14ac:dyDescent="0.25">
      <c r="A1161">
        <v>220405511</v>
      </c>
      <c r="B1161">
        <v>1</v>
      </c>
      <c r="C1161" t="s">
        <v>20093</v>
      </c>
      <c r="D1161" t="s">
        <v>20092</v>
      </c>
      <c r="E1161" t="s">
        <v>20237</v>
      </c>
      <c r="F1161">
        <v>2012</v>
      </c>
      <c r="G1161">
        <v>1</v>
      </c>
      <c r="H1161" t="s">
        <v>20056</v>
      </c>
      <c r="I1161">
        <v>23</v>
      </c>
      <c r="J1161" t="s">
        <v>20102</v>
      </c>
      <c r="K1161" t="s">
        <v>20072</v>
      </c>
      <c r="L1161" t="s">
        <v>20073</v>
      </c>
    </row>
    <row r="1162" spans="1:12" x14ac:dyDescent="0.25">
      <c r="A1162">
        <v>220406776</v>
      </c>
      <c r="B1162">
        <v>1</v>
      </c>
      <c r="C1162" t="s">
        <v>20099</v>
      </c>
      <c r="D1162" t="s">
        <v>20131</v>
      </c>
      <c r="E1162" t="s">
        <v>20500</v>
      </c>
      <c r="F1162">
        <v>2008</v>
      </c>
      <c r="G1162">
        <v>1</v>
      </c>
      <c r="H1162" t="s">
        <v>20056</v>
      </c>
      <c r="I1162">
        <v>23</v>
      </c>
      <c r="J1162" t="s">
        <v>20071</v>
      </c>
      <c r="K1162" t="s">
        <v>20072</v>
      </c>
      <c r="L1162" t="s">
        <v>20073</v>
      </c>
    </row>
    <row r="1163" spans="1:12" hidden="1" x14ac:dyDescent="0.25">
      <c r="A1163">
        <v>220409569</v>
      </c>
      <c r="B1163">
        <v>1</v>
      </c>
      <c r="C1163" t="s">
        <v>20139</v>
      </c>
      <c r="G1163">
        <v>2</v>
      </c>
      <c r="H1163" t="s">
        <v>20057</v>
      </c>
      <c r="J1163" t="s">
        <v>20071</v>
      </c>
      <c r="K1163" t="s">
        <v>20072</v>
      </c>
      <c r="L1163" t="s">
        <v>20073</v>
      </c>
    </row>
    <row r="1164" spans="1:12" x14ac:dyDescent="0.25">
      <c r="A1164">
        <v>220410968</v>
      </c>
      <c r="B1164">
        <v>1</v>
      </c>
      <c r="C1164" t="s">
        <v>20093</v>
      </c>
      <c r="D1164" t="s">
        <v>20107</v>
      </c>
      <c r="E1164" t="s">
        <v>20414</v>
      </c>
      <c r="F1164">
        <v>2008</v>
      </c>
      <c r="G1164">
        <v>1</v>
      </c>
      <c r="H1164" t="s">
        <v>20056</v>
      </c>
      <c r="I1164">
        <v>23</v>
      </c>
      <c r="J1164" t="s">
        <v>20071</v>
      </c>
      <c r="K1164" t="s">
        <v>20072</v>
      </c>
      <c r="L1164" t="s">
        <v>20073</v>
      </c>
    </row>
    <row r="1165" spans="1:12" x14ac:dyDescent="0.25">
      <c r="A1165">
        <v>220411603</v>
      </c>
      <c r="B1165">
        <v>2</v>
      </c>
      <c r="C1165" t="s">
        <v>20093</v>
      </c>
      <c r="D1165" t="s">
        <v>20101</v>
      </c>
      <c r="E1165" t="s">
        <v>597</v>
      </c>
      <c r="F1165">
        <v>2003</v>
      </c>
      <c r="G1165">
        <v>2</v>
      </c>
      <c r="H1165" t="s">
        <v>20056</v>
      </c>
      <c r="I1165">
        <v>23</v>
      </c>
      <c r="J1165" t="s">
        <v>20102</v>
      </c>
      <c r="K1165" t="s">
        <v>20072</v>
      </c>
      <c r="L1165" t="s">
        <v>20073</v>
      </c>
    </row>
    <row r="1166" spans="1:12" hidden="1" x14ac:dyDescent="0.25">
      <c r="A1166">
        <v>220409601</v>
      </c>
      <c r="B1166">
        <v>1</v>
      </c>
      <c r="C1166" t="s">
        <v>20093</v>
      </c>
      <c r="D1166" t="s">
        <v>20101</v>
      </c>
      <c r="E1166" t="s">
        <v>20184</v>
      </c>
      <c r="F1166">
        <v>2002</v>
      </c>
      <c r="G1166">
        <v>2</v>
      </c>
      <c r="H1166" t="s">
        <v>20056</v>
      </c>
      <c r="J1166" t="s">
        <v>20071</v>
      </c>
      <c r="K1166" t="s">
        <v>20072</v>
      </c>
      <c r="L1166" t="s">
        <v>20073</v>
      </c>
    </row>
    <row r="1167" spans="1:12" x14ac:dyDescent="0.25">
      <c r="A1167">
        <v>220418860</v>
      </c>
      <c r="B1167">
        <v>1</v>
      </c>
      <c r="C1167" t="s">
        <v>20093</v>
      </c>
      <c r="D1167" t="s">
        <v>20166</v>
      </c>
      <c r="E1167" t="s">
        <v>20213</v>
      </c>
      <c r="F1167">
        <v>2014</v>
      </c>
      <c r="G1167">
        <v>1</v>
      </c>
      <c r="H1167" t="s">
        <v>20056</v>
      </c>
      <c r="I1167">
        <v>23</v>
      </c>
      <c r="J1167" t="s">
        <v>20071</v>
      </c>
      <c r="K1167" t="s">
        <v>20072</v>
      </c>
      <c r="L1167" t="s">
        <v>20073</v>
      </c>
    </row>
    <row r="1168" spans="1:12" x14ac:dyDescent="0.25">
      <c r="A1168">
        <v>220427370</v>
      </c>
      <c r="B1168">
        <v>1</v>
      </c>
      <c r="C1168" t="s">
        <v>20093</v>
      </c>
      <c r="D1168" t="s">
        <v>20135</v>
      </c>
      <c r="E1168" t="s">
        <v>20152</v>
      </c>
      <c r="F1168">
        <v>2008</v>
      </c>
      <c r="G1168">
        <v>2</v>
      </c>
      <c r="H1168" t="s">
        <v>20056</v>
      </c>
      <c r="I1168">
        <v>23</v>
      </c>
      <c r="J1168" t="s">
        <v>20071</v>
      </c>
      <c r="K1168" t="s">
        <v>20072</v>
      </c>
      <c r="L1168" t="s">
        <v>20073</v>
      </c>
    </row>
    <row r="1169" spans="1:12" x14ac:dyDescent="0.25">
      <c r="A1169">
        <v>220434939</v>
      </c>
      <c r="B1169">
        <v>1</v>
      </c>
      <c r="C1169" t="s">
        <v>20093</v>
      </c>
      <c r="D1169" t="s">
        <v>20092</v>
      </c>
      <c r="E1169" t="s">
        <v>20128</v>
      </c>
      <c r="F1169">
        <v>2007</v>
      </c>
      <c r="G1169">
        <v>1</v>
      </c>
      <c r="H1169" t="s">
        <v>20056</v>
      </c>
      <c r="I1169">
        <v>23</v>
      </c>
      <c r="J1169" t="s">
        <v>20071</v>
      </c>
      <c r="K1169" t="s">
        <v>20072</v>
      </c>
      <c r="L1169" t="s">
        <v>20073</v>
      </c>
    </row>
    <row r="1170" spans="1:12" x14ac:dyDescent="0.25">
      <c r="A1170">
        <v>220436233</v>
      </c>
      <c r="B1170">
        <v>1</v>
      </c>
      <c r="C1170" t="s">
        <v>20093</v>
      </c>
      <c r="D1170" t="s">
        <v>20101</v>
      </c>
      <c r="E1170" t="s">
        <v>1759</v>
      </c>
      <c r="F1170">
        <v>2005</v>
      </c>
      <c r="G1170">
        <v>2</v>
      </c>
      <c r="H1170" t="s">
        <v>20056</v>
      </c>
      <c r="I1170">
        <v>23</v>
      </c>
      <c r="J1170" t="s">
        <v>20102</v>
      </c>
      <c r="K1170" t="s">
        <v>20072</v>
      </c>
      <c r="L1170" t="s">
        <v>20100</v>
      </c>
    </row>
    <row r="1171" spans="1:12" x14ac:dyDescent="0.25">
      <c r="A1171">
        <v>220446321</v>
      </c>
      <c r="B1171">
        <v>2</v>
      </c>
      <c r="C1171" t="s">
        <v>20093</v>
      </c>
      <c r="D1171" t="s">
        <v>20101</v>
      </c>
      <c r="E1171" t="s">
        <v>597</v>
      </c>
      <c r="F1171">
        <v>2008</v>
      </c>
      <c r="G1171">
        <v>2</v>
      </c>
      <c r="H1171" t="s">
        <v>20056</v>
      </c>
      <c r="I1171">
        <v>23</v>
      </c>
      <c r="J1171" t="s">
        <v>20071</v>
      </c>
      <c r="K1171" t="s">
        <v>20072</v>
      </c>
      <c r="L1171" t="s">
        <v>20073</v>
      </c>
    </row>
    <row r="1172" spans="1:12" x14ac:dyDescent="0.25">
      <c r="A1172">
        <v>220457406</v>
      </c>
      <c r="B1172">
        <v>1</v>
      </c>
      <c r="C1172" t="s">
        <v>20093</v>
      </c>
      <c r="D1172" t="s">
        <v>20092</v>
      </c>
      <c r="E1172" t="s">
        <v>20132</v>
      </c>
      <c r="F1172">
        <v>2001</v>
      </c>
      <c r="G1172">
        <v>1</v>
      </c>
      <c r="H1172" t="s">
        <v>20056</v>
      </c>
      <c r="I1172">
        <v>23</v>
      </c>
      <c r="J1172" t="s">
        <v>20071</v>
      </c>
      <c r="K1172" t="s">
        <v>20072</v>
      </c>
      <c r="L1172" t="s">
        <v>20073</v>
      </c>
    </row>
    <row r="1173" spans="1:12" hidden="1" x14ac:dyDescent="0.25">
      <c r="A1173">
        <v>220410297</v>
      </c>
      <c r="B1173">
        <v>1</v>
      </c>
      <c r="C1173" t="s">
        <v>20090</v>
      </c>
      <c r="G1173">
        <v>1</v>
      </c>
      <c r="H1173" t="s">
        <v>20056</v>
      </c>
      <c r="K1173" t="s">
        <v>20072</v>
      </c>
      <c r="L1173" t="s">
        <v>20073</v>
      </c>
    </row>
    <row r="1174" spans="1:12" x14ac:dyDescent="0.25">
      <c r="A1174">
        <v>220461883</v>
      </c>
      <c r="B1174">
        <v>1</v>
      </c>
      <c r="C1174" t="s">
        <v>20093</v>
      </c>
      <c r="D1174" t="s">
        <v>20104</v>
      </c>
      <c r="E1174" t="s">
        <v>20343</v>
      </c>
      <c r="F1174">
        <v>2004</v>
      </c>
      <c r="G1174">
        <v>1</v>
      </c>
      <c r="H1174" t="s">
        <v>20056</v>
      </c>
      <c r="I1174">
        <v>23</v>
      </c>
      <c r="J1174" t="s">
        <v>20071</v>
      </c>
      <c r="K1174" t="s">
        <v>20072</v>
      </c>
      <c r="L1174" t="s">
        <v>20073</v>
      </c>
    </row>
    <row r="1175" spans="1:12" x14ac:dyDescent="0.25">
      <c r="A1175">
        <v>220463849</v>
      </c>
      <c r="B1175">
        <v>3</v>
      </c>
      <c r="C1175" t="s">
        <v>20093</v>
      </c>
      <c r="D1175" t="s">
        <v>20092</v>
      </c>
      <c r="E1175" t="s">
        <v>20136</v>
      </c>
      <c r="F1175">
        <v>1996</v>
      </c>
      <c r="G1175">
        <v>3</v>
      </c>
      <c r="H1175" t="s">
        <v>20056</v>
      </c>
      <c r="I1175">
        <v>23</v>
      </c>
      <c r="J1175" t="s">
        <v>20071</v>
      </c>
      <c r="K1175" t="s">
        <v>20072</v>
      </c>
      <c r="L1175" t="s">
        <v>20073</v>
      </c>
    </row>
    <row r="1176" spans="1:12" x14ac:dyDescent="0.25">
      <c r="A1176">
        <v>220463966</v>
      </c>
      <c r="B1176">
        <v>1</v>
      </c>
      <c r="C1176" t="s">
        <v>20093</v>
      </c>
      <c r="D1176" t="s">
        <v>20107</v>
      </c>
      <c r="E1176" t="s">
        <v>20337</v>
      </c>
      <c r="F1176">
        <v>1997</v>
      </c>
      <c r="G1176">
        <v>2</v>
      </c>
      <c r="H1176" t="s">
        <v>20056</v>
      </c>
      <c r="I1176">
        <v>23</v>
      </c>
      <c r="J1176" t="s">
        <v>20071</v>
      </c>
      <c r="K1176" t="s">
        <v>20072</v>
      </c>
      <c r="L1176" t="s">
        <v>20073</v>
      </c>
    </row>
    <row r="1177" spans="1:12" x14ac:dyDescent="0.25">
      <c r="A1177">
        <v>220466883</v>
      </c>
      <c r="B1177">
        <v>1</v>
      </c>
      <c r="C1177" t="s">
        <v>20099</v>
      </c>
      <c r="D1177" t="s">
        <v>20154</v>
      </c>
      <c r="E1177" t="s">
        <v>20218</v>
      </c>
      <c r="F1177">
        <v>2011</v>
      </c>
      <c r="G1177">
        <v>2</v>
      </c>
      <c r="H1177" t="s">
        <v>20056</v>
      </c>
      <c r="I1177">
        <v>23</v>
      </c>
      <c r="J1177" t="s">
        <v>20071</v>
      </c>
      <c r="K1177" t="s">
        <v>20072</v>
      </c>
      <c r="L1177" t="s">
        <v>20073</v>
      </c>
    </row>
    <row r="1178" spans="1:12" x14ac:dyDescent="0.25">
      <c r="A1178">
        <v>220467076</v>
      </c>
      <c r="B1178">
        <v>2</v>
      </c>
      <c r="C1178" t="s">
        <v>20093</v>
      </c>
      <c r="D1178" t="s">
        <v>20216</v>
      </c>
      <c r="E1178" t="s">
        <v>21019</v>
      </c>
      <c r="F1178">
        <v>2019</v>
      </c>
      <c r="G1178">
        <v>2</v>
      </c>
      <c r="H1178" t="s">
        <v>20056</v>
      </c>
      <c r="I1178">
        <v>23</v>
      </c>
      <c r="J1178" t="s">
        <v>20071</v>
      </c>
      <c r="K1178" t="s">
        <v>20072</v>
      </c>
      <c r="L1178" t="s">
        <v>20073</v>
      </c>
    </row>
    <row r="1179" spans="1:12" x14ac:dyDescent="0.25">
      <c r="A1179">
        <v>220468458</v>
      </c>
      <c r="B1179">
        <v>1</v>
      </c>
      <c r="C1179" t="s">
        <v>20093</v>
      </c>
      <c r="D1179" t="s">
        <v>20109</v>
      </c>
      <c r="E1179" t="s">
        <v>20427</v>
      </c>
      <c r="F1179">
        <v>2006</v>
      </c>
      <c r="G1179">
        <v>1</v>
      </c>
      <c r="H1179" t="s">
        <v>20056</v>
      </c>
      <c r="I1179">
        <v>23</v>
      </c>
      <c r="J1179" t="s">
        <v>20071</v>
      </c>
      <c r="K1179" t="s">
        <v>20072</v>
      </c>
      <c r="L1179" t="s">
        <v>20073</v>
      </c>
    </row>
    <row r="1180" spans="1:12" x14ac:dyDescent="0.25">
      <c r="A1180">
        <v>220472049</v>
      </c>
      <c r="B1180">
        <v>1</v>
      </c>
      <c r="C1180" t="s">
        <v>20093</v>
      </c>
      <c r="D1180" t="s">
        <v>20148</v>
      </c>
      <c r="E1180" t="s">
        <v>20570</v>
      </c>
      <c r="F1180">
        <v>2006</v>
      </c>
      <c r="G1180">
        <v>2</v>
      </c>
      <c r="H1180" t="s">
        <v>20056</v>
      </c>
      <c r="I1180">
        <v>23</v>
      </c>
      <c r="J1180" t="s">
        <v>20102</v>
      </c>
      <c r="K1180" t="s">
        <v>20072</v>
      </c>
      <c r="L1180" t="s">
        <v>20073</v>
      </c>
    </row>
    <row r="1181" spans="1:12" x14ac:dyDescent="0.25">
      <c r="A1181">
        <v>220473200</v>
      </c>
      <c r="B1181">
        <v>1</v>
      </c>
      <c r="C1181" t="s">
        <v>20093</v>
      </c>
      <c r="D1181" t="s">
        <v>20127</v>
      </c>
      <c r="E1181" t="s">
        <v>20270</v>
      </c>
      <c r="F1181">
        <v>2002</v>
      </c>
      <c r="G1181">
        <v>1</v>
      </c>
      <c r="H1181" t="s">
        <v>20056</v>
      </c>
      <c r="I1181">
        <v>23</v>
      </c>
      <c r="J1181" t="s">
        <v>20102</v>
      </c>
      <c r="K1181" t="s">
        <v>20072</v>
      </c>
      <c r="L1181" t="s">
        <v>20073</v>
      </c>
    </row>
    <row r="1182" spans="1:12" x14ac:dyDescent="0.25">
      <c r="A1182">
        <v>220477497</v>
      </c>
      <c r="B1182">
        <v>2</v>
      </c>
      <c r="C1182" t="s">
        <v>20093</v>
      </c>
      <c r="D1182" t="s">
        <v>20242</v>
      </c>
      <c r="E1182" s="23">
        <v>45786</v>
      </c>
      <c r="F1182">
        <v>2002</v>
      </c>
      <c r="G1182">
        <v>2</v>
      </c>
      <c r="H1182" t="s">
        <v>20056</v>
      </c>
      <c r="I1182">
        <v>23</v>
      </c>
      <c r="J1182" t="s">
        <v>20102</v>
      </c>
      <c r="K1182" t="s">
        <v>20072</v>
      </c>
      <c r="L1182" t="s">
        <v>20073</v>
      </c>
    </row>
    <row r="1183" spans="1:12" x14ac:dyDescent="0.25">
      <c r="A1183">
        <v>220478176</v>
      </c>
      <c r="B1183">
        <v>1</v>
      </c>
      <c r="C1183" t="s">
        <v>20093</v>
      </c>
      <c r="D1183" t="s">
        <v>20166</v>
      </c>
      <c r="E1183" t="s">
        <v>20207</v>
      </c>
      <c r="F1183">
        <v>2012</v>
      </c>
      <c r="G1183">
        <v>1</v>
      </c>
      <c r="H1183" t="s">
        <v>20056</v>
      </c>
      <c r="I1183">
        <v>23</v>
      </c>
      <c r="J1183" t="s">
        <v>20071</v>
      </c>
      <c r="K1183" t="s">
        <v>20072</v>
      </c>
      <c r="L1183" t="s">
        <v>20073</v>
      </c>
    </row>
    <row r="1184" spans="1:12" x14ac:dyDescent="0.25">
      <c r="A1184">
        <v>220479386</v>
      </c>
      <c r="B1184">
        <v>1</v>
      </c>
      <c r="C1184" t="s">
        <v>20093</v>
      </c>
      <c r="D1184" t="s">
        <v>20135</v>
      </c>
      <c r="E1184" t="s">
        <v>20138</v>
      </c>
      <c r="F1184">
        <v>2003</v>
      </c>
      <c r="G1184">
        <v>1</v>
      </c>
      <c r="H1184" t="s">
        <v>20056</v>
      </c>
      <c r="I1184">
        <v>23</v>
      </c>
      <c r="J1184" t="s">
        <v>20071</v>
      </c>
      <c r="K1184" t="s">
        <v>20072</v>
      </c>
      <c r="L1184" t="s">
        <v>20073</v>
      </c>
    </row>
    <row r="1185" spans="1:12" x14ac:dyDescent="0.25">
      <c r="A1185">
        <v>220481943</v>
      </c>
      <c r="B1185">
        <v>1</v>
      </c>
      <c r="C1185" t="s">
        <v>20093</v>
      </c>
      <c r="D1185" t="s">
        <v>20104</v>
      </c>
      <c r="E1185">
        <v>118</v>
      </c>
      <c r="F1185">
        <v>2007</v>
      </c>
      <c r="G1185">
        <v>1</v>
      </c>
      <c r="H1185" t="s">
        <v>20056</v>
      </c>
      <c r="I1185">
        <v>23</v>
      </c>
      <c r="J1185" t="s">
        <v>20102</v>
      </c>
      <c r="K1185" t="s">
        <v>20072</v>
      </c>
      <c r="L1185" t="s">
        <v>20073</v>
      </c>
    </row>
    <row r="1186" spans="1:12" x14ac:dyDescent="0.25">
      <c r="A1186">
        <v>220482805</v>
      </c>
      <c r="B1186">
        <v>2</v>
      </c>
      <c r="C1186" t="s">
        <v>20093</v>
      </c>
      <c r="D1186" t="s">
        <v>20092</v>
      </c>
      <c r="E1186" t="s">
        <v>20617</v>
      </c>
      <c r="F1186">
        <v>2007</v>
      </c>
      <c r="G1186">
        <v>3</v>
      </c>
      <c r="H1186" t="s">
        <v>20056</v>
      </c>
      <c r="I1186">
        <v>23</v>
      </c>
      <c r="J1186" t="s">
        <v>20102</v>
      </c>
      <c r="K1186" t="s">
        <v>20072</v>
      </c>
      <c r="L1186" t="s">
        <v>20073</v>
      </c>
    </row>
    <row r="1187" spans="1:12" x14ac:dyDescent="0.25">
      <c r="A1187">
        <v>220482905</v>
      </c>
      <c r="B1187">
        <v>1</v>
      </c>
      <c r="C1187" t="s">
        <v>20093</v>
      </c>
      <c r="D1187" t="s">
        <v>20107</v>
      </c>
      <c r="E1187" t="s">
        <v>20110</v>
      </c>
      <c r="F1187">
        <v>2006</v>
      </c>
      <c r="G1187">
        <v>1</v>
      </c>
      <c r="H1187" t="s">
        <v>20056</v>
      </c>
      <c r="I1187">
        <v>23</v>
      </c>
      <c r="J1187" t="s">
        <v>20071</v>
      </c>
      <c r="K1187" t="s">
        <v>20072</v>
      </c>
      <c r="L1187" t="s">
        <v>20073</v>
      </c>
    </row>
    <row r="1188" spans="1:12" x14ac:dyDescent="0.25">
      <c r="A1188">
        <v>220484304</v>
      </c>
      <c r="B1188">
        <v>1</v>
      </c>
      <c r="C1188" t="s">
        <v>20099</v>
      </c>
      <c r="D1188" t="s">
        <v>20098</v>
      </c>
      <c r="E1188" t="s">
        <v>21130</v>
      </c>
      <c r="F1188">
        <v>2002</v>
      </c>
      <c r="G1188">
        <v>2</v>
      </c>
      <c r="H1188" t="s">
        <v>20056</v>
      </c>
      <c r="I1188">
        <v>23</v>
      </c>
      <c r="J1188" t="s">
        <v>20071</v>
      </c>
      <c r="K1188" t="s">
        <v>20072</v>
      </c>
      <c r="L1188" t="s">
        <v>20073</v>
      </c>
    </row>
    <row r="1189" spans="1:12" x14ac:dyDescent="0.25">
      <c r="A1189">
        <v>220486112</v>
      </c>
      <c r="B1189">
        <v>1</v>
      </c>
      <c r="C1189" t="s">
        <v>20093</v>
      </c>
      <c r="D1189" t="s">
        <v>20104</v>
      </c>
      <c r="E1189">
        <v>320</v>
      </c>
      <c r="F1189">
        <v>2006</v>
      </c>
      <c r="G1189">
        <v>1</v>
      </c>
      <c r="H1189" t="s">
        <v>20056</v>
      </c>
      <c r="I1189">
        <v>23</v>
      </c>
      <c r="J1189" t="s">
        <v>20071</v>
      </c>
      <c r="K1189" t="s">
        <v>20072</v>
      </c>
      <c r="L1189" t="s">
        <v>20073</v>
      </c>
    </row>
    <row r="1190" spans="1:12" x14ac:dyDescent="0.25">
      <c r="A1190">
        <v>220487511</v>
      </c>
      <c r="B1190">
        <v>1</v>
      </c>
      <c r="C1190" t="s">
        <v>20093</v>
      </c>
      <c r="D1190" t="s">
        <v>20109</v>
      </c>
      <c r="E1190" t="s">
        <v>20187</v>
      </c>
      <c r="F1190">
        <v>2010</v>
      </c>
      <c r="G1190">
        <v>2</v>
      </c>
      <c r="H1190" t="s">
        <v>20056</v>
      </c>
      <c r="I1190">
        <v>23</v>
      </c>
      <c r="J1190" t="s">
        <v>20102</v>
      </c>
      <c r="K1190" t="s">
        <v>20072</v>
      </c>
      <c r="L1190" t="s">
        <v>20073</v>
      </c>
    </row>
    <row r="1191" spans="1:12" x14ac:dyDescent="0.25">
      <c r="A1191">
        <v>220488248</v>
      </c>
      <c r="B1191">
        <v>1</v>
      </c>
      <c r="C1191" t="s">
        <v>20093</v>
      </c>
      <c r="D1191" t="s">
        <v>20109</v>
      </c>
      <c r="E1191" t="s">
        <v>20119</v>
      </c>
      <c r="F1191">
        <v>2019</v>
      </c>
      <c r="G1191">
        <v>1</v>
      </c>
      <c r="H1191" t="s">
        <v>20056</v>
      </c>
      <c r="I1191">
        <v>23</v>
      </c>
      <c r="J1191" t="s">
        <v>20071</v>
      </c>
      <c r="K1191" t="s">
        <v>20072</v>
      </c>
      <c r="L1191" t="s">
        <v>20073</v>
      </c>
    </row>
    <row r="1192" spans="1:12" x14ac:dyDescent="0.25">
      <c r="A1192">
        <v>220489016</v>
      </c>
      <c r="B1192">
        <v>2</v>
      </c>
      <c r="C1192" t="s">
        <v>20099</v>
      </c>
      <c r="D1192" t="s">
        <v>20166</v>
      </c>
      <c r="E1192" t="s">
        <v>20207</v>
      </c>
      <c r="F1192">
        <v>2015</v>
      </c>
      <c r="G1192">
        <v>3</v>
      </c>
      <c r="H1192" t="s">
        <v>20056</v>
      </c>
      <c r="I1192">
        <v>23</v>
      </c>
      <c r="J1192" t="s">
        <v>20071</v>
      </c>
      <c r="K1192" t="s">
        <v>20072</v>
      </c>
      <c r="L1192" t="s">
        <v>20073</v>
      </c>
    </row>
    <row r="1193" spans="1:12" x14ac:dyDescent="0.25">
      <c r="A1193">
        <v>220490304</v>
      </c>
      <c r="B1193">
        <v>2</v>
      </c>
      <c r="C1193" t="s">
        <v>20199</v>
      </c>
      <c r="G1193">
        <v>1</v>
      </c>
      <c r="H1193" t="s">
        <v>20056</v>
      </c>
      <c r="I1193">
        <v>23</v>
      </c>
      <c r="J1193" t="s">
        <v>20071</v>
      </c>
      <c r="K1193" t="s">
        <v>20072</v>
      </c>
      <c r="L1193" t="s">
        <v>20073</v>
      </c>
    </row>
    <row r="1194" spans="1:12" x14ac:dyDescent="0.25">
      <c r="A1194">
        <v>220492805</v>
      </c>
      <c r="B1194">
        <v>2</v>
      </c>
      <c r="C1194" t="s">
        <v>20093</v>
      </c>
      <c r="D1194" t="s">
        <v>20104</v>
      </c>
      <c r="E1194" t="s">
        <v>20343</v>
      </c>
      <c r="F1194">
        <v>2001</v>
      </c>
      <c r="G1194">
        <v>2</v>
      </c>
      <c r="H1194" t="s">
        <v>20056</v>
      </c>
      <c r="I1194">
        <v>23</v>
      </c>
      <c r="J1194" t="s">
        <v>20071</v>
      </c>
      <c r="K1194" t="s">
        <v>20072</v>
      </c>
      <c r="L1194" t="s">
        <v>20073</v>
      </c>
    </row>
    <row r="1195" spans="1:12" x14ac:dyDescent="0.25">
      <c r="A1195">
        <v>220495120</v>
      </c>
      <c r="B1195">
        <v>2</v>
      </c>
      <c r="C1195" t="s">
        <v>20093</v>
      </c>
      <c r="D1195" t="s">
        <v>20096</v>
      </c>
      <c r="E1195" t="s">
        <v>20467</v>
      </c>
      <c r="F1195">
        <v>2017</v>
      </c>
      <c r="G1195">
        <v>2</v>
      </c>
      <c r="H1195" t="s">
        <v>20056</v>
      </c>
      <c r="I1195">
        <v>23</v>
      </c>
      <c r="J1195" t="s">
        <v>20071</v>
      </c>
      <c r="K1195" t="s">
        <v>20072</v>
      </c>
      <c r="L1195" t="s">
        <v>20073</v>
      </c>
    </row>
    <row r="1196" spans="1:12" x14ac:dyDescent="0.25">
      <c r="A1196">
        <v>220496772</v>
      </c>
      <c r="B1196">
        <v>1</v>
      </c>
      <c r="C1196" t="s">
        <v>20093</v>
      </c>
      <c r="D1196" t="s">
        <v>20109</v>
      </c>
      <c r="E1196" t="s">
        <v>20108</v>
      </c>
      <c r="F1196">
        <v>2007</v>
      </c>
      <c r="G1196">
        <v>2</v>
      </c>
      <c r="H1196" t="s">
        <v>20056</v>
      </c>
      <c r="I1196">
        <v>23</v>
      </c>
      <c r="J1196" t="s">
        <v>20071</v>
      </c>
      <c r="K1196" t="s">
        <v>20072</v>
      </c>
      <c r="L1196" t="s">
        <v>20073</v>
      </c>
    </row>
    <row r="1197" spans="1:12" x14ac:dyDescent="0.25">
      <c r="A1197">
        <v>220500315</v>
      </c>
      <c r="B1197">
        <v>3</v>
      </c>
      <c r="C1197" t="s">
        <v>20093</v>
      </c>
      <c r="D1197" t="s">
        <v>20216</v>
      </c>
      <c r="E1197" t="s">
        <v>20407</v>
      </c>
      <c r="F1197">
        <v>2006</v>
      </c>
      <c r="G1197">
        <v>2</v>
      </c>
      <c r="H1197" t="s">
        <v>20056</v>
      </c>
      <c r="I1197">
        <v>23</v>
      </c>
      <c r="J1197" t="s">
        <v>20071</v>
      </c>
      <c r="K1197" t="s">
        <v>20072</v>
      </c>
      <c r="L1197" t="s">
        <v>20073</v>
      </c>
    </row>
    <row r="1198" spans="1:12" x14ac:dyDescent="0.25">
      <c r="A1198">
        <v>220501637</v>
      </c>
      <c r="B1198">
        <v>1</v>
      </c>
      <c r="C1198" t="s">
        <v>20093</v>
      </c>
      <c r="D1198" t="s">
        <v>20183</v>
      </c>
      <c r="E1198" t="s">
        <v>20396</v>
      </c>
      <c r="F1198">
        <v>2005</v>
      </c>
      <c r="G1198">
        <v>1</v>
      </c>
      <c r="H1198" t="s">
        <v>20056</v>
      </c>
      <c r="I1198">
        <v>23</v>
      </c>
      <c r="J1198" t="s">
        <v>20102</v>
      </c>
      <c r="K1198" t="s">
        <v>20072</v>
      </c>
      <c r="L1198" t="s">
        <v>20073</v>
      </c>
    </row>
    <row r="1199" spans="1:12" x14ac:dyDescent="0.25">
      <c r="A1199">
        <v>220501978</v>
      </c>
      <c r="B1199">
        <v>2</v>
      </c>
      <c r="C1199" t="s">
        <v>20093</v>
      </c>
      <c r="D1199" t="s">
        <v>20101</v>
      </c>
      <c r="E1199" t="s">
        <v>597</v>
      </c>
      <c r="F1199">
        <v>2003</v>
      </c>
      <c r="G1199">
        <v>2</v>
      </c>
      <c r="H1199" t="s">
        <v>20056</v>
      </c>
      <c r="I1199">
        <v>23</v>
      </c>
      <c r="J1199" t="s">
        <v>20071</v>
      </c>
      <c r="K1199" t="s">
        <v>20072</v>
      </c>
      <c r="L1199" t="s">
        <v>20073</v>
      </c>
    </row>
    <row r="1200" spans="1:12" x14ac:dyDescent="0.25">
      <c r="A1200">
        <v>220502009</v>
      </c>
      <c r="B1200">
        <v>2</v>
      </c>
      <c r="C1200" t="s">
        <v>20093</v>
      </c>
      <c r="D1200" t="s">
        <v>20101</v>
      </c>
      <c r="E1200" t="s">
        <v>20184</v>
      </c>
      <c r="F1200">
        <v>2005</v>
      </c>
      <c r="G1200">
        <v>1</v>
      </c>
      <c r="H1200" t="s">
        <v>20056</v>
      </c>
      <c r="I1200">
        <v>23</v>
      </c>
      <c r="J1200" t="s">
        <v>20071</v>
      </c>
      <c r="K1200" t="s">
        <v>20072</v>
      </c>
      <c r="L1200" t="s">
        <v>20073</v>
      </c>
    </row>
    <row r="1201" spans="1:12" x14ac:dyDescent="0.25">
      <c r="A1201">
        <v>220505331</v>
      </c>
      <c r="B1201">
        <v>1</v>
      </c>
      <c r="C1201" t="s">
        <v>20099</v>
      </c>
      <c r="D1201" t="s">
        <v>20092</v>
      </c>
      <c r="E1201" t="s">
        <v>20157</v>
      </c>
      <c r="F1201">
        <v>2014</v>
      </c>
      <c r="G1201">
        <v>2</v>
      </c>
      <c r="H1201" t="s">
        <v>20056</v>
      </c>
      <c r="I1201">
        <v>23</v>
      </c>
      <c r="J1201" t="s">
        <v>20071</v>
      </c>
      <c r="K1201" t="s">
        <v>20072</v>
      </c>
      <c r="L1201" t="s">
        <v>20073</v>
      </c>
    </row>
    <row r="1202" spans="1:12" x14ac:dyDescent="0.25">
      <c r="A1202">
        <v>220506873</v>
      </c>
      <c r="B1202">
        <v>1</v>
      </c>
      <c r="C1202" t="s">
        <v>20093</v>
      </c>
      <c r="D1202" t="s">
        <v>20092</v>
      </c>
      <c r="E1202" t="s">
        <v>20132</v>
      </c>
      <c r="F1202">
        <v>1997</v>
      </c>
      <c r="G1202">
        <v>2</v>
      </c>
      <c r="H1202" t="s">
        <v>20056</v>
      </c>
      <c r="I1202">
        <v>23</v>
      </c>
      <c r="J1202" t="s">
        <v>20102</v>
      </c>
      <c r="K1202" t="s">
        <v>20072</v>
      </c>
      <c r="L1202" t="s">
        <v>20073</v>
      </c>
    </row>
    <row r="1203" spans="1:12" x14ac:dyDescent="0.25">
      <c r="A1203">
        <v>220510969</v>
      </c>
      <c r="B1203">
        <v>2</v>
      </c>
      <c r="C1203" t="s">
        <v>20093</v>
      </c>
      <c r="D1203" t="s">
        <v>20107</v>
      </c>
      <c r="E1203" t="s">
        <v>20294</v>
      </c>
      <c r="F1203">
        <v>2003</v>
      </c>
      <c r="G1203">
        <v>2</v>
      </c>
      <c r="H1203" t="s">
        <v>20056</v>
      </c>
      <c r="I1203">
        <v>23</v>
      </c>
      <c r="J1203" t="s">
        <v>20102</v>
      </c>
      <c r="K1203" t="s">
        <v>20072</v>
      </c>
      <c r="L1203" t="s">
        <v>20073</v>
      </c>
    </row>
    <row r="1204" spans="1:12" x14ac:dyDescent="0.25">
      <c r="A1204">
        <v>220510984</v>
      </c>
      <c r="B1204">
        <v>1</v>
      </c>
      <c r="C1204" t="s">
        <v>20123</v>
      </c>
      <c r="D1204" t="s">
        <v>20291</v>
      </c>
      <c r="E1204" t="s">
        <v>20676</v>
      </c>
      <c r="F1204">
        <v>2007</v>
      </c>
      <c r="G1204">
        <v>2</v>
      </c>
      <c r="H1204" t="s">
        <v>20056</v>
      </c>
      <c r="I1204">
        <v>23</v>
      </c>
      <c r="J1204" t="s">
        <v>20071</v>
      </c>
      <c r="K1204" t="s">
        <v>20072</v>
      </c>
      <c r="L1204" t="s">
        <v>20073</v>
      </c>
    </row>
    <row r="1205" spans="1:12" x14ac:dyDescent="0.25">
      <c r="A1205">
        <v>220514983</v>
      </c>
      <c r="B1205">
        <v>2</v>
      </c>
      <c r="C1205" t="s">
        <v>20093</v>
      </c>
      <c r="D1205" t="s">
        <v>20154</v>
      </c>
      <c r="E1205" t="s">
        <v>20192</v>
      </c>
      <c r="F1205">
        <v>2013</v>
      </c>
      <c r="G1205">
        <v>2</v>
      </c>
      <c r="H1205" t="s">
        <v>20056</v>
      </c>
      <c r="I1205">
        <v>23</v>
      </c>
      <c r="J1205" t="s">
        <v>20071</v>
      </c>
      <c r="K1205" t="s">
        <v>20072</v>
      </c>
      <c r="L1205" t="s">
        <v>20100</v>
      </c>
    </row>
    <row r="1206" spans="1:12" x14ac:dyDescent="0.25">
      <c r="A1206">
        <v>220517164</v>
      </c>
      <c r="B1206">
        <v>1</v>
      </c>
      <c r="C1206" t="s">
        <v>20093</v>
      </c>
      <c r="D1206" t="s">
        <v>20101</v>
      </c>
      <c r="E1206" t="s">
        <v>20184</v>
      </c>
      <c r="F1206">
        <v>2003</v>
      </c>
      <c r="G1206">
        <v>1</v>
      </c>
      <c r="H1206" t="s">
        <v>20056</v>
      </c>
      <c r="I1206">
        <v>23</v>
      </c>
      <c r="J1206" t="s">
        <v>20102</v>
      </c>
      <c r="K1206" t="s">
        <v>20072</v>
      </c>
      <c r="L1206" t="s">
        <v>20073</v>
      </c>
    </row>
    <row r="1207" spans="1:12" x14ac:dyDescent="0.25">
      <c r="A1207">
        <v>220518003</v>
      </c>
      <c r="B1207">
        <v>1</v>
      </c>
      <c r="C1207" t="s">
        <v>20093</v>
      </c>
      <c r="D1207" t="s">
        <v>20101</v>
      </c>
      <c r="E1207" t="s">
        <v>20167</v>
      </c>
      <c r="F1207">
        <v>2004</v>
      </c>
      <c r="G1207">
        <v>1</v>
      </c>
      <c r="H1207" t="s">
        <v>20056</v>
      </c>
      <c r="I1207">
        <v>23</v>
      </c>
      <c r="J1207" t="s">
        <v>20071</v>
      </c>
      <c r="K1207" t="s">
        <v>20072</v>
      </c>
      <c r="L1207" t="s">
        <v>20073</v>
      </c>
    </row>
    <row r="1208" spans="1:12" x14ac:dyDescent="0.25">
      <c r="A1208">
        <v>220519722</v>
      </c>
      <c r="B1208">
        <v>1</v>
      </c>
      <c r="C1208" t="s">
        <v>20099</v>
      </c>
      <c r="D1208" t="s">
        <v>20166</v>
      </c>
      <c r="E1208" t="s">
        <v>20207</v>
      </c>
      <c r="F1208">
        <v>2012</v>
      </c>
      <c r="G1208">
        <v>2</v>
      </c>
      <c r="H1208" t="s">
        <v>20056</v>
      </c>
      <c r="I1208">
        <v>23</v>
      </c>
      <c r="J1208" t="s">
        <v>20071</v>
      </c>
      <c r="K1208" t="s">
        <v>20072</v>
      </c>
      <c r="L1208" t="s">
        <v>20073</v>
      </c>
    </row>
    <row r="1209" spans="1:12" x14ac:dyDescent="0.25">
      <c r="A1209">
        <v>220523676</v>
      </c>
      <c r="B1209">
        <v>1</v>
      </c>
      <c r="C1209" t="s">
        <v>20093</v>
      </c>
      <c r="D1209" t="s">
        <v>20131</v>
      </c>
      <c r="E1209" t="s">
        <v>21036</v>
      </c>
      <c r="F1209">
        <v>2015</v>
      </c>
      <c r="G1209">
        <v>1</v>
      </c>
      <c r="H1209" t="s">
        <v>20056</v>
      </c>
      <c r="I1209">
        <v>23</v>
      </c>
      <c r="J1209" t="s">
        <v>20071</v>
      </c>
      <c r="K1209" t="s">
        <v>20072</v>
      </c>
      <c r="L1209" t="s">
        <v>20073</v>
      </c>
    </row>
    <row r="1210" spans="1:12" x14ac:dyDescent="0.25">
      <c r="A1210">
        <v>220523914</v>
      </c>
      <c r="B1210">
        <v>1</v>
      </c>
      <c r="C1210" t="s">
        <v>20198</v>
      </c>
      <c r="D1210" t="s">
        <v>20135</v>
      </c>
      <c r="E1210" t="s">
        <v>20836</v>
      </c>
      <c r="F1210">
        <v>2012</v>
      </c>
      <c r="G1210">
        <v>1</v>
      </c>
      <c r="H1210" t="s">
        <v>20056</v>
      </c>
      <c r="I1210">
        <v>23</v>
      </c>
      <c r="J1210" t="s">
        <v>20071</v>
      </c>
      <c r="K1210" t="s">
        <v>20072</v>
      </c>
      <c r="L1210" t="s">
        <v>20073</v>
      </c>
    </row>
    <row r="1211" spans="1:12" x14ac:dyDescent="0.25">
      <c r="A1211">
        <v>220527874</v>
      </c>
      <c r="B1211">
        <v>1</v>
      </c>
      <c r="C1211" t="s">
        <v>20093</v>
      </c>
      <c r="D1211" t="s">
        <v>20104</v>
      </c>
      <c r="E1211">
        <v>528</v>
      </c>
      <c r="F1211">
        <v>2000</v>
      </c>
      <c r="G1211">
        <v>1</v>
      </c>
      <c r="H1211" t="s">
        <v>20056</v>
      </c>
      <c r="I1211">
        <v>23</v>
      </c>
      <c r="J1211" t="s">
        <v>20102</v>
      </c>
      <c r="K1211" t="s">
        <v>20072</v>
      </c>
      <c r="L1211" t="s">
        <v>20073</v>
      </c>
    </row>
    <row r="1212" spans="1:12" x14ac:dyDescent="0.25">
      <c r="A1212">
        <v>220529872</v>
      </c>
      <c r="B1212">
        <v>1</v>
      </c>
      <c r="C1212" t="s">
        <v>20093</v>
      </c>
      <c r="D1212" t="s">
        <v>20092</v>
      </c>
      <c r="E1212" t="s">
        <v>20111</v>
      </c>
      <c r="F1212">
        <v>1999</v>
      </c>
      <c r="G1212">
        <v>2</v>
      </c>
      <c r="H1212" t="s">
        <v>20056</v>
      </c>
      <c r="I1212">
        <v>23</v>
      </c>
      <c r="J1212" t="s">
        <v>20071</v>
      </c>
      <c r="K1212" t="s">
        <v>20072</v>
      </c>
      <c r="L1212" t="s">
        <v>20073</v>
      </c>
    </row>
    <row r="1213" spans="1:12" hidden="1" x14ac:dyDescent="0.25">
      <c r="A1213">
        <v>220412051</v>
      </c>
      <c r="B1213">
        <v>1</v>
      </c>
      <c r="C1213" t="s">
        <v>20074</v>
      </c>
      <c r="D1213" t="s">
        <v>20079</v>
      </c>
      <c r="E1213" t="s">
        <v>20589</v>
      </c>
      <c r="F1213">
        <v>2008</v>
      </c>
      <c r="G1213">
        <v>2</v>
      </c>
      <c r="K1213" t="s">
        <v>20072</v>
      </c>
    </row>
    <row r="1214" spans="1:12" x14ac:dyDescent="0.25">
      <c r="A1214">
        <v>220531208</v>
      </c>
      <c r="B1214">
        <v>1</v>
      </c>
      <c r="C1214" t="s">
        <v>20093</v>
      </c>
      <c r="D1214" t="s">
        <v>20101</v>
      </c>
      <c r="E1214" t="s">
        <v>3472</v>
      </c>
      <c r="F1214">
        <v>1998</v>
      </c>
      <c r="G1214">
        <v>1</v>
      </c>
      <c r="H1214" t="s">
        <v>20056</v>
      </c>
      <c r="I1214">
        <v>23</v>
      </c>
      <c r="J1214" t="s">
        <v>20071</v>
      </c>
      <c r="K1214" t="s">
        <v>20072</v>
      </c>
      <c r="L1214" t="s">
        <v>20073</v>
      </c>
    </row>
    <row r="1215" spans="1:12" x14ac:dyDescent="0.25">
      <c r="A1215">
        <v>220533052</v>
      </c>
      <c r="B1215">
        <v>1</v>
      </c>
      <c r="C1215" t="s">
        <v>20099</v>
      </c>
      <c r="D1215" t="s">
        <v>20173</v>
      </c>
      <c r="E1215" t="s">
        <v>20252</v>
      </c>
      <c r="F1215">
        <v>2020</v>
      </c>
      <c r="G1215">
        <v>1</v>
      </c>
      <c r="H1215" t="s">
        <v>20056</v>
      </c>
      <c r="I1215">
        <v>23</v>
      </c>
      <c r="J1215" t="s">
        <v>20071</v>
      </c>
      <c r="K1215" t="s">
        <v>20072</v>
      </c>
      <c r="L1215" t="s">
        <v>20073</v>
      </c>
    </row>
    <row r="1216" spans="1:12" x14ac:dyDescent="0.25">
      <c r="A1216">
        <v>220539265</v>
      </c>
      <c r="B1216">
        <v>1</v>
      </c>
      <c r="C1216" t="s">
        <v>20093</v>
      </c>
      <c r="D1216" t="s">
        <v>20104</v>
      </c>
      <c r="E1216">
        <v>330</v>
      </c>
      <c r="F1216">
        <v>2002</v>
      </c>
      <c r="G1216">
        <v>1</v>
      </c>
      <c r="H1216" t="s">
        <v>20056</v>
      </c>
      <c r="I1216">
        <v>23</v>
      </c>
      <c r="J1216" t="s">
        <v>20102</v>
      </c>
      <c r="K1216" t="s">
        <v>20072</v>
      </c>
      <c r="L1216" t="s">
        <v>20073</v>
      </c>
    </row>
    <row r="1217" spans="1:12" x14ac:dyDescent="0.25">
      <c r="A1217">
        <v>220540666</v>
      </c>
      <c r="B1217">
        <v>1</v>
      </c>
      <c r="C1217" t="s">
        <v>20099</v>
      </c>
      <c r="D1217" t="s">
        <v>20092</v>
      </c>
      <c r="E1217" t="s">
        <v>20179</v>
      </c>
      <c r="F1217">
        <v>2016</v>
      </c>
      <c r="G1217">
        <v>1</v>
      </c>
      <c r="H1217" t="s">
        <v>20056</v>
      </c>
      <c r="I1217">
        <v>23</v>
      </c>
      <c r="J1217" t="s">
        <v>20071</v>
      </c>
      <c r="K1217" t="s">
        <v>20072</v>
      </c>
      <c r="L1217" t="s">
        <v>20073</v>
      </c>
    </row>
    <row r="1218" spans="1:12" x14ac:dyDescent="0.25">
      <c r="A1218">
        <v>220540751</v>
      </c>
      <c r="B1218">
        <v>2</v>
      </c>
      <c r="C1218" t="s">
        <v>20093</v>
      </c>
      <c r="D1218" t="s">
        <v>20180</v>
      </c>
      <c r="E1218">
        <v>3</v>
      </c>
      <c r="F1218">
        <v>2006</v>
      </c>
      <c r="G1218">
        <v>2</v>
      </c>
      <c r="H1218" t="s">
        <v>20056</v>
      </c>
      <c r="I1218">
        <v>23</v>
      </c>
      <c r="J1218" t="s">
        <v>20071</v>
      </c>
      <c r="K1218" t="s">
        <v>20072</v>
      </c>
      <c r="L1218" t="s">
        <v>20073</v>
      </c>
    </row>
    <row r="1219" spans="1:12" x14ac:dyDescent="0.25">
      <c r="A1219">
        <v>220544206</v>
      </c>
      <c r="B1219">
        <v>2</v>
      </c>
      <c r="C1219" t="s">
        <v>20093</v>
      </c>
      <c r="D1219" t="s">
        <v>20104</v>
      </c>
      <c r="E1219">
        <v>520</v>
      </c>
      <c r="F1219">
        <v>2010</v>
      </c>
      <c r="G1219">
        <v>2</v>
      </c>
      <c r="H1219" t="s">
        <v>20056</v>
      </c>
      <c r="I1219">
        <v>23</v>
      </c>
      <c r="J1219" t="s">
        <v>20071</v>
      </c>
      <c r="K1219" t="s">
        <v>20072</v>
      </c>
      <c r="L1219" t="s">
        <v>20073</v>
      </c>
    </row>
    <row r="1220" spans="1:12" x14ac:dyDescent="0.25">
      <c r="A1220">
        <v>220545187</v>
      </c>
      <c r="B1220">
        <v>2</v>
      </c>
      <c r="C1220" t="s">
        <v>20093</v>
      </c>
      <c r="D1220" t="s">
        <v>20118</v>
      </c>
      <c r="E1220">
        <v>307</v>
      </c>
      <c r="F1220">
        <v>2002</v>
      </c>
      <c r="G1220">
        <v>2</v>
      </c>
      <c r="H1220" t="s">
        <v>20056</v>
      </c>
      <c r="I1220">
        <v>23</v>
      </c>
      <c r="J1220" t="s">
        <v>20071</v>
      </c>
      <c r="K1220" t="s">
        <v>20072</v>
      </c>
      <c r="L1220" t="s">
        <v>20073</v>
      </c>
    </row>
    <row r="1221" spans="1:12" x14ac:dyDescent="0.25">
      <c r="A1221">
        <v>220545637</v>
      </c>
      <c r="B1221">
        <v>1</v>
      </c>
      <c r="C1221" t="s">
        <v>20093</v>
      </c>
      <c r="D1221" t="s">
        <v>20104</v>
      </c>
      <c r="E1221">
        <v>320</v>
      </c>
      <c r="F1221">
        <v>2012</v>
      </c>
      <c r="G1221">
        <v>3</v>
      </c>
      <c r="H1221" t="s">
        <v>20056</v>
      </c>
      <c r="I1221">
        <v>23</v>
      </c>
      <c r="J1221" t="s">
        <v>20071</v>
      </c>
      <c r="K1221" t="s">
        <v>20072</v>
      </c>
      <c r="L1221" t="s">
        <v>20073</v>
      </c>
    </row>
    <row r="1222" spans="1:12" x14ac:dyDescent="0.25">
      <c r="A1222">
        <v>220550943</v>
      </c>
      <c r="B1222">
        <v>2</v>
      </c>
      <c r="C1222" t="s">
        <v>20093</v>
      </c>
      <c r="D1222" t="s">
        <v>20131</v>
      </c>
      <c r="E1222" t="s">
        <v>20472</v>
      </c>
      <c r="F1222">
        <v>2005</v>
      </c>
      <c r="G1222">
        <v>3</v>
      </c>
      <c r="H1222" t="s">
        <v>20056</v>
      </c>
      <c r="I1222">
        <v>23</v>
      </c>
      <c r="J1222" t="s">
        <v>20102</v>
      </c>
      <c r="K1222" t="s">
        <v>20072</v>
      </c>
      <c r="L1222" t="s">
        <v>20073</v>
      </c>
    </row>
    <row r="1223" spans="1:12" x14ac:dyDescent="0.25">
      <c r="A1223">
        <v>220553157</v>
      </c>
      <c r="B1223">
        <v>1</v>
      </c>
      <c r="C1223" t="s">
        <v>20093</v>
      </c>
      <c r="D1223" t="s">
        <v>20180</v>
      </c>
      <c r="E1223" t="s">
        <v>20944</v>
      </c>
      <c r="F1223">
        <v>2007</v>
      </c>
      <c r="G1223">
        <v>1</v>
      </c>
      <c r="H1223" t="s">
        <v>20056</v>
      </c>
      <c r="I1223">
        <v>23</v>
      </c>
      <c r="J1223" t="s">
        <v>20102</v>
      </c>
      <c r="K1223" t="s">
        <v>20072</v>
      </c>
      <c r="L1223" t="s">
        <v>20073</v>
      </c>
    </row>
    <row r="1224" spans="1:12" x14ac:dyDescent="0.25">
      <c r="A1224">
        <v>220556237</v>
      </c>
      <c r="B1224">
        <v>1</v>
      </c>
      <c r="C1224" t="s">
        <v>20099</v>
      </c>
      <c r="D1224" t="s">
        <v>20092</v>
      </c>
      <c r="E1224" t="s">
        <v>20157</v>
      </c>
      <c r="F1224">
        <v>2019</v>
      </c>
      <c r="G1224">
        <v>1</v>
      </c>
      <c r="H1224" t="s">
        <v>20056</v>
      </c>
      <c r="I1224">
        <v>23</v>
      </c>
      <c r="J1224" t="s">
        <v>20071</v>
      </c>
      <c r="K1224" t="s">
        <v>20072</v>
      </c>
      <c r="L1224" t="s">
        <v>20073</v>
      </c>
    </row>
    <row r="1225" spans="1:12" x14ac:dyDescent="0.25">
      <c r="A1225">
        <v>220556819</v>
      </c>
      <c r="B1225">
        <v>1</v>
      </c>
      <c r="C1225" t="s">
        <v>20093</v>
      </c>
      <c r="D1225" t="s">
        <v>20216</v>
      </c>
      <c r="E1225" t="s">
        <v>20497</v>
      </c>
      <c r="F1225">
        <v>2011</v>
      </c>
      <c r="G1225">
        <v>4</v>
      </c>
      <c r="H1225" t="s">
        <v>20056</v>
      </c>
      <c r="I1225">
        <v>23</v>
      </c>
      <c r="J1225" t="s">
        <v>20102</v>
      </c>
      <c r="K1225" t="s">
        <v>20072</v>
      </c>
      <c r="L1225" t="s">
        <v>20100</v>
      </c>
    </row>
    <row r="1226" spans="1:12" x14ac:dyDescent="0.25">
      <c r="A1226">
        <v>220558268</v>
      </c>
      <c r="B1226">
        <v>2</v>
      </c>
      <c r="C1226" t="s">
        <v>20093</v>
      </c>
      <c r="D1226" t="s">
        <v>20180</v>
      </c>
      <c r="E1226" t="s">
        <v>20262</v>
      </c>
      <c r="F1226">
        <v>1996</v>
      </c>
      <c r="G1226">
        <v>2</v>
      </c>
      <c r="H1226" t="s">
        <v>20056</v>
      </c>
      <c r="I1226">
        <v>23</v>
      </c>
      <c r="J1226" t="s">
        <v>20071</v>
      </c>
      <c r="K1226" t="s">
        <v>20072</v>
      </c>
      <c r="L1226" t="s">
        <v>20073</v>
      </c>
    </row>
    <row r="1227" spans="1:12" x14ac:dyDescent="0.25">
      <c r="A1227">
        <v>220560128</v>
      </c>
      <c r="B1227">
        <v>3</v>
      </c>
      <c r="C1227" t="s">
        <v>20093</v>
      </c>
      <c r="D1227" t="s">
        <v>20104</v>
      </c>
      <c r="E1227">
        <v>330</v>
      </c>
      <c r="F1227">
        <v>2001</v>
      </c>
      <c r="G1227">
        <v>2</v>
      </c>
      <c r="H1227" t="s">
        <v>20056</v>
      </c>
      <c r="I1227">
        <v>23</v>
      </c>
      <c r="J1227" t="s">
        <v>20071</v>
      </c>
      <c r="K1227" t="s">
        <v>20072</v>
      </c>
      <c r="L1227" t="s">
        <v>20073</v>
      </c>
    </row>
    <row r="1228" spans="1:12" x14ac:dyDescent="0.25">
      <c r="A1228">
        <v>220564574</v>
      </c>
      <c r="B1228">
        <v>1</v>
      </c>
      <c r="C1228" t="s">
        <v>20093</v>
      </c>
      <c r="D1228" t="s">
        <v>20135</v>
      </c>
      <c r="E1228" t="s">
        <v>20152</v>
      </c>
      <c r="F1228">
        <v>2002</v>
      </c>
      <c r="G1228">
        <v>1</v>
      </c>
      <c r="H1228" t="s">
        <v>20056</v>
      </c>
      <c r="I1228">
        <v>23</v>
      </c>
      <c r="J1228" t="s">
        <v>20071</v>
      </c>
      <c r="K1228" t="s">
        <v>20115</v>
      </c>
      <c r="L1228" t="s">
        <v>20073</v>
      </c>
    </row>
    <row r="1229" spans="1:12" x14ac:dyDescent="0.25">
      <c r="A1229">
        <v>220567792</v>
      </c>
      <c r="B1229">
        <v>1</v>
      </c>
      <c r="C1229" t="s">
        <v>20093</v>
      </c>
      <c r="D1229" t="s">
        <v>20096</v>
      </c>
      <c r="E1229" t="s">
        <v>20906</v>
      </c>
      <c r="F1229">
        <v>2008</v>
      </c>
      <c r="G1229">
        <v>1</v>
      </c>
      <c r="H1229" t="s">
        <v>20056</v>
      </c>
      <c r="I1229">
        <v>23</v>
      </c>
      <c r="J1229" t="s">
        <v>20102</v>
      </c>
      <c r="K1229" t="s">
        <v>20072</v>
      </c>
      <c r="L1229" t="s">
        <v>20073</v>
      </c>
    </row>
    <row r="1230" spans="1:12" x14ac:dyDescent="0.25">
      <c r="A1230">
        <v>220569188</v>
      </c>
      <c r="B1230">
        <v>1</v>
      </c>
      <c r="C1230" t="s">
        <v>20093</v>
      </c>
      <c r="D1230" t="s">
        <v>20127</v>
      </c>
      <c r="E1230" t="s">
        <v>20900</v>
      </c>
      <c r="F1230">
        <v>2008</v>
      </c>
      <c r="G1230">
        <v>1</v>
      </c>
      <c r="H1230" t="s">
        <v>20056</v>
      </c>
      <c r="I1230">
        <v>23</v>
      </c>
      <c r="J1230" t="s">
        <v>20071</v>
      </c>
      <c r="K1230" t="s">
        <v>20072</v>
      </c>
      <c r="L1230" t="s">
        <v>20073</v>
      </c>
    </row>
    <row r="1231" spans="1:12" x14ac:dyDescent="0.25">
      <c r="A1231">
        <v>220569540</v>
      </c>
      <c r="B1231">
        <v>1</v>
      </c>
      <c r="C1231" t="s">
        <v>20093</v>
      </c>
      <c r="D1231" t="s">
        <v>20135</v>
      </c>
      <c r="E1231" t="s">
        <v>20138</v>
      </c>
      <c r="F1231">
        <v>2007</v>
      </c>
      <c r="G1231">
        <v>2</v>
      </c>
      <c r="H1231" t="s">
        <v>20056</v>
      </c>
      <c r="I1231">
        <v>23</v>
      </c>
      <c r="J1231" t="s">
        <v>20071</v>
      </c>
      <c r="K1231" t="s">
        <v>20072</v>
      </c>
      <c r="L1231" t="s">
        <v>20073</v>
      </c>
    </row>
    <row r="1232" spans="1:12" x14ac:dyDescent="0.25">
      <c r="A1232">
        <v>220570172</v>
      </c>
      <c r="B1232">
        <v>2</v>
      </c>
      <c r="C1232" t="s">
        <v>20093</v>
      </c>
      <c r="D1232" t="s">
        <v>20135</v>
      </c>
      <c r="E1232" t="s">
        <v>20194</v>
      </c>
      <c r="F1232">
        <v>2009</v>
      </c>
      <c r="G1232">
        <v>2</v>
      </c>
      <c r="H1232" t="s">
        <v>20056</v>
      </c>
      <c r="I1232">
        <v>23</v>
      </c>
      <c r="J1232" t="s">
        <v>20071</v>
      </c>
      <c r="K1232" t="s">
        <v>20072</v>
      </c>
      <c r="L1232" t="s">
        <v>20100</v>
      </c>
    </row>
    <row r="1233" spans="1:12" x14ac:dyDescent="0.25">
      <c r="A1233">
        <v>220576153</v>
      </c>
      <c r="B1233">
        <v>1</v>
      </c>
      <c r="C1233" t="s">
        <v>20093</v>
      </c>
      <c r="D1233" t="s">
        <v>20166</v>
      </c>
      <c r="E1233" t="s">
        <v>20181</v>
      </c>
      <c r="F1233">
        <v>2014</v>
      </c>
      <c r="G1233">
        <v>1</v>
      </c>
      <c r="H1233" t="s">
        <v>20056</v>
      </c>
      <c r="I1233">
        <v>23</v>
      </c>
      <c r="J1233" t="s">
        <v>20071</v>
      </c>
      <c r="K1233" t="s">
        <v>20072</v>
      </c>
      <c r="L1233" t="s">
        <v>20073</v>
      </c>
    </row>
    <row r="1234" spans="1:12" x14ac:dyDescent="0.25">
      <c r="A1234">
        <v>220577467</v>
      </c>
      <c r="B1234">
        <v>2</v>
      </c>
      <c r="C1234" t="s">
        <v>20093</v>
      </c>
      <c r="D1234" t="s">
        <v>20101</v>
      </c>
      <c r="E1234" t="s">
        <v>15025</v>
      </c>
      <c r="F1234">
        <v>2005</v>
      </c>
      <c r="G1234">
        <v>1</v>
      </c>
      <c r="H1234" t="s">
        <v>20056</v>
      </c>
      <c r="I1234">
        <v>23</v>
      </c>
      <c r="J1234" t="s">
        <v>20102</v>
      </c>
      <c r="K1234" t="s">
        <v>20072</v>
      </c>
      <c r="L1234" t="s">
        <v>20073</v>
      </c>
    </row>
    <row r="1235" spans="1:12" x14ac:dyDescent="0.25">
      <c r="A1235">
        <v>220577866</v>
      </c>
      <c r="B1235">
        <v>1</v>
      </c>
      <c r="C1235" t="s">
        <v>20099</v>
      </c>
      <c r="D1235" t="s">
        <v>20098</v>
      </c>
      <c r="E1235" t="s">
        <v>20255</v>
      </c>
      <c r="F1235">
        <v>2017</v>
      </c>
      <c r="G1235">
        <v>1</v>
      </c>
      <c r="H1235" t="s">
        <v>20056</v>
      </c>
      <c r="I1235">
        <v>23</v>
      </c>
      <c r="J1235" t="s">
        <v>20071</v>
      </c>
      <c r="K1235" t="s">
        <v>20072</v>
      </c>
      <c r="L1235" t="s">
        <v>20073</v>
      </c>
    </row>
    <row r="1236" spans="1:12" x14ac:dyDescent="0.25">
      <c r="A1236">
        <v>220584795</v>
      </c>
      <c r="B1236">
        <v>2</v>
      </c>
      <c r="C1236" t="s">
        <v>20093</v>
      </c>
      <c r="D1236" t="s">
        <v>20092</v>
      </c>
      <c r="E1236" t="s">
        <v>20114</v>
      </c>
      <c r="F1236">
        <v>2004</v>
      </c>
      <c r="G1236">
        <v>1</v>
      </c>
      <c r="H1236" t="s">
        <v>20056</v>
      </c>
      <c r="I1236">
        <v>23</v>
      </c>
      <c r="J1236" t="s">
        <v>20071</v>
      </c>
      <c r="K1236" t="s">
        <v>20072</v>
      </c>
      <c r="L1236" t="s">
        <v>20073</v>
      </c>
    </row>
    <row r="1237" spans="1:12" hidden="1" x14ac:dyDescent="0.25">
      <c r="A1237">
        <v>220412645</v>
      </c>
      <c r="B1237">
        <v>3</v>
      </c>
      <c r="C1237" t="s">
        <v>20069</v>
      </c>
      <c r="D1237" t="s">
        <v>20081</v>
      </c>
      <c r="E1237" t="s">
        <v>20080</v>
      </c>
      <c r="F1237">
        <v>2011</v>
      </c>
      <c r="G1237">
        <v>3</v>
      </c>
      <c r="K1237" t="s">
        <v>20072</v>
      </c>
    </row>
    <row r="1238" spans="1:12" x14ac:dyDescent="0.25">
      <c r="A1238">
        <v>220590855</v>
      </c>
      <c r="B1238">
        <v>1</v>
      </c>
      <c r="C1238" t="s">
        <v>20093</v>
      </c>
      <c r="D1238" t="s">
        <v>20107</v>
      </c>
      <c r="E1238" t="s">
        <v>20579</v>
      </c>
      <c r="F1238">
        <v>2016</v>
      </c>
      <c r="G1238">
        <v>1</v>
      </c>
      <c r="H1238" t="s">
        <v>20056</v>
      </c>
      <c r="I1238">
        <v>23</v>
      </c>
      <c r="J1238" t="s">
        <v>20102</v>
      </c>
      <c r="K1238" t="s">
        <v>20072</v>
      </c>
      <c r="L1238" t="s">
        <v>20073</v>
      </c>
    </row>
    <row r="1239" spans="1:12" x14ac:dyDescent="0.25">
      <c r="A1239">
        <v>220591383</v>
      </c>
      <c r="B1239">
        <v>1</v>
      </c>
      <c r="C1239" t="s">
        <v>20093</v>
      </c>
      <c r="D1239" t="s">
        <v>20135</v>
      </c>
      <c r="E1239" t="s">
        <v>20196</v>
      </c>
      <c r="F1239">
        <v>2011</v>
      </c>
      <c r="G1239">
        <v>1</v>
      </c>
      <c r="H1239" t="s">
        <v>20056</v>
      </c>
      <c r="I1239">
        <v>23</v>
      </c>
      <c r="J1239" t="s">
        <v>20071</v>
      </c>
      <c r="K1239" t="s">
        <v>20072</v>
      </c>
      <c r="L1239" t="s">
        <v>20073</v>
      </c>
    </row>
    <row r="1240" spans="1:12" x14ac:dyDescent="0.25">
      <c r="A1240">
        <v>220593281</v>
      </c>
      <c r="B1240">
        <v>2</v>
      </c>
      <c r="C1240" t="s">
        <v>20093</v>
      </c>
      <c r="D1240" t="s">
        <v>20180</v>
      </c>
      <c r="E1240">
        <v>6</v>
      </c>
      <c r="F1240">
        <v>2007</v>
      </c>
      <c r="G1240">
        <v>2</v>
      </c>
      <c r="H1240" t="s">
        <v>20056</v>
      </c>
      <c r="I1240">
        <v>23</v>
      </c>
      <c r="J1240" t="s">
        <v>20071</v>
      </c>
      <c r="K1240" t="s">
        <v>20072</v>
      </c>
      <c r="L1240" t="s">
        <v>20073</v>
      </c>
    </row>
    <row r="1241" spans="1:12" x14ac:dyDescent="0.25">
      <c r="A1241">
        <v>220593724</v>
      </c>
      <c r="B1241">
        <v>2</v>
      </c>
      <c r="C1241" t="s">
        <v>20093</v>
      </c>
      <c r="D1241" t="s">
        <v>20101</v>
      </c>
      <c r="E1241" t="s">
        <v>20167</v>
      </c>
      <c r="F1241">
        <v>2005</v>
      </c>
      <c r="G1241">
        <v>1</v>
      </c>
      <c r="H1241" t="s">
        <v>20056</v>
      </c>
      <c r="I1241">
        <v>23</v>
      </c>
      <c r="J1241" t="s">
        <v>20071</v>
      </c>
      <c r="K1241" t="s">
        <v>20072</v>
      </c>
      <c r="L1241" t="s">
        <v>20073</v>
      </c>
    </row>
    <row r="1242" spans="1:12" x14ac:dyDescent="0.25">
      <c r="A1242">
        <v>220595798</v>
      </c>
      <c r="B1242">
        <v>2</v>
      </c>
      <c r="C1242" t="s">
        <v>20099</v>
      </c>
      <c r="D1242" t="s">
        <v>20166</v>
      </c>
      <c r="E1242" t="s">
        <v>20405</v>
      </c>
      <c r="F1242">
        <v>2008</v>
      </c>
      <c r="G1242">
        <v>2</v>
      </c>
      <c r="H1242" t="s">
        <v>20056</v>
      </c>
      <c r="I1242">
        <v>23</v>
      </c>
      <c r="J1242" t="s">
        <v>20071</v>
      </c>
      <c r="K1242" t="s">
        <v>20072</v>
      </c>
      <c r="L1242" t="s">
        <v>20073</v>
      </c>
    </row>
    <row r="1243" spans="1:12" hidden="1" x14ac:dyDescent="0.25">
      <c r="A1243">
        <v>220412788</v>
      </c>
      <c r="B1243">
        <v>1</v>
      </c>
      <c r="C1243" t="s">
        <v>20090</v>
      </c>
      <c r="G1243">
        <v>2</v>
      </c>
      <c r="H1243" t="s">
        <v>20056</v>
      </c>
      <c r="J1243" t="s">
        <v>20071</v>
      </c>
      <c r="K1243" t="s">
        <v>20072</v>
      </c>
      <c r="L1243" t="s">
        <v>20073</v>
      </c>
    </row>
    <row r="1244" spans="1:12" x14ac:dyDescent="0.25">
      <c r="A1244">
        <v>220596128</v>
      </c>
      <c r="B1244">
        <v>1</v>
      </c>
      <c r="C1244" t="s">
        <v>20093</v>
      </c>
      <c r="D1244" t="s">
        <v>20176</v>
      </c>
      <c r="E1244" t="s">
        <v>20175</v>
      </c>
      <c r="F1244">
        <v>2016</v>
      </c>
      <c r="G1244">
        <v>1</v>
      </c>
      <c r="H1244" t="s">
        <v>20056</v>
      </c>
      <c r="I1244">
        <v>23</v>
      </c>
      <c r="J1244" t="s">
        <v>20071</v>
      </c>
      <c r="K1244" t="s">
        <v>20072</v>
      </c>
      <c r="L1244" t="s">
        <v>20073</v>
      </c>
    </row>
    <row r="1245" spans="1:12" x14ac:dyDescent="0.25">
      <c r="A1245">
        <v>220605445</v>
      </c>
      <c r="B1245">
        <v>1</v>
      </c>
      <c r="C1245" t="s">
        <v>20093</v>
      </c>
      <c r="D1245" t="s">
        <v>20159</v>
      </c>
      <c r="E1245" t="s">
        <v>20158</v>
      </c>
      <c r="F1245">
        <v>2014</v>
      </c>
      <c r="G1245">
        <v>2</v>
      </c>
      <c r="H1245" t="s">
        <v>20056</v>
      </c>
      <c r="I1245">
        <v>23</v>
      </c>
      <c r="J1245" t="s">
        <v>20071</v>
      </c>
      <c r="K1245" t="s">
        <v>20072</v>
      </c>
      <c r="L1245" t="s">
        <v>20073</v>
      </c>
    </row>
    <row r="1246" spans="1:12" x14ac:dyDescent="0.25">
      <c r="A1246">
        <v>220605938</v>
      </c>
      <c r="B1246">
        <v>2</v>
      </c>
      <c r="C1246" t="s">
        <v>20093</v>
      </c>
      <c r="D1246" t="s">
        <v>20127</v>
      </c>
      <c r="E1246" t="s">
        <v>20338</v>
      </c>
      <c r="F1246">
        <v>2003</v>
      </c>
      <c r="G1246">
        <v>2</v>
      </c>
      <c r="H1246" t="s">
        <v>20056</v>
      </c>
      <c r="I1246">
        <v>23</v>
      </c>
      <c r="J1246" t="s">
        <v>20071</v>
      </c>
      <c r="K1246" t="s">
        <v>20072</v>
      </c>
      <c r="L1246" t="s">
        <v>20073</v>
      </c>
    </row>
    <row r="1247" spans="1:12" x14ac:dyDescent="0.25">
      <c r="A1247">
        <v>220608463</v>
      </c>
      <c r="B1247">
        <v>2</v>
      </c>
      <c r="C1247" t="s">
        <v>20093</v>
      </c>
      <c r="D1247" t="s">
        <v>20107</v>
      </c>
      <c r="E1247" t="s">
        <v>20771</v>
      </c>
      <c r="F1247">
        <v>2000</v>
      </c>
      <c r="G1247">
        <v>2</v>
      </c>
      <c r="H1247" t="s">
        <v>20056</v>
      </c>
      <c r="I1247">
        <v>23</v>
      </c>
      <c r="J1247" t="s">
        <v>20071</v>
      </c>
      <c r="K1247" t="s">
        <v>20072</v>
      </c>
      <c r="L1247" t="s">
        <v>20073</v>
      </c>
    </row>
    <row r="1248" spans="1:12" x14ac:dyDescent="0.25">
      <c r="A1248">
        <v>220609315</v>
      </c>
      <c r="B1248">
        <v>1</v>
      </c>
      <c r="C1248" t="s">
        <v>20093</v>
      </c>
      <c r="D1248" t="s">
        <v>20101</v>
      </c>
      <c r="E1248" t="s">
        <v>20450</v>
      </c>
      <c r="F1248">
        <v>2014</v>
      </c>
      <c r="G1248">
        <v>2</v>
      </c>
      <c r="H1248" t="s">
        <v>20056</v>
      </c>
      <c r="I1248">
        <v>23</v>
      </c>
      <c r="J1248" t="s">
        <v>20102</v>
      </c>
      <c r="K1248" t="s">
        <v>20072</v>
      </c>
      <c r="L1248" t="s">
        <v>20073</v>
      </c>
    </row>
    <row r="1249" spans="1:12" x14ac:dyDescent="0.25">
      <c r="A1249">
        <v>220609874</v>
      </c>
      <c r="B1249">
        <v>2</v>
      </c>
      <c r="C1249" t="s">
        <v>20093</v>
      </c>
      <c r="D1249" t="s">
        <v>20135</v>
      </c>
      <c r="E1249" t="s">
        <v>20768</v>
      </c>
      <c r="F1249">
        <v>2007</v>
      </c>
      <c r="G1249">
        <v>2</v>
      </c>
      <c r="H1249" t="s">
        <v>20056</v>
      </c>
      <c r="I1249">
        <v>23</v>
      </c>
      <c r="J1249" t="s">
        <v>20071</v>
      </c>
      <c r="K1249" t="s">
        <v>20072</v>
      </c>
      <c r="L1249" t="s">
        <v>20073</v>
      </c>
    </row>
    <row r="1250" spans="1:12" hidden="1" x14ac:dyDescent="0.25">
      <c r="A1250">
        <v>220413243</v>
      </c>
      <c r="B1250">
        <v>2</v>
      </c>
      <c r="C1250" t="s">
        <v>20090</v>
      </c>
      <c r="G1250">
        <v>2</v>
      </c>
      <c r="H1250" t="s">
        <v>20056</v>
      </c>
      <c r="J1250" t="s">
        <v>20071</v>
      </c>
      <c r="K1250" t="s">
        <v>20072</v>
      </c>
      <c r="L1250" t="s">
        <v>20073</v>
      </c>
    </row>
    <row r="1251" spans="1:12" x14ac:dyDescent="0.25">
      <c r="A1251">
        <v>220614547</v>
      </c>
      <c r="B1251">
        <v>2</v>
      </c>
      <c r="C1251" t="s">
        <v>20093</v>
      </c>
      <c r="D1251" t="s">
        <v>20107</v>
      </c>
      <c r="E1251" t="s">
        <v>20278</v>
      </c>
      <c r="F1251">
        <v>2003</v>
      </c>
      <c r="G1251">
        <v>2</v>
      </c>
      <c r="H1251" t="s">
        <v>20056</v>
      </c>
      <c r="I1251">
        <v>23</v>
      </c>
      <c r="J1251" t="s">
        <v>20071</v>
      </c>
      <c r="K1251" t="s">
        <v>20072</v>
      </c>
      <c r="L1251" t="s">
        <v>20073</v>
      </c>
    </row>
    <row r="1252" spans="1:12" x14ac:dyDescent="0.25">
      <c r="A1252">
        <v>220615948</v>
      </c>
      <c r="B1252">
        <v>1</v>
      </c>
      <c r="C1252" t="s">
        <v>20093</v>
      </c>
      <c r="D1252" t="s">
        <v>20104</v>
      </c>
      <c r="E1252">
        <v>525</v>
      </c>
      <c r="F1252">
        <v>2002</v>
      </c>
      <c r="G1252">
        <v>2</v>
      </c>
      <c r="H1252" t="s">
        <v>20056</v>
      </c>
      <c r="I1252">
        <v>23</v>
      </c>
      <c r="J1252" t="s">
        <v>20071</v>
      </c>
      <c r="K1252" t="s">
        <v>20072</v>
      </c>
      <c r="L1252" t="s">
        <v>20073</v>
      </c>
    </row>
    <row r="1253" spans="1:12" x14ac:dyDescent="0.25">
      <c r="A1253">
        <v>220620938</v>
      </c>
      <c r="B1253">
        <v>2</v>
      </c>
      <c r="C1253" t="s">
        <v>20093</v>
      </c>
      <c r="D1253" t="s">
        <v>20104</v>
      </c>
      <c r="E1253">
        <v>325</v>
      </c>
      <c r="F1253">
        <v>2008</v>
      </c>
      <c r="G1253">
        <v>2</v>
      </c>
      <c r="H1253" t="s">
        <v>20056</v>
      </c>
      <c r="I1253">
        <v>23</v>
      </c>
      <c r="J1253" t="s">
        <v>20071</v>
      </c>
      <c r="K1253" t="s">
        <v>20072</v>
      </c>
      <c r="L1253" t="s">
        <v>20073</v>
      </c>
    </row>
    <row r="1254" spans="1:12" x14ac:dyDescent="0.25">
      <c r="A1254">
        <v>220624448</v>
      </c>
      <c r="B1254">
        <v>1</v>
      </c>
      <c r="C1254" t="s">
        <v>20093</v>
      </c>
      <c r="D1254" t="s">
        <v>20131</v>
      </c>
      <c r="E1254" t="s">
        <v>20397</v>
      </c>
      <c r="F1254">
        <v>2011</v>
      </c>
      <c r="G1254">
        <v>1</v>
      </c>
      <c r="H1254" t="s">
        <v>20056</v>
      </c>
      <c r="I1254">
        <v>23</v>
      </c>
      <c r="J1254" t="s">
        <v>20071</v>
      </c>
      <c r="K1254" t="s">
        <v>20115</v>
      </c>
      <c r="L1254" t="s">
        <v>20100</v>
      </c>
    </row>
    <row r="1255" spans="1:12" x14ac:dyDescent="0.25">
      <c r="A1255">
        <v>220627918</v>
      </c>
      <c r="B1255">
        <v>1</v>
      </c>
      <c r="C1255" t="s">
        <v>20093</v>
      </c>
      <c r="D1255" t="s">
        <v>20104</v>
      </c>
      <c r="E1255">
        <v>318</v>
      </c>
      <c r="F1255">
        <v>2002</v>
      </c>
      <c r="G1255">
        <v>1</v>
      </c>
      <c r="H1255" t="s">
        <v>20056</v>
      </c>
      <c r="I1255">
        <v>23</v>
      </c>
      <c r="J1255" t="s">
        <v>20071</v>
      </c>
      <c r="K1255" t="s">
        <v>20072</v>
      </c>
      <c r="L1255" t="s">
        <v>20073</v>
      </c>
    </row>
    <row r="1256" spans="1:12" x14ac:dyDescent="0.25">
      <c r="A1256">
        <v>220631995</v>
      </c>
      <c r="B1256">
        <v>2</v>
      </c>
      <c r="C1256" t="s">
        <v>20093</v>
      </c>
      <c r="D1256" t="s">
        <v>20336</v>
      </c>
      <c r="E1256" t="s">
        <v>20335</v>
      </c>
      <c r="F1256">
        <v>2003</v>
      </c>
      <c r="G1256">
        <v>2</v>
      </c>
      <c r="H1256" t="s">
        <v>20056</v>
      </c>
      <c r="I1256">
        <v>23</v>
      </c>
      <c r="J1256" t="s">
        <v>20102</v>
      </c>
      <c r="K1256" t="s">
        <v>20072</v>
      </c>
      <c r="L1256" t="s">
        <v>20073</v>
      </c>
    </row>
    <row r="1257" spans="1:12" x14ac:dyDescent="0.25">
      <c r="A1257">
        <v>220632400</v>
      </c>
      <c r="B1257">
        <v>2</v>
      </c>
      <c r="C1257" t="s">
        <v>20093</v>
      </c>
      <c r="D1257" t="s">
        <v>20171</v>
      </c>
      <c r="E1257" t="s">
        <v>20211</v>
      </c>
      <c r="F1257">
        <v>2004</v>
      </c>
      <c r="G1257">
        <v>3</v>
      </c>
      <c r="H1257" t="s">
        <v>20056</v>
      </c>
      <c r="I1257">
        <v>23</v>
      </c>
      <c r="J1257" t="s">
        <v>20071</v>
      </c>
      <c r="K1257" t="s">
        <v>20072</v>
      </c>
      <c r="L1257" t="s">
        <v>20073</v>
      </c>
    </row>
    <row r="1258" spans="1:12" x14ac:dyDescent="0.25">
      <c r="A1258">
        <v>220633890</v>
      </c>
      <c r="B1258">
        <v>1</v>
      </c>
      <c r="C1258" t="s">
        <v>20093</v>
      </c>
      <c r="D1258" t="s">
        <v>20092</v>
      </c>
      <c r="E1258" t="s">
        <v>20690</v>
      </c>
      <c r="F1258">
        <v>1999</v>
      </c>
      <c r="G1258">
        <v>2</v>
      </c>
      <c r="H1258" t="s">
        <v>20056</v>
      </c>
      <c r="I1258">
        <v>23</v>
      </c>
      <c r="J1258" t="s">
        <v>20071</v>
      </c>
      <c r="K1258" t="s">
        <v>20072</v>
      </c>
      <c r="L1258" t="s">
        <v>20073</v>
      </c>
    </row>
    <row r="1259" spans="1:12" x14ac:dyDescent="0.25">
      <c r="A1259">
        <v>220636506</v>
      </c>
      <c r="B1259">
        <v>1</v>
      </c>
      <c r="C1259" t="s">
        <v>20093</v>
      </c>
      <c r="D1259" t="s">
        <v>20092</v>
      </c>
      <c r="E1259" t="s">
        <v>20129</v>
      </c>
      <c r="F1259">
        <v>2000</v>
      </c>
      <c r="G1259">
        <v>1</v>
      </c>
      <c r="H1259" t="s">
        <v>20056</v>
      </c>
      <c r="I1259">
        <v>23</v>
      </c>
      <c r="J1259" t="s">
        <v>20102</v>
      </c>
      <c r="K1259" t="s">
        <v>20072</v>
      </c>
      <c r="L1259" t="s">
        <v>20073</v>
      </c>
    </row>
    <row r="1260" spans="1:12" x14ac:dyDescent="0.25">
      <c r="A1260">
        <v>220638596</v>
      </c>
      <c r="B1260">
        <v>2</v>
      </c>
      <c r="C1260" t="s">
        <v>20093</v>
      </c>
      <c r="D1260" t="s">
        <v>20092</v>
      </c>
      <c r="E1260" t="s">
        <v>20129</v>
      </c>
      <c r="F1260">
        <v>2003</v>
      </c>
      <c r="G1260">
        <v>2</v>
      </c>
      <c r="H1260" t="s">
        <v>20056</v>
      </c>
      <c r="I1260">
        <v>23</v>
      </c>
      <c r="J1260" t="s">
        <v>20102</v>
      </c>
      <c r="K1260" t="s">
        <v>20072</v>
      </c>
      <c r="L1260" t="s">
        <v>20073</v>
      </c>
    </row>
    <row r="1261" spans="1:12" x14ac:dyDescent="0.25">
      <c r="A1261">
        <v>220638838</v>
      </c>
      <c r="B1261">
        <v>3</v>
      </c>
      <c r="C1261" t="s">
        <v>20093</v>
      </c>
      <c r="D1261" t="s">
        <v>20336</v>
      </c>
      <c r="E1261" t="s">
        <v>20668</v>
      </c>
      <c r="F1261">
        <v>2020</v>
      </c>
      <c r="G1261">
        <v>3</v>
      </c>
      <c r="H1261" t="s">
        <v>20056</v>
      </c>
      <c r="I1261">
        <v>23</v>
      </c>
      <c r="J1261" t="s">
        <v>20071</v>
      </c>
      <c r="K1261" t="s">
        <v>20072</v>
      </c>
      <c r="L1261" t="s">
        <v>20073</v>
      </c>
    </row>
    <row r="1262" spans="1:12" x14ac:dyDescent="0.25">
      <c r="A1262">
        <v>220651453</v>
      </c>
      <c r="B1262">
        <v>2</v>
      </c>
      <c r="C1262" t="s">
        <v>20093</v>
      </c>
      <c r="D1262" t="s">
        <v>20101</v>
      </c>
      <c r="E1262" t="s">
        <v>20184</v>
      </c>
      <c r="F1262">
        <v>2005</v>
      </c>
      <c r="G1262">
        <v>3</v>
      </c>
      <c r="H1262" t="s">
        <v>20056</v>
      </c>
      <c r="I1262">
        <v>23</v>
      </c>
      <c r="J1262" t="s">
        <v>20071</v>
      </c>
      <c r="K1262" t="s">
        <v>20072</v>
      </c>
      <c r="L1262" t="s">
        <v>20073</v>
      </c>
    </row>
    <row r="1263" spans="1:12" x14ac:dyDescent="0.25">
      <c r="A1263">
        <v>220654214</v>
      </c>
      <c r="B1263">
        <v>1</v>
      </c>
      <c r="C1263" t="s">
        <v>20093</v>
      </c>
      <c r="D1263" t="s">
        <v>20154</v>
      </c>
      <c r="E1263" t="s">
        <v>20153</v>
      </c>
      <c r="F1263">
        <v>2011</v>
      </c>
      <c r="G1263">
        <v>1</v>
      </c>
      <c r="H1263" t="s">
        <v>20056</v>
      </c>
      <c r="I1263">
        <v>23</v>
      </c>
      <c r="J1263" t="s">
        <v>20102</v>
      </c>
      <c r="K1263" t="s">
        <v>20072</v>
      </c>
      <c r="L1263" t="s">
        <v>20100</v>
      </c>
    </row>
    <row r="1264" spans="1:12" x14ac:dyDescent="0.25">
      <c r="A1264">
        <v>220659752</v>
      </c>
      <c r="B1264">
        <v>1</v>
      </c>
      <c r="C1264" t="s">
        <v>20093</v>
      </c>
      <c r="D1264" t="s">
        <v>20096</v>
      </c>
      <c r="E1264" t="s">
        <v>20467</v>
      </c>
      <c r="F1264">
        <v>2017</v>
      </c>
      <c r="G1264">
        <v>1</v>
      </c>
      <c r="H1264" t="s">
        <v>20056</v>
      </c>
      <c r="I1264">
        <v>23</v>
      </c>
      <c r="J1264" t="s">
        <v>20071</v>
      </c>
      <c r="K1264" t="s">
        <v>20072</v>
      </c>
      <c r="L1264" t="s">
        <v>20073</v>
      </c>
    </row>
    <row r="1265" spans="1:12" x14ac:dyDescent="0.25">
      <c r="A1265">
        <v>220661296</v>
      </c>
      <c r="B1265">
        <v>1</v>
      </c>
      <c r="C1265" t="s">
        <v>20093</v>
      </c>
      <c r="D1265" t="s">
        <v>20107</v>
      </c>
      <c r="E1265" t="s">
        <v>20106</v>
      </c>
      <c r="F1265">
        <v>2003</v>
      </c>
      <c r="G1265">
        <v>1</v>
      </c>
      <c r="H1265" t="s">
        <v>20056</v>
      </c>
      <c r="I1265">
        <v>23</v>
      </c>
      <c r="J1265" t="s">
        <v>20071</v>
      </c>
      <c r="K1265" t="s">
        <v>20072</v>
      </c>
      <c r="L1265" t="s">
        <v>20073</v>
      </c>
    </row>
    <row r="1266" spans="1:12" x14ac:dyDescent="0.25">
      <c r="A1266">
        <v>220662726</v>
      </c>
      <c r="B1266">
        <v>1</v>
      </c>
      <c r="C1266" t="s">
        <v>20093</v>
      </c>
      <c r="D1266" t="s">
        <v>20131</v>
      </c>
      <c r="E1266" t="s">
        <v>20550</v>
      </c>
      <c r="F1266">
        <v>2014</v>
      </c>
      <c r="G1266">
        <v>1</v>
      </c>
      <c r="H1266" t="s">
        <v>20056</v>
      </c>
      <c r="I1266">
        <v>23</v>
      </c>
      <c r="J1266" t="s">
        <v>20102</v>
      </c>
      <c r="K1266" t="s">
        <v>20072</v>
      </c>
      <c r="L1266" t="s">
        <v>20073</v>
      </c>
    </row>
    <row r="1267" spans="1:12" x14ac:dyDescent="0.25">
      <c r="A1267">
        <v>220664865</v>
      </c>
      <c r="B1267">
        <v>3</v>
      </c>
      <c r="C1267" t="s">
        <v>20093</v>
      </c>
      <c r="D1267" t="s">
        <v>20180</v>
      </c>
      <c r="E1267" t="s">
        <v>20262</v>
      </c>
      <c r="F1267">
        <v>1997</v>
      </c>
      <c r="G1267">
        <v>2</v>
      </c>
      <c r="H1267" t="s">
        <v>20056</v>
      </c>
      <c r="I1267">
        <v>23</v>
      </c>
      <c r="J1267" t="s">
        <v>20071</v>
      </c>
      <c r="K1267" t="s">
        <v>20072</v>
      </c>
      <c r="L1267" t="s">
        <v>20073</v>
      </c>
    </row>
    <row r="1268" spans="1:12" x14ac:dyDescent="0.25">
      <c r="A1268">
        <v>220666871</v>
      </c>
      <c r="B1268">
        <v>1</v>
      </c>
      <c r="C1268" t="s">
        <v>20093</v>
      </c>
      <c r="D1268" t="s">
        <v>20104</v>
      </c>
      <c r="E1268">
        <v>525</v>
      </c>
      <c r="F1268">
        <v>2002</v>
      </c>
      <c r="G1268">
        <v>1</v>
      </c>
      <c r="H1268" t="s">
        <v>20056</v>
      </c>
      <c r="I1268">
        <v>23</v>
      </c>
      <c r="J1268" t="s">
        <v>20071</v>
      </c>
      <c r="K1268" t="s">
        <v>20072</v>
      </c>
      <c r="L1268" t="s">
        <v>20073</v>
      </c>
    </row>
    <row r="1269" spans="1:12" x14ac:dyDescent="0.25">
      <c r="A1269">
        <v>220671156</v>
      </c>
      <c r="B1269">
        <v>1</v>
      </c>
      <c r="C1269" t="s">
        <v>20093</v>
      </c>
      <c r="D1269" t="s">
        <v>20092</v>
      </c>
      <c r="E1269" t="s">
        <v>20352</v>
      </c>
      <c r="F1269">
        <v>2021</v>
      </c>
      <c r="G1269">
        <v>2</v>
      </c>
      <c r="H1269" t="s">
        <v>20056</v>
      </c>
      <c r="I1269">
        <v>23</v>
      </c>
      <c r="J1269" t="s">
        <v>20071</v>
      </c>
      <c r="K1269" t="s">
        <v>20072</v>
      </c>
      <c r="L1269" t="s">
        <v>20073</v>
      </c>
    </row>
    <row r="1270" spans="1:12" x14ac:dyDescent="0.25">
      <c r="A1270">
        <v>220672301</v>
      </c>
      <c r="B1270">
        <v>1</v>
      </c>
      <c r="C1270" t="s">
        <v>20093</v>
      </c>
      <c r="D1270" t="s">
        <v>20104</v>
      </c>
      <c r="E1270">
        <v>730</v>
      </c>
      <c r="F1270">
        <v>2006</v>
      </c>
      <c r="G1270">
        <v>1</v>
      </c>
      <c r="H1270" t="s">
        <v>20056</v>
      </c>
      <c r="I1270">
        <v>23</v>
      </c>
      <c r="J1270" t="s">
        <v>20071</v>
      </c>
      <c r="K1270" t="s">
        <v>20072</v>
      </c>
      <c r="L1270" t="s">
        <v>20073</v>
      </c>
    </row>
    <row r="1271" spans="1:12" x14ac:dyDescent="0.25">
      <c r="A1271">
        <v>220672896</v>
      </c>
      <c r="B1271">
        <v>2</v>
      </c>
      <c r="C1271" t="s">
        <v>20093</v>
      </c>
      <c r="D1271" t="s">
        <v>20104</v>
      </c>
      <c r="E1271">
        <v>320</v>
      </c>
      <c r="F1271">
        <v>2006</v>
      </c>
      <c r="G1271">
        <v>2</v>
      </c>
      <c r="H1271" t="s">
        <v>20056</v>
      </c>
      <c r="I1271">
        <v>23</v>
      </c>
      <c r="J1271" t="s">
        <v>20102</v>
      </c>
      <c r="K1271" t="s">
        <v>20072</v>
      </c>
      <c r="L1271" t="s">
        <v>20073</v>
      </c>
    </row>
    <row r="1272" spans="1:12" x14ac:dyDescent="0.25">
      <c r="A1272">
        <v>220675128</v>
      </c>
      <c r="B1272">
        <v>1</v>
      </c>
      <c r="C1272" t="s">
        <v>20093</v>
      </c>
      <c r="D1272" t="s">
        <v>20104</v>
      </c>
      <c r="E1272">
        <v>318</v>
      </c>
      <c r="F1272">
        <v>2007</v>
      </c>
      <c r="G1272">
        <v>1</v>
      </c>
      <c r="H1272" t="s">
        <v>20056</v>
      </c>
      <c r="I1272">
        <v>23</v>
      </c>
      <c r="J1272" t="s">
        <v>20102</v>
      </c>
      <c r="K1272" t="s">
        <v>20072</v>
      </c>
      <c r="L1272" t="s">
        <v>20100</v>
      </c>
    </row>
    <row r="1273" spans="1:12" hidden="1" x14ac:dyDescent="0.25">
      <c r="A1273">
        <v>220414067</v>
      </c>
      <c r="B1273">
        <v>2</v>
      </c>
      <c r="C1273" t="s">
        <v>20093</v>
      </c>
      <c r="G1273">
        <v>2</v>
      </c>
      <c r="H1273" t="s">
        <v>20056</v>
      </c>
      <c r="J1273" t="s">
        <v>20071</v>
      </c>
      <c r="K1273" t="s">
        <v>20072</v>
      </c>
      <c r="L1273" t="s">
        <v>20073</v>
      </c>
    </row>
    <row r="1274" spans="1:12" x14ac:dyDescent="0.25">
      <c r="A1274">
        <v>220676731</v>
      </c>
      <c r="B1274">
        <v>3</v>
      </c>
      <c r="C1274" t="s">
        <v>20093</v>
      </c>
      <c r="D1274" t="s">
        <v>20096</v>
      </c>
      <c r="E1274" t="s">
        <v>20095</v>
      </c>
      <c r="F1274">
        <v>2005</v>
      </c>
      <c r="G1274">
        <v>3</v>
      </c>
      <c r="H1274" t="s">
        <v>20056</v>
      </c>
      <c r="I1274">
        <v>23</v>
      </c>
      <c r="J1274" t="s">
        <v>20071</v>
      </c>
      <c r="K1274" t="s">
        <v>20072</v>
      </c>
      <c r="L1274" t="s">
        <v>20073</v>
      </c>
    </row>
    <row r="1275" spans="1:12" x14ac:dyDescent="0.25">
      <c r="A1275">
        <v>220678392</v>
      </c>
      <c r="B1275">
        <v>1</v>
      </c>
      <c r="C1275" t="s">
        <v>20093</v>
      </c>
      <c r="D1275" t="s">
        <v>20104</v>
      </c>
      <c r="E1275">
        <v>330</v>
      </c>
      <c r="F1275">
        <v>2006</v>
      </c>
      <c r="G1275">
        <v>1</v>
      </c>
      <c r="H1275" t="s">
        <v>20056</v>
      </c>
      <c r="I1275">
        <v>23</v>
      </c>
      <c r="J1275" t="s">
        <v>20071</v>
      </c>
      <c r="K1275" t="s">
        <v>20072</v>
      </c>
      <c r="L1275" t="s">
        <v>20073</v>
      </c>
    </row>
    <row r="1276" spans="1:12" x14ac:dyDescent="0.25">
      <c r="A1276">
        <v>220683073</v>
      </c>
      <c r="B1276">
        <v>1</v>
      </c>
      <c r="C1276" t="s">
        <v>20093</v>
      </c>
      <c r="D1276" t="s">
        <v>20101</v>
      </c>
      <c r="E1276" t="s">
        <v>20184</v>
      </c>
      <c r="F1276">
        <v>2001</v>
      </c>
      <c r="G1276">
        <v>1</v>
      </c>
      <c r="H1276" t="s">
        <v>20056</v>
      </c>
      <c r="I1276">
        <v>23</v>
      </c>
      <c r="J1276" t="s">
        <v>20071</v>
      </c>
      <c r="K1276" t="s">
        <v>20072</v>
      </c>
      <c r="L1276" t="s">
        <v>20073</v>
      </c>
    </row>
    <row r="1277" spans="1:12" x14ac:dyDescent="0.25">
      <c r="A1277">
        <v>220683415</v>
      </c>
      <c r="B1277">
        <v>2</v>
      </c>
      <c r="C1277" t="s">
        <v>20093</v>
      </c>
      <c r="D1277" t="s">
        <v>20107</v>
      </c>
      <c r="E1277" t="s">
        <v>20414</v>
      </c>
      <c r="F1277">
        <v>2008</v>
      </c>
      <c r="G1277">
        <v>2</v>
      </c>
      <c r="H1277" t="s">
        <v>20056</v>
      </c>
      <c r="I1277">
        <v>23</v>
      </c>
      <c r="J1277" t="s">
        <v>20071</v>
      </c>
      <c r="K1277" t="s">
        <v>20072</v>
      </c>
      <c r="L1277" t="s">
        <v>20073</v>
      </c>
    </row>
    <row r="1278" spans="1:12" x14ac:dyDescent="0.25">
      <c r="A1278">
        <v>220684037</v>
      </c>
      <c r="B1278">
        <v>2</v>
      </c>
      <c r="C1278" t="s">
        <v>20093</v>
      </c>
      <c r="D1278" t="s">
        <v>20148</v>
      </c>
      <c r="E1278" t="s">
        <v>20209</v>
      </c>
      <c r="F1278">
        <v>2007</v>
      </c>
      <c r="G1278">
        <v>2</v>
      </c>
      <c r="H1278" t="s">
        <v>20056</v>
      </c>
      <c r="I1278">
        <v>23</v>
      </c>
      <c r="J1278" t="s">
        <v>20071</v>
      </c>
      <c r="K1278" t="s">
        <v>20072</v>
      </c>
      <c r="L1278" t="s">
        <v>20073</v>
      </c>
    </row>
    <row r="1279" spans="1:12" x14ac:dyDescent="0.25">
      <c r="A1279">
        <v>220684592</v>
      </c>
      <c r="B1279">
        <v>1</v>
      </c>
      <c r="C1279" t="s">
        <v>20093</v>
      </c>
      <c r="D1279" t="s">
        <v>20135</v>
      </c>
      <c r="E1279" t="s">
        <v>20232</v>
      </c>
      <c r="F1279">
        <v>2004</v>
      </c>
      <c r="G1279">
        <v>1</v>
      </c>
      <c r="H1279" t="s">
        <v>20056</v>
      </c>
      <c r="I1279">
        <v>23</v>
      </c>
      <c r="J1279" t="s">
        <v>20102</v>
      </c>
      <c r="K1279" t="s">
        <v>20072</v>
      </c>
      <c r="L1279" t="s">
        <v>20073</v>
      </c>
    </row>
    <row r="1280" spans="1:12" x14ac:dyDescent="0.25">
      <c r="A1280">
        <v>220687640</v>
      </c>
      <c r="B1280">
        <v>1</v>
      </c>
      <c r="C1280" t="s">
        <v>20093</v>
      </c>
      <c r="D1280" t="s">
        <v>20092</v>
      </c>
      <c r="E1280" t="s">
        <v>20179</v>
      </c>
      <c r="F1280">
        <v>2009</v>
      </c>
      <c r="G1280">
        <v>2</v>
      </c>
      <c r="H1280" t="s">
        <v>20056</v>
      </c>
      <c r="I1280">
        <v>23</v>
      </c>
      <c r="J1280" t="s">
        <v>20102</v>
      </c>
      <c r="K1280" t="s">
        <v>20072</v>
      </c>
      <c r="L1280" t="s">
        <v>20073</v>
      </c>
    </row>
    <row r="1281" spans="1:12" hidden="1" x14ac:dyDescent="0.25">
      <c r="A1281">
        <v>220414200</v>
      </c>
      <c r="B1281">
        <v>4</v>
      </c>
      <c r="C1281" t="s">
        <v>20069</v>
      </c>
      <c r="D1281" t="s">
        <v>21285</v>
      </c>
      <c r="E1281" t="s">
        <v>21284</v>
      </c>
      <c r="F1281">
        <v>2018</v>
      </c>
      <c r="G1281">
        <v>4</v>
      </c>
      <c r="K1281" t="s">
        <v>20072</v>
      </c>
    </row>
    <row r="1282" spans="1:12" hidden="1" x14ac:dyDescent="0.25">
      <c r="A1282">
        <v>220414416</v>
      </c>
      <c r="B1282">
        <v>1</v>
      </c>
      <c r="C1282" t="s">
        <v>20093</v>
      </c>
      <c r="D1282" t="s">
        <v>20284</v>
      </c>
      <c r="E1282" t="s">
        <v>20283</v>
      </c>
      <c r="F1282">
        <v>2017</v>
      </c>
      <c r="G1282">
        <v>1</v>
      </c>
      <c r="H1282" t="s">
        <v>20056</v>
      </c>
      <c r="J1282" t="s">
        <v>20071</v>
      </c>
      <c r="K1282" t="s">
        <v>20072</v>
      </c>
      <c r="L1282" t="s">
        <v>20073</v>
      </c>
    </row>
    <row r="1283" spans="1:12" x14ac:dyDescent="0.25">
      <c r="A1283">
        <v>220692318</v>
      </c>
      <c r="B1283">
        <v>1</v>
      </c>
      <c r="C1283" t="s">
        <v>20093</v>
      </c>
      <c r="D1283" t="s">
        <v>20336</v>
      </c>
      <c r="E1283" t="s">
        <v>20335</v>
      </c>
      <c r="F1283">
        <v>2004</v>
      </c>
      <c r="G1283">
        <v>1</v>
      </c>
      <c r="H1283" t="s">
        <v>20056</v>
      </c>
      <c r="I1283">
        <v>23</v>
      </c>
      <c r="J1283" t="s">
        <v>20071</v>
      </c>
      <c r="K1283" t="s">
        <v>20072</v>
      </c>
      <c r="L1283" t="s">
        <v>20073</v>
      </c>
    </row>
    <row r="1284" spans="1:12" x14ac:dyDescent="0.25">
      <c r="A1284">
        <v>220694680</v>
      </c>
      <c r="B1284">
        <v>1</v>
      </c>
      <c r="C1284" t="s">
        <v>20093</v>
      </c>
      <c r="D1284" t="s">
        <v>20101</v>
      </c>
      <c r="E1284" t="s">
        <v>20184</v>
      </c>
      <c r="F1284">
        <v>2013</v>
      </c>
      <c r="G1284">
        <v>1</v>
      </c>
      <c r="H1284" t="s">
        <v>20056</v>
      </c>
      <c r="I1284">
        <v>23</v>
      </c>
      <c r="J1284" t="s">
        <v>20102</v>
      </c>
      <c r="K1284" t="s">
        <v>20072</v>
      </c>
      <c r="L1284" t="s">
        <v>20073</v>
      </c>
    </row>
    <row r="1285" spans="1:12" x14ac:dyDescent="0.25">
      <c r="A1285">
        <v>220695738</v>
      </c>
      <c r="B1285">
        <v>2</v>
      </c>
      <c r="C1285" t="s">
        <v>20123</v>
      </c>
      <c r="D1285" t="s">
        <v>20298</v>
      </c>
      <c r="E1285" t="s">
        <v>20297</v>
      </c>
      <c r="F1285">
        <v>2013</v>
      </c>
      <c r="G1285">
        <v>2</v>
      </c>
      <c r="H1285" t="s">
        <v>20056</v>
      </c>
      <c r="I1285">
        <v>23</v>
      </c>
      <c r="J1285" t="s">
        <v>20071</v>
      </c>
      <c r="K1285" t="s">
        <v>20072</v>
      </c>
      <c r="L1285" t="s">
        <v>20100</v>
      </c>
    </row>
    <row r="1286" spans="1:12" x14ac:dyDescent="0.25">
      <c r="A1286">
        <v>220697121</v>
      </c>
      <c r="B1286">
        <v>2</v>
      </c>
      <c r="C1286" t="s">
        <v>20093</v>
      </c>
      <c r="D1286" t="s">
        <v>20173</v>
      </c>
      <c r="E1286" t="s">
        <v>20277</v>
      </c>
      <c r="F1286">
        <v>2016</v>
      </c>
      <c r="G1286">
        <v>1</v>
      </c>
      <c r="H1286" t="s">
        <v>20056</v>
      </c>
      <c r="I1286">
        <v>23</v>
      </c>
      <c r="J1286" t="s">
        <v>20071</v>
      </c>
      <c r="K1286" t="s">
        <v>20072</v>
      </c>
      <c r="L1286" t="s">
        <v>20073</v>
      </c>
    </row>
    <row r="1287" spans="1:12" x14ac:dyDescent="0.25">
      <c r="A1287">
        <v>220697219</v>
      </c>
      <c r="B1287">
        <v>1</v>
      </c>
      <c r="C1287" t="s">
        <v>20093</v>
      </c>
      <c r="D1287" t="s">
        <v>20104</v>
      </c>
      <c r="E1287">
        <v>530</v>
      </c>
      <c r="F1287">
        <v>2004</v>
      </c>
      <c r="G1287">
        <v>1</v>
      </c>
      <c r="H1287" t="s">
        <v>20056</v>
      </c>
      <c r="I1287">
        <v>23</v>
      </c>
      <c r="J1287" t="s">
        <v>20071</v>
      </c>
      <c r="K1287" t="s">
        <v>20072</v>
      </c>
      <c r="L1287" t="s">
        <v>20073</v>
      </c>
    </row>
    <row r="1288" spans="1:12" x14ac:dyDescent="0.25">
      <c r="A1288">
        <v>220699820</v>
      </c>
      <c r="B1288">
        <v>1</v>
      </c>
      <c r="C1288" t="s">
        <v>20093</v>
      </c>
      <c r="D1288" t="s">
        <v>20166</v>
      </c>
      <c r="E1288" t="s">
        <v>20181</v>
      </c>
      <c r="F1288">
        <v>2016</v>
      </c>
      <c r="G1288">
        <v>2</v>
      </c>
      <c r="H1288" t="s">
        <v>20056</v>
      </c>
      <c r="I1288">
        <v>23</v>
      </c>
      <c r="J1288" t="s">
        <v>20071</v>
      </c>
      <c r="K1288" t="s">
        <v>20072</v>
      </c>
      <c r="L1288" t="s">
        <v>20073</v>
      </c>
    </row>
    <row r="1289" spans="1:12" hidden="1" x14ac:dyDescent="0.25">
      <c r="A1289">
        <v>220414548</v>
      </c>
      <c r="B1289">
        <v>3</v>
      </c>
      <c r="C1289" t="s">
        <v>20069</v>
      </c>
      <c r="D1289" t="s">
        <v>20725</v>
      </c>
      <c r="E1289" t="s">
        <v>21282</v>
      </c>
      <c r="F1289">
        <v>2019</v>
      </c>
      <c r="G1289">
        <v>3</v>
      </c>
      <c r="K1289" t="s">
        <v>20072</v>
      </c>
    </row>
    <row r="1290" spans="1:12" x14ac:dyDescent="0.25">
      <c r="A1290">
        <v>221814117</v>
      </c>
      <c r="B1290">
        <v>2</v>
      </c>
      <c r="C1290" t="s">
        <v>20093</v>
      </c>
      <c r="D1290" t="s">
        <v>20135</v>
      </c>
      <c r="E1290" t="s">
        <v>20152</v>
      </c>
      <c r="F1290">
        <v>2003</v>
      </c>
      <c r="G1290">
        <v>3</v>
      </c>
      <c r="H1290" t="s">
        <v>20056</v>
      </c>
      <c r="I1290">
        <v>23</v>
      </c>
      <c r="J1290" t="s">
        <v>20102</v>
      </c>
      <c r="K1290" t="s">
        <v>20072</v>
      </c>
      <c r="L1290" t="s">
        <v>20100</v>
      </c>
    </row>
    <row r="1291" spans="1:12" x14ac:dyDescent="0.25">
      <c r="A1291">
        <v>221814470</v>
      </c>
      <c r="B1291">
        <v>3</v>
      </c>
      <c r="C1291" t="s">
        <v>20093</v>
      </c>
      <c r="D1291" t="s">
        <v>20171</v>
      </c>
      <c r="E1291" t="s">
        <v>20170</v>
      </c>
      <c r="F1291">
        <v>2012</v>
      </c>
      <c r="G1291">
        <v>3</v>
      </c>
      <c r="H1291" t="s">
        <v>20056</v>
      </c>
      <c r="I1291">
        <v>23</v>
      </c>
      <c r="J1291" t="s">
        <v>20071</v>
      </c>
      <c r="K1291" t="s">
        <v>20072</v>
      </c>
      <c r="L1291" t="s">
        <v>20073</v>
      </c>
    </row>
    <row r="1292" spans="1:12" x14ac:dyDescent="0.25">
      <c r="A1292">
        <v>221815732</v>
      </c>
      <c r="B1292">
        <v>1</v>
      </c>
      <c r="C1292" t="s">
        <v>20093</v>
      </c>
      <c r="D1292" t="s">
        <v>20159</v>
      </c>
      <c r="E1292" t="s">
        <v>20158</v>
      </c>
      <c r="F1292">
        <v>2017</v>
      </c>
      <c r="G1292">
        <v>1</v>
      </c>
      <c r="H1292" t="s">
        <v>20056</v>
      </c>
      <c r="I1292">
        <v>23</v>
      </c>
      <c r="J1292" t="s">
        <v>20102</v>
      </c>
      <c r="K1292" t="s">
        <v>20072</v>
      </c>
      <c r="L1292" t="s">
        <v>20100</v>
      </c>
    </row>
    <row r="1293" spans="1:12" x14ac:dyDescent="0.25">
      <c r="A1293">
        <v>221816997</v>
      </c>
      <c r="B1293">
        <v>2</v>
      </c>
      <c r="C1293" t="s">
        <v>20093</v>
      </c>
      <c r="D1293" t="s">
        <v>20104</v>
      </c>
      <c r="E1293">
        <v>530</v>
      </c>
      <c r="F1293">
        <v>2000</v>
      </c>
      <c r="G1293">
        <v>2</v>
      </c>
      <c r="H1293" t="s">
        <v>20056</v>
      </c>
      <c r="I1293">
        <v>23</v>
      </c>
      <c r="J1293" t="s">
        <v>20102</v>
      </c>
      <c r="K1293" t="s">
        <v>20072</v>
      </c>
      <c r="L1293" t="s">
        <v>20073</v>
      </c>
    </row>
    <row r="1294" spans="1:12" x14ac:dyDescent="0.25">
      <c r="A1294">
        <v>220422219</v>
      </c>
      <c r="B1294">
        <v>1</v>
      </c>
      <c r="C1294" t="s">
        <v>20139</v>
      </c>
      <c r="G1294">
        <v>2</v>
      </c>
      <c r="H1294" t="s">
        <v>20057</v>
      </c>
      <c r="I1294">
        <v>23</v>
      </c>
      <c r="J1294" t="s">
        <v>20102</v>
      </c>
      <c r="K1294" t="s">
        <v>20072</v>
      </c>
      <c r="L1294" t="s">
        <v>20100</v>
      </c>
    </row>
    <row r="1295" spans="1:12" x14ac:dyDescent="0.25">
      <c r="A1295">
        <v>220456396</v>
      </c>
      <c r="B1295">
        <v>2</v>
      </c>
      <c r="C1295" t="s">
        <v>20139</v>
      </c>
      <c r="G1295">
        <v>1</v>
      </c>
      <c r="H1295" t="s">
        <v>20057</v>
      </c>
      <c r="I1295">
        <v>23</v>
      </c>
      <c r="J1295" t="s">
        <v>20102</v>
      </c>
      <c r="K1295" t="s">
        <v>20072</v>
      </c>
      <c r="L1295" t="s">
        <v>20100</v>
      </c>
    </row>
    <row r="1296" spans="1:12" x14ac:dyDescent="0.25">
      <c r="A1296">
        <v>220629961</v>
      </c>
      <c r="B1296">
        <v>2</v>
      </c>
      <c r="C1296" t="s">
        <v>20139</v>
      </c>
      <c r="G1296">
        <v>2</v>
      </c>
      <c r="H1296" t="s">
        <v>20057</v>
      </c>
      <c r="I1296">
        <v>23</v>
      </c>
      <c r="J1296" t="s">
        <v>20102</v>
      </c>
      <c r="K1296" t="s">
        <v>20072</v>
      </c>
      <c r="L1296" t="s">
        <v>20100</v>
      </c>
    </row>
    <row r="1297" spans="1:12" x14ac:dyDescent="0.25">
      <c r="A1297">
        <v>220422614</v>
      </c>
      <c r="B1297">
        <v>2</v>
      </c>
      <c r="C1297" t="s">
        <v>20093</v>
      </c>
      <c r="D1297" t="s">
        <v>20127</v>
      </c>
      <c r="E1297" t="s">
        <v>20126</v>
      </c>
      <c r="F1297">
        <v>1998</v>
      </c>
      <c r="G1297">
        <v>2</v>
      </c>
      <c r="H1297" t="s">
        <v>20048</v>
      </c>
      <c r="I1297">
        <v>24</v>
      </c>
      <c r="J1297" t="s">
        <v>20071</v>
      </c>
      <c r="K1297" t="s">
        <v>20072</v>
      </c>
      <c r="L1297" t="s">
        <v>20073</v>
      </c>
    </row>
    <row r="1298" spans="1:12" x14ac:dyDescent="0.25">
      <c r="A1298">
        <v>220539730</v>
      </c>
      <c r="B1298">
        <v>3</v>
      </c>
      <c r="C1298" t="s">
        <v>20069</v>
      </c>
      <c r="D1298" t="s">
        <v>20990</v>
      </c>
      <c r="F1298">
        <v>2015</v>
      </c>
      <c r="G1298">
        <v>2</v>
      </c>
      <c r="H1298" t="s">
        <v>20048</v>
      </c>
      <c r="I1298">
        <v>24</v>
      </c>
      <c r="J1298" t="s">
        <v>20071</v>
      </c>
      <c r="K1298" t="s">
        <v>20072</v>
      </c>
      <c r="L1298" t="s">
        <v>20073</v>
      </c>
    </row>
    <row r="1299" spans="1:12" hidden="1" x14ac:dyDescent="0.25">
      <c r="A1299">
        <v>220414651</v>
      </c>
      <c r="B1299">
        <v>1</v>
      </c>
      <c r="C1299" t="s">
        <v>20093</v>
      </c>
      <c r="G1299">
        <v>1</v>
      </c>
      <c r="H1299" t="s">
        <v>20056</v>
      </c>
      <c r="J1299" t="s">
        <v>20071</v>
      </c>
      <c r="K1299" t="s">
        <v>20072</v>
      </c>
      <c r="L1299" t="s">
        <v>20073</v>
      </c>
    </row>
    <row r="1300" spans="1:12" hidden="1" x14ac:dyDescent="0.25">
      <c r="A1300">
        <v>220414670</v>
      </c>
      <c r="B1300">
        <v>1</v>
      </c>
      <c r="C1300" t="s">
        <v>20093</v>
      </c>
      <c r="D1300" t="s">
        <v>20092</v>
      </c>
      <c r="E1300" t="s">
        <v>20111</v>
      </c>
      <c r="F1300">
        <v>2002</v>
      </c>
      <c r="G1300">
        <v>2</v>
      </c>
      <c r="H1300" t="s">
        <v>20056</v>
      </c>
      <c r="J1300" t="s">
        <v>20071</v>
      </c>
      <c r="K1300" t="s">
        <v>20072</v>
      </c>
      <c r="L1300" t="s">
        <v>20073</v>
      </c>
    </row>
    <row r="1301" spans="1:12" x14ac:dyDescent="0.25">
      <c r="A1301">
        <v>220604703</v>
      </c>
      <c r="B1301">
        <v>2</v>
      </c>
      <c r="C1301" t="s">
        <v>20151</v>
      </c>
      <c r="G1301">
        <v>2</v>
      </c>
      <c r="H1301" t="s">
        <v>20048</v>
      </c>
      <c r="I1301">
        <v>24</v>
      </c>
      <c r="J1301" t="s">
        <v>20071</v>
      </c>
      <c r="K1301" t="s">
        <v>20072</v>
      </c>
      <c r="L1301" t="s">
        <v>20073</v>
      </c>
    </row>
    <row r="1302" spans="1:12" x14ac:dyDescent="0.25">
      <c r="A1302">
        <v>220525960</v>
      </c>
      <c r="B1302">
        <v>1</v>
      </c>
      <c r="C1302" t="s">
        <v>20093</v>
      </c>
      <c r="D1302" t="s">
        <v>20180</v>
      </c>
      <c r="E1302">
        <v>626</v>
      </c>
      <c r="F1302">
        <v>1998</v>
      </c>
      <c r="G1302">
        <v>1</v>
      </c>
      <c r="H1302" t="s">
        <v>20051</v>
      </c>
      <c r="I1302">
        <v>24</v>
      </c>
      <c r="J1302" t="s">
        <v>20071</v>
      </c>
      <c r="K1302" t="s">
        <v>20072</v>
      </c>
      <c r="L1302" t="s">
        <v>20073</v>
      </c>
    </row>
    <row r="1303" spans="1:12" x14ac:dyDescent="0.25">
      <c r="A1303">
        <v>220401583</v>
      </c>
      <c r="B1303">
        <v>1</v>
      </c>
      <c r="C1303" t="s">
        <v>20186</v>
      </c>
      <c r="D1303" t="s">
        <v>20257</v>
      </c>
      <c r="E1303" t="s">
        <v>20256</v>
      </c>
      <c r="F1303">
        <v>2005</v>
      </c>
      <c r="G1303">
        <v>2</v>
      </c>
      <c r="H1303" t="s">
        <v>20054</v>
      </c>
      <c r="I1303">
        <v>24</v>
      </c>
      <c r="J1303" t="s">
        <v>20102</v>
      </c>
      <c r="K1303" t="s">
        <v>20072</v>
      </c>
      <c r="L1303" t="s">
        <v>20100</v>
      </c>
    </row>
    <row r="1304" spans="1:12" x14ac:dyDescent="0.25">
      <c r="A1304">
        <v>220495561</v>
      </c>
      <c r="B1304">
        <v>1</v>
      </c>
      <c r="C1304" t="s">
        <v>20093</v>
      </c>
      <c r="D1304" t="s">
        <v>20135</v>
      </c>
      <c r="E1304" t="s">
        <v>20134</v>
      </c>
      <c r="F1304">
        <v>2004</v>
      </c>
      <c r="G1304">
        <v>2</v>
      </c>
      <c r="H1304" t="s">
        <v>20054</v>
      </c>
      <c r="I1304">
        <v>24</v>
      </c>
      <c r="J1304" t="s">
        <v>20071</v>
      </c>
      <c r="K1304" t="s">
        <v>20115</v>
      </c>
      <c r="L1304" t="s">
        <v>20073</v>
      </c>
    </row>
    <row r="1305" spans="1:12" x14ac:dyDescent="0.25">
      <c r="A1305">
        <v>220575044</v>
      </c>
      <c r="B1305">
        <v>1</v>
      </c>
      <c r="C1305" t="s">
        <v>20099</v>
      </c>
      <c r="D1305" t="s">
        <v>20190</v>
      </c>
      <c r="E1305" t="s">
        <v>20501</v>
      </c>
      <c r="F1305">
        <v>2011</v>
      </c>
      <c r="G1305">
        <v>1</v>
      </c>
      <c r="H1305" t="s">
        <v>20054</v>
      </c>
      <c r="I1305">
        <v>24</v>
      </c>
      <c r="J1305" t="s">
        <v>20102</v>
      </c>
      <c r="K1305" t="s">
        <v>20072</v>
      </c>
      <c r="L1305" t="s">
        <v>20073</v>
      </c>
    </row>
    <row r="1306" spans="1:12" x14ac:dyDescent="0.25">
      <c r="A1306">
        <v>220581268</v>
      </c>
      <c r="B1306">
        <v>2</v>
      </c>
      <c r="C1306" t="s">
        <v>20093</v>
      </c>
      <c r="D1306" t="s">
        <v>20101</v>
      </c>
      <c r="E1306" t="s">
        <v>3472</v>
      </c>
      <c r="F1306">
        <v>2003</v>
      </c>
      <c r="G1306">
        <v>3</v>
      </c>
      <c r="H1306" t="s">
        <v>20054</v>
      </c>
      <c r="I1306">
        <v>24</v>
      </c>
      <c r="J1306" t="s">
        <v>20102</v>
      </c>
      <c r="K1306" t="s">
        <v>20072</v>
      </c>
      <c r="L1306" t="s">
        <v>20100</v>
      </c>
    </row>
    <row r="1307" spans="1:12" x14ac:dyDescent="0.25">
      <c r="A1307">
        <v>220373912</v>
      </c>
      <c r="B1307">
        <v>1</v>
      </c>
      <c r="C1307" t="s">
        <v>20093</v>
      </c>
      <c r="D1307" t="s">
        <v>20346</v>
      </c>
      <c r="E1307" t="s">
        <v>20734</v>
      </c>
      <c r="F1307">
        <v>2004</v>
      </c>
      <c r="G1307">
        <v>2</v>
      </c>
      <c r="H1307" t="s">
        <v>20056</v>
      </c>
      <c r="I1307">
        <v>24</v>
      </c>
      <c r="J1307" t="s">
        <v>20102</v>
      </c>
      <c r="K1307" t="s">
        <v>20072</v>
      </c>
      <c r="L1307" t="s">
        <v>20073</v>
      </c>
    </row>
    <row r="1308" spans="1:12" x14ac:dyDescent="0.25">
      <c r="A1308">
        <v>220376502</v>
      </c>
      <c r="B1308">
        <v>1</v>
      </c>
      <c r="C1308" t="s">
        <v>20093</v>
      </c>
      <c r="D1308" t="s">
        <v>20125</v>
      </c>
      <c r="E1308" t="s">
        <v>20874</v>
      </c>
      <c r="F1308">
        <v>2009</v>
      </c>
      <c r="G1308">
        <v>2</v>
      </c>
      <c r="H1308" t="s">
        <v>20056</v>
      </c>
      <c r="I1308">
        <v>24</v>
      </c>
      <c r="J1308" t="s">
        <v>20071</v>
      </c>
      <c r="K1308" t="s">
        <v>20072</v>
      </c>
      <c r="L1308" t="s">
        <v>20073</v>
      </c>
    </row>
    <row r="1309" spans="1:12" x14ac:dyDescent="0.25">
      <c r="A1309">
        <v>220379411</v>
      </c>
      <c r="B1309">
        <v>2</v>
      </c>
      <c r="C1309" t="s">
        <v>20093</v>
      </c>
      <c r="D1309" t="s">
        <v>20104</v>
      </c>
      <c r="E1309">
        <v>330</v>
      </c>
      <c r="F1309">
        <v>2001</v>
      </c>
      <c r="G1309">
        <v>2</v>
      </c>
      <c r="H1309" t="s">
        <v>20056</v>
      </c>
      <c r="I1309">
        <v>24</v>
      </c>
      <c r="J1309" t="s">
        <v>20071</v>
      </c>
      <c r="K1309" t="s">
        <v>20072</v>
      </c>
      <c r="L1309" t="s">
        <v>20073</v>
      </c>
    </row>
    <row r="1310" spans="1:12" x14ac:dyDescent="0.25">
      <c r="A1310">
        <v>220382292</v>
      </c>
      <c r="B1310">
        <v>1</v>
      </c>
      <c r="C1310" t="s">
        <v>20093</v>
      </c>
      <c r="D1310" t="s">
        <v>20101</v>
      </c>
      <c r="E1310" t="s">
        <v>21363</v>
      </c>
      <c r="F1310">
        <v>2001</v>
      </c>
      <c r="G1310">
        <v>1</v>
      </c>
      <c r="H1310" t="s">
        <v>20056</v>
      </c>
      <c r="I1310">
        <v>24</v>
      </c>
      <c r="J1310" t="s">
        <v>20071</v>
      </c>
      <c r="K1310" t="s">
        <v>20072</v>
      </c>
      <c r="L1310" t="s">
        <v>20073</v>
      </c>
    </row>
    <row r="1311" spans="1:12" x14ac:dyDescent="0.25">
      <c r="A1311">
        <v>220400514</v>
      </c>
      <c r="B1311">
        <v>1</v>
      </c>
      <c r="C1311" t="s">
        <v>20099</v>
      </c>
      <c r="D1311" t="s">
        <v>20166</v>
      </c>
      <c r="E1311" t="s">
        <v>20207</v>
      </c>
      <c r="F1311">
        <v>2018</v>
      </c>
      <c r="G1311">
        <v>1</v>
      </c>
      <c r="H1311" t="s">
        <v>20056</v>
      </c>
      <c r="I1311">
        <v>24</v>
      </c>
      <c r="J1311" t="s">
        <v>20071</v>
      </c>
      <c r="K1311" t="s">
        <v>20072</v>
      </c>
      <c r="L1311" t="s">
        <v>20073</v>
      </c>
    </row>
    <row r="1312" spans="1:12" x14ac:dyDescent="0.25">
      <c r="A1312">
        <v>220401365</v>
      </c>
      <c r="B1312">
        <v>2</v>
      </c>
      <c r="C1312" t="s">
        <v>20093</v>
      </c>
      <c r="D1312" t="s">
        <v>20109</v>
      </c>
      <c r="E1312" t="s">
        <v>20233</v>
      </c>
      <c r="F1312">
        <v>2011</v>
      </c>
      <c r="G1312">
        <v>1</v>
      </c>
      <c r="H1312" t="s">
        <v>20056</v>
      </c>
      <c r="I1312">
        <v>24</v>
      </c>
      <c r="J1312" t="s">
        <v>20071</v>
      </c>
      <c r="K1312" t="s">
        <v>20072</v>
      </c>
      <c r="L1312" t="s">
        <v>20073</v>
      </c>
    </row>
    <row r="1313" spans="1:12" x14ac:dyDescent="0.25">
      <c r="A1313">
        <v>220401726</v>
      </c>
      <c r="B1313">
        <v>1</v>
      </c>
      <c r="C1313" t="s">
        <v>20093</v>
      </c>
      <c r="D1313" t="s">
        <v>20101</v>
      </c>
      <c r="E1313" t="s">
        <v>15025</v>
      </c>
      <c r="F1313">
        <v>2004</v>
      </c>
      <c r="G1313">
        <v>2</v>
      </c>
      <c r="H1313" t="s">
        <v>20056</v>
      </c>
      <c r="I1313">
        <v>24</v>
      </c>
      <c r="J1313" t="s">
        <v>20071</v>
      </c>
      <c r="K1313" t="s">
        <v>20072</v>
      </c>
      <c r="L1313" t="s">
        <v>20073</v>
      </c>
    </row>
    <row r="1314" spans="1:12" x14ac:dyDescent="0.25">
      <c r="A1314">
        <v>220403072</v>
      </c>
      <c r="B1314">
        <v>1</v>
      </c>
      <c r="C1314" t="s">
        <v>20093</v>
      </c>
      <c r="D1314" t="s">
        <v>20180</v>
      </c>
      <c r="E1314">
        <v>2</v>
      </c>
      <c r="F1314">
        <v>2003</v>
      </c>
      <c r="G1314">
        <v>1</v>
      </c>
      <c r="H1314" t="s">
        <v>20056</v>
      </c>
      <c r="I1314">
        <v>24</v>
      </c>
      <c r="J1314" t="s">
        <v>20071</v>
      </c>
      <c r="K1314" t="s">
        <v>20072</v>
      </c>
      <c r="L1314" t="s">
        <v>20073</v>
      </c>
    </row>
    <row r="1315" spans="1:12" x14ac:dyDescent="0.25">
      <c r="A1315">
        <v>220405428</v>
      </c>
      <c r="B1315">
        <v>1</v>
      </c>
      <c r="C1315" t="s">
        <v>20199</v>
      </c>
      <c r="G1315">
        <v>1</v>
      </c>
      <c r="H1315" t="s">
        <v>20056</v>
      </c>
      <c r="I1315">
        <v>24</v>
      </c>
      <c r="J1315" t="s">
        <v>20071</v>
      </c>
      <c r="K1315" t="s">
        <v>20072</v>
      </c>
      <c r="L1315" t="s">
        <v>20105</v>
      </c>
    </row>
    <row r="1316" spans="1:12" x14ac:dyDescent="0.25">
      <c r="A1316">
        <v>220406873</v>
      </c>
      <c r="B1316">
        <v>1</v>
      </c>
      <c r="C1316" t="s">
        <v>20093</v>
      </c>
      <c r="D1316" t="s">
        <v>20166</v>
      </c>
      <c r="E1316" t="s">
        <v>20213</v>
      </c>
      <c r="F1316">
        <v>2010</v>
      </c>
      <c r="G1316">
        <v>2</v>
      </c>
      <c r="H1316" t="s">
        <v>20056</v>
      </c>
      <c r="I1316">
        <v>24</v>
      </c>
      <c r="J1316" t="s">
        <v>20071</v>
      </c>
      <c r="K1316" t="s">
        <v>20072</v>
      </c>
      <c r="L1316" t="s">
        <v>20073</v>
      </c>
    </row>
    <row r="1317" spans="1:12" x14ac:dyDescent="0.25">
      <c r="A1317">
        <v>220407283</v>
      </c>
      <c r="B1317">
        <v>2</v>
      </c>
      <c r="C1317" t="s">
        <v>20093</v>
      </c>
      <c r="D1317" t="s">
        <v>20104</v>
      </c>
      <c r="E1317">
        <v>330</v>
      </c>
      <c r="F1317">
        <v>2002</v>
      </c>
      <c r="G1317">
        <v>2</v>
      </c>
      <c r="H1317" t="s">
        <v>20056</v>
      </c>
      <c r="I1317">
        <v>24</v>
      </c>
      <c r="J1317" t="s">
        <v>20071</v>
      </c>
      <c r="K1317" t="s">
        <v>20072</v>
      </c>
      <c r="L1317" t="s">
        <v>20073</v>
      </c>
    </row>
    <row r="1318" spans="1:12" x14ac:dyDescent="0.25">
      <c r="A1318">
        <v>220414595</v>
      </c>
      <c r="B1318">
        <v>3</v>
      </c>
      <c r="C1318" t="s">
        <v>20099</v>
      </c>
      <c r="D1318" t="s">
        <v>20092</v>
      </c>
      <c r="E1318" t="s">
        <v>20179</v>
      </c>
      <c r="F1318">
        <v>2008</v>
      </c>
      <c r="G1318">
        <v>4</v>
      </c>
      <c r="H1318" t="s">
        <v>20056</v>
      </c>
      <c r="I1318">
        <v>24</v>
      </c>
      <c r="J1318" t="s">
        <v>20071</v>
      </c>
      <c r="K1318" t="s">
        <v>20072</v>
      </c>
      <c r="L1318" t="s">
        <v>20100</v>
      </c>
    </row>
    <row r="1319" spans="1:12" x14ac:dyDescent="0.25">
      <c r="A1319">
        <v>220414595</v>
      </c>
      <c r="B1319">
        <v>4</v>
      </c>
      <c r="C1319" t="s">
        <v>20093</v>
      </c>
      <c r="D1319" t="s">
        <v>20154</v>
      </c>
      <c r="E1319" t="s">
        <v>20153</v>
      </c>
      <c r="F1319">
        <v>2011</v>
      </c>
      <c r="G1319">
        <v>6</v>
      </c>
      <c r="H1319" t="s">
        <v>20056</v>
      </c>
      <c r="I1319">
        <v>24</v>
      </c>
      <c r="J1319" t="s">
        <v>20102</v>
      </c>
      <c r="K1319" t="s">
        <v>20072</v>
      </c>
      <c r="L1319" t="s">
        <v>20100</v>
      </c>
    </row>
    <row r="1320" spans="1:12" x14ac:dyDescent="0.25">
      <c r="A1320">
        <v>220414649</v>
      </c>
      <c r="B1320">
        <v>1</v>
      </c>
      <c r="C1320" t="s">
        <v>20093</v>
      </c>
      <c r="D1320" t="s">
        <v>20104</v>
      </c>
      <c r="E1320">
        <v>523</v>
      </c>
      <c r="F1320">
        <v>2007</v>
      </c>
      <c r="G1320">
        <v>1</v>
      </c>
      <c r="H1320" t="s">
        <v>20056</v>
      </c>
      <c r="I1320">
        <v>24</v>
      </c>
      <c r="J1320" t="s">
        <v>20071</v>
      </c>
      <c r="K1320" t="s">
        <v>20115</v>
      </c>
      <c r="L1320" t="s">
        <v>20073</v>
      </c>
    </row>
    <row r="1321" spans="1:12" x14ac:dyDescent="0.25">
      <c r="A1321">
        <v>220419594</v>
      </c>
      <c r="B1321">
        <v>2</v>
      </c>
      <c r="C1321" t="s">
        <v>20099</v>
      </c>
      <c r="D1321" t="s">
        <v>20135</v>
      </c>
      <c r="E1321" t="s">
        <v>20331</v>
      </c>
      <c r="F1321">
        <v>2010</v>
      </c>
      <c r="G1321">
        <v>2</v>
      </c>
      <c r="H1321" t="s">
        <v>20056</v>
      </c>
      <c r="I1321">
        <v>24</v>
      </c>
      <c r="J1321" t="s">
        <v>20071</v>
      </c>
      <c r="K1321" t="s">
        <v>20072</v>
      </c>
      <c r="L1321" t="s">
        <v>20073</v>
      </c>
    </row>
    <row r="1322" spans="1:12" x14ac:dyDescent="0.25">
      <c r="A1322">
        <v>220421663</v>
      </c>
      <c r="B1322">
        <v>2</v>
      </c>
      <c r="C1322" t="s">
        <v>20093</v>
      </c>
      <c r="D1322" t="s">
        <v>20131</v>
      </c>
      <c r="E1322" t="s">
        <v>20432</v>
      </c>
      <c r="F1322">
        <v>2010</v>
      </c>
      <c r="G1322">
        <v>2</v>
      </c>
      <c r="H1322" t="s">
        <v>20056</v>
      </c>
      <c r="I1322">
        <v>24</v>
      </c>
      <c r="J1322" t="s">
        <v>20071</v>
      </c>
      <c r="K1322" t="s">
        <v>20072</v>
      </c>
      <c r="L1322" t="s">
        <v>20073</v>
      </c>
    </row>
    <row r="1323" spans="1:12" x14ac:dyDescent="0.25">
      <c r="A1323">
        <v>220423496</v>
      </c>
      <c r="B1323">
        <v>1</v>
      </c>
      <c r="C1323" t="s">
        <v>20093</v>
      </c>
      <c r="D1323" t="s">
        <v>20104</v>
      </c>
      <c r="E1323">
        <v>320</v>
      </c>
      <c r="F1323">
        <v>2004</v>
      </c>
      <c r="G1323">
        <v>4</v>
      </c>
      <c r="H1323" t="s">
        <v>20056</v>
      </c>
      <c r="I1323">
        <v>24</v>
      </c>
      <c r="J1323" t="s">
        <v>20102</v>
      </c>
      <c r="K1323" t="s">
        <v>20072</v>
      </c>
      <c r="L1323" t="s">
        <v>20073</v>
      </c>
    </row>
    <row r="1324" spans="1:12" x14ac:dyDescent="0.25">
      <c r="A1324">
        <v>220424949</v>
      </c>
      <c r="B1324">
        <v>2</v>
      </c>
      <c r="C1324" t="s">
        <v>20093</v>
      </c>
      <c r="D1324" t="s">
        <v>20171</v>
      </c>
      <c r="E1324" t="s">
        <v>20228</v>
      </c>
      <c r="F1324">
        <v>2006</v>
      </c>
      <c r="G1324">
        <v>2</v>
      </c>
      <c r="H1324" t="s">
        <v>20056</v>
      </c>
      <c r="I1324">
        <v>24</v>
      </c>
      <c r="J1324" t="s">
        <v>20071</v>
      </c>
      <c r="K1324" t="s">
        <v>20072</v>
      </c>
      <c r="L1324" t="s">
        <v>20073</v>
      </c>
    </row>
    <row r="1325" spans="1:12" x14ac:dyDescent="0.25">
      <c r="A1325">
        <v>220425326</v>
      </c>
      <c r="B1325">
        <v>2</v>
      </c>
      <c r="C1325" t="s">
        <v>20093</v>
      </c>
      <c r="D1325" t="s">
        <v>20092</v>
      </c>
      <c r="E1325" t="s">
        <v>20132</v>
      </c>
      <c r="F1325">
        <v>2006</v>
      </c>
      <c r="G1325">
        <v>2</v>
      </c>
      <c r="H1325" t="s">
        <v>20056</v>
      </c>
      <c r="I1325">
        <v>24</v>
      </c>
      <c r="J1325" t="s">
        <v>20102</v>
      </c>
      <c r="K1325" t="s">
        <v>20072</v>
      </c>
      <c r="L1325" t="s">
        <v>20073</v>
      </c>
    </row>
    <row r="1326" spans="1:12" x14ac:dyDescent="0.25">
      <c r="A1326">
        <v>220428853</v>
      </c>
      <c r="B1326">
        <v>2</v>
      </c>
      <c r="C1326" t="s">
        <v>20093</v>
      </c>
      <c r="D1326" t="s">
        <v>20104</v>
      </c>
      <c r="E1326">
        <v>320</v>
      </c>
      <c r="F1326">
        <v>2005</v>
      </c>
      <c r="G1326">
        <v>3</v>
      </c>
      <c r="H1326" t="s">
        <v>20056</v>
      </c>
      <c r="I1326">
        <v>24</v>
      </c>
      <c r="J1326" t="s">
        <v>20102</v>
      </c>
      <c r="K1326" t="s">
        <v>20072</v>
      </c>
      <c r="L1326" t="s">
        <v>20073</v>
      </c>
    </row>
    <row r="1327" spans="1:12" x14ac:dyDescent="0.25">
      <c r="A1327">
        <v>220432627</v>
      </c>
      <c r="B1327">
        <v>2</v>
      </c>
      <c r="C1327" t="s">
        <v>20093</v>
      </c>
      <c r="D1327" t="s">
        <v>20171</v>
      </c>
      <c r="E1327" t="s">
        <v>20208</v>
      </c>
      <c r="F1327">
        <v>2016</v>
      </c>
      <c r="G1327">
        <v>3</v>
      </c>
      <c r="H1327" t="s">
        <v>20056</v>
      </c>
      <c r="I1327">
        <v>24</v>
      </c>
      <c r="J1327" t="s">
        <v>20102</v>
      </c>
      <c r="K1327" t="s">
        <v>20072</v>
      </c>
      <c r="L1327" t="s">
        <v>20073</v>
      </c>
    </row>
    <row r="1328" spans="1:12" x14ac:dyDescent="0.25">
      <c r="A1328">
        <v>220436398</v>
      </c>
      <c r="B1328">
        <v>1</v>
      </c>
      <c r="C1328" t="s">
        <v>20093</v>
      </c>
      <c r="D1328" t="s">
        <v>20104</v>
      </c>
      <c r="E1328">
        <v>320</v>
      </c>
      <c r="F1328">
        <v>2002</v>
      </c>
      <c r="G1328">
        <v>3</v>
      </c>
      <c r="H1328" t="s">
        <v>20056</v>
      </c>
      <c r="I1328">
        <v>24</v>
      </c>
      <c r="J1328" t="s">
        <v>20071</v>
      </c>
      <c r="K1328" t="s">
        <v>20072</v>
      </c>
      <c r="L1328" t="s">
        <v>20073</v>
      </c>
    </row>
    <row r="1329" spans="1:12" x14ac:dyDescent="0.25">
      <c r="A1329">
        <v>220438595</v>
      </c>
      <c r="B1329">
        <v>1</v>
      </c>
      <c r="C1329" t="s">
        <v>20093</v>
      </c>
      <c r="D1329" t="s">
        <v>20171</v>
      </c>
      <c r="E1329" t="s">
        <v>20228</v>
      </c>
      <c r="F1329">
        <v>2011</v>
      </c>
      <c r="G1329">
        <v>2</v>
      </c>
      <c r="H1329" t="s">
        <v>20056</v>
      </c>
      <c r="I1329">
        <v>24</v>
      </c>
      <c r="J1329" t="s">
        <v>20071</v>
      </c>
      <c r="K1329" t="s">
        <v>20072</v>
      </c>
      <c r="L1329" t="s">
        <v>20073</v>
      </c>
    </row>
    <row r="1330" spans="1:12" x14ac:dyDescent="0.25">
      <c r="A1330">
        <v>220441035</v>
      </c>
      <c r="B1330">
        <v>1</v>
      </c>
      <c r="C1330" t="s">
        <v>20093</v>
      </c>
      <c r="D1330" t="s">
        <v>20101</v>
      </c>
      <c r="E1330" t="s">
        <v>1759</v>
      </c>
      <c r="F1330">
        <v>2004</v>
      </c>
      <c r="G1330">
        <v>1</v>
      </c>
      <c r="H1330" t="s">
        <v>20056</v>
      </c>
      <c r="I1330">
        <v>24</v>
      </c>
      <c r="J1330" t="s">
        <v>20102</v>
      </c>
      <c r="K1330" t="s">
        <v>20072</v>
      </c>
      <c r="L1330" t="s">
        <v>20073</v>
      </c>
    </row>
    <row r="1331" spans="1:12" x14ac:dyDescent="0.25">
      <c r="A1331">
        <v>220444627</v>
      </c>
      <c r="B1331">
        <v>1</v>
      </c>
      <c r="C1331" t="s">
        <v>20093</v>
      </c>
      <c r="D1331" t="s">
        <v>20104</v>
      </c>
      <c r="E1331">
        <v>320</v>
      </c>
      <c r="F1331">
        <v>2008</v>
      </c>
      <c r="G1331">
        <v>2</v>
      </c>
      <c r="H1331" t="s">
        <v>20056</v>
      </c>
      <c r="I1331">
        <v>24</v>
      </c>
      <c r="J1331" t="s">
        <v>20102</v>
      </c>
      <c r="K1331" t="s">
        <v>20072</v>
      </c>
      <c r="L1331" t="s">
        <v>20073</v>
      </c>
    </row>
    <row r="1332" spans="1:12" x14ac:dyDescent="0.25">
      <c r="A1332">
        <v>220448418</v>
      </c>
      <c r="B1332">
        <v>2</v>
      </c>
      <c r="C1332" t="s">
        <v>20093</v>
      </c>
      <c r="D1332" t="s">
        <v>20118</v>
      </c>
      <c r="E1332">
        <v>308</v>
      </c>
      <c r="F1332">
        <v>2020</v>
      </c>
      <c r="G1332">
        <v>2</v>
      </c>
      <c r="H1332" t="s">
        <v>20056</v>
      </c>
      <c r="I1332">
        <v>24</v>
      </c>
      <c r="J1332" t="s">
        <v>20071</v>
      </c>
      <c r="K1332" t="s">
        <v>20072</v>
      </c>
      <c r="L1332" t="s">
        <v>20073</v>
      </c>
    </row>
    <row r="1333" spans="1:12" x14ac:dyDescent="0.25">
      <c r="A1333">
        <v>220448613</v>
      </c>
      <c r="B1333">
        <v>1</v>
      </c>
      <c r="C1333" t="s">
        <v>20093</v>
      </c>
      <c r="D1333" t="s">
        <v>20104</v>
      </c>
      <c r="E1333">
        <v>730</v>
      </c>
      <c r="F1333">
        <v>2003</v>
      </c>
      <c r="G1333">
        <v>2</v>
      </c>
      <c r="H1333" t="s">
        <v>20056</v>
      </c>
      <c r="I1333">
        <v>24</v>
      </c>
      <c r="J1333" t="s">
        <v>20071</v>
      </c>
      <c r="K1333" t="s">
        <v>20115</v>
      </c>
      <c r="L1333" t="s">
        <v>20073</v>
      </c>
    </row>
    <row r="1334" spans="1:12" x14ac:dyDescent="0.25">
      <c r="A1334">
        <v>220450412</v>
      </c>
      <c r="B1334">
        <v>2</v>
      </c>
      <c r="C1334" t="s">
        <v>20093</v>
      </c>
      <c r="D1334" t="s">
        <v>20101</v>
      </c>
      <c r="E1334" t="s">
        <v>680</v>
      </c>
      <c r="F1334">
        <v>2001</v>
      </c>
      <c r="G1334">
        <v>5</v>
      </c>
      <c r="H1334" t="s">
        <v>20056</v>
      </c>
      <c r="I1334">
        <v>24</v>
      </c>
      <c r="J1334" t="s">
        <v>20071</v>
      </c>
      <c r="K1334" t="s">
        <v>20072</v>
      </c>
      <c r="L1334" t="s">
        <v>20094</v>
      </c>
    </row>
    <row r="1335" spans="1:12" x14ac:dyDescent="0.25">
      <c r="A1335">
        <v>220452357</v>
      </c>
      <c r="B1335">
        <v>1</v>
      </c>
      <c r="C1335" t="s">
        <v>20093</v>
      </c>
      <c r="D1335" t="s">
        <v>20104</v>
      </c>
      <c r="E1335" t="s">
        <v>21197</v>
      </c>
      <c r="F1335">
        <v>2016</v>
      </c>
      <c r="G1335">
        <v>1</v>
      </c>
      <c r="H1335" t="s">
        <v>20056</v>
      </c>
      <c r="I1335">
        <v>24</v>
      </c>
      <c r="J1335" t="s">
        <v>20071</v>
      </c>
      <c r="K1335" t="s">
        <v>20072</v>
      </c>
      <c r="L1335" t="s">
        <v>20073</v>
      </c>
    </row>
    <row r="1336" spans="1:12" x14ac:dyDescent="0.25">
      <c r="A1336">
        <v>220452684</v>
      </c>
      <c r="B1336">
        <v>2</v>
      </c>
      <c r="C1336" t="s">
        <v>20093</v>
      </c>
      <c r="D1336" t="s">
        <v>20101</v>
      </c>
      <c r="E1336" t="s">
        <v>597</v>
      </c>
      <c r="F1336">
        <v>2006</v>
      </c>
      <c r="G1336">
        <v>1</v>
      </c>
      <c r="H1336" t="s">
        <v>20056</v>
      </c>
      <c r="I1336">
        <v>24</v>
      </c>
      <c r="J1336" t="s">
        <v>20071</v>
      </c>
      <c r="K1336" t="s">
        <v>20072</v>
      </c>
      <c r="L1336" t="s">
        <v>20073</v>
      </c>
    </row>
    <row r="1337" spans="1:12" x14ac:dyDescent="0.25">
      <c r="A1337">
        <v>220454483</v>
      </c>
      <c r="B1337">
        <v>1</v>
      </c>
      <c r="C1337" t="s">
        <v>20093</v>
      </c>
      <c r="D1337" t="s">
        <v>20154</v>
      </c>
      <c r="E1337" t="s">
        <v>20153</v>
      </c>
      <c r="F1337">
        <v>2020</v>
      </c>
      <c r="G1337">
        <v>1</v>
      </c>
      <c r="H1337" t="s">
        <v>20056</v>
      </c>
      <c r="I1337">
        <v>24</v>
      </c>
      <c r="J1337" t="s">
        <v>20071</v>
      </c>
      <c r="K1337" t="s">
        <v>20072</v>
      </c>
      <c r="L1337" t="s">
        <v>20073</v>
      </c>
    </row>
    <row r="1338" spans="1:12" x14ac:dyDescent="0.25">
      <c r="A1338">
        <v>220457517</v>
      </c>
      <c r="B1338">
        <v>1</v>
      </c>
      <c r="C1338" t="s">
        <v>20093</v>
      </c>
      <c r="D1338" t="s">
        <v>20329</v>
      </c>
      <c r="E1338" t="s">
        <v>20400</v>
      </c>
      <c r="F1338">
        <v>1999</v>
      </c>
      <c r="G1338">
        <v>1</v>
      </c>
      <c r="H1338" t="s">
        <v>20056</v>
      </c>
      <c r="I1338">
        <v>24</v>
      </c>
      <c r="J1338" t="s">
        <v>20071</v>
      </c>
      <c r="K1338" t="s">
        <v>20072</v>
      </c>
      <c r="L1338" t="s">
        <v>20073</v>
      </c>
    </row>
    <row r="1339" spans="1:12" x14ac:dyDescent="0.25">
      <c r="A1339">
        <v>220457730</v>
      </c>
      <c r="B1339">
        <v>1</v>
      </c>
      <c r="C1339" t="s">
        <v>20093</v>
      </c>
      <c r="D1339" t="s">
        <v>20092</v>
      </c>
      <c r="E1339" t="s">
        <v>20132</v>
      </c>
      <c r="F1339">
        <v>2007</v>
      </c>
      <c r="G1339">
        <v>1</v>
      </c>
      <c r="H1339" t="s">
        <v>20056</v>
      </c>
      <c r="I1339">
        <v>24</v>
      </c>
      <c r="J1339" t="s">
        <v>20102</v>
      </c>
      <c r="K1339" t="s">
        <v>20072</v>
      </c>
      <c r="L1339" t="s">
        <v>20073</v>
      </c>
    </row>
    <row r="1340" spans="1:12" x14ac:dyDescent="0.25">
      <c r="A1340">
        <v>220459565</v>
      </c>
      <c r="B1340">
        <v>1</v>
      </c>
      <c r="C1340" t="s">
        <v>20093</v>
      </c>
      <c r="D1340" t="s">
        <v>20104</v>
      </c>
      <c r="E1340" t="s">
        <v>20235</v>
      </c>
      <c r="F1340">
        <v>2011</v>
      </c>
      <c r="G1340">
        <v>2</v>
      </c>
      <c r="H1340" t="s">
        <v>20056</v>
      </c>
      <c r="I1340">
        <v>24</v>
      </c>
      <c r="J1340" t="s">
        <v>20071</v>
      </c>
      <c r="K1340" t="s">
        <v>20115</v>
      </c>
      <c r="L1340" t="s">
        <v>20073</v>
      </c>
    </row>
    <row r="1341" spans="1:12" hidden="1" x14ac:dyDescent="0.25">
      <c r="A1341">
        <v>220415781</v>
      </c>
      <c r="B1341">
        <v>2</v>
      </c>
      <c r="C1341" t="s">
        <v>20090</v>
      </c>
      <c r="G1341">
        <v>2</v>
      </c>
      <c r="H1341" t="s">
        <v>20056</v>
      </c>
      <c r="J1341" t="s">
        <v>20071</v>
      </c>
      <c r="K1341" t="s">
        <v>20072</v>
      </c>
      <c r="L1341" t="s">
        <v>20073</v>
      </c>
    </row>
    <row r="1342" spans="1:12" x14ac:dyDescent="0.25">
      <c r="A1342">
        <v>220460299</v>
      </c>
      <c r="B1342">
        <v>2</v>
      </c>
      <c r="C1342" t="s">
        <v>20093</v>
      </c>
      <c r="D1342" t="s">
        <v>20135</v>
      </c>
      <c r="E1342" t="s">
        <v>20152</v>
      </c>
      <c r="F1342">
        <v>2004</v>
      </c>
      <c r="G1342">
        <v>2</v>
      </c>
      <c r="H1342" t="s">
        <v>20056</v>
      </c>
      <c r="I1342">
        <v>24</v>
      </c>
      <c r="J1342" t="s">
        <v>20102</v>
      </c>
      <c r="K1342" t="s">
        <v>20072</v>
      </c>
      <c r="L1342" t="s">
        <v>20073</v>
      </c>
    </row>
    <row r="1343" spans="1:12" x14ac:dyDescent="0.25">
      <c r="A1343">
        <v>220463084</v>
      </c>
      <c r="B1343">
        <v>1</v>
      </c>
      <c r="C1343" t="s">
        <v>20093</v>
      </c>
      <c r="D1343" t="s">
        <v>20135</v>
      </c>
      <c r="E1343" t="s">
        <v>20152</v>
      </c>
      <c r="F1343">
        <v>2003</v>
      </c>
      <c r="G1343">
        <v>1</v>
      </c>
      <c r="H1343" t="s">
        <v>20056</v>
      </c>
      <c r="I1343">
        <v>24</v>
      </c>
      <c r="J1343" t="s">
        <v>20071</v>
      </c>
      <c r="K1343" t="s">
        <v>20072</v>
      </c>
      <c r="L1343" t="s">
        <v>20073</v>
      </c>
    </row>
    <row r="1344" spans="1:12" x14ac:dyDescent="0.25">
      <c r="A1344">
        <v>220463426</v>
      </c>
      <c r="B1344">
        <v>1</v>
      </c>
      <c r="C1344" t="s">
        <v>20099</v>
      </c>
      <c r="D1344" t="s">
        <v>20131</v>
      </c>
      <c r="E1344" t="s">
        <v>20417</v>
      </c>
      <c r="F1344">
        <v>2012</v>
      </c>
      <c r="G1344">
        <v>2</v>
      </c>
      <c r="H1344" t="s">
        <v>20056</v>
      </c>
      <c r="I1344">
        <v>24</v>
      </c>
      <c r="J1344" t="s">
        <v>20071</v>
      </c>
      <c r="K1344" t="s">
        <v>20072</v>
      </c>
      <c r="L1344" t="s">
        <v>20073</v>
      </c>
    </row>
    <row r="1345" spans="1:12" x14ac:dyDescent="0.25">
      <c r="A1345">
        <v>220464112</v>
      </c>
      <c r="B1345">
        <v>1</v>
      </c>
      <c r="C1345" t="s">
        <v>20093</v>
      </c>
      <c r="D1345" t="s">
        <v>20101</v>
      </c>
      <c r="E1345" t="s">
        <v>1759</v>
      </c>
      <c r="F1345">
        <v>2003</v>
      </c>
      <c r="G1345">
        <v>1</v>
      </c>
      <c r="H1345" t="s">
        <v>20056</v>
      </c>
      <c r="I1345">
        <v>24</v>
      </c>
      <c r="J1345" t="s">
        <v>20071</v>
      </c>
      <c r="K1345" t="s">
        <v>20072</v>
      </c>
      <c r="L1345" t="s">
        <v>20073</v>
      </c>
    </row>
    <row r="1346" spans="1:12" x14ac:dyDescent="0.25">
      <c r="A1346">
        <v>220464129</v>
      </c>
      <c r="B1346">
        <v>1</v>
      </c>
      <c r="C1346" t="s">
        <v>20099</v>
      </c>
      <c r="D1346" t="s">
        <v>20092</v>
      </c>
      <c r="E1346" t="s">
        <v>20179</v>
      </c>
      <c r="F1346">
        <v>2010</v>
      </c>
      <c r="G1346">
        <v>2</v>
      </c>
      <c r="H1346" t="s">
        <v>20056</v>
      </c>
      <c r="I1346">
        <v>24</v>
      </c>
      <c r="J1346" t="s">
        <v>20071</v>
      </c>
      <c r="K1346" t="s">
        <v>20072</v>
      </c>
      <c r="L1346" t="s">
        <v>20073</v>
      </c>
    </row>
    <row r="1347" spans="1:12" x14ac:dyDescent="0.25">
      <c r="A1347">
        <v>220466883</v>
      </c>
      <c r="B1347">
        <v>2</v>
      </c>
      <c r="C1347" t="s">
        <v>20093</v>
      </c>
      <c r="D1347" t="s">
        <v>20104</v>
      </c>
      <c r="E1347">
        <v>320</v>
      </c>
      <c r="F1347">
        <v>2010</v>
      </c>
      <c r="G1347">
        <v>1</v>
      </c>
      <c r="H1347" t="s">
        <v>20056</v>
      </c>
      <c r="I1347">
        <v>24</v>
      </c>
      <c r="J1347" t="s">
        <v>20071</v>
      </c>
      <c r="K1347" t="s">
        <v>20072</v>
      </c>
      <c r="L1347" t="s">
        <v>20073</v>
      </c>
    </row>
    <row r="1348" spans="1:12" hidden="1" x14ac:dyDescent="0.25">
      <c r="A1348">
        <v>220415962</v>
      </c>
      <c r="B1348">
        <v>2</v>
      </c>
      <c r="C1348" t="s">
        <v>20093</v>
      </c>
      <c r="D1348" t="s">
        <v>20242</v>
      </c>
      <c r="E1348" s="23">
        <v>45786</v>
      </c>
      <c r="F1348">
        <v>1998</v>
      </c>
      <c r="G1348">
        <v>3</v>
      </c>
      <c r="H1348" t="s">
        <v>20056</v>
      </c>
      <c r="J1348" t="s">
        <v>20071</v>
      </c>
      <c r="K1348" t="s">
        <v>20072</v>
      </c>
      <c r="L1348" t="s">
        <v>20073</v>
      </c>
    </row>
    <row r="1349" spans="1:12" x14ac:dyDescent="0.25">
      <c r="A1349">
        <v>220469463</v>
      </c>
      <c r="B1349">
        <v>1</v>
      </c>
      <c r="C1349" t="s">
        <v>20093</v>
      </c>
      <c r="D1349" t="s">
        <v>20131</v>
      </c>
      <c r="E1349">
        <v>300</v>
      </c>
      <c r="F1349">
        <v>1990</v>
      </c>
      <c r="G1349">
        <v>1</v>
      </c>
      <c r="H1349" t="s">
        <v>20056</v>
      </c>
      <c r="I1349">
        <v>24</v>
      </c>
      <c r="J1349" t="s">
        <v>20071</v>
      </c>
      <c r="K1349" t="s">
        <v>20115</v>
      </c>
      <c r="L1349" t="s">
        <v>20073</v>
      </c>
    </row>
    <row r="1350" spans="1:12" x14ac:dyDescent="0.25">
      <c r="A1350">
        <v>220471043</v>
      </c>
      <c r="B1350">
        <v>2</v>
      </c>
      <c r="C1350" t="s">
        <v>20093</v>
      </c>
      <c r="D1350" t="s">
        <v>20284</v>
      </c>
      <c r="E1350" t="s">
        <v>20283</v>
      </c>
      <c r="F1350">
        <v>2017</v>
      </c>
      <c r="G1350">
        <v>2</v>
      </c>
      <c r="H1350" t="s">
        <v>20056</v>
      </c>
      <c r="I1350">
        <v>24</v>
      </c>
      <c r="J1350" t="s">
        <v>20071</v>
      </c>
      <c r="K1350" t="s">
        <v>20072</v>
      </c>
      <c r="L1350" t="s">
        <v>20073</v>
      </c>
    </row>
    <row r="1351" spans="1:12" x14ac:dyDescent="0.25">
      <c r="A1351">
        <v>220473677</v>
      </c>
      <c r="B1351">
        <v>1</v>
      </c>
      <c r="C1351" t="s">
        <v>20093</v>
      </c>
      <c r="D1351" t="s">
        <v>20104</v>
      </c>
      <c r="E1351">
        <v>525</v>
      </c>
      <c r="F1351">
        <v>1998</v>
      </c>
      <c r="G1351">
        <v>2</v>
      </c>
      <c r="H1351" t="s">
        <v>20056</v>
      </c>
      <c r="I1351">
        <v>24</v>
      </c>
      <c r="J1351" t="s">
        <v>20071</v>
      </c>
      <c r="K1351" t="s">
        <v>20072</v>
      </c>
      <c r="L1351" t="s">
        <v>20073</v>
      </c>
    </row>
    <row r="1352" spans="1:12" x14ac:dyDescent="0.25">
      <c r="A1352">
        <v>220474382</v>
      </c>
      <c r="B1352">
        <v>1</v>
      </c>
      <c r="C1352" t="s">
        <v>20099</v>
      </c>
      <c r="D1352" t="s">
        <v>20092</v>
      </c>
      <c r="E1352" t="s">
        <v>20140</v>
      </c>
      <c r="F1352">
        <v>2001</v>
      </c>
      <c r="G1352">
        <v>2</v>
      </c>
      <c r="H1352" t="s">
        <v>20056</v>
      </c>
      <c r="I1352">
        <v>24</v>
      </c>
      <c r="J1352" t="s">
        <v>20071</v>
      </c>
      <c r="K1352" t="s">
        <v>20072</v>
      </c>
      <c r="L1352" t="s">
        <v>20073</v>
      </c>
    </row>
    <row r="1353" spans="1:12" x14ac:dyDescent="0.25">
      <c r="A1353">
        <v>220478140</v>
      </c>
      <c r="B1353">
        <v>1</v>
      </c>
      <c r="C1353" t="s">
        <v>20093</v>
      </c>
      <c r="D1353" t="s">
        <v>20107</v>
      </c>
      <c r="E1353" t="s">
        <v>20294</v>
      </c>
      <c r="F1353">
        <v>2003</v>
      </c>
      <c r="G1353">
        <v>1</v>
      </c>
      <c r="H1353" t="s">
        <v>20056</v>
      </c>
      <c r="I1353">
        <v>24</v>
      </c>
      <c r="J1353" t="s">
        <v>20102</v>
      </c>
      <c r="K1353" t="s">
        <v>20072</v>
      </c>
      <c r="L1353" t="s">
        <v>20100</v>
      </c>
    </row>
    <row r="1354" spans="1:12" x14ac:dyDescent="0.25">
      <c r="A1354">
        <v>220483339</v>
      </c>
      <c r="B1354">
        <v>1</v>
      </c>
      <c r="C1354" t="s">
        <v>20093</v>
      </c>
      <c r="D1354" t="s">
        <v>20101</v>
      </c>
      <c r="E1354" t="s">
        <v>15025</v>
      </c>
      <c r="F1354">
        <v>2005</v>
      </c>
      <c r="G1354">
        <v>1</v>
      </c>
      <c r="H1354" t="s">
        <v>20056</v>
      </c>
      <c r="I1354">
        <v>24</v>
      </c>
      <c r="J1354" t="s">
        <v>20071</v>
      </c>
      <c r="K1354" t="s">
        <v>20072</v>
      </c>
      <c r="L1354" t="s">
        <v>20073</v>
      </c>
    </row>
    <row r="1355" spans="1:12" x14ac:dyDescent="0.25">
      <c r="A1355">
        <v>220485703</v>
      </c>
      <c r="B1355">
        <v>1</v>
      </c>
      <c r="C1355" t="s">
        <v>20093</v>
      </c>
      <c r="D1355" t="s">
        <v>20101</v>
      </c>
      <c r="E1355" t="s">
        <v>3472</v>
      </c>
      <c r="F1355">
        <v>1999</v>
      </c>
      <c r="G1355">
        <v>2</v>
      </c>
      <c r="H1355" t="s">
        <v>20056</v>
      </c>
      <c r="I1355">
        <v>24</v>
      </c>
      <c r="J1355" t="s">
        <v>20102</v>
      </c>
      <c r="K1355" t="s">
        <v>20072</v>
      </c>
      <c r="L1355" t="s">
        <v>20073</v>
      </c>
    </row>
    <row r="1356" spans="1:12" hidden="1" x14ac:dyDescent="0.25">
      <c r="A1356">
        <v>220416276</v>
      </c>
      <c r="B1356">
        <v>1</v>
      </c>
      <c r="C1356" t="s">
        <v>20090</v>
      </c>
      <c r="G1356">
        <v>1</v>
      </c>
      <c r="H1356" t="s">
        <v>20056</v>
      </c>
      <c r="J1356" t="s">
        <v>20071</v>
      </c>
      <c r="K1356" t="s">
        <v>20072</v>
      </c>
      <c r="L1356" t="s">
        <v>20073</v>
      </c>
    </row>
    <row r="1357" spans="1:12" x14ac:dyDescent="0.25">
      <c r="A1357">
        <v>220488933</v>
      </c>
      <c r="B1357">
        <v>1</v>
      </c>
      <c r="C1357" t="s">
        <v>20093</v>
      </c>
      <c r="D1357" t="s">
        <v>20101</v>
      </c>
      <c r="E1357" t="s">
        <v>597</v>
      </c>
      <c r="F1357">
        <v>2004</v>
      </c>
      <c r="G1357">
        <v>1</v>
      </c>
      <c r="H1357" t="s">
        <v>20056</v>
      </c>
      <c r="I1357">
        <v>24</v>
      </c>
      <c r="J1357" t="s">
        <v>20102</v>
      </c>
      <c r="K1357" t="s">
        <v>20072</v>
      </c>
      <c r="L1357" t="s">
        <v>20073</v>
      </c>
    </row>
    <row r="1358" spans="1:12" hidden="1" x14ac:dyDescent="0.25">
      <c r="A1358">
        <v>220416340</v>
      </c>
      <c r="B1358">
        <v>2</v>
      </c>
      <c r="C1358" t="s">
        <v>20074</v>
      </c>
      <c r="D1358" t="s">
        <v>20079</v>
      </c>
      <c r="E1358" t="s">
        <v>20880</v>
      </c>
      <c r="F1358">
        <v>2007</v>
      </c>
      <c r="G1358">
        <v>3</v>
      </c>
      <c r="K1358" t="s">
        <v>20072</v>
      </c>
    </row>
    <row r="1359" spans="1:12" hidden="1" x14ac:dyDescent="0.25">
      <c r="A1359">
        <v>220416340</v>
      </c>
      <c r="B1359">
        <v>3</v>
      </c>
      <c r="C1359" t="s">
        <v>20074</v>
      </c>
      <c r="D1359" t="s">
        <v>20535</v>
      </c>
      <c r="E1359" t="s">
        <v>20534</v>
      </c>
      <c r="F1359">
        <v>2010</v>
      </c>
      <c r="G1359">
        <v>3</v>
      </c>
      <c r="K1359" t="s">
        <v>20072</v>
      </c>
    </row>
    <row r="1360" spans="1:12" x14ac:dyDescent="0.25">
      <c r="A1360">
        <v>220492873</v>
      </c>
      <c r="B1360">
        <v>1</v>
      </c>
      <c r="C1360" t="s">
        <v>20093</v>
      </c>
      <c r="D1360" t="s">
        <v>20118</v>
      </c>
      <c r="E1360">
        <v>308</v>
      </c>
      <c r="F1360">
        <v>2013</v>
      </c>
      <c r="G1360">
        <v>1</v>
      </c>
      <c r="H1360" t="s">
        <v>20056</v>
      </c>
      <c r="I1360">
        <v>24</v>
      </c>
      <c r="J1360" t="s">
        <v>20071</v>
      </c>
      <c r="K1360" t="s">
        <v>20072</v>
      </c>
      <c r="L1360" t="s">
        <v>20073</v>
      </c>
    </row>
    <row r="1361" spans="1:12" x14ac:dyDescent="0.25">
      <c r="A1361">
        <v>220495827</v>
      </c>
      <c r="B1361">
        <v>2</v>
      </c>
      <c r="C1361" t="s">
        <v>20093</v>
      </c>
      <c r="D1361" t="s">
        <v>20101</v>
      </c>
      <c r="E1361">
        <v>80</v>
      </c>
      <c r="F1361">
        <v>1994</v>
      </c>
      <c r="G1361">
        <v>2</v>
      </c>
      <c r="H1361" t="s">
        <v>20056</v>
      </c>
      <c r="I1361">
        <v>24</v>
      </c>
      <c r="J1361" t="s">
        <v>20071</v>
      </c>
      <c r="K1361" t="s">
        <v>20072</v>
      </c>
      <c r="L1361" t="s">
        <v>20100</v>
      </c>
    </row>
    <row r="1362" spans="1:12" x14ac:dyDescent="0.25">
      <c r="A1362">
        <v>220497226</v>
      </c>
      <c r="B1362">
        <v>1</v>
      </c>
      <c r="C1362" t="s">
        <v>20093</v>
      </c>
      <c r="D1362" t="s">
        <v>20092</v>
      </c>
      <c r="E1362" t="s">
        <v>20266</v>
      </c>
      <c r="F1362">
        <v>2021</v>
      </c>
      <c r="G1362">
        <v>1</v>
      </c>
      <c r="H1362" t="s">
        <v>20056</v>
      </c>
      <c r="I1362">
        <v>24</v>
      </c>
      <c r="J1362" t="s">
        <v>20071</v>
      </c>
      <c r="K1362" t="s">
        <v>20072</v>
      </c>
      <c r="L1362" t="s">
        <v>20073</v>
      </c>
    </row>
    <row r="1363" spans="1:12" x14ac:dyDescent="0.25">
      <c r="A1363">
        <v>220498987</v>
      </c>
      <c r="B1363">
        <v>1</v>
      </c>
      <c r="C1363" t="s">
        <v>20093</v>
      </c>
      <c r="D1363" t="s">
        <v>20171</v>
      </c>
      <c r="E1363" t="s">
        <v>20228</v>
      </c>
      <c r="F1363">
        <v>2012</v>
      </c>
      <c r="G1363">
        <v>1</v>
      </c>
      <c r="H1363" t="s">
        <v>20056</v>
      </c>
      <c r="I1363">
        <v>24</v>
      </c>
      <c r="J1363" t="s">
        <v>20071</v>
      </c>
      <c r="K1363" t="s">
        <v>20115</v>
      </c>
      <c r="L1363" t="s">
        <v>20073</v>
      </c>
    </row>
    <row r="1364" spans="1:12" x14ac:dyDescent="0.25">
      <c r="A1364">
        <v>220501726</v>
      </c>
      <c r="B1364">
        <v>1</v>
      </c>
      <c r="C1364" t="s">
        <v>20093</v>
      </c>
      <c r="D1364" t="s">
        <v>20104</v>
      </c>
      <c r="E1364">
        <v>318</v>
      </c>
      <c r="F1364">
        <v>2002</v>
      </c>
      <c r="G1364">
        <v>1</v>
      </c>
      <c r="H1364" t="s">
        <v>20056</v>
      </c>
      <c r="I1364">
        <v>24</v>
      </c>
      <c r="J1364" t="s">
        <v>20071</v>
      </c>
      <c r="K1364" t="s">
        <v>20072</v>
      </c>
      <c r="L1364" t="s">
        <v>20073</v>
      </c>
    </row>
    <row r="1365" spans="1:12" x14ac:dyDescent="0.25">
      <c r="A1365">
        <v>220506513</v>
      </c>
      <c r="B1365">
        <v>2</v>
      </c>
      <c r="C1365" t="s">
        <v>20093</v>
      </c>
      <c r="D1365" t="s">
        <v>20104</v>
      </c>
      <c r="E1365">
        <v>330</v>
      </c>
      <c r="F1365">
        <v>2004</v>
      </c>
      <c r="G1365">
        <v>2</v>
      </c>
      <c r="H1365" t="s">
        <v>20056</v>
      </c>
      <c r="I1365">
        <v>24</v>
      </c>
      <c r="J1365" t="s">
        <v>20071</v>
      </c>
      <c r="K1365" t="s">
        <v>20072</v>
      </c>
      <c r="L1365" t="s">
        <v>20073</v>
      </c>
    </row>
    <row r="1366" spans="1:12" x14ac:dyDescent="0.25">
      <c r="A1366">
        <v>220506632</v>
      </c>
      <c r="B1366">
        <v>2</v>
      </c>
      <c r="C1366" t="s">
        <v>20093</v>
      </c>
      <c r="D1366" t="s">
        <v>20481</v>
      </c>
      <c r="E1366" t="s">
        <v>20683</v>
      </c>
      <c r="F1366">
        <v>2006</v>
      </c>
      <c r="G1366">
        <v>2</v>
      </c>
      <c r="H1366" t="s">
        <v>20056</v>
      </c>
      <c r="I1366">
        <v>24</v>
      </c>
      <c r="J1366" t="s">
        <v>20071</v>
      </c>
      <c r="K1366" t="s">
        <v>20072</v>
      </c>
      <c r="L1366" t="s">
        <v>20073</v>
      </c>
    </row>
    <row r="1367" spans="1:12" x14ac:dyDescent="0.25">
      <c r="A1367">
        <v>220508326</v>
      </c>
      <c r="B1367">
        <v>2</v>
      </c>
      <c r="C1367" t="s">
        <v>20099</v>
      </c>
      <c r="D1367" t="s">
        <v>20131</v>
      </c>
      <c r="E1367" t="s">
        <v>20591</v>
      </c>
      <c r="F1367">
        <v>2012</v>
      </c>
      <c r="G1367">
        <v>3</v>
      </c>
      <c r="H1367" t="s">
        <v>20056</v>
      </c>
      <c r="I1367">
        <v>24</v>
      </c>
      <c r="J1367" t="s">
        <v>20071</v>
      </c>
      <c r="K1367" t="s">
        <v>20072</v>
      </c>
      <c r="L1367" t="s">
        <v>20073</v>
      </c>
    </row>
    <row r="1368" spans="1:12" x14ac:dyDescent="0.25">
      <c r="A1368">
        <v>220514156</v>
      </c>
      <c r="B1368">
        <v>2</v>
      </c>
      <c r="C1368" t="s">
        <v>20093</v>
      </c>
      <c r="D1368" t="s">
        <v>20131</v>
      </c>
      <c r="E1368" t="s">
        <v>20653</v>
      </c>
      <c r="F1368">
        <v>2005</v>
      </c>
      <c r="G1368">
        <v>2</v>
      </c>
      <c r="H1368" t="s">
        <v>20056</v>
      </c>
      <c r="I1368">
        <v>24</v>
      </c>
      <c r="J1368" t="s">
        <v>20071</v>
      </c>
      <c r="K1368" t="s">
        <v>20072</v>
      </c>
      <c r="L1368" t="s">
        <v>20073</v>
      </c>
    </row>
    <row r="1369" spans="1:12" hidden="1" x14ac:dyDescent="0.25">
      <c r="A1369">
        <v>220416945</v>
      </c>
      <c r="B1369">
        <v>3</v>
      </c>
      <c r="C1369" t="s">
        <v>20069</v>
      </c>
      <c r="D1369" t="s">
        <v>20381</v>
      </c>
      <c r="E1369" t="s">
        <v>21278</v>
      </c>
      <c r="F1369">
        <v>2015</v>
      </c>
      <c r="G1369">
        <v>3</v>
      </c>
      <c r="K1369" t="s">
        <v>20072</v>
      </c>
    </row>
    <row r="1370" spans="1:12" x14ac:dyDescent="0.25">
      <c r="A1370">
        <v>220515715</v>
      </c>
      <c r="B1370">
        <v>1</v>
      </c>
      <c r="C1370" t="s">
        <v>20093</v>
      </c>
      <c r="D1370" t="s">
        <v>20107</v>
      </c>
      <c r="E1370" t="s">
        <v>20278</v>
      </c>
      <c r="F1370">
        <v>2004</v>
      </c>
      <c r="G1370">
        <v>2</v>
      </c>
      <c r="H1370" t="s">
        <v>20056</v>
      </c>
      <c r="I1370">
        <v>24</v>
      </c>
      <c r="J1370" t="s">
        <v>20071</v>
      </c>
      <c r="K1370" t="s">
        <v>20115</v>
      </c>
      <c r="L1370" t="s">
        <v>20073</v>
      </c>
    </row>
    <row r="1371" spans="1:12" x14ac:dyDescent="0.25">
      <c r="A1371">
        <v>220515926</v>
      </c>
      <c r="B1371">
        <v>1</v>
      </c>
      <c r="C1371" t="s">
        <v>20093</v>
      </c>
      <c r="D1371" t="s">
        <v>20092</v>
      </c>
      <c r="E1371" t="s">
        <v>20129</v>
      </c>
      <c r="F1371">
        <v>2010</v>
      </c>
      <c r="G1371">
        <v>1</v>
      </c>
      <c r="H1371" t="s">
        <v>20056</v>
      </c>
      <c r="I1371">
        <v>24</v>
      </c>
      <c r="J1371" t="s">
        <v>20102</v>
      </c>
      <c r="K1371" t="s">
        <v>20072</v>
      </c>
      <c r="L1371" t="s">
        <v>20073</v>
      </c>
    </row>
    <row r="1372" spans="1:12" x14ac:dyDescent="0.25">
      <c r="A1372">
        <v>220517964</v>
      </c>
      <c r="B1372">
        <v>2</v>
      </c>
      <c r="C1372" t="s">
        <v>20093</v>
      </c>
      <c r="D1372" t="s">
        <v>20092</v>
      </c>
      <c r="E1372" t="s">
        <v>20214</v>
      </c>
      <c r="F1372">
        <v>2002</v>
      </c>
      <c r="G1372">
        <v>3</v>
      </c>
      <c r="H1372" t="s">
        <v>20056</v>
      </c>
      <c r="I1372">
        <v>24</v>
      </c>
      <c r="J1372" t="s">
        <v>20102</v>
      </c>
      <c r="K1372" t="s">
        <v>20072</v>
      </c>
      <c r="L1372" t="s">
        <v>20073</v>
      </c>
    </row>
    <row r="1373" spans="1:12" x14ac:dyDescent="0.25">
      <c r="A1373">
        <v>220518553</v>
      </c>
      <c r="B1373">
        <v>1</v>
      </c>
      <c r="C1373" t="s">
        <v>20093</v>
      </c>
      <c r="D1373" t="s">
        <v>20092</v>
      </c>
      <c r="E1373" t="s">
        <v>20129</v>
      </c>
      <c r="F1373">
        <v>2008</v>
      </c>
      <c r="G1373">
        <v>1</v>
      </c>
      <c r="H1373" t="s">
        <v>20056</v>
      </c>
      <c r="I1373">
        <v>24</v>
      </c>
      <c r="J1373" t="s">
        <v>20102</v>
      </c>
      <c r="K1373" t="s">
        <v>20072</v>
      </c>
      <c r="L1373" t="s">
        <v>20100</v>
      </c>
    </row>
    <row r="1374" spans="1:12" x14ac:dyDescent="0.25">
      <c r="A1374">
        <v>220520196</v>
      </c>
      <c r="B1374">
        <v>2</v>
      </c>
      <c r="C1374" t="s">
        <v>20093</v>
      </c>
      <c r="D1374" t="s">
        <v>20148</v>
      </c>
      <c r="E1374" t="s">
        <v>20525</v>
      </c>
      <c r="F1374">
        <v>2001</v>
      </c>
      <c r="G1374">
        <v>2</v>
      </c>
      <c r="H1374" t="s">
        <v>20056</v>
      </c>
      <c r="I1374">
        <v>24</v>
      </c>
      <c r="J1374" t="s">
        <v>20071</v>
      </c>
      <c r="K1374" t="s">
        <v>20072</v>
      </c>
      <c r="L1374" t="s">
        <v>20073</v>
      </c>
    </row>
    <row r="1375" spans="1:12" x14ac:dyDescent="0.25">
      <c r="A1375">
        <v>220521025</v>
      </c>
      <c r="B1375">
        <v>1</v>
      </c>
      <c r="C1375" t="s">
        <v>20099</v>
      </c>
      <c r="D1375" t="s">
        <v>20131</v>
      </c>
      <c r="E1375" t="s">
        <v>20417</v>
      </c>
      <c r="F1375">
        <v>2016</v>
      </c>
      <c r="G1375">
        <v>1</v>
      </c>
      <c r="H1375" t="s">
        <v>20056</v>
      </c>
      <c r="I1375">
        <v>24</v>
      </c>
      <c r="J1375" t="s">
        <v>20071</v>
      </c>
      <c r="K1375" t="s">
        <v>20072</v>
      </c>
      <c r="L1375" t="s">
        <v>20073</v>
      </c>
    </row>
    <row r="1376" spans="1:12" x14ac:dyDescent="0.25">
      <c r="A1376">
        <v>220521423</v>
      </c>
      <c r="B1376">
        <v>2</v>
      </c>
      <c r="C1376" t="s">
        <v>20093</v>
      </c>
      <c r="D1376" t="s">
        <v>20148</v>
      </c>
      <c r="E1376" t="s">
        <v>20679</v>
      </c>
      <c r="F1376">
        <v>2006</v>
      </c>
      <c r="G1376">
        <v>2</v>
      </c>
      <c r="H1376" t="s">
        <v>20056</v>
      </c>
      <c r="I1376">
        <v>24</v>
      </c>
      <c r="J1376" t="s">
        <v>20071</v>
      </c>
      <c r="K1376" t="s">
        <v>20072</v>
      </c>
      <c r="L1376" t="s">
        <v>20073</v>
      </c>
    </row>
    <row r="1377" spans="1:12" x14ac:dyDescent="0.25">
      <c r="A1377">
        <v>220524585</v>
      </c>
      <c r="B1377">
        <v>2</v>
      </c>
      <c r="C1377" t="s">
        <v>20093</v>
      </c>
      <c r="D1377" t="s">
        <v>20092</v>
      </c>
      <c r="E1377" t="s">
        <v>20132</v>
      </c>
      <c r="F1377">
        <v>1997</v>
      </c>
      <c r="G1377">
        <v>2</v>
      </c>
      <c r="H1377" t="s">
        <v>20056</v>
      </c>
      <c r="I1377">
        <v>24</v>
      </c>
      <c r="J1377" t="s">
        <v>20071</v>
      </c>
      <c r="K1377" t="s">
        <v>20072</v>
      </c>
      <c r="L1377" t="s">
        <v>20073</v>
      </c>
    </row>
    <row r="1378" spans="1:12" x14ac:dyDescent="0.25">
      <c r="A1378">
        <v>220526548</v>
      </c>
      <c r="B1378">
        <v>1</v>
      </c>
      <c r="C1378" t="s">
        <v>20099</v>
      </c>
      <c r="D1378" t="s">
        <v>20173</v>
      </c>
      <c r="E1378" t="s">
        <v>20252</v>
      </c>
      <c r="F1378">
        <v>2020</v>
      </c>
      <c r="G1378">
        <v>1</v>
      </c>
      <c r="H1378" t="s">
        <v>20056</v>
      </c>
      <c r="I1378">
        <v>24</v>
      </c>
      <c r="J1378" t="s">
        <v>20071</v>
      </c>
      <c r="K1378" t="s">
        <v>20072</v>
      </c>
      <c r="L1378" t="s">
        <v>20073</v>
      </c>
    </row>
    <row r="1379" spans="1:12" x14ac:dyDescent="0.25">
      <c r="A1379">
        <v>220528879</v>
      </c>
      <c r="B1379">
        <v>2</v>
      </c>
      <c r="C1379" t="s">
        <v>20093</v>
      </c>
      <c r="D1379" t="s">
        <v>20131</v>
      </c>
      <c r="E1379">
        <v>300</v>
      </c>
      <c r="F1379">
        <v>1990</v>
      </c>
      <c r="G1379">
        <v>2</v>
      </c>
      <c r="H1379" t="s">
        <v>20056</v>
      </c>
      <c r="I1379">
        <v>24</v>
      </c>
      <c r="J1379" t="s">
        <v>20071</v>
      </c>
      <c r="K1379" t="s">
        <v>20072</v>
      </c>
      <c r="L1379" t="s">
        <v>20073</v>
      </c>
    </row>
    <row r="1380" spans="1:12" x14ac:dyDescent="0.25">
      <c r="A1380">
        <v>220534690</v>
      </c>
      <c r="B1380">
        <v>1</v>
      </c>
      <c r="C1380" t="s">
        <v>20093</v>
      </c>
      <c r="D1380" t="s">
        <v>20092</v>
      </c>
      <c r="E1380" t="s">
        <v>20129</v>
      </c>
      <c r="F1380">
        <v>2008</v>
      </c>
      <c r="G1380">
        <v>1</v>
      </c>
      <c r="H1380" t="s">
        <v>20056</v>
      </c>
      <c r="I1380">
        <v>24</v>
      </c>
      <c r="J1380" t="s">
        <v>20071</v>
      </c>
      <c r="K1380" t="s">
        <v>20072</v>
      </c>
      <c r="L1380" t="s">
        <v>20073</v>
      </c>
    </row>
    <row r="1381" spans="1:12" x14ac:dyDescent="0.25">
      <c r="A1381">
        <v>220535956</v>
      </c>
      <c r="B1381">
        <v>1</v>
      </c>
      <c r="C1381" t="s">
        <v>20093</v>
      </c>
      <c r="D1381" t="s">
        <v>20135</v>
      </c>
      <c r="E1381" t="s">
        <v>20267</v>
      </c>
      <c r="F1381">
        <v>1997</v>
      </c>
      <c r="G1381">
        <v>2</v>
      </c>
      <c r="H1381" t="s">
        <v>20056</v>
      </c>
      <c r="I1381">
        <v>24</v>
      </c>
      <c r="J1381" t="s">
        <v>20071</v>
      </c>
      <c r="K1381" t="s">
        <v>20072</v>
      </c>
      <c r="L1381" t="s">
        <v>20073</v>
      </c>
    </row>
    <row r="1382" spans="1:12" x14ac:dyDescent="0.25">
      <c r="A1382">
        <v>220539730</v>
      </c>
      <c r="B1382">
        <v>2</v>
      </c>
      <c r="C1382" t="s">
        <v>20099</v>
      </c>
      <c r="D1382" t="s">
        <v>20135</v>
      </c>
      <c r="E1382" t="s">
        <v>20206</v>
      </c>
      <c r="F1382">
        <v>2015</v>
      </c>
      <c r="G1382">
        <v>2</v>
      </c>
      <c r="H1382" t="s">
        <v>20056</v>
      </c>
      <c r="I1382">
        <v>24</v>
      </c>
      <c r="J1382" t="s">
        <v>20071</v>
      </c>
      <c r="K1382" t="s">
        <v>20072</v>
      </c>
      <c r="L1382" t="s">
        <v>20073</v>
      </c>
    </row>
    <row r="1383" spans="1:12" hidden="1" x14ac:dyDescent="0.25">
      <c r="A1383">
        <v>220417741</v>
      </c>
      <c r="B1383">
        <v>2</v>
      </c>
      <c r="C1383" t="s">
        <v>20093</v>
      </c>
      <c r="D1383" t="s">
        <v>20148</v>
      </c>
      <c r="E1383" t="s">
        <v>20687</v>
      </c>
      <c r="F1383">
        <v>2002</v>
      </c>
      <c r="G1383">
        <v>2</v>
      </c>
      <c r="H1383" t="s">
        <v>20056</v>
      </c>
      <c r="J1383" t="s">
        <v>20071</v>
      </c>
      <c r="K1383" t="s">
        <v>20072</v>
      </c>
      <c r="L1383" t="s">
        <v>20073</v>
      </c>
    </row>
    <row r="1384" spans="1:12" x14ac:dyDescent="0.25">
      <c r="A1384">
        <v>220540769</v>
      </c>
      <c r="B1384">
        <v>2</v>
      </c>
      <c r="C1384" t="s">
        <v>20093</v>
      </c>
      <c r="D1384" t="s">
        <v>20166</v>
      </c>
      <c r="E1384" t="s">
        <v>20241</v>
      </c>
      <c r="F1384">
        <v>2017</v>
      </c>
      <c r="G1384">
        <v>1</v>
      </c>
      <c r="H1384" t="s">
        <v>20056</v>
      </c>
      <c r="I1384">
        <v>24</v>
      </c>
      <c r="J1384" t="s">
        <v>20071</v>
      </c>
      <c r="K1384" t="s">
        <v>20072</v>
      </c>
      <c r="L1384" t="s">
        <v>20073</v>
      </c>
    </row>
    <row r="1385" spans="1:12" x14ac:dyDescent="0.25">
      <c r="A1385">
        <v>220540929</v>
      </c>
      <c r="B1385">
        <v>1</v>
      </c>
      <c r="C1385" t="s">
        <v>20099</v>
      </c>
      <c r="D1385" t="s">
        <v>20113</v>
      </c>
      <c r="E1385" t="s">
        <v>20394</v>
      </c>
      <c r="F1385">
        <v>2018</v>
      </c>
      <c r="G1385">
        <v>1</v>
      </c>
      <c r="H1385" t="s">
        <v>20056</v>
      </c>
      <c r="I1385">
        <v>24</v>
      </c>
      <c r="J1385" t="s">
        <v>20071</v>
      </c>
      <c r="K1385" t="s">
        <v>20072</v>
      </c>
      <c r="L1385" t="s">
        <v>20073</v>
      </c>
    </row>
    <row r="1386" spans="1:12" x14ac:dyDescent="0.25">
      <c r="A1386">
        <v>220541392</v>
      </c>
      <c r="B1386">
        <v>1</v>
      </c>
      <c r="C1386" t="s">
        <v>20093</v>
      </c>
      <c r="D1386" t="s">
        <v>20107</v>
      </c>
      <c r="E1386" t="s">
        <v>20458</v>
      </c>
      <c r="F1386">
        <v>2007</v>
      </c>
      <c r="G1386">
        <v>2</v>
      </c>
      <c r="H1386" t="s">
        <v>20056</v>
      </c>
      <c r="I1386">
        <v>24</v>
      </c>
      <c r="J1386" t="s">
        <v>20102</v>
      </c>
      <c r="K1386" t="s">
        <v>20072</v>
      </c>
      <c r="L1386" t="s">
        <v>20073</v>
      </c>
    </row>
    <row r="1387" spans="1:12" x14ac:dyDescent="0.25">
      <c r="A1387">
        <v>220544338</v>
      </c>
      <c r="B1387">
        <v>1</v>
      </c>
      <c r="C1387" t="s">
        <v>20099</v>
      </c>
      <c r="D1387" t="s">
        <v>20171</v>
      </c>
      <c r="E1387" t="s">
        <v>20498</v>
      </c>
      <c r="F1387">
        <v>2008</v>
      </c>
      <c r="G1387">
        <v>2</v>
      </c>
      <c r="H1387" t="s">
        <v>20056</v>
      </c>
      <c r="I1387">
        <v>24</v>
      </c>
      <c r="J1387" t="s">
        <v>20071</v>
      </c>
      <c r="K1387" t="s">
        <v>20072</v>
      </c>
      <c r="L1387" t="s">
        <v>20073</v>
      </c>
    </row>
    <row r="1388" spans="1:12" x14ac:dyDescent="0.25">
      <c r="A1388">
        <v>220545664</v>
      </c>
      <c r="B1388">
        <v>1</v>
      </c>
      <c r="C1388" t="s">
        <v>20093</v>
      </c>
      <c r="D1388" t="s">
        <v>20104</v>
      </c>
      <c r="E1388">
        <v>320</v>
      </c>
      <c r="F1388">
        <v>2007</v>
      </c>
      <c r="G1388">
        <v>1</v>
      </c>
      <c r="H1388" t="s">
        <v>20056</v>
      </c>
      <c r="I1388">
        <v>24</v>
      </c>
      <c r="J1388" t="s">
        <v>20071</v>
      </c>
      <c r="K1388" t="s">
        <v>20072</v>
      </c>
      <c r="L1388" t="s">
        <v>20073</v>
      </c>
    </row>
    <row r="1389" spans="1:12" x14ac:dyDescent="0.25">
      <c r="A1389">
        <v>220547796</v>
      </c>
      <c r="B1389">
        <v>1</v>
      </c>
      <c r="C1389" t="s">
        <v>20093</v>
      </c>
      <c r="D1389" t="s">
        <v>20101</v>
      </c>
      <c r="E1389" t="s">
        <v>20184</v>
      </c>
      <c r="F1389">
        <v>2000</v>
      </c>
      <c r="G1389">
        <v>2</v>
      </c>
      <c r="H1389" t="s">
        <v>20056</v>
      </c>
      <c r="I1389">
        <v>24</v>
      </c>
      <c r="J1389" t="s">
        <v>20071</v>
      </c>
      <c r="K1389" t="s">
        <v>20072</v>
      </c>
      <c r="L1389" t="s">
        <v>20073</v>
      </c>
    </row>
    <row r="1390" spans="1:12" x14ac:dyDescent="0.25">
      <c r="A1390">
        <v>220553787</v>
      </c>
      <c r="B1390">
        <v>1</v>
      </c>
      <c r="C1390" t="s">
        <v>20093</v>
      </c>
      <c r="D1390" t="s">
        <v>20101</v>
      </c>
      <c r="E1390" t="s">
        <v>20184</v>
      </c>
      <c r="F1390">
        <v>2001</v>
      </c>
      <c r="G1390">
        <v>1</v>
      </c>
      <c r="H1390" t="s">
        <v>20056</v>
      </c>
      <c r="I1390">
        <v>24</v>
      </c>
      <c r="J1390" t="s">
        <v>20102</v>
      </c>
      <c r="K1390" t="s">
        <v>20072</v>
      </c>
      <c r="L1390" t="s">
        <v>20073</v>
      </c>
    </row>
    <row r="1391" spans="1:12" x14ac:dyDescent="0.25">
      <c r="A1391">
        <v>220554076</v>
      </c>
      <c r="B1391">
        <v>2</v>
      </c>
      <c r="C1391" t="s">
        <v>20093</v>
      </c>
      <c r="D1391" t="s">
        <v>20101</v>
      </c>
      <c r="E1391" t="s">
        <v>597</v>
      </c>
      <c r="F1391">
        <v>2005</v>
      </c>
      <c r="G1391">
        <v>1</v>
      </c>
      <c r="H1391" t="s">
        <v>20056</v>
      </c>
      <c r="I1391">
        <v>24</v>
      </c>
      <c r="J1391" t="s">
        <v>20071</v>
      </c>
      <c r="K1391" t="s">
        <v>20072</v>
      </c>
      <c r="L1391" t="s">
        <v>20073</v>
      </c>
    </row>
    <row r="1392" spans="1:12" x14ac:dyDescent="0.25">
      <c r="A1392">
        <v>220568136</v>
      </c>
      <c r="B1392">
        <v>1</v>
      </c>
      <c r="C1392" t="s">
        <v>20224</v>
      </c>
      <c r="G1392">
        <v>1</v>
      </c>
      <c r="H1392" t="s">
        <v>20056</v>
      </c>
      <c r="I1392">
        <v>24</v>
      </c>
      <c r="J1392" t="s">
        <v>20071</v>
      </c>
      <c r="K1392" t="s">
        <v>20072</v>
      </c>
      <c r="L1392" t="s">
        <v>20073</v>
      </c>
    </row>
    <row r="1393" spans="1:12" x14ac:dyDescent="0.25">
      <c r="A1393">
        <v>220570756</v>
      </c>
      <c r="B1393">
        <v>3</v>
      </c>
      <c r="C1393" t="s">
        <v>20093</v>
      </c>
      <c r="D1393" t="s">
        <v>20092</v>
      </c>
      <c r="E1393" t="s">
        <v>20237</v>
      </c>
      <c r="F1393">
        <v>2007</v>
      </c>
      <c r="G1393">
        <v>2</v>
      </c>
      <c r="H1393" t="s">
        <v>20056</v>
      </c>
      <c r="I1393">
        <v>24</v>
      </c>
      <c r="J1393" t="s">
        <v>20071</v>
      </c>
      <c r="K1393" t="s">
        <v>20072</v>
      </c>
      <c r="L1393" t="s">
        <v>20073</v>
      </c>
    </row>
    <row r="1394" spans="1:12" x14ac:dyDescent="0.25">
      <c r="A1394">
        <v>220573497</v>
      </c>
      <c r="B1394">
        <v>1</v>
      </c>
      <c r="C1394" t="s">
        <v>20099</v>
      </c>
      <c r="D1394" t="s">
        <v>20319</v>
      </c>
      <c r="E1394" t="s">
        <v>20423</v>
      </c>
      <c r="F1394">
        <v>2020</v>
      </c>
      <c r="G1394">
        <v>1</v>
      </c>
      <c r="H1394" t="s">
        <v>20056</v>
      </c>
      <c r="I1394">
        <v>24</v>
      </c>
      <c r="J1394" t="s">
        <v>20071</v>
      </c>
      <c r="K1394" t="s">
        <v>20072</v>
      </c>
      <c r="L1394" t="s">
        <v>20073</v>
      </c>
    </row>
    <row r="1395" spans="1:12" hidden="1" x14ac:dyDescent="0.25">
      <c r="A1395">
        <v>220418147</v>
      </c>
      <c r="B1395">
        <v>1</v>
      </c>
      <c r="C1395" t="s">
        <v>20093</v>
      </c>
      <c r="D1395" t="s">
        <v>20092</v>
      </c>
      <c r="E1395" t="s">
        <v>20129</v>
      </c>
      <c r="F1395">
        <v>1992</v>
      </c>
      <c r="G1395">
        <v>2</v>
      </c>
      <c r="H1395" t="s">
        <v>20056</v>
      </c>
      <c r="J1395" t="s">
        <v>20071</v>
      </c>
      <c r="K1395" t="s">
        <v>20072</v>
      </c>
      <c r="L1395" t="s">
        <v>20073</v>
      </c>
    </row>
    <row r="1396" spans="1:12" x14ac:dyDescent="0.25">
      <c r="A1396">
        <v>220574857</v>
      </c>
      <c r="B1396">
        <v>1</v>
      </c>
      <c r="C1396" t="s">
        <v>20093</v>
      </c>
      <c r="D1396" t="s">
        <v>20101</v>
      </c>
      <c r="E1396" t="s">
        <v>597</v>
      </c>
      <c r="F1396">
        <v>2008</v>
      </c>
      <c r="G1396">
        <v>1</v>
      </c>
      <c r="H1396" t="s">
        <v>20056</v>
      </c>
      <c r="I1396">
        <v>24</v>
      </c>
      <c r="J1396" t="s">
        <v>20102</v>
      </c>
      <c r="K1396" t="s">
        <v>20072</v>
      </c>
      <c r="L1396" t="s">
        <v>20073</v>
      </c>
    </row>
    <row r="1397" spans="1:12" x14ac:dyDescent="0.25">
      <c r="A1397">
        <v>220584401</v>
      </c>
      <c r="B1397">
        <v>2</v>
      </c>
      <c r="C1397" t="s">
        <v>20093</v>
      </c>
      <c r="D1397" t="s">
        <v>20101</v>
      </c>
      <c r="E1397" t="s">
        <v>20167</v>
      </c>
      <c r="F1397">
        <v>2012</v>
      </c>
      <c r="G1397">
        <v>2</v>
      </c>
      <c r="H1397" t="s">
        <v>20056</v>
      </c>
      <c r="I1397">
        <v>24</v>
      </c>
      <c r="J1397" t="s">
        <v>20071</v>
      </c>
      <c r="K1397" t="s">
        <v>20072</v>
      </c>
      <c r="L1397" t="s">
        <v>20073</v>
      </c>
    </row>
    <row r="1398" spans="1:12" x14ac:dyDescent="0.25">
      <c r="A1398">
        <v>220584488</v>
      </c>
      <c r="B1398">
        <v>1</v>
      </c>
      <c r="C1398" t="s">
        <v>20093</v>
      </c>
      <c r="D1398" t="s">
        <v>20131</v>
      </c>
      <c r="E1398" t="s">
        <v>20621</v>
      </c>
      <c r="F1398">
        <v>1995</v>
      </c>
      <c r="G1398">
        <v>1</v>
      </c>
      <c r="H1398" t="s">
        <v>20056</v>
      </c>
      <c r="I1398">
        <v>24</v>
      </c>
      <c r="J1398" t="s">
        <v>20071</v>
      </c>
      <c r="K1398" t="s">
        <v>20072</v>
      </c>
      <c r="L1398" t="s">
        <v>20073</v>
      </c>
    </row>
    <row r="1399" spans="1:12" x14ac:dyDescent="0.25">
      <c r="A1399">
        <v>220585685</v>
      </c>
      <c r="B1399">
        <v>1</v>
      </c>
      <c r="C1399" t="s">
        <v>20093</v>
      </c>
      <c r="D1399" t="s">
        <v>20135</v>
      </c>
      <c r="E1399" t="s">
        <v>20441</v>
      </c>
      <c r="F1399">
        <v>2007</v>
      </c>
      <c r="G1399">
        <v>1</v>
      </c>
      <c r="H1399" t="s">
        <v>20056</v>
      </c>
      <c r="I1399">
        <v>24</v>
      </c>
      <c r="J1399" t="s">
        <v>20102</v>
      </c>
      <c r="K1399" t="s">
        <v>20072</v>
      </c>
      <c r="L1399" t="s">
        <v>20073</v>
      </c>
    </row>
    <row r="1400" spans="1:12" x14ac:dyDescent="0.25">
      <c r="A1400">
        <v>220586008</v>
      </c>
      <c r="B1400">
        <v>2</v>
      </c>
      <c r="C1400" t="s">
        <v>20093</v>
      </c>
      <c r="D1400" t="s">
        <v>20101</v>
      </c>
      <c r="E1400" t="s">
        <v>20167</v>
      </c>
      <c r="F1400">
        <v>2001</v>
      </c>
      <c r="G1400">
        <v>2</v>
      </c>
      <c r="H1400" t="s">
        <v>20056</v>
      </c>
      <c r="I1400">
        <v>24</v>
      </c>
      <c r="J1400" t="s">
        <v>20071</v>
      </c>
      <c r="K1400" t="s">
        <v>20072</v>
      </c>
      <c r="L1400" t="s">
        <v>20073</v>
      </c>
    </row>
    <row r="1401" spans="1:12" x14ac:dyDescent="0.25">
      <c r="A1401">
        <v>220589758</v>
      </c>
      <c r="B1401">
        <v>1</v>
      </c>
      <c r="C1401" t="s">
        <v>20093</v>
      </c>
      <c r="D1401" t="s">
        <v>20135</v>
      </c>
      <c r="E1401" t="s">
        <v>20152</v>
      </c>
      <c r="F1401">
        <v>2003</v>
      </c>
      <c r="G1401">
        <v>1</v>
      </c>
      <c r="H1401" t="s">
        <v>20056</v>
      </c>
      <c r="I1401">
        <v>24</v>
      </c>
      <c r="J1401" t="s">
        <v>20071</v>
      </c>
      <c r="K1401" t="s">
        <v>20072</v>
      </c>
      <c r="L1401" t="s">
        <v>20073</v>
      </c>
    </row>
    <row r="1402" spans="1:12" x14ac:dyDescent="0.25">
      <c r="A1402">
        <v>220591224</v>
      </c>
      <c r="B1402">
        <v>1</v>
      </c>
      <c r="C1402" t="s">
        <v>20093</v>
      </c>
      <c r="D1402" t="s">
        <v>20101</v>
      </c>
      <c r="E1402" t="s">
        <v>1759</v>
      </c>
      <c r="F1402">
        <v>2005</v>
      </c>
      <c r="G1402">
        <v>1</v>
      </c>
      <c r="H1402" t="s">
        <v>20056</v>
      </c>
      <c r="I1402">
        <v>24</v>
      </c>
      <c r="J1402" t="s">
        <v>20102</v>
      </c>
      <c r="K1402" t="s">
        <v>20072</v>
      </c>
      <c r="L1402" t="s">
        <v>20073</v>
      </c>
    </row>
    <row r="1403" spans="1:12" hidden="1" x14ac:dyDescent="0.25">
      <c r="A1403">
        <v>220418411</v>
      </c>
      <c r="B1403">
        <v>2</v>
      </c>
      <c r="C1403" t="s">
        <v>20093</v>
      </c>
      <c r="D1403" t="s">
        <v>20113</v>
      </c>
      <c r="E1403" t="s">
        <v>20886</v>
      </c>
      <c r="F1403">
        <v>2000</v>
      </c>
      <c r="G1403">
        <v>2</v>
      </c>
      <c r="H1403" t="s">
        <v>20056</v>
      </c>
      <c r="J1403" t="s">
        <v>20071</v>
      </c>
      <c r="K1403" t="s">
        <v>20072</v>
      </c>
      <c r="L1403" t="s">
        <v>20073</v>
      </c>
    </row>
    <row r="1404" spans="1:12" x14ac:dyDescent="0.25">
      <c r="A1404">
        <v>220594133</v>
      </c>
      <c r="B1404">
        <v>1</v>
      </c>
      <c r="C1404" t="s">
        <v>20093</v>
      </c>
      <c r="D1404" t="s">
        <v>20101</v>
      </c>
      <c r="E1404" t="s">
        <v>3472</v>
      </c>
      <c r="F1404">
        <v>2002</v>
      </c>
      <c r="G1404">
        <v>1</v>
      </c>
      <c r="H1404" t="s">
        <v>20056</v>
      </c>
      <c r="I1404">
        <v>24</v>
      </c>
      <c r="J1404" t="s">
        <v>20071</v>
      </c>
      <c r="K1404" t="s">
        <v>20072</v>
      </c>
      <c r="L1404" t="s">
        <v>20073</v>
      </c>
    </row>
    <row r="1405" spans="1:12" hidden="1" x14ac:dyDescent="0.25">
      <c r="A1405">
        <v>220418428</v>
      </c>
      <c r="B1405">
        <v>2</v>
      </c>
      <c r="C1405" t="s">
        <v>20069</v>
      </c>
      <c r="D1405" t="s">
        <v>21270</v>
      </c>
      <c r="E1405" t="s">
        <v>21269</v>
      </c>
      <c r="F1405">
        <v>1992</v>
      </c>
      <c r="G1405">
        <v>2</v>
      </c>
      <c r="K1405" t="s">
        <v>20072</v>
      </c>
    </row>
    <row r="1406" spans="1:12" x14ac:dyDescent="0.25">
      <c r="A1406">
        <v>220595470</v>
      </c>
      <c r="B1406">
        <v>2</v>
      </c>
      <c r="C1406" t="s">
        <v>20093</v>
      </c>
      <c r="D1406" t="s">
        <v>20092</v>
      </c>
      <c r="E1406" t="s">
        <v>20132</v>
      </c>
      <c r="F1406">
        <v>2021</v>
      </c>
      <c r="G1406">
        <v>2</v>
      </c>
      <c r="H1406" t="s">
        <v>20056</v>
      </c>
      <c r="I1406">
        <v>24</v>
      </c>
      <c r="J1406" t="s">
        <v>20102</v>
      </c>
      <c r="K1406" t="s">
        <v>20072</v>
      </c>
      <c r="L1406" t="s">
        <v>20073</v>
      </c>
    </row>
    <row r="1407" spans="1:12" x14ac:dyDescent="0.25">
      <c r="A1407">
        <v>220597075</v>
      </c>
      <c r="B1407">
        <v>1</v>
      </c>
      <c r="C1407" t="s">
        <v>20093</v>
      </c>
      <c r="D1407" t="s">
        <v>20131</v>
      </c>
      <c r="E1407" t="s">
        <v>20813</v>
      </c>
      <c r="F1407">
        <v>1999</v>
      </c>
      <c r="G1407">
        <v>2</v>
      </c>
      <c r="H1407" t="s">
        <v>20056</v>
      </c>
      <c r="I1407">
        <v>24</v>
      </c>
      <c r="J1407" t="s">
        <v>20071</v>
      </c>
      <c r="K1407" t="s">
        <v>20115</v>
      </c>
      <c r="L1407" t="s">
        <v>20073</v>
      </c>
    </row>
    <row r="1408" spans="1:12" hidden="1" x14ac:dyDescent="0.25">
      <c r="A1408">
        <v>220418514</v>
      </c>
      <c r="B1408">
        <v>2</v>
      </c>
      <c r="C1408" t="s">
        <v>20093</v>
      </c>
      <c r="D1408" t="s">
        <v>20092</v>
      </c>
      <c r="E1408" t="s">
        <v>20111</v>
      </c>
      <c r="F1408">
        <v>2002</v>
      </c>
      <c r="G1408">
        <v>2</v>
      </c>
      <c r="H1408" t="s">
        <v>20056</v>
      </c>
      <c r="J1408" t="s">
        <v>20071</v>
      </c>
      <c r="K1408" t="s">
        <v>20072</v>
      </c>
      <c r="L1408" t="s">
        <v>20073</v>
      </c>
    </row>
    <row r="1409" spans="1:12" x14ac:dyDescent="0.25">
      <c r="A1409">
        <v>220597434</v>
      </c>
      <c r="B1409">
        <v>1</v>
      </c>
      <c r="C1409" t="s">
        <v>20093</v>
      </c>
      <c r="D1409" t="s">
        <v>20109</v>
      </c>
      <c r="E1409" t="s">
        <v>20108</v>
      </c>
      <c r="F1409">
        <v>2006</v>
      </c>
      <c r="G1409">
        <v>2</v>
      </c>
      <c r="H1409" t="s">
        <v>20056</v>
      </c>
      <c r="I1409">
        <v>24</v>
      </c>
      <c r="J1409" t="s">
        <v>20071</v>
      </c>
      <c r="K1409" t="s">
        <v>20072</v>
      </c>
      <c r="L1409" t="s">
        <v>20073</v>
      </c>
    </row>
    <row r="1410" spans="1:12" hidden="1" x14ac:dyDescent="0.25">
      <c r="A1410">
        <v>220418596</v>
      </c>
      <c r="B1410">
        <v>2</v>
      </c>
      <c r="C1410" t="s">
        <v>20093</v>
      </c>
      <c r="D1410" t="s">
        <v>20118</v>
      </c>
      <c r="E1410">
        <v>208</v>
      </c>
      <c r="F1410">
        <v>2013</v>
      </c>
      <c r="G1410">
        <v>2</v>
      </c>
      <c r="H1410" t="s">
        <v>20056</v>
      </c>
      <c r="J1410" t="s">
        <v>20071</v>
      </c>
      <c r="K1410" t="s">
        <v>20072</v>
      </c>
      <c r="L1410" t="s">
        <v>20073</v>
      </c>
    </row>
    <row r="1411" spans="1:12" x14ac:dyDescent="0.25">
      <c r="A1411">
        <v>220602385</v>
      </c>
      <c r="B1411">
        <v>1</v>
      </c>
      <c r="C1411" t="s">
        <v>20093</v>
      </c>
      <c r="D1411" t="s">
        <v>20092</v>
      </c>
      <c r="E1411" t="s">
        <v>20128</v>
      </c>
      <c r="F1411">
        <v>2018</v>
      </c>
      <c r="G1411">
        <v>3</v>
      </c>
      <c r="H1411" t="s">
        <v>20056</v>
      </c>
      <c r="I1411">
        <v>24</v>
      </c>
      <c r="J1411" t="s">
        <v>20071</v>
      </c>
      <c r="K1411" t="s">
        <v>20072</v>
      </c>
      <c r="L1411" t="s">
        <v>20073</v>
      </c>
    </row>
    <row r="1412" spans="1:12" x14ac:dyDescent="0.25">
      <c r="A1412">
        <v>220605823</v>
      </c>
      <c r="B1412">
        <v>1</v>
      </c>
      <c r="C1412" t="s">
        <v>20093</v>
      </c>
      <c r="D1412" t="s">
        <v>20284</v>
      </c>
      <c r="E1412" t="s">
        <v>20466</v>
      </c>
      <c r="F1412">
        <v>2015</v>
      </c>
      <c r="G1412">
        <v>2</v>
      </c>
      <c r="H1412" t="s">
        <v>20056</v>
      </c>
      <c r="I1412">
        <v>24</v>
      </c>
      <c r="J1412" t="s">
        <v>20071</v>
      </c>
      <c r="K1412" t="s">
        <v>20072</v>
      </c>
      <c r="L1412" t="s">
        <v>20073</v>
      </c>
    </row>
    <row r="1413" spans="1:12" x14ac:dyDescent="0.25">
      <c r="A1413">
        <v>220607928</v>
      </c>
      <c r="B1413">
        <v>1</v>
      </c>
      <c r="C1413" t="s">
        <v>20099</v>
      </c>
      <c r="D1413" t="s">
        <v>20096</v>
      </c>
      <c r="E1413" t="s">
        <v>20395</v>
      </c>
      <c r="F1413">
        <v>2012</v>
      </c>
      <c r="G1413">
        <v>3</v>
      </c>
      <c r="H1413" t="s">
        <v>20056</v>
      </c>
      <c r="I1413">
        <v>24</v>
      </c>
      <c r="J1413" t="s">
        <v>20071</v>
      </c>
      <c r="K1413" t="s">
        <v>20072</v>
      </c>
      <c r="L1413" t="s">
        <v>20073</v>
      </c>
    </row>
    <row r="1414" spans="1:12" x14ac:dyDescent="0.25">
      <c r="A1414">
        <v>220608098</v>
      </c>
      <c r="B1414">
        <v>2</v>
      </c>
      <c r="C1414" t="s">
        <v>20093</v>
      </c>
      <c r="G1414">
        <v>1</v>
      </c>
      <c r="H1414" t="s">
        <v>20056</v>
      </c>
      <c r="I1414">
        <v>24</v>
      </c>
      <c r="J1414" t="s">
        <v>20071</v>
      </c>
      <c r="K1414" t="s">
        <v>20115</v>
      </c>
      <c r="L1414" t="s">
        <v>20073</v>
      </c>
    </row>
    <row r="1415" spans="1:12" x14ac:dyDescent="0.25">
      <c r="A1415">
        <v>220609238</v>
      </c>
      <c r="B1415">
        <v>1</v>
      </c>
      <c r="C1415" t="s">
        <v>20093</v>
      </c>
      <c r="D1415" t="s">
        <v>20092</v>
      </c>
      <c r="E1415" t="s">
        <v>20330</v>
      </c>
      <c r="F1415">
        <v>2012</v>
      </c>
      <c r="G1415">
        <v>2</v>
      </c>
      <c r="H1415" t="s">
        <v>20056</v>
      </c>
      <c r="I1415">
        <v>24</v>
      </c>
      <c r="J1415" t="s">
        <v>20071</v>
      </c>
      <c r="K1415" t="s">
        <v>20072</v>
      </c>
      <c r="L1415" t="s">
        <v>20073</v>
      </c>
    </row>
    <row r="1416" spans="1:12" hidden="1" x14ac:dyDescent="0.25">
      <c r="A1416">
        <v>220418966</v>
      </c>
      <c r="B1416">
        <v>1</v>
      </c>
      <c r="C1416" t="s">
        <v>20093</v>
      </c>
      <c r="D1416" t="s">
        <v>20101</v>
      </c>
      <c r="E1416" t="s">
        <v>597</v>
      </c>
      <c r="F1416">
        <v>1997</v>
      </c>
      <c r="G1416">
        <v>2</v>
      </c>
      <c r="H1416" t="s">
        <v>20056</v>
      </c>
      <c r="J1416" t="s">
        <v>20071</v>
      </c>
      <c r="K1416" t="s">
        <v>20072</v>
      </c>
      <c r="L1416" t="s">
        <v>20073</v>
      </c>
    </row>
    <row r="1417" spans="1:12" x14ac:dyDescent="0.25">
      <c r="A1417">
        <v>220610246</v>
      </c>
      <c r="B1417">
        <v>1</v>
      </c>
      <c r="C1417" t="s">
        <v>20093</v>
      </c>
      <c r="D1417" t="s">
        <v>20104</v>
      </c>
      <c r="E1417" t="s">
        <v>20235</v>
      </c>
      <c r="F1417">
        <v>2004</v>
      </c>
      <c r="G1417">
        <v>3</v>
      </c>
      <c r="H1417" t="s">
        <v>20056</v>
      </c>
      <c r="I1417">
        <v>24</v>
      </c>
      <c r="J1417" t="s">
        <v>20071</v>
      </c>
      <c r="K1417" t="s">
        <v>20072</v>
      </c>
      <c r="L1417" t="s">
        <v>20073</v>
      </c>
    </row>
    <row r="1418" spans="1:12" x14ac:dyDescent="0.25">
      <c r="A1418">
        <v>220616223</v>
      </c>
      <c r="B1418">
        <v>1</v>
      </c>
      <c r="C1418" t="s">
        <v>20093</v>
      </c>
      <c r="D1418" t="s">
        <v>20104</v>
      </c>
      <c r="E1418" t="s">
        <v>20191</v>
      </c>
      <c r="F1418">
        <v>2011</v>
      </c>
      <c r="G1418">
        <v>1</v>
      </c>
      <c r="H1418" t="s">
        <v>20056</v>
      </c>
      <c r="I1418">
        <v>24</v>
      </c>
      <c r="J1418" t="s">
        <v>20102</v>
      </c>
      <c r="K1418" t="s">
        <v>20072</v>
      </c>
      <c r="L1418" t="s">
        <v>20073</v>
      </c>
    </row>
    <row r="1419" spans="1:12" x14ac:dyDescent="0.25">
      <c r="A1419">
        <v>220616285</v>
      </c>
      <c r="B1419">
        <v>1</v>
      </c>
      <c r="C1419" t="s">
        <v>20093</v>
      </c>
      <c r="D1419" t="s">
        <v>20166</v>
      </c>
      <c r="E1419" t="s">
        <v>20227</v>
      </c>
      <c r="F1419">
        <v>2011</v>
      </c>
      <c r="G1419">
        <v>1</v>
      </c>
      <c r="H1419" t="s">
        <v>20056</v>
      </c>
      <c r="I1419">
        <v>24</v>
      </c>
      <c r="J1419" t="s">
        <v>20071</v>
      </c>
      <c r="K1419" t="s">
        <v>20072</v>
      </c>
      <c r="L1419" t="s">
        <v>20073</v>
      </c>
    </row>
    <row r="1420" spans="1:12" hidden="1" x14ac:dyDescent="0.25">
      <c r="A1420">
        <v>220419048</v>
      </c>
      <c r="B1420">
        <v>2</v>
      </c>
      <c r="C1420" t="s">
        <v>20069</v>
      </c>
      <c r="D1420" t="s">
        <v>20474</v>
      </c>
      <c r="E1420" t="s">
        <v>20080</v>
      </c>
      <c r="F1420">
        <v>1991</v>
      </c>
      <c r="G1420">
        <v>3</v>
      </c>
      <c r="K1420" t="s">
        <v>20072</v>
      </c>
    </row>
    <row r="1421" spans="1:12" x14ac:dyDescent="0.25">
      <c r="A1421">
        <v>220617441</v>
      </c>
      <c r="B1421">
        <v>2</v>
      </c>
      <c r="C1421" t="s">
        <v>20093</v>
      </c>
      <c r="D1421" t="s">
        <v>20113</v>
      </c>
      <c r="E1421" t="s">
        <v>20748</v>
      </c>
      <c r="F1421">
        <v>2002</v>
      </c>
      <c r="G1421">
        <v>2</v>
      </c>
      <c r="H1421" t="s">
        <v>20056</v>
      </c>
      <c r="I1421">
        <v>24</v>
      </c>
      <c r="J1421" t="s">
        <v>20071</v>
      </c>
      <c r="K1421" t="s">
        <v>20072</v>
      </c>
      <c r="L1421" t="s">
        <v>20073</v>
      </c>
    </row>
    <row r="1422" spans="1:12" hidden="1" x14ac:dyDescent="0.25">
      <c r="A1422">
        <v>220419134</v>
      </c>
      <c r="B1422">
        <v>1</v>
      </c>
      <c r="C1422" t="s">
        <v>20093</v>
      </c>
      <c r="D1422" t="s">
        <v>20135</v>
      </c>
      <c r="E1422" t="s">
        <v>20194</v>
      </c>
      <c r="F1422">
        <v>2005</v>
      </c>
      <c r="G1422">
        <v>2</v>
      </c>
      <c r="H1422" t="s">
        <v>20056</v>
      </c>
      <c r="J1422" t="s">
        <v>20071</v>
      </c>
      <c r="K1422" t="s">
        <v>20072</v>
      </c>
      <c r="L1422" t="s">
        <v>20073</v>
      </c>
    </row>
    <row r="1423" spans="1:12" x14ac:dyDescent="0.25">
      <c r="A1423">
        <v>220624225</v>
      </c>
      <c r="B1423">
        <v>1</v>
      </c>
      <c r="C1423" t="s">
        <v>20093</v>
      </c>
      <c r="D1423" t="s">
        <v>20296</v>
      </c>
      <c r="E1423" t="s">
        <v>20295</v>
      </c>
      <c r="F1423">
        <v>2014</v>
      </c>
      <c r="G1423">
        <v>1</v>
      </c>
      <c r="H1423" t="s">
        <v>20056</v>
      </c>
      <c r="I1423">
        <v>24</v>
      </c>
      <c r="J1423" t="s">
        <v>20071</v>
      </c>
      <c r="K1423" t="s">
        <v>20072</v>
      </c>
      <c r="L1423" t="s">
        <v>20073</v>
      </c>
    </row>
    <row r="1424" spans="1:12" x14ac:dyDescent="0.25">
      <c r="A1424">
        <v>220625236</v>
      </c>
      <c r="B1424">
        <v>2</v>
      </c>
      <c r="C1424" t="s">
        <v>20099</v>
      </c>
      <c r="D1424" t="s">
        <v>20131</v>
      </c>
      <c r="E1424" t="s">
        <v>20721</v>
      </c>
      <c r="F1424">
        <v>2006</v>
      </c>
      <c r="G1424">
        <v>2</v>
      </c>
      <c r="H1424" t="s">
        <v>20056</v>
      </c>
      <c r="I1424">
        <v>24</v>
      </c>
      <c r="J1424" t="s">
        <v>20071</v>
      </c>
      <c r="K1424" t="s">
        <v>20072</v>
      </c>
      <c r="L1424" t="s">
        <v>20073</v>
      </c>
    </row>
    <row r="1425" spans="1:12" x14ac:dyDescent="0.25">
      <c r="A1425">
        <v>220627385</v>
      </c>
      <c r="B1425">
        <v>1</v>
      </c>
      <c r="C1425" t="s">
        <v>20093</v>
      </c>
      <c r="D1425" t="s">
        <v>20135</v>
      </c>
      <c r="E1425" t="s">
        <v>20152</v>
      </c>
      <c r="F1425">
        <v>2011</v>
      </c>
      <c r="G1425">
        <v>1</v>
      </c>
      <c r="H1425" t="s">
        <v>20056</v>
      </c>
      <c r="I1425">
        <v>24</v>
      </c>
      <c r="J1425" t="s">
        <v>20071</v>
      </c>
      <c r="K1425" t="s">
        <v>20072</v>
      </c>
      <c r="L1425" t="s">
        <v>20073</v>
      </c>
    </row>
    <row r="1426" spans="1:12" x14ac:dyDescent="0.25">
      <c r="A1426">
        <v>220629957</v>
      </c>
      <c r="B1426">
        <v>1</v>
      </c>
      <c r="C1426" t="s">
        <v>20099</v>
      </c>
      <c r="D1426" t="s">
        <v>20107</v>
      </c>
      <c r="E1426" t="s">
        <v>20269</v>
      </c>
      <c r="F1426">
        <v>2016</v>
      </c>
      <c r="G1426">
        <v>2</v>
      </c>
      <c r="H1426" t="s">
        <v>20056</v>
      </c>
      <c r="I1426">
        <v>24</v>
      </c>
      <c r="J1426" t="s">
        <v>20071</v>
      </c>
      <c r="K1426" t="s">
        <v>20072</v>
      </c>
      <c r="L1426" t="s">
        <v>20073</v>
      </c>
    </row>
    <row r="1427" spans="1:12" x14ac:dyDescent="0.25">
      <c r="A1427">
        <v>220633011</v>
      </c>
      <c r="B1427">
        <v>1</v>
      </c>
      <c r="C1427" t="s">
        <v>20093</v>
      </c>
      <c r="D1427" t="s">
        <v>20104</v>
      </c>
      <c r="E1427">
        <v>325</v>
      </c>
      <c r="F1427">
        <v>2007</v>
      </c>
      <c r="G1427">
        <v>2</v>
      </c>
      <c r="H1427" t="s">
        <v>20056</v>
      </c>
      <c r="I1427">
        <v>24</v>
      </c>
      <c r="J1427" t="s">
        <v>20102</v>
      </c>
      <c r="K1427" t="s">
        <v>20072</v>
      </c>
      <c r="L1427" t="s">
        <v>20073</v>
      </c>
    </row>
    <row r="1428" spans="1:12" hidden="1" x14ac:dyDescent="0.25">
      <c r="A1428">
        <v>220419514</v>
      </c>
      <c r="B1428">
        <v>2</v>
      </c>
      <c r="C1428" t="s">
        <v>20090</v>
      </c>
      <c r="G1428">
        <v>2</v>
      </c>
      <c r="H1428" t="s">
        <v>20056</v>
      </c>
      <c r="J1428" t="s">
        <v>20071</v>
      </c>
      <c r="K1428" t="s">
        <v>20072</v>
      </c>
      <c r="L1428" t="s">
        <v>20073</v>
      </c>
    </row>
    <row r="1429" spans="1:12" x14ac:dyDescent="0.25">
      <c r="A1429">
        <v>220633994</v>
      </c>
      <c r="B1429">
        <v>2</v>
      </c>
      <c r="C1429" t="s">
        <v>20093</v>
      </c>
      <c r="D1429" t="s">
        <v>20154</v>
      </c>
      <c r="E1429" t="s">
        <v>20218</v>
      </c>
      <c r="F1429">
        <v>2017</v>
      </c>
      <c r="G1429">
        <v>2</v>
      </c>
      <c r="H1429" t="s">
        <v>20056</v>
      </c>
      <c r="I1429">
        <v>24</v>
      </c>
      <c r="J1429" t="s">
        <v>20071</v>
      </c>
      <c r="K1429" t="s">
        <v>20072</v>
      </c>
      <c r="L1429" t="s">
        <v>20073</v>
      </c>
    </row>
    <row r="1430" spans="1:12" x14ac:dyDescent="0.25">
      <c r="A1430">
        <v>220635315</v>
      </c>
      <c r="B1430">
        <v>1</v>
      </c>
      <c r="C1430" t="s">
        <v>20093</v>
      </c>
      <c r="D1430" t="s">
        <v>20135</v>
      </c>
      <c r="E1430" t="s">
        <v>20193</v>
      </c>
      <c r="F1430">
        <v>2004</v>
      </c>
      <c r="G1430">
        <v>1</v>
      </c>
      <c r="H1430" t="s">
        <v>20056</v>
      </c>
      <c r="I1430">
        <v>24</v>
      </c>
      <c r="J1430" t="s">
        <v>20102</v>
      </c>
      <c r="K1430" t="s">
        <v>20072</v>
      </c>
      <c r="L1430" t="s">
        <v>20073</v>
      </c>
    </row>
    <row r="1431" spans="1:12" x14ac:dyDescent="0.25">
      <c r="A1431">
        <v>220635611</v>
      </c>
      <c r="B1431">
        <v>1</v>
      </c>
      <c r="C1431" t="s">
        <v>20093</v>
      </c>
      <c r="D1431" t="s">
        <v>20481</v>
      </c>
      <c r="E1431" t="s">
        <v>20683</v>
      </c>
      <c r="F1431">
        <v>2005</v>
      </c>
      <c r="G1431">
        <v>1</v>
      </c>
      <c r="H1431" t="s">
        <v>20056</v>
      </c>
      <c r="I1431">
        <v>24</v>
      </c>
      <c r="J1431" t="s">
        <v>20071</v>
      </c>
      <c r="K1431" t="s">
        <v>20072</v>
      </c>
      <c r="L1431" t="s">
        <v>20073</v>
      </c>
    </row>
    <row r="1432" spans="1:12" x14ac:dyDescent="0.25">
      <c r="A1432">
        <v>220642031</v>
      </c>
      <c r="B1432">
        <v>1</v>
      </c>
      <c r="C1432" t="s">
        <v>20093</v>
      </c>
      <c r="D1432" t="s">
        <v>20104</v>
      </c>
      <c r="E1432">
        <v>525</v>
      </c>
      <c r="F1432">
        <v>2008</v>
      </c>
      <c r="G1432">
        <v>2</v>
      </c>
      <c r="H1432" t="s">
        <v>20056</v>
      </c>
      <c r="I1432">
        <v>24</v>
      </c>
      <c r="J1432" t="s">
        <v>20102</v>
      </c>
      <c r="K1432" t="s">
        <v>20072</v>
      </c>
      <c r="L1432" t="s">
        <v>20073</v>
      </c>
    </row>
    <row r="1433" spans="1:12" hidden="1" x14ac:dyDescent="0.25">
      <c r="A1433">
        <v>220419594</v>
      </c>
      <c r="B1433">
        <v>3</v>
      </c>
      <c r="C1433" t="s">
        <v>20074</v>
      </c>
      <c r="D1433" t="s">
        <v>20079</v>
      </c>
      <c r="F1433">
        <v>2008</v>
      </c>
      <c r="G1433">
        <v>3</v>
      </c>
      <c r="K1433" t="s">
        <v>20072</v>
      </c>
    </row>
    <row r="1434" spans="1:12" x14ac:dyDescent="0.25">
      <c r="A1434">
        <v>220647191</v>
      </c>
      <c r="B1434">
        <v>1</v>
      </c>
      <c r="C1434" t="s">
        <v>20099</v>
      </c>
      <c r="D1434" t="s">
        <v>20319</v>
      </c>
      <c r="E1434" t="s">
        <v>20635</v>
      </c>
      <c r="F1434">
        <v>2007</v>
      </c>
      <c r="G1434">
        <v>1</v>
      </c>
      <c r="H1434" t="s">
        <v>20056</v>
      </c>
      <c r="I1434">
        <v>24</v>
      </c>
      <c r="J1434" t="s">
        <v>20071</v>
      </c>
      <c r="K1434" t="s">
        <v>20072</v>
      </c>
      <c r="L1434" t="s">
        <v>20073</v>
      </c>
    </row>
    <row r="1435" spans="1:12" x14ac:dyDescent="0.25">
      <c r="A1435">
        <v>220649833</v>
      </c>
      <c r="B1435">
        <v>2</v>
      </c>
      <c r="C1435" t="s">
        <v>20093</v>
      </c>
      <c r="D1435" t="s">
        <v>20180</v>
      </c>
      <c r="E1435">
        <v>6</v>
      </c>
      <c r="F1435">
        <v>2006</v>
      </c>
      <c r="G1435">
        <v>2</v>
      </c>
      <c r="H1435" t="s">
        <v>20056</v>
      </c>
      <c r="I1435">
        <v>24</v>
      </c>
      <c r="J1435" t="s">
        <v>20071</v>
      </c>
      <c r="K1435" t="s">
        <v>20072</v>
      </c>
      <c r="L1435" t="s">
        <v>20073</v>
      </c>
    </row>
    <row r="1436" spans="1:12" x14ac:dyDescent="0.25">
      <c r="A1436">
        <v>220650602</v>
      </c>
      <c r="B1436">
        <v>2</v>
      </c>
      <c r="C1436" t="s">
        <v>20093</v>
      </c>
      <c r="D1436" t="s">
        <v>20159</v>
      </c>
      <c r="E1436" t="s">
        <v>20614</v>
      </c>
      <c r="F1436">
        <v>2006</v>
      </c>
      <c r="G1436">
        <v>2</v>
      </c>
      <c r="H1436" t="s">
        <v>20056</v>
      </c>
      <c r="I1436">
        <v>24</v>
      </c>
      <c r="J1436" t="s">
        <v>20102</v>
      </c>
      <c r="K1436" t="s">
        <v>20072</v>
      </c>
      <c r="L1436" t="s">
        <v>20073</v>
      </c>
    </row>
    <row r="1437" spans="1:12" x14ac:dyDescent="0.25">
      <c r="A1437">
        <v>220650639</v>
      </c>
      <c r="B1437">
        <v>1</v>
      </c>
      <c r="C1437" t="s">
        <v>20093</v>
      </c>
      <c r="D1437" t="s">
        <v>20180</v>
      </c>
      <c r="E1437">
        <v>6</v>
      </c>
      <c r="F1437">
        <v>2002</v>
      </c>
      <c r="G1437">
        <v>2</v>
      </c>
      <c r="H1437" t="s">
        <v>20056</v>
      </c>
      <c r="I1437">
        <v>24</v>
      </c>
      <c r="J1437" t="s">
        <v>20071</v>
      </c>
      <c r="K1437" t="s">
        <v>20072</v>
      </c>
      <c r="L1437" t="s">
        <v>20073</v>
      </c>
    </row>
    <row r="1438" spans="1:12" x14ac:dyDescent="0.25">
      <c r="A1438">
        <v>220650988</v>
      </c>
      <c r="B1438">
        <v>1</v>
      </c>
      <c r="C1438" t="s">
        <v>20093</v>
      </c>
      <c r="D1438" t="s">
        <v>20092</v>
      </c>
      <c r="E1438" t="s">
        <v>20129</v>
      </c>
      <c r="F1438">
        <v>2000</v>
      </c>
      <c r="G1438">
        <v>2</v>
      </c>
      <c r="H1438" t="s">
        <v>20056</v>
      </c>
      <c r="I1438">
        <v>24</v>
      </c>
      <c r="J1438" t="s">
        <v>20071</v>
      </c>
      <c r="K1438" t="s">
        <v>20072</v>
      </c>
      <c r="L1438" t="s">
        <v>20073</v>
      </c>
    </row>
    <row r="1439" spans="1:12" x14ac:dyDescent="0.25">
      <c r="A1439">
        <v>220653384</v>
      </c>
      <c r="B1439">
        <v>1</v>
      </c>
      <c r="C1439" t="s">
        <v>20093</v>
      </c>
      <c r="D1439" t="s">
        <v>20127</v>
      </c>
      <c r="E1439" t="s">
        <v>20338</v>
      </c>
      <c r="F1439">
        <v>2006</v>
      </c>
      <c r="G1439">
        <v>1</v>
      </c>
      <c r="H1439" t="s">
        <v>20056</v>
      </c>
      <c r="I1439">
        <v>24</v>
      </c>
      <c r="J1439" t="s">
        <v>20071</v>
      </c>
      <c r="K1439" t="s">
        <v>20072</v>
      </c>
      <c r="L1439" t="s">
        <v>20073</v>
      </c>
    </row>
    <row r="1440" spans="1:12" hidden="1" x14ac:dyDescent="0.25">
      <c r="A1440">
        <v>220420036</v>
      </c>
      <c r="B1440">
        <v>1</v>
      </c>
      <c r="C1440" t="s">
        <v>20093</v>
      </c>
      <c r="D1440" t="s">
        <v>20336</v>
      </c>
      <c r="E1440" t="s">
        <v>21266</v>
      </c>
      <c r="F1440">
        <v>2013</v>
      </c>
      <c r="G1440">
        <v>2</v>
      </c>
      <c r="H1440" t="s">
        <v>20056</v>
      </c>
      <c r="J1440" t="s">
        <v>20071</v>
      </c>
      <c r="K1440" t="s">
        <v>20072</v>
      </c>
      <c r="L1440" t="s">
        <v>20073</v>
      </c>
    </row>
    <row r="1441" spans="1:12" x14ac:dyDescent="0.25">
      <c r="A1441">
        <v>220658105</v>
      </c>
      <c r="B1441">
        <v>1</v>
      </c>
      <c r="C1441" t="s">
        <v>20093</v>
      </c>
      <c r="D1441" t="s">
        <v>20154</v>
      </c>
      <c r="E1441" t="s">
        <v>20434</v>
      </c>
      <c r="F1441">
        <v>2012</v>
      </c>
      <c r="G1441">
        <v>1</v>
      </c>
      <c r="H1441" t="s">
        <v>20056</v>
      </c>
      <c r="I1441">
        <v>24</v>
      </c>
      <c r="J1441" t="s">
        <v>20071</v>
      </c>
      <c r="K1441" t="s">
        <v>20072</v>
      </c>
      <c r="L1441" t="s">
        <v>20073</v>
      </c>
    </row>
    <row r="1442" spans="1:12" x14ac:dyDescent="0.25">
      <c r="A1442">
        <v>220662938</v>
      </c>
      <c r="B1442">
        <v>2</v>
      </c>
      <c r="C1442" t="s">
        <v>20093</v>
      </c>
      <c r="D1442" t="s">
        <v>20135</v>
      </c>
      <c r="E1442" t="s">
        <v>20231</v>
      </c>
      <c r="F1442">
        <v>2005</v>
      </c>
      <c r="G1442">
        <v>1</v>
      </c>
      <c r="H1442" t="s">
        <v>20056</v>
      </c>
      <c r="I1442">
        <v>24</v>
      </c>
      <c r="J1442" t="s">
        <v>20071</v>
      </c>
      <c r="K1442" t="s">
        <v>20072</v>
      </c>
      <c r="L1442" t="s">
        <v>20073</v>
      </c>
    </row>
    <row r="1443" spans="1:12" x14ac:dyDescent="0.25">
      <c r="A1443">
        <v>220663713</v>
      </c>
      <c r="B1443">
        <v>2</v>
      </c>
      <c r="C1443" t="s">
        <v>20093</v>
      </c>
      <c r="D1443" t="s">
        <v>20104</v>
      </c>
      <c r="E1443" t="s">
        <v>20235</v>
      </c>
      <c r="F1443">
        <v>2005</v>
      </c>
      <c r="G1443">
        <v>1</v>
      </c>
      <c r="H1443" t="s">
        <v>20056</v>
      </c>
      <c r="I1443">
        <v>24</v>
      </c>
      <c r="J1443" t="s">
        <v>20071</v>
      </c>
      <c r="K1443" t="s">
        <v>20072</v>
      </c>
      <c r="L1443" t="s">
        <v>20073</v>
      </c>
    </row>
    <row r="1444" spans="1:12" x14ac:dyDescent="0.25">
      <c r="A1444">
        <v>220667667</v>
      </c>
      <c r="B1444">
        <v>2</v>
      </c>
      <c r="C1444" t="s">
        <v>20099</v>
      </c>
      <c r="D1444" t="s">
        <v>20131</v>
      </c>
      <c r="E1444" t="s">
        <v>20520</v>
      </c>
      <c r="F1444">
        <v>2000</v>
      </c>
      <c r="G1444">
        <v>2</v>
      </c>
      <c r="H1444" t="s">
        <v>20056</v>
      </c>
      <c r="I1444">
        <v>24</v>
      </c>
      <c r="J1444" t="s">
        <v>20071</v>
      </c>
      <c r="K1444" t="s">
        <v>20072</v>
      </c>
      <c r="L1444" t="s">
        <v>20100</v>
      </c>
    </row>
    <row r="1445" spans="1:12" x14ac:dyDescent="0.25">
      <c r="A1445">
        <v>220667928</v>
      </c>
      <c r="B1445">
        <v>1</v>
      </c>
      <c r="C1445" t="s">
        <v>20099</v>
      </c>
      <c r="D1445" t="s">
        <v>20092</v>
      </c>
      <c r="E1445" t="s">
        <v>20157</v>
      </c>
      <c r="F1445">
        <v>2019</v>
      </c>
      <c r="G1445">
        <v>1</v>
      </c>
      <c r="H1445" t="s">
        <v>20056</v>
      </c>
      <c r="I1445">
        <v>24</v>
      </c>
      <c r="J1445" t="s">
        <v>20071</v>
      </c>
      <c r="K1445" t="s">
        <v>20072</v>
      </c>
      <c r="L1445" t="s">
        <v>20073</v>
      </c>
    </row>
    <row r="1446" spans="1:12" x14ac:dyDescent="0.25">
      <c r="A1446">
        <v>220669132</v>
      </c>
      <c r="B1446">
        <v>2</v>
      </c>
      <c r="C1446" t="s">
        <v>20093</v>
      </c>
      <c r="D1446" t="s">
        <v>20107</v>
      </c>
      <c r="E1446" t="s">
        <v>20278</v>
      </c>
      <c r="F1446">
        <v>2005</v>
      </c>
      <c r="G1446">
        <v>3</v>
      </c>
      <c r="H1446" t="s">
        <v>20056</v>
      </c>
      <c r="I1446">
        <v>24</v>
      </c>
      <c r="J1446" t="s">
        <v>20071</v>
      </c>
      <c r="K1446" t="s">
        <v>20072</v>
      </c>
      <c r="L1446" t="s">
        <v>20073</v>
      </c>
    </row>
    <row r="1447" spans="1:12" hidden="1" x14ac:dyDescent="0.25">
      <c r="A1447">
        <v>220420236</v>
      </c>
      <c r="B1447">
        <v>2</v>
      </c>
      <c r="C1447" t="s">
        <v>20069</v>
      </c>
      <c r="D1447" t="s">
        <v>20087</v>
      </c>
      <c r="E1447" t="s">
        <v>20088</v>
      </c>
      <c r="F1447">
        <v>2013</v>
      </c>
      <c r="G1447">
        <v>2</v>
      </c>
      <c r="K1447" t="s">
        <v>20072</v>
      </c>
    </row>
    <row r="1448" spans="1:12" x14ac:dyDescent="0.25">
      <c r="A1448">
        <v>220680979</v>
      </c>
      <c r="B1448">
        <v>2</v>
      </c>
      <c r="C1448" t="s">
        <v>20093</v>
      </c>
      <c r="D1448" t="s">
        <v>20104</v>
      </c>
      <c r="E1448" t="s">
        <v>20235</v>
      </c>
      <c r="F1448">
        <v>2003</v>
      </c>
      <c r="G1448">
        <v>3</v>
      </c>
      <c r="H1448" t="s">
        <v>20056</v>
      </c>
      <c r="I1448">
        <v>24</v>
      </c>
      <c r="J1448" t="s">
        <v>20102</v>
      </c>
      <c r="K1448" t="s">
        <v>20072</v>
      </c>
      <c r="L1448" t="s">
        <v>20073</v>
      </c>
    </row>
    <row r="1449" spans="1:12" x14ac:dyDescent="0.25">
      <c r="A1449">
        <v>220689186</v>
      </c>
      <c r="B1449">
        <v>1</v>
      </c>
      <c r="C1449" t="s">
        <v>20093</v>
      </c>
      <c r="D1449" t="s">
        <v>20101</v>
      </c>
      <c r="E1449" t="s">
        <v>597</v>
      </c>
      <c r="F1449">
        <v>2005</v>
      </c>
      <c r="G1449">
        <v>1</v>
      </c>
      <c r="H1449" t="s">
        <v>20056</v>
      </c>
      <c r="I1449">
        <v>24</v>
      </c>
      <c r="J1449" t="s">
        <v>20071</v>
      </c>
      <c r="K1449" t="s">
        <v>20072</v>
      </c>
      <c r="L1449" t="s">
        <v>20073</v>
      </c>
    </row>
    <row r="1450" spans="1:12" x14ac:dyDescent="0.25">
      <c r="A1450">
        <v>220691657</v>
      </c>
      <c r="B1450">
        <v>1</v>
      </c>
      <c r="C1450" t="s">
        <v>20093</v>
      </c>
      <c r="D1450" t="s">
        <v>20109</v>
      </c>
      <c r="E1450" t="s">
        <v>20236</v>
      </c>
      <c r="F1450">
        <v>2007</v>
      </c>
      <c r="G1450">
        <v>2</v>
      </c>
      <c r="H1450" t="s">
        <v>20056</v>
      </c>
      <c r="I1450">
        <v>24</v>
      </c>
      <c r="J1450" t="s">
        <v>20071</v>
      </c>
      <c r="K1450" t="s">
        <v>20072</v>
      </c>
      <c r="L1450" t="s">
        <v>20073</v>
      </c>
    </row>
    <row r="1451" spans="1:12" x14ac:dyDescent="0.25">
      <c r="A1451">
        <v>220692190</v>
      </c>
      <c r="B1451">
        <v>2</v>
      </c>
      <c r="C1451" t="s">
        <v>20093</v>
      </c>
      <c r="D1451" t="s">
        <v>20107</v>
      </c>
      <c r="E1451" t="s">
        <v>20337</v>
      </c>
      <c r="F1451">
        <v>2006</v>
      </c>
      <c r="G1451">
        <v>3</v>
      </c>
      <c r="H1451" t="s">
        <v>20056</v>
      </c>
      <c r="I1451">
        <v>24</v>
      </c>
      <c r="J1451" t="s">
        <v>20071</v>
      </c>
      <c r="K1451" t="s">
        <v>20072</v>
      </c>
      <c r="L1451" t="s">
        <v>20073</v>
      </c>
    </row>
    <row r="1452" spans="1:12" x14ac:dyDescent="0.25">
      <c r="A1452">
        <v>220695738</v>
      </c>
      <c r="B1452">
        <v>1</v>
      </c>
      <c r="C1452" t="s">
        <v>20093</v>
      </c>
      <c r="D1452" t="s">
        <v>20166</v>
      </c>
      <c r="E1452" t="s">
        <v>20181</v>
      </c>
      <c r="F1452">
        <v>2016</v>
      </c>
      <c r="G1452">
        <v>1</v>
      </c>
      <c r="H1452" t="s">
        <v>20056</v>
      </c>
      <c r="I1452">
        <v>24</v>
      </c>
      <c r="J1452" t="s">
        <v>20071</v>
      </c>
      <c r="K1452" t="s">
        <v>20072</v>
      </c>
      <c r="L1452" t="s">
        <v>20073</v>
      </c>
    </row>
    <row r="1453" spans="1:12" hidden="1" x14ac:dyDescent="0.25">
      <c r="A1453">
        <v>220420513</v>
      </c>
      <c r="B1453">
        <v>2</v>
      </c>
      <c r="C1453" t="s">
        <v>20093</v>
      </c>
      <c r="D1453" t="s">
        <v>20176</v>
      </c>
      <c r="E1453" t="s">
        <v>20175</v>
      </c>
      <c r="F1453">
        <v>2015</v>
      </c>
      <c r="G1453">
        <v>3</v>
      </c>
      <c r="H1453" t="s">
        <v>20048</v>
      </c>
      <c r="J1453" t="s">
        <v>20071</v>
      </c>
      <c r="K1453" t="s">
        <v>20072</v>
      </c>
      <c r="L1453" t="s">
        <v>20073</v>
      </c>
    </row>
    <row r="1454" spans="1:12" x14ac:dyDescent="0.25">
      <c r="A1454">
        <v>220697837</v>
      </c>
      <c r="B1454">
        <v>1</v>
      </c>
      <c r="C1454" t="s">
        <v>20093</v>
      </c>
      <c r="D1454" t="s">
        <v>20092</v>
      </c>
      <c r="E1454" t="s">
        <v>20271</v>
      </c>
      <c r="F1454">
        <v>2011</v>
      </c>
      <c r="G1454">
        <v>2</v>
      </c>
      <c r="H1454" t="s">
        <v>20056</v>
      </c>
      <c r="I1454">
        <v>24</v>
      </c>
      <c r="J1454" t="s">
        <v>20071</v>
      </c>
      <c r="K1454" t="s">
        <v>20072</v>
      </c>
      <c r="L1454" t="s">
        <v>20073</v>
      </c>
    </row>
    <row r="1455" spans="1:12" x14ac:dyDescent="0.25">
      <c r="A1455">
        <v>220702197</v>
      </c>
      <c r="B1455">
        <v>2</v>
      </c>
      <c r="C1455" t="s">
        <v>20093</v>
      </c>
      <c r="D1455" t="s">
        <v>20092</v>
      </c>
      <c r="E1455" t="s">
        <v>20091</v>
      </c>
      <c r="F1455">
        <v>2016</v>
      </c>
      <c r="G1455">
        <v>2</v>
      </c>
      <c r="H1455" t="s">
        <v>20056</v>
      </c>
      <c r="I1455">
        <v>24</v>
      </c>
      <c r="J1455" t="s">
        <v>20071</v>
      </c>
      <c r="K1455" t="s">
        <v>20072</v>
      </c>
      <c r="L1455" t="s">
        <v>20073</v>
      </c>
    </row>
    <row r="1456" spans="1:12" hidden="1" x14ac:dyDescent="0.25">
      <c r="A1456">
        <v>220420527</v>
      </c>
      <c r="B1456">
        <v>2</v>
      </c>
      <c r="C1456" t="s">
        <v>20139</v>
      </c>
      <c r="G1456">
        <v>2</v>
      </c>
      <c r="H1456" t="s">
        <v>20057</v>
      </c>
      <c r="J1456" t="s">
        <v>20071</v>
      </c>
      <c r="K1456" t="s">
        <v>20072</v>
      </c>
      <c r="L1456" t="s">
        <v>20073</v>
      </c>
    </row>
    <row r="1457" spans="1:12" x14ac:dyDescent="0.25">
      <c r="A1457">
        <v>220376412</v>
      </c>
      <c r="B1457">
        <v>1</v>
      </c>
      <c r="C1457" t="s">
        <v>20139</v>
      </c>
      <c r="G1457">
        <v>1</v>
      </c>
      <c r="H1457" t="s">
        <v>20057</v>
      </c>
      <c r="I1457">
        <v>24</v>
      </c>
      <c r="J1457" t="s">
        <v>20071</v>
      </c>
      <c r="K1457" t="s">
        <v>20072</v>
      </c>
      <c r="L1457" t="s">
        <v>20100</v>
      </c>
    </row>
    <row r="1458" spans="1:12" hidden="1" x14ac:dyDescent="0.25">
      <c r="A1458">
        <v>220420578</v>
      </c>
      <c r="B1458">
        <v>2</v>
      </c>
      <c r="C1458" t="s">
        <v>20090</v>
      </c>
      <c r="G1458">
        <v>2</v>
      </c>
      <c r="H1458" t="s">
        <v>20056</v>
      </c>
      <c r="J1458" t="s">
        <v>20071</v>
      </c>
      <c r="K1458" t="s">
        <v>20072</v>
      </c>
      <c r="L1458" t="s">
        <v>20073</v>
      </c>
    </row>
    <row r="1459" spans="1:12" x14ac:dyDescent="0.25">
      <c r="A1459">
        <v>220377846</v>
      </c>
      <c r="B1459">
        <v>1</v>
      </c>
      <c r="C1459" t="s">
        <v>20139</v>
      </c>
      <c r="G1459">
        <v>1</v>
      </c>
      <c r="H1459" t="s">
        <v>20057</v>
      </c>
      <c r="I1459">
        <v>24</v>
      </c>
      <c r="J1459" t="s">
        <v>20102</v>
      </c>
      <c r="K1459" t="s">
        <v>20072</v>
      </c>
      <c r="L1459" t="s">
        <v>20100</v>
      </c>
    </row>
    <row r="1460" spans="1:12" x14ac:dyDescent="0.25">
      <c r="A1460">
        <v>220661479</v>
      </c>
      <c r="B1460">
        <v>1</v>
      </c>
      <c r="C1460" t="s">
        <v>20139</v>
      </c>
      <c r="G1460">
        <v>1</v>
      </c>
      <c r="H1460" t="s">
        <v>20057</v>
      </c>
      <c r="I1460">
        <v>24</v>
      </c>
      <c r="J1460" t="s">
        <v>20071</v>
      </c>
      <c r="K1460" t="s">
        <v>20072</v>
      </c>
      <c r="L1460" t="s">
        <v>20073</v>
      </c>
    </row>
    <row r="1461" spans="1:12" x14ac:dyDescent="0.25">
      <c r="A1461">
        <v>220428139</v>
      </c>
      <c r="B1461">
        <v>3</v>
      </c>
      <c r="C1461" t="s">
        <v>20069</v>
      </c>
      <c r="D1461" t="s">
        <v>20079</v>
      </c>
      <c r="F1461">
        <v>2018</v>
      </c>
      <c r="G1461">
        <v>2</v>
      </c>
      <c r="H1461" t="s">
        <v>20047</v>
      </c>
      <c r="I1461">
        <v>25</v>
      </c>
      <c r="J1461" t="s">
        <v>20071</v>
      </c>
      <c r="K1461" t="s">
        <v>20072</v>
      </c>
      <c r="L1461" t="s">
        <v>20073</v>
      </c>
    </row>
    <row r="1462" spans="1:12" x14ac:dyDescent="0.25">
      <c r="A1462">
        <v>220398191</v>
      </c>
      <c r="B1462">
        <v>2</v>
      </c>
      <c r="C1462" t="s">
        <v>20151</v>
      </c>
      <c r="G1462">
        <v>2</v>
      </c>
      <c r="H1462" t="s">
        <v>20048</v>
      </c>
      <c r="I1462">
        <v>25</v>
      </c>
      <c r="J1462" t="s">
        <v>20102</v>
      </c>
      <c r="K1462" t="s">
        <v>20072</v>
      </c>
      <c r="L1462" t="s">
        <v>20100</v>
      </c>
    </row>
    <row r="1463" spans="1:12" x14ac:dyDescent="0.25">
      <c r="A1463">
        <v>220445592</v>
      </c>
      <c r="B1463">
        <v>2</v>
      </c>
      <c r="C1463" t="s">
        <v>20090</v>
      </c>
      <c r="G1463">
        <v>2</v>
      </c>
      <c r="H1463" t="s">
        <v>20048</v>
      </c>
      <c r="I1463">
        <v>25</v>
      </c>
      <c r="J1463" t="s">
        <v>20071</v>
      </c>
      <c r="K1463" t="s">
        <v>20072</v>
      </c>
      <c r="L1463" t="s">
        <v>20073</v>
      </c>
    </row>
    <row r="1464" spans="1:12" x14ac:dyDescent="0.25">
      <c r="A1464">
        <v>220530837</v>
      </c>
      <c r="B1464">
        <v>2</v>
      </c>
      <c r="C1464" t="s">
        <v>20151</v>
      </c>
      <c r="G1464">
        <v>2</v>
      </c>
      <c r="H1464" t="s">
        <v>20048</v>
      </c>
      <c r="I1464">
        <v>25</v>
      </c>
      <c r="J1464" t="s">
        <v>20071</v>
      </c>
      <c r="K1464" t="s">
        <v>20072</v>
      </c>
      <c r="L1464" t="s">
        <v>20073</v>
      </c>
    </row>
    <row r="1465" spans="1:12" x14ac:dyDescent="0.25">
      <c r="A1465">
        <v>220552746</v>
      </c>
      <c r="G1465">
        <v>1</v>
      </c>
      <c r="H1465" t="s">
        <v>20049</v>
      </c>
      <c r="I1465">
        <v>25</v>
      </c>
      <c r="J1465" t="s">
        <v>20102</v>
      </c>
      <c r="K1465" t="s">
        <v>20072</v>
      </c>
      <c r="L1465" t="s">
        <v>20100</v>
      </c>
    </row>
    <row r="1466" spans="1:12" x14ac:dyDescent="0.25">
      <c r="A1466">
        <v>220627300</v>
      </c>
      <c r="G1466">
        <v>2</v>
      </c>
      <c r="H1466" t="s">
        <v>20049</v>
      </c>
      <c r="I1466">
        <v>25</v>
      </c>
      <c r="J1466" t="s">
        <v>20071</v>
      </c>
      <c r="K1466" t="s">
        <v>20072</v>
      </c>
      <c r="L1466" t="s">
        <v>20105</v>
      </c>
    </row>
    <row r="1467" spans="1:12" x14ac:dyDescent="0.25">
      <c r="A1467">
        <v>220404775</v>
      </c>
      <c r="B1467">
        <v>1</v>
      </c>
      <c r="C1467" t="s">
        <v>20093</v>
      </c>
      <c r="D1467" t="s">
        <v>20092</v>
      </c>
      <c r="E1467" t="s">
        <v>20129</v>
      </c>
      <c r="F1467">
        <v>1999</v>
      </c>
      <c r="G1467">
        <v>2</v>
      </c>
      <c r="H1467" t="s">
        <v>20051</v>
      </c>
      <c r="I1467">
        <v>25</v>
      </c>
      <c r="J1467" t="s">
        <v>20102</v>
      </c>
      <c r="K1467" t="s">
        <v>20072</v>
      </c>
      <c r="L1467" t="s">
        <v>20073</v>
      </c>
    </row>
    <row r="1468" spans="1:12" x14ac:dyDescent="0.25">
      <c r="A1468">
        <v>220533172</v>
      </c>
      <c r="B1468">
        <v>1</v>
      </c>
      <c r="C1468" t="s">
        <v>20169</v>
      </c>
      <c r="G1468">
        <v>1</v>
      </c>
      <c r="H1468" t="s">
        <v>20052</v>
      </c>
      <c r="I1468">
        <v>25</v>
      </c>
      <c r="J1468" t="s">
        <v>20071</v>
      </c>
      <c r="K1468" t="s">
        <v>20072</v>
      </c>
      <c r="L1468" t="s">
        <v>20073</v>
      </c>
    </row>
    <row r="1469" spans="1:12" x14ac:dyDescent="0.25">
      <c r="A1469">
        <v>220400393</v>
      </c>
      <c r="B1469">
        <v>1</v>
      </c>
      <c r="C1469" t="s">
        <v>20093</v>
      </c>
      <c r="D1469" t="s">
        <v>20101</v>
      </c>
      <c r="E1469" t="s">
        <v>597</v>
      </c>
      <c r="F1469">
        <v>2007</v>
      </c>
      <c r="G1469">
        <v>4</v>
      </c>
      <c r="H1469" t="s">
        <v>20054</v>
      </c>
      <c r="I1469">
        <v>25</v>
      </c>
      <c r="J1469" t="s">
        <v>20102</v>
      </c>
      <c r="K1469" t="s">
        <v>20072</v>
      </c>
      <c r="L1469" t="s">
        <v>20105</v>
      </c>
    </row>
    <row r="1470" spans="1:12" x14ac:dyDescent="0.25">
      <c r="A1470">
        <v>220414595</v>
      </c>
      <c r="B1470">
        <v>3</v>
      </c>
      <c r="C1470" t="s">
        <v>20099</v>
      </c>
      <c r="D1470" t="s">
        <v>20092</v>
      </c>
      <c r="E1470" t="s">
        <v>20179</v>
      </c>
      <c r="F1470">
        <v>2008</v>
      </c>
      <c r="G1470">
        <v>5</v>
      </c>
      <c r="H1470" t="s">
        <v>20054</v>
      </c>
      <c r="I1470">
        <v>25</v>
      </c>
      <c r="J1470" t="s">
        <v>20071</v>
      </c>
      <c r="K1470" t="s">
        <v>20072</v>
      </c>
      <c r="L1470" t="s">
        <v>20100</v>
      </c>
    </row>
    <row r="1471" spans="1:12" x14ac:dyDescent="0.25">
      <c r="A1471">
        <v>220443933</v>
      </c>
      <c r="B1471">
        <v>1</v>
      </c>
      <c r="C1471" t="s">
        <v>20093</v>
      </c>
      <c r="D1471" t="s">
        <v>20171</v>
      </c>
      <c r="E1471" t="s">
        <v>20208</v>
      </c>
      <c r="F1471">
        <v>2005</v>
      </c>
      <c r="G1471">
        <v>3</v>
      </c>
      <c r="H1471" t="s">
        <v>20054</v>
      </c>
      <c r="I1471">
        <v>25</v>
      </c>
      <c r="J1471" t="s">
        <v>20102</v>
      </c>
      <c r="K1471" t="s">
        <v>20072</v>
      </c>
      <c r="L1471" t="s">
        <v>20100</v>
      </c>
    </row>
    <row r="1472" spans="1:12" hidden="1" x14ac:dyDescent="0.25">
      <c r="A1472">
        <v>220420883</v>
      </c>
      <c r="G1472">
        <v>2</v>
      </c>
      <c r="H1472" t="s">
        <v>20049</v>
      </c>
      <c r="J1472" t="s">
        <v>20071</v>
      </c>
      <c r="K1472" t="s">
        <v>20072</v>
      </c>
      <c r="L1472" t="s">
        <v>20073</v>
      </c>
    </row>
    <row r="1473" spans="1:12" x14ac:dyDescent="0.25">
      <c r="A1473">
        <v>220533172</v>
      </c>
      <c r="B1473">
        <v>1</v>
      </c>
      <c r="C1473" t="s">
        <v>20169</v>
      </c>
      <c r="G1473">
        <v>2</v>
      </c>
      <c r="H1473" t="s">
        <v>20054</v>
      </c>
      <c r="I1473">
        <v>25</v>
      </c>
      <c r="J1473" t="s">
        <v>20102</v>
      </c>
      <c r="K1473" t="s">
        <v>20072</v>
      </c>
      <c r="L1473" t="s">
        <v>20100</v>
      </c>
    </row>
    <row r="1474" spans="1:12" x14ac:dyDescent="0.25">
      <c r="A1474">
        <v>220372882</v>
      </c>
      <c r="B1474">
        <v>1</v>
      </c>
      <c r="C1474" t="s">
        <v>20093</v>
      </c>
      <c r="D1474" t="s">
        <v>20180</v>
      </c>
      <c r="E1474">
        <v>3</v>
      </c>
      <c r="F1474">
        <v>2017</v>
      </c>
      <c r="G1474">
        <v>1</v>
      </c>
      <c r="H1474" t="s">
        <v>20056</v>
      </c>
      <c r="I1474">
        <v>25</v>
      </c>
      <c r="J1474" t="s">
        <v>20102</v>
      </c>
      <c r="K1474" t="s">
        <v>20072</v>
      </c>
      <c r="L1474" t="s">
        <v>20073</v>
      </c>
    </row>
    <row r="1475" spans="1:12" x14ac:dyDescent="0.25">
      <c r="A1475">
        <v>220373791</v>
      </c>
      <c r="B1475">
        <v>3</v>
      </c>
      <c r="C1475" t="s">
        <v>20093</v>
      </c>
      <c r="D1475" t="s">
        <v>20092</v>
      </c>
      <c r="E1475" t="s">
        <v>20129</v>
      </c>
      <c r="F1475">
        <v>2002</v>
      </c>
      <c r="G1475">
        <v>3</v>
      </c>
      <c r="H1475" t="s">
        <v>20056</v>
      </c>
      <c r="I1475">
        <v>25</v>
      </c>
      <c r="J1475" t="s">
        <v>20102</v>
      </c>
      <c r="K1475" t="s">
        <v>20072</v>
      </c>
      <c r="L1475" t="s">
        <v>20073</v>
      </c>
    </row>
    <row r="1476" spans="1:12" x14ac:dyDescent="0.25">
      <c r="A1476">
        <v>220375243</v>
      </c>
      <c r="B1476">
        <v>2</v>
      </c>
      <c r="C1476" t="s">
        <v>20093</v>
      </c>
      <c r="D1476" t="s">
        <v>20101</v>
      </c>
      <c r="E1476" t="s">
        <v>1759</v>
      </c>
      <c r="F1476">
        <v>2010</v>
      </c>
      <c r="G1476">
        <v>1</v>
      </c>
      <c r="H1476" t="s">
        <v>20056</v>
      </c>
      <c r="I1476">
        <v>25</v>
      </c>
      <c r="J1476" t="s">
        <v>20102</v>
      </c>
      <c r="K1476" t="s">
        <v>20072</v>
      </c>
      <c r="L1476" t="s">
        <v>20073</v>
      </c>
    </row>
    <row r="1477" spans="1:12" x14ac:dyDescent="0.25">
      <c r="A1477">
        <v>220382656</v>
      </c>
      <c r="B1477">
        <v>1</v>
      </c>
      <c r="C1477" t="s">
        <v>20093</v>
      </c>
      <c r="D1477" t="s">
        <v>20104</v>
      </c>
      <c r="E1477">
        <v>320</v>
      </c>
      <c r="F1477">
        <v>2007</v>
      </c>
      <c r="G1477">
        <v>2</v>
      </c>
      <c r="H1477" t="s">
        <v>20056</v>
      </c>
      <c r="I1477">
        <v>25</v>
      </c>
      <c r="J1477" t="s">
        <v>20071</v>
      </c>
      <c r="K1477" t="s">
        <v>20072</v>
      </c>
      <c r="L1477" t="s">
        <v>20073</v>
      </c>
    </row>
    <row r="1478" spans="1:12" x14ac:dyDescent="0.25">
      <c r="A1478">
        <v>220384648</v>
      </c>
      <c r="B1478">
        <v>1</v>
      </c>
      <c r="C1478" t="s">
        <v>20093</v>
      </c>
      <c r="D1478" t="s">
        <v>20092</v>
      </c>
      <c r="E1478" t="s">
        <v>20129</v>
      </c>
      <c r="F1478">
        <v>2004</v>
      </c>
      <c r="G1478">
        <v>1</v>
      </c>
      <c r="H1478" t="s">
        <v>20056</v>
      </c>
      <c r="I1478">
        <v>25</v>
      </c>
      <c r="J1478" t="s">
        <v>20102</v>
      </c>
      <c r="K1478" t="s">
        <v>20072</v>
      </c>
      <c r="L1478" t="s">
        <v>20073</v>
      </c>
    </row>
    <row r="1479" spans="1:12" x14ac:dyDescent="0.25">
      <c r="A1479">
        <v>220384759</v>
      </c>
      <c r="B1479">
        <v>2</v>
      </c>
      <c r="C1479" t="s">
        <v>20093</v>
      </c>
      <c r="D1479" t="s">
        <v>20131</v>
      </c>
      <c r="E1479">
        <v>250</v>
      </c>
      <c r="F1479">
        <v>1992</v>
      </c>
      <c r="G1479">
        <v>1</v>
      </c>
      <c r="H1479" t="s">
        <v>20056</v>
      </c>
      <c r="I1479">
        <v>25</v>
      </c>
      <c r="J1479" t="s">
        <v>20071</v>
      </c>
      <c r="K1479" t="s">
        <v>20072</v>
      </c>
      <c r="L1479" t="s">
        <v>20105</v>
      </c>
    </row>
    <row r="1480" spans="1:12" x14ac:dyDescent="0.25">
      <c r="A1480">
        <v>220388837</v>
      </c>
      <c r="B1480">
        <v>1</v>
      </c>
      <c r="C1480" t="s">
        <v>20093</v>
      </c>
      <c r="D1480" t="s">
        <v>20092</v>
      </c>
      <c r="E1480" t="s">
        <v>20132</v>
      </c>
      <c r="F1480">
        <v>2000</v>
      </c>
      <c r="G1480">
        <v>2</v>
      </c>
      <c r="H1480" t="s">
        <v>20056</v>
      </c>
      <c r="I1480">
        <v>25</v>
      </c>
      <c r="J1480" t="s">
        <v>20071</v>
      </c>
      <c r="K1480" t="s">
        <v>20072</v>
      </c>
      <c r="L1480" t="s">
        <v>20073</v>
      </c>
    </row>
    <row r="1481" spans="1:12" x14ac:dyDescent="0.25">
      <c r="A1481">
        <v>220392834</v>
      </c>
      <c r="B1481">
        <v>1</v>
      </c>
      <c r="C1481" t="s">
        <v>20093</v>
      </c>
      <c r="D1481" t="s">
        <v>20166</v>
      </c>
      <c r="E1481" t="s">
        <v>20181</v>
      </c>
      <c r="F1481">
        <v>2016</v>
      </c>
      <c r="G1481">
        <v>1</v>
      </c>
      <c r="H1481" t="s">
        <v>20056</v>
      </c>
      <c r="I1481">
        <v>25</v>
      </c>
      <c r="J1481" t="s">
        <v>20071</v>
      </c>
      <c r="K1481" t="s">
        <v>20072</v>
      </c>
      <c r="L1481" t="s">
        <v>20073</v>
      </c>
    </row>
    <row r="1482" spans="1:12" x14ac:dyDescent="0.25">
      <c r="A1482">
        <v>220395871</v>
      </c>
      <c r="B1482">
        <v>1</v>
      </c>
      <c r="C1482" t="s">
        <v>20093</v>
      </c>
      <c r="D1482" t="s">
        <v>20104</v>
      </c>
      <c r="E1482">
        <v>320</v>
      </c>
      <c r="F1482">
        <v>1994</v>
      </c>
      <c r="G1482">
        <v>2</v>
      </c>
      <c r="H1482" t="s">
        <v>20056</v>
      </c>
      <c r="I1482">
        <v>25</v>
      </c>
      <c r="J1482" t="s">
        <v>20071</v>
      </c>
      <c r="K1482" t="s">
        <v>20072</v>
      </c>
      <c r="L1482" t="s">
        <v>20073</v>
      </c>
    </row>
    <row r="1483" spans="1:12" x14ac:dyDescent="0.25">
      <c r="A1483">
        <v>220400200</v>
      </c>
      <c r="B1483">
        <v>2</v>
      </c>
      <c r="C1483" t="s">
        <v>20093</v>
      </c>
      <c r="D1483" t="s">
        <v>20101</v>
      </c>
      <c r="E1483" t="s">
        <v>1759</v>
      </c>
      <c r="F1483">
        <v>2005</v>
      </c>
      <c r="G1483">
        <v>3</v>
      </c>
      <c r="H1483" t="s">
        <v>20056</v>
      </c>
      <c r="I1483">
        <v>25</v>
      </c>
      <c r="J1483" t="s">
        <v>20071</v>
      </c>
      <c r="K1483" t="s">
        <v>20072</v>
      </c>
      <c r="L1483" t="s">
        <v>20073</v>
      </c>
    </row>
    <row r="1484" spans="1:12" x14ac:dyDescent="0.25">
      <c r="A1484">
        <v>220403826</v>
      </c>
      <c r="B1484">
        <v>1</v>
      </c>
      <c r="C1484" t="s">
        <v>20093</v>
      </c>
      <c r="D1484" t="s">
        <v>20109</v>
      </c>
      <c r="E1484" t="s">
        <v>20108</v>
      </c>
      <c r="F1484">
        <v>2005</v>
      </c>
      <c r="G1484">
        <v>2</v>
      </c>
      <c r="H1484" t="s">
        <v>20056</v>
      </c>
      <c r="I1484">
        <v>25</v>
      </c>
      <c r="J1484" t="s">
        <v>20071</v>
      </c>
      <c r="K1484" t="s">
        <v>20072</v>
      </c>
      <c r="L1484" t="s">
        <v>20073</v>
      </c>
    </row>
    <row r="1485" spans="1:12" x14ac:dyDescent="0.25">
      <c r="A1485">
        <v>220406063</v>
      </c>
      <c r="B1485">
        <v>1</v>
      </c>
      <c r="C1485" t="s">
        <v>20093</v>
      </c>
      <c r="D1485" t="s">
        <v>20104</v>
      </c>
      <c r="E1485">
        <v>316</v>
      </c>
      <c r="F1485">
        <v>1994</v>
      </c>
      <c r="G1485">
        <v>1</v>
      </c>
      <c r="H1485" t="s">
        <v>20056</v>
      </c>
      <c r="I1485">
        <v>25</v>
      </c>
      <c r="J1485" t="s">
        <v>20071</v>
      </c>
      <c r="K1485" t="s">
        <v>20072</v>
      </c>
      <c r="L1485" t="s">
        <v>20073</v>
      </c>
    </row>
    <row r="1486" spans="1:12" x14ac:dyDescent="0.25">
      <c r="A1486">
        <v>220406431</v>
      </c>
      <c r="B1486">
        <v>2</v>
      </c>
      <c r="C1486" t="s">
        <v>20099</v>
      </c>
      <c r="D1486" t="s">
        <v>20166</v>
      </c>
      <c r="E1486" t="s">
        <v>20207</v>
      </c>
      <c r="F1486">
        <v>2020</v>
      </c>
      <c r="G1486">
        <v>3</v>
      </c>
      <c r="H1486" t="s">
        <v>20056</v>
      </c>
      <c r="I1486">
        <v>25</v>
      </c>
      <c r="J1486" t="s">
        <v>20071</v>
      </c>
      <c r="K1486" t="s">
        <v>20072</v>
      </c>
      <c r="L1486" t="s">
        <v>20073</v>
      </c>
    </row>
    <row r="1487" spans="1:12" x14ac:dyDescent="0.25">
      <c r="A1487">
        <v>220407556</v>
      </c>
      <c r="B1487">
        <v>1</v>
      </c>
      <c r="C1487" t="s">
        <v>20099</v>
      </c>
      <c r="D1487" t="s">
        <v>20166</v>
      </c>
      <c r="E1487" t="s">
        <v>20207</v>
      </c>
      <c r="F1487">
        <v>2018</v>
      </c>
      <c r="G1487">
        <v>1</v>
      </c>
      <c r="H1487" t="s">
        <v>20056</v>
      </c>
      <c r="I1487">
        <v>25</v>
      </c>
      <c r="J1487" t="s">
        <v>20071</v>
      </c>
      <c r="K1487" t="s">
        <v>20072</v>
      </c>
      <c r="L1487" t="s">
        <v>20073</v>
      </c>
    </row>
    <row r="1488" spans="1:12" x14ac:dyDescent="0.25">
      <c r="A1488">
        <v>220421211</v>
      </c>
      <c r="B1488">
        <v>1</v>
      </c>
      <c r="C1488" t="s">
        <v>20093</v>
      </c>
      <c r="D1488" t="s">
        <v>20242</v>
      </c>
      <c r="E1488" s="23">
        <v>45786</v>
      </c>
      <c r="F1488">
        <v>2007</v>
      </c>
      <c r="G1488">
        <v>3</v>
      </c>
      <c r="H1488" t="s">
        <v>20056</v>
      </c>
      <c r="I1488">
        <v>25</v>
      </c>
      <c r="J1488" t="s">
        <v>20071</v>
      </c>
      <c r="K1488" t="s">
        <v>20072</v>
      </c>
      <c r="L1488" t="s">
        <v>20073</v>
      </c>
    </row>
    <row r="1489" spans="1:12" x14ac:dyDescent="0.25">
      <c r="A1489">
        <v>220421756</v>
      </c>
      <c r="B1489">
        <v>2</v>
      </c>
      <c r="C1489" t="s">
        <v>20093</v>
      </c>
      <c r="D1489" t="s">
        <v>20104</v>
      </c>
      <c r="E1489">
        <v>525</v>
      </c>
      <c r="F1489">
        <v>2001</v>
      </c>
      <c r="G1489">
        <v>2</v>
      </c>
      <c r="H1489" t="s">
        <v>20056</v>
      </c>
      <c r="I1489">
        <v>25</v>
      </c>
      <c r="J1489" t="s">
        <v>20102</v>
      </c>
      <c r="K1489" t="s">
        <v>20072</v>
      </c>
      <c r="L1489" t="s">
        <v>20073</v>
      </c>
    </row>
    <row r="1490" spans="1:12" x14ac:dyDescent="0.25">
      <c r="A1490">
        <v>220423361</v>
      </c>
      <c r="B1490">
        <v>2</v>
      </c>
      <c r="C1490" t="s">
        <v>20093</v>
      </c>
      <c r="D1490" t="s">
        <v>20127</v>
      </c>
      <c r="E1490" t="s">
        <v>20126</v>
      </c>
      <c r="F1490">
        <v>2008</v>
      </c>
      <c r="G1490">
        <v>1</v>
      </c>
      <c r="H1490" t="s">
        <v>20056</v>
      </c>
      <c r="I1490">
        <v>25</v>
      </c>
      <c r="J1490" t="s">
        <v>20102</v>
      </c>
      <c r="K1490" t="s">
        <v>20072</v>
      </c>
      <c r="L1490" t="s">
        <v>20073</v>
      </c>
    </row>
    <row r="1491" spans="1:12" x14ac:dyDescent="0.25">
      <c r="A1491">
        <v>220424237</v>
      </c>
      <c r="B1491">
        <v>1</v>
      </c>
      <c r="C1491" t="s">
        <v>20093</v>
      </c>
      <c r="D1491" t="s">
        <v>20101</v>
      </c>
      <c r="E1491">
        <v>100</v>
      </c>
      <c r="F1491">
        <v>1994</v>
      </c>
      <c r="G1491">
        <v>2</v>
      </c>
      <c r="H1491" t="s">
        <v>20056</v>
      </c>
      <c r="I1491">
        <v>25</v>
      </c>
      <c r="J1491" t="s">
        <v>20102</v>
      </c>
      <c r="K1491" t="s">
        <v>20072</v>
      </c>
      <c r="L1491" t="s">
        <v>20073</v>
      </c>
    </row>
    <row r="1492" spans="1:12" x14ac:dyDescent="0.25">
      <c r="A1492">
        <v>220425561</v>
      </c>
      <c r="B1492">
        <v>1</v>
      </c>
      <c r="C1492" t="s">
        <v>20093</v>
      </c>
      <c r="D1492" t="s">
        <v>20104</v>
      </c>
      <c r="E1492">
        <v>530</v>
      </c>
      <c r="F1492">
        <v>2008</v>
      </c>
      <c r="G1492">
        <v>1</v>
      </c>
      <c r="H1492" t="s">
        <v>20056</v>
      </c>
      <c r="I1492">
        <v>25</v>
      </c>
      <c r="J1492" t="s">
        <v>20071</v>
      </c>
      <c r="K1492" t="s">
        <v>20072</v>
      </c>
      <c r="L1492" t="s">
        <v>20073</v>
      </c>
    </row>
    <row r="1493" spans="1:12" x14ac:dyDescent="0.25">
      <c r="A1493">
        <v>220427229</v>
      </c>
      <c r="B1493">
        <v>2</v>
      </c>
      <c r="C1493" t="s">
        <v>20093</v>
      </c>
      <c r="D1493" t="s">
        <v>20171</v>
      </c>
      <c r="E1493" t="s">
        <v>20208</v>
      </c>
      <c r="F1493">
        <v>2007</v>
      </c>
      <c r="G1493">
        <v>2</v>
      </c>
      <c r="H1493" t="s">
        <v>20056</v>
      </c>
      <c r="I1493">
        <v>25</v>
      </c>
      <c r="J1493" t="s">
        <v>20102</v>
      </c>
      <c r="K1493" t="s">
        <v>20072</v>
      </c>
      <c r="L1493" t="s">
        <v>20073</v>
      </c>
    </row>
    <row r="1494" spans="1:12" x14ac:dyDescent="0.25">
      <c r="A1494">
        <v>220428139</v>
      </c>
      <c r="B1494">
        <v>2</v>
      </c>
      <c r="C1494" t="s">
        <v>20093</v>
      </c>
      <c r="D1494" t="s">
        <v>20135</v>
      </c>
      <c r="F1494">
        <v>2018</v>
      </c>
      <c r="G1494">
        <v>3</v>
      </c>
      <c r="H1494" t="s">
        <v>20056</v>
      </c>
      <c r="I1494">
        <v>25</v>
      </c>
      <c r="J1494" t="s">
        <v>20071</v>
      </c>
      <c r="K1494" t="s">
        <v>20072</v>
      </c>
      <c r="L1494" t="s">
        <v>20073</v>
      </c>
    </row>
    <row r="1495" spans="1:12" x14ac:dyDescent="0.25">
      <c r="A1495">
        <v>220430696</v>
      </c>
      <c r="B1495">
        <v>1</v>
      </c>
      <c r="C1495" t="s">
        <v>20093</v>
      </c>
      <c r="D1495" t="s">
        <v>20176</v>
      </c>
      <c r="E1495" t="s">
        <v>20556</v>
      </c>
      <c r="F1495">
        <v>2020</v>
      </c>
      <c r="G1495">
        <v>1</v>
      </c>
      <c r="H1495" t="s">
        <v>20056</v>
      </c>
      <c r="I1495">
        <v>25</v>
      </c>
      <c r="J1495" t="s">
        <v>20102</v>
      </c>
      <c r="K1495" t="s">
        <v>20072</v>
      </c>
      <c r="L1495" t="s">
        <v>20073</v>
      </c>
    </row>
    <row r="1496" spans="1:12" x14ac:dyDescent="0.25">
      <c r="A1496">
        <v>220432139</v>
      </c>
      <c r="B1496">
        <v>1</v>
      </c>
      <c r="C1496" t="s">
        <v>20093</v>
      </c>
      <c r="D1496" t="s">
        <v>20092</v>
      </c>
      <c r="E1496" t="s">
        <v>20129</v>
      </c>
      <c r="F1496">
        <v>2000</v>
      </c>
      <c r="G1496">
        <v>3</v>
      </c>
      <c r="H1496" t="s">
        <v>20056</v>
      </c>
      <c r="I1496">
        <v>25</v>
      </c>
      <c r="J1496" t="s">
        <v>20071</v>
      </c>
      <c r="K1496" t="s">
        <v>20072</v>
      </c>
      <c r="L1496" t="s">
        <v>20073</v>
      </c>
    </row>
    <row r="1497" spans="1:12" x14ac:dyDescent="0.25">
      <c r="A1497">
        <v>220433694</v>
      </c>
      <c r="B1497">
        <v>1</v>
      </c>
      <c r="C1497" t="s">
        <v>20093</v>
      </c>
      <c r="D1497" t="s">
        <v>20159</v>
      </c>
      <c r="E1497" t="s">
        <v>20459</v>
      </c>
      <c r="F1497">
        <v>2006</v>
      </c>
      <c r="G1497">
        <v>1</v>
      </c>
      <c r="H1497" t="s">
        <v>20056</v>
      </c>
      <c r="I1497">
        <v>25</v>
      </c>
      <c r="J1497" t="s">
        <v>20071</v>
      </c>
      <c r="K1497" t="s">
        <v>20072</v>
      </c>
      <c r="L1497" t="s">
        <v>20073</v>
      </c>
    </row>
    <row r="1498" spans="1:12" x14ac:dyDescent="0.25">
      <c r="A1498">
        <v>220434563</v>
      </c>
      <c r="B1498">
        <v>2</v>
      </c>
      <c r="C1498" t="s">
        <v>20093</v>
      </c>
      <c r="D1498" t="s">
        <v>20154</v>
      </c>
      <c r="E1498" t="s">
        <v>20153</v>
      </c>
      <c r="F1498">
        <v>2017</v>
      </c>
      <c r="G1498">
        <v>2</v>
      </c>
      <c r="H1498" t="s">
        <v>20056</v>
      </c>
      <c r="I1498">
        <v>25</v>
      </c>
      <c r="J1498" t="s">
        <v>20071</v>
      </c>
      <c r="K1498" t="s">
        <v>20072</v>
      </c>
      <c r="L1498" t="s">
        <v>20073</v>
      </c>
    </row>
    <row r="1499" spans="1:12" x14ac:dyDescent="0.25">
      <c r="A1499">
        <v>220435566</v>
      </c>
      <c r="B1499">
        <v>1</v>
      </c>
      <c r="C1499" t="s">
        <v>20093</v>
      </c>
      <c r="D1499" t="s">
        <v>20284</v>
      </c>
      <c r="E1499" t="s">
        <v>20466</v>
      </c>
      <c r="F1499">
        <v>2004</v>
      </c>
      <c r="G1499">
        <v>3</v>
      </c>
      <c r="H1499" t="s">
        <v>20056</v>
      </c>
      <c r="I1499">
        <v>25</v>
      </c>
      <c r="J1499" t="s">
        <v>20071</v>
      </c>
      <c r="K1499" t="s">
        <v>20072</v>
      </c>
      <c r="L1499" t="s">
        <v>20073</v>
      </c>
    </row>
    <row r="1500" spans="1:12" x14ac:dyDescent="0.25">
      <c r="A1500">
        <v>220435718</v>
      </c>
      <c r="B1500">
        <v>2</v>
      </c>
      <c r="C1500" t="s">
        <v>20093</v>
      </c>
      <c r="D1500" t="s">
        <v>20131</v>
      </c>
      <c r="E1500" t="s">
        <v>20620</v>
      </c>
      <c r="F1500">
        <v>2006</v>
      </c>
      <c r="G1500">
        <v>1</v>
      </c>
      <c r="H1500" t="s">
        <v>20056</v>
      </c>
      <c r="I1500">
        <v>25</v>
      </c>
      <c r="J1500" t="s">
        <v>20102</v>
      </c>
      <c r="K1500" t="s">
        <v>20072</v>
      </c>
      <c r="L1500" t="s">
        <v>20073</v>
      </c>
    </row>
    <row r="1501" spans="1:12" x14ac:dyDescent="0.25">
      <c r="A1501">
        <v>220437272</v>
      </c>
      <c r="B1501">
        <v>1</v>
      </c>
      <c r="C1501" t="s">
        <v>20099</v>
      </c>
      <c r="D1501" t="s">
        <v>20098</v>
      </c>
      <c r="E1501" t="s">
        <v>20457</v>
      </c>
      <c r="F1501">
        <v>2014</v>
      </c>
      <c r="G1501">
        <v>2</v>
      </c>
      <c r="H1501" t="s">
        <v>20056</v>
      </c>
      <c r="I1501">
        <v>25</v>
      </c>
      <c r="J1501" t="s">
        <v>20071</v>
      </c>
      <c r="K1501" t="s">
        <v>20072</v>
      </c>
      <c r="L1501" t="s">
        <v>20073</v>
      </c>
    </row>
    <row r="1502" spans="1:12" x14ac:dyDescent="0.25">
      <c r="A1502">
        <v>220443655</v>
      </c>
      <c r="B1502">
        <v>2</v>
      </c>
      <c r="C1502" t="s">
        <v>20093</v>
      </c>
      <c r="D1502" t="s">
        <v>20107</v>
      </c>
      <c r="E1502" t="s">
        <v>20337</v>
      </c>
      <c r="F1502">
        <v>2005</v>
      </c>
      <c r="G1502">
        <v>2</v>
      </c>
      <c r="H1502" t="s">
        <v>20056</v>
      </c>
      <c r="I1502">
        <v>25</v>
      </c>
      <c r="J1502" t="s">
        <v>20102</v>
      </c>
      <c r="K1502" t="s">
        <v>20072</v>
      </c>
      <c r="L1502" t="s">
        <v>20073</v>
      </c>
    </row>
    <row r="1503" spans="1:12" x14ac:dyDescent="0.25">
      <c r="A1503">
        <v>220450748</v>
      </c>
      <c r="B1503">
        <v>2</v>
      </c>
      <c r="C1503" t="s">
        <v>20093</v>
      </c>
      <c r="D1503" t="s">
        <v>20107</v>
      </c>
      <c r="E1503" t="s">
        <v>20337</v>
      </c>
      <c r="F1503">
        <v>2006</v>
      </c>
      <c r="G1503">
        <v>2</v>
      </c>
      <c r="H1503" t="s">
        <v>20056</v>
      </c>
      <c r="I1503">
        <v>25</v>
      </c>
      <c r="J1503" t="s">
        <v>20102</v>
      </c>
      <c r="K1503" t="s">
        <v>20072</v>
      </c>
      <c r="L1503" t="s">
        <v>20073</v>
      </c>
    </row>
    <row r="1504" spans="1:12" x14ac:dyDescent="0.25">
      <c r="A1504">
        <v>220452902</v>
      </c>
      <c r="B1504">
        <v>1</v>
      </c>
      <c r="C1504" t="s">
        <v>20099</v>
      </c>
      <c r="D1504" t="s">
        <v>20166</v>
      </c>
      <c r="E1504" t="s">
        <v>20181</v>
      </c>
      <c r="F1504">
        <v>2017</v>
      </c>
      <c r="G1504">
        <v>1</v>
      </c>
      <c r="H1504" t="s">
        <v>20056</v>
      </c>
      <c r="I1504">
        <v>25</v>
      </c>
      <c r="J1504" t="s">
        <v>20071</v>
      </c>
      <c r="K1504" t="s">
        <v>20072</v>
      </c>
      <c r="L1504" t="s">
        <v>20073</v>
      </c>
    </row>
    <row r="1505" spans="1:12" x14ac:dyDescent="0.25">
      <c r="A1505">
        <v>220454383</v>
      </c>
      <c r="B1505">
        <v>2</v>
      </c>
      <c r="C1505" t="s">
        <v>20093</v>
      </c>
      <c r="D1505" t="s">
        <v>20101</v>
      </c>
      <c r="E1505" t="s">
        <v>20184</v>
      </c>
      <c r="F1505">
        <v>2002</v>
      </c>
      <c r="G1505">
        <v>2</v>
      </c>
      <c r="H1505" t="s">
        <v>20056</v>
      </c>
      <c r="I1505">
        <v>25</v>
      </c>
      <c r="J1505" t="s">
        <v>20102</v>
      </c>
      <c r="K1505" t="s">
        <v>20072</v>
      </c>
      <c r="L1505" t="s">
        <v>20073</v>
      </c>
    </row>
    <row r="1506" spans="1:12" x14ac:dyDescent="0.25">
      <c r="A1506">
        <v>220454753</v>
      </c>
      <c r="B1506">
        <v>1</v>
      </c>
      <c r="C1506" t="s">
        <v>20093</v>
      </c>
      <c r="D1506" t="s">
        <v>20135</v>
      </c>
      <c r="E1506" t="s">
        <v>20152</v>
      </c>
      <c r="F1506">
        <v>2005</v>
      </c>
      <c r="G1506">
        <v>1</v>
      </c>
      <c r="H1506" t="s">
        <v>20056</v>
      </c>
      <c r="I1506">
        <v>25</v>
      </c>
      <c r="J1506" t="s">
        <v>20102</v>
      </c>
      <c r="K1506" t="s">
        <v>20072</v>
      </c>
      <c r="L1506" t="s">
        <v>20073</v>
      </c>
    </row>
    <row r="1507" spans="1:12" x14ac:dyDescent="0.25">
      <c r="A1507">
        <v>220456537</v>
      </c>
      <c r="B1507">
        <v>1</v>
      </c>
      <c r="C1507" t="s">
        <v>20093</v>
      </c>
      <c r="D1507" t="s">
        <v>20092</v>
      </c>
      <c r="E1507" t="s">
        <v>20132</v>
      </c>
      <c r="F1507">
        <v>2008</v>
      </c>
      <c r="G1507">
        <v>2</v>
      </c>
      <c r="H1507" t="s">
        <v>20056</v>
      </c>
      <c r="I1507">
        <v>25</v>
      </c>
      <c r="J1507" t="s">
        <v>20102</v>
      </c>
      <c r="K1507" t="s">
        <v>20072</v>
      </c>
      <c r="L1507" t="s">
        <v>20100</v>
      </c>
    </row>
    <row r="1508" spans="1:12" hidden="1" x14ac:dyDescent="0.25">
      <c r="A1508">
        <v>220421918</v>
      </c>
      <c r="B1508">
        <v>2</v>
      </c>
      <c r="C1508" t="s">
        <v>20090</v>
      </c>
      <c r="G1508">
        <v>2</v>
      </c>
      <c r="H1508" t="s">
        <v>20056</v>
      </c>
      <c r="J1508" t="s">
        <v>20071</v>
      </c>
      <c r="K1508" t="s">
        <v>20072</v>
      </c>
      <c r="L1508" t="s">
        <v>20073</v>
      </c>
    </row>
    <row r="1509" spans="1:12" x14ac:dyDescent="0.25">
      <c r="A1509">
        <v>220463803</v>
      </c>
      <c r="B1509">
        <v>1</v>
      </c>
      <c r="C1509" t="s">
        <v>20093</v>
      </c>
      <c r="D1509" t="s">
        <v>20107</v>
      </c>
      <c r="E1509" t="s">
        <v>20670</v>
      </c>
      <c r="F1509">
        <v>2017</v>
      </c>
      <c r="G1509">
        <v>2</v>
      </c>
      <c r="H1509" t="s">
        <v>20056</v>
      </c>
      <c r="I1509">
        <v>25</v>
      </c>
      <c r="J1509" t="s">
        <v>20071</v>
      </c>
      <c r="K1509" t="s">
        <v>20072</v>
      </c>
      <c r="L1509" t="s">
        <v>20073</v>
      </c>
    </row>
    <row r="1510" spans="1:12" x14ac:dyDescent="0.25">
      <c r="A1510">
        <v>220469973</v>
      </c>
      <c r="B1510">
        <v>2</v>
      </c>
      <c r="C1510" t="s">
        <v>20093</v>
      </c>
      <c r="D1510" t="s">
        <v>20109</v>
      </c>
      <c r="E1510" t="s">
        <v>20233</v>
      </c>
      <c r="F1510">
        <v>2017</v>
      </c>
      <c r="G1510">
        <v>2</v>
      </c>
      <c r="H1510" t="s">
        <v>20056</v>
      </c>
      <c r="I1510">
        <v>25</v>
      </c>
      <c r="J1510" t="s">
        <v>20102</v>
      </c>
      <c r="K1510" t="s">
        <v>20072</v>
      </c>
      <c r="L1510" t="s">
        <v>20073</v>
      </c>
    </row>
    <row r="1511" spans="1:12" x14ac:dyDescent="0.25">
      <c r="A1511">
        <v>220470625</v>
      </c>
      <c r="B1511">
        <v>2</v>
      </c>
      <c r="C1511" t="s">
        <v>20093</v>
      </c>
      <c r="D1511" t="s">
        <v>20166</v>
      </c>
      <c r="E1511" t="s">
        <v>20195</v>
      </c>
      <c r="F1511">
        <v>2014</v>
      </c>
      <c r="G1511">
        <v>3</v>
      </c>
      <c r="H1511" t="s">
        <v>20056</v>
      </c>
      <c r="I1511">
        <v>25</v>
      </c>
      <c r="J1511" t="s">
        <v>20102</v>
      </c>
      <c r="K1511" t="s">
        <v>20072</v>
      </c>
      <c r="L1511" t="s">
        <v>20073</v>
      </c>
    </row>
    <row r="1512" spans="1:12" x14ac:dyDescent="0.25">
      <c r="A1512">
        <v>220472292</v>
      </c>
      <c r="B1512">
        <v>1</v>
      </c>
      <c r="C1512" t="s">
        <v>20093</v>
      </c>
      <c r="D1512" t="s">
        <v>20171</v>
      </c>
      <c r="E1512" t="s">
        <v>20228</v>
      </c>
      <c r="F1512">
        <v>2007</v>
      </c>
      <c r="G1512">
        <v>1</v>
      </c>
      <c r="H1512" t="s">
        <v>20056</v>
      </c>
      <c r="I1512">
        <v>25</v>
      </c>
      <c r="J1512" t="s">
        <v>20071</v>
      </c>
      <c r="K1512" t="s">
        <v>20072</v>
      </c>
      <c r="L1512" t="s">
        <v>20073</v>
      </c>
    </row>
    <row r="1513" spans="1:12" x14ac:dyDescent="0.25">
      <c r="A1513">
        <v>220474867</v>
      </c>
      <c r="B1513">
        <v>1</v>
      </c>
      <c r="C1513" t="s">
        <v>20093</v>
      </c>
      <c r="D1513" t="s">
        <v>20118</v>
      </c>
      <c r="E1513">
        <v>407</v>
      </c>
      <c r="F1513">
        <v>2006</v>
      </c>
      <c r="G1513">
        <v>1</v>
      </c>
      <c r="H1513" t="s">
        <v>20056</v>
      </c>
      <c r="I1513">
        <v>25</v>
      </c>
      <c r="J1513" t="s">
        <v>20071</v>
      </c>
      <c r="K1513" t="s">
        <v>20072</v>
      </c>
      <c r="L1513" t="s">
        <v>20100</v>
      </c>
    </row>
    <row r="1514" spans="1:12" hidden="1" x14ac:dyDescent="0.25">
      <c r="A1514">
        <v>220422263</v>
      </c>
      <c r="B1514">
        <v>1</v>
      </c>
      <c r="C1514" t="s">
        <v>20093</v>
      </c>
      <c r="D1514" t="s">
        <v>20135</v>
      </c>
      <c r="E1514" t="s">
        <v>20138</v>
      </c>
      <c r="F1514">
        <v>2007</v>
      </c>
      <c r="G1514">
        <v>2</v>
      </c>
      <c r="H1514" t="s">
        <v>20056</v>
      </c>
      <c r="J1514" t="s">
        <v>20071</v>
      </c>
      <c r="K1514" t="s">
        <v>20072</v>
      </c>
      <c r="L1514" t="s">
        <v>20073</v>
      </c>
    </row>
    <row r="1515" spans="1:12" x14ac:dyDescent="0.25">
      <c r="A1515">
        <v>220481267</v>
      </c>
      <c r="B1515">
        <v>2</v>
      </c>
      <c r="C1515" t="s">
        <v>20093</v>
      </c>
      <c r="D1515" t="s">
        <v>20104</v>
      </c>
      <c r="E1515">
        <v>730</v>
      </c>
      <c r="F1515">
        <v>2009</v>
      </c>
      <c r="G1515">
        <v>2</v>
      </c>
      <c r="H1515" t="s">
        <v>20056</v>
      </c>
      <c r="I1515">
        <v>25</v>
      </c>
      <c r="J1515" t="s">
        <v>20071</v>
      </c>
      <c r="K1515" t="s">
        <v>20072</v>
      </c>
      <c r="L1515" t="s">
        <v>20073</v>
      </c>
    </row>
    <row r="1516" spans="1:12" x14ac:dyDescent="0.25">
      <c r="A1516">
        <v>220482966</v>
      </c>
      <c r="B1516">
        <v>2</v>
      </c>
      <c r="C1516" t="s">
        <v>20093</v>
      </c>
      <c r="D1516" t="s">
        <v>20092</v>
      </c>
      <c r="E1516" t="s">
        <v>20237</v>
      </c>
      <c r="F1516">
        <v>1999</v>
      </c>
      <c r="G1516">
        <v>2</v>
      </c>
      <c r="H1516" t="s">
        <v>20056</v>
      </c>
      <c r="I1516">
        <v>25</v>
      </c>
      <c r="J1516" t="s">
        <v>20071</v>
      </c>
      <c r="K1516" t="s">
        <v>20072</v>
      </c>
      <c r="L1516" t="s">
        <v>20073</v>
      </c>
    </row>
    <row r="1517" spans="1:12" x14ac:dyDescent="0.25">
      <c r="A1517">
        <v>220484725</v>
      </c>
      <c r="B1517">
        <v>1</v>
      </c>
      <c r="C1517" t="s">
        <v>20093</v>
      </c>
      <c r="D1517" t="s">
        <v>20092</v>
      </c>
      <c r="E1517" t="s">
        <v>20129</v>
      </c>
      <c r="F1517">
        <v>2004</v>
      </c>
      <c r="G1517">
        <v>3</v>
      </c>
      <c r="H1517" t="s">
        <v>20056</v>
      </c>
      <c r="I1517">
        <v>25</v>
      </c>
      <c r="J1517" t="s">
        <v>20102</v>
      </c>
      <c r="K1517" t="s">
        <v>20072</v>
      </c>
      <c r="L1517" t="s">
        <v>20073</v>
      </c>
    </row>
    <row r="1518" spans="1:12" x14ac:dyDescent="0.25">
      <c r="A1518">
        <v>220484824</v>
      </c>
      <c r="B1518">
        <v>2</v>
      </c>
      <c r="C1518" t="s">
        <v>20093</v>
      </c>
      <c r="D1518" t="s">
        <v>20104</v>
      </c>
      <c r="E1518">
        <v>316</v>
      </c>
      <c r="F1518">
        <v>1997</v>
      </c>
      <c r="G1518">
        <v>2</v>
      </c>
      <c r="H1518" t="s">
        <v>20056</v>
      </c>
      <c r="I1518">
        <v>25</v>
      </c>
      <c r="J1518" t="s">
        <v>20102</v>
      </c>
      <c r="K1518" t="s">
        <v>20072</v>
      </c>
      <c r="L1518" t="s">
        <v>20073</v>
      </c>
    </row>
    <row r="1519" spans="1:12" x14ac:dyDescent="0.25">
      <c r="A1519">
        <v>220485912</v>
      </c>
      <c r="B1519">
        <v>1</v>
      </c>
      <c r="C1519" t="s">
        <v>20099</v>
      </c>
      <c r="D1519" t="s">
        <v>20166</v>
      </c>
      <c r="E1519" t="s">
        <v>20181</v>
      </c>
      <c r="F1519">
        <v>2014</v>
      </c>
      <c r="G1519">
        <v>1</v>
      </c>
      <c r="H1519" t="s">
        <v>20056</v>
      </c>
      <c r="I1519">
        <v>25</v>
      </c>
      <c r="J1519" t="s">
        <v>20071</v>
      </c>
      <c r="K1519" t="s">
        <v>20072</v>
      </c>
      <c r="L1519" t="s">
        <v>20073</v>
      </c>
    </row>
    <row r="1520" spans="1:12" x14ac:dyDescent="0.25">
      <c r="A1520">
        <v>220489901</v>
      </c>
      <c r="B1520">
        <v>2</v>
      </c>
      <c r="C1520" t="s">
        <v>20093</v>
      </c>
      <c r="D1520" t="s">
        <v>20101</v>
      </c>
      <c r="E1520" t="s">
        <v>20184</v>
      </c>
      <c r="F1520">
        <v>1999</v>
      </c>
      <c r="G1520">
        <v>2</v>
      </c>
      <c r="H1520" t="s">
        <v>20056</v>
      </c>
      <c r="I1520">
        <v>25</v>
      </c>
      <c r="J1520" t="s">
        <v>20071</v>
      </c>
      <c r="K1520" t="s">
        <v>20072</v>
      </c>
      <c r="L1520" t="s">
        <v>20073</v>
      </c>
    </row>
    <row r="1521" spans="1:12" x14ac:dyDescent="0.25">
      <c r="A1521">
        <v>220490636</v>
      </c>
      <c r="B1521">
        <v>1</v>
      </c>
      <c r="C1521" t="s">
        <v>20099</v>
      </c>
      <c r="D1521" t="s">
        <v>20176</v>
      </c>
      <c r="E1521" t="s">
        <v>20223</v>
      </c>
      <c r="F1521">
        <v>2019</v>
      </c>
      <c r="G1521">
        <v>2</v>
      </c>
      <c r="H1521" t="s">
        <v>20056</v>
      </c>
      <c r="I1521">
        <v>25</v>
      </c>
      <c r="J1521" t="s">
        <v>20071</v>
      </c>
      <c r="K1521" t="s">
        <v>20072</v>
      </c>
      <c r="L1521" t="s">
        <v>20073</v>
      </c>
    </row>
    <row r="1522" spans="1:12" x14ac:dyDescent="0.25">
      <c r="A1522">
        <v>220498272</v>
      </c>
      <c r="B1522">
        <v>1</v>
      </c>
      <c r="C1522" t="s">
        <v>20099</v>
      </c>
      <c r="D1522" t="s">
        <v>20131</v>
      </c>
      <c r="E1522" t="s">
        <v>20417</v>
      </c>
      <c r="F1522">
        <v>2011</v>
      </c>
      <c r="G1522">
        <v>2</v>
      </c>
      <c r="H1522" t="s">
        <v>20056</v>
      </c>
      <c r="I1522">
        <v>25</v>
      </c>
      <c r="J1522" t="s">
        <v>20071</v>
      </c>
      <c r="K1522" t="s">
        <v>20072</v>
      </c>
      <c r="L1522" t="s">
        <v>20073</v>
      </c>
    </row>
    <row r="1523" spans="1:12" x14ac:dyDescent="0.25">
      <c r="A1523">
        <v>220499489</v>
      </c>
      <c r="B1523">
        <v>2</v>
      </c>
      <c r="C1523" t="s">
        <v>20093</v>
      </c>
      <c r="D1523" t="s">
        <v>20092</v>
      </c>
      <c r="E1523" t="s">
        <v>20132</v>
      </c>
      <c r="F1523">
        <v>2007</v>
      </c>
      <c r="G1523">
        <v>2</v>
      </c>
      <c r="H1523" t="s">
        <v>20056</v>
      </c>
      <c r="I1523">
        <v>25</v>
      </c>
      <c r="J1523" t="s">
        <v>20102</v>
      </c>
      <c r="K1523" t="s">
        <v>20072</v>
      </c>
      <c r="L1523" t="s">
        <v>20073</v>
      </c>
    </row>
    <row r="1524" spans="1:12" x14ac:dyDescent="0.25">
      <c r="A1524">
        <v>220502240</v>
      </c>
      <c r="B1524">
        <v>1</v>
      </c>
      <c r="C1524" t="s">
        <v>20093</v>
      </c>
      <c r="D1524" t="s">
        <v>20101</v>
      </c>
      <c r="E1524" t="s">
        <v>21065</v>
      </c>
      <c r="F1524">
        <v>2003</v>
      </c>
      <c r="G1524">
        <v>1</v>
      </c>
      <c r="H1524" t="s">
        <v>20056</v>
      </c>
      <c r="I1524">
        <v>25</v>
      </c>
      <c r="J1524" t="s">
        <v>20102</v>
      </c>
      <c r="K1524" t="s">
        <v>20072</v>
      </c>
      <c r="L1524" t="s">
        <v>20073</v>
      </c>
    </row>
    <row r="1525" spans="1:12" hidden="1" x14ac:dyDescent="0.25">
      <c r="A1525">
        <v>220422460</v>
      </c>
      <c r="B1525">
        <v>1</v>
      </c>
      <c r="C1525" t="s">
        <v>20093</v>
      </c>
      <c r="D1525" t="s">
        <v>20104</v>
      </c>
      <c r="E1525" t="s">
        <v>20235</v>
      </c>
      <c r="F1525">
        <v>2004</v>
      </c>
      <c r="G1525">
        <v>2</v>
      </c>
      <c r="H1525" t="s">
        <v>20056</v>
      </c>
      <c r="J1525" t="s">
        <v>20071</v>
      </c>
      <c r="K1525" t="s">
        <v>20072</v>
      </c>
      <c r="L1525" t="s">
        <v>20073</v>
      </c>
    </row>
    <row r="1526" spans="1:12" hidden="1" x14ac:dyDescent="0.25">
      <c r="A1526">
        <v>220422460</v>
      </c>
      <c r="B1526">
        <v>2</v>
      </c>
      <c r="C1526" t="s">
        <v>20069</v>
      </c>
      <c r="D1526" t="s">
        <v>20087</v>
      </c>
      <c r="E1526" t="s">
        <v>20088</v>
      </c>
      <c r="F1526">
        <v>2017</v>
      </c>
      <c r="G1526">
        <v>1</v>
      </c>
      <c r="H1526" t="s">
        <v>20047</v>
      </c>
      <c r="J1526" t="s">
        <v>20071</v>
      </c>
      <c r="K1526" t="s">
        <v>20072</v>
      </c>
      <c r="L1526" t="s">
        <v>20073</v>
      </c>
    </row>
    <row r="1527" spans="1:12" x14ac:dyDescent="0.25">
      <c r="A1527">
        <v>220502456</v>
      </c>
      <c r="B1527">
        <v>1</v>
      </c>
      <c r="C1527" t="s">
        <v>20099</v>
      </c>
      <c r="D1527" t="s">
        <v>20154</v>
      </c>
      <c r="E1527" t="s">
        <v>20153</v>
      </c>
      <c r="F1527">
        <v>2015</v>
      </c>
      <c r="G1527">
        <v>1</v>
      </c>
      <c r="H1527" t="s">
        <v>20056</v>
      </c>
      <c r="I1527">
        <v>25</v>
      </c>
      <c r="J1527" t="s">
        <v>20102</v>
      </c>
      <c r="K1527" t="s">
        <v>20072</v>
      </c>
      <c r="L1527" t="s">
        <v>20100</v>
      </c>
    </row>
    <row r="1528" spans="1:12" hidden="1" x14ac:dyDescent="0.25">
      <c r="A1528">
        <v>220422479</v>
      </c>
      <c r="B1528">
        <v>1</v>
      </c>
      <c r="C1528" t="s">
        <v>20093</v>
      </c>
      <c r="D1528" t="s">
        <v>20166</v>
      </c>
      <c r="E1528" t="s">
        <v>20227</v>
      </c>
      <c r="F1528">
        <v>2013</v>
      </c>
      <c r="G1528">
        <v>2</v>
      </c>
      <c r="H1528" t="s">
        <v>20056</v>
      </c>
      <c r="J1528" t="s">
        <v>20071</v>
      </c>
      <c r="K1528" t="s">
        <v>20072</v>
      </c>
      <c r="L1528" t="s">
        <v>20073</v>
      </c>
    </row>
    <row r="1529" spans="1:12" x14ac:dyDescent="0.25">
      <c r="A1529">
        <v>220503673</v>
      </c>
      <c r="B1529">
        <v>2</v>
      </c>
      <c r="C1529" t="s">
        <v>20093</v>
      </c>
      <c r="D1529" t="s">
        <v>20101</v>
      </c>
      <c r="E1529" t="s">
        <v>597</v>
      </c>
      <c r="F1529">
        <v>2005</v>
      </c>
      <c r="G1529">
        <v>2</v>
      </c>
      <c r="H1529" t="s">
        <v>20056</v>
      </c>
      <c r="I1529">
        <v>25</v>
      </c>
      <c r="J1529" t="s">
        <v>20102</v>
      </c>
      <c r="K1529" t="s">
        <v>20072</v>
      </c>
      <c r="L1529" t="s">
        <v>20073</v>
      </c>
    </row>
    <row r="1530" spans="1:12" x14ac:dyDescent="0.25">
      <c r="A1530">
        <v>220504515</v>
      </c>
      <c r="B1530">
        <v>1</v>
      </c>
      <c r="C1530" t="s">
        <v>20093</v>
      </c>
      <c r="D1530" t="s">
        <v>20131</v>
      </c>
      <c r="E1530" t="s">
        <v>20760</v>
      </c>
      <c r="F1530">
        <v>2006</v>
      </c>
      <c r="G1530">
        <v>2</v>
      </c>
      <c r="H1530" t="s">
        <v>20056</v>
      </c>
      <c r="I1530">
        <v>25</v>
      </c>
      <c r="J1530" t="s">
        <v>20102</v>
      </c>
      <c r="K1530" t="s">
        <v>20072</v>
      </c>
      <c r="L1530" t="s">
        <v>20073</v>
      </c>
    </row>
    <row r="1531" spans="1:12" x14ac:dyDescent="0.25">
      <c r="A1531">
        <v>220507046</v>
      </c>
      <c r="B1531">
        <v>1</v>
      </c>
      <c r="C1531" t="s">
        <v>20093</v>
      </c>
      <c r="D1531" t="s">
        <v>20118</v>
      </c>
      <c r="E1531">
        <v>308</v>
      </c>
      <c r="F1531">
        <v>2020</v>
      </c>
      <c r="G1531">
        <v>2</v>
      </c>
      <c r="H1531" t="s">
        <v>20056</v>
      </c>
      <c r="I1531">
        <v>25</v>
      </c>
      <c r="J1531" t="s">
        <v>20102</v>
      </c>
      <c r="K1531" t="s">
        <v>20072</v>
      </c>
      <c r="L1531" t="s">
        <v>20073</v>
      </c>
    </row>
    <row r="1532" spans="1:12" x14ac:dyDescent="0.25">
      <c r="A1532">
        <v>220507449</v>
      </c>
      <c r="B1532">
        <v>1</v>
      </c>
      <c r="C1532" t="s">
        <v>20093</v>
      </c>
      <c r="D1532" t="s">
        <v>20109</v>
      </c>
      <c r="E1532" t="s">
        <v>20236</v>
      </c>
      <c r="F1532">
        <v>2018</v>
      </c>
      <c r="G1532">
        <v>1</v>
      </c>
      <c r="H1532" t="s">
        <v>20056</v>
      </c>
      <c r="I1532">
        <v>25</v>
      </c>
      <c r="J1532" t="s">
        <v>20102</v>
      </c>
      <c r="K1532" t="s">
        <v>20072</v>
      </c>
      <c r="L1532" t="s">
        <v>20073</v>
      </c>
    </row>
    <row r="1533" spans="1:12" x14ac:dyDescent="0.25">
      <c r="A1533">
        <v>220514907</v>
      </c>
      <c r="B1533">
        <v>1</v>
      </c>
      <c r="C1533" t="s">
        <v>20093</v>
      </c>
      <c r="D1533" t="s">
        <v>20092</v>
      </c>
      <c r="E1533" t="s">
        <v>20129</v>
      </c>
      <c r="F1533">
        <v>2016</v>
      </c>
      <c r="G1533">
        <v>1</v>
      </c>
      <c r="H1533" t="s">
        <v>20056</v>
      </c>
      <c r="I1533">
        <v>25</v>
      </c>
      <c r="J1533" t="s">
        <v>20102</v>
      </c>
      <c r="K1533" t="s">
        <v>20072</v>
      </c>
      <c r="L1533" t="s">
        <v>20073</v>
      </c>
    </row>
    <row r="1534" spans="1:12" hidden="1" x14ac:dyDescent="0.25">
      <c r="A1534">
        <v>220422799</v>
      </c>
      <c r="B1534">
        <v>1</v>
      </c>
      <c r="C1534" t="s">
        <v>20093</v>
      </c>
      <c r="D1534" t="s">
        <v>20104</v>
      </c>
      <c r="E1534">
        <v>320</v>
      </c>
      <c r="F1534">
        <v>2001</v>
      </c>
      <c r="G1534">
        <v>3</v>
      </c>
      <c r="H1534" t="s">
        <v>20056</v>
      </c>
      <c r="J1534" t="s">
        <v>20071</v>
      </c>
      <c r="K1534" t="s">
        <v>20072</v>
      </c>
      <c r="L1534" t="s">
        <v>20073</v>
      </c>
    </row>
    <row r="1535" spans="1:12" x14ac:dyDescent="0.25">
      <c r="A1535">
        <v>220515071</v>
      </c>
      <c r="B1535">
        <v>2</v>
      </c>
      <c r="C1535" t="s">
        <v>20093</v>
      </c>
      <c r="D1535" t="s">
        <v>20104</v>
      </c>
      <c r="E1535">
        <v>525</v>
      </c>
      <c r="F1535">
        <v>2004</v>
      </c>
      <c r="G1535">
        <v>2</v>
      </c>
      <c r="H1535" t="s">
        <v>20056</v>
      </c>
      <c r="I1535">
        <v>25</v>
      </c>
      <c r="J1535" t="s">
        <v>20071</v>
      </c>
      <c r="K1535" t="s">
        <v>20072</v>
      </c>
      <c r="L1535" t="s">
        <v>20073</v>
      </c>
    </row>
    <row r="1536" spans="1:12" x14ac:dyDescent="0.25">
      <c r="A1536">
        <v>220515223</v>
      </c>
      <c r="B1536">
        <v>1</v>
      </c>
      <c r="C1536" t="s">
        <v>20093</v>
      </c>
      <c r="D1536" t="s">
        <v>20346</v>
      </c>
      <c r="E1536" t="s">
        <v>20345</v>
      </c>
      <c r="F1536">
        <v>2006</v>
      </c>
      <c r="G1536">
        <v>2</v>
      </c>
      <c r="H1536" t="s">
        <v>20056</v>
      </c>
      <c r="I1536">
        <v>25</v>
      </c>
      <c r="J1536" t="s">
        <v>20071</v>
      </c>
      <c r="K1536" t="s">
        <v>20072</v>
      </c>
      <c r="L1536" t="s">
        <v>20073</v>
      </c>
    </row>
    <row r="1537" spans="1:12" x14ac:dyDescent="0.25">
      <c r="A1537">
        <v>220516670</v>
      </c>
      <c r="B1537">
        <v>1</v>
      </c>
      <c r="C1537" t="s">
        <v>20093</v>
      </c>
      <c r="D1537" t="s">
        <v>20135</v>
      </c>
      <c r="E1537" t="s">
        <v>20193</v>
      </c>
      <c r="F1537">
        <v>2005</v>
      </c>
      <c r="G1537">
        <v>1</v>
      </c>
      <c r="H1537" t="s">
        <v>20056</v>
      </c>
      <c r="I1537">
        <v>25</v>
      </c>
      <c r="J1537" t="s">
        <v>20102</v>
      </c>
      <c r="K1537" t="s">
        <v>20072</v>
      </c>
      <c r="L1537" t="s">
        <v>20073</v>
      </c>
    </row>
    <row r="1538" spans="1:12" x14ac:dyDescent="0.25">
      <c r="A1538">
        <v>220522306</v>
      </c>
      <c r="B1538">
        <v>1</v>
      </c>
      <c r="C1538" t="s">
        <v>20093</v>
      </c>
      <c r="D1538" t="s">
        <v>20125</v>
      </c>
      <c r="E1538" t="s">
        <v>20966</v>
      </c>
      <c r="F1538">
        <v>2006</v>
      </c>
      <c r="G1538">
        <v>2</v>
      </c>
      <c r="H1538" t="s">
        <v>20056</v>
      </c>
      <c r="I1538">
        <v>25</v>
      </c>
      <c r="J1538" t="s">
        <v>20102</v>
      </c>
      <c r="K1538" t="s">
        <v>20072</v>
      </c>
      <c r="L1538" t="s">
        <v>20100</v>
      </c>
    </row>
    <row r="1539" spans="1:12" hidden="1" x14ac:dyDescent="0.25">
      <c r="A1539">
        <v>220422812</v>
      </c>
      <c r="B1539">
        <v>3</v>
      </c>
      <c r="C1539" t="s">
        <v>20069</v>
      </c>
      <c r="D1539" t="s">
        <v>20081</v>
      </c>
      <c r="E1539" t="s">
        <v>20089</v>
      </c>
      <c r="F1539">
        <v>2014</v>
      </c>
      <c r="G1539">
        <v>3</v>
      </c>
      <c r="K1539" t="s">
        <v>20072</v>
      </c>
    </row>
    <row r="1540" spans="1:12" x14ac:dyDescent="0.25">
      <c r="A1540">
        <v>220522610</v>
      </c>
      <c r="B1540">
        <v>1</v>
      </c>
      <c r="C1540" t="s">
        <v>20093</v>
      </c>
      <c r="D1540" t="s">
        <v>20101</v>
      </c>
      <c r="E1540" t="s">
        <v>1759</v>
      </c>
      <c r="F1540">
        <v>2003</v>
      </c>
      <c r="G1540">
        <v>2</v>
      </c>
      <c r="H1540" t="s">
        <v>20056</v>
      </c>
      <c r="I1540">
        <v>25</v>
      </c>
      <c r="J1540" t="s">
        <v>20071</v>
      </c>
      <c r="K1540" t="s">
        <v>20072</v>
      </c>
      <c r="L1540" t="s">
        <v>20073</v>
      </c>
    </row>
    <row r="1541" spans="1:12" x14ac:dyDescent="0.25">
      <c r="A1541">
        <v>220526209</v>
      </c>
      <c r="B1541">
        <v>1</v>
      </c>
      <c r="C1541" t="s">
        <v>20093</v>
      </c>
      <c r="D1541" t="s">
        <v>20104</v>
      </c>
      <c r="E1541">
        <v>530</v>
      </c>
      <c r="F1541">
        <v>2007</v>
      </c>
      <c r="G1541">
        <v>1</v>
      </c>
      <c r="H1541" t="s">
        <v>20056</v>
      </c>
      <c r="I1541">
        <v>25</v>
      </c>
      <c r="J1541" t="s">
        <v>20102</v>
      </c>
      <c r="K1541" t="s">
        <v>20072</v>
      </c>
      <c r="L1541" t="s">
        <v>20073</v>
      </c>
    </row>
    <row r="1542" spans="1:12" x14ac:dyDescent="0.25">
      <c r="A1542">
        <v>220528036</v>
      </c>
      <c r="B1542">
        <v>2</v>
      </c>
      <c r="C1542" t="s">
        <v>20093</v>
      </c>
      <c r="D1542" t="s">
        <v>20092</v>
      </c>
      <c r="E1542" t="s">
        <v>20091</v>
      </c>
      <c r="F1542">
        <v>2006</v>
      </c>
      <c r="G1542">
        <v>3</v>
      </c>
      <c r="H1542" t="s">
        <v>20056</v>
      </c>
      <c r="I1542">
        <v>25</v>
      </c>
      <c r="J1542" t="s">
        <v>20071</v>
      </c>
      <c r="K1542" t="s">
        <v>20072</v>
      </c>
      <c r="L1542" t="s">
        <v>20100</v>
      </c>
    </row>
    <row r="1543" spans="1:12" x14ac:dyDescent="0.25">
      <c r="A1543">
        <v>220529128</v>
      </c>
      <c r="B1543">
        <v>2</v>
      </c>
      <c r="C1543" t="s">
        <v>20093</v>
      </c>
      <c r="D1543" t="s">
        <v>20127</v>
      </c>
      <c r="E1543" t="s">
        <v>20126</v>
      </c>
      <c r="F1543">
        <v>2006</v>
      </c>
      <c r="G1543">
        <v>2</v>
      </c>
      <c r="H1543" t="s">
        <v>20056</v>
      </c>
      <c r="I1543">
        <v>25</v>
      </c>
      <c r="J1543" t="s">
        <v>20102</v>
      </c>
      <c r="K1543" t="s">
        <v>20072</v>
      </c>
      <c r="L1543" t="s">
        <v>20073</v>
      </c>
    </row>
    <row r="1544" spans="1:12" x14ac:dyDescent="0.25">
      <c r="A1544">
        <v>220531396</v>
      </c>
      <c r="B1544">
        <v>1</v>
      </c>
      <c r="C1544" t="s">
        <v>20099</v>
      </c>
      <c r="D1544" t="s">
        <v>20092</v>
      </c>
      <c r="E1544" t="s">
        <v>20179</v>
      </c>
      <c r="F1544">
        <v>2000</v>
      </c>
      <c r="G1544">
        <v>2</v>
      </c>
      <c r="H1544" t="s">
        <v>20056</v>
      </c>
      <c r="I1544">
        <v>25</v>
      </c>
      <c r="J1544" t="s">
        <v>20071</v>
      </c>
      <c r="K1544" t="s">
        <v>20072</v>
      </c>
      <c r="L1544" t="s">
        <v>20073</v>
      </c>
    </row>
    <row r="1545" spans="1:12" x14ac:dyDescent="0.25">
      <c r="A1545">
        <v>220532762</v>
      </c>
      <c r="B1545">
        <v>1</v>
      </c>
      <c r="C1545" t="s">
        <v>20099</v>
      </c>
      <c r="D1545" t="s">
        <v>20092</v>
      </c>
      <c r="E1545" t="s">
        <v>20157</v>
      </c>
      <c r="F1545">
        <v>2009</v>
      </c>
      <c r="G1545">
        <v>2</v>
      </c>
      <c r="H1545" t="s">
        <v>20056</v>
      </c>
      <c r="I1545">
        <v>25</v>
      </c>
      <c r="J1545" t="s">
        <v>20071</v>
      </c>
      <c r="K1545" t="s">
        <v>20072</v>
      </c>
      <c r="L1545" t="s">
        <v>20073</v>
      </c>
    </row>
    <row r="1546" spans="1:12" x14ac:dyDescent="0.25">
      <c r="A1546">
        <v>220535540</v>
      </c>
      <c r="B1546">
        <v>1</v>
      </c>
      <c r="C1546" t="s">
        <v>20093</v>
      </c>
      <c r="D1546" t="s">
        <v>20154</v>
      </c>
      <c r="E1546" t="s">
        <v>20153</v>
      </c>
      <c r="F1546">
        <v>2016</v>
      </c>
      <c r="G1546">
        <v>2</v>
      </c>
      <c r="H1546" t="s">
        <v>20056</v>
      </c>
      <c r="I1546">
        <v>25</v>
      </c>
      <c r="J1546" t="s">
        <v>20071</v>
      </c>
      <c r="K1546" t="s">
        <v>20072</v>
      </c>
      <c r="L1546" t="s">
        <v>20073</v>
      </c>
    </row>
    <row r="1547" spans="1:12" x14ac:dyDescent="0.25">
      <c r="A1547">
        <v>220539299</v>
      </c>
      <c r="B1547">
        <v>1</v>
      </c>
      <c r="C1547" t="s">
        <v>20093</v>
      </c>
      <c r="D1547" t="s">
        <v>20104</v>
      </c>
      <c r="E1547">
        <v>320</v>
      </c>
      <c r="F1547">
        <v>2008</v>
      </c>
      <c r="G1547">
        <v>2</v>
      </c>
      <c r="H1547" t="s">
        <v>20056</v>
      </c>
      <c r="I1547">
        <v>25</v>
      </c>
      <c r="J1547" t="s">
        <v>20102</v>
      </c>
      <c r="K1547" t="s">
        <v>20072</v>
      </c>
      <c r="L1547" t="s">
        <v>20073</v>
      </c>
    </row>
    <row r="1548" spans="1:12" x14ac:dyDescent="0.25">
      <c r="A1548">
        <v>220539646</v>
      </c>
      <c r="B1548">
        <v>2</v>
      </c>
      <c r="C1548" t="s">
        <v>20093</v>
      </c>
      <c r="D1548" t="s">
        <v>20135</v>
      </c>
      <c r="E1548" t="s">
        <v>20138</v>
      </c>
      <c r="F1548">
        <v>2000</v>
      </c>
      <c r="G1548">
        <v>2</v>
      </c>
      <c r="H1548" t="s">
        <v>20056</v>
      </c>
      <c r="I1548">
        <v>25</v>
      </c>
      <c r="J1548" t="s">
        <v>20071</v>
      </c>
      <c r="K1548" t="s">
        <v>20072</v>
      </c>
      <c r="L1548" t="s">
        <v>20073</v>
      </c>
    </row>
    <row r="1549" spans="1:12" x14ac:dyDescent="0.25">
      <c r="A1549">
        <v>220540116</v>
      </c>
      <c r="B1549">
        <v>1</v>
      </c>
      <c r="C1549" t="s">
        <v>20093</v>
      </c>
      <c r="D1549" t="s">
        <v>20242</v>
      </c>
      <c r="E1549" s="23">
        <v>45725</v>
      </c>
      <c r="F1549">
        <v>2003</v>
      </c>
      <c r="G1549">
        <v>2</v>
      </c>
      <c r="H1549" t="s">
        <v>20056</v>
      </c>
      <c r="I1549">
        <v>25</v>
      </c>
      <c r="J1549" t="s">
        <v>20102</v>
      </c>
      <c r="K1549" t="s">
        <v>20072</v>
      </c>
      <c r="L1549" t="s">
        <v>20073</v>
      </c>
    </row>
    <row r="1550" spans="1:12" hidden="1" x14ac:dyDescent="0.25">
      <c r="A1550">
        <v>220423361</v>
      </c>
      <c r="B1550">
        <v>1</v>
      </c>
      <c r="C1550" t="s">
        <v>20093</v>
      </c>
      <c r="D1550" t="s">
        <v>20109</v>
      </c>
      <c r="E1550" t="s">
        <v>20119</v>
      </c>
      <c r="F1550">
        <v>2005</v>
      </c>
      <c r="G1550">
        <v>2</v>
      </c>
      <c r="H1550" t="s">
        <v>20056</v>
      </c>
      <c r="J1550" t="s">
        <v>20071</v>
      </c>
      <c r="K1550" t="s">
        <v>20072</v>
      </c>
      <c r="L1550" t="s">
        <v>20073</v>
      </c>
    </row>
    <row r="1551" spans="1:12" x14ac:dyDescent="0.25">
      <c r="A1551">
        <v>220542217</v>
      </c>
      <c r="B1551">
        <v>1</v>
      </c>
      <c r="C1551" t="s">
        <v>20093</v>
      </c>
      <c r="D1551" t="s">
        <v>20216</v>
      </c>
      <c r="E1551" t="s">
        <v>20497</v>
      </c>
      <c r="F1551">
        <v>2014</v>
      </c>
      <c r="G1551">
        <v>1</v>
      </c>
      <c r="H1551" t="s">
        <v>20056</v>
      </c>
      <c r="I1551">
        <v>25</v>
      </c>
      <c r="J1551" t="s">
        <v>20071</v>
      </c>
      <c r="K1551" t="s">
        <v>20072</v>
      </c>
      <c r="L1551" t="s">
        <v>20073</v>
      </c>
    </row>
    <row r="1552" spans="1:12" x14ac:dyDescent="0.25">
      <c r="A1552">
        <v>220550981</v>
      </c>
      <c r="B1552">
        <v>2</v>
      </c>
      <c r="C1552" t="s">
        <v>20093</v>
      </c>
      <c r="D1552" t="s">
        <v>20171</v>
      </c>
      <c r="E1552" t="s">
        <v>20208</v>
      </c>
      <c r="F1552">
        <v>2000</v>
      </c>
      <c r="G1552">
        <v>2</v>
      </c>
      <c r="H1552" t="s">
        <v>20056</v>
      </c>
      <c r="I1552">
        <v>25</v>
      </c>
      <c r="J1552" t="s">
        <v>20071</v>
      </c>
      <c r="K1552" t="s">
        <v>20072</v>
      </c>
      <c r="L1552" t="s">
        <v>20073</v>
      </c>
    </row>
    <row r="1553" spans="1:12" x14ac:dyDescent="0.25">
      <c r="A1553">
        <v>220554203</v>
      </c>
      <c r="B1553">
        <v>1</v>
      </c>
      <c r="C1553" t="s">
        <v>20093</v>
      </c>
      <c r="D1553" t="s">
        <v>20171</v>
      </c>
      <c r="E1553" t="s">
        <v>20228</v>
      </c>
      <c r="F1553">
        <v>2018</v>
      </c>
      <c r="G1553">
        <v>2</v>
      </c>
      <c r="H1553" t="s">
        <v>20056</v>
      </c>
      <c r="I1553">
        <v>25</v>
      </c>
      <c r="J1553" t="s">
        <v>20071</v>
      </c>
      <c r="K1553" t="s">
        <v>20072</v>
      </c>
      <c r="L1553" t="s">
        <v>20073</v>
      </c>
    </row>
    <row r="1554" spans="1:12" x14ac:dyDescent="0.25">
      <c r="A1554">
        <v>220555114</v>
      </c>
      <c r="B1554">
        <v>1</v>
      </c>
      <c r="C1554" t="s">
        <v>20099</v>
      </c>
      <c r="D1554" t="s">
        <v>20319</v>
      </c>
      <c r="E1554" t="s">
        <v>20939</v>
      </c>
      <c r="F1554">
        <v>2008</v>
      </c>
      <c r="G1554">
        <v>1</v>
      </c>
      <c r="H1554" t="s">
        <v>20056</v>
      </c>
      <c r="I1554">
        <v>25</v>
      </c>
      <c r="J1554" t="s">
        <v>20071</v>
      </c>
      <c r="K1554" t="s">
        <v>20072</v>
      </c>
      <c r="L1554" t="s">
        <v>20073</v>
      </c>
    </row>
    <row r="1555" spans="1:12" x14ac:dyDescent="0.25">
      <c r="A1555">
        <v>220556261</v>
      </c>
      <c r="B1555">
        <v>2</v>
      </c>
      <c r="C1555" t="s">
        <v>20093</v>
      </c>
      <c r="D1555" t="s">
        <v>20180</v>
      </c>
      <c r="E1555">
        <v>3</v>
      </c>
      <c r="F1555">
        <v>2015</v>
      </c>
      <c r="G1555">
        <v>2</v>
      </c>
      <c r="H1555" t="s">
        <v>20056</v>
      </c>
      <c r="I1555">
        <v>25</v>
      </c>
      <c r="J1555" t="s">
        <v>20102</v>
      </c>
      <c r="K1555" t="s">
        <v>20072</v>
      </c>
      <c r="L1555" t="s">
        <v>20073</v>
      </c>
    </row>
    <row r="1556" spans="1:12" x14ac:dyDescent="0.25">
      <c r="A1556">
        <v>220557095</v>
      </c>
      <c r="B1556">
        <v>1</v>
      </c>
      <c r="C1556" t="s">
        <v>20093</v>
      </c>
      <c r="D1556" t="s">
        <v>20173</v>
      </c>
      <c r="E1556">
        <v>500</v>
      </c>
      <c r="F1556">
        <v>2019</v>
      </c>
      <c r="G1556">
        <v>2</v>
      </c>
      <c r="H1556" t="s">
        <v>20056</v>
      </c>
      <c r="I1556">
        <v>25</v>
      </c>
      <c r="J1556" t="s">
        <v>20071</v>
      </c>
      <c r="K1556" t="s">
        <v>20072</v>
      </c>
      <c r="L1556" t="s">
        <v>20073</v>
      </c>
    </row>
    <row r="1557" spans="1:12" x14ac:dyDescent="0.25">
      <c r="A1557">
        <v>220557799</v>
      </c>
      <c r="B1557">
        <v>1</v>
      </c>
      <c r="C1557" t="s">
        <v>20093</v>
      </c>
      <c r="D1557" t="s">
        <v>20104</v>
      </c>
      <c r="E1557" t="s">
        <v>20327</v>
      </c>
      <c r="F1557">
        <v>2016</v>
      </c>
      <c r="G1557">
        <v>2</v>
      </c>
      <c r="H1557" t="s">
        <v>20056</v>
      </c>
      <c r="I1557">
        <v>25</v>
      </c>
      <c r="J1557" t="s">
        <v>20071</v>
      </c>
      <c r="K1557" t="s">
        <v>20072</v>
      </c>
      <c r="L1557" t="s">
        <v>20073</v>
      </c>
    </row>
    <row r="1558" spans="1:12" x14ac:dyDescent="0.25">
      <c r="A1558">
        <v>220562144</v>
      </c>
      <c r="B1558">
        <v>1</v>
      </c>
      <c r="C1558" t="s">
        <v>20099</v>
      </c>
      <c r="D1558" t="s">
        <v>20131</v>
      </c>
      <c r="E1558" t="s">
        <v>20918</v>
      </c>
      <c r="F1558">
        <v>2001</v>
      </c>
      <c r="G1558">
        <v>1</v>
      </c>
      <c r="H1558" t="s">
        <v>20056</v>
      </c>
      <c r="I1558">
        <v>25</v>
      </c>
      <c r="J1558" t="s">
        <v>20071</v>
      </c>
      <c r="K1558" t="s">
        <v>20072</v>
      </c>
      <c r="L1558" t="s">
        <v>20073</v>
      </c>
    </row>
    <row r="1559" spans="1:12" x14ac:dyDescent="0.25">
      <c r="A1559">
        <v>220562994</v>
      </c>
      <c r="B1559">
        <v>1</v>
      </c>
      <c r="C1559" t="s">
        <v>20093</v>
      </c>
      <c r="D1559" t="s">
        <v>20101</v>
      </c>
      <c r="E1559">
        <v>80</v>
      </c>
      <c r="F1559">
        <v>1993</v>
      </c>
      <c r="G1559">
        <v>1</v>
      </c>
      <c r="H1559" t="s">
        <v>20056</v>
      </c>
      <c r="I1559">
        <v>25</v>
      </c>
      <c r="J1559" t="s">
        <v>20071</v>
      </c>
      <c r="K1559" t="s">
        <v>20072</v>
      </c>
      <c r="L1559" t="s">
        <v>20073</v>
      </c>
    </row>
    <row r="1560" spans="1:12" x14ac:dyDescent="0.25">
      <c r="A1560">
        <v>220563185</v>
      </c>
      <c r="B1560">
        <v>1</v>
      </c>
      <c r="C1560" t="s">
        <v>20093</v>
      </c>
      <c r="D1560" t="s">
        <v>20101</v>
      </c>
      <c r="E1560" t="s">
        <v>20347</v>
      </c>
      <c r="F1560">
        <v>2014</v>
      </c>
      <c r="G1560">
        <v>1</v>
      </c>
      <c r="H1560" t="s">
        <v>20056</v>
      </c>
      <c r="I1560">
        <v>25</v>
      </c>
      <c r="J1560" t="s">
        <v>20071</v>
      </c>
      <c r="K1560" t="s">
        <v>20072</v>
      </c>
      <c r="L1560" t="s">
        <v>20073</v>
      </c>
    </row>
    <row r="1561" spans="1:12" hidden="1" x14ac:dyDescent="0.25">
      <c r="A1561">
        <v>220423583</v>
      </c>
      <c r="B1561">
        <v>1</v>
      </c>
      <c r="C1561" t="s">
        <v>20099</v>
      </c>
      <c r="D1561" t="s">
        <v>20190</v>
      </c>
      <c r="E1561" t="s">
        <v>21262</v>
      </c>
      <c r="F1561">
        <v>2006</v>
      </c>
      <c r="G1561">
        <v>1</v>
      </c>
      <c r="H1561" t="s">
        <v>20056</v>
      </c>
      <c r="K1561" t="s">
        <v>20072</v>
      </c>
      <c r="L1561" t="s">
        <v>20073</v>
      </c>
    </row>
    <row r="1562" spans="1:12" x14ac:dyDescent="0.25">
      <c r="A1562">
        <v>220563628</v>
      </c>
      <c r="B1562">
        <v>1</v>
      </c>
      <c r="C1562" t="s">
        <v>20093</v>
      </c>
      <c r="D1562" t="s">
        <v>20101</v>
      </c>
      <c r="E1562" t="s">
        <v>1759</v>
      </c>
      <c r="F1562">
        <v>1996</v>
      </c>
      <c r="G1562">
        <v>1</v>
      </c>
      <c r="H1562" t="s">
        <v>20056</v>
      </c>
      <c r="I1562">
        <v>25</v>
      </c>
      <c r="J1562" t="s">
        <v>20071</v>
      </c>
      <c r="K1562" t="s">
        <v>20072</v>
      </c>
      <c r="L1562" t="s">
        <v>20073</v>
      </c>
    </row>
    <row r="1563" spans="1:12" x14ac:dyDescent="0.25">
      <c r="A1563">
        <v>220565065</v>
      </c>
      <c r="B1563">
        <v>1</v>
      </c>
      <c r="C1563" t="s">
        <v>20093</v>
      </c>
      <c r="D1563" t="s">
        <v>20173</v>
      </c>
      <c r="E1563" t="s">
        <v>20912</v>
      </c>
      <c r="F1563">
        <v>2007</v>
      </c>
      <c r="G1563">
        <v>2</v>
      </c>
      <c r="H1563" t="s">
        <v>20056</v>
      </c>
      <c r="I1563">
        <v>25</v>
      </c>
      <c r="J1563" t="s">
        <v>20071</v>
      </c>
      <c r="K1563" t="s">
        <v>20072</v>
      </c>
      <c r="L1563" t="s">
        <v>20073</v>
      </c>
    </row>
    <row r="1564" spans="1:12" hidden="1" x14ac:dyDescent="0.25">
      <c r="A1564">
        <v>220423684</v>
      </c>
      <c r="B1564">
        <v>1</v>
      </c>
      <c r="C1564" t="s">
        <v>20069</v>
      </c>
      <c r="D1564" t="s">
        <v>21261</v>
      </c>
      <c r="E1564" t="s">
        <v>20080</v>
      </c>
      <c r="F1564">
        <v>2018</v>
      </c>
      <c r="G1564">
        <v>3</v>
      </c>
      <c r="K1564" t="s">
        <v>20072</v>
      </c>
    </row>
    <row r="1565" spans="1:12" x14ac:dyDescent="0.25">
      <c r="A1565">
        <v>220565539</v>
      </c>
      <c r="B1565">
        <v>2</v>
      </c>
      <c r="C1565" t="s">
        <v>20093</v>
      </c>
      <c r="D1565" t="s">
        <v>20107</v>
      </c>
      <c r="E1565" t="s">
        <v>20670</v>
      </c>
      <c r="F1565">
        <v>2017</v>
      </c>
      <c r="G1565">
        <v>1</v>
      </c>
      <c r="H1565" t="s">
        <v>20056</v>
      </c>
      <c r="I1565">
        <v>25</v>
      </c>
      <c r="J1565" t="s">
        <v>20071</v>
      </c>
      <c r="K1565" t="s">
        <v>20072</v>
      </c>
      <c r="L1565" t="s">
        <v>20073</v>
      </c>
    </row>
    <row r="1566" spans="1:12" x14ac:dyDescent="0.25">
      <c r="A1566">
        <v>220568186</v>
      </c>
      <c r="B1566">
        <v>1</v>
      </c>
      <c r="C1566" t="s">
        <v>20093</v>
      </c>
      <c r="D1566" t="s">
        <v>20216</v>
      </c>
      <c r="E1566" t="s">
        <v>20796</v>
      </c>
      <c r="F1566">
        <v>2019</v>
      </c>
      <c r="G1566">
        <v>1</v>
      </c>
      <c r="H1566" t="s">
        <v>20056</v>
      </c>
      <c r="I1566">
        <v>25</v>
      </c>
      <c r="J1566" t="s">
        <v>20102</v>
      </c>
      <c r="K1566" t="s">
        <v>20072</v>
      </c>
      <c r="L1566" t="s">
        <v>20073</v>
      </c>
    </row>
    <row r="1567" spans="1:12" hidden="1" x14ac:dyDescent="0.25">
      <c r="A1567">
        <v>220423696</v>
      </c>
      <c r="B1567">
        <v>1</v>
      </c>
      <c r="C1567" t="s">
        <v>20093</v>
      </c>
      <c r="D1567" t="s">
        <v>20135</v>
      </c>
      <c r="E1567" t="s">
        <v>20138</v>
      </c>
      <c r="F1567">
        <v>2002</v>
      </c>
      <c r="G1567">
        <v>2</v>
      </c>
      <c r="H1567" t="s">
        <v>20056</v>
      </c>
      <c r="J1567" t="s">
        <v>20071</v>
      </c>
      <c r="K1567" t="s">
        <v>20072</v>
      </c>
      <c r="L1567" t="s">
        <v>20073</v>
      </c>
    </row>
    <row r="1568" spans="1:12" x14ac:dyDescent="0.25">
      <c r="A1568">
        <v>220574284</v>
      </c>
      <c r="B1568">
        <v>1</v>
      </c>
      <c r="C1568" t="s">
        <v>20093</v>
      </c>
      <c r="D1568" t="s">
        <v>20104</v>
      </c>
      <c r="E1568">
        <v>530</v>
      </c>
      <c r="F1568">
        <v>2001</v>
      </c>
      <c r="G1568">
        <v>2</v>
      </c>
      <c r="H1568" t="s">
        <v>20056</v>
      </c>
      <c r="I1568">
        <v>25</v>
      </c>
      <c r="J1568" t="s">
        <v>20071</v>
      </c>
      <c r="K1568" t="s">
        <v>20072</v>
      </c>
      <c r="L1568" t="s">
        <v>20073</v>
      </c>
    </row>
    <row r="1569" spans="1:12" x14ac:dyDescent="0.25">
      <c r="A1569">
        <v>220575044</v>
      </c>
      <c r="B1569">
        <v>1</v>
      </c>
      <c r="C1569" t="s">
        <v>20099</v>
      </c>
      <c r="D1569" t="s">
        <v>20190</v>
      </c>
      <c r="E1569" t="s">
        <v>20501</v>
      </c>
      <c r="F1569">
        <v>2011</v>
      </c>
      <c r="G1569">
        <v>2</v>
      </c>
      <c r="H1569" t="s">
        <v>20056</v>
      </c>
      <c r="I1569">
        <v>25</v>
      </c>
      <c r="J1569" t="s">
        <v>20071</v>
      </c>
      <c r="K1569" t="s">
        <v>20072</v>
      </c>
      <c r="L1569" t="s">
        <v>20073</v>
      </c>
    </row>
    <row r="1570" spans="1:12" x14ac:dyDescent="0.25">
      <c r="A1570">
        <v>220576022</v>
      </c>
      <c r="B1570">
        <v>2</v>
      </c>
      <c r="C1570" t="s">
        <v>20093</v>
      </c>
      <c r="D1570" t="s">
        <v>20107</v>
      </c>
      <c r="E1570" t="s">
        <v>20110</v>
      </c>
      <c r="F1570">
        <v>2010</v>
      </c>
      <c r="G1570">
        <v>2</v>
      </c>
      <c r="H1570" t="s">
        <v>20056</v>
      </c>
      <c r="I1570">
        <v>25</v>
      </c>
      <c r="J1570" t="s">
        <v>20071</v>
      </c>
      <c r="K1570" t="s">
        <v>20072</v>
      </c>
      <c r="L1570" t="s">
        <v>20073</v>
      </c>
    </row>
    <row r="1571" spans="1:12" x14ac:dyDescent="0.25">
      <c r="A1571">
        <v>220578107</v>
      </c>
      <c r="B1571">
        <v>1</v>
      </c>
      <c r="C1571" t="s">
        <v>20093</v>
      </c>
      <c r="D1571" t="s">
        <v>20154</v>
      </c>
      <c r="E1571" t="s">
        <v>20153</v>
      </c>
      <c r="F1571">
        <v>2007</v>
      </c>
      <c r="G1571">
        <v>1</v>
      </c>
      <c r="H1571" t="s">
        <v>20056</v>
      </c>
      <c r="I1571">
        <v>25</v>
      </c>
      <c r="J1571" t="s">
        <v>20071</v>
      </c>
      <c r="K1571" t="s">
        <v>20072</v>
      </c>
      <c r="L1571" t="s">
        <v>20073</v>
      </c>
    </row>
    <row r="1572" spans="1:12" x14ac:dyDescent="0.25">
      <c r="A1572">
        <v>220578323</v>
      </c>
      <c r="B1572">
        <v>1</v>
      </c>
      <c r="C1572" t="s">
        <v>20093</v>
      </c>
      <c r="D1572" t="s">
        <v>20101</v>
      </c>
      <c r="E1572" t="s">
        <v>20184</v>
      </c>
      <c r="F1572">
        <v>1999</v>
      </c>
      <c r="G1572">
        <v>1</v>
      </c>
      <c r="H1572" t="s">
        <v>20056</v>
      </c>
      <c r="I1572">
        <v>25</v>
      </c>
      <c r="J1572" t="s">
        <v>20071</v>
      </c>
      <c r="K1572" t="s">
        <v>20072</v>
      </c>
      <c r="L1572" t="s">
        <v>20100</v>
      </c>
    </row>
    <row r="1573" spans="1:12" x14ac:dyDescent="0.25">
      <c r="A1573">
        <v>220581535</v>
      </c>
      <c r="B1573">
        <v>1</v>
      </c>
      <c r="C1573" t="s">
        <v>20093</v>
      </c>
      <c r="D1573" t="s">
        <v>20216</v>
      </c>
      <c r="E1573" t="s">
        <v>20407</v>
      </c>
      <c r="F1573">
        <v>2008</v>
      </c>
      <c r="G1573">
        <v>2</v>
      </c>
      <c r="H1573" t="s">
        <v>20056</v>
      </c>
      <c r="I1573">
        <v>25</v>
      </c>
      <c r="J1573" t="s">
        <v>20071</v>
      </c>
      <c r="K1573" t="s">
        <v>20072</v>
      </c>
      <c r="L1573" t="s">
        <v>20073</v>
      </c>
    </row>
    <row r="1574" spans="1:12" x14ac:dyDescent="0.25">
      <c r="A1574">
        <v>220582752</v>
      </c>
      <c r="B1574">
        <v>1</v>
      </c>
      <c r="C1574" t="s">
        <v>20093</v>
      </c>
      <c r="D1574" t="s">
        <v>20104</v>
      </c>
      <c r="E1574">
        <v>525</v>
      </c>
      <c r="F1574">
        <v>2004</v>
      </c>
      <c r="G1574">
        <v>1</v>
      </c>
      <c r="H1574" t="s">
        <v>20056</v>
      </c>
      <c r="I1574">
        <v>25</v>
      </c>
      <c r="J1574" t="s">
        <v>20071</v>
      </c>
      <c r="K1574" t="s">
        <v>20072</v>
      </c>
      <c r="L1574" t="s">
        <v>20073</v>
      </c>
    </row>
    <row r="1575" spans="1:12" hidden="1" x14ac:dyDescent="0.25">
      <c r="A1575">
        <v>220423938</v>
      </c>
      <c r="B1575">
        <v>2</v>
      </c>
      <c r="C1575" t="s">
        <v>20069</v>
      </c>
      <c r="D1575" t="s">
        <v>20083</v>
      </c>
      <c r="F1575">
        <v>2012</v>
      </c>
      <c r="G1575">
        <v>2</v>
      </c>
      <c r="K1575" t="s">
        <v>20072</v>
      </c>
    </row>
    <row r="1576" spans="1:12" x14ac:dyDescent="0.25">
      <c r="A1576">
        <v>220584595</v>
      </c>
      <c r="B1576">
        <v>1</v>
      </c>
      <c r="C1576" t="s">
        <v>20093</v>
      </c>
      <c r="D1576" t="s">
        <v>20096</v>
      </c>
      <c r="E1576" t="s">
        <v>20856</v>
      </c>
      <c r="F1576">
        <v>2000</v>
      </c>
      <c r="G1576">
        <v>1</v>
      </c>
      <c r="H1576" t="s">
        <v>20056</v>
      </c>
      <c r="I1576">
        <v>25</v>
      </c>
      <c r="J1576" t="s">
        <v>20071</v>
      </c>
      <c r="K1576" t="s">
        <v>20072</v>
      </c>
      <c r="L1576" t="s">
        <v>20073</v>
      </c>
    </row>
    <row r="1577" spans="1:12" x14ac:dyDescent="0.25">
      <c r="A1577">
        <v>220586653</v>
      </c>
      <c r="B1577">
        <v>1</v>
      </c>
      <c r="C1577" t="s">
        <v>20093</v>
      </c>
      <c r="D1577" t="s">
        <v>20113</v>
      </c>
      <c r="E1577" t="s">
        <v>20502</v>
      </c>
      <c r="F1577">
        <v>2006</v>
      </c>
      <c r="G1577">
        <v>2</v>
      </c>
      <c r="H1577" t="s">
        <v>20056</v>
      </c>
      <c r="I1577">
        <v>25</v>
      </c>
      <c r="J1577" t="s">
        <v>20071</v>
      </c>
      <c r="K1577" t="s">
        <v>20072</v>
      </c>
      <c r="L1577" t="s">
        <v>20073</v>
      </c>
    </row>
    <row r="1578" spans="1:12" x14ac:dyDescent="0.25">
      <c r="A1578">
        <v>220588497</v>
      </c>
      <c r="B1578">
        <v>2</v>
      </c>
      <c r="C1578" t="s">
        <v>20093</v>
      </c>
      <c r="D1578" t="s">
        <v>20092</v>
      </c>
      <c r="E1578" t="s">
        <v>20129</v>
      </c>
      <c r="F1578">
        <v>2019</v>
      </c>
      <c r="G1578">
        <v>3</v>
      </c>
      <c r="H1578" t="s">
        <v>20056</v>
      </c>
      <c r="I1578">
        <v>25</v>
      </c>
      <c r="J1578" t="s">
        <v>20071</v>
      </c>
      <c r="K1578" t="s">
        <v>20072</v>
      </c>
      <c r="L1578" t="s">
        <v>20073</v>
      </c>
    </row>
    <row r="1579" spans="1:12" x14ac:dyDescent="0.25">
      <c r="A1579">
        <v>220589017</v>
      </c>
      <c r="B1579">
        <v>1</v>
      </c>
      <c r="C1579" t="s">
        <v>20093</v>
      </c>
      <c r="D1579" t="s">
        <v>20107</v>
      </c>
      <c r="E1579" t="s">
        <v>20337</v>
      </c>
      <c r="F1579">
        <v>2000</v>
      </c>
      <c r="G1579">
        <v>1</v>
      </c>
      <c r="H1579" t="s">
        <v>20056</v>
      </c>
      <c r="I1579">
        <v>25</v>
      </c>
      <c r="J1579" t="s">
        <v>20071</v>
      </c>
      <c r="K1579" t="s">
        <v>20072</v>
      </c>
      <c r="L1579" t="s">
        <v>20073</v>
      </c>
    </row>
    <row r="1580" spans="1:12" x14ac:dyDescent="0.25">
      <c r="A1580">
        <v>220590395</v>
      </c>
      <c r="B1580">
        <v>2</v>
      </c>
      <c r="C1580" t="s">
        <v>20093</v>
      </c>
      <c r="D1580" t="s">
        <v>20176</v>
      </c>
      <c r="E1580" t="s">
        <v>20292</v>
      </c>
      <c r="F1580">
        <v>2006</v>
      </c>
      <c r="G1580">
        <v>2</v>
      </c>
      <c r="H1580" t="s">
        <v>20056</v>
      </c>
      <c r="I1580">
        <v>25</v>
      </c>
      <c r="J1580" t="s">
        <v>20102</v>
      </c>
      <c r="K1580" t="s">
        <v>20072</v>
      </c>
      <c r="L1580" t="s">
        <v>20073</v>
      </c>
    </row>
    <row r="1581" spans="1:12" x14ac:dyDescent="0.25">
      <c r="A1581">
        <v>220590858</v>
      </c>
      <c r="B1581">
        <v>1</v>
      </c>
      <c r="C1581" t="s">
        <v>20093</v>
      </c>
      <c r="D1581" t="s">
        <v>20135</v>
      </c>
      <c r="E1581">
        <v>850</v>
      </c>
      <c r="F1581">
        <v>1992</v>
      </c>
      <c r="G1581">
        <v>1</v>
      </c>
      <c r="H1581" t="s">
        <v>20056</v>
      </c>
      <c r="I1581">
        <v>25</v>
      </c>
      <c r="J1581" t="s">
        <v>20071</v>
      </c>
      <c r="K1581" t="s">
        <v>20072</v>
      </c>
      <c r="L1581" t="s">
        <v>20073</v>
      </c>
    </row>
    <row r="1582" spans="1:12" hidden="1" x14ac:dyDescent="0.25">
      <c r="A1582">
        <v>220424068</v>
      </c>
      <c r="B1582">
        <v>1</v>
      </c>
      <c r="C1582" t="s">
        <v>20093</v>
      </c>
      <c r="D1582" t="s">
        <v>20135</v>
      </c>
      <c r="E1582" t="s">
        <v>20231</v>
      </c>
      <c r="F1582">
        <v>1999</v>
      </c>
      <c r="G1582">
        <v>2</v>
      </c>
      <c r="H1582" t="s">
        <v>20056</v>
      </c>
      <c r="J1582" t="s">
        <v>20071</v>
      </c>
      <c r="K1582" t="s">
        <v>20072</v>
      </c>
      <c r="L1582" t="s">
        <v>20073</v>
      </c>
    </row>
    <row r="1583" spans="1:12" x14ac:dyDescent="0.25">
      <c r="A1583">
        <v>220590948</v>
      </c>
      <c r="B1583">
        <v>1</v>
      </c>
      <c r="C1583" t="s">
        <v>20093</v>
      </c>
      <c r="D1583" t="s">
        <v>20104</v>
      </c>
      <c r="E1583">
        <v>330</v>
      </c>
      <c r="F1583">
        <v>2000</v>
      </c>
      <c r="G1583">
        <v>1</v>
      </c>
      <c r="H1583" t="s">
        <v>20056</v>
      </c>
      <c r="I1583">
        <v>25</v>
      </c>
      <c r="J1583" t="s">
        <v>20071</v>
      </c>
      <c r="K1583" t="s">
        <v>20072</v>
      </c>
      <c r="L1583" t="s">
        <v>20073</v>
      </c>
    </row>
    <row r="1584" spans="1:12" x14ac:dyDescent="0.25">
      <c r="A1584">
        <v>220591302</v>
      </c>
      <c r="B1584">
        <v>1</v>
      </c>
      <c r="C1584" t="s">
        <v>20093</v>
      </c>
      <c r="D1584" t="s">
        <v>20092</v>
      </c>
      <c r="E1584" t="s">
        <v>20271</v>
      </c>
      <c r="F1584">
        <v>2009</v>
      </c>
      <c r="G1584">
        <v>2</v>
      </c>
      <c r="H1584" t="s">
        <v>20056</v>
      </c>
      <c r="I1584">
        <v>25</v>
      </c>
      <c r="J1584" t="s">
        <v>20102</v>
      </c>
      <c r="K1584" t="s">
        <v>20072</v>
      </c>
      <c r="L1584" t="s">
        <v>20073</v>
      </c>
    </row>
    <row r="1585" spans="1:12" x14ac:dyDescent="0.25">
      <c r="A1585">
        <v>220592113</v>
      </c>
      <c r="B1585">
        <v>1</v>
      </c>
      <c r="C1585" t="s">
        <v>20093</v>
      </c>
      <c r="D1585" t="s">
        <v>20171</v>
      </c>
      <c r="E1585" t="s">
        <v>20211</v>
      </c>
      <c r="F1585">
        <v>2007</v>
      </c>
      <c r="G1585">
        <v>1</v>
      </c>
      <c r="H1585" t="s">
        <v>20056</v>
      </c>
      <c r="I1585">
        <v>25</v>
      </c>
      <c r="J1585" t="s">
        <v>20071</v>
      </c>
      <c r="K1585" t="s">
        <v>20072</v>
      </c>
      <c r="L1585" t="s">
        <v>20073</v>
      </c>
    </row>
    <row r="1586" spans="1:12" x14ac:dyDescent="0.25">
      <c r="A1586">
        <v>220593724</v>
      </c>
      <c r="B1586">
        <v>1</v>
      </c>
      <c r="C1586" t="s">
        <v>20093</v>
      </c>
      <c r="D1586" t="s">
        <v>20131</v>
      </c>
      <c r="E1586" t="s">
        <v>20431</v>
      </c>
      <c r="F1586">
        <v>1999</v>
      </c>
      <c r="G1586">
        <v>2</v>
      </c>
      <c r="H1586" t="s">
        <v>20056</v>
      </c>
      <c r="I1586">
        <v>25</v>
      </c>
      <c r="J1586" t="s">
        <v>20071</v>
      </c>
      <c r="K1586" t="s">
        <v>20072</v>
      </c>
      <c r="L1586" t="s">
        <v>20073</v>
      </c>
    </row>
    <row r="1587" spans="1:12" x14ac:dyDescent="0.25">
      <c r="A1587">
        <v>220602872</v>
      </c>
      <c r="B1587">
        <v>1</v>
      </c>
      <c r="C1587" t="s">
        <v>20093</v>
      </c>
      <c r="D1587" t="s">
        <v>20101</v>
      </c>
      <c r="E1587">
        <v>80</v>
      </c>
      <c r="F1587">
        <v>1988</v>
      </c>
      <c r="G1587">
        <v>1</v>
      </c>
      <c r="H1587" t="s">
        <v>20056</v>
      </c>
      <c r="I1587">
        <v>25</v>
      </c>
      <c r="J1587" t="s">
        <v>20071</v>
      </c>
      <c r="K1587" t="s">
        <v>20072</v>
      </c>
      <c r="L1587" t="s">
        <v>20073</v>
      </c>
    </row>
    <row r="1588" spans="1:12" x14ac:dyDescent="0.25">
      <c r="A1588">
        <v>220605499</v>
      </c>
      <c r="B1588">
        <v>1</v>
      </c>
      <c r="C1588" t="s">
        <v>20093</v>
      </c>
      <c r="D1588" t="s">
        <v>20135</v>
      </c>
      <c r="E1588" t="s">
        <v>20138</v>
      </c>
      <c r="F1588">
        <v>2004</v>
      </c>
      <c r="G1588">
        <v>2</v>
      </c>
      <c r="H1588" t="s">
        <v>20056</v>
      </c>
      <c r="I1588">
        <v>25</v>
      </c>
      <c r="J1588" t="s">
        <v>20071</v>
      </c>
      <c r="K1588" t="s">
        <v>20072</v>
      </c>
      <c r="L1588" t="s">
        <v>20073</v>
      </c>
    </row>
    <row r="1589" spans="1:12" x14ac:dyDescent="0.25">
      <c r="A1589">
        <v>220605979</v>
      </c>
      <c r="B1589">
        <v>1</v>
      </c>
      <c r="C1589" t="s">
        <v>20093</v>
      </c>
      <c r="D1589" t="s">
        <v>20107</v>
      </c>
      <c r="E1589" t="s">
        <v>20337</v>
      </c>
      <c r="F1589">
        <v>2003</v>
      </c>
      <c r="G1589">
        <v>2</v>
      </c>
      <c r="H1589" t="s">
        <v>20056</v>
      </c>
      <c r="I1589">
        <v>25</v>
      </c>
      <c r="J1589" t="s">
        <v>20071</v>
      </c>
      <c r="K1589" t="s">
        <v>20072</v>
      </c>
      <c r="L1589" t="s">
        <v>20073</v>
      </c>
    </row>
    <row r="1590" spans="1:12" x14ac:dyDescent="0.25">
      <c r="A1590">
        <v>220607946</v>
      </c>
      <c r="B1590">
        <v>2</v>
      </c>
      <c r="C1590" t="s">
        <v>20093</v>
      </c>
      <c r="D1590" t="s">
        <v>20104</v>
      </c>
      <c r="E1590">
        <v>535</v>
      </c>
      <c r="F1590">
        <v>2004</v>
      </c>
      <c r="G1590">
        <v>2</v>
      </c>
      <c r="H1590" t="s">
        <v>20056</v>
      </c>
      <c r="I1590">
        <v>25</v>
      </c>
      <c r="J1590" t="s">
        <v>20071</v>
      </c>
      <c r="K1590" t="s">
        <v>20072</v>
      </c>
      <c r="L1590" t="s">
        <v>20073</v>
      </c>
    </row>
    <row r="1591" spans="1:12" x14ac:dyDescent="0.25">
      <c r="A1591">
        <v>220612518</v>
      </c>
      <c r="B1591">
        <v>1</v>
      </c>
      <c r="C1591" t="s">
        <v>20093</v>
      </c>
      <c r="D1591" t="s">
        <v>20092</v>
      </c>
      <c r="E1591" t="s">
        <v>20129</v>
      </c>
      <c r="F1591">
        <v>2002</v>
      </c>
      <c r="G1591">
        <v>2</v>
      </c>
      <c r="H1591" t="s">
        <v>20056</v>
      </c>
      <c r="I1591">
        <v>25</v>
      </c>
      <c r="J1591" t="s">
        <v>20071</v>
      </c>
      <c r="K1591" t="s">
        <v>20072</v>
      </c>
      <c r="L1591" t="s">
        <v>20073</v>
      </c>
    </row>
    <row r="1592" spans="1:12" x14ac:dyDescent="0.25">
      <c r="A1592">
        <v>220618690</v>
      </c>
      <c r="B1592">
        <v>1</v>
      </c>
      <c r="C1592" t="s">
        <v>20093</v>
      </c>
      <c r="D1592" t="s">
        <v>20171</v>
      </c>
      <c r="E1592" t="s">
        <v>20228</v>
      </c>
      <c r="F1592">
        <v>2013</v>
      </c>
      <c r="G1592">
        <v>1</v>
      </c>
      <c r="H1592" t="s">
        <v>20056</v>
      </c>
      <c r="I1592">
        <v>25</v>
      </c>
      <c r="J1592" t="s">
        <v>20071</v>
      </c>
      <c r="K1592" t="s">
        <v>20072</v>
      </c>
      <c r="L1592" t="s">
        <v>20100</v>
      </c>
    </row>
    <row r="1593" spans="1:12" x14ac:dyDescent="0.25">
      <c r="A1593">
        <v>220620208</v>
      </c>
      <c r="B1593">
        <v>2</v>
      </c>
      <c r="C1593" t="s">
        <v>20093</v>
      </c>
      <c r="D1593" t="s">
        <v>20118</v>
      </c>
      <c r="E1593">
        <v>207</v>
      </c>
      <c r="F1593">
        <v>2007</v>
      </c>
      <c r="G1593">
        <v>2</v>
      </c>
      <c r="H1593" t="s">
        <v>20056</v>
      </c>
      <c r="I1593">
        <v>25</v>
      </c>
      <c r="J1593" t="s">
        <v>20102</v>
      </c>
      <c r="K1593" t="s">
        <v>20072</v>
      </c>
      <c r="L1593" t="s">
        <v>20073</v>
      </c>
    </row>
    <row r="1594" spans="1:12" x14ac:dyDescent="0.25">
      <c r="A1594">
        <v>220620617</v>
      </c>
      <c r="B1594">
        <v>1</v>
      </c>
      <c r="C1594" t="s">
        <v>20099</v>
      </c>
      <c r="D1594" t="s">
        <v>20131</v>
      </c>
      <c r="E1594" t="s">
        <v>20736</v>
      </c>
      <c r="F1594">
        <v>1999</v>
      </c>
      <c r="G1594">
        <v>1</v>
      </c>
      <c r="H1594" t="s">
        <v>20056</v>
      </c>
      <c r="I1594">
        <v>25</v>
      </c>
      <c r="J1594" t="s">
        <v>20071</v>
      </c>
      <c r="K1594" t="s">
        <v>20072</v>
      </c>
      <c r="L1594" t="s">
        <v>20073</v>
      </c>
    </row>
    <row r="1595" spans="1:12" x14ac:dyDescent="0.25">
      <c r="A1595">
        <v>220623513</v>
      </c>
      <c r="B1595">
        <v>1</v>
      </c>
      <c r="C1595" t="s">
        <v>20093</v>
      </c>
      <c r="D1595" t="s">
        <v>20104</v>
      </c>
      <c r="E1595">
        <v>330</v>
      </c>
      <c r="F1595">
        <v>2001</v>
      </c>
      <c r="G1595">
        <v>2</v>
      </c>
      <c r="H1595" t="s">
        <v>20056</v>
      </c>
      <c r="I1595">
        <v>25</v>
      </c>
      <c r="J1595" t="s">
        <v>20071</v>
      </c>
      <c r="K1595" t="s">
        <v>20072</v>
      </c>
      <c r="L1595" t="s">
        <v>20073</v>
      </c>
    </row>
    <row r="1596" spans="1:12" x14ac:dyDescent="0.25">
      <c r="A1596">
        <v>220623895</v>
      </c>
      <c r="B1596">
        <v>1</v>
      </c>
      <c r="C1596" t="s">
        <v>20093</v>
      </c>
      <c r="D1596" t="s">
        <v>20092</v>
      </c>
      <c r="E1596" t="s">
        <v>20111</v>
      </c>
      <c r="F1596">
        <v>2005</v>
      </c>
      <c r="G1596">
        <v>2</v>
      </c>
      <c r="H1596" t="s">
        <v>20056</v>
      </c>
      <c r="I1596">
        <v>25</v>
      </c>
      <c r="J1596" t="s">
        <v>20102</v>
      </c>
      <c r="K1596" t="s">
        <v>20072</v>
      </c>
      <c r="L1596" t="s">
        <v>20073</v>
      </c>
    </row>
    <row r="1597" spans="1:12" x14ac:dyDescent="0.25">
      <c r="A1597">
        <v>220625801</v>
      </c>
      <c r="B1597">
        <v>1</v>
      </c>
      <c r="C1597" t="s">
        <v>20093</v>
      </c>
      <c r="D1597" t="s">
        <v>20166</v>
      </c>
      <c r="E1597" t="s">
        <v>20213</v>
      </c>
      <c r="F1597">
        <v>2007</v>
      </c>
      <c r="G1597">
        <v>1</v>
      </c>
      <c r="H1597" t="s">
        <v>20056</v>
      </c>
      <c r="I1597">
        <v>25</v>
      </c>
      <c r="J1597" t="s">
        <v>20071</v>
      </c>
      <c r="K1597" t="s">
        <v>20072</v>
      </c>
      <c r="L1597" t="s">
        <v>20073</v>
      </c>
    </row>
    <row r="1598" spans="1:12" x14ac:dyDescent="0.25">
      <c r="A1598">
        <v>220630689</v>
      </c>
      <c r="B1598">
        <v>2</v>
      </c>
      <c r="C1598" t="s">
        <v>20099</v>
      </c>
      <c r="D1598" t="s">
        <v>20166</v>
      </c>
      <c r="E1598" t="s">
        <v>20207</v>
      </c>
      <c r="F1598">
        <v>2015</v>
      </c>
      <c r="G1598">
        <v>2</v>
      </c>
      <c r="H1598" t="s">
        <v>20056</v>
      </c>
      <c r="I1598">
        <v>25</v>
      </c>
      <c r="J1598" t="s">
        <v>20071</v>
      </c>
      <c r="K1598" t="s">
        <v>20072</v>
      </c>
      <c r="L1598" t="s">
        <v>20073</v>
      </c>
    </row>
    <row r="1599" spans="1:12" x14ac:dyDescent="0.25">
      <c r="A1599">
        <v>220633162</v>
      </c>
      <c r="B1599">
        <v>2</v>
      </c>
      <c r="C1599" t="s">
        <v>20093</v>
      </c>
      <c r="D1599" t="s">
        <v>20104</v>
      </c>
      <c r="E1599">
        <v>530</v>
      </c>
      <c r="F1599">
        <v>2011</v>
      </c>
      <c r="G1599">
        <v>2</v>
      </c>
      <c r="H1599" t="s">
        <v>20056</v>
      </c>
      <c r="I1599">
        <v>25</v>
      </c>
      <c r="J1599" t="s">
        <v>20102</v>
      </c>
      <c r="K1599" t="s">
        <v>20072</v>
      </c>
      <c r="L1599" t="s">
        <v>20073</v>
      </c>
    </row>
    <row r="1600" spans="1:12" x14ac:dyDescent="0.25">
      <c r="A1600">
        <v>220633703</v>
      </c>
      <c r="B1600">
        <v>2</v>
      </c>
      <c r="C1600" t="s">
        <v>20199</v>
      </c>
      <c r="G1600">
        <v>1</v>
      </c>
      <c r="H1600" t="s">
        <v>20056</v>
      </c>
      <c r="I1600">
        <v>25</v>
      </c>
      <c r="J1600" t="s">
        <v>20071</v>
      </c>
      <c r="K1600" t="s">
        <v>20072</v>
      </c>
      <c r="L1600" t="s">
        <v>20073</v>
      </c>
    </row>
    <row r="1601" spans="1:12" x14ac:dyDescent="0.25">
      <c r="A1601">
        <v>220635202</v>
      </c>
      <c r="B1601">
        <v>2</v>
      </c>
      <c r="C1601" t="s">
        <v>20093</v>
      </c>
      <c r="D1601" t="s">
        <v>20104</v>
      </c>
      <c r="E1601">
        <v>530</v>
      </c>
      <c r="F1601">
        <v>2007</v>
      </c>
      <c r="G1601">
        <v>1</v>
      </c>
      <c r="H1601" t="s">
        <v>20056</v>
      </c>
      <c r="I1601">
        <v>25</v>
      </c>
      <c r="J1601" t="s">
        <v>20102</v>
      </c>
      <c r="K1601" t="s">
        <v>20072</v>
      </c>
      <c r="L1601" t="s">
        <v>20073</v>
      </c>
    </row>
    <row r="1602" spans="1:12" x14ac:dyDescent="0.25">
      <c r="A1602">
        <v>220637174</v>
      </c>
      <c r="B1602">
        <v>2</v>
      </c>
      <c r="C1602" t="s">
        <v>20093</v>
      </c>
      <c r="D1602" t="s">
        <v>20135</v>
      </c>
      <c r="E1602" t="s">
        <v>20138</v>
      </c>
      <c r="F1602">
        <v>2006</v>
      </c>
      <c r="G1602">
        <v>3</v>
      </c>
      <c r="H1602" t="s">
        <v>20056</v>
      </c>
      <c r="I1602">
        <v>25</v>
      </c>
      <c r="J1602" t="s">
        <v>20102</v>
      </c>
      <c r="K1602" t="s">
        <v>20072</v>
      </c>
      <c r="L1602" t="s">
        <v>20073</v>
      </c>
    </row>
    <row r="1603" spans="1:12" x14ac:dyDescent="0.25">
      <c r="A1603">
        <v>220638338</v>
      </c>
      <c r="B1603">
        <v>1</v>
      </c>
      <c r="C1603" t="s">
        <v>20093</v>
      </c>
      <c r="D1603" t="s">
        <v>20092</v>
      </c>
      <c r="E1603" t="s">
        <v>20129</v>
      </c>
      <c r="F1603">
        <v>2004</v>
      </c>
      <c r="G1603">
        <v>1</v>
      </c>
      <c r="H1603" t="s">
        <v>20056</v>
      </c>
      <c r="I1603">
        <v>25</v>
      </c>
      <c r="J1603" t="s">
        <v>20071</v>
      </c>
      <c r="K1603" t="s">
        <v>20072</v>
      </c>
      <c r="L1603" t="s">
        <v>20073</v>
      </c>
    </row>
    <row r="1604" spans="1:12" x14ac:dyDescent="0.25">
      <c r="A1604">
        <v>220641712</v>
      </c>
      <c r="B1604">
        <v>3</v>
      </c>
      <c r="C1604" t="s">
        <v>20093</v>
      </c>
      <c r="D1604" t="s">
        <v>20101</v>
      </c>
      <c r="E1604" t="s">
        <v>597</v>
      </c>
      <c r="F1604">
        <v>2006</v>
      </c>
      <c r="G1604">
        <v>3</v>
      </c>
      <c r="H1604" t="s">
        <v>20056</v>
      </c>
      <c r="I1604">
        <v>25</v>
      </c>
      <c r="J1604" t="s">
        <v>20071</v>
      </c>
      <c r="K1604" t="s">
        <v>20072</v>
      </c>
      <c r="L1604" t="s">
        <v>20073</v>
      </c>
    </row>
    <row r="1605" spans="1:12" x14ac:dyDescent="0.25">
      <c r="A1605">
        <v>220642457</v>
      </c>
      <c r="B1605">
        <v>2</v>
      </c>
      <c r="C1605" t="s">
        <v>20093</v>
      </c>
      <c r="D1605" t="s">
        <v>20104</v>
      </c>
      <c r="E1605">
        <v>730</v>
      </c>
      <c r="F1605">
        <v>1999</v>
      </c>
      <c r="G1605">
        <v>2</v>
      </c>
      <c r="H1605" t="s">
        <v>20056</v>
      </c>
      <c r="I1605">
        <v>25</v>
      </c>
      <c r="J1605" t="s">
        <v>20071</v>
      </c>
      <c r="K1605" t="s">
        <v>20072</v>
      </c>
      <c r="L1605" t="s">
        <v>20073</v>
      </c>
    </row>
    <row r="1606" spans="1:12" x14ac:dyDescent="0.25">
      <c r="A1606">
        <v>220644506</v>
      </c>
      <c r="B1606">
        <v>1</v>
      </c>
      <c r="C1606" t="s">
        <v>20093</v>
      </c>
      <c r="D1606" t="s">
        <v>20131</v>
      </c>
      <c r="E1606" t="s">
        <v>20646</v>
      </c>
      <c r="F1606">
        <v>2007</v>
      </c>
      <c r="G1606">
        <v>2</v>
      </c>
      <c r="H1606" t="s">
        <v>20056</v>
      </c>
      <c r="I1606">
        <v>25</v>
      </c>
      <c r="J1606" t="s">
        <v>20071</v>
      </c>
      <c r="K1606" t="s">
        <v>20072</v>
      </c>
      <c r="L1606" t="s">
        <v>20073</v>
      </c>
    </row>
    <row r="1607" spans="1:12" x14ac:dyDescent="0.25">
      <c r="A1607">
        <v>220644571</v>
      </c>
      <c r="B1607">
        <v>2</v>
      </c>
      <c r="C1607" t="s">
        <v>20093</v>
      </c>
      <c r="D1607" t="s">
        <v>20135</v>
      </c>
      <c r="E1607" t="s">
        <v>20193</v>
      </c>
      <c r="F1607">
        <v>2008</v>
      </c>
      <c r="G1607">
        <v>2</v>
      </c>
      <c r="H1607" t="s">
        <v>20056</v>
      </c>
      <c r="I1607">
        <v>25</v>
      </c>
      <c r="J1607" t="s">
        <v>20071</v>
      </c>
      <c r="K1607" t="s">
        <v>20072</v>
      </c>
      <c r="L1607" t="s">
        <v>20073</v>
      </c>
    </row>
    <row r="1608" spans="1:12" x14ac:dyDescent="0.25">
      <c r="A1608">
        <v>220652393</v>
      </c>
      <c r="B1608">
        <v>1</v>
      </c>
      <c r="C1608" t="s">
        <v>20093</v>
      </c>
      <c r="D1608" t="s">
        <v>20171</v>
      </c>
      <c r="E1608" t="s">
        <v>20211</v>
      </c>
      <c r="F1608">
        <v>2009</v>
      </c>
      <c r="G1608">
        <v>2</v>
      </c>
      <c r="H1608" t="s">
        <v>20056</v>
      </c>
      <c r="I1608">
        <v>25</v>
      </c>
      <c r="J1608" t="s">
        <v>20071</v>
      </c>
      <c r="K1608" t="s">
        <v>20072</v>
      </c>
      <c r="L1608" t="s">
        <v>20073</v>
      </c>
    </row>
    <row r="1609" spans="1:12" x14ac:dyDescent="0.25">
      <c r="A1609">
        <v>220654536</v>
      </c>
      <c r="B1609">
        <v>1</v>
      </c>
      <c r="C1609" t="s">
        <v>20093</v>
      </c>
      <c r="D1609" t="s">
        <v>20092</v>
      </c>
      <c r="E1609" t="s">
        <v>20129</v>
      </c>
      <c r="F1609">
        <v>1998</v>
      </c>
      <c r="G1609">
        <v>2</v>
      </c>
      <c r="H1609" t="s">
        <v>20056</v>
      </c>
      <c r="I1609">
        <v>25</v>
      </c>
      <c r="J1609" t="s">
        <v>20071</v>
      </c>
      <c r="K1609" t="s">
        <v>20072</v>
      </c>
      <c r="L1609" t="s">
        <v>20073</v>
      </c>
    </row>
    <row r="1610" spans="1:12" hidden="1" x14ac:dyDescent="0.25">
      <c r="A1610">
        <v>220424923</v>
      </c>
      <c r="B1610">
        <v>2</v>
      </c>
      <c r="C1610" t="s">
        <v>20090</v>
      </c>
      <c r="G1610">
        <v>2</v>
      </c>
      <c r="H1610" t="s">
        <v>20056</v>
      </c>
      <c r="J1610" t="s">
        <v>20071</v>
      </c>
      <c r="K1610" t="s">
        <v>20072</v>
      </c>
      <c r="L1610" t="s">
        <v>20073</v>
      </c>
    </row>
    <row r="1611" spans="1:12" x14ac:dyDescent="0.25">
      <c r="A1611">
        <v>220656466</v>
      </c>
      <c r="B1611">
        <v>2</v>
      </c>
      <c r="C1611" t="s">
        <v>20093</v>
      </c>
      <c r="D1611" t="s">
        <v>20104</v>
      </c>
      <c r="E1611">
        <v>316</v>
      </c>
      <c r="F1611">
        <v>2000</v>
      </c>
      <c r="G1611">
        <v>1</v>
      </c>
      <c r="H1611" t="s">
        <v>20056</v>
      </c>
      <c r="I1611">
        <v>25</v>
      </c>
      <c r="J1611" t="s">
        <v>20071</v>
      </c>
      <c r="K1611" t="s">
        <v>20072</v>
      </c>
      <c r="L1611" t="s">
        <v>20100</v>
      </c>
    </row>
    <row r="1612" spans="1:12" x14ac:dyDescent="0.25">
      <c r="A1612">
        <v>220657979</v>
      </c>
      <c r="B1612">
        <v>1</v>
      </c>
      <c r="C1612" t="s">
        <v>20099</v>
      </c>
      <c r="D1612" t="s">
        <v>20166</v>
      </c>
      <c r="E1612" t="s">
        <v>20207</v>
      </c>
      <c r="F1612">
        <v>2015</v>
      </c>
      <c r="G1612">
        <v>2</v>
      </c>
      <c r="H1612" t="s">
        <v>20056</v>
      </c>
      <c r="I1612">
        <v>25</v>
      </c>
      <c r="J1612" t="s">
        <v>20071</v>
      </c>
      <c r="K1612" t="s">
        <v>20072</v>
      </c>
      <c r="L1612" t="s">
        <v>20073</v>
      </c>
    </row>
    <row r="1613" spans="1:12" x14ac:dyDescent="0.25">
      <c r="A1613">
        <v>220661296</v>
      </c>
      <c r="B1613">
        <v>2</v>
      </c>
      <c r="C1613" t="s">
        <v>20093</v>
      </c>
      <c r="D1613" t="s">
        <v>20159</v>
      </c>
      <c r="E1613" t="s">
        <v>20189</v>
      </c>
      <c r="F1613">
        <v>2006</v>
      </c>
      <c r="G1613">
        <v>2</v>
      </c>
      <c r="H1613" t="s">
        <v>20056</v>
      </c>
      <c r="I1613">
        <v>25</v>
      </c>
      <c r="J1613" t="s">
        <v>20071</v>
      </c>
      <c r="K1613" t="s">
        <v>20072</v>
      </c>
      <c r="L1613" t="s">
        <v>20073</v>
      </c>
    </row>
    <row r="1614" spans="1:12" x14ac:dyDescent="0.25">
      <c r="A1614">
        <v>220662061</v>
      </c>
      <c r="B1614">
        <v>2</v>
      </c>
      <c r="C1614" t="s">
        <v>20093</v>
      </c>
      <c r="D1614" t="s">
        <v>20159</v>
      </c>
      <c r="E1614" t="s">
        <v>20158</v>
      </c>
      <c r="F1614">
        <v>2014</v>
      </c>
      <c r="G1614">
        <v>2</v>
      </c>
      <c r="H1614" t="s">
        <v>20056</v>
      </c>
      <c r="I1614">
        <v>25</v>
      </c>
      <c r="J1614" t="s">
        <v>20071</v>
      </c>
      <c r="K1614" t="s">
        <v>20072</v>
      </c>
      <c r="L1614" t="s">
        <v>20073</v>
      </c>
    </row>
    <row r="1615" spans="1:12" hidden="1" x14ac:dyDescent="0.25">
      <c r="A1615">
        <v>220425020</v>
      </c>
      <c r="B1615">
        <v>1</v>
      </c>
      <c r="C1615" t="s">
        <v>20090</v>
      </c>
      <c r="G1615">
        <v>1</v>
      </c>
      <c r="H1615" t="s">
        <v>20056</v>
      </c>
      <c r="J1615" t="s">
        <v>20071</v>
      </c>
      <c r="K1615" t="s">
        <v>20072</v>
      </c>
      <c r="L1615" t="s">
        <v>20073</v>
      </c>
    </row>
    <row r="1616" spans="1:12" x14ac:dyDescent="0.25">
      <c r="A1616">
        <v>220670638</v>
      </c>
      <c r="B1616">
        <v>2</v>
      </c>
      <c r="C1616" t="s">
        <v>20093</v>
      </c>
      <c r="D1616" t="s">
        <v>20135</v>
      </c>
      <c r="E1616" t="s">
        <v>20152</v>
      </c>
      <c r="F1616">
        <v>2012</v>
      </c>
      <c r="G1616">
        <v>2</v>
      </c>
      <c r="H1616" t="s">
        <v>20056</v>
      </c>
      <c r="I1616">
        <v>25</v>
      </c>
      <c r="J1616" t="s">
        <v>20102</v>
      </c>
      <c r="K1616" t="s">
        <v>20072</v>
      </c>
      <c r="L1616" t="s">
        <v>20073</v>
      </c>
    </row>
    <row r="1617" spans="1:12" x14ac:dyDescent="0.25">
      <c r="A1617">
        <v>220672089</v>
      </c>
      <c r="B1617">
        <v>1</v>
      </c>
      <c r="C1617" t="s">
        <v>20093</v>
      </c>
      <c r="D1617" t="s">
        <v>20104</v>
      </c>
      <c r="E1617">
        <v>320</v>
      </c>
      <c r="F1617">
        <v>2002</v>
      </c>
      <c r="G1617">
        <v>1</v>
      </c>
      <c r="H1617" t="s">
        <v>20056</v>
      </c>
      <c r="I1617">
        <v>25</v>
      </c>
      <c r="J1617" t="s">
        <v>20071</v>
      </c>
      <c r="K1617" t="s">
        <v>20072</v>
      </c>
      <c r="L1617" t="s">
        <v>20073</v>
      </c>
    </row>
    <row r="1618" spans="1:12" x14ac:dyDescent="0.25">
      <c r="A1618">
        <v>220677378</v>
      </c>
      <c r="B1618">
        <v>1</v>
      </c>
      <c r="C1618" t="s">
        <v>20099</v>
      </c>
      <c r="D1618" t="s">
        <v>20173</v>
      </c>
      <c r="E1618" t="s">
        <v>20252</v>
      </c>
      <c r="F1618">
        <v>2019</v>
      </c>
      <c r="G1618">
        <v>1</v>
      </c>
      <c r="H1618" t="s">
        <v>20056</v>
      </c>
      <c r="I1618">
        <v>25</v>
      </c>
      <c r="J1618" t="s">
        <v>20071</v>
      </c>
      <c r="K1618" t="s">
        <v>20072</v>
      </c>
      <c r="L1618" t="s">
        <v>20073</v>
      </c>
    </row>
    <row r="1619" spans="1:12" x14ac:dyDescent="0.25">
      <c r="A1619">
        <v>220678186</v>
      </c>
      <c r="B1619">
        <v>1</v>
      </c>
      <c r="C1619" t="s">
        <v>20093</v>
      </c>
      <c r="D1619" t="s">
        <v>20166</v>
      </c>
      <c r="E1619" t="s">
        <v>20448</v>
      </c>
      <c r="F1619">
        <v>2008</v>
      </c>
      <c r="G1619">
        <v>1</v>
      </c>
      <c r="H1619" t="s">
        <v>20056</v>
      </c>
      <c r="I1619">
        <v>25</v>
      </c>
      <c r="J1619" t="s">
        <v>20071</v>
      </c>
      <c r="K1619" t="s">
        <v>20072</v>
      </c>
      <c r="L1619" t="s">
        <v>20073</v>
      </c>
    </row>
    <row r="1620" spans="1:12" x14ac:dyDescent="0.25">
      <c r="A1620">
        <v>220683519</v>
      </c>
      <c r="B1620">
        <v>2</v>
      </c>
      <c r="C1620" t="s">
        <v>20093</v>
      </c>
      <c r="D1620" t="s">
        <v>20131</v>
      </c>
      <c r="E1620" t="s">
        <v>20413</v>
      </c>
      <c r="F1620">
        <v>2003</v>
      </c>
      <c r="G1620">
        <v>2</v>
      </c>
      <c r="H1620" t="s">
        <v>20056</v>
      </c>
      <c r="I1620">
        <v>25</v>
      </c>
      <c r="J1620" t="s">
        <v>20102</v>
      </c>
      <c r="K1620" t="s">
        <v>20072</v>
      </c>
      <c r="L1620" t="s">
        <v>20073</v>
      </c>
    </row>
    <row r="1621" spans="1:12" x14ac:dyDescent="0.25">
      <c r="A1621">
        <v>220688941</v>
      </c>
      <c r="B1621">
        <v>2</v>
      </c>
      <c r="C1621" t="s">
        <v>20093</v>
      </c>
      <c r="D1621" t="s">
        <v>20092</v>
      </c>
      <c r="E1621" t="s">
        <v>20111</v>
      </c>
      <c r="F1621">
        <v>2003</v>
      </c>
      <c r="G1621">
        <v>3</v>
      </c>
      <c r="H1621" t="s">
        <v>20056</v>
      </c>
      <c r="I1621">
        <v>25</v>
      </c>
      <c r="J1621" t="s">
        <v>20071</v>
      </c>
      <c r="K1621" t="s">
        <v>20072</v>
      </c>
      <c r="L1621" t="s">
        <v>20073</v>
      </c>
    </row>
    <row r="1622" spans="1:12" hidden="1" x14ac:dyDescent="0.25">
      <c r="A1622">
        <v>220425325</v>
      </c>
      <c r="B1622">
        <v>2</v>
      </c>
      <c r="C1622" t="s">
        <v>20090</v>
      </c>
      <c r="G1622">
        <v>2</v>
      </c>
      <c r="H1622" t="s">
        <v>20056</v>
      </c>
      <c r="J1622" t="s">
        <v>20071</v>
      </c>
      <c r="K1622" t="s">
        <v>20072</v>
      </c>
      <c r="L1622" t="s">
        <v>20073</v>
      </c>
    </row>
    <row r="1623" spans="1:12" x14ac:dyDescent="0.25">
      <c r="A1623">
        <v>220691912</v>
      </c>
      <c r="B1623">
        <v>2</v>
      </c>
      <c r="C1623" t="s">
        <v>20093</v>
      </c>
      <c r="D1623" t="s">
        <v>20104</v>
      </c>
      <c r="E1623" t="s">
        <v>20343</v>
      </c>
      <c r="F1623">
        <v>2005</v>
      </c>
      <c r="G1623">
        <v>2</v>
      </c>
      <c r="H1623" t="s">
        <v>20056</v>
      </c>
      <c r="I1623">
        <v>25</v>
      </c>
      <c r="J1623" t="s">
        <v>20102</v>
      </c>
      <c r="K1623" t="s">
        <v>20072</v>
      </c>
      <c r="L1623" t="s">
        <v>20100</v>
      </c>
    </row>
    <row r="1624" spans="1:12" x14ac:dyDescent="0.25">
      <c r="A1624">
        <v>220692862</v>
      </c>
      <c r="B1624">
        <v>2</v>
      </c>
      <c r="C1624" t="s">
        <v>20093</v>
      </c>
      <c r="D1624" t="s">
        <v>20092</v>
      </c>
      <c r="E1624" t="s">
        <v>20111</v>
      </c>
      <c r="F1624">
        <v>2003</v>
      </c>
      <c r="G1624">
        <v>1</v>
      </c>
      <c r="H1624" t="s">
        <v>20056</v>
      </c>
      <c r="I1624">
        <v>25</v>
      </c>
      <c r="J1624" t="s">
        <v>20102</v>
      </c>
      <c r="K1624" t="s">
        <v>20072</v>
      </c>
      <c r="L1624" t="s">
        <v>20073</v>
      </c>
    </row>
    <row r="1625" spans="1:12" x14ac:dyDescent="0.25">
      <c r="A1625">
        <v>220702356</v>
      </c>
      <c r="B1625">
        <v>1</v>
      </c>
      <c r="C1625" t="s">
        <v>20093</v>
      </c>
      <c r="D1625" t="s">
        <v>20171</v>
      </c>
      <c r="E1625" t="s">
        <v>20208</v>
      </c>
      <c r="F1625">
        <v>2005</v>
      </c>
      <c r="G1625">
        <v>1</v>
      </c>
      <c r="H1625" t="s">
        <v>20056</v>
      </c>
      <c r="I1625">
        <v>25</v>
      </c>
      <c r="J1625" t="s">
        <v>20071</v>
      </c>
      <c r="K1625" t="s">
        <v>20072</v>
      </c>
      <c r="L1625" t="s">
        <v>20073</v>
      </c>
    </row>
    <row r="1626" spans="1:12" x14ac:dyDescent="0.25">
      <c r="A1626">
        <v>222082846</v>
      </c>
      <c r="B1626">
        <v>2</v>
      </c>
      <c r="C1626" t="s">
        <v>20093</v>
      </c>
      <c r="D1626" t="s">
        <v>20109</v>
      </c>
      <c r="E1626" t="s">
        <v>20119</v>
      </c>
      <c r="F1626">
        <v>2020</v>
      </c>
      <c r="G1626">
        <v>3</v>
      </c>
      <c r="H1626" t="s">
        <v>20056</v>
      </c>
      <c r="I1626">
        <v>25</v>
      </c>
      <c r="J1626" t="s">
        <v>20102</v>
      </c>
      <c r="K1626" t="s">
        <v>20072</v>
      </c>
      <c r="L1626" t="s">
        <v>20073</v>
      </c>
    </row>
    <row r="1627" spans="1:12" x14ac:dyDescent="0.25">
      <c r="A1627">
        <v>220456105</v>
      </c>
      <c r="B1627">
        <v>2</v>
      </c>
      <c r="C1627" t="s">
        <v>20139</v>
      </c>
      <c r="G1627">
        <v>1</v>
      </c>
      <c r="H1627" t="s">
        <v>20057</v>
      </c>
      <c r="I1627">
        <v>25</v>
      </c>
      <c r="J1627" t="s">
        <v>20071</v>
      </c>
      <c r="K1627" t="s">
        <v>20072</v>
      </c>
      <c r="L1627" t="s">
        <v>20073</v>
      </c>
    </row>
    <row r="1628" spans="1:12" x14ac:dyDescent="0.25">
      <c r="A1628">
        <v>220563376</v>
      </c>
      <c r="B1628">
        <v>2</v>
      </c>
      <c r="C1628" t="s">
        <v>20139</v>
      </c>
      <c r="G1628">
        <v>2</v>
      </c>
      <c r="H1628" t="s">
        <v>20057</v>
      </c>
      <c r="I1628">
        <v>25</v>
      </c>
      <c r="J1628" t="s">
        <v>20102</v>
      </c>
      <c r="K1628" t="s">
        <v>20072</v>
      </c>
      <c r="L1628" t="s">
        <v>20100</v>
      </c>
    </row>
    <row r="1629" spans="1:12" hidden="1" x14ac:dyDescent="0.25">
      <c r="A1629">
        <v>220425526</v>
      </c>
      <c r="B1629">
        <v>2</v>
      </c>
      <c r="C1629" t="s">
        <v>20069</v>
      </c>
      <c r="D1629" t="s">
        <v>20847</v>
      </c>
      <c r="E1629" t="s">
        <v>21253</v>
      </c>
      <c r="F1629">
        <v>2005</v>
      </c>
      <c r="G1629">
        <v>3</v>
      </c>
      <c r="K1629" t="s">
        <v>20072</v>
      </c>
    </row>
    <row r="1630" spans="1:12" x14ac:dyDescent="0.25">
      <c r="A1630">
        <v>220635766</v>
      </c>
      <c r="B1630">
        <v>2</v>
      </c>
      <c r="C1630" t="s">
        <v>20139</v>
      </c>
      <c r="G1630">
        <v>2</v>
      </c>
      <c r="H1630" t="s">
        <v>20057</v>
      </c>
      <c r="I1630">
        <v>25</v>
      </c>
      <c r="J1630" t="s">
        <v>20102</v>
      </c>
      <c r="K1630" t="s">
        <v>20072</v>
      </c>
      <c r="L1630" t="s">
        <v>20100</v>
      </c>
    </row>
    <row r="1631" spans="1:12" x14ac:dyDescent="0.25">
      <c r="A1631">
        <v>220604044</v>
      </c>
      <c r="B1631">
        <v>2</v>
      </c>
      <c r="C1631" t="s">
        <v>20074</v>
      </c>
      <c r="D1631" t="s">
        <v>20788</v>
      </c>
      <c r="F1631">
        <v>2010</v>
      </c>
      <c r="G1631">
        <v>1</v>
      </c>
      <c r="H1631" t="s">
        <v>20048</v>
      </c>
      <c r="I1631">
        <v>26</v>
      </c>
      <c r="J1631" t="s">
        <v>20071</v>
      </c>
      <c r="K1631" t="s">
        <v>20072</v>
      </c>
      <c r="L1631" t="s">
        <v>20073</v>
      </c>
    </row>
    <row r="1632" spans="1:12" x14ac:dyDescent="0.25">
      <c r="A1632">
        <v>220637852</v>
      </c>
      <c r="B1632">
        <v>2</v>
      </c>
      <c r="C1632" t="s">
        <v>20151</v>
      </c>
      <c r="G1632">
        <v>2</v>
      </c>
      <c r="H1632" t="s">
        <v>20048</v>
      </c>
      <c r="I1632">
        <v>26</v>
      </c>
      <c r="J1632" t="s">
        <v>20071</v>
      </c>
      <c r="K1632" t="s">
        <v>20072</v>
      </c>
      <c r="L1632" t="s">
        <v>20100</v>
      </c>
    </row>
    <row r="1633" spans="1:12" x14ac:dyDescent="0.25">
      <c r="A1633">
        <v>220420824</v>
      </c>
      <c r="B1633">
        <v>1</v>
      </c>
      <c r="C1633" t="s">
        <v>20169</v>
      </c>
      <c r="G1633">
        <v>1</v>
      </c>
      <c r="H1633" t="s">
        <v>20052</v>
      </c>
      <c r="I1633">
        <v>26</v>
      </c>
      <c r="J1633" t="s">
        <v>20071</v>
      </c>
      <c r="K1633" t="s">
        <v>20072</v>
      </c>
      <c r="L1633" t="s">
        <v>20100</v>
      </c>
    </row>
    <row r="1634" spans="1:12" x14ac:dyDescent="0.25">
      <c r="A1634">
        <v>220382309</v>
      </c>
      <c r="B1634">
        <v>1</v>
      </c>
      <c r="C1634" t="s">
        <v>20093</v>
      </c>
      <c r="D1634" t="s">
        <v>20104</v>
      </c>
      <c r="E1634">
        <v>320</v>
      </c>
      <c r="F1634">
        <v>2010</v>
      </c>
      <c r="G1634">
        <v>2</v>
      </c>
      <c r="H1634" t="s">
        <v>20054</v>
      </c>
      <c r="I1634">
        <v>26</v>
      </c>
      <c r="J1634" t="s">
        <v>20102</v>
      </c>
      <c r="K1634" t="s">
        <v>20072</v>
      </c>
      <c r="L1634" t="s">
        <v>20100</v>
      </c>
    </row>
    <row r="1635" spans="1:12" hidden="1" x14ac:dyDescent="0.25">
      <c r="A1635">
        <v>220425641</v>
      </c>
      <c r="B1635">
        <v>1</v>
      </c>
      <c r="C1635" t="s">
        <v>20069</v>
      </c>
      <c r="D1635" t="s">
        <v>20087</v>
      </c>
      <c r="E1635" t="s">
        <v>20088</v>
      </c>
      <c r="F1635">
        <v>2013</v>
      </c>
      <c r="G1635">
        <v>2</v>
      </c>
      <c r="K1635" t="s">
        <v>20072</v>
      </c>
    </row>
    <row r="1636" spans="1:12" x14ac:dyDescent="0.25">
      <c r="A1636">
        <v>220400393</v>
      </c>
      <c r="B1636">
        <v>1</v>
      </c>
      <c r="C1636" t="s">
        <v>20093</v>
      </c>
      <c r="D1636" t="s">
        <v>20101</v>
      </c>
      <c r="E1636" t="s">
        <v>597</v>
      </c>
      <c r="F1636">
        <v>2007</v>
      </c>
      <c r="G1636">
        <v>6</v>
      </c>
      <c r="H1636" t="s">
        <v>20054</v>
      </c>
      <c r="I1636">
        <v>26</v>
      </c>
      <c r="J1636" t="s">
        <v>20102</v>
      </c>
      <c r="K1636" t="s">
        <v>20072</v>
      </c>
      <c r="L1636" t="s">
        <v>20100</v>
      </c>
    </row>
    <row r="1637" spans="1:12" x14ac:dyDescent="0.25">
      <c r="A1637">
        <v>220404032</v>
      </c>
      <c r="B1637">
        <v>1</v>
      </c>
      <c r="C1637" t="s">
        <v>20093</v>
      </c>
      <c r="D1637" t="s">
        <v>20092</v>
      </c>
      <c r="E1637" t="s">
        <v>20237</v>
      </c>
      <c r="F1637">
        <v>2014</v>
      </c>
      <c r="G1637">
        <v>2</v>
      </c>
      <c r="H1637" t="s">
        <v>20054</v>
      </c>
      <c r="I1637">
        <v>26</v>
      </c>
      <c r="J1637" t="s">
        <v>20102</v>
      </c>
      <c r="K1637" t="s">
        <v>20072</v>
      </c>
      <c r="L1637" t="s">
        <v>20100</v>
      </c>
    </row>
    <row r="1638" spans="1:12" hidden="1" x14ac:dyDescent="0.25">
      <c r="A1638">
        <v>220425684</v>
      </c>
      <c r="B1638">
        <v>2</v>
      </c>
      <c r="C1638" t="s">
        <v>20069</v>
      </c>
      <c r="D1638" t="s">
        <v>20725</v>
      </c>
      <c r="E1638" t="s">
        <v>21252</v>
      </c>
      <c r="F1638">
        <v>2021</v>
      </c>
      <c r="G1638">
        <v>2</v>
      </c>
      <c r="K1638" t="s">
        <v>20072</v>
      </c>
    </row>
    <row r="1639" spans="1:12" x14ac:dyDescent="0.25">
      <c r="A1639">
        <v>220436398</v>
      </c>
      <c r="B1639">
        <v>1</v>
      </c>
      <c r="C1639" t="s">
        <v>20093</v>
      </c>
      <c r="D1639" t="s">
        <v>20104</v>
      </c>
      <c r="E1639">
        <v>320</v>
      </c>
      <c r="F1639">
        <v>2002</v>
      </c>
      <c r="G1639">
        <v>2</v>
      </c>
      <c r="H1639" t="s">
        <v>20054</v>
      </c>
      <c r="I1639">
        <v>26</v>
      </c>
      <c r="J1639" t="s">
        <v>20071</v>
      </c>
      <c r="K1639" t="s">
        <v>20072</v>
      </c>
      <c r="L1639" t="s">
        <v>20100</v>
      </c>
    </row>
    <row r="1640" spans="1:12" x14ac:dyDescent="0.25">
      <c r="A1640">
        <v>220487273</v>
      </c>
      <c r="B1640">
        <v>1</v>
      </c>
      <c r="C1640" t="s">
        <v>20093</v>
      </c>
      <c r="D1640" t="s">
        <v>20104</v>
      </c>
      <c r="E1640">
        <v>525</v>
      </c>
      <c r="F1640">
        <v>2004</v>
      </c>
      <c r="G1640">
        <v>2</v>
      </c>
      <c r="H1640" t="s">
        <v>20054</v>
      </c>
      <c r="I1640">
        <v>26</v>
      </c>
      <c r="J1640" t="s">
        <v>20102</v>
      </c>
      <c r="K1640" t="s">
        <v>20115</v>
      </c>
      <c r="L1640" t="s">
        <v>20100</v>
      </c>
    </row>
    <row r="1641" spans="1:12" x14ac:dyDescent="0.25">
      <c r="A1641">
        <v>220662096</v>
      </c>
      <c r="B1641">
        <v>1</v>
      </c>
      <c r="C1641" t="s">
        <v>20093</v>
      </c>
      <c r="D1641" t="s">
        <v>20171</v>
      </c>
      <c r="E1641" t="s">
        <v>20217</v>
      </c>
      <c r="F1641">
        <v>2001</v>
      </c>
      <c r="G1641">
        <v>1</v>
      </c>
      <c r="H1641" t="s">
        <v>20054</v>
      </c>
      <c r="I1641">
        <v>26</v>
      </c>
      <c r="J1641" t="s">
        <v>20071</v>
      </c>
      <c r="K1641" t="s">
        <v>20072</v>
      </c>
      <c r="L1641" t="s">
        <v>20100</v>
      </c>
    </row>
    <row r="1642" spans="1:12" x14ac:dyDescent="0.25">
      <c r="A1642">
        <v>220699205</v>
      </c>
      <c r="B1642">
        <v>2</v>
      </c>
      <c r="C1642" t="s">
        <v>20093</v>
      </c>
      <c r="D1642" t="s">
        <v>20104</v>
      </c>
      <c r="E1642">
        <v>118</v>
      </c>
      <c r="F1642">
        <v>2007</v>
      </c>
      <c r="G1642">
        <v>3</v>
      </c>
      <c r="H1642" t="s">
        <v>20054</v>
      </c>
      <c r="I1642">
        <v>26</v>
      </c>
      <c r="J1642" t="s">
        <v>20102</v>
      </c>
      <c r="K1642" t="s">
        <v>20072</v>
      </c>
      <c r="L1642" t="s">
        <v>20100</v>
      </c>
    </row>
    <row r="1643" spans="1:12" x14ac:dyDescent="0.25">
      <c r="A1643">
        <v>220377563</v>
      </c>
      <c r="B1643">
        <v>1</v>
      </c>
      <c r="C1643" t="s">
        <v>20093</v>
      </c>
      <c r="D1643" t="s">
        <v>20092</v>
      </c>
      <c r="E1643" t="s">
        <v>20129</v>
      </c>
      <c r="F1643">
        <v>1998</v>
      </c>
      <c r="G1643">
        <v>2</v>
      </c>
      <c r="H1643" t="s">
        <v>20056</v>
      </c>
      <c r="I1643">
        <v>26</v>
      </c>
      <c r="J1643" t="s">
        <v>20102</v>
      </c>
      <c r="K1643" t="s">
        <v>20072</v>
      </c>
      <c r="L1643" t="s">
        <v>20073</v>
      </c>
    </row>
    <row r="1644" spans="1:12" hidden="1" x14ac:dyDescent="0.25">
      <c r="A1644">
        <v>220425766</v>
      </c>
      <c r="B1644">
        <v>2</v>
      </c>
      <c r="C1644" t="s">
        <v>20074</v>
      </c>
      <c r="D1644" t="s">
        <v>20081</v>
      </c>
      <c r="E1644" t="s">
        <v>20631</v>
      </c>
      <c r="F1644">
        <v>2001</v>
      </c>
      <c r="G1644">
        <v>2</v>
      </c>
      <c r="K1644" t="s">
        <v>20072</v>
      </c>
    </row>
    <row r="1645" spans="1:12" x14ac:dyDescent="0.25">
      <c r="A1645">
        <v>220378446</v>
      </c>
      <c r="B1645">
        <v>3</v>
      </c>
      <c r="C1645" t="s">
        <v>20093</v>
      </c>
      <c r="D1645" t="s">
        <v>20109</v>
      </c>
      <c r="E1645" t="s">
        <v>20233</v>
      </c>
      <c r="F1645">
        <v>2008</v>
      </c>
      <c r="G1645">
        <v>3</v>
      </c>
      <c r="H1645" t="s">
        <v>20056</v>
      </c>
      <c r="I1645">
        <v>26</v>
      </c>
      <c r="J1645" t="s">
        <v>20102</v>
      </c>
      <c r="K1645" t="s">
        <v>20072</v>
      </c>
      <c r="L1645" t="s">
        <v>20073</v>
      </c>
    </row>
    <row r="1646" spans="1:12" x14ac:dyDescent="0.25">
      <c r="A1646">
        <v>220379399</v>
      </c>
      <c r="B1646">
        <v>1</v>
      </c>
      <c r="C1646" t="s">
        <v>20123</v>
      </c>
      <c r="D1646" t="s">
        <v>20150</v>
      </c>
      <c r="E1646" t="s">
        <v>21373</v>
      </c>
      <c r="F1646">
        <v>1997</v>
      </c>
      <c r="G1646">
        <v>1</v>
      </c>
      <c r="H1646" t="s">
        <v>20056</v>
      </c>
      <c r="I1646">
        <v>26</v>
      </c>
      <c r="J1646" t="s">
        <v>20071</v>
      </c>
      <c r="K1646" t="s">
        <v>20072</v>
      </c>
      <c r="L1646" t="s">
        <v>20105</v>
      </c>
    </row>
    <row r="1647" spans="1:12" hidden="1" x14ac:dyDescent="0.25">
      <c r="A1647">
        <v>220425837</v>
      </c>
      <c r="B1647">
        <v>1</v>
      </c>
      <c r="C1647" t="s">
        <v>20074</v>
      </c>
      <c r="D1647" t="s">
        <v>20377</v>
      </c>
      <c r="E1647" t="s">
        <v>20376</v>
      </c>
      <c r="F1647">
        <v>2012</v>
      </c>
      <c r="G1647">
        <v>2</v>
      </c>
      <c r="K1647" t="s">
        <v>20072</v>
      </c>
    </row>
    <row r="1648" spans="1:12" x14ac:dyDescent="0.25">
      <c r="A1648">
        <v>220380614</v>
      </c>
      <c r="B1648">
        <v>1</v>
      </c>
      <c r="C1648" t="s">
        <v>20099</v>
      </c>
      <c r="D1648" t="s">
        <v>20098</v>
      </c>
      <c r="E1648" t="s">
        <v>20255</v>
      </c>
      <c r="F1648">
        <v>2018</v>
      </c>
      <c r="G1648">
        <v>1</v>
      </c>
      <c r="H1648" t="s">
        <v>20056</v>
      </c>
      <c r="I1648">
        <v>26</v>
      </c>
      <c r="J1648" t="s">
        <v>20071</v>
      </c>
      <c r="K1648" t="s">
        <v>20072</v>
      </c>
      <c r="L1648" t="s">
        <v>20073</v>
      </c>
    </row>
    <row r="1649" spans="1:12" x14ac:dyDescent="0.25">
      <c r="A1649">
        <v>220382011</v>
      </c>
      <c r="B1649">
        <v>2</v>
      </c>
      <c r="C1649" t="s">
        <v>20093</v>
      </c>
      <c r="D1649" t="s">
        <v>20131</v>
      </c>
      <c r="E1649">
        <v>230</v>
      </c>
      <c r="F1649">
        <v>1996</v>
      </c>
      <c r="G1649">
        <v>3</v>
      </c>
      <c r="H1649" t="s">
        <v>20056</v>
      </c>
      <c r="I1649">
        <v>26</v>
      </c>
      <c r="J1649" t="s">
        <v>20102</v>
      </c>
      <c r="K1649" t="s">
        <v>20072</v>
      </c>
      <c r="L1649" t="s">
        <v>20073</v>
      </c>
    </row>
    <row r="1650" spans="1:12" x14ac:dyDescent="0.25">
      <c r="A1650">
        <v>220382309</v>
      </c>
      <c r="B1650">
        <v>1</v>
      </c>
      <c r="C1650" t="s">
        <v>20093</v>
      </c>
      <c r="D1650" t="s">
        <v>20104</v>
      </c>
      <c r="E1650">
        <v>320</v>
      </c>
      <c r="F1650">
        <v>2010</v>
      </c>
      <c r="G1650">
        <v>3</v>
      </c>
      <c r="H1650" t="s">
        <v>20056</v>
      </c>
      <c r="I1650">
        <v>26</v>
      </c>
      <c r="J1650" t="s">
        <v>20102</v>
      </c>
      <c r="K1650" t="s">
        <v>20072</v>
      </c>
      <c r="L1650" t="s">
        <v>20100</v>
      </c>
    </row>
    <row r="1651" spans="1:12" hidden="1" x14ac:dyDescent="0.25">
      <c r="A1651">
        <v>220425916</v>
      </c>
      <c r="B1651">
        <v>1</v>
      </c>
      <c r="C1651" t="s">
        <v>20093</v>
      </c>
      <c r="D1651" t="s">
        <v>20166</v>
      </c>
      <c r="E1651" t="s">
        <v>20165</v>
      </c>
      <c r="F1651">
        <v>2012</v>
      </c>
      <c r="G1651">
        <v>2</v>
      </c>
      <c r="H1651" t="s">
        <v>20056</v>
      </c>
      <c r="J1651" t="s">
        <v>20071</v>
      </c>
      <c r="K1651" t="s">
        <v>20072</v>
      </c>
      <c r="L1651" t="s">
        <v>20073</v>
      </c>
    </row>
    <row r="1652" spans="1:12" x14ac:dyDescent="0.25">
      <c r="A1652">
        <v>220385911</v>
      </c>
      <c r="B1652">
        <v>1</v>
      </c>
      <c r="C1652" t="s">
        <v>20093</v>
      </c>
      <c r="D1652" t="s">
        <v>20104</v>
      </c>
      <c r="E1652">
        <v>316</v>
      </c>
      <c r="F1652">
        <v>2000</v>
      </c>
      <c r="G1652">
        <v>2</v>
      </c>
      <c r="H1652" t="s">
        <v>20056</v>
      </c>
      <c r="I1652">
        <v>26</v>
      </c>
      <c r="J1652" t="s">
        <v>20071</v>
      </c>
      <c r="K1652" t="s">
        <v>20072</v>
      </c>
      <c r="L1652" t="s">
        <v>20073</v>
      </c>
    </row>
    <row r="1653" spans="1:12" x14ac:dyDescent="0.25">
      <c r="A1653">
        <v>220387258</v>
      </c>
      <c r="B1653">
        <v>2</v>
      </c>
      <c r="C1653" t="s">
        <v>20093</v>
      </c>
      <c r="D1653" t="s">
        <v>20104</v>
      </c>
      <c r="E1653" t="s">
        <v>20235</v>
      </c>
      <c r="F1653">
        <v>2010</v>
      </c>
      <c r="G1653">
        <v>2</v>
      </c>
      <c r="H1653" t="s">
        <v>20056</v>
      </c>
      <c r="I1653">
        <v>26</v>
      </c>
      <c r="J1653" t="s">
        <v>20071</v>
      </c>
      <c r="K1653" t="s">
        <v>20072</v>
      </c>
      <c r="L1653" t="s">
        <v>20073</v>
      </c>
    </row>
    <row r="1654" spans="1:12" x14ac:dyDescent="0.25">
      <c r="A1654">
        <v>220388416</v>
      </c>
      <c r="B1654">
        <v>1</v>
      </c>
      <c r="C1654" t="s">
        <v>20093</v>
      </c>
      <c r="D1654" t="s">
        <v>20092</v>
      </c>
      <c r="E1654" t="s">
        <v>20352</v>
      </c>
      <c r="F1654">
        <v>1996</v>
      </c>
      <c r="G1654">
        <v>1</v>
      </c>
      <c r="H1654" t="s">
        <v>20056</v>
      </c>
      <c r="I1654">
        <v>26</v>
      </c>
      <c r="J1654" t="s">
        <v>20071</v>
      </c>
      <c r="K1654" t="s">
        <v>20072</v>
      </c>
      <c r="L1654" t="s">
        <v>20073</v>
      </c>
    </row>
    <row r="1655" spans="1:12" x14ac:dyDescent="0.25">
      <c r="A1655">
        <v>220390349</v>
      </c>
      <c r="B1655">
        <v>2</v>
      </c>
      <c r="C1655" t="s">
        <v>20093</v>
      </c>
      <c r="D1655" t="s">
        <v>20922</v>
      </c>
      <c r="E1655" t="s">
        <v>20921</v>
      </c>
      <c r="F1655">
        <v>2020</v>
      </c>
      <c r="G1655">
        <v>1</v>
      </c>
      <c r="H1655" t="s">
        <v>20056</v>
      </c>
      <c r="I1655">
        <v>26</v>
      </c>
      <c r="J1655" t="s">
        <v>20071</v>
      </c>
      <c r="K1655" t="s">
        <v>20072</v>
      </c>
      <c r="L1655" t="s">
        <v>20073</v>
      </c>
    </row>
    <row r="1656" spans="1:12" x14ac:dyDescent="0.25">
      <c r="A1656">
        <v>220391855</v>
      </c>
      <c r="B1656">
        <v>1</v>
      </c>
      <c r="C1656" t="s">
        <v>20093</v>
      </c>
      <c r="D1656" t="s">
        <v>20092</v>
      </c>
      <c r="E1656" t="s">
        <v>20288</v>
      </c>
      <c r="F1656">
        <v>2000</v>
      </c>
      <c r="G1656">
        <v>1</v>
      </c>
      <c r="H1656" t="s">
        <v>20056</v>
      </c>
      <c r="I1656">
        <v>26</v>
      </c>
      <c r="J1656" t="s">
        <v>20102</v>
      </c>
      <c r="K1656" t="s">
        <v>20072</v>
      </c>
      <c r="L1656" t="s">
        <v>20073</v>
      </c>
    </row>
    <row r="1657" spans="1:12" x14ac:dyDescent="0.25">
      <c r="A1657">
        <v>220397218</v>
      </c>
      <c r="B1657">
        <v>1</v>
      </c>
      <c r="C1657" t="s">
        <v>20093</v>
      </c>
      <c r="D1657" t="s">
        <v>20135</v>
      </c>
      <c r="E1657" t="s">
        <v>20138</v>
      </c>
      <c r="F1657">
        <v>2004</v>
      </c>
      <c r="G1657">
        <v>2</v>
      </c>
      <c r="H1657" t="s">
        <v>20056</v>
      </c>
      <c r="I1657">
        <v>26</v>
      </c>
      <c r="J1657" t="s">
        <v>20071</v>
      </c>
      <c r="K1657" t="s">
        <v>20072</v>
      </c>
      <c r="L1657" t="s">
        <v>20073</v>
      </c>
    </row>
    <row r="1658" spans="1:12" hidden="1" x14ac:dyDescent="0.25">
      <c r="A1658">
        <v>220426392</v>
      </c>
      <c r="B1658">
        <v>2</v>
      </c>
      <c r="C1658" t="s">
        <v>20090</v>
      </c>
      <c r="G1658">
        <v>2</v>
      </c>
      <c r="H1658" t="s">
        <v>20056</v>
      </c>
      <c r="J1658" t="s">
        <v>20071</v>
      </c>
      <c r="K1658" t="s">
        <v>20072</v>
      </c>
      <c r="L1658" t="s">
        <v>20073</v>
      </c>
    </row>
    <row r="1659" spans="1:12" x14ac:dyDescent="0.25">
      <c r="A1659">
        <v>220397311</v>
      </c>
      <c r="B1659">
        <v>1</v>
      </c>
      <c r="C1659" t="s">
        <v>20093</v>
      </c>
      <c r="D1659" t="s">
        <v>20135</v>
      </c>
      <c r="E1659" t="s">
        <v>20194</v>
      </c>
      <c r="F1659">
        <v>2007</v>
      </c>
      <c r="G1659">
        <v>1</v>
      </c>
      <c r="H1659" t="s">
        <v>20056</v>
      </c>
      <c r="I1659">
        <v>26</v>
      </c>
      <c r="J1659" t="s">
        <v>20071</v>
      </c>
      <c r="K1659" t="s">
        <v>20072</v>
      </c>
      <c r="L1659" t="s">
        <v>20073</v>
      </c>
    </row>
    <row r="1660" spans="1:12" hidden="1" x14ac:dyDescent="0.25">
      <c r="A1660">
        <v>220426500</v>
      </c>
      <c r="B1660">
        <v>1</v>
      </c>
      <c r="C1660" t="s">
        <v>20093</v>
      </c>
      <c r="G1660">
        <v>1</v>
      </c>
      <c r="H1660" t="s">
        <v>20056</v>
      </c>
      <c r="J1660" t="s">
        <v>20071</v>
      </c>
      <c r="K1660" t="s">
        <v>20072</v>
      </c>
      <c r="L1660" t="s">
        <v>20073</v>
      </c>
    </row>
    <row r="1661" spans="1:12" x14ac:dyDescent="0.25">
      <c r="A1661">
        <v>220397341</v>
      </c>
      <c r="B1661">
        <v>2</v>
      </c>
      <c r="C1661" t="s">
        <v>20093</v>
      </c>
      <c r="D1661" t="s">
        <v>20101</v>
      </c>
      <c r="E1661" t="s">
        <v>597</v>
      </c>
      <c r="F1661">
        <v>2004</v>
      </c>
      <c r="G1661">
        <v>2</v>
      </c>
      <c r="H1661" t="s">
        <v>20056</v>
      </c>
      <c r="I1661">
        <v>26</v>
      </c>
      <c r="J1661" t="s">
        <v>20071</v>
      </c>
      <c r="K1661" t="s">
        <v>20072</v>
      </c>
      <c r="L1661" t="s">
        <v>20073</v>
      </c>
    </row>
    <row r="1662" spans="1:12" x14ac:dyDescent="0.25">
      <c r="A1662">
        <v>220398688</v>
      </c>
      <c r="B1662">
        <v>2</v>
      </c>
      <c r="C1662" t="s">
        <v>20099</v>
      </c>
      <c r="D1662" t="s">
        <v>20171</v>
      </c>
      <c r="E1662" t="s">
        <v>20211</v>
      </c>
      <c r="F1662">
        <v>2012</v>
      </c>
      <c r="G1662">
        <v>2</v>
      </c>
      <c r="H1662" t="s">
        <v>20056</v>
      </c>
      <c r="I1662">
        <v>26</v>
      </c>
      <c r="J1662" t="s">
        <v>20071</v>
      </c>
      <c r="K1662" t="s">
        <v>20072</v>
      </c>
      <c r="L1662" t="s">
        <v>20073</v>
      </c>
    </row>
    <row r="1663" spans="1:12" x14ac:dyDescent="0.25">
      <c r="A1663">
        <v>220403185</v>
      </c>
      <c r="B1663">
        <v>1</v>
      </c>
      <c r="C1663" t="s">
        <v>20093</v>
      </c>
      <c r="D1663" t="s">
        <v>20101</v>
      </c>
      <c r="E1663" t="s">
        <v>1759</v>
      </c>
      <c r="F1663">
        <v>2004</v>
      </c>
      <c r="G1663">
        <v>1</v>
      </c>
      <c r="H1663" t="s">
        <v>20056</v>
      </c>
      <c r="I1663">
        <v>26</v>
      </c>
      <c r="J1663" t="s">
        <v>20102</v>
      </c>
      <c r="K1663" t="s">
        <v>20072</v>
      </c>
      <c r="L1663" t="s">
        <v>20073</v>
      </c>
    </row>
    <row r="1664" spans="1:12" x14ac:dyDescent="0.25">
      <c r="A1664">
        <v>220403252</v>
      </c>
      <c r="B1664">
        <v>1</v>
      </c>
      <c r="C1664" t="s">
        <v>20093</v>
      </c>
      <c r="D1664" t="s">
        <v>20101</v>
      </c>
      <c r="E1664" t="s">
        <v>20184</v>
      </c>
      <c r="F1664">
        <v>2007</v>
      </c>
      <c r="G1664">
        <v>1</v>
      </c>
      <c r="H1664" t="s">
        <v>20056</v>
      </c>
      <c r="I1664">
        <v>26</v>
      </c>
      <c r="J1664" t="s">
        <v>20102</v>
      </c>
      <c r="K1664" t="s">
        <v>20072</v>
      </c>
      <c r="L1664" t="s">
        <v>20073</v>
      </c>
    </row>
    <row r="1665" spans="1:12" x14ac:dyDescent="0.25">
      <c r="A1665">
        <v>220406776</v>
      </c>
      <c r="B1665">
        <v>2</v>
      </c>
      <c r="C1665" t="s">
        <v>20093</v>
      </c>
      <c r="D1665" t="s">
        <v>20104</v>
      </c>
      <c r="E1665" t="s">
        <v>20911</v>
      </c>
      <c r="F1665">
        <v>2014</v>
      </c>
      <c r="G1665">
        <v>2</v>
      </c>
      <c r="H1665" t="s">
        <v>20056</v>
      </c>
      <c r="I1665">
        <v>26</v>
      </c>
      <c r="J1665" t="s">
        <v>20102</v>
      </c>
      <c r="K1665" t="s">
        <v>20072</v>
      </c>
      <c r="L1665" t="s">
        <v>20073</v>
      </c>
    </row>
    <row r="1666" spans="1:12" hidden="1" x14ac:dyDescent="0.25">
      <c r="A1666">
        <v>220426593</v>
      </c>
      <c r="B1666">
        <v>1</v>
      </c>
      <c r="C1666" t="s">
        <v>20093</v>
      </c>
      <c r="D1666" t="s">
        <v>20135</v>
      </c>
      <c r="E1666" t="s">
        <v>20231</v>
      </c>
      <c r="F1666">
        <v>2003</v>
      </c>
      <c r="G1666">
        <v>1</v>
      </c>
      <c r="H1666" t="s">
        <v>20056</v>
      </c>
      <c r="J1666" t="s">
        <v>20071</v>
      </c>
      <c r="K1666" t="s">
        <v>20072</v>
      </c>
      <c r="L1666" t="s">
        <v>20073</v>
      </c>
    </row>
    <row r="1667" spans="1:12" x14ac:dyDescent="0.25">
      <c r="A1667">
        <v>220410493</v>
      </c>
      <c r="B1667">
        <v>1</v>
      </c>
      <c r="C1667" t="s">
        <v>20093</v>
      </c>
      <c r="D1667" t="s">
        <v>20154</v>
      </c>
      <c r="E1667" t="s">
        <v>20153</v>
      </c>
      <c r="F1667">
        <v>2014</v>
      </c>
      <c r="G1667">
        <v>2</v>
      </c>
      <c r="H1667" t="s">
        <v>20056</v>
      </c>
      <c r="I1667">
        <v>26</v>
      </c>
      <c r="J1667" t="s">
        <v>20102</v>
      </c>
      <c r="K1667" t="s">
        <v>20072</v>
      </c>
      <c r="L1667" t="s">
        <v>20073</v>
      </c>
    </row>
    <row r="1668" spans="1:12" x14ac:dyDescent="0.25">
      <c r="A1668">
        <v>220410847</v>
      </c>
      <c r="B1668">
        <v>1</v>
      </c>
      <c r="C1668" t="s">
        <v>20555</v>
      </c>
      <c r="G1668">
        <v>1</v>
      </c>
      <c r="H1668" t="s">
        <v>20056</v>
      </c>
      <c r="I1668">
        <v>26</v>
      </c>
      <c r="J1668" t="s">
        <v>20071</v>
      </c>
      <c r="K1668" t="s">
        <v>20072</v>
      </c>
      <c r="L1668" t="s">
        <v>20073</v>
      </c>
    </row>
    <row r="1669" spans="1:12" x14ac:dyDescent="0.25">
      <c r="A1669">
        <v>220412168</v>
      </c>
      <c r="B1669">
        <v>2</v>
      </c>
      <c r="C1669" t="s">
        <v>20093</v>
      </c>
      <c r="D1669" t="s">
        <v>20101</v>
      </c>
      <c r="E1669" t="s">
        <v>1759</v>
      </c>
      <c r="F1669">
        <v>2008</v>
      </c>
      <c r="G1669">
        <v>2</v>
      </c>
      <c r="H1669" t="s">
        <v>20056</v>
      </c>
      <c r="I1669">
        <v>26</v>
      </c>
      <c r="J1669" t="s">
        <v>20102</v>
      </c>
      <c r="K1669" t="s">
        <v>20072</v>
      </c>
      <c r="L1669" t="s">
        <v>20073</v>
      </c>
    </row>
    <row r="1670" spans="1:12" x14ac:dyDescent="0.25">
      <c r="A1670">
        <v>220413352</v>
      </c>
      <c r="B1670">
        <v>2</v>
      </c>
      <c r="C1670" t="s">
        <v>20093</v>
      </c>
      <c r="D1670" t="s">
        <v>20096</v>
      </c>
      <c r="E1670" t="s">
        <v>20395</v>
      </c>
      <c r="F1670">
        <v>2018</v>
      </c>
      <c r="G1670">
        <v>2</v>
      </c>
      <c r="H1670" t="s">
        <v>20056</v>
      </c>
      <c r="I1670">
        <v>26</v>
      </c>
      <c r="J1670" t="s">
        <v>20071</v>
      </c>
      <c r="K1670" t="s">
        <v>20072</v>
      </c>
      <c r="L1670" t="s">
        <v>20073</v>
      </c>
    </row>
    <row r="1671" spans="1:12" x14ac:dyDescent="0.25">
      <c r="A1671">
        <v>220415124</v>
      </c>
      <c r="B1671">
        <v>1</v>
      </c>
      <c r="C1671" t="s">
        <v>20093</v>
      </c>
      <c r="D1671" t="s">
        <v>20101</v>
      </c>
      <c r="E1671" t="s">
        <v>597</v>
      </c>
      <c r="F1671">
        <v>1996</v>
      </c>
      <c r="G1671">
        <v>1</v>
      </c>
      <c r="H1671" t="s">
        <v>20056</v>
      </c>
      <c r="I1671">
        <v>26</v>
      </c>
      <c r="J1671" t="s">
        <v>20102</v>
      </c>
      <c r="K1671" t="s">
        <v>20072</v>
      </c>
      <c r="L1671" t="s">
        <v>20073</v>
      </c>
    </row>
    <row r="1672" spans="1:12" x14ac:dyDescent="0.25">
      <c r="A1672">
        <v>220418376</v>
      </c>
      <c r="B1672">
        <v>1</v>
      </c>
      <c r="C1672" t="s">
        <v>20093</v>
      </c>
      <c r="D1672" t="s">
        <v>20104</v>
      </c>
      <c r="E1672">
        <v>525</v>
      </c>
      <c r="F1672">
        <v>2002</v>
      </c>
      <c r="G1672">
        <v>1</v>
      </c>
      <c r="H1672" t="s">
        <v>20056</v>
      </c>
      <c r="I1672">
        <v>26</v>
      </c>
      <c r="J1672" t="s">
        <v>20102</v>
      </c>
      <c r="K1672" t="s">
        <v>20072</v>
      </c>
      <c r="L1672" t="s">
        <v>20073</v>
      </c>
    </row>
    <row r="1673" spans="1:12" x14ac:dyDescent="0.25">
      <c r="A1673">
        <v>220421704</v>
      </c>
      <c r="B1673">
        <v>1</v>
      </c>
      <c r="C1673" t="s">
        <v>20093</v>
      </c>
      <c r="D1673" t="s">
        <v>20101</v>
      </c>
      <c r="E1673" t="s">
        <v>20184</v>
      </c>
      <c r="F1673">
        <v>2006</v>
      </c>
      <c r="G1673">
        <v>1</v>
      </c>
      <c r="H1673" t="s">
        <v>20056</v>
      </c>
      <c r="I1673">
        <v>26</v>
      </c>
      <c r="J1673" t="s">
        <v>20071</v>
      </c>
      <c r="K1673" t="s">
        <v>20072</v>
      </c>
      <c r="L1673" t="s">
        <v>20073</v>
      </c>
    </row>
    <row r="1674" spans="1:12" x14ac:dyDescent="0.25">
      <c r="A1674">
        <v>220423625</v>
      </c>
      <c r="B1674">
        <v>1</v>
      </c>
      <c r="C1674" t="s">
        <v>20093</v>
      </c>
      <c r="D1674" t="s">
        <v>20104</v>
      </c>
      <c r="E1674">
        <v>530</v>
      </c>
      <c r="F1674">
        <v>2009</v>
      </c>
      <c r="G1674">
        <v>1</v>
      </c>
      <c r="H1674" t="s">
        <v>20056</v>
      </c>
      <c r="I1674">
        <v>26</v>
      </c>
      <c r="J1674" t="s">
        <v>20102</v>
      </c>
      <c r="K1674" t="s">
        <v>20072</v>
      </c>
      <c r="L1674" t="s">
        <v>20073</v>
      </c>
    </row>
    <row r="1675" spans="1:12" x14ac:dyDescent="0.25">
      <c r="A1675">
        <v>220427761</v>
      </c>
      <c r="B1675">
        <v>2</v>
      </c>
      <c r="C1675" t="s">
        <v>20093</v>
      </c>
      <c r="D1675" t="s">
        <v>20104</v>
      </c>
      <c r="E1675">
        <v>530</v>
      </c>
      <c r="F1675">
        <v>2007</v>
      </c>
      <c r="G1675">
        <v>1</v>
      </c>
      <c r="H1675" t="s">
        <v>20056</v>
      </c>
      <c r="I1675">
        <v>26</v>
      </c>
      <c r="J1675" t="s">
        <v>20071</v>
      </c>
      <c r="K1675" t="s">
        <v>20072</v>
      </c>
      <c r="L1675" t="s">
        <v>20073</v>
      </c>
    </row>
    <row r="1676" spans="1:12" x14ac:dyDescent="0.25">
      <c r="A1676">
        <v>220427905</v>
      </c>
      <c r="B1676">
        <v>2</v>
      </c>
      <c r="C1676" t="s">
        <v>20093</v>
      </c>
      <c r="D1676" t="s">
        <v>20127</v>
      </c>
      <c r="E1676" t="s">
        <v>20603</v>
      </c>
      <c r="F1676">
        <v>2018</v>
      </c>
      <c r="G1676">
        <v>2</v>
      </c>
      <c r="H1676" t="s">
        <v>20056</v>
      </c>
      <c r="I1676">
        <v>26</v>
      </c>
      <c r="J1676" t="s">
        <v>20071</v>
      </c>
      <c r="K1676" t="s">
        <v>20072</v>
      </c>
      <c r="L1676" t="s">
        <v>20073</v>
      </c>
    </row>
    <row r="1677" spans="1:12" x14ac:dyDescent="0.25">
      <c r="A1677">
        <v>220432548</v>
      </c>
      <c r="B1677">
        <v>1</v>
      </c>
      <c r="C1677" t="s">
        <v>20093</v>
      </c>
      <c r="D1677" t="s">
        <v>20135</v>
      </c>
      <c r="E1677" t="s">
        <v>20138</v>
      </c>
      <c r="F1677">
        <v>2002</v>
      </c>
      <c r="G1677">
        <v>3</v>
      </c>
      <c r="H1677" t="s">
        <v>20056</v>
      </c>
      <c r="I1677">
        <v>26</v>
      </c>
      <c r="J1677" t="s">
        <v>20071</v>
      </c>
      <c r="K1677" t="s">
        <v>20072</v>
      </c>
      <c r="L1677" t="s">
        <v>20073</v>
      </c>
    </row>
    <row r="1678" spans="1:12" x14ac:dyDescent="0.25">
      <c r="A1678">
        <v>220433153</v>
      </c>
      <c r="B1678">
        <v>2</v>
      </c>
      <c r="C1678" t="s">
        <v>20093</v>
      </c>
      <c r="D1678" t="s">
        <v>20104</v>
      </c>
      <c r="E1678" t="s">
        <v>20191</v>
      </c>
      <c r="F1678">
        <v>2007</v>
      </c>
      <c r="G1678">
        <v>2</v>
      </c>
      <c r="H1678" t="s">
        <v>20056</v>
      </c>
      <c r="I1678">
        <v>26</v>
      </c>
      <c r="J1678" t="s">
        <v>20102</v>
      </c>
      <c r="K1678" t="s">
        <v>20072</v>
      </c>
      <c r="L1678" t="s">
        <v>20073</v>
      </c>
    </row>
    <row r="1679" spans="1:12" x14ac:dyDescent="0.25">
      <c r="A1679">
        <v>220435304</v>
      </c>
      <c r="B1679">
        <v>2</v>
      </c>
      <c r="C1679" t="s">
        <v>20093</v>
      </c>
      <c r="D1679" t="s">
        <v>20154</v>
      </c>
      <c r="E1679" t="s">
        <v>20434</v>
      </c>
      <c r="F1679">
        <v>2005</v>
      </c>
      <c r="G1679">
        <v>2</v>
      </c>
      <c r="H1679" t="s">
        <v>20056</v>
      </c>
      <c r="I1679">
        <v>26</v>
      </c>
      <c r="J1679" t="s">
        <v>20102</v>
      </c>
      <c r="K1679" t="s">
        <v>20072</v>
      </c>
      <c r="L1679" t="s">
        <v>20073</v>
      </c>
    </row>
    <row r="1680" spans="1:12" x14ac:dyDescent="0.25">
      <c r="A1680">
        <v>220436034</v>
      </c>
      <c r="B1680">
        <v>1</v>
      </c>
      <c r="C1680" t="s">
        <v>20093</v>
      </c>
      <c r="D1680" t="s">
        <v>20154</v>
      </c>
      <c r="E1680" t="s">
        <v>20218</v>
      </c>
      <c r="F1680">
        <v>2003</v>
      </c>
      <c r="G1680">
        <v>2</v>
      </c>
      <c r="H1680" t="s">
        <v>20056</v>
      </c>
      <c r="I1680">
        <v>26</v>
      </c>
      <c r="J1680" t="s">
        <v>20102</v>
      </c>
      <c r="K1680" t="s">
        <v>20072</v>
      </c>
      <c r="L1680" t="s">
        <v>20073</v>
      </c>
    </row>
    <row r="1681" spans="1:12" x14ac:dyDescent="0.25">
      <c r="A1681">
        <v>220440740</v>
      </c>
      <c r="B1681">
        <v>2</v>
      </c>
      <c r="C1681" t="s">
        <v>20093</v>
      </c>
      <c r="D1681" t="s">
        <v>20092</v>
      </c>
      <c r="E1681" t="s">
        <v>20129</v>
      </c>
      <c r="F1681">
        <v>1998</v>
      </c>
      <c r="G1681">
        <v>2</v>
      </c>
      <c r="H1681" t="s">
        <v>20056</v>
      </c>
      <c r="I1681">
        <v>26</v>
      </c>
      <c r="J1681" t="s">
        <v>20071</v>
      </c>
      <c r="K1681" t="s">
        <v>20072</v>
      </c>
      <c r="L1681" t="s">
        <v>20073</v>
      </c>
    </row>
    <row r="1682" spans="1:12" x14ac:dyDescent="0.25">
      <c r="A1682">
        <v>220443233</v>
      </c>
      <c r="B1682">
        <v>1</v>
      </c>
      <c r="C1682" t="s">
        <v>20093</v>
      </c>
      <c r="D1682" t="s">
        <v>20104</v>
      </c>
      <c r="E1682">
        <v>320</v>
      </c>
      <c r="F1682">
        <v>2004</v>
      </c>
      <c r="G1682">
        <v>2</v>
      </c>
      <c r="H1682" t="s">
        <v>20056</v>
      </c>
      <c r="I1682">
        <v>26</v>
      </c>
      <c r="J1682" t="s">
        <v>20071</v>
      </c>
      <c r="K1682" t="s">
        <v>20072</v>
      </c>
      <c r="L1682" t="s">
        <v>20073</v>
      </c>
    </row>
    <row r="1683" spans="1:12" x14ac:dyDescent="0.25">
      <c r="A1683">
        <v>220456948</v>
      </c>
      <c r="B1683">
        <v>1</v>
      </c>
      <c r="C1683" t="s">
        <v>20093</v>
      </c>
      <c r="D1683" t="s">
        <v>20092</v>
      </c>
      <c r="E1683" t="s">
        <v>20129</v>
      </c>
      <c r="F1683">
        <v>2007</v>
      </c>
      <c r="G1683">
        <v>2</v>
      </c>
      <c r="H1683" t="s">
        <v>20056</v>
      </c>
      <c r="I1683">
        <v>26</v>
      </c>
      <c r="J1683" t="s">
        <v>20071</v>
      </c>
      <c r="K1683" t="s">
        <v>20072</v>
      </c>
      <c r="L1683" t="s">
        <v>20073</v>
      </c>
    </row>
    <row r="1684" spans="1:12" x14ac:dyDescent="0.25">
      <c r="A1684">
        <v>220462035</v>
      </c>
      <c r="B1684">
        <v>2</v>
      </c>
      <c r="C1684" t="s">
        <v>20093</v>
      </c>
      <c r="D1684" t="s">
        <v>20135</v>
      </c>
      <c r="E1684" t="s">
        <v>20232</v>
      </c>
      <c r="F1684">
        <v>2003</v>
      </c>
      <c r="G1684">
        <v>2</v>
      </c>
      <c r="H1684" t="s">
        <v>20056</v>
      </c>
      <c r="I1684">
        <v>26</v>
      </c>
      <c r="J1684" t="s">
        <v>20071</v>
      </c>
      <c r="K1684" t="s">
        <v>20072</v>
      </c>
      <c r="L1684" t="s">
        <v>20073</v>
      </c>
    </row>
    <row r="1685" spans="1:12" x14ac:dyDescent="0.25">
      <c r="A1685">
        <v>220465991</v>
      </c>
      <c r="B1685">
        <v>1</v>
      </c>
      <c r="C1685" t="s">
        <v>20099</v>
      </c>
      <c r="D1685" t="s">
        <v>20098</v>
      </c>
      <c r="E1685" t="s">
        <v>20363</v>
      </c>
      <c r="F1685">
        <v>2018</v>
      </c>
      <c r="G1685">
        <v>2</v>
      </c>
      <c r="H1685" t="s">
        <v>20056</v>
      </c>
      <c r="I1685">
        <v>26</v>
      </c>
      <c r="J1685" t="s">
        <v>20071</v>
      </c>
      <c r="K1685" t="s">
        <v>20072</v>
      </c>
      <c r="L1685" t="s">
        <v>20073</v>
      </c>
    </row>
    <row r="1686" spans="1:12" x14ac:dyDescent="0.25">
      <c r="A1686">
        <v>220466192</v>
      </c>
      <c r="B1686">
        <v>1</v>
      </c>
      <c r="C1686" t="s">
        <v>20093</v>
      </c>
      <c r="D1686" t="s">
        <v>20092</v>
      </c>
      <c r="E1686" t="s">
        <v>20367</v>
      </c>
      <c r="F1686">
        <v>2000</v>
      </c>
      <c r="G1686">
        <v>1</v>
      </c>
      <c r="H1686" t="s">
        <v>20056</v>
      </c>
      <c r="I1686">
        <v>26</v>
      </c>
      <c r="J1686" t="s">
        <v>20102</v>
      </c>
      <c r="K1686" t="s">
        <v>20072</v>
      </c>
      <c r="L1686" t="s">
        <v>20073</v>
      </c>
    </row>
    <row r="1687" spans="1:12" x14ac:dyDescent="0.25">
      <c r="A1687">
        <v>220466439</v>
      </c>
      <c r="B1687">
        <v>2</v>
      </c>
      <c r="C1687" t="s">
        <v>20093</v>
      </c>
      <c r="D1687" t="s">
        <v>20101</v>
      </c>
      <c r="E1687" t="s">
        <v>1859</v>
      </c>
      <c r="F1687">
        <v>2010</v>
      </c>
      <c r="G1687">
        <v>2</v>
      </c>
      <c r="H1687" t="s">
        <v>20056</v>
      </c>
      <c r="I1687">
        <v>26</v>
      </c>
      <c r="J1687" t="s">
        <v>20071</v>
      </c>
      <c r="K1687" t="s">
        <v>20072</v>
      </c>
      <c r="L1687" t="s">
        <v>20073</v>
      </c>
    </row>
    <row r="1688" spans="1:12" x14ac:dyDescent="0.25">
      <c r="A1688">
        <v>220469780</v>
      </c>
      <c r="B1688">
        <v>2</v>
      </c>
      <c r="C1688" t="s">
        <v>20093</v>
      </c>
      <c r="D1688" t="s">
        <v>20104</v>
      </c>
      <c r="E1688">
        <v>330</v>
      </c>
      <c r="F1688">
        <v>2000</v>
      </c>
      <c r="G1688">
        <v>1</v>
      </c>
      <c r="H1688" t="s">
        <v>20056</v>
      </c>
      <c r="I1688">
        <v>26</v>
      </c>
      <c r="J1688" t="s">
        <v>20071</v>
      </c>
      <c r="K1688" t="s">
        <v>20072</v>
      </c>
      <c r="L1688" t="s">
        <v>20073</v>
      </c>
    </row>
    <row r="1689" spans="1:12" x14ac:dyDescent="0.25">
      <c r="A1689">
        <v>220470312</v>
      </c>
      <c r="B1689">
        <v>1</v>
      </c>
      <c r="C1689" t="s">
        <v>20093</v>
      </c>
      <c r="D1689" t="s">
        <v>20336</v>
      </c>
      <c r="E1689" t="s">
        <v>20552</v>
      </c>
      <c r="F1689">
        <v>2009</v>
      </c>
      <c r="G1689">
        <v>1</v>
      </c>
      <c r="H1689" t="s">
        <v>20056</v>
      </c>
      <c r="I1689">
        <v>26</v>
      </c>
      <c r="J1689" t="s">
        <v>20071</v>
      </c>
      <c r="K1689" t="s">
        <v>20072</v>
      </c>
      <c r="L1689" t="s">
        <v>20073</v>
      </c>
    </row>
    <row r="1690" spans="1:12" x14ac:dyDescent="0.25">
      <c r="A1690">
        <v>220470467</v>
      </c>
      <c r="B1690">
        <v>2</v>
      </c>
      <c r="C1690" t="s">
        <v>20123</v>
      </c>
      <c r="D1690" t="s">
        <v>20291</v>
      </c>
      <c r="E1690" t="s">
        <v>21163</v>
      </c>
      <c r="F1690">
        <v>2000</v>
      </c>
      <c r="G1690">
        <v>1</v>
      </c>
      <c r="H1690" t="s">
        <v>20056</v>
      </c>
      <c r="I1690">
        <v>26</v>
      </c>
      <c r="J1690" t="s">
        <v>20071</v>
      </c>
      <c r="K1690" t="s">
        <v>20072</v>
      </c>
      <c r="L1690" t="s">
        <v>20100</v>
      </c>
    </row>
    <row r="1691" spans="1:12" x14ac:dyDescent="0.25">
      <c r="A1691">
        <v>220471739</v>
      </c>
      <c r="B1691">
        <v>2</v>
      </c>
      <c r="C1691" t="s">
        <v>20099</v>
      </c>
      <c r="D1691" t="s">
        <v>20171</v>
      </c>
      <c r="E1691" t="s">
        <v>20211</v>
      </c>
      <c r="F1691">
        <v>2013</v>
      </c>
      <c r="G1691">
        <v>2</v>
      </c>
      <c r="H1691" t="s">
        <v>20056</v>
      </c>
      <c r="I1691">
        <v>26</v>
      </c>
      <c r="J1691" t="s">
        <v>20071</v>
      </c>
      <c r="K1691" t="s">
        <v>20072</v>
      </c>
      <c r="L1691" t="s">
        <v>20073</v>
      </c>
    </row>
    <row r="1692" spans="1:12" x14ac:dyDescent="0.25">
      <c r="A1692">
        <v>220476092</v>
      </c>
      <c r="B1692">
        <v>1</v>
      </c>
      <c r="C1692" t="s">
        <v>20093</v>
      </c>
      <c r="D1692" t="s">
        <v>20107</v>
      </c>
      <c r="E1692" t="s">
        <v>20300</v>
      </c>
      <c r="F1692">
        <v>2017</v>
      </c>
      <c r="G1692">
        <v>2</v>
      </c>
      <c r="H1692" t="s">
        <v>20056</v>
      </c>
      <c r="I1692">
        <v>26</v>
      </c>
      <c r="J1692" t="s">
        <v>20071</v>
      </c>
      <c r="K1692" t="s">
        <v>20072</v>
      </c>
      <c r="L1692" t="s">
        <v>20073</v>
      </c>
    </row>
    <row r="1693" spans="1:12" x14ac:dyDescent="0.25">
      <c r="A1693">
        <v>220481687</v>
      </c>
      <c r="B1693">
        <v>2</v>
      </c>
      <c r="C1693" t="s">
        <v>20093</v>
      </c>
      <c r="D1693" t="s">
        <v>20107</v>
      </c>
      <c r="E1693" t="s">
        <v>20579</v>
      </c>
      <c r="F1693">
        <v>2015</v>
      </c>
      <c r="G1693">
        <v>2</v>
      </c>
      <c r="H1693" t="s">
        <v>20056</v>
      </c>
      <c r="I1693">
        <v>26</v>
      </c>
      <c r="J1693" t="s">
        <v>20102</v>
      </c>
      <c r="K1693" t="s">
        <v>20072</v>
      </c>
      <c r="L1693" t="s">
        <v>20073</v>
      </c>
    </row>
    <row r="1694" spans="1:12" x14ac:dyDescent="0.25">
      <c r="A1694">
        <v>220481865</v>
      </c>
      <c r="B1694">
        <v>1</v>
      </c>
      <c r="C1694" t="s">
        <v>20093</v>
      </c>
      <c r="D1694" t="s">
        <v>20104</v>
      </c>
      <c r="E1694">
        <v>118</v>
      </c>
      <c r="F1694">
        <v>2007</v>
      </c>
      <c r="G1694">
        <v>2</v>
      </c>
      <c r="H1694" t="s">
        <v>20056</v>
      </c>
      <c r="I1694">
        <v>26</v>
      </c>
      <c r="J1694" t="s">
        <v>20071</v>
      </c>
      <c r="K1694" t="s">
        <v>20072</v>
      </c>
      <c r="L1694" t="s">
        <v>20073</v>
      </c>
    </row>
    <row r="1695" spans="1:12" x14ac:dyDescent="0.25">
      <c r="A1695">
        <v>220482721</v>
      </c>
      <c r="B1695">
        <v>1</v>
      </c>
      <c r="C1695" t="s">
        <v>20093</v>
      </c>
      <c r="D1695" t="s">
        <v>20180</v>
      </c>
      <c r="E1695" t="s">
        <v>20262</v>
      </c>
      <c r="F1695">
        <v>2001</v>
      </c>
      <c r="G1695">
        <v>1</v>
      </c>
      <c r="H1695" t="s">
        <v>20056</v>
      </c>
      <c r="I1695">
        <v>26</v>
      </c>
      <c r="J1695" t="s">
        <v>20071</v>
      </c>
      <c r="K1695" t="s">
        <v>20115</v>
      </c>
      <c r="L1695" t="s">
        <v>20073</v>
      </c>
    </row>
    <row r="1696" spans="1:12" x14ac:dyDescent="0.25">
      <c r="A1696">
        <v>220490016</v>
      </c>
      <c r="B1696">
        <v>1</v>
      </c>
      <c r="C1696" t="s">
        <v>20093</v>
      </c>
      <c r="D1696" t="s">
        <v>20104</v>
      </c>
      <c r="E1696">
        <v>320</v>
      </c>
      <c r="F1696">
        <v>2003</v>
      </c>
      <c r="G1696">
        <v>2</v>
      </c>
      <c r="H1696" t="s">
        <v>20056</v>
      </c>
      <c r="I1696">
        <v>26</v>
      </c>
      <c r="J1696" t="s">
        <v>20102</v>
      </c>
      <c r="K1696" t="s">
        <v>20072</v>
      </c>
      <c r="L1696" t="s">
        <v>20073</v>
      </c>
    </row>
    <row r="1697" spans="1:12" x14ac:dyDescent="0.25">
      <c r="A1697">
        <v>220494447</v>
      </c>
      <c r="B1697">
        <v>1</v>
      </c>
      <c r="C1697" t="s">
        <v>20093</v>
      </c>
      <c r="D1697" t="s">
        <v>20092</v>
      </c>
      <c r="E1697" t="s">
        <v>20091</v>
      </c>
      <c r="F1697">
        <v>2014</v>
      </c>
      <c r="G1697">
        <v>2</v>
      </c>
      <c r="H1697" t="s">
        <v>20056</v>
      </c>
      <c r="I1697">
        <v>26</v>
      </c>
      <c r="J1697" t="s">
        <v>20102</v>
      </c>
      <c r="K1697" t="s">
        <v>20072</v>
      </c>
      <c r="L1697" t="s">
        <v>20073</v>
      </c>
    </row>
    <row r="1698" spans="1:12" x14ac:dyDescent="0.25">
      <c r="A1698">
        <v>220494918</v>
      </c>
      <c r="B1698">
        <v>1</v>
      </c>
      <c r="C1698" t="s">
        <v>20093</v>
      </c>
      <c r="D1698" t="s">
        <v>20107</v>
      </c>
      <c r="E1698" t="s">
        <v>20411</v>
      </c>
      <c r="F1698">
        <v>1997</v>
      </c>
      <c r="G1698">
        <v>1</v>
      </c>
      <c r="H1698" t="s">
        <v>20056</v>
      </c>
      <c r="I1698">
        <v>26</v>
      </c>
      <c r="J1698" t="s">
        <v>20071</v>
      </c>
      <c r="K1698" t="s">
        <v>20072</v>
      </c>
      <c r="L1698" t="s">
        <v>20073</v>
      </c>
    </row>
    <row r="1699" spans="1:12" x14ac:dyDescent="0.25">
      <c r="A1699">
        <v>220496242</v>
      </c>
      <c r="B1699">
        <v>1</v>
      </c>
      <c r="C1699" t="s">
        <v>20093</v>
      </c>
      <c r="D1699" t="s">
        <v>20092</v>
      </c>
      <c r="E1699" t="s">
        <v>20715</v>
      </c>
      <c r="F1699">
        <v>2020</v>
      </c>
      <c r="G1699">
        <v>2</v>
      </c>
      <c r="H1699" t="s">
        <v>20056</v>
      </c>
      <c r="I1699">
        <v>26</v>
      </c>
      <c r="J1699" t="s">
        <v>20071</v>
      </c>
      <c r="K1699" t="s">
        <v>20072</v>
      </c>
      <c r="L1699" t="s">
        <v>20073</v>
      </c>
    </row>
    <row r="1700" spans="1:12" x14ac:dyDescent="0.25">
      <c r="A1700">
        <v>220500288</v>
      </c>
      <c r="B1700">
        <v>2</v>
      </c>
      <c r="C1700" t="s">
        <v>20093</v>
      </c>
      <c r="D1700" t="s">
        <v>20092</v>
      </c>
      <c r="E1700" t="s">
        <v>20237</v>
      </c>
      <c r="F1700">
        <v>2015</v>
      </c>
      <c r="G1700">
        <v>2</v>
      </c>
      <c r="H1700" t="s">
        <v>20056</v>
      </c>
      <c r="I1700">
        <v>26</v>
      </c>
      <c r="J1700" t="s">
        <v>20071</v>
      </c>
      <c r="K1700" t="s">
        <v>20072</v>
      </c>
      <c r="L1700" t="s">
        <v>20073</v>
      </c>
    </row>
    <row r="1701" spans="1:12" x14ac:dyDescent="0.25">
      <c r="A1701">
        <v>220500841</v>
      </c>
      <c r="B1701">
        <v>2</v>
      </c>
      <c r="C1701" t="s">
        <v>20093</v>
      </c>
      <c r="D1701" t="s">
        <v>20104</v>
      </c>
      <c r="E1701">
        <v>730</v>
      </c>
      <c r="F1701">
        <v>2005</v>
      </c>
      <c r="G1701">
        <v>1</v>
      </c>
      <c r="H1701" t="s">
        <v>20056</v>
      </c>
      <c r="I1701">
        <v>26</v>
      </c>
      <c r="J1701" t="s">
        <v>20102</v>
      </c>
      <c r="K1701" t="s">
        <v>20072</v>
      </c>
      <c r="L1701" t="s">
        <v>20073</v>
      </c>
    </row>
    <row r="1702" spans="1:12" x14ac:dyDescent="0.25">
      <c r="A1702">
        <v>220502593</v>
      </c>
      <c r="B1702">
        <v>1</v>
      </c>
      <c r="C1702" t="s">
        <v>20093</v>
      </c>
      <c r="D1702" t="s">
        <v>20135</v>
      </c>
      <c r="E1702" t="s">
        <v>20441</v>
      </c>
      <c r="F1702">
        <v>2007</v>
      </c>
      <c r="G1702">
        <v>1</v>
      </c>
      <c r="H1702" t="s">
        <v>20056</v>
      </c>
      <c r="I1702">
        <v>26</v>
      </c>
      <c r="J1702" t="s">
        <v>20071</v>
      </c>
      <c r="K1702" t="s">
        <v>20072</v>
      </c>
      <c r="L1702" t="s">
        <v>20073</v>
      </c>
    </row>
    <row r="1703" spans="1:12" x14ac:dyDescent="0.25">
      <c r="A1703">
        <v>220504919</v>
      </c>
      <c r="B1703">
        <v>2</v>
      </c>
      <c r="C1703" t="s">
        <v>20093</v>
      </c>
      <c r="D1703" t="s">
        <v>20135</v>
      </c>
      <c r="E1703" t="s">
        <v>20193</v>
      </c>
      <c r="F1703">
        <v>2005</v>
      </c>
      <c r="G1703">
        <v>2</v>
      </c>
      <c r="H1703" t="s">
        <v>20056</v>
      </c>
      <c r="I1703">
        <v>26</v>
      </c>
      <c r="J1703" t="s">
        <v>20102</v>
      </c>
      <c r="K1703" t="s">
        <v>20072</v>
      </c>
      <c r="L1703" t="s">
        <v>20073</v>
      </c>
    </row>
    <row r="1704" spans="1:12" x14ac:dyDescent="0.25">
      <c r="A1704">
        <v>220505615</v>
      </c>
      <c r="B1704">
        <v>1</v>
      </c>
      <c r="C1704" t="s">
        <v>20093</v>
      </c>
      <c r="D1704" t="s">
        <v>20171</v>
      </c>
      <c r="E1704" t="s">
        <v>20228</v>
      </c>
      <c r="F1704">
        <v>2004</v>
      </c>
      <c r="G1704">
        <v>1</v>
      </c>
      <c r="H1704" t="s">
        <v>20056</v>
      </c>
      <c r="I1704">
        <v>26</v>
      </c>
      <c r="J1704" t="s">
        <v>20071</v>
      </c>
      <c r="K1704" t="s">
        <v>20072</v>
      </c>
      <c r="L1704" t="s">
        <v>20073</v>
      </c>
    </row>
    <row r="1705" spans="1:12" x14ac:dyDescent="0.25">
      <c r="A1705">
        <v>220514414</v>
      </c>
      <c r="B1705">
        <v>2</v>
      </c>
      <c r="C1705" t="s">
        <v>20093</v>
      </c>
      <c r="D1705" t="s">
        <v>20104</v>
      </c>
      <c r="E1705">
        <v>320</v>
      </c>
      <c r="F1705">
        <v>2007</v>
      </c>
      <c r="G1705">
        <v>2</v>
      </c>
      <c r="H1705" t="s">
        <v>20056</v>
      </c>
      <c r="I1705">
        <v>26</v>
      </c>
      <c r="J1705" t="s">
        <v>20071</v>
      </c>
      <c r="K1705" t="s">
        <v>20072</v>
      </c>
      <c r="L1705" t="s">
        <v>20073</v>
      </c>
    </row>
    <row r="1706" spans="1:12" x14ac:dyDescent="0.25">
      <c r="A1706">
        <v>220514798</v>
      </c>
      <c r="B1706">
        <v>3</v>
      </c>
      <c r="C1706" t="s">
        <v>20099</v>
      </c>
      <c r="D1706" t="s">
        <v>20098</v>
      </c>
      <c r="E1706" t="s">
        <v>20493</v>
      </c>
      <c r="F1706">
        <v>2003</v>
      </c>
      <c r="G1706">
        <v>2</v>
      </c>
      <c r="H1706" t="s">
        <v>20056</v>
      </c>
      <c r="I1706">
        <v>26</v>
      </c>
      <c r="J1706" t="s">
        <v>20071</v>
      </c>
      <c r="K1706" t="s">
        <v>20072</v>
      </c>
      <c r="L1706" t="s">
        <v>20073</v>
      </c>
    </row>
    <row r="1707" spans="1:12" x14ac:dyDescent="0.25">
      <c r="A1707">
        <v>220515706</v>
      </c>
      <c r="B1707">
        <v>2</v>
      </c>
      <c r="C1707" t="s">
        <v>20093</v>
      </c>
      <c r="D1707" t="s">
        <v>20166</v>
      </c>
      <c r="E1707" t="s">
        <v>20227</v>
      </c>
      <c r="F1707">
        <v>2005</v>
      </c>
      <c r="G1707">
        <v>2</v>
      </c>
      <c r="H1707" t="s">
        <v>20056</v>
      </c>
      <c r="I1707">
        <v>26</v>
      </c>
      <c r="J1707" t="s">
        <v>20102</v>
      </c>
      <c r="K1707" t="s">
        <v>20072</v>
      </c>
      <c r="L1707" t="s">
        <v>20073</v>
      </c>
    </row>
    <row r="1708" spans="1:12" x14ac:dyDescent="0.25">
      <c r="A1708">
        <v>220517376</v>
      </c>
      <c r="B1708">
        <v>2</v>
      </c>
      <c r="C1708" t="s">
        <v>20093</v>
      </c>
      <c r="D1708" t="s">
        <v>20101</v>
      </c>
      <c r="E1708" t="s">
        <v>1759</v>
      </c>
      <c r="F1708">
        <v>2007</v>
      </c>
      <c r="G1708">
        <v>1</v>
      </c>
      <c r="H1708" t="s">
        <v>20056</v>
      </c>
      <c r="I1708">
        <v>26</v>
      </c>
      <c r="J1708" t="s">
        <v>20071</v>
      </c>
      <c r="K1708" t="s">
        <v>20072</v>
      </c>
      <c r="L1708" t="s">
        <v>20073</v>
      </c>
    </row>
    <row r="1709" spans="1:12" x14ac:dyDescent="0.25">
      <c r="A1709">
        <v>220518740</v>
      </c>
      <c r="B1709">
        <v>2</v>
      </c>
      <c r="C1709" t="s">
        <v>20093</v>
      </c>
      <c r="D1709" t="s">
        <v>20135</v>
      </c>
      <c r="E1709">
        <v>940</v>
      </c>
      <c r="F1709">
        <v>1995</v>
      </c>
      <c r="G1709">
        <v>1</v>
      </c>
      <c r="H1709" t="s">
        <v>20056</v>
      </c>
      <c r="I1709">
        <v>26</v>
      </c>
      <c r="J1709" t="s">
        <v>20071</v>
      </c>
      <c r="K1709" t="s">
        <v>20072</v>
      </c>
      <c r="L1709" t="s">
        <v>20073</v>
      </c>
    </row>
    <row r="1710" spans="1:12" hidden="1" x14ac:dyDescent="0.25">
      <c r="A1710">
        <v>220428018</v>
      </c>
      <c r="B1710">
        <v>2</v>
      </c>
      <c r="C1710" t="s">
        <v>20069</v>
      </c>
      <c r="D1710" t="s">
        <v>21132</v>
      </c>
      <c r="G1710">
        <v>3</v>
      </c>
      <c r="K1710" t="s">
        <v>20072</v>
      </c>
    </row>
    <row r="1711" spans="1:12" x14ac:dyDescent="0.25">
      <c r="A1711">
        <v>220520849</v>
      </c>
      <c r="B1711">
        <v>2</v>
      </c>
      <c r="C1711" t="s">
        <v>20099</v>
      </c>
      <c r="D1711" t="s">
        <v>20135</v>
      </c>
      <c r="E1711" t="s">
        <v>20206</v>
      </c>
      <c r="F1711">
        <v>2007</v>
      </c>
      <c r="G1711">
        <v>3</v>
      </c>
      <c r="H1711" t="s">
        <v>20056</v>
      </c>
      <c r="I1711">
        <v>26</v>
      </c>
      <c r="J1711" t="s">
        <v>20071</v>
      </c>
      <c r="K1711" t="s">
        <v>20072</v>
      </c>
      <c r="L1711" t="s">
        <v>20073</v>
      </c>
    </row>
    <row r="1712" spans="1:12" x14ac:dyDescent="0.25">
      <c r="A1712">
        <v>220520849</v>
      </c>
      <c r="B1712">
        <v>2</v>
      </c>
      <c r="C1712" t="s">
        <v>20099</v>
      </c>
      <c r="D1712" t="s">
        <v>20135</v>
      </c>
      <c r="E1712" t="s">
        <v>20506</v>
      </c>
      <c r="F1712">
        <v>2007</v>
      </c>
      <c r="G1712">
        <v>3</v>
      </c>
      <c r="H1712" t="s">
        <v>20056</v>
      </c>
      <c r="I1712">
        <v>26</v>
      </c>
      <c r="J1712" t="s">
        <v>20071</v>
      </c>
      <c r="K1712" t="s">
        <v>20072</v>
      </c>
      <c r="L1712" t="s">
        <v>20073</v>
      </c>
    </row>
    <row r="1713" spans="1:12" x14ac:dyDescent="0.25">
      <c r="A1713">
        <v>220522239</v>
      </c>
      <c r="B1713">
        <v>1</v>
      </c>
      <c r="C1713" t="s">
        <v>20093</v>
      </c>
      <c r="D1713" t="s">
        <v>20104</v>
      </c>
      <c r="E1713" t="s">
        <v>20343</v>
      </c>
      <c r="F1713">
        <v>2000</v>
      </c>
      <c r="G1713">
        <v>2</v>
      </c>
      <c r="H1713" t="s">
        <v>20056</v>
      </c>
      <c r="I1713">
        <v>26</v>
      </c>
      <c r="J1713" t="s">
        <v>20071</v>
      </c>
      <c r="K1713" t="s">
        <v>20072</v>
      </c>
      <c r="L1713" t="s">
        <v>20073</v>
      </c>
    </row>
    <row r="1714" spans="1:12" x14ac:dyDescent="0.25">
      <c r="A1714">
        <v>220527607</v>
      </c>
      <c r="B1714">
        <v>1</v>
      </c>
      <c r="C1714" t="s">
        <v>20093</v>
      </c>
      <c r="D1714" t="s">
        <v>20104</v>
      </c>
      <c r="E1714">
        <v>525</v>
      </c>
      <c r="F1714">
        <v>1998</v>
      </c>
      <c r="G1714">
        <v>1</v>
      </c>
      <c r="H1714" t="s">
        <v>20056</v>
      </c>
      <c r="I1714">
        <v>26</v>
      </c>
      <c r="J1714" t="s">
        <v>20071</v>
      </c>
      <c r="K1714" t="s">
        <v>20072</v>
      </c>
      <c r="L1714" t="s">
        <v>20073</v>
      </c>
    </row>
    <row r="1715" spans="1:12" x14ac:dyDescent="0.25">
      <c r="A1715">
        <v>220528352</v>
      </c>
      <c r="B1715">
        <v>1</v>
      </c>
      <c r="C1715" t="s">
        <v>20093</v>
      </c>
      <c r="D1715" t="s">
        <v>20101</v>
      </c>
      <c r="E1715" t="s">
        <v>597</v>
      </c>
      <c r="F1715">
        <v>2009</v>
      </c>
      <c r="G1715">
        <v>1</v>
      </c>
      <c r="H1715" t="s">
        <v>20056</v>
      </c>
      <c r="I1715">
        <v>26</v>
      </c>
      <c r="J1715" t="s">
        <v>20071</v>
      </c>
      <c r="K1715" t="s">
        <v>20072</v>
      </c>
      <c r="L1715" t="s">
        <v>20073</v>
      </c>
    </row>
    <row r="1716" spans="1:12" x14ac:dyDescent="0.25">
      <c r="A1716">
        <v>220530137</v>
      </c>
      <c r="B1716">
        <v>2</v>
      </c>
      <c r="C1716" t="s">
        <v>20093</v>
      </c>
      <c r="D1716" t="s">
        <v>20101</v>
      </c>
      <c r="E1716" t="s">
        <v>20167</v>
      </c>
      <c r="F1716">
        <v>1999</v>
      </c>
      <c r="G1716">
        <v>3</v>
      </c>
      <c r="H1716" t="s">
        <v>20056</v>
      </c>
      <c r="I1716">
        <v>26</v>
      </c>
      <c r="J1716" t="s">
        <v>20102</v>
      </c>
      <c r="K1716" t="s">
        <v>20072</v>
      </c>
      <c r="L1716" t="s">
        <v>20073</v>
      </c>
    </row>
    <row r="1717" spans="1:12" x14ac:dyDescent="0.25">
      <c r="A1717">
        <v>220530918</v>
      </c>
      <c r="B1717">
        <v>2</v>
      </c>
      <c r="C1717" t="s">
        <v>20093</v>
      </c>
      <c r="D1717" t="s">
        <v>20092</v>
      </c>
      <c r="E1717" t="s">
        <v>20367</v>
      </c>
      <c r="F1717">
        <v>2001</v>
      </c>
      <c r="G1717">
        <v>1</v>
      </c>
      <c r="H1717" t="s">
        <v>20056</v>
      </c>
      <c r="I1717">
        <v>26</v>
      </c>
      <c r="J1717" t="s">
        <v>20102</v>
      </c>
      <c r="K1717" t="s">
        <v>20072</v>
      </c>
      <c r="L1717" t="s">
        <v>20073</v>
      </c>
    </row>
    <row r="1718" spans="1:12" x14ac:dyDescent="0.25">
      <c r="A1718">
        <v>220532443</v>
      </c>
      <c r="B1718">
        <v>2</v>
      </c>
      <c r="C1718" t="s">
        <v>20093</v>
      </c>
      <c r="D1718" t="s">
        <v>20104</v>
      </c>
      <c r="E1718">
        <v>330</v>
      </c>
      <c r="F1718">
        <v>2006</v>
      </c>
      <c r="G1718">
        <v>2</v>
      </c>
      <c r="H1718" t="s">
        <v>20056</v>
      </c>
      <c r="I1718">
        <v>26</v>
      </c>
      <c r="J1718" t="s">
        <v>20071</v>
      </c>
      <c r="K1718" t="s">
        <v>20072</v>
      </c>
      <c r="L1718" t="s">
        <v>20100</v>
      </c>
    </row>
    <row r="1719" spans="1:12" x14ac:dyDescent="0.25">
      <c r="A1719">
        <v>220541893</v>
      </c>
      <c r="B1719">
        <v>2</v>
      </c>
      <c r="C1719" t="s">
        <v>20093</v>
      </c>
      <c r="D1719" t="s">
        <v>20135</v>
      </c>
      <c r="E1719" t="s">
        <v>20193</v>
      </c>
      <c r="F1719">
        <v>2008</v>
      </c>
      <c r="G1719">
        <v>1</v>
      </c>
      <c r="H1719" t="s">
        <v>20056</v>
      </c>
      <c r="I1719">
        <v>26</v>
      </c>
      <c r="J1719" t="s">
        <v>20071</v>
      </c>
      <c r="K1719" t="s">
        <v>20072</v>
      </c>
      <c r="L1719" t="s">
        <v>20073</v>
      </c>
    </row>
    <row r="1720" spans="1:12" x14ac:dyDescent="0.25">
      <c r="A1720">
        <v>220542203</v>
      </c>
      <c r="B1720">
        <v>1</v>
      </c>
      <c r="C1720" t="s">
        <v>20123</v>
      </c>
      <c r="D1720" t="s">
        <v>20230</v>
      </c>
      <c r="E1720" t="s">
        <v>20979</v>
      </c>
      <c r="F1720">
        <v>2009</v>
      </c>
      <c r="G1720">
        <v>1</v>
      </c>
      <c r="H1720" t="s">
        <v>20056</v>
      </c>
      <c r="I1720">
        <v>26</v>
      </c>
      <c r="J1720" t="s">
        <v>20102</v>
      </c>
      <c r="K1720" t="s">
        <v>20072</v>
      </c>
      <c r="L1720" t="s">
        <v>20100</v>
      </c>
    </row>
    <row r="1721" spans="1:12" x14ac:dyDescent="0.25">
      <c r="A1721">
        <v>220545676</v>
      </c>
      <c r="B1721">
        <v>2</v>
      </c>
      <c r="C1721" t="s">
        <v>20093</v>
      </c>
      <c r="D1721" t="s">
        <v>20109</v>
      </c>
      <c r="E1721" t="s">
        <v>20233</v>
      </c>
      <c r="F1721">
        <v>2019</v>
      </c>
      <c r="G1721">
        <v>1</v>
      </c>
      <c r="H1721" t="s">
        <v>20056</v>
      </c>
      <c r="I1721">
        <v>26</v>
      </c>
      <c r="J1721" t="s">
        <v>20102</v>
      </c>
      <c r="K1721" t="s">
        <v>20072</v>
      </c>
      <c r="L1721" t="s">
        <v>20073</v>
      </c>
    </row>
    <row r="1722" spans="1:12" x14ac:dyDescent="0.25">
      <c r="A1722">
        <v>220549410</v>
      </c>
      <c r="B1722">
        <v>1</v>
      </c>
      <c r="C1722" t="s">
        <v>20093</v>
      </c>
      <c r="D1722" t="s">
        <v>20104</v>
      </c>
      <c r="E1722">
        <v>330</v>
      </c>
      <c r="F1722">
        <v>2003</v>
      </c>
      <c r="G1722">
        <v>1</v>
      </c>
      <c r="H1722" t="s">
        <v>20056</v>
      </c>
      <c r="I1722">
        <v>26</v>
      </c>
      <c r="J1722" t="s">
        <v>20071</v>
      </c>
      <c r="K1722" t="s">
        <v>20072</v>
      </c>
      <c r="L1722" t="s">
        <v>20073</v>
      </c>
    </row>
    <row r="1723" spans="1:12" x14ac:dyDescent="0.25">
      <c r="A1723">
        <v>220550353</v>
      </c>
      <c r="B1723">
        <v>3</v>
      </c>
      <c r="C1723" t="s">
        <v>20099</v>
      </c>
      <c r="D1723" t="s">
        <v>20098</v>
      </c>
      <c r="F1723">
        <v>2012</v>
      </c>
      <c r="G1723">
        <v>2</v>
      </c>
      <c r="H1723" t="s">
        <v>20056</v>
      </c>
      <c r="I1723">
        <v>26</v>
      </c>
      <c r="J1723" t="s">
        <v>20071</v>
      </c>
      <c r="K1723" t="s">
        <v>20072</v>
      </c>
      <c r="L1723" t="s">
        <v>20073</v>
      </c>
    </row>
    <row r="1724" spans="1:12" x14ac:dyDescent="0.25">
      <c r="A1724">
        <v>220550655</v>
      </c>
      <c r="B1724">
        <v>1</v>
      </c>
      <c r="C1724" t="s">
        <v>20093</v>
      </c>
      <c r="D1724" t="s">
        <v>20107</v>
      </c>
      <c r="E1724" t="s">
        <v>20278</v>
      </c>
      <c r="F1724">
        <v>2004</v>
      </c>
      <c r="G1724">
        <v>2</v>
      </c>
      <c r="H1724" t="s">
        <v>20056</v>
      </c>
      <c r="I1724">
        <v>26</v>
      </c>
      <c r="J1724" t="s">
        <v>20071</v>
      </c>
      <c r="K1724" t="s">
        <v>20072</v>
      </c>
      <c r="L1724" t="s">
        <v>20073</v>
      </c>
    </row>
    <row r="1725" spans="1:12" x14ac:dyDescent="0.25">
      <c r="A1725">
        <v>220553386</v>
      </c>
      <c r="B1725">
        <v>1</v>
      </c>
      <c r="C1725" t="s">
        <v>20093</v>
      </c>
      <c r="D1725" t="s">
        <v>20216</v>
      </c>
      <c r="E1725" t="s">
        <v>20430</v>
      </c>
      <c r="F1725">
        <v>2018</v>
      </c>
      <c r="G1725">
        <v>1</v>
      </c>
      <c r="H1725" t="s">
        <v>20056</v>
      </c>
      <c r="I1725">
        <v>26</v>
      </c>
      <c r="J1725" t="s">
        <v>20071</v>
      </c>
      <c r="K1725" t="s">
        <v>20072</v>
      </c>
      <c r="L1725" t="s">
        <v>20073</v>
      </c>
    </row>
    <row r="1726" spans="1:12" x14ac:dyDescent="0.25">
      <c r="A1726">
        <v>220554347</v>
      </c>
      <c r="B1726">
        <v>2</v>
      </c>
      <c r="C1726" t="s">
        <v>20093</v>
      </c>
      <c r="D1726" t="s">
        <v>20109</v>
      </c>
      <c r="E1726" t="s">
        <v>20108</v>
      </c>
      <c r="F1726">
        <v>2006</v>
      </c>
      <c r="G1726">
        <v>3</v>
      </c>
      <c r="H1726" t="s">
        <v>20056</v>
      </c>
      <c r="I1726">
        <v>26</v>
      </c>
      <c r="J1726" t="s">
        <v>20102</v>
      </c>
      <c r="K1726" t="s">
        <v>20072</v>
      </c>
      <c r="L1726" t="s">
        <v>20073</v>
      </c>
    </row>
    <row r="1727" spans="1:12" x14ac:dyDescent="0.25">
      <c r="A1727">
        <v>220556213</v>
      </c>
      <c r="B1727">
        <v>1</v>
      </c>
      <c r="C1727" t="s">
        <v>20093</v>
      </c>
      <c r="D1727" t="s">
        <v>20107</v>
      </c>
      <c r="E1727" t="s">
        <v>20414</v>
      </c>
      <c r="F1727">
        <v>2008</v>
      </c>
      <c r="G1727">
        <v>2</v>
      </c>
      <c r="H1727" t="s">
        <v>20056</v>
      </c>
      <c r="I1727">
        <v>26</v>
      </c>
      <c r="J1727" t="s">
        <v>20071</v>
      </c>
      <c r="K1727" t="s">
        <v>20072</v>
      </c>
      <c r="L1727" t="s">
        <v>20073</v>
      </c>
    </row>
    <row r="1728" spans="1:12" x14ac:dyDescent="0.25">
      <c r="A1728">
        <v>220557829</v>
      </c>
      <c r="B1728">
        <v>1</v>
      </c>
      <c r="C1728" t="s">
        <v>20093</v>
      </c>
      <c r="D1728" t="s">
        <v>20096</v>
      </c>
      <c r="E1728" t="s">
        <v>20467</v>
      </c>
      <c r="F1728">
        <v>2017</v>
      </c>
      <c r="G1728">
        <v>2</v>
      </c>
      <c r="H1728" t="s">
        <v>20056</v>
      </c>
      <c r="I1728">
        <v>26</v>
      </c>
      <c r="J1728" t="s">
        <v>20071</v>
      </c>
      <c r="K1728" t="s">
        <v>20072</v>
      </c>
      <c r="L1728" t="s">
        <v>20073</v>
      </c>
    </row>
    <row r="1729" spans="1:12" x14ac:dyDescent="0.25">
      <c r="A1729">
        <v>220558201</v>
      </c>
      <c r="B1729">
        <v>2</v>
      </c>
      <c r="C1729" t="s">
        <v>20093</v>
      </c>
      <c r="D1729" t="s">
        <v>20135</v>
      </c>
      <c r="E1729" t="s">
        <v>20138</v>
      </c>
      <c r="F1729">
        <v>2004</v>
      </c>
      <c r="G1729">
        <v>3</v>
      </c>
      <c r="H1729" t="s">
        <v>20056</v>
      </c>
      <c r="I1729">
        <v>26</v>
      </c>
      <c r="J1729" t="s">
        <v>20071</v>
      </c>
      <c r="K1729" t="s">
        <v>20072</v>
      </c>
      <c r="L1729" t="s">
        <v>20073</v>
      </c>
    </row>
    <row r="1730" spans="1:12" x14ac:dyDescent="0.25">
      <c r="A1730">
        <v>220562573</v>
      </c>
      <c r="B1730">
        <v>2</v>
      </c>
      <c r="C1730" t="s">
        <v>20093</v>
      </c>
      <c r="D1730" t="s">
        <v>20135</v>
      </c>
      <c r="E1730" t="s">
        <v>20441</v>
      </c>
      <c r="F1730">
        <v>2010</v>
      </c>
      <c r="G1730">
        <v>2</v>
      </c>
      <c r="H1730" t="s">
        <v>20056</v>
      </c>
      <c r="I1730">
        <v>26</v>
      </c>
      <c r="J1730" t="s">
        <v>20071</v>
      </c>
      <c r="K1730" t="s">
        <v>20072</v>
      </c>
      <c r="L1730" t="s">
        <v>20073</v>
      </c>
    </row>
    <row r="1731" spans="1:12" x14ac:dyDescent="0.25">
      <c r="A1731">
        <v>220562595</v>
      </c>
      <c r="B1731">
        <v>1</v>
      </c>
      <c r="C1731" t="s">
        <v>20093</v>
      </c>
      <c r="D1731" t="s">
        <v>20127</v>
      </c>
      <c r="E1731" t="s">
        <v>20338</v>
      </c>
      <c r="F1731">
        <v>2000</v>
      </c>
      <c r="G1731">
        <v>1</v>
      </c>
      <c r="H1731" t="s">
        <v>20056</v>
      </c>
      <c r="I1731">
        <v>26</v>
      </c>
      <c r="J1731" t="s">
        <v>20071</v>
      </c>
      <c r="K1731" t="s">
        <v>20072</v>
      </c>
      <c r="L1731" t="s">
        <v>20073</v>
      </c>
    </row>
    <row r="1732" spans="1:12" x14ac:dyDescent="0.25">
      <c r="A1732">
        <v>220562678</v>
      </c>
      <c r="B1732">
        <v>2</v>
      </c>
      <c r="C1732" t="s">
        <v>20093</v>
      </c>
      <c r="D1732" t="s">
        <v>20101</v>
      </c>
      <c r="E1732" t="s">
        <v>20184</v>
      </c>
      <c r="F1732">
        <v>2000</v>
      </c>
      <c r="G1732">
        <v>3</v>
      </c>
      <c r="H1732" t="s">
        <v>20056</v>
      </c>
      <c r="I1732">
        <v>26</v>
      </c>
      <c r="J1732" t="s">
        <v>20071</v>
      </c>
      <c r="K1732" t="s">
        <v>20072</v>
      </c>
      <c r="L1732" t="s">
        <v>20073</v>
      </c>
    </row>
    <row r="1733" spans="1:12" hidden="1" x14ac:dyDescent="0.25">
      <c r="A1733">
        <v>220428829</v>
      </c>
      <c r="B1733">
        <v>1</v>
      </c>
      <c r="C1733" t="s">
        <v>20090</v>
      </c>
      <c r="G1733">
        <v>1</v>
      </c>
      <c r="H1733" t="s">
        <v>20056</v>
      </c>
      <c r="J1733" t="s">
        <v>20071</v>
      </c>
      <c r="K1733" t="s">
        <v>20072</v>
      </c>
      <c r="L1733" t="s">
        <v>20073</v>
      </c>
    </row>
    <row r="1734" spans="1:12" hidden="1" x14ac:dyDescent="0.25">
      <c r="A1734">
        <v>220428852</v>
      </c>
      <c r="B1734">
        <v>1</v>
      </c>
      <c r="C1734" t="s">
        <v>20099</v>
      </c>
      <c r="G1734">
        <v>2</v>
      </c>
      <c r="H1734" t="s">
        <v>20056</v>
      </c>
      <c r="K1734" t="s">
        <v>20072</v>
      </c>
      <c r="L1734" t="s">
        <v>20073</v>
      </c>
    </row>
    <row r="1735" spans="1:12" x14ac:dyDescent="0.25">
      <c r="A1735">
        <v>220563839</v>
      </c>
      <c r="B1735">
        <v>2</v>
      </c>
      <c r="C1735" t="s">
        <v>20093</v>
      </c>
      <c r="D1735" t="s">
        <v>20092</v>
      </c>
      <c r="E1735" t="s">
        <v>20129</v>
      </c>
      <c r="F1735">
        <v>2008</v>
      </c>
      <c r="G1735">
        <v>2</v>
      </c>
      <c r="H1735" t="s">
        <v>20056</v>
      </c>
      <c r="I1735">
        <v>26</v>
      </c>
      <c r="J1735" t="s">
        <v>20071</v>
      </c>
      <c r="K1735" t="s">
        <v>20072</v>
      </c>
      <c r="L1735" t="s">
        <v>20073</v>
      </c>
    </row>
    <row r="1736" spans="1:12" x14ac:dyDescent="0.25">
      <c r="A1736">
        <v>220565375</v>
      </c>
      <c r="B1736">
        <v>1</v>
      </c>
      <c r="C1736" t="s">
        <v>20093</v>
      </c>
      <c r="D1736" t="s">
        <v>20159</v>
      </c>
      <c r="E1736" t="s">
        <v>20189</v>
      </c>
      <c r="F1736">
        <v>2013</v>
      </c>
      <c r="G1736">
        <v>1</v>
      </c>
      <c r="H1736" t="s">
        <v>20056</v>
      </c>
      <c r="I1736">
        <v>26</v>
      </c>
      <c r="J1736" t="s">
        <v>20102</v>
      </c>
      <c r="K1736" t="s">
        <v>20072</v>
      </c>
      <c r="L1736" t="s">
        <v>20100</v>
      </c>
    </row>
    <row r="1737" spans="1:12" x14ac:dyDescent="0.25">
      <c r="A1737">
        <v>220565758</v>
      </c>
      <c r="B1737">
        <v>2</v>
      </c>
      <c r="C1737" t="s">
        <v>20093</v>
      </c>
      <c r="D1737" t="s">
        <v>20180</v>
      </c>
      <c r="E1737">
        <v>3</v>
      </c>
      <c r="F1737">
        <v>2005</v>
      </c>
      <c r="G1737">
        <v>2</v>
      </c>
      <c r="H1737" t="s">
        <v>20056</v>
      </c>
      <c r="I1737">
        <v>26</v>
      </c>
      <c r="J1737" t="s">
        <v>20102</v>
      </c>
      <c r="K1737" t="s">
        <v>20072</v>
      </c>
      <c r="L1737" t="s">
        <v>20100</v>
      </c>
    </row>
    <row r="1738" spans="1:12" x14ac:dyDescent="0.25">
      <c r="A1738">
        <v>220568033</v>
      </c>
      <c r="B1738">
        <v>2</v>
      </c>
      <c r="C1738" t="s">
        <v>20093</v>
      </c>
      <c r="D1738" t="s">
        <v>20104</v>
      </c>
      <c r="E1738">
        <v>318</v>
      </c>
      <c r="F1738">
        <v>1999</v>
      </c>
      <c r="G1738">
        <v>2</v>
      </c>
      <c r="H1738" t="s">
        <v>20056</v>
      </c>
      <c r="I1738">
        <v>26</v>
      </c>
      <c r="J1738" t="s">
        <v>20102</v>
      </c>
      <c r="K1738" t="s">
        <v>20072</v>
      </c>
      <c r="L1738" t="s">
        <v>20073</v>
      </c>
    </row>
    <row r="1739" spans="1:12" x14ac:dyDescent="0.25">
      <c r="A1739">
        <v>220568505</v>
      </c>
      <c r="B1739">
        <v>2</v>
      </c>
      <c r="C1739" t="s">
        <v>20093</v>
      </c>
      <c r="D1739" t="s">
        <v>20131</v>
      </c>
      <c r="E1739" t="s">
        <v>20212</v>
      </c>
      <c r="F1739">
        <v>2010</v>
      </c>
      <c r="G1739">
        <v>2</v>
      </c>
      <c r="H1739" t="s">
        <v>20056</v>
      </c>
      <c r="I1739">
        <v>26</v>
      </c>
      <c r="J1739" t="s">
        <v>20071</v>
      </c>
      <c r="K1739" t="s">
        <v>20072</v>
      </c>
      <c r="L1739" t="s">
        <v>20100</v>
      </c>
    </row>
    <row r="1740" spans="1:12" x14ac:dyDescent="0.25">
      <c r="A1740">
        <v>220570791</v>
      </c>
      <c r="B1740">
        <v>2</v>
      </c>
      <c r="C1740" t="s">
        <v>20093</v>
      </c>
      <c r="D1740" t="s">
        <v>20092</v>
      </c>
      <c r="E1740" t="s">
        <v>20132</v>
      </c>
      <c r="F1740">
        <v>2006</v>
      </c>
      <c r="G1740">
        <v>1</v>
      </c>
      <c r="H1740" t="s">
        <v>20056</v>
      </c>
      <c r="I1740">
        <v>26</v>
      </c>
      <c r="J1740" t="s">
        <v>20071</v>
      </c>
      <c r="K1740" t="s">
        <v>20072</v>
      </c>
      <c r="L1740" t="s">
        <v>20073</v>
      </c>
    </row>
    <row r="1741" spans="1:12" x14ac:dyDescent="0.25">
      <c r="A1741">
        <v>220573843</v>
      </c>
      <c r="B1741">
        <v>1</v>
      </c>
      <c r="C1741" t="s">
        <v>20093</v>
      </c>
      <c r="D1741" t="s">
        <v>20104</v>
      </c>
      <c r="E1741" t="s">
        <v>20235</v>
      </c>
      <c r="F1741">
        <v>2003</v>
      </c>
      <c r="G1741">
        <v>2</v>
      </c>
      <c r="H1741" t="s">
        <v>20056</v>
      </c>
      <c r="I1741">
        <v>26</v>
      </c>
      <c r="J1741" t="s">
        <v>20071</v>
      </c>
      <c r="K1741" t="s">
        <v>20072</v>
      </c>
      <c r="L1741" t="s">
        <v>20073</v>
      </c>
    </row>
    <row r="1742" spans="1:12" x14ac:dyDescent="0.25">
      <c r="A1742">
        <v>220577566</v>
      </c>
      <c r="B1742">
        <v>1</v>
      </c>
      <c r="C1742" t="s">
        <v>20093</v>
      </c>
      <c r="D1742" t="s">
        <v>20104</v>
      </c>
      <c r="E1742">
        <v>318</v>
      </c>
      <c r="F1742">
        <v>1998</v>
      </c>
      <c r="G1742">
        <v>1</v>
      </c>
      <c r="H1742" t="s">
        <v>20056</v>
      </c>
      <c r="I1742">
        <v>26</v>
      </c>
      <c r="J1742" t="s">
        <v>20071</v>
      </c>
      <c r="K1742" t="s">
        <v>20072</v>
      </c>
      <c r="L1742" t="s">
        <v>20073</v>
      </c>
    </row>
    <row r="1743" spans="1:12" x14ac:dyDescent="0.25">
      <c r="A1743">
        <v>220578323</v>
      </c>
      <c r="B1743">
        <v>2</v>
      </c>
      <c r="C1743" t="s">
        <v>20093</v>
      </c>
      <c r="D1743" t="s">
        <v>20109</v>
      </c>
      <c r="E1743" t="s">
        <v>20236</v>
      </c>
      <c r="F1743">
        <v>2019</v>
      </c>
      <c r="G1743">
        <v>2</v>
      </c>
      <c r="H1743" t="s">
        <v>20056</v>
      </c>
      <c r="I1743">
        <v>26</v>
      </c>
      <c r="J1743" t="s">
        <v>20071</v>
      </c>
      <c r="K1743" t="s">
        <v>20072</v>
      </c>
      <c r="L1743" t="s">
        <v>20073</v>
      </c>
    </row>
    <row r="1744" spans="1:12" x14ac:dyDescent="0.25">
      <c r="A1744">
        <v>220579738</v>
      </c>
      <c r="B1744">
        <v>1</v>
      </c>
      <c r="C1744" t="s">
        <v>20093</v>
      </c>
      <c r="D1744" t="s">
        <v>20104</v>
      </c>
      <c r="E1744">
        <v>730</v>
      </c>
      <c r="F1744">
        <v>2009</v>
      </c>
      <c r="G1744">
        <v>1</v>
      </c>
      <c r="H1744" t="s">
        <v>20056</v>
      </c>
      <c r="I1744">
        <v>26</v>
      </c>
      <c r="J1744" t="s">
        <v>20071</v>
      </c>
      <c r="K1744" t="s">
        <v>20072</v>
      </c>
      <c r="L1744" t="s">
        <v>20073</v>
      </c>
    </row>
    <row r="1745" spans="1:12" x14ac:dyDescent="0.25">
      <c r="A1745">
        <v>220580736</v>
      </c>
      <c r="B1745">
        <v>1</v>
      </c>
      <c r="C1745" t="s">
        <v>20093</v>
      </c>
      <c r="D1745" t="s">
        <v>20118</v>
      </c>
      <c r="E1745">
        <v>307</v>
      </c>
      <c r="F1745">
        <v>2007</v>
      </c>
      <c r="G1745">
        <v>2</v>
      </c>
      <c r="H1745" t="s">
        <v>20056</v>
      </c>
      <c r="I1745">
        <v>26</v>
      </c>
      <c r="J1745" t="s">
        <v>20071</v>
      </c>
      <c r="K1745" t="s">
        <v>20072</v>
      </c>
      <c r="L1745" t="s">
        <v>20073</v>
      </c>
    </row>
    <row r="1746" spans="1:12" x14ac:dyDescent="0.25">
      <c r="A1746">
        <v>220581537</v>
      </c>
      <c r="B1746">
        <v>2</v>
      </c>
      <c r="C1746" t="s">
        <v>20099</v>
      </c>
      <c r="D1746" t="s">
        <v>20190</v>
      </c>
      <c r="E1746" t="s">
        <v>20501</v>
      </c>
      <c r="F1746">
        <v>2007</v>
      </c>
      <c r="G1746">
        <v>2</v>
      </c>
      <c r="H1746" t="s">
        <v>20056</v>
      </c>
      <c r="I1746">
        <v>26</v>
      </c>
      <c r="J1746" t="s">
        <v>20071</v>
      </c>
      <c r="K1746" t="s">
        <v>20072</v>
      </c>
      <c r="L1746" t="s">
        <v>20073</v>
      </c>
    </row>
    <row r="1747" spans="1:12" hidden="1" x14ac:dyDescent="0.25">
      <c r="A1747">
        <v>220429140</v>
      </c>
      <c r="B1747">
        <v>2</v>
      </c>
      <c r="C1747" t="s">
        <v>20139</v>
      </c>
      <c r="G1747">
        <v>2</v>
      </c>
      <c r="H1747" t="s">
        <v>20057</v>
      </c>
      <c r="J1747" t="s">
        <v>20071</v>
      </c>
      <c r="K1747" t="s">
        <v>20072</v>
      </c>
      <c r="L1747" t="s">
        <v>20073</v>
      </c>
    </row>
    <row r="1748" spans="1:12" x14ac:dyDescent="0.25">
      <c r="A1748">
        <v>220581738</v>
      </c>
      <c r="B1748">
        <v>1</v>
      </c>
      <c r="C1748" t="s">
        <v>20093</v>
      </c>
      <c r="D1748" t="s">
        <v>20101</v>
      </c>
      <c r="E1748" t="s">
        <v>597</v>
      </c>
      <c r="F1748">
        <v>2004</v>
      </c>
      <c r="G1748">
        <v>2</v>
      </c>
      <c r="H1748" t="s">
        <v>20056</v>
      </c>
      <c r="I1748">
        <v>26</v>
      </c>
      <c r="J1748" t="s">
        <v>20071</v>
      </c>
      <c r="K1748" t="s">
        <v>20072</v>
      </c>
      <c r="L1748" t="s">
        <v>20073</v>
      </c>
    </row>
    <row r="1749" spans="1:12" x14ac:dyDescent="0.25">
      <c r="A1749">
        <v>220583235</v>
      </c>
      <c r="B1749">
        <v>1</v>
      </c>
      <c r="C1749" t="s">
        <v>20093</v>
      </c>
      <c r="D1749" t="s">
        <v>20346</v>
      </c>
      <c r="E1749" t="s">
        <v>20734</v>
      </c>
      <c r="F1749">
        <v>2018</v>
      </c>
      <c r="G1749">
        <v>1</v>
      </c>
      <c r="H1749" t="s">
        <v>20056</v>
      </c>
      <c r="I1749">
        <v>26</v>
      </c>
      <c r="J1749" t="s">
        <v>20071</v>
      </c>
      <c r="K1749" t="s">
        <v>20072</v>
      </c>
      <c r="L1749" t="s">
        <v>20073</v>
      </c>
    </row>
    <row r="1750" spans="1:12" x14ac:dyDescent="0.25">
      <c r="A1750">
        <v>220583778</v>
      </c>
      <c r="B1750">
        <v>1</v>
      </c>
      <c r="C1750" t="s">
        <v>20093</v>
      </c>
      <c r="D1750" t="s">
        <v>20127</v>
      </c>
      <c r="E1750" t="s">
        <v>20126</v>
      </c>
      <c r="F1750">
        <v>2002</v>
      </c>
      <c r="G1750">
        <v>1</v>
      </c>
      <c r="H1750" t="s">
        <v>20056</v>
      </c>
      <c r="I1750">
        <v>26</v>
      </c>
      <c r="J1750" t="s">
        <v>20071</v>
      </c>
      <c r="K1750" t="s">
        <v>20072</v>
      </c>
      <c r="L1750" t="s">
        <v>20073</v>
      </c>
    </row>
    <row r="1751" spans="1:12" hidden="1" x14ac:dyDescent="0.25">
      <c r="A1751">
        <v>220429308</v>
      </c>
      <c r="B1751">
        <v>1</v>
      </c>
      <c r="C1751" t="s">
        <v>20093</v>
      </c>
      <c r="D1751" t="s">
        <v>21241</v>
      </c>
      <c r="E1751">
        <v>412</v>
      </c>
      <c r="F1751">
        <v>1982</v>
      </c>
      <c r="G1751">
        <v>3</v>
      </c>
      <c r="H1751" t="s">
        <v>20054</v>
      </c>
      <c r="J1751" t="s">
        <v>20071</v>
      </c>
      <c r="K1751" t="s">
        <v>20072</v>
      </c>
      <c r="L1751" t="s">
        <v>20100</v>
      </c>
    </row>
    <row r="1752" spans="1:12" x14ac:dyDescent="0.25">
      <c r="A1752">
        <v>220583986</v>
      </c>
      <c r="B1752">
        <v>1</v>
      </c>
      <c r="C1752" t="s">
        <v>20093</v>
      </c>
      <c r="D1752" t="s">
        <v>20104</v>
      </c>
      <c r="E1752">
        <v>530</v>
      </c>
      <c r="F1752">
        <v>2002</v>
      </c>
      <c r="G1752">
        <v>1</v>
      </c>
      <c r="H1752" t="s">
        <v>20056</v>
      </c>
      <c r="I1752">
        <v>26</v>
      </c>
      <c r="J1752" t="s">
        <v>20102</v>
      </c>
      <c r="K1752" t="s">
        <v>20072</v>
      </c>
      <c r="L1752" t="s">
        <v>20073</v>
      </c>
    </row>
    <row r="1753" spans="1:12" x14ac:dyDescent="0.25">
      <c r="A1753">
        <v>220584816</v>
      </c>
      <c r="B1753">
        <v>1</v>
      </c>
      <c r="C1753" t="s">
        <v>20093</v>
      </c>
      <c r="D1753" t="s">
        <v>20092</v>
      </c>
      <c r="E1753" t="s">
        <v>20132</v>
      </c>
      <c r="F1753">
        <v>2006</v>
      </c>
      <c r="G1753">
        <v>1</v>
      </c>
      <c r="H1753" t="s">
        <v>20056</v>
      </c>
      <c r="I1753">
        <v>26</v>
      </c>
      <c r="J1753" t="s">
        <v>20071</v>
      </c>
      <c r="K1753" t="s">
        <v>20072</v>
      </c>
      <c r="L1753" t="s">
        <v>20073</v>
      </c>
    </row>
    <row r="1754" spans="1:12" x14ac:dyDescent="0.25">
      <c r="A1754">
        <v>220591666</v>
      </c>
      <c r="B1754">
        <v>1</v>
      </c>
      <c r="C1754" t="s">
        <v>20093</v>
      </c>
      <c r="D1754" t="s">
        <v>20101</v>
      </c>
      <c r="E1754" t="s">
        <v>1759</v>
      </c>
      <c r="F1754">
        <v>2009</v>
      </c>
      <c r="G1754">
        <v>1</v>
      </c>
      <c r="H1754" t="s">
        <v>20056</v>
      </c>
      <c r="I1754">
        <v>26</v>
      </c>
      <c r="J1754" t="s">
        <v>20071</v>
      </c>
      <c r="K1754" t="s">
        <v>20072</v>
      </c>
      <c r="L1754" t="s">
        <v>20073</v>
      </c>
    </row>
    <row r="1755" spans="1:12" hidden="1" x14ac:dyDescent="0.25">
      <c r="A1755">
        <v>220429406</v>
      </c>
      <c r="B1755">
        <v>2</v>
      </c>
      <c r="C1755" t="s">
        <v>20074</v>
      </c>
      <c r="D1755" t="s">
        <v>20079</v>
      </c>
      <c r="E1755" t="s">
        <v>20322</v>
      </c>
      <c r="F1755">
        <v>2007</v>
      </c>
      <c r="G1755">
        <v>2</v>
      </c>
      <c r="K1755" t="s">
        <v>20072</v>
      </c>
    </row>
    <row r="1756" spans="1:12" x14ac:dyDescent="0.25">
      <c r="A1756">
        <v>220592392</v>
      </c>
      <c r="B1756">
        <v>1</v>
      </c>
      <c r="C1756" t="s">
        <v>20093</v>
      </c>
      <c r="D1756" t="s">
        <v>20104</v>
      </c>
      <c r="E1756">
        <v>320</v>
      </c>
      <c r="F1756">
        <v>2002</v>
      </c>
      <c r="G1756">
        <v>1</v>
      </c>
      <c r="H1756" t="s">
        <v>20056</v>
      </c>
      <c r="I1756">
        <v>26</v>
      </c>
      <c r="J1756" t="s">
        <v>20071</v>
      </c>
      <c r="K1756" t="s">
        <v>20072</v>
      </c>
      <c r="L1756" t="s">
        <v>20073</v>
      </c>
    </row>
    <row r="1757" spans="1:12" x14ac:dyDescent="0.25">
      <c r="A1757">
        <v>220593801</v>
      </c>
      <c r="B1757">
        <v>3</v>
      </c>
      <c r="C1757" t="s">
        <v>20093</v>
      </c>
      <c r="D1757" t="s">
        <v>20135</v>
      </c>
      <c r="E1757" t="s">
        <v>20231</v>
      </c>
      <c r="F1757">
        <v>2006</v>
      </c>
      <c r="G1757">
        <v>4</v>
      </c>
      <c r="H1757" t="s">
        <v>20056</v>
      </c>
      <c r="I1757">
        <v>26</v>
      </c>
      <c r="J1757" t="s">
        <v>20102</v>
      </c>
      <c r="K1757" t="s">
        <v>20072</v>
      </c>
      <c r="L1757" t="s">
        <v>20073</v>
      </c>
    </row>
    <row r="1758" spans="1:12" x14ac:dyDescent="0.25">
      <c r="A1758">
        <v>220594846</v>
      </c>
      <c r="B1758">
        <v>1</v>
      </c>
      <c r="C1758" t="s">
        <v>20093</v>
      </c>
      <c r="D1758" t="s">
        <v>20101</v>
      </c>
      <c r="E1758" t="s">
        <v>597</v>
      </c>
      <c r="F1758">
        <v>2004</v>
      </c>
      <c r="G1758">
        <v>1</v>
      </c>
      <c r="H1758" t="s">
        <v>20056</v>
      </c>
      <c r="I1758">
        <v>26</v>
      </c>
      <c r="J1758" t="s">
        <v>20071</v>
      </c>
      <c r="K1758" t="s">
        <v>20072</v>
      </c>
      <c r="L1758" t="s">
        <v>20073</v>
      </c>
    </row>
    <row r="1759" spans="1:12" x14ac:dyDescent="0.25">
      <c r="A1759">
        <v>220595851</v>
      </c>
      <c r="B1759">
        <v>2</v>
      </c>
      <c r="C1759" t="s">
        <v>20093</v>
      </c>
      <c r="D1759" t="s">
        <v>20171</v>
      </c>
      <c r="E1759" t="s">
        <v>20208</v>
      </c>
      <c r="F1759">
        <v>2008</v>
      </c>
      <c r="G1759">
        <v>2</v>
      </c>
      <c r="H1759" t="s">
        <v>20056</v>
      </c>
      <c r="I1759">
        <v>26</v>
      </c>
      <c r="J1759" t="s">
        <v>20071</v>
      </c>
      <c r="K1759" t="s">
        <v>20115</v>
      </c>
      <c r="L1759" t="s">
        <v>20073</v>
      </c>
    </row>
    <row r="1760" spans="1:12" x14ac:dyDescent="0.25">
      <c r="A1760">
        <v>220599959</v>
      </c>
      <c r="B1760">
        <v>1</v>
      </c>
      <c r="C1760" t="s">
        <v>20093</v>
      </c>
      <c r="D1760" t="s">
        <v>20092</v>
      </c>
      <c r="E1760" t="s">
        <v>20111</v>
      </c>
      <c r="F1760">
        <v>2003</v>
      </c>
      <c r="G1760">
        <v>1</v>
      </c>
      <c r="H1760" t="s">
        <v>20056</v>
      </c>
      <c r="I1760">
        <v>26</v>
      </c>
      <c r="J1760" t="s">
        <v>20102</v>
      </c>
      <c r="K1760" t="s">
        <v>20072</v>
      </c>
      <c r="L1760" t="s">
        <v>20073</v>
      </c>
    </row>
    <row r="1761" spans="1:12" x14ac:dyDescent="0.25">
      <c r="A1761">
        <v>220601565</v>
      </c>
      <c r="B1761">
        <v>1</v>
      </c>
      <c r="C1761" t="s">
        <v>20093</v>
      </c>
      <c r="D1761" t="s">
        <v>20118</v>
      </c>
      <c r="E1761">
        <v>407</v>
      </c>
      <c r="F1761">
        <v>2008</v>
      </c>
      <c r="G1761">
        <v>2</v>
      </c>
      <c r="H1761" t="s">
        <v>20056</v>
      </c>
      <c r="I1761">
        <v>26</v>
      </c>
      <c r="J1761" t="s">
        <v>20071</v>
      </c>
      <c r="K1761" t="s">
        <v>20072</v>
      </c>
      <c r="L1761" t="s">
        <v>20073</v>
      </c>
    </row>
    <row r="1762" spans="1:12" x14ac:dyDescent="0.25">
      <c r="A1762">
        <v>220603069</v>
      </c>
      <c r="B1762">
        <v>1</v>
      </c>
      <c r="C1762" t="s">
        <v>20093</v>
      </c>
      <c r="D1762" t="s">
        <v>20166</v>
      </c>
      <c r="E1762" t="s">
        <v>20405</v>
      </c>
      <c r="F1762">
        <v>2006</v>
      </c>
      <c r="G1762">
        <v>1</v>
      </c>
      <c r="H1762" t="s">
        <v>20056</v>
      </c>
      <c r="I1762">
        <v>26</v>
      </c>
      <c r="J1762" t="s">
        <v>20102</v>
      </c>
      <c r="K1762" t="s">
        <v>20072</v>
      </c>
      <c r="L1762" t="s">
        <v>20073</v>
      </c>
    </row>
    <row r="1763" spans="1:12" x14ac:dyDescent="0.25">
      <c r="A1763">
        <v>220604044</v>
      </c>
      <c r="B1763">
        <v>1</v>
      </c>
      <c r="C1763" t="s">
        <v>20099</v>
      </c>
      <c r="D1763" t="s">
        <v>20319</v>
      </c>
      <c r="E1763" t="s">
        <v>20326</v>
      </c>
      <c r="F1763">
        <v>2008</v>
      </c>
      <c r="G1763">
        <v>1</v>
      </c>
      <c r="H1763" t="s">
        <v>20056</v>
      </c>
      <c r="I1763">
        <v>26</v>
      </c>
      <c r="J1763" t="s">
        <v>20071</v>
      </c>
      <c r="K1763" t="s">
        <v>20072</v>
      </c>
      <c r="L1763" t="s">
        <v>20073</v>
      </c>
    </row>
    <row r="1764" spans="1:12" x14ac:dyDescent="0.25">
      <c r="A1764">
        <v>220606211</v>
      </c>
      <c r="B1764">
        <v>2</v>
      </c>
      <c r="C1764" t="s">
        <v>20093</v>
      </c>
      <c r="D1764" t="s">
        <v>20131</v>
      </c>
      <c r="E1764" t="s">
        <v>20368</v>
      </c>
      <c r="F1764">
        <v>1997</v>
      </c>
      <c r="G1764">
        <v>2</v>
      </c>
      <c r="H1764" t="s">
        <v>20056</v>
      </c>
      <c r="I1764">
        <v>26</v>
      </c>
      <c r="J1764" t="s">
        <v>20071</v>
      </c>
      <c r="K1764" t="s">
        <v>20072</v>
      </c>
      <c r="L1764" t="s">
        <v>20073</v>
      </c>
    </row>
    <row r="1765" spans="1:12" x14ac:dyDescent="0.25">
      <c r="A1765">
        <v>220607659</v>
      </c>
      <c r="B1765">
        <v>2</v>
      </c>
      <c r="C1765" t="s">
        <v>20093</v>
      </c>
      <c r="D1765" t="s">
        <v>20125</v>
      </c>
      <c r="E1765" t="s">
        <v>20268</v>
      </c>
      <c r="F1765">
        <v>2004</v>
      </c>
      <c r="G1765">
        <v>2</v>
      </c>
      <c r="H1765" t="s">
        <v>20056</v>
      </c>
      <c r="I1765">
        <v>26</v>
      </c>
      <c r="J1765" t="s">
        <v>20071</v>
      </c>
      <c r="K1765" t="s">
        <v>20072</v>
      </c>
      <c r="L1765" t="s">
        <v>20073</v>
      </c>
    </row>
    <row r="1766" spans="1:12" x14ac:dyDescent="0.25">
      <c r="A1766">
        <v>220608098</v>
      </c>
      <c r="B1766">
        <v>1</v>
      </c>
      <c r="C1766" t="s">
        <v>20093</v>
      </c>
      <c r="D1766" t="s">
        <v>20166</v>
      </c>
      <c r="E1766" t="s">
        <v>20241</v>
      </c>
      <c r="F1766">
        <v>2017</v>
      </c>
      <c r="G1766">
        <v>2</v>
      </c>
      <c r="H1766" t="s">
        <v>20056</v>
      </c>
      <c r="I1766">
        <v>26</v>
      </c>
      <c r="J1766" t="s">
        <v>20071</v>
      </c>
      <c r="K1766" t="s">
        <v>20072</v>
      </c>
      <c r="L1766" t="s">
        <v>20073</v>
      </c>
    </row>
    <row r="1767" spans="1:12" hidden="1" x14ac:dyDescent="0.25">
      <c r="A1767">
        <v>220429971</v>
      </c>
      <c r="B1767">
        <v>2</v>
      </c>
      <c r="C1767" t="s">
        <v>20090</v>
      </c>
      <c r="G1767">
        <v>2</v>
      </c>
      <c r="H1767" t="s">
        <v>20056</v>
      </c>
      <c r="J1767" t="s">
        <v>20071</v>
      </c>
      <c r="K1767" t="s">
        <v>20072</v>
      </c>
      <c r="L1767" t="s">
        <v>20073</v>
      </c>
    </row>
    <row r="1768" spans="1:12" hidden="1" x14ac:dyDescent="0.25">
      <c r="A1768">
        <v>220429989</v>
      </c>
      <c r="B1768">
        <v>1</v>
      </c>
      <c r="C1768" t="s">
        <v>20090</v>
      </c>
      <c r="G1768">
        <v>1</v>
      </c>
      <c r="H1768" t="s">
        <v>20056</v>
      </c>
      <c r="K1768" t="s">
        <v>20072</v>
      </c>
      <c r="L1768" t="s">
        <v>20073</v>
      </c>
    </row>
    <row r="1769" spans="1:12" x14ac:dyDescent="0.25">
      <c r="A1769">
        <v>220612370</v>
      </c>
      <c r="B1769">
        <v>1</v>
      </c>
      <c r="C1769" t="s">
        <v>20093</v>
      </c>
      <c r="D1769" t="s">
        <v>20176</v>
      </c>
      <c r="E1769" t="s">
        <v>20556</v>
      </c>
      <c r="F1769">
        <v>2012</v>
      </c>
      <c r="G1769">
        <v>1</v>
      </c>
      <c r="H1769" t="s">
        <v>20056</v>
      </c>
      <c r="I1769">
        <v>26</v>
      </c>
      <c r="J1769" t="s">
        <v>20102</v>
      </c>
      <c r="K1769" t="s">
        <v>20072</v>
      </c>
      <c r="L1769" t="s">
        <v>20073</v>
      </c>
    </row>
    <row r="1770" spans="1:12" x14ac:dyDescent="0.25">
      <c r="A1770">
        <v>220614132</v>
      </c>
      <c r="B1770">
        <v>1</v>
      </c>
      <c r="C1770" t="s">
        <v>20093</v>
      </c>
      <c r="D1770" t="s">
        <v>20109</v>
      </c>
      <c r="E1770" t="s">
        <v>20119</v>
      </c>
      <c r="F1770">
        <v>2005</v>
      </c>
      <c r="G1770">
        <v>1</v>
      </c>
      <c r="H1770" t="s">
        <v>20056</v>
      </c>
      <c r="I1770">
        <v>26</v>
      </c>
      <c r="J1770" t="s">
        <v>20102</v>
      </c>
      <c r="K1770" t="s">
        <v>20072</v>
      </c>
      <c r="L1770" t="s">
        <v>20073</v>
      </c>
    </row>
    <row r="1771" spans="1:12" hidden="1" x14ac:dyDescent="0.25">
      <c r="A1771">
        <v>220430389</v>
      </c>
      <c r="B1771">
        <v>2</v>
      </c>
      <c r="C1771" t="s">
        <v>20074</v>
      </c>
      <c r="D1771" t="s">
        <v>21238</v>
      </c>
      <c r="E1771" t="s">
        <v>21237</v>
      </c>
      <c r="F1771">
        <v>2008</v>
      </c>
      <c r="G1771">
        <v>2</v>
      </c>
      <c r="K1771" t="s">
        <v>20072</v>
      </c>
    </row>
    <row r="1772" spans="1:12" x14ac:dyDescent="0.25">
      <c r="A1772">
        <v>220617670</v>
      </c>
      <c r="B1772">
        <v>1</v>
      </c>
      <c r="C1772" t="s">
        <v>20093</v>
      </c>
      <c r="D1772" t="s">
        <v>20131</v>
      </c>
      <c r="E1772" t="s">
        <v>20402</v>
      </c>
      <c r="F1772">
        <v>2009</v>
      </c>
      <c r="G1772">
        <v>3</v>
      </c>
      <c r="H1772" t="s">
        <v>20056</v>
      </c>
      <c r="I1772">
        <v>26</v>
      </c>
      <c r="J1772" t="s">
        <v>20071</v>
      </c>
      <c r="K1772" t="s">
        <v>20072</v>
      </c>
      <c r="L1772" t="s">
        <v>20073</v>
      </c>
    </row>
    <row r="1773" spans="1:12" x14ac:dyDescent="0.25">
      <c r="A1773">
        <v>220618540</v>
      </c>
      <c r="B1773">
        <v>2</v>
      </c>
      <c r="C1773" t="s">
        <v>20093</v>
      </c>
      <c r="D1773" t="s">
        <v>20104</v>
      </c>
      <c r="E1773">
        <v>320</v>
      </c>
      <c r="F1773">
        <v>2004</v>
      </c>
      <c r="G1773">
        <v>1</v>
      </c>
      <c r="H1773" t="s">
        <v>20056</v>
      </c>
      <c r="I1773">
        <v>26</v>
      </c>
      <c r="J1773" t="s">
        <v>20071</v>
      </c>
      <c r="K1773" t="s">
        <v>20072</v>
      </c>
      <c r="L1773" t="s">
        <v>20073</v>
      </c>
    </row>
    <row r="1774" spans="1:12" x14ac:dyDescent="0.25">
      <c r="A1774">
        <v>220624779</v>
      </c>
      <c r="B1774">
        <v>1</v>
      </c>
      <c r="C1774" t="s">
        <v>20093</v>
      </c>
      <c r="D1774" t="s">
        <v>20104</v>
      </c>
      <c r="E1774">
        <v>118</v>
      </c>
      <c r="F1774">
        <v>2009</v>
      </c>
      <c r="G1774">
        <v>1</v>
      </c>
      <c r="H1774" t="s">
        <v>20056</v>
      </c>
      <c r="I1774">
        <v>26</v>
      </c>
      <c r="J1774" t="s">
        <v>20102</v>
      </c>
      <c r="K1774" t="s">
        <v>20072</v>
      </c>
      <c r="L1774" t="s">
        <v>20073</v>
      </c>
    </row>
    <row r="1775" spans="1:12" x14ac:dyDescent="0.25">
      <c r="A1775">
        <v>220625904</v>
      </c>
      <c r="B1775">
        <v>2</v>
      </c>
      <c r="C1775" t="s">
        <v>20093</v>
      </c>
      <c r="D1775" t="s">
        <v>20104</v>
      </c>
      <c r="E1775" t="s">
        <v>20235</v>
      </c>
      <c r="F1775">
        <v>2004</v>
      </c>
      <c r="G1775">
        <v>2</v>
      </c>
      <c r="H1775" t="s">
        <v>20056</v>
      </c>
      <c r="I1775">
        <v>26</v>
      </c>
      <c r="J1775" t="s">
        <v>20071</v>
      </c>
      <c r="K1775" t="s">
        <v>20072</v>
      </c>
      <c r="L1775" t="s">
        <v>20073</v>
      </c>
    </row>
    <row r="1776" spans="1:12" x14ac:dyDescent="0.25">
      <c r="A1776">
        <v>220626126</v>
      </c>
      <c r="B1776">
        <v>1</v>
      </c>
      <c r="C1776" t="s">
        <v>20093</v>
      </c>
      <c r="D1776" t="s">
        <v>20135</v>
      </c>
      <c r="E1776" t="s">
        <v>20441</v>
      </c>
      <c r="F1776">
        <v>2010</v>
      </c>
      <c r="G1776">
        <v>1</v>
      </c>
      <c r="H1776" t="s">
        <v>20056</v>
      </c>
      <c r="I1776">
        <v>26</v>
      </c>
      <c r="J1776" t="s">
        <v>20102</v>
      </c>
      <c r="K1776" t="s">
        <v>20072</v>
      </c>
      <c r="L1776" t="s">
        <v>20073</v>
      </c>
    </row>
    <row r="1777" spans="1:12" x14ac:dyDescent="0.25">
      <c r="A1777">
        <v>220627246</v>
      </c>
      <c r="B1777">
        <v>2</v>
      </c>
      <c r="C1777" t="s">
        <v>20099</v>
      </c>
      <c r="D1777" t="s">
        <v>20098</v>
      </c>
      <c r="E1777" t="s">
        <v>20717</v>
      </c>
      <c r="F1777">
        <v>2001</v>
      </c>
      <c r="G1777">
        <v>1</v>
      </c>
      <c r="H1777" t="s">
        <v>20056</v>
      </c>
      <c r="I1777">
        <v>26</v>
      </c>
      <c r="J1777" t="s">
        <v>20071</v>
      </c>
      <c r="K1777" t="s">
        <v>20072</v>
      </c>
      <c r="L1777" t="s">
        <v>20073</v>
      </c>
    </row>
    <row r="1778" spans="1:12" x14ac:dyDescent="0.25">
      <c r="A1778">
        <v>220634374</v>
      </c>
      <c r="B1778">
        <v>2</v>
      </c>
      <c r="C1778" t="s">
        <v>20093</v>
      </c>
      <c r="D1778" t="s">
        <v>20104</v>
      </c>
      <c r="E1778">
        <v>320</v>
      </c>
      <c r="F1778">
        <v>2004</v>
      </c>
      <c r="G1778">
        <v>1</v>
      </c>
      <c r="H1778" t="s">
        <v>20056</v>
      </c>
      <c r="I1778">
        <v>26</v>
      </c>
      <c r="J1778" t="s">
        <v>20071</v>
      </c>
      <c r="K1778" t="s">
        <v>20072</v>
      </c>
      <c r="L1778" t="s">
        <v>20073</v>
      </c>
    </row>
    <row r="1779" spans="1:12" x14ac:dyDescent="0.25">
      <c r="A1779">
        <v>220635602</v>
      </c>
      <c r="B1779">
        <v>2</v>
      </c>
      <c r="C1779" t="s">
        <v>20093</v>
      </c>
      <c r="D1779" t="s">
        <v>20109</v>
      </c>
      <c r="E1779" t="s">
        <v>20302</v>
      </c>
      <c r="F1779">
        <v>2018</v>
      </c>
      <c r="G1779">
        <v>2</v>
      </c>
      <c r="H1779" t="s">
        <v>20056</v>
      </c>
      <c r="I1779">
        <v>26</v>
      </c>
      <c r="J1779" t="s">
        <v>20102</v>
      </c>
      <c r="K1779" t="s">
        <v>20072</v>
      </c>
      <c r="L1779" t="s">
        <v>20073</v>
      </c>
    </row>
    <row r="1780" spans="1:12" x14ac:dyDescent="0.25">
      <c r="A1780">
        <v>220641205</v>
      </c>
      <c r="B1780">
        <v>1</v>
      </c>
      <c r="C1780" t="s">
        <v>20093</v>
      </c>
      <c r="D1780" t="s">
        <v>20101</v>
      </c>
      <c r="E1780" t="s">
        <v>20167</v>
      </c>
      <c r="F1780">
        <v>2004</v>
      </c>
      <c r="G1780">
        <v>2</v>
      </c>
      <c r="H1780" t="s">
        <v>20056</v>
      </c>
      <c r="I1780">
        <v>26</v>
      </c>
      <c r="J1780" t="s">
        <v>20071</v>
      </c>
      <c r="K1780" t="s">
        <v>20072</v>
      </c>
      <c r="L1780" t="s">
        <v>20073</v>
      </c>
    </row>
    <row r="1781" spans="1:12" x14ac:dyDescent="0.25">
      <c r="A1781">
        <v>220641413</v>
      </c>
      <c r="B1781">
        <v>2</v>
      </c>
      <c r="C1781" t="s">
        <v>20093</v>
      </c>
      <c r="D1781" t="s">
        <v>20092</v>
      </c>
      <c r="E1781" t="s">
        <v>20129</v>
      </c>
      <c r="F1781">
        <v>2020</v>
      </c>
      <c r="G1781">
        <v>3</v>
      </c>
      <c r="H1781" t="s">
        <v>20056</v>
      </c>
      <c r="I1781">
        <v>26</v>
      </c>
      <c r="J1781" t="s">
        <v>20071</v>
      </c>
      <c r="K1781" t="s">
        <v>20072</v>
      </c>
      <c r="L1781" t="s">
        <v>20073</v>
      </c>
    </row>
    <row r="1782" spans="1:12" x14ac:dyDescent="0.25">
      <c r="A1782">
        <v>220641413</v>
      </c>
      <c r="B1782">
        <v>3</v>
      </c>
      <c r="C1782" t="s">
        <v>20093</v>
      </c>
      <c r="D1782" t="s">
        <v>20166</v>
      </c>
      <c r="E1782" t="s">
        <v>20405</v>
      </c>
      <c r="F1782">
        <v>2008</v>
      </c>
      <c r="G1782">
        <v>4</v>
      </c>
      <c r="H1782" t="s">
        <v>20056</v>
      </c>
      <c r="I1782">
        <v>26</v>
      </c>
      <c r="J1782" t="s">
        <v>20071</v>
      </c>
      <c r="K1782" t="s">
        <v>20072</v>
      </c>
      <c r="L1782" t="s">
        <v>20073</v>
      </c>
    </row>
    <row r="1783" spans="1:12" hidden="1" x14ac:dyDescent="0.25">
      <c r="A1783">
        <v>220430813</v>
      </c>
      <c r="B1783">
        <v>1</v>
      </c>
      <c r="C1783" t="s">
        <v>20093</v>
      </c>
      <c r="D1783" t="s">
        <v>20113</v>
      </c>
      <c r="E1783" t="s">
        <v>20318</v>
      </c>
      <c r="F1783">
        <v>2006</v>
      </c>
      <c r="G1783">
        <v>2</v>
      </c>
      <c r="H1783" t="s">
        <v>20056</v>
      </c>
      <c r="J1783" t="s">
        <v>20071</v>
      </c>
      <c r="K1783" t="s">
        <v>20072</v>
      </c>
      <c r="L1783" t="s">
        <v>20073</v>
      </c>
    </row>
    <row r="1784" spans="1:12" x14ac:dyDescent="0.25">
      <c r="A1784">
        <v>220642551</v>
      </c>
      <c r="B1784">
        <v>2</v>
      </c>
      <c r="C1784" t="s">
        <v>20093</v>
      </c>
      <c r="D1784" t="s">
        <v>20101</v>
      </c>
      <c r="E1784" t="s">
        <v>20167</v>
      </c>
      <c r="F1784">
        <v>2002</v>
      </c>
      <c r="G1784">
        <v>1</v>
      </c>
      <c r="H1784" t="s">
        <v>20056</v>
      </c>
      <c r="I1784">
        <v>26</v>
      </c>
      <c r="J1784" t="s">
        <v>20071</v>
      </c>
      <c r="K1784" t="s">
        <v>20072</v>
      </c>
      <c r="L1784" t="s">
        <v>20073</v>
      </c>
    </row>
    <row r="1785" spans="1:12" x14ac:dyDescent="0.25">
      <c r="A1785">
        <v>220643171</v>
      </c>
      <c r="B1785">
        <v>1</v>
      </c>
      <c r="C1785" t="s">
        <v>20093</v>
      </c>
      <c r="D1785" t="s">
        <v>20104</v>
      </c>
      <c r="E1785">
        <v>530</v>
      </c>
      <c r="F1785">
        <v>2004</v>
      </c>
      <c r="G1785">
        <v>2</v>
      </c>
      <c r="H1785" t="s">
        <v>20056</v>
      </c>
      <c r="I1785">
        <v>26</v>
      </c>
      <c r="J1785" t="s">
        <v>20071</v>
      </c>
      <c r="K1785" t="s">
        <v>20072</v>
      </c>
      <c r="L1785" t="s">
        <v>20073</v>
      </c>
    </row>
    <row r="1786" spans="1:12" x14ac:dyDescent="0.25">
      <c r="A1786">
        <v>220645659</v>
      </c>
      <c r="B1786">
        <v>1</v>
      </c>
      <c r="C1786" t="s">
        <v>20093</v>
      </c>
      <c r="D1786" t="s">
        <v>20101</v>
      </c>
      <c r="E1786" t="s">
        <v>20184</v>
      </c>
      <c r="F1786">
        <v>1996</v>
      </c>
      <c r="G1786">
        <v>2</v>
      </c>
      <c r="H1786" t="s">
        <v>20056</v>
      </c>
      <c r="I1786">
        <v>26</v>
      </c>
      <c r="J1786" t="s">
        <v>20071</v>
      </c>
      <c r="K1786" t="s">
        <v>20072</v>
      </c>
      <c r="L1786" t="s">
        <v>20073</v>
      </c>
    </row>
    <row r="1787" spans="1:12" x14ac:dyDescent="0.25">
      <c r="A1787">
        <v>220648770</v>
      </c>
      <c r="B1787">
        <v>1</v>
      </c>
      <c r="C1787" t="s">
        <v>20093</v>
      </c>
      <c r="D1787" t="s">
        <v>20346</v>
      </c>
      <c r="E1787" t="s">
        <v>20345</v>
      </c>
      <c r="F1787">
        <v>2000</v>
      </c>
      <c r="G1787">
        <v>2</v>
      </c>
      <c r="H1787" t="s">
        <v>20056</v>
      </c>
      <c r="I1787">
        <v>26</v>
      </c>
      <c r="J1787" t="s">
        <v>20071</v>
      </c>
      <c r="K1787" t="s">
        <v>20072</v>
      </c>
      <c r="L1787" t="s">
        <v>20073</v>
      </c>
    </row>
    <row r="1788" spans="1:12" x14ac:dyDescent="0.25">
      <c r="A1788">
        <v>220655316</v>
      </c>
      <c r="B1788">
        <v>1</v>
      </c>
      <c r="C1788" t="s">
        <v>20093</v>
      </c>
      <c r="D1788" t="s">
        <v>20104</v>
      </c>
      <c r="E1788">
        <v>530</v>
      </c>
      <c r="F1788">
        <v>2006</v>
      </c>
      <c r="G1788">
        <v>1</v>
      </c>
      <c r="H1788" t="s">
        <v>20056</v>
      </c>
      <c r="I1788">
        <v>26</v>
      </c>
      <c r="J1788" t="s">
        <v>20102</v>
      </c>
      <c r="K1788" t="s">
        <v>20072</v>
      </c>
      <c r="L1788" t="s">
        <v>20073</v>
      </c>
    </row>
    <row r="1789" spans="1:12" x14ac:dyDescent="0.25">
      <c r="A1789">
        <v>220656044</v>
      </c>
      <c r="B1789">
        <v>2</v>
      </c>
      <c r="C1789" t="s">
        <v>20093</v>
      </c>
      <c r="D1789" t="s">
        <v>20101</v>
      </c>
      <c r="E1789" t="s">
        <v>597</v>
      </c>
      <c r="F1789">
        <v>1997</v>
      </c>
      <c r="G1789">
        <v>1</v>
      </c>
      <c r="H1789" t="s">
        <v>20056</v>
      </c>
      <c r="I1789">
        <v>26</v>
      </c>
      <c r="J1789" t="s">
        <v>20071</v>
      </c>
      <c r="K1789" t="s">
        <v>20115</v>
      </c>
      <c r="L1789" t="s">
        <v>20073</v>
      </c>
    </row>
    <row r="1790" spans="1:12" x14ac:dyDescent="0.25">
      <c r="A1790">
        <v>220662096</v>
      </c>
      <c r="B1790">
        <v>1</v>
      </c>
      <c r="C1790" t="s">
        <v>20093</v>
      </c>
      <c r="D1790" t="s">
        <v>20171</v>
      </c>
      <c r="E1790" t="s">
        <v>20217</v>
      </c>
      <c r="F1790">
        <v>2001</v>
      </c>
      <c r="G1790">
        <v>3</v>
      </c>
      <c r="H1790" t="s">
        <v>20056</v>
      </c>
      <c r="I1790">
        <v>26</v>
      </c>
      <c r="J1790" t="s">
        <v>20071</v>
      </c>
      <c r="K1790" t="s">
        <v>20072</v>
      </c>
      <c r="L1790" t="s">
        <v>20105</v>
      </c>
    </row>
    <row r="1791" spans="1:12" x14ac:dyDescent="0.25">
      <c r="A1791">
        <v>220663268</v>
      </c>
      <c r="B1791">
        <v>1</v>
      </c>
      <c r="C1791" t="s">
        <v>20093</v>
      </c>
      <c r="D1791" t="s">
        <v>20104</v>
      </c>
      <c r="E1791" t="s">
        <v>20433</v>
      </c>
      <c r="F1791">
        <v>2008</v>
      </c>
      <c r="G1791">
        <v>1</v>
      </c>
      <c r="H1791" t="s">
        <v>20056</v>
      </c>
      <c r="I1791">
        <v>26</v>
      </c>
      <c r="J1791" t="s">
        <v>20071</v>
      </c>
      <c r="K1791" t="s">
        <v>20072</v>
      </c>
      <c r="L1791" t="s">
        <v>20073</v>
      </c>
    </row>
    <row r="1792" spans="1:12" x14ac:dyDescent="0.25">
      <c r="A1792">
        <v>220665585</v>
      </c>
      <c r="B1792">
        <v>2</v>
      </c>
      <c r="C1792" t="s">
        <v>20093</v>
      </c>
      <c r="D1792" t="s">
        <v>20154</v>
      </c>
      <c r="E1792" t="s">
        <v>20153</v>
      </c>
      <c r="F1792">
        <v>2011</v>
      </c>
      <c r="G1792">
        <v>2</v>
      </c>
      <c r="H1792" t="s">
        <v>20056</v>
      </c>
      <c r="I1792">
        <v>26</v>
      </c>
      <c r="J1792" t="s">
        <v>20071</v>
      </c>
      <c r="K1792" t="s">
        <v>20072</v>
      </c>
      <c r="L1792" t="s">
        <v>20073</v>
      </c>
    </row>
    <row r="1793" spans="1:12" x14ac:dyDescent="0.25">
      <c r="A1793">
        <v>220668398</v>
      </c>
      <c r="B1793">
        <v>1</v>
      </c>
      <c r="C1793" t="s">
        <v>20123</v>
      </c>
      <c r="G1793">
        <v>1</v>
      </c>
      <c r="H1793" t="s">
        <v>20056</v>
      </c>
      <c r="I1793">
        <v>26</v>
      </c>
      <c r="J1793" t="s">
        <v>20071</v>
      </c>
      <c r="K1793" t="s">
        <v>20072</v>
      </c>
      <c r="L1793" t="s">
        <v>20100</v>
      </c>
    </row>
    <row r="1794" spans="1:12" x14ac:dyDescent="0.25">
      <c r="A1794">
        <v>220675653</v>
      </c>
      <c r="B1794">
        <v>2</v>
      </c>
      <c r="C1794" t="s">
        <v>20199</v>
      </c>
      <c r="D1794" t="s">
        <v>20464</v>
      </c>
      <c r="E1794" t="s">
        <v>20080</v>
      </c>
      <c r="F1794">
        <v>1980</v>
      </c>
      <c r="G1794">
        <v>2</v>
      </c>
      <c r="H1794" t="s">
        <v>20056</v>
      </c>
      <c r="I1794">
        <v>26</v>
      </c>
      <c r="J1794" t="s">
        <v>20071</v>
      </c>
      <c r="K1794" t="s">
        <v>20072</v>
      </c>
      <c r="L1794" t="s">
        <v>20100</v>
      </c>
    </row>
    <row r="1795" spans="1:12" x14ac:dyDescent="0.25">
      <c r="A1795">
        <v>220680907</v>
      </c>
      <c r="B1795">
        <v>1</v>
      </c>
      <c r="C1795" t="s">
        <v>20093</v>
      </c>
      <c r="D1795" t="s">
        <v>20180</v>
      </c>
      <c r="E1795" t="s">
        <v>20262</v>
      </c>
      <c r="F1795">
        <v>2001</v>
      </c>
      <c r="G1795">
        <v>2</v>
      </c>
      <c r="H1795" t="s">
        <v>20056</v>
      </c>
      <c r="I1795">
        <v>26</v>
      </c>
      <c r="J1795" t="s">
        <v>20071</v>
      </c>
      <c r="K1795" t="s">
        <v>20072</v>
      </c>
      <c r="L1795" t="s">
        <v>20073</v>
      </c>
    </row>
    <row r="1796" spans="1:12" hidden="1" x14ac:dyDescent="0.25">
      <c r="A1796">
        <v>220431299</v>
      </c>
      <c r="B1796">
        <v>1</v>
      </c>
      <c r="C1796" t="s">
        <v>20093</v>
      </c>
      <c r="D1796" t="s">
        <v>20230</v>
      </c>
      <c r="E1796" t="s">
        <v>20557</v>
      </c>
      <c r="F1796">
        <v>2017</v>
      </c>
      <c r="G1796">
        <v>3</v>
      </c>
      <c r="H1796" t="s">
        <v>20056</v>
      </c>
      <c r="J1796" t="s">
        <v>20071</v>
      </c>
      <c r="K1796" t="s">
        <v>20072</v>
      </c>
      <c r="L1796" t="s">
        <v>20073</v>
      </c>
    </row>
    <row r="1797" spans="1:12" hidden="1" x14ac:dyDescent="0.25">
      <c r="A1797">
        <v>220431299</v>
      </c>
      <c r="B1797">
        <v>2</v>
      </c>
      <c r="C1797" t="s">
        <v>20093</v>
      </c>
      <c r="D1797" t="s">
        <v>20107</v>
      </c>
      <c r="E1797" t="s">
        <v>20278</v>
      </c>
      <c r="F1797">
        <v>1999</v>
      </c>
      <c r="G1797">
        <v>2</v>
      </c>
      <c r="H1797" t="s">
        <v>20056</v>
      </c>
      <c r="J1797" t="s">
        <v>20071</v>
      </c>
      <c r="K1797" t="s">
        <v>20072</v>
      </c>
      <c r="L1797" t="s">
        <v>20073</v>
      </c>
    </row>
    <row r="1798" spans="1:12" x14ac:dyDescent="0.25">
      <c r="A1798">
        <v>220681799</v>
      </c>
      <c r="B1798">
        <v>1</v>
      </c>
      <c r="C1798" t="s">
        <v>20093</v>
      </c>
      <c r="D1798" t="s">
        <v>20104</v>
      </c>
      <c r="E1798">
        <v>525</v>
      </c>
      <c r="F1798">
        <v>2003</v>
      </c>
      <c r="G1798">
        <v>2</v>
      </c>
      <c r="H1798" t="s">
        <v>20056</v>
      </c>
      <c r="I1798">
        <v>26</v>
      </c>
      <c r="J1798" t="s">
        <v>20102</v>
      </c>
      <c r="K1798" t="s">
        <v>20072</v>
      </c>
      <c r="L1798" t="s">
        <v>20073</v>
      </c>
    </row>
    <row r="1799" spans="1:12" hidden="1" x14ac:dyDescent="0.25">
      <c r="A1799">
        <v>220431299</v>
      </c>
      <c r="B1799">
        <v>4</v>
      </c>
      <c r="C1799" t="s">
        <v>20069</v>
      </c>
      <c r="D1799" t="s">
        <v>20081</v>
      </c>
      <c r="E1799" t="s">
        <v>21233</v>
      </c>
      <c r="F1799">
        <v>2007</v>
      </c>
      <c r="G1799">
        <v>4</v>
      </c>
      <c r="K1799" t="s">
        <v>20072</v>
      </c>
    </row>
    <row r="1800" spans="1:12" x14ac:dyDescent="0.25">
      <c r="A1800">
        <v>220683346</v>
      </c>
      <c r="B1800">
        <v>1</v>
      </c>
      <c r="C1800" t="s">
        <v>20093</v>
      </c>
      <c r="D1800" t="s">
        <v>20127</v>
      </c>
      <c r="E1800" t="s">
        <v>20270</v>
      </c>
      <c r="F1800">
        <v>2014</v>
      </c>
      <c r="G1800">
        <v>2</v>
      </c>
      <c r="H1800" t="s">
        <v>20056</v>
      </c>
      <c r="I1800">
        <v>26</v>
      </c>
      <c r="J1800" t="s">
        <v>20071</v>
      </c>
      <c r="K1800" t="s">
        <v>20072</v>
      </c>
      <c r="L1800" t="s">
        <v>20073</v>
      </c>
    </row>
    <row r="1801" spans="1:12" x14ac:dyDescent="0.25">
      <c r="A1801">
        <v>220684010</v>
      </c>
      <c r="B1801">
        <v>1</v>
      </c>
      <c r="C1801" t="s">
        <v>20093</v>
      </c>
      <c r="D1801" t="s">
        <v>20107</v>
      </c>
      <c r="E1801" t="s">
        <v>20411</v>
      </c>
      <c r="F1801">
        <v>2001</v>
      </c>
      <c r="G1801">
        <v>1</v>
      </c>
      <c r="H1801" t="s">
        <v>20056</v>
      </c>
      <c r="I1801">
        <v>26</v>
      </c>
      <c r="J1801" t="s">
        <v>20071</v>
      </c>
      <c r="K1801" t="s">
        <v>20072</v>
      </c>
      <c r="L1801" t="s">
        <v>20073</v>
      </c>
    </row>
    <row r="1802" spans="1:12" x14ac:dyDescent="0.25">
      <c r="A1802">
        <v>220684374</v>
      </c>
      <c r="B1802">
        <v>2</v>
      </c>
      <c r="C1802" t="s">
        <v>20093</v>
      </c>
      <c r="D1802" t="s">
        <v>20131</v>
      </c>
      <c r="E1802" t="s">
        <v>20410</v>
      </c>
      <c r="F1802">
        <v>2011</v>
      </c>
      <c r="G1802">
        <v>1</v>
      </c>
      <c r="H1802" t="s">
        <v>20056</v>
      </c>
      <c r="I1802">
        <v>26</v>
      </c>
      <c r="J1802" t="s">
        <v>20102</v>
      </c>
      <c r="K1802" t="s">
        <v>20072</v>
      </c>
      <c r="L1802" t="s">
        <v>20073</v>
      </c>
    </row>
    <row r="1803" spans="1:12" x14ac:dyDescent="0.25">
      <c r="A1803">
        <v>220684491</v>
      </c>
      <c r="B1803">
        <v>1</v>
      </c>
      <c r="C1803" t="s">
        <v>20093</v>
      </c>
      <c r="D1803" t="s">
        <v>20104</v>
      </c>
      <c r="E1803">
        <v>320</v>
      </c>
      <c r="F1803">
        <v>2004</v>
      </c>
      <c r="G1803">
        <v>1</v>
      </c>
      <c r="H1803" t="s">
        <v>20056</v>
      </c>
      <c r="I1803">
        <v>26</v>
      </c>
      <c r="J1803" t="s">
        <v>20071</v>
      </c>
      <c r="K1803" t="s">
        <v>20072</v>
      </c>
      <c r="L1803" t="s">
        <v>20073</v>
      </c>
    </row>
    <row r="1804" spans="1:12" x14ac:dyDescent="0.25">
      <c r="A1804">
        <v>220687157</v>
      </c>
      <c r="B1804">
        <v>1</v>
      </c>
      <c r="C1804" t="s">
        <v>20093</v>
      </c>
      <c r="D1804" t="s">
        <v>20101</v>
      </c>
      <c r="E1804" t="s">
        <v>20167</v>
      </c>
      <c r="F1804">
        <v>1996</v>
      </c>
      <c r="G1804">
        <v>2</v>
      </c>
      <c r="H1804" t="s">
        <v>20056</v>
      </c>
      <c r="I1804">
        <v>26</v>
      </c>
      <c r="J1804" t="s">
        <v>20102</v>
      </c>
      <c r="K1804" t="s">
        <v>20072</v>
      </c>
      <c r="L1804" t="s">
        <v>20073</v>
      </c>
    </row>
    <row r="1805" spans="1:12" x14ac:dyDescent="0.25">
      <c r="A1805">
        <v>220691324</v>
      </c>
      <c r="B1805">
        <v>1</v>
      </c>
      <c r="C1805" t="s">
        <v>20093</v>
      </c>
      <c r="D1805" t="s">
        <v>20101</v>
      </c>
      <c r="E1805" t="s">
        <v>20251</v>
      </c>
      <c r="F1805">
        <v>2006</v>
      </c>
      <c r="G1805">
        <v>2</v>
      </c>
      <c r="H1805" t="s">
        <v>20056</v>
      </c>
      <c r="I1805">
        <v>26</v>
      </c>
      <c r="J1805" t="s">
        <v>20102</v>
      </c>
      <c r="K1805" t="s">
        <v>20072</v>
      </c>
      <c r="L1805" t="s">
        <v>20073</v>
      </c>
    </row>
    <row r="1806" spans="1:12" x14ac:dyDescent="0.25">
      <c r="A1806">
        <v>220691601</v>
      </c>
      <c r="B1806">
        <v>1</v>
      </c>
      <c r="C1806" t="s">
        <v>20093</v>
      </c>
      <c r="D1806" t="s">
        <v>20092</v>
      </c>
      <c r="E1806" t="s">
        <v>20352</v>
      </c>
      <c r="F1806">
        <v>2021</v>
      </c>
      <c r="G1806">
        <v>1</v>
      </c>
      <c r="H1806" t="s">
        <v>20056</v>
      </c>
      <c r="I1806">
        <v>26</v>
      </c>
      <c r="J1806" t="s">
        <v>20071</v>
      </c>
      <c r="K1806" t="s">
        <v>20072</v>
      </c>
      <c r="L1806" t="s">
        <v>20073</v>
      </c>
    </row>
    <row r="1807" spans="1:12" x14ac:dyDescent="0.25">
      <c r="A1807">
        <v>220698584</v>
      </c>
      <c r="B1807">
        <v>1</v>
      </c>
      <c r="C1807" t="s">
        <v>20093</v>
      </c>
      <c r="D1807" t="s">
        <v>20104</v>
      </c>
      <c r="E1807" t="s">
        <v>20191</v>
      </c>
      <c r="F1807">
        <v>2005</v>
      </c>
      <c r="G1807">
        <v>1</v>
      </c>
      <c r="H1807" t="s">
        <v>20056</v>
      </c>
      <c r="I1807">
        <v>26</v>
      </c>
      <c r="J1807" t="s">
        <v>20102</v>
      </c>
      <c r="K1807" t="s">
        <v>20072</v>
      </c>
      <c r="L1807" t="s">
        <v>20073</v>
      </c>
    </row>
    <row r="1808" spans="1:12" x14ac:dyDescent="0.25">
      <c r="A1808">
        <v>220698964</v>
      </c>
      <c r="B1808">
        <v>1</v>
      </c>
      <c r="C1808" t="s">
        <v>20093</v>
      </c>
      <c r="D1808" t="s">
        <v>20104</v>
      </c>
      <c r="E1808">
        <v>316</v>
      </c>
      <c r="F1808">
        <v>1996</v>
      </c>
      <c r="G1808">
        <v>2</v>
      </c>
      <c r="H1808" t="s">
        <v>20056</v>
      </c>
      <c r="I1808">
        <v>26</v>
      </c>
      <c r="J1808" t="s">
        <v>20071</v>
      </c>
      <c r="K1808" t="s">
        <v>20072</v>
      </c>
      <c r="L1808" t="s">
        <v>20073</v>
      </c>
    </row>
    <row r="1809" spans="1:12" x14ac:dyDescent="0.25">
      <c r="A1809">
        <v>220699517</v>
      </c>
      <c r="B1809">
        <v>1</v>
      </c>
      <c r="C1809" t="s">
        <v>20093</v>
      </c>
      <c r="D1809" t="s">
        <v>20104</v>
      </c>
      <c r="E1809" t="s">
        <v>20235</v>
      </c>
      <c r="F1809">
        <v>2010</v>
      </c>
      <c r="G1809">
        <v>2</v>
      </c>
      <c r="H1809" t="s">
        <v>20056</v>
      </c>
      <c r="I1809">
        <v>26</v>
      </c>
      <c r="J1809" t="s">
        <v>20071</v>
      </c>
      <c r="K1809" t="s">
        <v>20072</v>
      </c>
      <c r="L1809" t="s">
        <v>20073</v>
      </c>
    </row>
    <row r="1810" spans="1:12" x14ac:dyDescent="0.25">
      <c r="A1810">
        <v>220699633</v>
      </c>
      <c r="B1810">
        <v>1</v>
      </c>
      <c r="C1810" t="s">
        <v>20093</v>
      </c>
      <c r="D1810" t="s">
        <v>20166</v>
      </c>
      <c r="E1810" t="s">
        <v>20181</v>
      </c>
      <c r="F1810">
        <v>2016</v>
      </c>
      <c r="G1810">
        <v>2</v>
      </c>
      <c r="H1810" t="s">
        <v>20056</v>
      </c>
      <c r="I1810">
        <v>26</v>
      </c>
      <c r="J1810" t="s">
        <v>20071</v>
      </c>
      <c r="K1810" t="s">
        <v>20072</v>
      </c>
      <c r="L1810" t="s">
        <v>20073</v>
      </c>
    </row>
    <row r="1811" spans="1:12" x14ac:dyDescent="0.25">
      <c r="A1811">
        <v>220699810</v>
      </c>
      <c r="B1811">
        <v>1</v>
      </c>
      <c r="C1811" t="s">
        <v>20093</v>
      </c>
      <c r="D1811" t="s">
        <v>20166</v>
      </c>
      <c r="E1811" t="s">
        <v>20241</v>
      </c>
      <c r="F1811">
        <v>2017</v>
      </c>
      <c r="G1811">
        <v>1</v>
      </c>
      <c r="H1811" t="s">
        <v>20056</v>
      </c>
      <c r="I1811">
        <v>26</v>
      </c>
      <c r="J1811" t="s">
        <v>20071</v>
      </c>
      <c r="K1811" t="s">
        <v>20072</v>
      </c>
      <c r="L1811" t="s">
        <v>20073</v>
      </c>
    </row>
    <row r="1812" spans="1:12" x14ac:dyDescent="0.25">
      <c r="A1812">
        <v>220399455</v>
      </c>
      <c r="B1812">
        <v>2</v>
      </c>
      <c r="C1812" t="s">
        <v>20139</v>
      </c>
      <c r="G1812">
        <v>1</v>
      </c>
      <c r="H1812" t="s">
        <v>20057</v>
      </c>
      <c r="I1812">
        <v>26</v>
      </c>
      <c r="J1812" t="s">
        <v>20071</v>
      </c>
      <c r="K1812" t="s">
        <v>20072</v>
      </c>
      <c r="L1812" t="s">
        <v>20100</v>
      </c>
    </row>
    <row r="1813" spans="1:12" x14ac:dyDescent="0.25">
      <c r="A1813">
        <v>220406422</v>
      </c>
      <c r="B1813">
        <v>1</v>
      </c>
      <c r="C1813" t="s">
        <v>20139</v>
      </c>
      <c r="G1813">
        <v>1</v>
      </c>
      <c r="H1813" t="s">
        <v>20057</v>
      </c>
      <c r="I1813">
        <v>26</v>
      </c>
      <c r="J1813" t="s">
        <v>20102</v>
      </c>
      <c r="K1813" t="s">
        <v>20072</v>
      </c>
      <c r="L1813" t="s">
        <v>20100</v>
      </c>
    </row>
    <row r="1814" spans="1:12" x14ac:dyDescent="0.25">
      <c r="A1814">
        <v>220538243</v>
      </c>
      <c r="B1814">
        <v>1</v>
      </c>
      <c r="C1814" t="s">
        <v>20093</v>
      </c>
      <c r="D1814" t="s">
        <v>20101</v>
      </c>
      <c r="E1814" t="s">
        <v>20167</v>
      </c>
      <c r="F1814">
        <v>2000</v>
      </c>
      <c r="G1814">
        <v>3</v>
      </c>
      <c r="H1814" t="s">
        <v>20048</v>
      </c>
      <c r="I1814">
        <v>27</v>
      </c>
      <c r="J1814" t="s">
        <v>20102</v>
      </c>
      <c r="K1814" t="s">
        <v>20072</v>
      </c>
      <c r="L1814" t="s">
        <v>20073</v>
      </c>
    </row>
    <row r="1815" spans="1:12" x14ac:dyDescent="0.25">
      <c r="A1815">
        <v>220645883</v>
      </c>
      <c r="B1815">
        <v>2</v>
      </c>
      <c r="C1815" t="s">
        <v>20151</v>
      </c>
      <c r="G1815">
        <v>1</v>
      </c>
      <c r="H1815" t="s">
        <v>20048</v>
      </c>
      <c r="I1815">
        <v>27</v>
      </c>
      <c r="J1815" t="s">
        <v>20071</v>
      </c>
      <c r="K1815" t="s">
        <v>20072</v>
      </c>
      <c r="L1815" t="s">
        <v>20073</v>
      </c>
    </row>
    <row r="1816" spans="1:12" x14ac:dyDescent="0.25">
      <c r="A1816">
        <v>220678117</v>
      </c>
      <c r="B1816">
        <v>2</v>
      </c>
      <c r="C1816" t="s">
        <v>20151</v>
      </c>
      <c r="G1816">
        <v>1</v>
      </c>
      <c r="H1816" t="s">
        <v>20048</v>
      </c>
      <c r="I1816">
        <v>27</v>
      </c>
      <c r="J1816" t="s">
        <v>20102</v>
      </c>
      <c r="K1816" t="s">
        <v>20072</v>
      </c>
      <c r="L1816" t="s">
        <v>20100</v>
      </c>
    </row>
    <row r="1817" spans="1:12" x14ac:dyDescent="0.25">
      <c r="A1817">
        <v>220414676</v>
      </c>
      <c r="G1817">
        <v>2</v>
      </c>
      <c r="H1817" t="s">
        <v>20049</v>
      </c>
      <c r="I1817">
        <v>27</v>
      </c>
      <c r="J1817" t="s">
        <v>20071</v>
      </c>
      <c r="K1817" t="s">
        <v>20072</v>
      </c>
      <c r="L1817" t="s">
        <v>20073</v>
      </c>
    </row>
    <row r="1818" spans="1:12" x14ac:dyDescent="0.25">
      <c r="A1818">
        <v>220399202</v>
      </c>
      <c r="B1818">
        <v>1</v>
      </c>
      <c r="C1818" t="s">
        <v>20169</v>
      </c>
      <c r="G1818">
        <v>1</v>
      </c>
      <c r="H1818" t="s">
        <v>20052</v>
      </c>
      <c r="I1818">
        <v>27</v>
      </c>
      <c r="J1818" t="s">
        <v>20071</v>
      </c>
      <c r="K1818" t="s">
        <v>20072</v>
      </c>
      <c r="L1818" t="s">
        <v>20105</v>
      </c>
    </row>
    <row r="1819" spans="1:12" x14ac:dyDescent="0.25">
      <c r="A1819">
        <v>220400393</v>
      </c>
      <c r="B1819">
        <v>1</v>
      </c>
      <c r="C1819" t="s">
        <v>20093</v>
      </c>
      <c r="D1819" t="s">
        <v>20101</v>
      </c>
      <c r="E1819" t="s">
        <v>597</v>
      </c>
      <c r="F1819">
        <v>2007</v>
      </c>
      <c r="G1819">
        <v>3</v>
      </c>
      <c r="H1819" t="s">
        <v>20054</v>
      </c>
      <c r="I1819">
        <v>27</v>
      </c>
      <c r="J1819" t="s">
        <v>20071</v>
      </c>
      <c r="K1819" t="s">
        <v>20072</v>
      </c>
      <c r="L1819" t="s">
        <v>20105</v>
      </c>
    </row>
    <row r="1820" spans="1:12" x14ac:dyDescent="0.25">
      <c r="A1820">
        <v>220400393</v>
      </c>
      <c r="B1820">
        <v>1</v>
      </c>
      <c r="C1820" t="s">
        <v>20093</v>
      </c>
      <c r="D1820" t="s">
        <v>20101</v>
      </c>
      <c r="E1820" t="s">
        <v>597</v>
      </c>
      <c r="F1820">
        <v>2007</v>
      </c>
      <c r="G1820">
        <v>5</v>
      </c>
      <c r="H1820" t="s">
        <v>20054</v>
      </c>
      <c r="I1820">
        <v>27</v>
      </c>
      <c r="J1820" t="s">
        <v>20071</v>
      </c>
      <c r="K1820" t="s">
        <v>20072</v>
      </c>
      <c r="L1820" t="s">
        <v>20105</v>
      </c>
    </row>
    <row r="1821" spans="1:12" x14ac:dyDescent="0.25">
      <c r="A1821">
        <v>220436398</v>
      </c>
      <c r="B1821">
        <v>1</v>
      </c>
      <c r="C1821" t="s">
        <v>20093</v>
      </c>
      <c r="D1821" t="s">
        <v>20104</v>
      </c>
      <c r="E1821">
        <v>320</v>
      </c>
      <c r="F1821">
        <v>2002</v>
      </c>
      <c r="G1821">
        <v>4</v>
      </c>
      <c r="H1821" t="s">
        <v>20054</v>
      </c>
      <c r="I1821">
        <v>27</v>
      </c>
      <c r="J1821" t="s">
        <v>20071</v>
      </c>
      <c r="K1821" t="s">
        <v>20072</v>
      </c>
      <c r="L1821" t="s">
        <v>20073</v>
      </c>
    </row>
    <row r="1822" spans="1:12" x14ac:dyDescent="0.25">
      <c r="A1822">
        <v>220446516</v>
      </c>
      <c r="B1822">
        <v>1</v>
      </c>
      <c r="C1822" t="s">
        <v>20224</v>
      </c>
      <c r="G1822">
        <v>1</v>
      </c>
      <c r="H1822" t="s">
        <v>20054</v>
      </c>
      <c r="I1822">
        <v>27</v>
      </c>
      <c r="J1822" t="s">
        <v>20071</v>
      </c>
      <c r="K1822" t="s">
        <v>20072</v>
      </c>
      <c r="L1822" t="s">
        <v>20100</v>
      </c>
    </row>
    <row r="1823" spans="1:12" x14ac:dyDescent="0.25">
      <c r="A1823">
        <v>220468071</v>
      </c>
      <c r="B1823">
        <v>1</v>
      </c>
      <c r="C1823" t="s">
        <v>20169</v>
      </c>
      <c r="G1823">
        <v>2</v>
      </c>
      <c r="H1823" t="s">
        <v>20054</v>
      </c>
      <c r="I1823">
        <v>27</v>
      </c>
      <c r="J1823" t="s">
        <v>20071</v>
      </c>
      <c r="K1823" t="s">
        <v>20115</v>
      </c>
      <c r="L1823" t="s">
        <v>20073</v>
      </c>
    </row>
    <row r="1824" spans="1:12" x14ac:dyDescent="0.25">
      <c r="A1824">
        <v>220539299</v>
      </c>
      <c r="B1824">
        <v>1</v>
      </c>
      <c r="C1824" t="s">
        <v>20093</v>
      </c>
      <c r="D1824" t="s">
        <v>20104</v>
      </c>
      <c r="E1824">
        <v>320</v>
      </c>
      <c r="F1824">
        <v>2008</v>
      </c>
      <c r="G1824">
        <v>3</v>
      </c>
      <c r="H1824" t="s">
        <v>20054</v>
      </c>
      <c r="I1824">
        <v>27</v>
      </c>
      <c r="J1824" t="s">
        <v>20102</v>
      </c>
      <c r="K1824" t="s">
        <v>20072</v>
      </c>
      <c r="L1824" t="s">
        <v>20100</v>
      </c>
    </row>
    <row r="1825" spans="1:12" x14ac:dyDescent="0.25">
      <c r="A1825">
        <v>220567612</v>
      </c>
      <c r="B1825">
        <v>3</v>
      </c>
      <c r="C1825" t="s">
        <v>20093</v>
      </c>
      <c r="D1825" t="s">
        <v>20154</v>
      </c>
      <c r="E1825" t="s">
        <v>20218</v>
      </c>
      <c r="F1825">
        <v>2015</v>
      </c>
      <c r="G1825">
        <v>4</v>
      </c>
      <c r="H1825" t="s">
        <v>20054</v>
      </c>
      <c r="I1825">
        <v>27</v>
      </c>
      <c r="J1825" t="s">
        <v>20102</v>
      </c>
      <c r="K1825" t="s">
        <v>20072</v>
      </c>
      <c r="L1825" t="s">
        <v>20100</v>
      </c>
    </row>
    <row r="1826" spans="1:12" x14ac:dyDescent="0.25">
      <c r="A1826">
        <v>220660462</v>
      </c>
      <c r="B1826">
        <v>2</v>
      </c>
      <c r="C1826" t="s">
        <v>20093</v>
      </c>
      <c r="D1826" t="s">
        <v>20096</v>
      </c>
      <c r="E1826" t="s">
        <v>20558</v>
      </c>
      <c r="F1826">
        <v>2018</v>
      </c>
      <c r="G1826">
        <v>2</v>
      </c>
      <c r="H1826" t="s">
        <v>20054</v>
      </c>
      <c r="I1826">
        <v>27</v>
      </c>
      <c r="J1826" t="s">
        <v>20071</v>
      </c>
      <c r="K1826" t="s">
        <v>20072</v>
      </c>
      <c r="L1826" t="s">
        <v>20073</v>
      </c>
    </row>
    <row r="1827" spans="1:12" hidden="1" x14ac:dyDescent="0.25">
      <c r="A1827">
        <v>220432193</v>
      </c>
      <c r="B1827">
        <v>1</v>
      </c>
      <c r="C1827" t="s">
        <v>20093</v>
      </c>
      <c r="G1827">
        <v>1</v>
      </c>
      <c r="H1827" t="s">
        <v>20056</v>
      </c>
      <c r="J1827" t="s">
        <v>20071</v>
      </c>
      <c r="K1827" t="s">
        <v>20072</v>
      </c>
      <c r="L1827" t="s">
        <v>20073</v>
      </c>
    </row>
    <row r="1828" spans="1:12" hidden="1" x14ac:dyDescent="0.25">
      <c r="A1828">
        <v>220432260</v>
      </c>
      <c r="B1828">
        <v>1</v>
      </c>
      <c r="C1828" t="s">
        <v>20090</v>
      </c>
      <c r="G1828">
        <v>1</v>
      </c>
      <c r="H1828" t="s">
        <v>20056</v>
      </c>
      <c r="K1828" t="s">
        <v>20072</v>
      </c>
      <c r="L1828" t="s">
        <v>20073</v>
      </c>
    </row>
    <row r="1829" spans="1:12" x14ac:dyDescent="0.25">
      <c r="A1829">
        <v>220687640</v>
      </c>
      <c r="B1829">
        <v>1</v>
      </c>
      <c r="C1829" t="s">
        <v>20093</v>
      </c>
      <c r="D1829" t="s">
        <v>20092</v>
      </c>
      <c r="E1829" t="s">
        <v>20179</v>
      </c>
      <c r="F1829">
        <v>2009</v>
      </c>
      <c r="G1829">
        <v>1</v>
      </c>
      <c r="H1829" t="s">
        <v>20054</v>
      </c>
      <c r="I1829">
        <v>27</v>
      </c>
      <c r="J1829" t="s">
        <v>20071</v>
      </c>
      <c r="K1829" t="s">
        <v>20072</v>
      </c>
      <c r="L1829" t="s">
        <v>20073</v>
      </c>
    </row>
    <row r="1830" spans="1:12" x14ac:dyDescent="0.25">
      <c r="A1830">
        <v>220379999</v>
      </c>
      <c r="B1830">
        <v>2</v>
      </c>
      <c r="C1830" t="s">
        <v>20123</v>
      </c>
      <c r="D1830" t="s">
        <v>20144</v>
      </c>
      <c r="E1830" t="s">
        <v>21371</v>
      </c>
      <c r="F1830">
        <v>2004</v>
      </c>
      <c r="G1830">
        <v>2</v>
      </c>
      <c r="H1830" t="s">
        <v>20056</v>
      </c>
      <c r="I1830">
        <v>27</v>
      </c>
      <c r="J1830" t="s">
        <v>20071</v>
      </c>
      <c r="K1830" t="s">
        <v>20072</v>
      </c>
      <c r="L1830" t="s">
        <v>20073</v>
      </c>
    </row>
    <row r="1831" spans="1:12" x14ac:dyDescent="0.25">
      <c r="A1831">
        <v>220380127</v>
      </c>
      <c r="B1831">
        <v>2</v>
      </c>
      <c r="C1831" t="s">
        <v>20093</v>
      </c>
      <c r="D1831" t="s">
        <v>20113</v>
      </c>
      <c r="E1831" t="s">
        <v>20416</v>
      </c>
      <c r="F1831">
        <v>2018</v>
      </c>
      <c r="G1831">
        <v>2</v>
      </c>
      <c r="H1831" t="s">
        <v>20056</v>
      </c>
      <c r="I1831">
        <v>27</v>
      </c>
      <c r="J1831" t="s">
        <v>20102</v>
      </c>
      <c r="K1831" t="s">
        <v>20072</v>
      </c>
      <c r="L1831" t="s">
        <v>20073</v>
      </c>
    </row>
    <row r="1832" spans="1:12" x14ac:dyDescent="0.25">
      <c r="A1832">
        <v>220383216</v>
      </c>
      <c r="B1832">
        <v>1</v>
      </c>
      <c r="C1832" t="s">
        <v>20093</v>
      </c>
      <c r="D1832" t="s">
        <v>20104</v>
      </c>
      <c r="E1832" t="s">
        <v>21361</v>
      </c>
      <c r="F1832">
        <v>2014</v>
      </c>
      <c r="G1832">
        <v>1</v>
      </c>
      <c r="H1832" t="s">
        <v>20056</v>
      </c>
      <c r="I1832">
        <v>27</v>
      </c>
      <c r="J1832" t="s">
        <v>20071</v>
      </c>
      <c r="K1832" t="s">
        <v>20072</v>
      </c>
      <c r="L1832" t="s">
        <v>20073</v>
      </c>
    </row>
    <row r="1833" spans="1:12" x14ac:dyDescent="0.25">
      <c r="A1833">
        <v>220384471</v>
      </c>
      <c r="B1833">
        <v>1</v>
      </c>
      <c r="C1833" t="s">
        <v>20093</v>
      </c>
      <c r="D1833" t="s">
        <v>20135</v>
      </c>
      <c r="E1833" t="s">
        <v>20152</v>
      </c>
      <c r="F1833">
        <v>2003</v>
      </c>
      <c r="G1833">
        <v>2</v>
      </c>
      <c r="H1833" t="s">
        <v>20056</v>
      </c>
      <c r="I1833">
        <v>27</v>
      </c>
      <c r="J1833" t="s">
        <v>20071</v>
      </c>
      <c r="K1833" t="s">
        <v>20072</v>
      </c>
      <c r="L1833" t="s">
        <v>20073</v>
      </c>
    </row>
    <row r="1834" spans="1:12" x14ac:dyDescent="0.25">
      <c r="A1834">
        <v>220387059</v>
      </c>
      <c r="B1834">
        <v>1</v>
      </c>
      <c r="C1834" t="s">
        <v>20093</v>
      </c>
      <c r="D1834" t="s">
        <v>20104</v>
      </c>
      <c r="E1834" t="s">
        <v>21352</v>
      </c>
      <c r="F1834">
        <v>2016</v>
      </c>
      <c r="G1834">
        <v>1</v>
      </c>
      <c r="H1834" t="s">
        <v>20056</v>
      </c>
      <c r="I1834">
        <v>27</v>
      </c>
      <c r="J1834" t="s">
        <v>20071</v>
      </c>
      <c r="K1834" t="s">
        <v>20072</v>
      </c>
      <c r="L1834" t="s">
        <v>20073</v>
      </c>
    </row>
    <row r="1835" spans="1:12" x14ac:dyDescent="0.25">
      <c r="A1835">
        <v>220390396</v>
      </c>
      <c r="B1835">
        <v>1</v>
      </c>
      <c r="C1835" t="s">
        <v>20093</v>
      </c>
      <c r="D1835" t="s">
        <v>20135</v>
      </c>
      <c r="E1835" t="s">
        <v>20196</v>
      </c>
      <c r="F1835">
        <v>2011</v>
      </c>
      <c r="G1835">
        <v>1</v>
      </c>
      <c r="H1835" t="s">
        <v>20056</v>
      </c>
      <c r="I1835">
        <v>27</v>
      </c>
      <c r="J1835" t="s">
        <v>20102</v>
      </c>
      <c r="K1835" t="s">
        <v>20072</v>
      </c>
      <c r="L1835" t="s">
        <v>20073</v>
      </c>
    </row>
    <row r="1836" spans="1:12" x14ac:dyDescent="0.25">
      <c r="A1836">
        <v>220390912</v>
      </c>
      <c r="B1836">
        <v>1</v>
      </c>
      <c r="C1836" t="s">
        <v>20093</v>
      </c>
      <c r="D1836" t="s">
        <v>20101</v>
      </c>
      <c r="E1836" t="s">
        <v>1859</v>
      </c>
      <c r="F1836">
        <v>2010</v>
      </c>
      <c r="G1836">
        <v>2</v>
      </c>
      <c r="H1836" t="s">
        <v>20056</v>
      </c>
      <c r="I1836">
        <v>27</v>
      </c>
      <c r="J1836" t="s">
        <v>20071</v>
      </c>
      <c r="K1836" t="s">
        <v>20072</v>
      </c>
      <c r="L1836" t="s">
        <v>20073</v>
      </c>
    </row>
    <row r="1837" spans="1:12" x14ac:dyDescent="0.25">
      <c r="A1837">
        <v>220393370</v>
      </c>
      <c r="B1837">
        <v>1</v>
      </c>
      <c r="C1837" t="s">
        <v>20093</v>
      </c>
      <c r="D1837" t="s">
        <v>20166</v>
      </c>
      <c r="E1837" t="s">
        <v>20181</v>
      </c>
      <c r="F1837">
        <v>2016</v>
      </c>
      <c r="G1837">
        <v>1</v>
      </c>
      <c r="H1837" t="s">
        <v>20056</v>
      </c>
      <c r="I1837">
        <v>27</v>
      </c>
      <c r="J1837" t="s">
        <v>20071</v>
      </c>
      <c r="K1837" t="s">
        <v>20072</v>
      </c>
      <c r="L1837" t="s">
        <v>20073</v>
      </c>
    </row>
    <row r="1838" spans="1:12" x14ac:dyDescent="0.25">
      <c r="A1838">
        <v>220395150</v>
      </c>
      <c r="B1838">
        <v>2</v>
      </c>
      <c r="C1838" t="s">
        <v>20093</v>
      </c>
      <c r="D1838" t="s">
        <v>20131</v>
      </c>
      <c r="E1838" t="s">
        <v>20212</v>
      </c>
      <c r="F1838">
        <v>2001</v>
      </c>
      <c r="G1838">
        <v>1</v>
      </c>
      <c r="H1838" t="s">
        <v>20056</v>
      </c>
      <c r="I1838">
        <v>27</v>
      </c>
      <c r="J1838" t="s">
        <v>20071</v>
      </c>
      <c r="K1838" t="s">
        <v>20072</v>
      </c>
      <c r="L1838" t="s">
        <v>20073</v>
      </c>
    </row>
    <row r="1839" spans="1:12" x14ac:dyDescent="0.25">
      <c r="A1839">
        <v>220395518</v>
      </c>
      <c r="B1839">
        <v>2</v>
      </c>
      <c r="C1839" t="s">
        <v>20093</v>
      </c>
      <c r="D1839" t="s">
        <v>20104</v>
      </c>
      <c r="E1839">
        <v>318</v>
      </c>
      <c r="F1839">
        <v>2001</v>
      </c>
      <c r="G1839">
        <v>2</v>
      </c>
      <c r="H1839" t="s">
        <v>20056</v>
      </c>
      <c r="I1839">
        <v>27</v>
      </c>
      <c r="J1839" t="s">
        <v>20071</v>
      </c>
      <c r="K1839" t="s">
        <v>20072</v>
      </c>
      <c r="L1839" t="s">
        <v>20073</v>
      </c>
    </row>
    <row r="1840" spans="1:12" x14ac:dyDescent="0.25">
      <c r="A1840">
        <v>220396763</v>
      </c>
      <c r="B1840">
        <v>1</v>
      </c>
      <c r="C1840" t="s">
        <v>20199</v>
      </c>
      <c r="G1840">
        <v>1</v>
      </c>
      <c r="H1840" t="s">
        <v>20056</v>
      </c>
      <c r="I1840">
        <v>27</v>
      </c>
      <c r="J1840" t="s">
        <v>20071</v>
      </c>
      <c r="K1840" t="s">
        <v>20072</v>
      </c>
      <c r="L1840" t="s">
        <v>20105</v>
      </c>
    </row>
    <row r="1841" spans="1:12" x14ac:dyDescent="0.25">
      <c r="A1841">
        <v>220396795</v>
      </c>
      <c r="B1841">
        <v>2</v>
      </c>
      <c r="C1841" t="s">
        <v>20123</v>
      </c>
      <c r="D1841" t="s">
        <v>20144</v>
      </c>
      <c r="E1841" t="s">
        <v>21326</v>
      </c>
      <c r="F1841">
        <v>2012</v>
      </c>
      <c r="G1841">
        <v>2</v>
      </c>
      <c r="H1841" t="s">
        <v>20056</v>
      </c>
      <c r="I1841">
        <v>27</v>
      </c>
      <c r="J1841" t="s">
        <v>20071</v>
      </c>
      <c r="K1841" t="s">
        <v>20072</v>
      </c>
      <c r="L1841" t="s">
        <v>20073</v>
      </c>
    </row>
    <row r="1842" spans="1:12" x14ac:dyDescent="0.25">
      <c r="A1842">
        <v>220398496</v>
      </c>
      <c r="B1842">
        <v>1</v>
      </c>
      <c r="C1842" t="s">
        <v>20093</v>
      </c>
      <c r="D1842" t="s">
        <v>20284</v>
      </c>
      <c r="E1842" t="s">
        <v>20466</v>
      </c>
      <c r="F1842">
        <v>1998</v>
      </c>
      <c r="G1842">
        <v>1</v>
      </c>
      <c r="H1842" t="s">
        <v>20056</v>
      </c>
      <c r="I1842">
        <v>27</v>
      </c>
      <c r="J1842" t="s">
        <v>20071</v>
      </c>
      <c r="K1842" t="s">
        <v>20072</v>
      </c>
      <c r="L1842" t="s">
        <v>20073</v>
      </c>
    </row>
    <row r="1843" spans="1:12" x14ac:dyDescent="0.25">
      <c r="A1843">
        <v>220400769</v>
      </c>
      <c r="B1843">
        <v>1</v>
      </c>
      <c r="C1843" t="s">
        <v>20093</v>
      </c>
      <c r="D1843" t="s">
        <v>20104</v>
      </c>
      <c r="E1843">
        <v>525</v>
      </c>
      <c r="F1843">
        <v>2005</v>
      </c>
      <c r="G1843">
        <v>1</v>
      </c>
      <c r="H1843" t="s">
        <v>20056</v>
      </c>
      <c r="I1843">
        <v>27</v>
      </c>
      <c r="J1843" t="s">
        <v>20071</v>
      </c>
      <c r="K1843" t="s">
        <v>20072</v>
      </c>
      <c r="L1843" t="s">
        <v>20073</v>
      </c>
    </row>
    <row r="1844" spans="1:12" x14ac:dyDescent="0.25">
      <c r="A1844">
        <v>220403682</v>
      </c>
      <c r="B1844">
        <v>2</v>
      </c>
      <c r="C1844" t="s">
        <v>20093</v>
      </c>
      <c r="D1844" t="s">
        <v>20092</v>
      </c>
      <c r="E1844" t="s">
        <v>20690</v>
      </c>
      <c r="F1844">
        <v>2001</v>
      </c>
      <c r="G1844">
        <v>2</v>
      </c>
      <c r="H1844" t="s">
        <v>20056</v>
      </c>
      <c r="I1844">
        <v>27</v>
      </c>
      <c r="J1844" t="s">
        <v>20071</v>
      </c>
      <c r="K1844" t="s">
        <v>20072</v>
      </c>
      <c r="L1844" t="s">
        <v>20073</v>
      </c>
    </row>
    <row r="1845" spans="1:12" x14ac:dyDescent="0.25">
      <c r="A1845">
        <v>220404032</v>
      </c>
      <c r="B1845">
        <v>1</v>
      </c>
      <c r="C1845" t="s">
        <v>20093</v>
      </c>
      <c r="D1845" t="s">
        <v>20092</v>
      </c>
      <c r="E1845" t="s">
        <v>20237</v>
      </c>
      <c r="F1845">
        <v>2014</v>
      </c>
      <c r="G1845">
        <v>1</v>
      </c>
      <c r="H1845" t="s">
        <v>20056</v>
      </c>
      <c r="I1845">
        <v>27</v>
      </c>
      <c r="J1845" t="s">
        <v>20071</v>
      </c>
      <c r="K1845" t="s">
        <v>20072</v>
      </c>
      <c r="L1845" t="s">
        <v>20100</v>
      </c>
    </row>
    <row r="1846" spans="1:12" x14ac:dyDescent="0.25">
      <c r="A1846">
        <v>220404672</v>
      </c>
      <c r="B1846">
        <v>2</v>
      </c>
      <c r="C1846" t="s">
        <v>20093</v>
      </c>
      <c r="D1846" t="s">
        <v>20171</v>
      </c>
      <c r="E1846" t="s">
        <v>20222</v>
      </c>
      <c r="F1846">
        <v>2007</v>
      </c>
      <c r="G1846">
        <v>2</v>
      </c>
      <c r="H1846" t="s">
        <v>20056</v>
      </c>
      <c r="I1846">
        <v>27</v>
      </c>
      <c r="J1846" t="s">
        <v>20102</v>
      </c>
      <c r="K1846" t="s">
        <v>20072</v>
      </c>
      <c r="L1846" t="s">
        <v>20073</v>
      </c>
    </row>
    <row r="1847" spans="1:12" x14ac:dyDescent="0.25">
      <c r="A1847">
        <v>220405209</v>
      </c>
      <c r="B1847">
        <v>2</v>
      </c>
      <c r="C1847" t="s">
        <v>20099</v>
      </c>
      <c r="D1847" t="s">
        <v>20131</v>
      </c>
      <c r="E1847" t="s">
        <v>20417</v>
      </c>
      <c r="F1847">
        <v>2005</v>
      </c>
      <c r="G1847">
        <v>1</v>
      </c>
      <c r="H1847" t="s">
        <v>20056</v>
      </c>
      <c r="I1847">
        <v>27</v>
      </c>
      <c r="J1847" t="s">
        <v>20071</v>
      </c>
      <c r="K1847" t="s">
        <v>20072</v>
      </c>
      <c r="L1847" t="s">
        <v>20073</v>
      </c>
    </row>
    <row r="1848" spans="1:12" x14ac:dyDescent="0.25">
      <c r="A1848">
        <v>220407900</v>
      </c>
      <c r="B1848">
        <v>1</v>
      </c>
      <c r="C1848" t="s">
        <v>20093</v>
      </c>
      <c r="D1848" t="s">
        <v>20104</v>
      </c>
      <c r="E1848">
        <v>316</v>
      </c>
      <c r="F1848">
        <v>2001</v>
      </c>
      <c r="G1848">
        <v>2</v>
      </c>
      <c r="H1848" t="s">
        <v>20056</v>
      </c>
      <c r="I1848">
        <v>27</v>
      </c>
      <c r="J1848" t="s">
        <v>20102</v>
      </c>
      <c r="K1848" t="s">
        <v>20072</v>
      </c>
      <c r="L1848" t="s">
        <v>20073</v>
      </c>
    </row>
    <row r="1849" spans="1:12" x14ac:dyDescent="0.25">
      <c r="A1849">
        <v>220408687</v>
      </c>
      <c r="B1849">
        <v>1</v>
      </c>
      <c r="C1849" t="s">
        <v>20093</v>
      </c>
      <c r="D1849" t="s">
        <v>20135</v>
      </c>
      <c r="E1849" t="s">
        <v>20138</v>
      </c>
      <c r="F1849">
        <v>1998</v>
      </c>
      <c r="G1849">
        <v>1</v>
      </c>
      <c r="H1849" t="s">
        <v>20056</v>
      </c>
      <c r="I1849">
        <v>27</v>
      </c>
      <c r="J1849" t="s">
        <v>20071</v>
      </c>
      <c r="K1849" t="s">
        <v>20072</v>
      </c>
      <c r="L1849" t="s">
        <v>20073</v>
      </c>
    </row>
    <row r="1850" spans="1:12" x14ac:dyDescent="0.25">
      <c r="A1850">
        <v>220410502</v>
      </c>
      <c r="B1850">
        <v>1</v>
      </c>
      <c r="C1850" t="s">
        <v>20099</v>
      </c>
      <c r="D1850" t="s">
        <v>20176</v>
      </c>
      <c r="E1850" t="s">
        <v>20527</v>
      </c>
      <c r="F1850">
        <v>2007</v>
      </c>
      <c r="G1850">
        <v>2</v>
      </c>
      <c r="H1850" t="s">
        <v>20056</v>
      </c>
      <c r="I1850">
        <v>27</v>
      </c>
      <c r="J1850" t="s">
        <v>20071</v>
      </c>
      <c r="K1850" t="s">
        <v>20072</v>
      </c>
      <c r="L1850" t="s">
        <v>20073</v>
      </c>
    </row>
    <row r="1851" spans="1:12" x14ac:dyDescent="0.25">
      <c r="A1851">
        <v>220411087</v>
      </c>
      <c r="B1851">
        <v>1</v>
      </c>
      <c r="C1851" t="s">
        <v>20093</v>
      </c>
      <c r="D1851" t="s">
        <v>20092</v>
      </c>
      <c r="E1851" t="s">
        <v>20226</v>
      </c>
      <c r="F1851">
        <v>2016</v>
      </c>
      <c r="G1851">
        <v>2</v>
      </c>
      <c r="H1851" t="s">
        <v>20056</v>
      </c>
      <c r="I1851">
        <v>27</v>
      </c>
      <c r="J1851" t="s">
        <v>20071</v>
      </c>
      <c r="K1851" t="s">
        <v>20072</v>
      </c>
      <c r="L1851" t="s">
        <v>20073</v>
      </c>
    </row>
    <row r="1852" spans="1:12" x14ac:dyDescent="0.25">
      <c r="A1852">
        <v>220415105</v>
      </c>
      <c r="B1852">
        <v>2</v>
      </c>
      <c r="C1852" t="s">
        <v>20093</v>
      </c>
      <c r="D1852" t="s">
        <v>20180</v>
      </c>
      <c r="E1852">
        <v>3</v>
      </c>
      <c r="F1852">
        <v>2005</v>
      </c>
      <c r="G1852">
        <v>2</v>
      </c>
      <c r="H1852" t="s">
        <v>20056</v>
      </c>
      <c r="I1852">
        <v>27</v>
      </c>
      <c r="J1852" t="s">
        <v>20071</v>
      </c>
      <c r="K1852" t="s">
        <v>20072</v>
      </c>
      <c r="L1852" t="s">
        <v>20100</v>
      </c>
    </row>
    <row r="1853" spans="1:12" x14ac:dyDescent="0.25">
      <c r="A1853">
        <v>220420852</v>
      </c>
      <c r="B1853">
        <v>1</v>
      </c>
      <c r="C1853" t="s">
        <v>20093</v>
      </c>
      <c r="D1853" t="s">
        <v>20101</v>
      </c>
      <c r="E1853">
        <v>80</v>
      </c>
      <c r="F1853">
        <v>1994</v>
      </c>
      <c r="G1853">
        <v>2</v>
      </c>
      <c r="H1853" t="s">
        <v>20056</v>
      </c>
      <c r="I1853">
        <v>27</v>
      </c>
      <c r="J1853" t="s">
        <v>20102</v>
      </c>
      <c r="K1853" t="s">
        <v>20072</v>
      </c>
      <c r="L1853" t="s">
        <v>20073</v>
      </c>
    </row>
    <row r="1854" spans="1:12" x14ac:dyDescent="0.25">
      <c r="A1854">
        <v>220421437</v>
      </c>
      <c r="B1854">
        <v>1</v>
      </c>
      <c r="C1854" t="s">
        <v>20093</v>
      </c>
      <c r="D1854" t="s">
        <v>20092</v>
      </c>
      <c r="E1854" t="s">
        <v>20129</v>
      </c>
      <c r="F1854">
        <v>2015</v>
      </c>
      <c r="G1854">
        <v>1</v>
      </c>
      <c r="H1854" t="s">
        <v>20056</v>
      </c>
      <c r="I1854">
        <v>27</v>
      </c>
      <c r="J1854" t="s">
        <v>20071</v>
      </c>
      <c r="K1854" t="s">
        <v>20072</v>
      </c>
      <c r="L1854" t="s">
        <v>20073</v>
      </c>
    </row>
    <row r="1855" spans="1:12" x14ac:dyDescent="0.25">
      <c r="A1855">
        <v>220422138</v>
      </c>
      <c r="B1855">
        <v>2</v>
      </c>
      <c r="C1855" t="s">
        <v>20093</v>
      </c>
      <c r="D1855" t="s">
        <v>20135</v>
      </c>
      <c r="E1855" t="s">
        <v>20193</v>
      </c>
      <c r="F1855">
        <v>2006</v>
      </c>
      <c r="G1855">
        <v>2</v>
      </c>
      <c r="H1855" t="s">
        <v>20056</v>
      </c>
      <c r="I1855">
        <v>27</v>
      </c>
      <c r="J1855" t="s">
        <v>20071</v>
      </c>
      <c r="K1855" t="s">
        <v>20072</v>
      </c>
      <c r="L1855" t="s">
        <v>20073</v>
      </c>
    </row>
    <row r="1856" spans="1:12" x14ac:dyDescent="0.25">
      <c r="A1856">
        <v>220425226</v>
      </c>
      <c r="B1856">
        <v>1</v>
      </c>
      <c r="C1856" t="s">
        <v>20093</v>
      </c>
      <c r="D1856" t="s">
        <v>20166</v>
      </c>
      <c r="E1856" t="s">
        <v>20213</v>
      </c>
      <c r="F1856">
        <v>2012</v>
      </c>
      <c r="G1856">
        <v>1</v>
      </c>
      <c r="H1856" t="s">
        <v>20056</v>
      </c>
      <c r="I1856">
        <v>27</v>
      </c>
      <c r="J1856" t="s">
        <v>20071</v>
      </c>
      <c r="K1856" t="s">
        <v>20072</v>
      </c>
      <c r="L1856" t="s">
        <v>20073</v>
      </c>
    </row>
    <row r="1857" spans="1:12" x14ac:dyDescent="0.25">
      <c r="A1857">
        <v>220425888</v>
      </c>
      <c r="B1857">
        <v>2</v>
      </c>
      <c r="C1857" t="s">
        <v>20093</v>
      </c>
      <c r="D1857" t="s">
        <v>20101</v>
      </c>
      <c r="E1857" t="s">
        <v>20184</v>
      </c>
      <c r="F1857">
        <v>1999</v>
      </c>
      <c r="G1857">
        <v>2</v>
      </c>
      <c r="H1857" t="s">
        <v>20056</v>
      </c>
      <c r="I1857">
        <v>27</v>
      </c>
      <c r="J1857" t="s">
        <v>20071</v>
      </c>
      <c r="K1857" t="s">
        <v>20072</v>
      </c>
      <c r="L1857" t="s">
        <v>20073</v>
      </c>
    </row>
    <row r="1858" spans="1:12" x14ac:dyDescent="0.25">
      <c r="A1858">
        <v>220426013</v>
      </c>
      <c r="B1858">
        <v>1</v>
      </c>
      <c r="C1858" t="s">
        <v>20093</v>
      </c>
      <c r="D1858" t="s">
        <v>20216</v>
      </c>
      <c r="E1858" t="s">
        <v>20674</v>
      </c>
      <c r="F1858">
        <v>2019</v>
      </c>
      <c r="G1858">
        <v>1</v>
      </c>
      <c r="H1858" t="s">
        <v>20056</v>
      </c>
      <c r="I1858">
        <v>27</v>
      </c>
      <c r="J1858" t="s">
        <v>20102</v>
      </c>
      <c r="K1858" t="s">
        <v>20072</v>
      </c>
      <c r="L1858" t="s">
        <v>20073</v>
      </c>
    </row>
    <row r="1859" spans="1:12" x14ac:dyDescent="0.25">
      <c r="A1859">
        <v>220429228</v>
      </c>
      <c r="B1859">
        <v>1</v>
      </c>
      <c r="C1859" t="s">
        <v>20099</v>
      </c>
      <c r="D1859" t="s">
        <v>20096</v>
      </c>
      <c r="E1859" t="s">
        <v>20384</v>
      </c>
      <c r="F1859">
        <v>2012</v>
      </c>
      <c r="G1859">
        <v>1</v>
      </c>
      <c r="H1859" t="s">
        <v>20056</v>
      </c>
      <c r="I1859">
        <v>27</v>
      </c>
      <c r="J1859" t="s">
        <v>20071</v>
      </c>
      <c r="K1859" t="s">
        <v>20072</v>
      </c>
      <c r="L1859" t="s">
        <v>20073</v>
      </c>
    </row>
    <row r="1860" spans="1:12" x14ac:dyDescent="0.25">
      <c r="A1860">
        <v>220433747</v>
      </c>
      <c r="B1860">
        <v>2</v>
      </c>
      <c r="C1860" t="s">
        <v>20093</v>
      </c>
      <c r="D1860" t="s">
        <v>20092</v>
      </c>
      <c r="E1860" t="s">
        <v>20132</v>
      </c>
      <c r="F1860">
        <v>2007</v>
      </c>
      <c r="G1860">
        <v>2</v>
      </c>
      <c r="H1860" t="s">
        <v>20056</v>
      </c>
      <c r="I1860">
        <v>27</v>
      </c>
      <c r="J1860" t="s">
        <v>20071</v>
      </c>
      <c r="K1860" t="s">
        <v>20072</v>
      </c>
      <c r="L1860" t="s">
        <v>20073</v>
      </c>
    </row>
    <row r="1861" spans="1:12" x14ac:dyDescent="0.25">
      <c r="A1861">
        <v>220435122</v>
      </c>
      <c r="B1861">
        <v>1</v>
      </c>
      <c r="C1861" t="s">
        <v>20186</v>
      </c>
      <c r="D1861" t="s">
        <v>20257</v>
      </c>
      <c r="E1861" t="s">
        <v>20256</v>
      </c>
      <c r="F1861">
        <v>2014</v>
      </c>
      <c r="G1861">
        <v>1</v>
      </c>
      <c r="H1861" t="s">
        <v>20056</v>
      </c>
      <c r="I1861">
        <v>27</v>
      </c>
      <c r="J1861" t="s">
        <v>20102</v>
      </c>
      <c r="K1861" t="s">
        <v>20072</v>
      </c>
      <c r="L1861" t="s">
        <v>20073</v>
      </c>
    </row>
    <row r="1862" spans="1:12" x14ac:dyDescent="0.25">
      <c r="A1862">
        <v>220436343</v>
      </c>
      <c r="B1862">
        <v>1</v>
      </c>
      <c r="C1862" t="s">
        <v>20093</v>
      </c>
      <c r="D1862" t="s">
        <v>20104</v>
      </c>
      <c r="E1862">
        <v>325</v>
      </c>
      <c r="F1862">
        <v>2007</v>
      </c>
      <c r="G1862">
        <v>1</v>
      </c>
      <c r="H1862" t="s">
        <v>20056</v>
      </c>
      <c r="I1862">
        <v>27</v>
      </c>
      <c r="J1862" t="s">
        <v>20102</v>
      </c>
      <c r="K1862" t="s">
        <v>20072</v>
      </c>
      <c r="L1862" t="s">
        <v>20073</v>
      </c>
    </row>
    <row r="1863" spans="1:12" x14ac:dyDescent="0.25">
      <c r="A1863">
        <v>220436351</v>
      </c>
      <c r="B1863">
        <v>1</v>
      </c>
      <c r="C1863" t="s">
        <v>20099</v>
      </c>
      <c r="D1863" t="s">
        <v>20092</v>
      </c>
      <c r="E1863" t="s">
        <v>20140</v>
      </c>
      <c r="F1863">
        <v>2008</v>
      </c>
      <c r="G1863">
        <v>1</v>
      </c>
      <c r="H1863" t="s">
        <v>20056</v>
      </c>
      <c r="I1863">
        <v>27</v>
      </c>
      <c r="J1863" t="s">
        <v>20071</v>
      </c>
      <c r="K1863" t="s">
        <v>20072</v>
      </c>
      <c r="L1863" t="s">
        <v>20073</v>
      </c>
    </row>
    <row r="1864" spans="1:12" x14ac:dyDescent="0.25">
      <c r="A1864">
        <v>220439368</v>
      </c>
      <c r="B1864">
        <v>1</v>
      </c>
      <c r="C1864" t="s">
        <v>20099</v>
      </c>
      <c r="D1864" t="s">
        <v>20166</v>
      </c>
      <c r="E1864" t="s">
        <v>20181</v>
      </c>
      <c r="F1864">
        <v>2006</v>
      </c>
      <c r="G1864">
        <v>1</v>
      </c>
      <c r="H1864" t="s">
        <v>20056</v>
      </c>
      <c r="I1864">
        <v>27</v>
      </c>
      <c r="J1864" t="s">
        <v>20071</v>
      </c>
      <c r="K1864" t="s">
        <v>20072</v>
      </c>
      <c r="L1864" t="s">
        <v>20073</v>
      </c>
    </row>
    <row r="1865" spans="1:12" x14ac:dyDescent="0.25">
      <c r="A1865">
        <v>220441704</v>
      </c>
      <c r="B1865">
        <v>1</v>
      </c>
      <c r="C1865" t="s">
        <v>20093</v>
      </c>
      <c r="D1865" t="s">
        <v>20131</v>
      </c>
      <c r="E1865" t="s">
        <v>20581</v>
      </c>
      <c r="F1865">
        <v>2006</v>
      </c>
      <c r="G1865">
        <v>1</v>
      </c>
      <c r="H1865" t="s">
        <v>20056</v>
      </c>
      <c r="I1865">
        <v>27</v>
      </c>
      <c r="J1865" t="s">
        <v>20071</v>
      </c>
      <c r="K1865" t="s">
        <v>20072</v>
      </c>
      <c r="L1865" t="s">
        <v>20073</v>
      </c>
    </row>
    <row r="1866" spans="1:12" x14ac:dyDescent="0.25">
      <c r="A1866">
        <v>220447470</v>
      </c>
      <c r="B1866">
        <v>2</v>
      </c>
      <c r="C1866" t="s">
        <v>20093</v>
      </c>
      <c r="D1866" t="s">
        <v>20135</v>
      </c>
      <c r="E1866" t="s">
        <v>20193</v>
      </c>
      <c r="F1866">
        <v>2007</v>
      </c>
      <c r="G1866">
        <v>2</v>
      </c>
      <c r="H1866" t="s">
        <v>20056</v>
      </c>
      <c r="I1866">
        <v>27</v>
      </c>
      <c r="J1866" t="s">
        <v>20102</v>
      </c>
      <c r="K1866" t="s">
        <v>20072</v>
      </c>
      <c r="L1866" t="s">
        <v>20073</v>
      </c>
    </row>
    <row r="1867" spans="1:12" x14ac:dyDescent="0.25">
      <c r="A1867">
        <v>220447934</v>
      </c>
      <c r="B1867">
        <v>1</v>
      </c>
      <c r="C1867" t="s">
        <v>20093</v>
      </c>
      <c r="D1867" t="s">
        <v>20127</v>
      </c>
      <c r="E1867" t="s">
        <v>20270</v>
      </c>
      <c r="F1867">
        <v>1997</v>
      </c>
      <c r="G1867">
        <v>1</v>
      </c>
      <c r="H1867" t="s">
        <v>20056</v>
      </c>
      <c r="I1867">
        <v>27</v>
      </c>
      <c r="J1867" t="s">
        <v>20071</v>
      </c>
      <c r="K1867" t="s">
        <v>20072</v>
      </c>
      <c r="L1867" t="s">
        <v>20073</v>
      </c>
    </row>
    <row r="1868" spans="1:12" x14ac:dyDescent="0.25">
      <c r="A1868">
        <v>220449303</v>
      </c>
      <c r="B1868">
        <v>2</v>
      </c>
      <c r="C1868" t="s">
        <v>20093</v>
      </c>
      <c r="D1868" t="s">
        <v>20166</v>
      </c>
      <c r="E1868" t="s">
        <v>20227</v>
      </c>
      <c r="F1868">
        <v>2007</v>
      </c>
      <c r="G1868">
        <v>1</v>
      </c>
      <c r="H1868" t="s">
        <v>20056</v>
      </c>
      <c r="I1868">
        <v>27</v>
      </c>
      <c r="J1868" t="s">
        <v>20102</v>
      </c>
      <c r="K1868" t="s">
        <v>20072</v>
      </c>
      <c r="L1868" t="s">
        <v>20073</v>
      </c>
    </row>
    <row r="1869" spans="1:12" x14ac:dyDescent="0.25">
      <c r="A1869">
        <v>220452434</v>
      </c>
      <c r="B1869">
        <v>1</v>
      </c>
      <c r="C1869" t="s">
        <v>20093</v>
      </c>
      <c r="D1869" t="s">
        <v>20148</v>
      </c>
      <c r="E1869" t="s">
        <v>20570</v>
      </c>
      <c r="F1869">
        <v>2009</v>
      </c>
      <c r="G1869">
        <v>1</v>
      </c>
      <c r="H1869" t="s">
        <v>20056</v>
      </c>
      <c r="I1869">
        <v>27</v>
      </c>
      <c r="J1869" t="s">
        <v>20071</v>
      </c>
      <c r="K1869" t="s">
        <v>20072</v>
      </c>
      <c r="L1869" t="s">
        <v>20073</v>
      </c>
    </row>
    <row r="1870" spans="1:12" x14ac:dyDescent="0.25">
      <c r="A1870">
        <v>220454319</v>
      </c>
      <c r="B1870">
        <v>1</v>
      </c>
      <c r="C1870" t="s">
        <v>20093</v>
      </c>
      <c r="D1870" t="s">
        <v>20104</v>
      </c>
      <c r="E1870">
        <v>330</v>
      </c>
      <c r="F1870">
        <v>2004</v>
      </c>
      <c r="G1870">
        <v>1</v>
      </c>
      <c r="H1870" t="s">
        <v>20056</v>
      </c>
      <c r="I1870">
        <v>27</v>
      </c>
      <c r="J1870" t="s">
        <v>20071</v>
      </c>
      <c r="K1870" t="s">
        <v>20072</v>
      </c>
      <c r="L1870" t="s">
        <v>20073</v>
      </c>
    </row>
    <row r="1871" spans="1:12" x14ac:dyDescent="0.25">
      <c r="A1871">
        <v>220454435</v>
      </c>
      <c r="B1871">
        <v>1</v>
      </c>
      <c r="C1871" t="s">
        <v>20093</v>
      </c>
      <c r="D1871" t="s">
        <v>20135</v>
      </c>
      <c r="E1871" t="s">
        <v>20194</v>
      </c>
      <c r="F1871">
        <v>2007</v>
      </c>
      <c r="G1871">
        <v>1</v>
      </c>
      <c r="H1871" t="s">
        <v>20056</v>
      </c>
      <c r="I1871">
        <v>27</v>
      </c>
      <c r="J1871" t="s">
        <v>20071</v>
      </c>
      <c r="K1871" t="s">
        <v>20072</v>
      </c>
      <c r="L1871" t="s">
        <v>20073</v>
      </c>
    </row>
    <row r="1872" spans="1:12" x14ac:dyDescent="0.25">
      <c r="A1872">
        <v>220456537</v>
      </c>
      <c r="B1872">
        <v>2</v>
      </c>
      <c r="C1872" t="s">
        <v>20093</v>
      </c>
      <c r="D1872" t="s">
        <v>20092</v>
      </c>
      <c r="E1872" t="s">
        <v>20129</v>
      </c>
      <c r="F1872">
        <v>2001</v>
      </c>
      <c r="G1872">
        <v>1</v>
      </c>
      <c r="H1872" t="s">
        <v>20056</v>
      </c>
      <c r="I1872">
        <v>27</v>
      </c>
      <c r="J1872" t="s">
        <v>20071</v>
      </c>
      <c r="K1872" t="s">
        <v>20072</v>
      </c>
      <c r="L1872" t="s">
        <v>20073</v>
      </c>
    </row>
    <row r="1873" spans="1:12" x14ac:dyDescent="0.25">
      <c r="A1873">
        <v>220456797</v>
      </c>
      <c r="B1873">
        <v>1</v>
      </c>
      <c r="C1873" t="s">
        <v>20093</v>
      </c>
      <c r="D1873" t="s">
        <v>20092</v>
      </c>
      <c r="E1873" t="s">
        <v>20132</v>
      </c>
      <c r="F1873">
        <v>2013</v>
      </c>
      <c r="G1873">
        <v>1</v>
      </c>
      <c r="H1873" t="s">
        <v>20056</v>
      </c>
      <c r="I1873">
        <v>27</v>
      </c>
      <c r="J1873" t="s">
        <v>20071</v>
      </c>
      <c r="K1873" t="s">
        <v>20072</v>
      </c>
      <c r="L1873" t="s">
        <v>20073</v>
      </c>
    </row>
    <row r="1874" spans="1:12" x14ac:dyDescent="0.25">
      <c r="A1874">
        <v>220458196</v>
      </c>
      <c r="B1874">
        <v>2</v>
      </c>
      <c r="C1874" t="s">
        <v>20186</v>
      </c>
      <c r="D1874" t="s">
        <v>20135</v>
      </c>
      <c r="E1874">
        <v>8700</v>
      </c>
      <c r="F1874">
        <v>2011</v>
      </c>
      <c r="G1874">
        <v>1</v>
      </c>
      <c r="H1874" t="s">
        <v>20056</v>
      </c>
      <c r="I1874">
        <v>27</v>
      </c>
      <c r="J1874" t="s">
        <v>20071</v>
      </c>
      <c r="K1874" t="s">
        <v>20072</v>
      </c>
      <c r="L1874" t="s">
        <v>20073</v>
      </c>
    </row>
    <row r="1875" spans="1:12" x14ac:dyDescent="0.25">
      <c r="A1875">
        <v>220461958</v>
      </c>
      <c r="B1875">
        <v>1</v>
      </c>
      <c r="C1875" t="s">
        <v>20093</v>
      </c>
      <c r="D1875" t="s">
        <v>20096</v>
      </c>
      <c r="E1875" t="s">
        <v>20612</v>
      </c>
      <c r="F1875">
        <v>2004</v>
      </c>
      <c r="G1875">
        <v>1</v>
      </c>
      <c r="H1875" t="s">
        <v>20056</v>
      </c>
      <c r="I1875">
        <v>27</v>
      </c>
      <c r="J1875" t="s">
        <v>20071</v>
      </c>
      <c r="K1875" t="s">
        <v>20072</v>
      </c>
      <c r="L1875" t="s">
        <v>20073</v>
      </c>
    </row>
    <row r="1876" spans="1:12" x14ac:dyDescent="0.25">
      <c r="A1876">
        <v>220465724</v>
      </c>
      <c r="B1876">
        <v>1</v>
      </c>
      <c r="C1876" t="s">
        <v>20093</v>
      </c>
      <c r="D1876" t="s">
        <v>20107</v>
      </c>
      <c r="E1876" t="s">
        <v>20110</v>
      </c>
      <c r="F1876">
        <v>2010</v>
      </c>
      <c r="G1876">
        <v>1</v>
      </c>
      <c r="H1876" t="s">
        <v>20056</v>
      </c>
      <c r="I1876">
        <v>27</v>
      </c>
      <c r="J1876" t="s">
        <v>20071</v>
      </c>
      <c r="K1876" t="s">
        <v>20072</v>
      </c>
      <c r="L1876" t="s">
        <v>20073</v>
      </c>
    </row>
    <row r="1877" spans="1:12" x14ac:dyDescent="0.25">
      <c r="A1877">
        <v>220466332</v>
      </c>
      <c r="B1877">
        <v>1</v>
      </c>
      <c r="C1877" t="s">
        <v>20099</v>
      </c>
      <c r="D1877" t="s">
        <v>20092</v>
      </c>
      <c r="E1877" t="s">
        <v>20157</v>
      </c>
      <c r="F1877">
        <v>2016</v>
      </c>
      <c r="G1877">
        <v>1</v>
      </c>
      <c r="H1877" t="s">
        <v>20056</v>
      </c>
      <c r="I1877">
        <v>27</v>
      </c>
      <c r="J1877" t="s">
        <v>20071</v>
      </c>
      <c r="K1877" t="s">
        <v>20072</v>
      </c>
      <c r="L1877" t="s">
        <v>20073</v>
      </c>
    </row>
    <row r="1878" spans="1:12" x14ac:dyDescent="0.25">
      <c r="A1878">
        <v>220469293</v>
      </c>
      <c r="B1878">
        <v>1</v>
      </c>
      <c r="C1878" t="s">
        <v>20093</v>
      </c>
      <c r="D1878" t="s">
        <v>20104</v>
      </c>
      <c r="E1878">
        <v>530</v>
      </c>
      <c r="F1878">
        <v>2002</v>
      </c>
      <c r="G1878">
        <v>2</v>
      </c>
      <c r="H1878" t="s">
        <v>20056</v>
      </c>
      <c r="I1878">
        <v>27</v>
      </c>
      <c r="J1878" t="s">
        <v>20071</v>
      </c>
      <c r="K1878" t="s">
        <v>20072</v>
      </c>
      <c r="L1878" t="s">
        <v>20073</v>
      </c>
    </row>
    <row r="1879" spans="1:12" x14ac:dyDescent="0.25">
      <c r="A1879">
        <v>220475209</v>
      </c>
      <c r="B1879">
        <v>1</v>
      </c>
      <c r="C1879" t="s">
        <v>20093</v>
      </c>
      <c r="D1879" t="s">
        <v>20101</v>
      </c>
      <c r="E1879" t="s">
        <v>1759</v>
      </c>
      <c r="F1879">
        <v>2005</v>
      </c>
      <c r="G1879">
        <v>2</v>
      </c>
      <c r="H1879" t="s">
        <v>20056</v>
      </c>
      <c r="I1879">
        <v>27</v>
      </c>
      <c r="J1879" t="s">
        <v>20102</v>
      </c>
      <c r="K1879" t="s">
        <v>20072</v>
      </c>
      <c r="L1879" t="s">
        <v>20073</v>
      </c>
    </row>
    <row r="1880" spans="1:12" x14ac:dyDescent="0.25">
      <c r="A1880">
        <v>220476708</v>
      </c>
      <c r="B1880">
        <v>1</v>
      </c>
      <c r="C1880" t="s">
        <v>20093</v>
      </c>
      <c r="D1880" t="s">
        <v>20176</v>
      </c>
      <c r="E1880" t="s">
        <v>20556</v>
      </c>
      <c r="F1880">
        <v>2019</v>
      </c>
      <c r="G1880">
        <v>2</v>
      </c>
      <c r="H1880" t="s">
        <v>20056</v>
      </c>
      <c r="I1880">
        <v>27</v>
      </c>
      <c r="J1880" t="s">
        <v>20102</v>
      </c>
      <c r="K1880" t="s">
        <v>20072</v>
      </c>
      <c r="L1880" t="s">
        <v>20073</v>
      </c>
    </row>
    <row r="1881" spans="1:12" x14ac:dyDescent="0.25">
      <c r="A1881">
        <v>220477064</v>
      </c>
      <c r="B1881">
        <v>1</v>
      </c>
      <c r="C1881" t="s">
        <v>20093</v>
      </c>
      <c r="D1881" t="s">
        <v>20135</v>
      </c>
      <c r="E1881" t="s">
        <v>20138</v>
      </c>
      <c r="F1881">
        <v>2009</v>
      </c>
      <c r="G1881">
        <v>1</v>
      </c>
      <c r="H1881" t="s">
        <v>20056</v>
      </c>
      <c r="I1881">
        <v>27</v>
      </c>
      <c r="J1881" t="s">
        <v>20102</v>
      </c>
      <c r="K1881" t="s">
        <v>20072</v>
      </c>
      <c r="L1881" t="s">
        <v>20073</v>
      </c>
    </row>
    <row r="1882" spans="1:12" x14ac:dyDescent="0.25">
      <c r="A1882">
        <v>220481855</v>
      </c>
      <c r="B1882">
        <v>1</v>
      </c>
      <c r="C1882" t="s">
        <v>20093</v>
      </c>
      <c r="D1882" t="s">
        <v>20107</v>
      </c>
      <c r="E1882" t="s">
        <v>20391</v>
      </c>
      <c r="F1882">
        <v>2000</v>
      </c>
      <c r="G1882">
        <v>2</v>
      </c>
      <c r="H1882" t="s">
        <v>20056</v>
      </c>
      <c r="I1882">
        <v>27</v>
      </c>
      <c r="J1882" t="s">
        <v>20071</v>
      </c>
      <c r="K1882" t="s">
        <v>20072</v>
      </c>
      <c r="L1882" t="s">
        <v>20073</v>
      </c>
    </row>
    <row r="1883" spans="1:12" x14ac:dyDescent="0.25">
      <c r="A1883">
        <v>220484281</v>
      </c>
      <c r="B1883">
        <v>1</v>
      </c>
      <c r="C1883" t="s">
        <v>20093</v>
      </c>
      <c r="D1883" t="s">
        <v>20154</v>
      </c>
      <c r="E1883" t="s">
        <v>20434</v>
      </c>
      <c r="F1883">
        <v>2004</v>
      </c>
      <c r="G1883">
        <v>1</v>
      </c>
      <c r="H1883" t="s">
        <v>20056</v>
      </c>
      <c r="I1883">
        <v>27</v>
      </c>
      <c r="J1883" t="s">
        <v>20071</v>
      </c>
      <c r="K1883" t="s">
        <v>20072</v>
      </c>
      <c r="L1883" t="s">
        <v>20073</v>
      </c>
    </row>
    <row r="1884" spans="1:12" x14ac:dyDescent="0.25">
      <c r="A1884">
        <v>220484309</v>
      </c>
      <c r="B1884">
        <v>2</v>
      </c>
      <c r="C1884" t="s">
        <v>20099</v>
      </c>
      <c r="D1884" t="s">
        <v>20171</v>
      </c>
      <c r="E1884" t="s">
        <v>20178</v>
      </c>
      <c r="F1884">
        <v>2019</v>
      </c>
      <c r="G1884">
        <v>2</v>
      </c>
      <c r="H1884" t="s">
        <v>20056</v>
      </c>
      <c r="I1884">
        <v>27</v>
      </c>
      <c r="J1884" t="s">
        <v>20071</v>
      </c>
      <c r="K1884" t="s">
        <v>20072</v>
      </c>
      <c r="L1884" t="s">
        <v>20073</v>
      </c>
    </row>
    <row r="1885" spans="1:12" x14ac:dyDescent="0.25">
      <c r="A1885">
        <v>220485129</v>
      </c>
      <c r="B1885">
        <v>1</v>
      </c>
      <c r="C1885" t="s">
        <v>20093</v>
      </c>
      <c r="D1885" t="s">
        <v>20104</v>
      </c>
      <c r="E1885">
        <v>525</v>
      </c>
      <c r="F1885">
        <v>2000</v>
      </c>
      <c r="G1885">
        <v>2</v>
      </c>
      <c r="H1885" t="s">
        <v>20056</v>
      </c>
      <c r="I1885">
        <v>27</v>
      </c>
      <c r="J1885" t="s">
        <v>20071</v>
      </c>
      <c r="K1885" t="s">
        <v>20072</v>
      </c>
      <c r="L1885" t="s">
        <v>20073</v>
      </c>
    </row>
    <row r="1886" spans="1:12" x14ac:dyDescent="0.25">
      <c r="A1886">
        <v>220490856</v>
      </c>
      <c r="B1886">
        <v>1</v>
      </c>
      <c r="C1886" t="s">
        <v>20093</v>
      </c>
      <c r="D1886" t="s">
        <v>20216</v>
      </c>
      <c r="E1886" t="s">
        <v>20497</v>
      </c>
      <c r="F1886">
        <v>2014</v>
      </c>
      <c r="G1886">
        <v>2</v>
      </c>
      <c r="H1886" t="s">
        <v>20056</v>
      </c>
      <c r="I1886">
        <v>27</v>
      </c>
      <c r="J1886" t="s">
        <v>20102</v>
      </c>
      <c r="K1886" t="s">
        <v>20072</v>
      </c>
      <c r="L1886" t="s">
        <v>20073</v>
      </c>
    </row>
    <row r="1887" spans="1:12" x14ac:dyDescent="0.25">
      <c r="A1887">
        <v>220495779</v>
      </c>
      <c r="B1887">
        <v>1</v>
      </c>
      <c r="C1887" t="s">
        <v>20093</v>
      </c>
      <c r="D1887" t="s">
        <v>20104</v>
      </c>
      <c r="E1887">
        <v>730</v>
      </c>
      <c r="F1887">
        <v>2006</v>
      </c>
      <c r="G1887">
        <v>2</v>
      </c>
      <c r="H1887" t="s">
        <v>20056</v>
      </c>
      <c r="I1887">
        <v>27</v>
      </c>
      <c r="J1887" t="s">
        <v>20102</v>
      </c>
      <c r="K1887" t="s">
        <v>20072</v>
      </c>
      <c r="L1887" t="s">
        <v>20073</v>
      </c>
    </row>
    <row r="1888" spans="1:12" x14ac:dyDescent="0.25">
      <c r="A1888">
        <v>220496425</v>
      </c>
      <c r="B1888">
        <v>1</v>
      </c>
      <c r="C1888" t="s">
        <v>20093</v>
      </c>
      <c r="D1888" t="s">
        <v>20101</v>
      </c>
      <c r="E1888" t="s">
        <v>1759</v>
      </c>
      <c r="F1888">
        <v>2004</v>
      </c>
      <c r="G1888">
        <v>1</v>
      </c>
      <c r="H1888" t="s">
        <v>20056</v>
      </c>
      <c r="I1888">
        <v>27</v>
      </c>
      <c r="J1888" t="s">
        <v>20071</v>
      </c>
      <c r="K1888" t="s">
        <v>20115</v>
      </c>
      <c r="L1888" t="s">
        <v>20073</v>
      </c>
    </row>
    <row r="1889" spans="1:12" x14ac:dyDescent="0.25">
      <c r="A1889">
        <v>220502009</v>
      </c>
      <c r="B1889">
        <v>1</v>
      </c>
      <c r="C1889" t="s">
        <v>20093</v>
      </c>
      <c r="D1889" t="s">
        <v>20104</v>
      </c>
      <c r="E1889" t="s">
        <v>20343</v>
      </c>
      <c r="F1889">
        <v>2002</v>
      </c>
      <c r="G1889">
        <v>2</v>
      </c>
      <c r="H1889" t="s">
        <v>20056</v>
      </c>
      <c r="I1889">
        <v>27</v>
      </c>
      <c r="J1889" t="s">
        <v>20071</v>
      </c>
      <c r="K1889" t="s">
        <v>20072</v>
      </c>
      <c r="L1889" t="s">
        <v>20073</v>
      </c>
    </row>
    <row r="1890" spans="1:12" x14ac:dyDescent="0.25">
      <c r="A1890">
        <v>220502456</v>
      </c>
      <c r="B1890">
        <v>2</v>
      </c>
      <c r="C1890" t="s">
        <v>20093</v>
      </c>
      <c r="D1890" t="s">
        <v>21080</v>
      </c>
      <c r="E1890" t="s">
        <v>20509</v>
      </c>
      <c r="F1890">
        <v>2001</v>
      </c>
      <c r="G1890">
        <v>2</v>
      </c>
      <c r="H1890" t="s">
        <v>20056</v>
      </c>
      <c r="I1890">
        <v>27</v>
      </c>
      <c r="J1890" t="s">
        <v>20071</v>
      </c>
      <c r="K1890" t="s">
        <v>20072</v>
      </c>
      <c r="L1890" t="s">
        <v>20073</v>
      </c>
    </row>
    <row r="1891" spans="1:12" x14ac:dyDescent="0.25">
      <c r="A1891">
        <v>220504130</v>
      </c>
      <c r="B1891">
        <v>1</v>
      </c>
      <c r="C1891" t="s">
        <v>20093</v>
      </c>
      <c r="D1891" t="s">
        <v>20127</v>
      </c>
      <c r="E1891" t="s">
        <v>20126</v>
      </c>
      <c r="F1891">
        <v>2006</v>
      </c>
      <c r="G1891">
        <v>1</v>
      </c>
      <c r="H1891" t="s">
        <v>20056</v>
      </c>
      <c r="I1891">
        <v>27</v>
      </c>
      <c r="J1891" t="s">
        <v>20071</v>
      </c>
      <c r="K1891" t="s">
        <v>20072</v>
      </c>
      <c r="L1891" t="s">
        <v>20073</v>
      </c>
    </row>
    <row r="1892" spans="1:12" x14ac:dyDescent="0.25">
      <c r="A1892">
        <v>220504905</v>
      </c>
      <c r="B1892">
        <v>2</v>
      </c>
      <c r="C1892" t="s">
        <v>20093</v>
      </c>
      <c r="D1892" t="s">
        <v>20118</v>
      </c>
      <c r="E1892" t="s">
        <v>20156</v>
      </c>
      <c r="F1892">
        <v>2005</v>
      </c>
      <c r="G1892">
        <v>2</v>
      </c>
      <c r="H1892" t="s">
        <v>20056</v>
      </c>
      <c r="I1892">
        <v>27</v>
      </c>
      <c r="J1892" t="s">
        <v>20102</v>
      </c>
      <c r="K1892" t="s">
        <v>20072</v>
      </c>
      <c r="L1892" t="s">
        <v>20073</v>
      </c>
    </row>
    <row r="1893" spans="1:12" x14ac:dyDescent="0.25">
      <c r="A1893">
        <v>220507736</v>
      </c>
      <c r="B1893">
        <v>1</v>
      </c>
      <c r="C1893" t="s">
        <v>20093</v>
      </c>
      <c r="D1893" t="s">
        <v>20135</v>
      </c>
      <c r="E1893" t="s">
        <v>20134</v>
      </c>
      <c r="F1893">
        <v>2000</v>
      </c>
      <c r="G1893">
        <v>1</v>
      </c>
      <c r="H1893" t="s">
        <v>20056</v>
      </c>
      <c r="I1893">
        <v>27</v>
      </c>
      <c r="J1893" t="s">
        <v>20071</v>
      </c>
      <c r="K1893" t="s">
        <v>20072</v>
      </c>
      <c r="L1893" t="s">
        <v>20073</v>
      </c>
    </row>
    <row r="1894" spans="1:12" x14ac:dyDescent="0.25">
      <c r="A1894">
        <v>220508418</v>
      </c>
      <c r="B1894">
        <v>1</v>
      </c>
      <c r="C1894" t="s">
        <v>20093</v>
      </c>
      <c r="D1894" t="s">
        <v>20092</v>
      </c>
      <c r="E1894" t="s">
        <v>20392</v>
      </c>
      <c r="F1894">
        <v>2001</v>
      </c>
      <c r="G1894">
        <v>1</v>
      </c>
      <c r="H1894" t="s">
        <v>20056</v>
      </c>
      <c r="I1894">
        <v>27</v>
      </c>
      <c r="J1894" t="s">
        <v>20071</v>
      </c>
      <c r="K1894" t="s">
        <v>20072</v>
      </c>
      <c r="L1894" t="s">
        <v>20073</v>
      </c>
    </row>
    <row r="1895" spans="1:12" x14ac:dyDescent="0.25">
      <c r="A1895">
        <v>220511830</v>
      </c>
      <c r="B1895">
        <v>2</v>
      </c>
      <c r="C1895" t="s">
        <v>20093</v>
      </c>
      <c r="D1895" t="s">
        <v>20109</v>
      </c>
      <c r="E1895" t="s">
        <v>20427</v>
      </c>
      <c r="F1895">
        <v>2019</v>
      </c>
      <c r="G1895">
        <v>2</v>
      </c>
      <c r="H1895" t="s">
        <v>20056</v>
      </c>
      <c r="I1895">
        <v>27</v>
      </c>
      <c r="J1895" t="s">
        <v>20071</v>
      </c>
      <c r="K1895" t="s">
        <v>20072</v>
      </c>
      <c r="L1895" t="s">
        <v>20073</v>
      </c>
    </row>
    <row r="1896" spans="1:12" x14ac:dyDescent="0.25">
      <c r="A1896">
        <v>220517956</v>
      </c>
      <c r="B1896">
        <v>2</v>
      </c>
      <c r="C1896" t="s">
        <v>20093</v>
      </c>
      <c r="D1896" t="s">
        <v>20135</v>
      </c>
      <c r="E1896">
        <v>740</v>
      </c>
      <c r="F1896">
        <v>1991</v>
      </c>
      <c r="G1896">
        <v>2</v>
      </c>
      <c r="H1896" t="s">
        <v>20056</v>
      </c>
      <c r="I1896">
        <v>27</v>
      </c>
      <c r="J1896" t="s">
        <v>20071</v>
      </c>
      <c r="K1896" t="s">
        <v>20072</v>
      </c>
      <c r="L1896" t="s">
        <v>20073</v>
      </c>
    </row>
    <row r="1897" spans="1:12" hidden="1" x14ac:dyDescent="0.25">
      <c r="A1897">
        <v>220434190</v>
      </c>
      <c r="B1897">
        <v>3</v>
      </c>
      <c r="C1897" t="s">
        <v>20069</v>
      </c>
      <c r="D1897" t="s">
        <v>20075</v>
      </c>
      <c r="E1897" t="s">
        <v>20967</v>
      </c>
      <c r="F1897">
        <v>2014</v>
      </c>
      <c r="G1897">
        <v>3</v>
      </c>
      <c r="K1897" t="s">
        <v>20072</v>
      </c>
    </row>
    <row r="1898" spans="1:12" x14ac:dyDescent="0.25">
      <c r="A1898">
        <v>220519606</v>
      </c>
      <c r="B1898">
        <v>1</v>
      </c>
      <c r="C1898" t="s">
        <v>20093</v>
      </c>
      <c r="D1898" t="s">
        <v>20135</v>
      </c>
      <c r="E1898" t="s">
        <v>20152</v>
      </c>
      <c r="F1898">
        <v>2003</v>
      </c>
      <c r="G1898">
        <v>2</v>
      </c>
      <c r="H1898" t="s">
        <v>20056</v>
      </c>
      <c r="I1898">
        <v>27</v>
      </c>
      <c r="J1898" t="s">
        <v>20071</v>
      </c>
      <c r="K1898" t="s">
        <v>20072</v>
      </c>
      <c r="L1898" t="s">
        <v>20073</v>
      </c>
    </row>
    <row r="1899" spans="1:12" x14ac:dyDescent="0.25">
      <c r="A1899">
        <v>220519964</v>
      </c>
      <c r="B1899">
        <v>2</v>
      </c>
      <c r="C1899" t="s">
        <v>20093</v>
      </c>
      <c r="D1899" t="s">
        <v>20092</v>
      </c>
      <c r="E1899" t="s">
        <v>20111</v>
      </c>
      <c r="F1899">
        <v>1998</v>
      </c>
      <c r="G1899">
        <v>2</v>
      </c>
      <c r="H1899" t="s">
        <v>20056</v>
      </c>
      <c r="I1899">
        <v>27</v>
      </c>
      <c r="J1899" t="s">
        <v>20071</v>
      </c>
      <c r="K1899" t="s">
        <v>20072</v>
      </c>
      <c r="L1899" t="s">
        <v>20073</v>
      </c>
    </row>
    <row r="1900" spans="1:12" x14ac:dyDescent="0.25">
      <c r="A1900">
        <v>220520104</v>
      </c>
      <c r="B1900">
        <v>1</v>
      </c>
      <c r="C1900" t="s">
        <v>20093</v>
      </c>
      <c r="D1900" t="s">
        <v>20104</v>
      </c>
      <c r="E1900">
        <v>330</v>
      </c>
      <c r="F1900">
        <v>2005</v>
      </c>
      <c r="G1900">
        <v>1</v>
      </c>
      <c r="H1900" t="s">
        <v>20056</v>
      </c>
      <c r="I1900">
        <v>27</v>
      </c>
      <c r="J1900" t="s">
        <v>20071</v>
      </c>
      <c r="K1900" t="s">
        <v>20072</v>
      </c>
      <c r="L1900" t="s">
        <v>20073</v>
      </c>
    </row>
    <row r="1901" spans="1:12" x14ac:dyDescent="0.25">
      <c r="A1901">
        <v>220520397</v>
      </c>
      <c r="B1901">
        <v>2</v>
      </c>
      <c r="C1901" t="s">
        <v>20093</v>
      </c>
      <c r="D1901" t="s">
        <v>20216</v>
      </c>
      <c r="E1901" t="s">
        <v>20240</v>
      </c>
      <c r="F1901">
        <v>2007</v>
      </c>
      <c r="G1901">
        <v>2</v>
      </c>
      <c r="H1901" t="s">
        <v>20056</v>
      </c>
      <c r="I1901">
        <v>27</v>
      </c>
      <c r="J1901" t="s">
        <v>20071</v>
      </c>
      <c r="K1901" t="s">
        <v>20072</v>
      </c>
      <c r="L1901" t="s">
        <v>20073</v>
      </c>
    </row>
    <row r="1902" spans="1:12" x14ac:dyDescent="0.25">
      <c r="A1902">
        <v>220523597</v>
      </c>
      <c r="B1902">
        <v>2</v>
      </c>
      <c r="C1902" t="s">
        <v>20224</v>
      </c>
      <c r="G1902">
        <v>1</v>
      </c>
      <c r="H1902" t="s">
        <v>20056</v>
      </c>
      <c r="I1902">
        <v>27</v>
      </c>
      <c r="J1902" t="s">
        <v>20102</v>
      </c>
      <c r="K1902" t="s">
        <v>20072</v>
      </c>
      <c r="L1902" t="s">
        <v>20073</v>
      </c>
    </row>
    <row r="1903" spans="1:12" x14ac:dyDescent="0.25">
      <c r="A1903">
        <v>220530137</v>
      </c>
      <c r="B1903">
        <v>3</v>
      </c>
      <c r="C1903" t="s">
        <v>20093</v>
      </c>
      <c r="D1903" t="s">
        <v>20109</v>
      </c>
      <c r="E1903" t="s">
        <v>20236</v>
      </c>
      <c r="F1903">
        <v>2006</v>
      </c>
      <c r="G1903">
        <v>2</v>
      </c>
      <c r="H1903" t="s">
        <v>20056</v>
      </c>
      <c r="I1903">
        <v>27</v>
      </c>
      <c r="J1903" t="s">
        <v>20071</v>
      </c>
      <c r="K1903" t="s">
        <v>20072</v>
      </c>
      <c r="L1903" t="s">
        <v>20073</v>
      </c>
    </row>
    <row r="1904" spans="1:12" x14ac:dyDescent="0.25">
      <c r="A1904">
        <v>220532251</v>
      </c>
      <c r="B1904">
        <v>1</v>
      </c>
      <c r="C1904" t="s">
        <v>20093</v>
      </c>
      <c r="D1904" t="s">
        <v>20135</v>
      </c>
      <c r="E1904" t="s">
        <v>20219</v>
      </c>
      <c r="F1904">
        <v>2006</v>
      </c>
      <c r="G1904">
        <v>1</v>
      </c>
      <c r="H1904" t="s">
        <v>20056</v>
      </c>
      <c r="I1904">
        <v>27</v>
      </c>
      <c r="J1904" t="s">
        <v>20071</v>
      </c>
      <c r="K1904" t="s">
        <v>20072</v>
      </c>
      <c r="L1904" t="s">
        <v>20073</v>
      </c>
    </row>
    <row r="1905" spans="1:12" x14ac:dyDescent="0.25">
      <c r="A1905">
        <v>220533783</v>
      </c>
      <c r="B1905">
        <v>2</v>
      </c>
      <c r="C1905" t="s">
        <v>20099</v>
      </c>
      <c r="D1905" t="s">
        <v>20118</v>
      </c>
      <c r="E1905" t="s">
        <v>20468</v>
      </c>
      <c r="F1905">
        <v>2019</v>
      </c>
      <c r="G1905">
        <v>2</v>
      </c>
      <c r="H1905" t="s">
        <v>20056</v>
      </c>
      <c r="I1905">
        <v>27</v>
      </c>
      <c r="J1905" t="s">
        <v>20071</v>
      </c>
      <c r="K1905" t="s">
        <v>20072</v>
      </c>
      <c r="L1905" t="s">
        <v>20073</v>
      </c>
    </row>
    <row r="1906" spans="1:12" x14ac:dyDescent="0.25">
      <c r="A1906">
        <v>220534068</v>
      </c>
      <c r="B1906">
        <v>1</v>
      </c>
      <c r="C1906" t="s">
        <v>20093</v>
      </c>
      <c r="D1906" t="s">
        <v>20092</v>
      </c>
      <c r="E1906" t="s">
        <v>20129</v>
      </c>
      <c r="F1906">
        <v>2013</v>
      </c>
      <c r="G1906">
        <v>1</v>
      </c>
      <c r="H1906" t="s">
        <v>20056</v>
      </c>
      <c r="I1906">
        <v>27</v>
      </c>
      <c r="J1906" t="s">
        <v>20071</v>
      </c>
      <c r="K1906" t="s">
        <v>20072</v>
      </c>
      <c r="L1906" t="s">
        <v>20073</v>
      </c>
    </row>
    <row r="1907" spans="1:12" x14ac:dyDescent="0.25">
      <c r="A1907">
        <v>220535763</v>
      </c>
      <c r="B1907">
        <v>2</v>
      </c>
      <c r="C1907" t="s">
        <v>20093</v>
      </c>
      <c r="D1907" t="s">
        <v>20104</v>
      </c>
      <c r="E1907">
        <v>525</v>
      </c>
      <c r="F1907">
        <v>2012</v>
      </c>
      <c r="G1907">
        <v>2</v>
      </c>
      <c r="H1907" t="s">
        <v>20056</v>
      </c>
      <c r="I1907">
        <v>27</v>
      </c>
      <c r="J1907" t="s">
        <v>20102</v>
      </c>
      <c r="K1907" t="s">
        <v>20072</v>
      </c>
      <c r="L1907" t="s">
        <v>20073</v>
      </c>
    </row>
    <row r="1908" spans="1:12" x14ac:dyDescent="0.25">
      <c r="A1908">
        <v>220540756</v>
      </c>
      <c r="B1908">
        <v>1</v>
      </c>
      <c r="C1908" t="s">
        <v>20093</v>
      </c>
      <c r="D1908" t="s">
        <v>20107</v>
      </c>
      <c r="E1908" t="s">
        <v>20337</v>
      </c>
      <c r="F1908">
        <v>2003</v>
      </c>
      <c r="G1908">
        <v>1</v>
      </c>
      <c r="H1908" t="s">
        <v>20056</v>
      </c>
      <c r="I1908">
        <v>27</v>
      </c>
      <c r="J1908" t="s">
        <v>20071</v>
      </c>
      <c r="K1908" t="s">
        <v>20072</v>
      </c>
      <c r="L1908" t="s">
        <v>20073</v>
      </c>
    </row>
    <row r="1909" spans="1:12" x14ac:dyDescent="0.25">
      <c r="A1909">
        <v>220541893</v>
      </c>
      <c r="B1909">
        <v>1</v>
      </c>
      <c r="C1909" t="s">
        <v>20093</v>
      </c>
      <c r="D1909" t="s">
        <v>20216</v>
      </c>
      <c r="E1909" t="s">
        <v>20407</v>
      </c>
      <c r="F1909">
        <v>2007</v>
      </c>
      <c r="G1909">
        <v>2</v>
      </c>
      <c r="H1909" t="s">
        <v>20056</v>
      </c>
      <c r="I1909">
        <v>27</v>
      </c>
      <c r="J1909" t="s">
        <v>20071</v>
      </c>
      <c r="K1909" t="s">
        <v>20072</v>
      </c>
      <c r="L1909" t="s">
        <v>20073</v>
      </c>
    </row>
    <row r="1910" spans="1:12" x14ac:dyDescent="0.25">
      <c r="A1910">
        <v>220543551</v>
      </c>
      <c r="B1910">
        <v>1</v>
      </c>
      <c r="C1910" t="s">
        <v>20093</v>
      </c>
      <c r="D1910" t="s">
        <v>20166</v>
      </c>
      <c r="E1910" t="s">
        <v>20227</v>
      </c>
      <c r="F1910">
        <v>2003</v>
      </c>
      <c r="G1910">
        <v>2</v>
      </c>
      <c r="H1910" t="s">
        <v>20056</v>
      </c>
      <c r="I1910">
        <v>27</v>
      </c>
      <c r="J1910" t="s">
        <v>20071</v>
      </c>
      <c r="K1910" t="s">
        <v>20072</v>
      </c>
      <c r="L1910" t="s">
        <v>20073</v>
      </c>
    </row>
    <row r="1911" spans="1:12" x14ac:dyDescent="0.25">
      <c r="A1911">
        <v>220544035</v>
      </c>
      <c r="B1911">
        <v>1</v>
      </c>
      <c r="C1911" t="s">
        <v>20093</v>
      </c>
      <c r="D1911" t="s">
        <v>20107</v>
      </c>
      <c r="E1911" t="s">
        <v>20458</v>
      </c>
      <c r="F1911">
        <v>2001</v>
      </c>
      <c r="G1911">
        <v>3</v>
      </c>
      <c r="H1911" t="s">
        <v>20056</v>
      </c>
      <c r="I1911">
        <v>27</v>
      </c>
      <c r="J1911" t="s">
        <v>20071</v>
      </c>
      <c r="K1911" t="s">
        <v>20072</v>
      </c>
      <c r="L1911" t="s">
        <v>20073</v>
      </c>
    </row>
    <row r="1912" spans="1:12" x14ac:dyDescent="0.25">
      <c r="A1912">
        <v>220547775</v>
      </c>
      <c r="B1912">
        <v>2</v>
      </c>
      <c r="C1912" t="s">
        <v>20093</v>
      </c>
      <c r="D1912" t="s">
        <v>20135</v>
      </c>
      <c r="E1912" t="s">
        <v>20231</v>
      </c>
      <c r="F1912">
        <v>2006</v>
      </c>
      <c r="G1912">
        <v>1</v>
      </c>
      <c r="H1912" t="s">
        <v>20056</v>
      </c>
      <c r="I1912">
        <v>27</v>
      </c>
      <c r="J1912" t="s">
        <v>20071</v>
      </c>
      <c r="K1912" t="s">
        <v>20072</v>
      </c>
      <c r="L1912" t="s">
        <v>20073</v>
      </c>
    </row>
    <row r="1913" spans="1:12" x14ac:dyDescent="0.25">
      <c r="A1913">
        <v>220548965</v>
      </c>
      <c r="B1913">
        <v>1</v>
      </c>
      <c r="C1913" t="s">
        <v>20099</v>
      </c>
      <c r="D1913" t="s">
        <v>20092</v>
      </c>
      <c r="E1913" t="s">
        <v>20388</v>
      </c>
      <c r="F1913">
        <v>2020</v>
      </c>
      <c r="G1913">
        <v>1</v>
      </c>
      <c r="H1913" t="s">
        <v>20056</v>
      </c>
      <c r="I1913">
        <v>27</v>
      </c>
      <c r="J1913" t="s">
        <v>20071</v>
      </c>
      <c r="K1913" t="s">
        <v>20072</v>
      </c>
      <c r="L1913" t="s">
        <v>20073</v>
      </c>
    </row>
    <row r="1914" spans="1:12" x14ac:dyDescent="0.25">
      <c r="A1914">
        <v>220549406</v>
      </c>
      <c r="B1914">
        <v>2</v>
      </c>
      <c r="C1914" t="s">
        <v>20093</v>
      </c>
      <c r="D1914" t="s">
        <v>20101</v>
      </c>
      <c r="E1914" t="s">
        <v>20167</v>
      </c>
      <c r="F1914">
        <v>2002</v>
      </c>
      <c r="G1914">
        <v>2</v>
      </c>
      <c r="H1914" t="s">
        <v>20056</v>
      </c>
      <c r="I1914">
        <v>27</v>
      </c>
      <c r="J1914" t="s">
        <v>20071</v>
      </c>
      <c r="K1914" t="s">
        <v>20072</v>
      </c>
      <c r="L1914" t="s">
        <v>20100</v>
      </c>
    </row>
    <row r="1915" spans="1:12" x14ac:dyDescent="0.25">
      <c r="A1915">
        <v>220555675</v>
      </c>
      <c r="B1915">
        <v>1</v>
      </c>
      <c r="C1915" t="s">
        <v>20093</v>
      </c>
      <c r="D1915" t="s">
        <v>20107</v>
      </c>
      <c r="E1915" t="s">
        <v>20710</v>
      </c>
      <c r="F1915">
        <v>2015</v>
      </c>
      <c r="G1915">
        <v>1</v>
      </c>
      <c r="H1915" t="s">
        <v>20056</v>
      </c>
      <c r="I1915">
        <v>27</v>
      </c>
      <c r="J1915" t="s">
        <v>20102</v>
      </c>
      <c r="K1915" t="s">
        <v>20072</v>
      </c>
      <c r="L1915" t="s">
        <v>20073</v>
      </c>
    </row>
    <row r="1916" spans="1:12" x14ac:dyDescent="0.25">
      <c r="A1916">
        <v>220561619</v>
      </c>
      <c r="B1916">
        <v>2</v>
      </c>
      <c r="C1916" t="s">
        <v>20093</v>
      </c>
      <c r="D1916" t="s">
        <v>20104</v>
      </c>
      <c r="E1916">
        <v>535</v>
      </c>
      <c r="F1916">
        <v>2011</v>
      </c>
      <c r="G1916">
        <v>3</v>
      </c>
      <c r="H1916" t="s">
        <v>20056</v>
      </c>
      <c r="I1916">
        <v>27</v>
      </c>
      <c r="J1916" t="s">
        <v>20071</v>
      </c>
      <c r="K1916" t="s">
        <v>20072</v>
      </c>
      <c r="L1916" t="s">
        <v>20073</v>
      </c>
    </row>
    <row r="1917" spans="1:12" hidden="1" x14ac:dyDescent="0.25">
      <c r="A1917">
        <v>220434717</v>
      </c>
      <c r="G1917">
        <v>1</v>
      </c>
      <c r="H1917" t="s">
        <v>20053</v>
      </c>
      <c r="K1917" t="s">
        <v>20072</v>
      </c>
      <c r="L1917" t="s">
        <v>20073</v>
      </c>
    </row>
    <row r="1918" spans="1:12" x14ac:dyDescent="0.25">
      <c r="A1918">
        <v>220561932</v>
      </c>
      <c r="B1918">
        <v>1</v>
      </c>
      <c r="C1918" t="s">
        <v>20093</v>
      </c>
      <c r="D1918" t="s">
        <v>20922</v>
      </c>
      <c r="E1918" t="s">
        <v>20921</v>
      </c>
      <c r="F1918">
        <v>2020</v>
      </c>
      <c r="G1918">
        <v>1</v>
      </c>
      <c r="H1918" t="s">
        <v>20056</v>
      </c>
      <c r="I1918">
        <v>27</v>
      </c>
      <c r="J1918" t="s">
        <v>20102</v>
      </c>
      <c r="K1918" t="s">
        <v>20072</v>
      </c>
      <c r="L1918" t="s">
        <v>20073</v>
      </c>
    </row>
    <row r="1919" spans="1:12" x14ac:dyDescent="0.25">
      <c r="A1919">
        <v>220566749</v>
      </c>
      <c r="B1919">
        <v>2</v>
      </c>
      <c r="C1919" t="s">
        <v>20093</v>
      </c>
      <c r="D1919" t="s">
        <v>20104</v>
      </c>
      <c r="E1919">
        <v>118</v>
      </c>
      <c r="F1919">
        <v>2008</v>
      </c>
      <c r="G1919">
        <v>2</v>
      </c>
      <c r="H1919" t="s">
        <v>20056</v>
      </c>
      <c r="I1919">
        <v>27</v>
      </c>
      <c r="J1919" t="s">
        <v>20071</v>
      </c>
      <c r="K1919" t="s">
        <v>20072</v>
      </c>
      <c r="L1919" t="s">
        <v>20073</v>
      </c>
    </row>
    <row r="1920" spans="1:12" x14ac:dyDescent="0.25">
      <c r="A1920">
        <v>220567382</v>
      </c>
      <c r="B1920">
        <v>2</v>
      </c>
      <c r="C1920" t="s">
        <v>20093</v>
      </c>
      <c r="D1920" t="s">
        <v>20101</v>
      </c>
      <c r="E1920" t="s">
        <v>597</v>
      </c>
      <c r="F1920">
        <v>2008</v>
      </c>
      <c r="G1920">
        <v>1</v>
      </c>
      <c r="H1920" t="s">
        <v>20056</v>
      </c>
      <c r="I1920">
        <v>27</v>
      </c>
      <c r="J1920" t="s">
        <v>20071</v>
      </c>
      <c r="K1920" t="s">
        <v>20072</v>
      </c>
      <c r="L1920" t="s">
        <v>20073</v>
      </c>
    </row>
    <row r="1921" spans="1:12" x14ac:dyDescent="0.25">
      <c r="A1921">
        <v>220569716</v>
      </c>
      <c r="B1921">
        <v>1</v>
      </c>
      <c r="C1921" t="s">
        <v>20093</v>
      </c>
      <c r="D1921" t="s">
        <v>20101</v>
      </c>
      <c r="E1921" t="s">
        <v>20896</v>
      </c>
      <c r="F1921">
        <v>2017</v>
      </c>
      <c r="G1921">
        <v>2</v>
      </c>
      <c r="H1921" t="s">
        <v>20056</v>
      </c>
      <c r="I1921">
        <v>27</v>
      </c>
      <c r="J1921" t="s">
        <v>20102</v>
      </c>
      <c r="K1921" t="s">
        <v>20072</v>
      </c>
      <c r="L1921" t="s">
        <v>20073</v>
      </c>
    </row>
    <row r="1922" spans="1:12" x14ac:dyDescent="0.25">
      <c r="A1922">
        <v>220569908</v>
      </c>
      <c r="B1922">
        <v>1</v>
      </c>
      <c r="C1922" t="s">
        <v>20123</v>
      </c>
      <c r="D1922" t="s">
        <v>20291</v>
      </c>
      <c r="E1922" t="s">
        <v>20895</v>
      </c>
      <c r="F1922">
        <v>2007</v>
      </c>
      <c r="G1922">
        <v>1</v>
      </c>
      <c r="H1922" t="s">
        <v>20056</v>
      </c>
      <c r="I1922">
        <v>27</v>
      </c>
      <c r="J1922" t="s">
        <v>20071</v>
      </c>
      <c r="K1922" t="s">
        <v>20072</v>
      </c>
      <c r="L1922" t="s">
        <v>20073</v>
      </c>
    </row>
    <row r="1923" spans="1:12" x14ac:dyDescent="0.25">
      <c r="A1923">
        <v>220570399</v>
      </c>
      <c r="B1923">
        <v>1</v>
      </c>
      <c r="C1923" t="s">
        <v>20093</v>
      </c>
      <c r="D1923" t="s">
        <v>20135</v>
      </c>
      <c r="E1923" t="s">
        <v>20194</v>
      </c>
      <c r="F1923">
        <v>2007</v>
      </c>
      <c r="G1923">
        <v>1</v>
      </c>
      <c r="H1923" t="s">
        <v>20056</v>
      </c>
      <c r="I1923">
        <v>27</v>
      </c>
      <c r="J1923" t="s">
        <v>20071</v>
      </c>
      <c r="K1923" t="s">
        <v>20072</v>
      </c>
      <c r="L1923" t="s">
        <v>20073</v>
      </c>
    </row>
    <row r="1924" spans="1:12" x14ac:dyDescent="0.25">
      <c r="A1924">
        <v>220570791</v>
      </c>
      <c r="B1924">
        <v>3</v>
      </c>
      <c r="C1924" t="s">
        <v>20093</v>
      </c>
      <c r="D1924" t="s">
        <v>20284</v>
      </c>
      <c r="E1924" t="s">
        <v>20466</v>
      </c>
      <c r="F1924">
        <v>2007</v>
      </c>
      <c r="G1924">
        <v>2</v>
      </c>
      <c r="H1924" t="s">
        <v>20056</v>
      </c>
      <c r="I1924">
        <v>27</v>
      </c>
      <c r="J1924" t="s">
        <v>20071</v>
      </c>
      <c r="K1924" t="s">
        <v>20072</v>
      </c>
      <c r="L1924" t="s">
        <v>20073</v>
      </c>
    </row>
    <row r="1925" spans="1:12" x14ac:dyDescent="0.25">
      <c r="A1925">
        <v>220576683</v>
      </c>
      <c r="B1925">
        <v>1</v>
      </c>
      <c r="C1925" t="s">
        <v>20093</v>
      </c>
      <c r="D1925" t="s">
        <v>20092</v>
      </c>
      <c r="E1925" t="s">
        <v>20132</v>
      </c>
      <c r="F1925">
        <v>2006</v>
      </c>
      <c r="G1925">
        <v>2</v>
      </c>
      <c r="H1925" t="s">
        <v>20056</v>
      </c>
      <c r="I1925">
        <v>27</v>
      </c>
      <c r="J1925" t="s">
        <v>20102</v>
      </c>
      <c r="K1925" t="s">
        <v>20072</v>
      </c>
      <c r="L1925" t="s">
        <v>20073</v>
      </c>
    </row>
    <row r="1926" spans="1:12" hidden="1" x14ac:dyDescent="0.25">
      <c r="A1926">
        <v>220435016</v>
      </c>
      <c r="B1926">
        <v>2</v>
      </c>
      <c r="C1926" t="s">
        <v>20090</v>
      </c>
      <c r="G1926">
        <v>2</v>
      </c>
      <c r="H1926" t="s">
        <v>20056</v>
      </c>
      <c r="J1926" t="s">
        <v>20071</v>
      </c>
      <c r="K1926" t="s">
        <v>20072</v>
      </c>
      <c r="L1926" t="s">
        <v>20073</v>
      </c>
    </row>
    <row r="1927" spans="1:12" x14ac:dyDescent="0.25">
      <c r="A1927">
        <v>220580020</v>
      </c>
      <c r="B1927">
        <v>1</v>
      </c>
      <c r="C1927" t="s">
        <v>20093</v>
      </c>
      <c r="D1927" t="s">
        <v>20159</v>
      </c>
      <c r="E1927" t="s">
        <v>20158</v>
      </c>
      <c r="F1927">
        <v>2017</v>
      </c>
      <c r="G1927">
        <v>1</v>
      </c>
      <c r="H1927" t="s">
        <v>20056</v>
      </c>
      <c r="I1927">
        <v>27</v>
      </c>
      <c r="J1927" t="s">
        <v>20102</v>
      </c>
      <c r="K1927" t="s">
        <v>20072</v>
      </c>
      <c r="L1927" t="s">
        <v>20073</v>
      </c>
    </row>
    <row r="1928" spans="1:12" x14ac:dyDescent="0.25">
      <c r="A1928">
        <v>220581079</v>
      </c>
      <c r="B1928">
        <v>2</v>
      </c>
      <c r="C1928" t="s">
        <v>20093</v>
      </c>
      <c r="D1928" t="s">
        <v>20101</v>
      </c>
      <c r="E1928" t="s">
        <v>1759</v>
      </c>
      <c r="F1928">
        <v>2004</v>
      </c>
      <c r="G1928">
        <v>2</v>
      </c>
      <c r="H1928" t="s">
        <v>20056</v>
      </c>
      <c r="I1928">
        <v>27</v>
      </c>
      <c r="J1928" t="s">
        <v>20102</v>
      </c>
      <c r="K1928" t="s">
        <v>20072</v>
      </c>
      <c r="L1928" t="s">
        <v>20073</v>
      </c>
    </row>
    <row r="1929" spans="1:12" x14ac:dyDescent="0.25">
      <c r="A1929">
        <v>220582105</v>
      </c>
      <c r="B1929">
        <v>1</v>
      </c>
      <c r="C1929" t="s">
        <v>20093</v>
      </c>
      <c r="D1929" t="s">
        <v>20092</v>
      </c>
      <c r="E1929" t="s">
        <v>20129</v>
      </c>
      <c r="F1929">
        <v>2003</v>
      </c>
      <c r="G1929">
        <v>2</v>
      </c>
      <c r="H1929" t="s">
        <v>20056</v>
      </c>
      <c r="I1929">
        <v>27</v>
      </c>
      <c r="J1929" t="s">
        <v>20071</v>
      </c>
      <c r="K1929" t="s">
        <v>20072</v>
      </c>
      <c r="L1929" t="s">
        <v>20073</v>
      </c>
    </row>
    <row r="1930" spans="1:12" hidden="1" x14ac:dyDescent="0.25">
      <c r="A1930">
        <v>220435197</v>
      </c>
      <c r="B1930">
        <v>2</v>
      </c>
      <c r="C1930" t="s">
        <v>20090</v>
      </c>
      <c r="G1930">
        <v>2</v>
      </c>
      <c r="H1930" t="s">
        <v>20056</v>
      </c>
      <c r="J1930" t="s">
        <v>20071</v>
      </c>
      <c r="K1930" t="s">
        <v>20072</v>
      </c>
      <c r="L1930" t="s">
        <v>20073</v>
      </c>
    </row>
    <row r="1931" spans="1:12" x14ac:dyDescent="0.25">
      <c r="A1931">
        <v>220584747</v>
      </c>
      <c r="B1931">
        <v>1</v>
      </c>
      <c r="C1931" t="s">
        <v>20093</v>
      </c>
      <c r="D1931" t="s">
        <v>20101</v>
      </c>
      <c r="E1931" t="s">
        <v>3472</v>
      </c>
      <c r="F1931">
        <v>2003</v>
      </c>
      <c r="G1931">
        <v>1</v>
      </c>
      <c r="H1931" t="s">
        <v>20056</v>
      </c>
      <c r="I1931">
        <v>27</v>
      </c>
      <c r="J1931" t="s">
        <v>20102</v>
      </c>
      <c r="K1931" t="s">
        <v>20072</v>
      </c>
      <c r="L1931" t="s">
        <v>20073</v>
      </c>
    </row>
    <row r="1932" spans="1:12" x14ac:dyDescent="0.25">
      <c r="A1932">
        <v>220586524</v>
      </c>
      <c r="B1932">
        <v>1</v>
      </c>
      <c r="C1932" t="s">
        <v>20093</v>
      </c>
      <c r="D1932" t="s">
        <v>20107</v>
      </c>
      <c r="E1932" t="s">
        <v>20300</v>
      </c>
      <c r="F1932">
        <v>2017</v>
      </c>
      <c r="G1932">
        <v>2</v>
      </c>
      <c r="H1932" t="s">
        <v>20056</v>
      </c>
      <c r="I1932">
        <v>27</v>
      </c>
      <c r="J1932" t="s">
        <v>20071</v>
      </c>
      <c r="K1932" t="s">
        <v>20072</v>
      </c>
      <c r="L1932" t="s">
        <v>20073</v>
      </c>
    </row>
    <row r="1933" spans="1:12" x14ac:dyDescent="0.25">
      <c r="A1933">
        <v>220587805</v>
      </c>
      <c r="B1933">
        <v>1</v>
      </c>
      <c r="C1933" t="s">
        <v>20093</v>
      </c>
      <c r="D1933" t="s">
        <v>20135</v>
      </c>
      <c r="E1933" t="s">
        <v>20138</v>
      </c>
      <c r="F1933">
        <v>2000</v>
      </c>
      <c r="G1933">
        <v>1</v>
      </c>
      <c r="H1933" t="s">
        <v>20056</v>
      </c>
      <c r="I1933">
        <v>27</v>
      </c>
      <c r="J1933" t="s">
        <v>20071</v>
      </c>
      <c r="K1933" t="s">
        <v>20072</v>
      </c>
      <c r="L1933" t="s">
        <v>20073</v>
      </c>
    </row>
    <row r="1934" spans="1:12" x14ac:dyDescent="0.25">
      <c r="A1934">
        <v>220588752</v>
      </c>
      <c r="B1934">
        <v>2</v>
      </c>
      <c r="C1934" t="s">
        <v>20093</v>
      </c>
      <c r="D1934" t="s">
        <v>20101</v>
      </c>
      <c r="E1934" t="s">
        <v>20167</v>
      </c>
      <c r="F1934">
        <v>2015</v>
      </c>
      <c r="G1934">
        <v>2</v>
      </c>
      <c r="H1934" t="s">
        <v>20056</v>
      </c>
      <c r="I1934">
        <v>27</v>
      </c>
      <c r="J1934" t="s">
        <v>20102</v>
      </c>
      <c r="K1934" t="s">
        <v>20072</v>
      </c>
      <c r="L1934" t="s">
        <v>20073</v>
      </c>
    </row>
    <row r="1935" spans="1:12" x14ac:dyDescent="0.25">
      <c r="A1935">
        <v>220588820</v>
      </c>
      <c r="B1935">
        <v>1</v>
      </c>
      <c r="C1935" t="s">
        <v>20093</v>
      </c>
      <c r="D1935" t="s">
        <v>20135</v>
      </c>
      <c r="E1935" t="s">
        <v>20138</v>
      </c>
      <c r="F1935">
        <v>2007</v>
      </c>
      <c r="G1935">
        <v>1</v>
      </c>
      <c r="H1935" t="s">
        <v>20056</v>
      </c>
      <c r="I1935">
        <v>27</v>
      </c>
      <c r="J1935" t="s">
        <v>20071</v>
      </c>
      <c r="K1935" t="s">
        <v>20072</v>
      </c>
      <c r="L1935" t="s">
        <v>20073</v>
      </c>
    </row>
    <row r="1936" spans="1:12" hidden="1" x14ac:dyDescent="0.25">
      <c r="A1936">
        <v>220435411</v>
      </c>
      <c r="B1936">
        <v>1</v>
      </c>
      <c r="C1936" t="s">
        <v>20093</v>
      </c>
      <c r="D1936" t="s">
        <v>20096</v>
      </c>
      <c r="E1936" t="s">
        <v>20906</v>
      </c>
      <c r="F1936">
        <v>2008</v>
      </c>
      <c r="G1936">
        <v>2</v>
      </c>
      <c r="H1936" t="s">
        <v>20056</v>
      </c>
      <c r="J1936" t="s">
        <v>20071</v>
      </c>
      <c r="K1936" t="s">
        <v>20072</v>
      </c>
      <c r="L1936" t="s">
        <v>20073</v>
      </c>
    </row>
    <row r="1937" spans="1:12" x14ac:dyDescent="0.25">
      <c r="A1937">
        <v>220591356</v>
      </c>
      <c r="B1937">
        <v>3</v>
      </c>
      <c r="C1937" t="s">
        <v>20093</v>
      </c>
      <c r="D1937" t="s">
        <v>20104</v>
      </c>
      <c r="E1937">
        <v>318</v>
      </c>
      <c r="F1937">
        <v>1998</v>
      </c>
      <c r="G1937">
        <v>2</v>
      </c>
      <c r="H1937" t="s">
        <v>20056</v>
      </c>
      <c r="I1937">
        <v>27</v>
      </c>
      <c r="J1937" t="s">
        <v>20102</v>
      </c>
      <c r="K1937" t="s">
        <v>20072</v>
      </c>
      <c r="L1937" t="s">
        <v>20073</v>
      </c>
    </row>
    <row r="1938" spans="1:12" x14ac:dyDescent="0.25">
      <c r="A1938">
        <v>220592607</v>
      </c>
      <c r="B1938">
        <v>1</v>
      </c>
      <c r="C1938" t="s">
        <v>20093</v>
      </c>
      <c r="D1938" t="s">
        <v>20109</v>
      </c>
      <c r="E1938" t="s">
        <v>20119</v>
      </c>
      <c r="F1938">
        <v>2021</v>
      </c>
      <c r="G1938">
        <v>2</v>
      </c>
      <c r="H1938" t="s">
        <v>20056</v>
      </c>
      <c r="I1938">
        <v>27</v>
      </c>
      <c r="J1938" t="s">
        <v>20071</v>
      </c>
      <c r="K1938" t="s">
        <v>20115</v>
      </c>
      <c r="L1938" t="s">
        <v>20073</v>
      </c>
    </row>
    <row r="1939" spans="1:12" x14ac:dyDescent="0.25">
      <c r="A1939">
        <v>220594477</v>
      </c>
      <c r="B1939">
        <v>2</v>
      </c>
      <c r="C1939" t="s">
        <v>20093</v>
      </c>
      <c r="D1939" t="s">
        <v>20166</v>
      </c>
      <c r="E1939" t="s">
        <v>20227</v>
      </c>
      <c r="F1939">
        <v>2010</v>
      </c>
      <c r="G1939">
        <v>2</v>
      </c>
      <c r="H1939" t="s">
        <v>20056</v>
      </c>
      <c r="I1939">
        <v>27</v>
      </c>
      <c r="J1939" t="s">
        <v>20071</v>
      </c>
      <c r="K1939" t="s">
        <v>20072</v>
      </c>
      <c r="L1939" t="s">
        <v>20073</v>
      </c>
    </row>
    <row r="1940" spans="1:12" x14ac:dyDescent="0.25">
      <c r="A1940">
        <v>220594835</v>
      </c>
      <c r="B1940">
        <v>1</v>
      </c>
      <c r="C1940" t="s">
        <v>20093</v>
      </c>
      <c r="D1940" t="s">
        <v>20107</v>
      </c>
      <c r="E1940" t="s">
        <v>20411</v>
      </c>
      <c r="F1940">
        <v>2000</v>
      </c>
      <c r="G1940">
        <v>2</v>
      </c>
      <c r="H1940" t="s">
        <v>20056</v>
      </c>
      <c r="I1940">
        <v>27</v>
      </c>
      <c r="J1940" t="s">
        <v>20102</v>
      </c>
      <c r="K1940" t="s">
        <v>20072</v>
      </c>
      <c r="L1940" t="s">
        <v>20073</v>
      </c>
    </row>
    <row r="1941" spans="1:12" x14ac:dyDescent="0.25">
      <c r="A1941">
        <v>220598660</v>
      </c>
      <c r="B1941">
        <v>1</v>
      </c>
      <c r="C1941" t="s">
        <v>20093</v>
      </c>
      <c r="D1941" t="s">
        <v>20135</v>
      </c>
      <c r="E1941" t="s">
        <v>20193</v>
      </c>
      <c r="F1941">
        <v>2005</v>
      </c>
      <c r="G1941">
        <v>1</v>
      </c>
      <c r="H1941" t="s">
        <v>20056</v>
      </c>
      <c r="I1941">
        <v>27</v>
      </c>
      <c r="J1941" t="s">
        <v>20102</v>
      </c>
      <c r="K1941" t="s">
        <v>20072</v>
      </c>
      <c r="L1941" t="s">
        <v>20073</v>
      </c>
    </row>
    <row r="1942" spans="1:12" x14ac:dyDescent="0.25">
      <c r="A1942">
        <v>220600560</v>
      </c>
      <c r="B1942">
        <v>1</v>
      </c>
      <c r="C1942" t="s">
        <v>20093</v>
      </c>
      <c r="D1942" t="s">
        <v>20104</v>
      </c>
      <c r="E1942">
        <v>123</v>
      </c>
      <c r="F1942">
        <v>2008</v>
      </c>
      <c r="G1942">
        <v>2</v>
      </c>
      <c r="H1942" t="s">
        <v>20056</v>
      </c>
      <c r="I1942">
        <v>27</v>
      </c>
      <c r="J1942" t="s">
        <v>20102</v>
      </c>
      <c r="K1942" t="s">
        <v>20072</v>
      </c>
      <c r="L1942" t="s">
        <v>20073</v>
      </c>
    </row>
    <row r="1943" spans="1:12" x14ac:dyDescent="0.25">
      <c r="A1943">
        <v>220603524</v>
      </c>
      <c r="B1943">
        <v>1</v>
      </c>
      <c r="C1943" t="s">
        <v>20093</v>
      </c>
      <c r="D1943" t="s">
        <v>20127</v>
      </c>
      <c r="E1943" t="s">
        <v>20270</v>
      </c>
      <c r="F1943">
        <v>2007</v>
      </c>
      <c r="G1943">
        <v>1</v>
      </c>
      <c r="H1943" t="s">
        <v>20056</v>
      </c>
      <c r="I1943">
        <v>27</v>
      </c>
      <c r="J1943" t="s">
        <v>20071</v>
      </c>
      <c r="K1943" t="s">
        <v>20072</v>
      </c>
      <c r="L1943" t="s">
        <v>20100</v>
      </c>
    </row>
    <row r="1944" spans="1:12" x14ac:dyDescent="0.25">
      <c r="A1944">
        <v>220604465</v>
      </c>
      <c r="B1944">
        <v>2</v>
      </c>
      <c r="C1944" t="s">
        <v>20198</v>
      </c>
      <c r="D1944" t="s">
        <v>20098</v>
      </c>
      <c r="E1944" t="s">
        <v>20787</v>
      </c>
      <c r="F1944">
        <v>2008</v>
      </c>
      <c r="G1944">
        <v>1</v>
      </c>
      <c r="H1944" t="s">
        <v>20056</v>
      </c>
      <c r="I1944">
        <v>27</v>
      </c>
      <c r="J1944" t="s">
        <v>20071</v>
      </c>
      <c r="K1944" t="s">
        <v>20072</v>
      </c>
      <c r="L1944" t="s">
        <v>20073</v>
      </c>
    </row>
    <row r="1945" spans="1:12" x14ac:dyDescent="0.25">
      <c r="A1945">
        <v>220605243</v>
      </c>
      <c r="B1945">
        <v>2</v>
      </c>
      <c r="C1945" t="s">
        <v>20093</v>
      </c>
      <c r="D1945" t="s">
        <v>20092</v>
      </c>
      <c r="E1945" t="s">
        <v>20132</v>
      </c>
      <c r="F1945">
        <v>2006</v>
      </c>
      <c r="G1945">
        <v>2</v>
      </c>
      <c r="H1945" t="s">
        <v>20056</v>
      </c>
      <c r="I1945">
        <v>27</v>
      </c>
      <c r="J1945" t="s">
        <v>20071</v>
      </c>
      <c r="K1945" t="s">
        <v>20072</v>
      </c>
      <c r="L1945" t="s">
        <v>20073</v>
      </c>
    </row>
    <row r="1946" spans="1:12" x14ac:dyDescent="0.25">
      <c r="A1946">
        <v>220608000</v>
      </c>
      <c r="B1946">
        <v>1</v>
      </c>
      <c r="C1946" t="s">
        <v>20093</v>
      </c>
      <c r="D1946" t="s">
        <v>20104</v>
      </c>
      <c r="E1946">
        <v>525</v>
      </c>
      <c r="F1946">
        <v>2002</v>
      </c>
      <c r="G1946">
        <v>1</v>
      </c>
      <c r="H1946" t="s">
        <v>20056</v>
      </c>
      <c r="I1946">
        <v>27</v>
      </c>
      <c r="J1946" t="s">
        <v>20071</v>
      </c>
      <c r="K1946" t="s">
        <v>20072</v>
      </c>
      <c r="L1946" t="s">
        <v>20073</v>
      </c>
    </row>
    <row r="1947" spans="1:12" x14ac:dyDescent="0.25">
      <c r="A1947">
        <v>220615360</v>
      </c>
      <c r="B1947">
        <v>1</v>
      </c>
      <c r="C1947" t="s">
        <v>20093</v>
      </c>
      <c r="D1947" t="s">
        <v>20135</v>
      </c>
      <c r="E1947" t="s">
        <v>20152</v>
      </c>
      <c r="F1947">
        <v>2003</v>
      </c>
      <c r="G1947">
        <v>1</v>
      </c>
      <c r="H1947" t="s">
        <v>20056</v>
      </c>
      <c r="I1947">
        <v>27</v>
      </c>
      <c r="J1947" t="s">
        <v>20102</v>
      </c>
      <c r="K1947" t="s">
        <v>20072</v>
      </c>
      <c r="L1947" t="s">
        <v>20073</v>
      </c>
    </row>
    <row r="1948" spans="1:12" x14ac:dyDescent="0.25">
      <c r="A1948">
        <v>220616379</v>
      </c>
      <c r="B1948">
        <v>1</v>
      </c>
      <c r="C1948" t="s">
        <v>20093</v>
      </c>
      <c r="D1948" t="s">
        <v>20101</v>
      </c>
      <c r="E1948" t="s">
        <v>1759</v>
      </c>
      <c r="F1948">
        <v>1998</v>
      </c>
      <c r="G1948">
        <v>1</v>
      </c>
      <c r="H1948" t="s">
        <v>20056</v>
      </c>
      <c r="I1948">
        <v>27</v>
      </c>
      <c r="J1948" t="s">
        <v>20071</v>
      </c>
      <c r="K1948" t="s">
        <v>20072</v>
      </c>
      <c r="L1948" t="s">
        <v>20073</v>
      </c>
    </row>
    <row r="1949" spans="1:12" hidden="1" x14ac:dyDescent="0.25">
      <c r="A1949">
        <v>220435718</v>
      </c>
      <c r="B1949">
        <v>1</v>
      </c>
      <c r="C1949" t="s">
        <v>20093</v>
      </c>
      <c r="D1949" t="s">
        <v>20284</v>
      </c>
      <c r="E1949" t="s">
        <v>20466</v>
      </c>
      <c r="F1949">
        <v>2007</v>
      </c>
      <c r="G1949">
        <v>2</v>
      </c>
      <c r="H1949" t="s">
        <v>20056</v>
      </c>
      <c r="J1949" t="s">
        <v>20071</v>
      </c>
      <c r="K1949" t="s">
        <v>20072</v>
      </c>
      <c r="L1949" t="s">
        <v>20073</v>
      </c>
    </row>
    <row r="1950" spans="1:12" x14ac:dyDescent="0.25">
      <c r="A1950">
        <v>220618472</v>
      </c>
      <c r="B1950">
        <v>2</v>
      </c>
      <c r="C1950" t="s">
        <v>20093</v>
      </c>
      <c r="D1950" t="s">
        <v>20166</v>
      </c>
      <c r="E1950" t="s">
        <v>20181</v>
      </c>
      <c r="F1950">
        <v>2018</v>
      </c>
      <c r="G1950">
        <v>1</v>
      </c>
      <c r="H1950" t="s">
        <v>20056</v>
      </c>
      <c r="I1950">
        <v>27</v>
      </c>
      <c r="J1950" t="s">
        <v>20071</v>
      </c>
      <c r="K1950" t="s">
        <v>20072</v>
      </c>
      <c r="L1950" t="s">
        <v>20073</v>
      </c>
    </row>
    <row r="1951" spans="1:12" x14ac:dyDescent="0.25">
      <c r="A1951">
        <v>220620285</v>
      </c>
      <c r="B1951">
        <v>2</v>
      </c>
      <c r="C1951" t="s">
        <v>20093</v>
      </c>
      <c r="D1951" t="s">
        <v>20104</v>
      </c>
      <c r="E1951" t="s">
        <v>20250</v>
      </c>
      <c r="F1951">
        <v>2014</v>
      </c>
      <c r="G1951">
        <v>2</v>
      </c>
      <c r="H1951" t="s">
        <v>20056</v>
      </c>
      <c r="I1951">
        <v>27</v>
      </c>
      <c r="J1951" t="s">
        <v>20102</v>
      </c>
      <c r="K1951" t="s">
        <v>20072</v>
      </c>
      <c r="L1951" t="s">
        <v>20073</v>
      </c>
    </row>
    <row r="1952" spans="1:12" x14ac:dyDescent="0.25">
      <c r="A1952">
        <v>220622984</v>
      </c>
      <c r="B1952">
        <v>2</v>
      </c>
      <c r="C1952" t="s">
        <v>20093</v>
      </c>
      <c r="D1952" t="s">
        <v>20135</v>
      </c>
      <c r="E1952" t="s">
        <v>20193</v>
      </c>
      <c r="F1952">
        <v>2006</v>
      </c>
      <c r="G1952">
        <v>3</v>
      </c>
      <c r="H1952" t="s">
        <v>20056</v>
      </c>
      <c r="I1952">
        <v>27</v>
      </c>
      <c r="J1952" t="s">
        <v>20071</v>
      </c>
      <c r="K1952" t="s">
        <v>20072</v>
      </c>
      <c r="L1952" t="s">
        <v>20073</v>
      </c>
    </row>
    <row r="1953" spans="1:12" x14ac:dyDescent="0.25">
      <c r="A1953">
        <v>220626025</v>
      </c>
      <c r="B1953">
        <v>1</v>
      </c>
      <c r="C1953" t="s">
        <v>20093</v>
      </c>
      <c r="D1953" t="s">
        <v>20171</v>
      </c>
      <c r="E1953" t="s">
        <v>20208</v>
      </c>
      <c r="F1953">
        <v>2008</v>
      </c>
      <c r="G1953">
        <v>2</v>
      </c>
      <c r="H1953" t="s">
        <v>20056</v>
      </c>
      <c r="I1953">
        <v>27</v>
      </c>
      <c r="J1953" t="s">
        <v>20071</v>
      </c>
      <c r="K1953" t="s">
        <v>20072</v>
      </c>
      <c r="L1953" t="s">
        <v>20073</v>
      </c>
    </row>
    <row r="1954" spans="1:12" x14ac:dyDescent="0.25">
      <c r="A1954">
        <v>220626459</v>
      </c>
      <c r="B1954">
        <v>3</v>
      </c>
      <c r="C1954" t="s">
        <v>20093</v>
      </c>
      <c r="D1954" t="s">
        <v>20104</v>
      </c>
      <c r="E1954">
        <v>320</v>
      </c>
      <c r="F1954">
        <v>2007</v>
      </c>
      <c r="G1954">
        <v>3</v>
      </c>
      <c r="H1954" t="s">
        <v>20056</v>
      </c>
      <c r="I1954">
        <v>27</v>
      </c>
      <c r="J1954" t="s">
        <v>20071</v>
      </c>
      <c r="K1954" t="s">
        <v>20072</v>
      </c>
      <c r="L1954" t="s">
        <v>20073</v>
      </c>
    </row>
    <row r="1955" spans="1:12" x14ac:dyDescent="0.25">
      <c r="A1955">
        <v>220626887</v>
      </c>
      <c r="B1955">
        <v>2</v>
      </c>
      <c r="C1955" t="s">
        <v>20093</v>
      </c>
      <c r="D1955" t="s">
        <v>20092</v>
      </c>
      <c r="E1955" t="s">
        <v>20132</v>
      </c>
      <c r="F1955">
        <v>2016</v>
      </c>
      <c r="G1955">
        <v>3</v>
      </c>
      <c r="H1955" t="s">
        <v>20056</v>
      </c>
      <c r="I1955">
        <v>27</v>
      </c>
      <c r="J1955" t="s">
        <v>20102</v>
      </c>
      <c r="K1955" t="s">
        <v>20072</v>
      </c>
      <c r="L1955" t="s">
        <v>20073</v>
      </c>
    </row>
    <row r="1956" spans="1:12" x14ac:dyDescent="0.25">
      <c r="A1956">
        <v>220630848</v>
      </c>
      <c r="B1956">
        <v>1</v>
      </c>
      <c r="C1956" t="s">
        <v>20093</v>
      </c>
      <c r="D1956" t="s">
        <v>20104</v>
      </c>
      <c r="E1956">
        <v>320</v>
      </c>
      <c r="F1956">
        <v>2007</v>
      </c>
      <c r="G1956">
        <v>3</v>
      </c>
      <c r="H1956" t="s">
        <v>20056</v>
      </c>
      <c r="I1956">
        <v>27</v>
      </c>
      <c r="J1956" t="s">
        <v>20102</v>
      </c>
      <c r="K1956" t="s">
        <v>20072</v>
      </c>
      <c r="L1956" t="s">
        <v>20073</v>
      </c>
    </row>
    <row r="1957" spans="1:12" x14ac:dyDescent="0.25">
      <c r="A1957">
        <v>220632238</v>
      </c>
      <c r="B1957">
        <v>1</v>
      </c>
      <c r="C1957" t="s">
        <v>20093</v>
      </c>
      <c r="D1957" t="s">
        <v>20101</v>
      </c>
      <c r="E1957" t="s">
        <v>1759</v>
      </c>
      <c r="F1957">
        <v>1994</v>
      </c>
      <c r="G1957">
        <v>1</v>
      </c>
      <c r="H1957" t="s">
        <v>20056</v>
      </c>
      <c r="I1957">
        <v>27</v>
      </c>
      <c r="J1957" t="s">
        <v>20071</v>
      </c>
      <c r="K1957" t="s">
        <v>20072</v>
      </c>
      <c r="L1957" t="s">
        <v>20073</v>
      </c>
    </row>
    <row r="1958" spans="1:12" x14ac:dyDescent="0.25">
      <c r="A1958">
        <v>220634519</v>
      </c>
      <c r="B1958">
        <v>2</v>
      </c>
      <c r="C1958" t="s">
        <v>20093</v>
      </c>
      <c r="D1958" t="s">
        <v>20101</v>
      </c>
      <c r="E1958" t="s">
        <v>20184</v>
      </c>
      <c r="F1958">
        <v>2000</v>
      </c>
      <c r="G1958">
        <v>2</v>
      </c>
      <c r="H1958" t="s">
        <v>20056</v>
      </c>
      <c r="I1958">
        <v>27</v>
      </c>
      <c r="J1958" t="s">
        <v>20102</v>
      </c>
      <c r="K1958" t="s">
        <v>20072</v>
      </c>
      <c r="L1958" t="s">
        <v>20073</v>
      </c>
    </row>
    <row r="1959" spans="1:12" x14ac:dyDescent="0.25">
      <c r="A1959">
        <v>220636069</v>
      </c>
      <c r="B1959">
        <v>1</v>
      </c>
      <c r="C1959" t="s">
        <v>20093</v>
      </c>
      <c r="D1959" t="s">
        <v>20092</v>
      </c>
      <c r="E1959" t="s">
        <v>20129</v>
      </c>
      <c r="F1959">
        <v>1997</v>
      </c>
      <c r="G1959">
        <v>1</v>
      </c>
      <c r="H1959" t="s">
        <v>20056</v>
      </c>
      <c r="I1959">
        <v>27</v>
      </c>
      <c r="J1959" t="s">
        <v>20071</v>
      </c>
      <c r="K1959" t="s">
        <v>20072</v>
      </c>
      <c r="L1959" t="s">
        <v>20073</v>
      </c>
    </row>
    <row r="1960" spans="1:12" x14ac:dyDescent="0.25">
      <c r="A1960">
        <v>220638068</v>
      </c>
      <c r="B1960">
        <v>1</v>
      </c>
      <c r="C1960" t="s">
        <v>20093</v>
      </c>
      <c r="D1960" t="s">
        <v>20109</v>
      </c>
      <c r="E1960" t="s">
        <v>20119</v>
      </c>
      <c r="F1960">
        <v>2020</v>
      </c>
      <c r="G1960">
        <v>1</v>
      </c>
      <c r="H1960" t="s">
        <v>20056</v>
      </c>
      <c r="I1960">
        <v>27</v>
      </c>
      <c r="J1960" t="s">
        <v>20102</v>
      </c>
      <c r="K1960" t="s">
        <v>20072</v>
      </c>
      <c r="L1960" t="s">
        <v>20073</v>
      </c>
    </row>
    <row r="1961" spans="1:12" hidden="1" x14ac:dyDescent="0.25">
      <c r="A1961">
        <v>220435898</v>
      </c>
      <c r="B1961">
        <v>2</v>
      </c>
      <c r="C1961" t="s">
        <v>20090</v>
      </c>
      <c r="G1961">
        <v>2</v>
      </c>
      <c r="H1961" t="s">
        <v>20056</v>
      </c>
      <c r="J1961" t="s">
        <v>20071</v>
      </c>
      <c r="K1961" t="s">
        <v>20072</v>
      </c>
      <c r="L1961" t="s">
        <v>20073</v>
      </c>
    </row>
    <row r="1962" spans="1:12" x14ac:dyDescent="0.25">
      <c r="A1962">
        <v>220644542</v>
      </c>
      <c r="B1962">
        <v>2</v>
      </c>
      <c r="C1962" t="s">
        <v>20099</v>
      </c>
      <c r="D1962" t="s">
        <v>20166</v>
      </c>
      <c r="E1962" t="s">
        <v>20207</v>
      </c>
      <c r="F1962">
        <v>2002</v>
      </c>
      <c r="G1962">
        <v>2</v>
      </c>
      <c r="H1962" t="s">
        <v>20056</v>
      </c>
      <c r="I1962">
        <v>27</v>
      </c>
      <c r="J1962" t="s">
        <v>20071</v>
      </c>
      <c r="K1962" t="s">
        <v>20072</v>
      </c>
      <c r="L1962" t="s">
        <v>20073</v>
      </c>
    </row>
    <row r="1963" spans="1:12" hidden="1" x14ac:dyDescent="0.25">
      <c r="A1963">
        <v>220435932</v>
      </c>
      <c r="B1963">
        <v>2</v>
      </c>
      <c r="C1963" t="s">
        <v>20090</v>
      </c>
      <c r="G1963">
        <v>2</v>
      </c>
      <c r="H1963" t="s">
        <v>20056</v>
      </c>
      <c r="J1963" t="s">
        <v>20071</v>
      </c>
      <c r="K1963" t="s">
        <v>20072</v>
      </c>
      <c r="L1963" t="s">
        <v>20073</v>
      </c>
    </row>
    <row r="1964" spans="1:12" x14ac:dyDescent="0.25">
      <c r="A1964">
        <v>220648191</v>
      </c>
      <c r="B1964">
        <v>1</v>
      </c>
      <c r="C1964" t="s">
        <v>20093</v>
      </c>
      <c r="D1964" t="s">
        <v>20245</v>
      </c>
      <c r="E1964" t="s">
        <v>20244</v>
      </c>
      <c r="F1964">
        <v>2009</v>
      </c>
      <c r="G1964">
        <v>1</v>
      </c>
      <c r="H1964" t="s">
        <v>20056</v>
      </c>
      <c r="I1964">
        <v>27</v>
      </c>
      <c r="J1964" t="s">
        <v>20102</v>
      </c>
      <c r="K1964" t="s">
        <v>20072</v>
      </c>
      <c r="L1964" t="s">
        <v>20073</v>
      </c>
    </row>
    <row r="1965" spans="1:12" x14ac:dyDescent="0.25">
      <c r="A1965">
        <v>220648376</v>
      </c>
      <c r="B1965">
        <v>3</v>
      </c>
      <c r="C1965" t="s">
        <v>20093</v>
      </c>
      <c r="D1965" t="s">
        <v>20109</v>
      </c>
      <c r="E1965" t="s">
        <v>20119</v>
      </c>
      <c r="F1965">
        <v>2021</v>
      </c>
      <c r="G1965">
        <v>2</v>
      </c>
      <c r="H1965" t="s">
        <v>20056</v>
      </c>
      <c r="I1965">
        <v>27</v>
      </c>
      <c r="J1965" t="s">
        <v>20102</v>
      </c>
      <c r="K1965" t="s">
        <v>20072</v>
      </c>
      <c r="L1965" t="s">
        <v>20073</v>
      </c>
    </row>
    <row r="1966" spans="1:12" x14ac:dyDescent="0.25">
      <c r="A1966">
        <v>220649478</v>
      </c>
      <c r="B1966">
        <v>1</v>
      </c>
      <c r="C1966" t="s">
        <v>20093</v>
      </c>
      <c r="D1966" t="s">
        <v>20135</v>
      </c>
      <c r="E1966" t="s">
        <v>20152</v>
      </c>
      <c r="F1966">
        <v>2002</v>
      </c>
      <c r="G1966">
        <v>1</v>
      </c>
      <c r="H1966" t="s">
        <v>20056</v>
      </c>
      <c r="I1966">
        <v>27</v>
      </c>
      <c r="J1966" t="s">
        <v>20071</v>
      </c>
      <c r="K1966" t="s">
        <v>20072</v>
      </c>
      <c r="L1966" t="s">
        <v>20073</v>
      </c>
    </row>
    <row r="1967" spans="1:12" x14ac:dyDescent="0.25">
      <c r="A1967">
        <v>220650697</v>
      </c>
      <c r="B1967">
        <v>2</v>
      </c>
      <c r="C1967" t="s">
        <v>20099</v>
      </c>
      <c r="D1967" t="s">
        <v>20092</v>
      </c>
      <c r="E1967" t="s">
        <v>20157</v>
      </c>
      <c r="F1967">
        <v>2017</v>
      </c>
      <c r="G1967">
        <v>2</v>
      </c>
      <c r="H1967" t="s">
        <v>20056</v>
      </c>
      <c r="I1967">
        <v>27</v>
      </c>
      <c r="J1967" t="s">
        <v>20071</v>
      </c>
      <c r="K1967" t="s">
        <v>20072</v>
      </c>
      <c r="L1967" t="s">
        <v>20073</v>
      </c>
    </row>
    <row r="1968" spans="1:12" x14ac:dyDescent="0.25">
      <c r="A1968">
        <v>220652035</v>
      </c>
      <c r="B1968">
        <v>1</v>
      </c>
      <c r="C1968" t="s">
        <v>20093</v>
      </c>
      <c r="D1968" t="s">
        <v>20104</v>
      </c>
      <c r="E1968">
        <v>330</v>
      </c>
      <c r="F1968">
        <v>2001</v>
      </c>
      <c r="G1968">
        <v>1</v>
      </c>
      <c r="H1968" t="s">
        <v>20056</v>
      </c>
      <c r="I1968">
        <v>27</v>
      </c>
      <c r="J1968" t="s">
        <v>20071</v>
      </c>
      <c r="K1968" t="s">
        <v>20072</v>
      </c>
      <c r="L1968" t="s">
        <v>20073</v>
      </c>
    </row>
    <row r="1969" spans="1:12" x14ac:dyDescent="0.25">
      <c r="A1969">
        <v>220652212</v>
      </c>
      <c r="B1969">
        <v>1</v>
      </c>
      <c r="C1969" t="s">
        <v>20093</v>
      </c>
      <c r="D1969" t="s">
        <v>20135</v>
      </c>
      <c r="E1969" t="s">
        <v>20152</v>
      </c>
      <c r="F1969">
        <v>2004</v>
      </c>
      <c r="G1969">
        <v>1</v>
      </c>
      <c r="H1969" t="s">
        <v>20056</v>
      </c>
      <c r="I1969">
        <v>27</v>
      </c>
      <c r="J1969" t="s">
        <v>20071</v>
      </c>
      <c r="K1969" t="s">
        <v>20072</v>
      </c>
      <c r="L1969" t="s">
        <v>20073</v>
      </c>
    </row>
    <row r="1970" spans="1:12" x14ac:dyDescent="0.25">
      <c r="A1970">
        <v>220652629</v>
      </c>
      <c r="B1970">
        <v>1</v>
      </c>
      <c r="C1970" t="s">
        <v>20093</v>
      </c>
      <c r="D1970" t="s">
        <v>20183</v>
      </c>
      <c r="E1970" t="s">
        <v>20182</v>
      </c>
      <c r="F1970">
        <v>2009</v>
      </c>
      <c r="G1970">
        <v>2</v>
      </c>
      <c r="H1970" t="s">
        <v>20056</v>
      </c>
      <c r="I1970">
        <v>27</v>
      </c>
      <c r="J1970" t="s">
        <v>20071</v>
      </c>
      <c r="K1970" t="s">
        <v>20072</v>
      </c>
      <c r="L1970" t="s">
        <v>20073</v>
      </c>
    </row>
    <row r="1971" spans="1:12" x14ac:dyDescent="0.25">
      <c r="A1971">
        <v>220654634</v>
      </c>
      <c r="B1971">
        <v>2</v>
      </c>
      <c r="C1971" t="s">
        <v>20099</v>
      </c>
      <c r="D1971" t="s">
        <v>20092</v>
      </c>
      <c r="E1971" t="s">
        <v>20140</v>
      </c>
      <c r="F1971">
        <v>2003</v>
      </c>
      <c r="G1971">
        <v>2</v>
      </c>
      <c r="H1971" t="s">
        <v>20056</v>
      </c>
      <c r="I1971">
        <v>27</v>
      </c>
      <c r="J1971" t="s">
        <v>20071</v>
      </c>
      <c r="K1971" t="s">
        <v>20072</v>
      </c>
      <c r="L1971" t="s">
        <v>20073</v>
      </c>
    </row>
    <row r="1972" spans="1:12" x14ac:dyDescent="0.25">
      <c r="A1972">
        <v>220654799</v>
      </c>
      <c r="B1972">
        <v>2</v>
      </c>
      <c r="C1972" t="s">
        <v>20099</v>
      </c>
      <c r="D1972" t="s">
        <v>20131</v>
      </c>
      <c r="E1972" t="s">
        <v>20417</v>
      </c>
      <c r="F1972">
        <v>2005</v>
      </c>
      <c r="G1972">
        <v>1</v>
      </c>
      <c r="H1972" t="s">
        <v>20056</v>
      </c>
      <c r="I1972">
        <v>27</v>
      </c>
      <c r="J1972" t="s">
        <v>20071</v>
      </c>
      <c r="K1972" t="s">
        <v>20072</v>
      </c>
      <c r="L1972" t="s">
        <v>20073</v>
      </c>
    </row>
    <row r="1973" spans="1:12" x14ac:dyDescent="0.25">
      <c r="A1973">
        <v>220658746</v>
      </c>
      <c r="B1973">
        <v>1</v>
      </c>
      <c r="C1973" t="s">
        <v>20123</v>
      </c>
      <c r="G1973">
        <v>1</v>
      </c>
      <c r="H1973" t="s">
        <v>20056</v>
      </c>
      <c r="I1973">
        <v>27</v>
      </c>
      <c r="J1973" t="s">
        <v>20071</v>
      </c>
      <c r="K1973" t="s">
        <v>20072</v>
      </c>
      <c r="L1973" t="s">
        <v>20100</v>
      </c>
    </row>
    <row r="1974" spans="1:12" x14ac:dyDescent="0.25">
      <c r="A1974">
        <v>220659887</v>
      </c>
      <c r="B1974">
        <v>1</v>
      </c>
      <c r="C1974" t="s">
        <v>20099</v>
      </c>
      <c r="D1974" t="s">
        <v>20201</v>
      </c>
      <c r="E1974" t="s">
        <v>20563</v>
      </c>
      <c r="F1974">
        <v>2015</v>
      </c>
      <c r="G1974">
        <v>1</v>
      </c>
      <c r="H1974" t="s">
        <v>20056</v>
      </c>
      <c r="I1974">
        <v>27</v>
      </c>
      <c r="J1974" t="s">
        <v>20071</v>
      </c>
      <c r="K1974" t="s">
        <v>20072</v>
      </c>
      <c r="L1974" t="s">
        <v>20073</v>
      </c>
    </row>
    <row r="1975" spans="1:12" x14ac:dyDescent="0.25">
      <c r="A1975">
        <v>220663844</v>
      </c>
      <c r="B1975">
        <v>1</v>
      </c>
      <c r="C1975" t="s">
        <v>20093</v>
      </c>
      <c r="D1975" t="s">
        <v>20135</v>
      </c>
      <c r="E1975" t="s">
        <v>20194</v>
      </c>
      <c r="F1975">
        <v>2007</v>
      </c>
      <c r="G1975">
        <v>1</v>
      </c>
      <c r="H1975" t="s">
        <v>20056</v>
      </c>
      <c r="I1975">
        <v>27</v>
      </c>
      <c r="J1975" t="s">
        <v>20071</v>
      </c>
      <c r="K1975" t="s">
        <v>20072</v>
      </c>
      <c r="L1975" t="s">
        <v>20073</v>
      </c>
    </row>
    <row r="1976" spans="1:12" x14ac:dyDescent="0.25">
      <c r="A1976">
        <v>220663937</v>
      </c>
      <c r="B1976">
        <v>1</v>
      </c>
      <c r="C1976" t="s">
        <v>20093</v>
      </c>
      <c r="D1976" t="s">
        <v>20092</v>
      </c>
      <c r="E1976" t="s">
        <v>20188</v>
      </c>
      <c r="F1976">
        <v>2007</v>
      </c>
      <c r="G1976">
        <v>1</v>
      </c>
      <c r="H1976" t="s">
        <v>20056</v>
      </c>
      <c r="I1976">
        <v>27</v>
      </c>
      <c r="J1976" t="s">
        <v>20071</v>
      </c>
      <c r="K1976" t="s">
        <v>20072</v>
      </c>
      <c r="L1976" t="s">
        <v>20073</v>
      </c>
    </row>
    <row r="1977" spans="1:12" x14ac:dyDescent="0.25">
      <c r="A1977">
        <v>220666149</v>
      </c>
      <c r="B1977">
        <v>1</v>
      </c>
      <c r="C1977" t="s">
        <v>20093</v>
      </c>
      <c r="D1977" t="s">
        <v>20171</v>
      </c>
      <c r="E1977" t="s">
        <v>20228</v>
      </c>
      <c r="F1977">
        <v>2009</v>
      </c>
      <c r="G1977">
        <v>2</v>
      </c>
      <c r="H1977" t="s">
        <v>20056</v>
      </c>
      <c r="I1977">
        <v>27</v>
      </c>
      <c r="J1977" t="s">
        <v>20071</v>
      </c>
      <c r="K1977" t="s">
        <v>20072</v>
      </c>
      <c r="L1977" t="s">
        <v>20100</v>
      </c>
    </row>
    <row r="1978" spans="1:12" x14ac:dyDescent="0.25">
      <c r="A1978">
        <v>220673733</v>
      </c>
      <c r="B1978">
        <v>1</v>
      </c>
      <c r="C1978" t="s">
        <v>20093</v>
      </c>
      <c r="D1978" t="s">
        <v>20092</v>
      </c>
      <c r="E1978" t="s">
        <v>20129</v>
      </c>
      <c r="F1978">
        <v>2004</v>
      </c>
      <c r="G1978">
        <v>1</v>
      </c>
      <c r="H1978" t="s">
        <v>20056</v>
      </c>
      <c r="I1978">
        <v>27</v>
      </c>
      <c r="J1978" t="s">
        <v>20102</v>
      </c>
      <c r="K1978" t="s">
        <v>20072</v>
      </c>
      <c r="L1978" t="s">
        <v>20073</v>
      </c>
    </row>
    <row r="1979" spans="1:12" x14ac:dyDescent="0.25">
      <c r="A1979">
        <v>220674007</v>
      </c>
      <c r="B1979">
        <v>1</v>
      </c>
      <c r="C1979" t="s">
        <v>20093</v>
      </c>
      <c r="D1979" t="s">
        <v>20166</v>
      </c>
      <c r="E1979" t="s">
        <v>20241</v>
      </c>
      <c r="F1979">
        <v>2017</v>
      </c>
      <c r="G1979">
        <v>2</v>
      </c>
      <c r="H1979" t="s">
        <v>20056</v>
      </c>
      <c r="I1979">
        <v>27</v>
      </c>
      <c r="J1979" t="s">
        <v>20071</v>
      </c>
      <c r="K1979" t="s">
        <v>20072</v>
      </c>
      <c r="L1979" t="s">
        <v>20073</v>
      </c>
    </row>
    <row r="1980" spans="1:12" x14ac:dyDescent="0.25">
      <c r="A1980">
        <v>220674770</v>
      </c>
      <c r="B1980">
        <v>1</v>
      </c>
      <c r="C1980" t="s">
        <v>20093</v>
      </c>
      <c r="D1980" t="s">
        <v>20109</v>
      </c>
      <c r="E1980" t="s">
        <v>20119</v>
      </c>
      <c r="F1980">
        <v>2019</v>
      </c>
      <c r="G1980">
        <v>1</v>
      </c>
      <c r="H1980" t="s">
        <v>20056</v>
      </c>
      <c r="I1980">
        <v>27</v>
      </c>
      <c r="J1980" t="s">
        <v>20071</v>
      </c>
      <c r="K1980" t="s">
        <v>20072</v>
      </c>
      <c r="L1980" t="s">
        <v>20073</v>
      </c>
    </row>
    <row r="1981" spans="1:12" x14ac:dyDescent="0.25">
      <c r="A1981">
        <v>220676387</v>
      </c>
      <c r="B1981">
        <v>1</v>
      </c>
      <c r="C1981" t="s">
        <v>20099</v>
      </c>
      <c r="D1981" t="s">
        <v>20171</v>
      </c>
      <c r="E1981" t="s">
        <v>20178</v>
      </c>
      <c r="F1981">
        <v>2013</v>
      </c>
      <c r="G1981">
        <v>1</v>
      </c>
      <c r="H1981" t="s">
        <v>20056</v>
      </c>
      <c r="I1981">
        <v>27</v>
      </c>
      <c r="J1981" t="s">
        <v>20071</v>
      </c>
      <c r="K1981" t="s">
        <v>20072</v>
      </c>
      <c r="L1981" t="s">
        <v>20073</v>
      </c>
    </row>
    <row r="1982" spans="1:12" x14ac:dyDescent="0.25">
      <c r="A1982">
        <v>220681129</v>
      </c>
      <c r="B1982">
        <v>1</v>
      </c>
      <c r="C1982" t="s">
        <v>20093</v>
      </c>
      <c r="D1982" t="s">
        <v>20096</v>
      </c>
      <c r="E1982" t="s">
        <v>20425</v>
      </c>
      <c r="F1982">
        <v>2007</v>
      </c>
      <c r="G1982">
        <v>2</v>
      </c>
      <c r="H1982" t="s">
        <v>20056</v>
      </c>
      <c r="I1982">
        <v>27</v>
      </c>
      <c r="J1982" t="s">
        <v>20102</v>
      </c>
      <c r="K1982" t="s">
        <v>20115</v>
      </c>
      <c r="L1982" t="s">
        <v>20073</v>
      </c>
    </row>
    <row r="1983" spans="1:12" x14ac:dyDescent="0.25">
      <c r="A1983">
        <v>220682493</v>
      </c>
      <c r="B1983">
        <v>1</v>
      </c>
      <c r="C1983" t="s">
        <v>20093</v>
      </c>
      <c r="D1983" t="s">
        <v>20171</v>
      </c>
      <c r="E1983" t="s">
        <v>20228</v>
      </c>
      <c r="F1983">
        <v>2007</v>
      </c>
      <c r="G1983">
        <v>1</v>
      </c>
      <c r="H1983" t="s">
        <v>20056</v>
      </c>
      <c r="I1983">
        <v>27</v>
      </c>
      <c r="J1983" t="s">
        <v>20102</v>
      </c>
      <c r="K1983" t="s">
        <v>20072</v>
      </c>
      <c r="L1983" t="s">
        <v>20073</v>
      </c>
    </row>
    <row r="1984" spans="1:12" x14ac:dyDescent="0.25">
      <c r="A1984">
        <v>220690633</v>
      </c>
      <c r="B1984">
        <v>2</v>
      </c>
      <c r="C1984" t="s">
        <v>20093</v>
      </c>
      <c r="D1984" t="s">
        <v>20154</v>
      </c>
      <c r="E1984" t="s">
        <v>20218</v>
      </c>
      <c r="F1984">
        <v>2020</v>
      </c>
      <c r="G1984">
        <v>1</v>
      </c>
      <c r="H1984" t="s">
        <v>20056</v>
      </c>
      <c r="I1984">
        <v>27</v>
      </c>
      <c r="J1984" t="s">
        <v>20071</v>
      </c>
      <c r="K1984" t="s">
        <v>20072</v>
      </c>
      <c r="L1984" t="s">
        <v>20073</v>
      </c>
    </row>
    <row r="1985" spans="1:12" x14ac:dyDescent="0.25">
      <c r="A1985">
        <v>220694007</v>
      </c>
      <c r="B1985">
        <v>1</v>
      </c>
      <c r="C1985" t="s">
        <v>20099</v>
      </c>
      <c r="D1985" t="s">
        <v>20118</v>
      </c>
      <c r="E1985" t="s">
        <v>20156</v>
      </c>
      <c r="F1985">
        <v>2013</v>
      </c>
      <c r="G1985">
        <v>3</v>
      </c>
      <c r="H1985" t="s">
        <v>20056</v>
      </c>
      <c r="I1985">
        <v>27</v>
      </c>
      <c r="J1985" t="s">
        <v>20071</v>
      </c>
      <c r="K1985" t="s">
        <v>20072</v>
      </c>
      <c r="L1985" t="s">
        <v>20100</v>
      </c>
    </row>
    <row r="1986" spans="1:12" x14ac:dyDescent="0.25">
      <c r="A1986">
        <v>220694826</v>
      </c>
      <c r="B1986">
        <v>1</v>
      </c>
      <c r="C1986" t="s">
        <v>20093</v>
      </c>
      <c r="D1986" t="s">
        <v>20159</v>
      </c>
      <c r="E1986" t="s">
        <v>20158</v>
      </c>
      <c r="F1986">
        <v>2017</v>
      </c>
      <c r="G1986">
        <v>2</v>
      </c>
      <c r="H1986" t="s">
        <v>20056</v>
      </c>
      <c r="I1986">
        <v>27</v>
      </c>
      <c r="J1986" t="s">
        <v>20071</v>
      </c>
      <c r="K1986" t="s">
        <v>20072</v>
      </c>
      <c r="L1986" t="s">
        <v>20073</v>
      </c>
    </row>
    <row r="1987" spans="1:12" x14ac:dyDescent="0.25">
      <c r="A1987">
        <v>220700949</v>
      </c>
      <c r="B1987">
        <v>1</v>
      </c>
      <c r="C1987" t="s">
        <v>20093</v>
      </c>
      <c r="D1987" t="s">
        <v>20166</v>
      </c>
      <c r="E1987" t="s">
        <v>20165</v>
      </c>
      <c r="F1987">
        <v>2008</v>
      </c>
      <c r="G1987">
        <v>2</v>
      </c>
      <c r="H1987" t="s">
        <v>20056</v>
      </c>
      <c r="I1987">
        <v>27</v>
      </c>
      <c r="J1987" t="s">
        <v>20071</v>
      </c>
      <c r="K1987" t="s">
        <v>20072</v>
      </c>
      <c r="L1987" t="s">
        <v>20073</v>
      </c>
    </row>
    <row r="1988" spans="1:12" x14ac:dyDescent="0.25">
      <c r="A1988">
        <v>220701623</v>
      </c>
      <c r="B1988">
        <v>1</v>
      </c>
      <c r="C1988" t="s">
        <v>20093</v>
      </c>
      <c r="D1988" t="s">
        <v>20104</v>
      </c>
      <c r="E1988">
        <v>525</v>
      </c>
      <c r="F1988">
        <v>2004</v>
      </c>
      <c r="G1988">
        <v>1</v>
      </c>
      <c r="H1988" t="s">
        <v>20056</v>
      </c>
      <c r="I1988">
        <v>27</v>
      </c>
      <c r="J1988" t="s">
        <v>20071</v>
      </c>
      <c r="K1988" t="s">
        <v>20072</v>
      </c>
      <c r="L1988" t="s">
        <v>20073</v>
      </c>
    </row>
    <row r="1989" spans="1:12" x14ac:dyDescent="0.25">
      <c r="A1989">
        <v>220702028</v>
      </c>
      <c r="B1989">
        <v>1</v>
      </c>
      <c r="C1989" t="s">
        <v>20093</v>
      </c>
      <c r="D1989" t="s">
        <v>20118</v>
      </c>
      <c r="E1989">
        <v>307</v>
      </c>
      <c r="F1989">
        <v>2005</v>
      </c>
      <c r="G1989">
        <v>1</v>
      </c>
      <c r="H1989" t="s">
        <v>20056</v>
      </c>
      <c r="I1989">
        <v>27</v>
      </c>
      <c r="J1989" t="s">
        <v>20071</v>
      </c>
      <c r="K1989" t="s">
        <v>20072</v>
      </c>
      <c r="L1989" t="s">
        <v>20073</v>
      </c>
    </row>
    <row r="1990" spans="1:12" hidden="1" x14ac:dyDescent="0.25">
      <c r="A1990">
        <v>220436453</v>
      </c>
      <c r="B1990">
        <v>2</v>
      </c>
      <c r="C1990" t="s">
        <v>20093</v>
      </c>
      <c r="D1990" t="s">
        <v>20166</v>
      </c>
      <c r="E1990" t="s">
        <v>20405</v>
      </c>
      <c r="F1990">
        <v>2005</v>
      </c>
      <c r="G1990">
        <v>2</v>
      </c>
      <c r="H1990" t="s">
        <v>20056</v>
      </c>
      <c r="J1990" t="s">
        <v>20071</v>
      </c>
      <c r="K1990" t="s">
        <v>20072</v>
      </c>
      <c r="L1990" t="s">
        <v>20073</v>
      </c>
    </row>
    <row r="1991" spans="1:12" x14ac:dyDescent="0.25">
      <c r="A1991">
        <v>221257481</v>
      </c>
      <c r="B1991">
        <v>2</v>
      </c>
      <c r="C1991" t="s">
        <v>20093</v>
      </c>
      <c r="D1991" t="s">
        <v>20092</v>
      </c>
      <c r="E1991" t="s">
        <v>20179</v>
      </c>
      <c r="F1991">
        <v>2009</v>
      </c>
      <c r="G1991">
        <v>2</v>
      </c>
      <c r="H1991" t="s">
        <v>20056</v>
      </c>
      <c r="I1991">
        <v>27</v>
      </c>
      <c r="J1991" t="s">
        <v>20071</v>
      </c>
      <c r="K1991" t="s">
        <v>20072</v>
      </c>
      <c r="L1991" t="s">
        <v>20073</v>
      </c>
    </row>
    <row r="1992" spans="1:12" hidden="1" x14ac:dyDescent="0.25">
      <c r="A1992">
        <v>220436708</v>
      </c>
      <c r="B1992">
        <v>2</v>
      </c>
      <c r="C1992" t="s">
        <v>20069</v>
      </c>
      <c r="D1992" t="s">
        <v>20081</v>
      </c>
      <c r="E1992" t="s">
        <v>20080</v>
      </c>
      <c r="F1992">
        <v>2006</v>
      </c>
      <c r="G1992">
        <v>2</v>
      </c>
      <c r="K1992" t="s">
        <v>20072</v>
      </c>
    </row>
    <row r="1993" spans="1:12" x14ac:dyDescent="0.25">
      <c r="A1993">
        <v>221816215</v>
      </c>
      <c r="B1993">
        <v>2</v>
      </c>
      <c r="C1993" t="s">
        <v>20093</v>
      </c>
      <c r="D1993" t="s">
        <v>20135</v>
      </c>
      <c r="E1993" t="s">
        <v>20138</v>
      </c>
      <c r="F1993">
        <v>2006</v>
      </c>
      <c r="G1993">
        <v>2</v>
      </c>
      <c r="H1993" t="s">
        <v>20056</v>
      </c>
      <c r="I1993">
        <v>27</v>
      </c>
      <c r="J1993" t="s">
        <v>20071</v>
      </c>
      <c r="K1993" t="s">
        <v>20072</v>
      </c>
      <c r="L1993" t="s">
        <v>20073</v>
      </c>
    </row>
    <row r="1994" spans="1:12" x14ac:dyDescent="0.25">
      <c r="A1994">
        <v>221816902</v>
      </c>
      <c r="B1994">
        <v>2</v>
      </c>
      <c r="C1994" t="s">
        <v>20123</v>
      </c>
      <c r="D1994" t="s">
        <v>20146</v>
      </c>
      <c r="E1994" t="s">
        <v>20145</v>
      </c>
      <c r="F1994">
        <v>2009</v>
      </c>
      <c r="G1994">
        <v>1</v>
      </c>
      <c r="H1994" t="s">
        <v>20056</v>
      </c>
      <c r="I1994">
        <v>27</v>
      </c>
      <c r="J1994" t="s">
        <v>20071</v>
      </c>
      <c r="K1994" t="s">
        <v>20072</v>
      </c>
      <c r="L1994" t="s">
        <v>20100</v>
      </c>
    </row>
    <row r="1995" spans="1:12" hidden="1" x14ac:dyDescent="0.25">
      <c r="A1995">
        <v>220436819</v>
      </c>
      <c r="B1995">
        <v>3</v>
      </c>
      <c r="C1995" t="s">
        <v>20074</v>
      </c>
      <c r="D1995" t="s">
        <v>20079</v>
      </c>
      <c r="E1995" t="s">
        <v>20880</v>
      </c>
      <c r="F1995">
        <v>2018</v>
      </c>
      <c r="G1995">
        <v>3</v>
      </c>
      <c r="K1995" t="s">
        <v>20072</v>
      </c>
    </row>
    <row r="1996" spans="1:12" x14ac:dyDescent="0.25">
      <c r="A1996">
        <v>222082614</v>
      </c>
      <c r="B1996">
        <v>2</v>
      </c>
      <c r="C1996" t="s">
        <v>20093</v>
      </c>
      <c r="D1996" t="s">
        <v>20092</v>
      </c>
      <c r="E1996" t="s">
        <v>20128</v>
      </c>
      <c r="F1996">
        <v>2006</v>
      </c>
      <c r="G1996">
        <v>3</v>
      </c>
      <c r="H1996" t="s">
        <v>20056</v>
      </c>
      <c r="I1996">
        <v>27</v>
      </c>
      <c r="J1996" t="s">
        <v>20071</v>
      </c>
      <c r="K1996" t="s">
        <v>20072</v>
      </c>
      <c r="L1996" t="s">
        <v>20073</v>
      </c>
    </row>
    <row r="1997" spans="1:12" x14ac:dyDescent="0.25">
      <c r="A1997">
        <v>220379156</v>
      </c>
      <c r="B1997">
        <v>2</v>
      </c>
      <c r="C1997" t="s">
        <v>20139</v>
      </c>
      <c r="G1997">
        <v>2</v>
      </c>
      <c r="H1997" t="s">
        <v>20057</v>
      </c>
      <c r="I1997">
        <v>27</v>
      </c>
      <c r="J1997" t="s">
        <v>20071</v>
      </c>
      <c r="K1997" t="s">
        <v>20072</v>
      </c>
      <c r="L1997" t="s">
        <v>20073</v>
      </c>
    </row>
    <row r="1998" spans="1:12" x14ac:dyDescent="0.25">
      <c r="A1998">
        <v>220638241</v>
      </c>
      <c r="B1998">
        <v>2</v>
      </c>
      <c r="C1998" t="s">
        <v>20139</v>
      </c>
      <c r="G1998">
        <v>1</v>
      </c>
      <c r="H1998" t="s">
        <v>20057</v>
      </c>
      <c r="I1998">
        <v>27</v>
      </c>
      <c r="J1998" t="s">
        <v>20071</v>
      </c>
      <c r="K1998" t="s">
        <v>20072</v>
      </c>
      <c r="L1998" t="s">
        <v>20100</v>
      </c>
    </row>
    <row r="1999" spans="1:12" x14ac:dyDescent="0.25">
      <c r="A1999">
        <v>220664257</v>
      </c>
      <c r="B1999">
        <v>1</v>
      </c>
      <c r="C1999" t="s">
        <v>20151</v>
      </c>
      <c r="G1999">
        <v>1</v>
      </c>
      <c r="H1999" t="s">
        <v>20057</v>
      </c>
      <c r="I1999">
        <v>27</v>
      </c>
      <c r="J1999" t="s">
        <v>20071</v>
      </c>
      <c r="K1999" t="s">
        <v>20072</v>
      </c>
      <c r="L1999" t="s">
        <v>20073</v>
      </c>
    </row>
    <row r="2000" spans="1:12" x14ac:dyDescent="0.25">
      <c r="A2000">
        <v>220672595</v>
      </c>
      <c r="B2000">
        <v>1</v>
      </c>
      <c r="C2000" t="s">
        <v>20151</v>
      </c>
      <c r="G2000">
        <v>1</v>
      </c>
      <c r="H2000" t="s">
        <v>20057</v>
      </c>
      <c r="I2000">
        <v>27</v>
      </c>
      <c r="J2000" t="s">
        <v>20102</v>
      </c>
      <c r="K2000" t="s">
        <v>20072</v>
      </c>
      <c r="L2000" t="s">
        <v>20100</v>
      </c>
    </row>
    <row r="2001" spans="1:12" x14ac:dyDescent="0.25">
      <c r="A2001">
        <v>220426100</v>
      </c>
      <c r="B2001">
        <v>2</v>
      </c>
      <c r="C2001" t="s">
        <v>20151</v>
      </c>
      <c r="G2001">
        <v>1</v>
      </c>
      <c r="H2001" t="s">
        <v>20048</v>
      </c>
      <c r="I2001">
        <v>28</v>
      </c>
      <c r="J2001" t="s">
        <v>20071</v>
      </c>
      <c r="K2001" t="s">
        <v>20072</v>
      </c>
      <c r="L2001" t="s">
        <v>20100</v>
      </c>
    </row>
    <row r="2002" spans="1:12" x14ac:dyDescent="0.25">
      <c r="A2002">
        <v>220434477</v>
      </c>
      <c r="B2002">
        <v>1</v>
      </c>
      <c r="C2002" t="s">
        <v>20151</v>
      </c>
      <c r="G2002">
        <v>2</v>
      </c>
      <c r="H2002" t="s">
        <v>20048</v>
      </c>
      <c r="I2002">
        <v>28</v>
      </c>
      <c r="J2002" t="s">
        <v>20102</v>
      </c>
      <c r="K2002" t="s">
        <v>20072</v>
      </c>
      <c r="L2002" t="s">
        <v>20073</v>
      </c>
    </row>
    <row r="2003" spans="1:12" hidden="1" x14ac:dyDescent="0.25">
      <c r="A2003">
        <v>220437272</v>
      </c>
      <c r="B2003">
        <v>2</v>
      </c>
      <c r="C2003" t="s">
        <v>20074</v>
      </c>
      <c r="D2003" t="s">
        <v>20079</v>
      </c>
      <c r="E2003" t="s">
        <v>20880</v>
      </c>
      <c r="F2003">
        <v>2017</v>
      </c>
      <c r="G2003">
        <v>3</v>
      </c>
      <c r="K2003" t="s">
        <v>20072</v>
      </c>
    </row>
    <row r="2004" spans="1:12" x14ac:dyDescent="0.25">
      <c r="A2004">
        <v>220455099</v>
      </c>
      <c r="B2004">
        <v>1</v>
      </c>
      <c r="C2004" t="s">
        <v>20151</v>
      </c>
      <c r="G2004">
        <v>1</v>
      </c>
      <c r="H2004" t="s">
        <v>20048</v>
      </c>
      <c r="I2004">
        <v>28</v>
      </c>
      <c r="J2004" t="s">
        <v>20102</v>
      </c>
      <c r="K2004" t="s">
        <v>20072</v>
      </c>
      <c r="L2004" t="s">
        <v>20100</v>
      </c>
    </row>
    <row r="2005" spans="1:12" x14ac:dyDescent="0.25">
      <c r="A2005">
        <v>220545847</v>
      </c>
      <c r="B2005">
        <v>1</v>
      </c>
      <c r="C2005" t="s">
        <v>20151</v>
      </c>
      <c r="G2005">
        <v>2</v>
      </c>
      <c r="H2005" t="s">
        <v>20048</v>
      </c>
      <c r="I2005">
        <v>28</v>
      </c>
      <c r="J2005" t="s">
        <v>20071</v>
      </c>
      <c r="K2005" t="s">
        <v>20072</v>
      </c>
      <c r="L2005" t="s">
        <v>20073</v>
      </c>
    </row>
    <row r="2006" spans="1:12" x14ac:dyDescent="0.25">
      <c r="A2006">
        <v>220636345</v>
      </c>
      <c r="B2006">
        <v>1</v>
      </c>
      <c r="C2006" t="s">
        <v>20151</v>
      </c>
      <c r="G2006">
        <v>1</v>
      </c>
      <c r="H2006" t="s">
        <v>20048</v>
      </c>
      <c r="I2006">
        <v>28</v>
      </c>
      <c r="J2006" t="s">
        <v>20071</v>
      </c>
      <c r="K2006" t="s">
        <v>20072</v>
      </c>
      <c r="L2006" t="s">
        <v>20100</v>
      </c>
    </row>
    <row r="2007" spans="1:12" x14ac:dyDescent="0.25">
      <c r="A2007">
        <v>220377458</v>
      </c>
      <c r="G2007">
        <v>1</v>
      </c>
      <c r="H2007" t="s">
        <v>20049</v>
      </c>
      <c r="I2007">
        <v>28</v>
      </c>
      <c r="J2007" t="s">
        <v>20102</v>
      </c>
      <c r="K2007" t="s">
        <v>20072</v>
      </c>
      <c r="L2007" t="s">
        <v>20100</v>
      </c>
    </row>
    <row r="2008" spans="1:12" x14ac:dyDescent="0.25">
      <c r="A2008">
        <v>220536519</v>
      </c>
      <c r="G2008">
        <v>1</v>
      </c>
      <c r="H2008" t="s">
        <v>20049</v>
      </c>
      <c r="I2008">
        <v>28</v>
      </c>
      <c r="J2008" t="s">
        <v>20071</v>
      </c>
      <c r="K2008" t="s">
        <v>20072</v>
      </c>
      <c r="L2008" t="s">
        <v>20100</v>
      </c>
    </row>
    <row r="2009" spans="1:12" x14ac:dyDescent="0.25">
      <c r="A2009">
        <v>220558227</v>
      </c>
      <c r="G2009">
        <v>1</v>
      </c>
      <c r="H2009" t="s">
        <v>20049</v>
      </c>
      <c r="I2009">
        <v>28</v>
      </c>
      <c r="J2009" t="s">
        <v>20102</v>
      </c>
      <c r="K2009" t="s">
        <v>20115</v>
      </c>
      <c r="L2009" t="s">
        <v>20100</v>
      </c>
    </row>
    <row r="2010" spans="1:12" x14ac:dyDescent="0.25">
      <c r="A2010">
        <v>220595095</v>
      </c>
      <c r="G2010">
        <v>2</v>
      </c>
      <c r="H2010" t="s">
        <v>20049</v>
      </c>
      <c r="I2010">
        <v>28</v>
      </c>
      <c r="J2010" t="s">
        <v>20102</v>
      </c>
      <c r="K2010" t="s">
        <v>20072</v>
      </c>
      <c r="L2010" t="s">
        <v>20100</v>
      </c>
    </row>
    <row r="2011" spans="1:12" x14ac:dyDescent="0.25">
      <c r="A2011">
        <v>220395518</v>
      </c>
      <c r="B2011">
        <v>1</v>
      </c>
      <c r="C2011" t="s">
        <v>20093</v>
      </c>
      <c r="D2011" t="s">
        <v>20135</v>
      </c>
      <c r="E2011">
        <v>850</v>
      </c>
      <c r="F2011">
        <v>1996</v>
      </c>
      <c r="G2011">
        <v>3</v>
      </c>
      <c r="H2011" t="s">
        <v>20054</v>
      </c>
      <c r="I2011">
        <v>28</v>
      </c>
      <c r="J2011" t="s">
        <v>20071</v>
      </c>
      <c r="K2011" t="s">
        <v>20072</v>
      </c>
      <c r="L2011" t="s">
        <v>20073</v>
      </c>
    </row>
    <row r="2012" spans="1:12" hidden="1" x14ac:dyDescent="0.25">
      <c r="A2012">
        <v>220437591</v>
      </c>
      <c r="B2012">
        <v>1</v>
      </c>
      <c r="C2012" t="s">
        <v>20093</v>
      </c>
      <c r="D2012" t="s">
        <v>20118</v>
      </c>
      <c r="E2012">
        <v>206</v>
      </c>
      <c r="F2012">
        <v>2001</v>
      </c>
      <c r="G2012">
        <v>2</v>
      </c>
      <c r="H2012" t="s">
        <v>20056</v>
      </c>
      <c r="K2012" t="s">
        <v>20072</v>
      </c>
      <c r="L2012" t="s">
        <v>20073</v>
      </c>
    </row>
    <row r="2013" spans="1:12" x14ac:dyDescent="0.25">
      <c r="A2013">
        <v>220461714</v>
      </c>
      <c r="B2013">
        <v>2</v>
      </c>
      <c r="C2013" t="s">
        <v>20093</v>
      </c>
      <c r="D2013" t="s">
        <v>20180</v>
      </c>
      <c r="E2013">
        <v>626</v>
      </c>
      <c r="F2013">
        <v>1997</v>
      </c>
      <c r="G2013">
        <v>2</v>
      </c>
      <c r="H2013" t="s">
        <v>20054</v>
      </c>
      <c r="I2013">
        <v>28</v>
      </c>
      <c r="J2013" t="s">
        <v>20071</v>
      </c>
      <c r="K2013" t="s">
        <v>20072</v>
      </c>
      <c r="L2013" t="s">
        <v>20100</v>
      </c>
    </row>
    <row r="2014" spans="1:12" x14ac:dyDescent="0.25">
      <c r="A2014">
        <v>220482758</v>
      </c>
      <c r="B2014">
        <v>1</v>
      </c>
      <c r="C2014" t="s">
        <v>20186</v>
      </c>
      <c r="D2014" t="s">
        <v>20325</v>
      </c>
      <c r="E2014" t="s">
        <v>21131</v>
      </c>
      <c r="F2014">
        <v>2005</v>
      </c>
      <c r="G2014">
        <v>5</v>
      </c>
      <c r="H2014" t="s">
        <v>20054</v>
      </c>
      <c r="I2014">
        <v>28</v>
      </c>
      <c r="J2014" t="s">
        <v>20071</v>
      </c>
      <c r="K2014" t="s">
        <v>20072</v>
      </c>
      <c r="L2014" t="s">
        <v>20100</v>
      </c>
    </row>
    <row r="2015" spans="1:12" x14ac:dyDescent="0.25">
      <c r="A2015">
        <v>220597075</v>
      </c>
      <c r="B2015">
        <v>1</v>
      </c>
      <c r="C2015" t="s">
        <v>20093</v>
      </c>
      <c r="D2015" t="s">
        <v>20131</v>
      </c>
      <c r="E2015" t="s">
        <v>20813</v>
      </c>
      <c r="F2015">
        <v>1999</v>
      </c>
      <c r="G2015">
        <v>3</v>
      </c>
      <c r="H2015" t="s">
        <v>20054</v>
      </c>
      <c r="I2015">
        <v>28</v>
      </c>
      <c r="J2015" t="s">
        <v>20071</v>
      </c>
      <c r="K2015" t="s">
        <v>20072</v>
      </c>
      <c r="L2015" t="s">
        <v>20073</v>
      </c>
    </row>
    <row r="2016" spans="1:12" x14ac:dyDescent="0.25">
      <c r="A2016">
        <v>220374205</v>
      </c>
      <c r="B2016">
        <v>1</v>
      </c>
      <c r="C2016" t="s">
        <v>20093</v>
      </c>
      <c r="D2016" t="s">
        <v>20135</v>
      </c>
      <c r="E2016" t="s">
        <v>20152</v>
      </c>
      <c r="F2016">
        <v>2002</v>
      </c>
      <c r="G2016">
        <v>2</v>
      </c>
      <c r="H2016" t="s">
        <v>20056</v>
      </c>
      <c r="I2016">
        <v>28</v>
      </c>
      <c r="J2016" t="s">
        <v>20071</v>
      </c>
      <c r="K2016" t="s">
        <v>20072</v>
      </c>
      <c r="L2016" t="s">
        <v>20073</v>
      </c>
    </row>
    <row r="2017" spans="1:12" x14ac:dyDescent="0.25">
      <c r="A2017">
        <v>220375039</v>
      </c>
      <c r="B2017">
        <v>1</v>
      </c>
      <c r="C2017" t="s">
        <v>20093</v>
      </c>
      <c r="D2017" t="s">
        <v>20135</v>
      </c>
      <c r="E2017" t="s">
        <v>20134</v>
      </c>
      <c r="F2017">
        <v>2004</v>
      </c>
      <c r="G2017">
        <v>2</v>
      </c>
      <c r="H2017" t="s">
        <v>20056</v>
      </c>
      <c r="I2017">
        <v>28</v>
      </c>
      <c r="J2017" t="s">
        <v>20071</v>
      </c>
      <c r="K2017" t="s">
        <v>20072</v>
      </c>
      <c r="L2017" t="s">
        <v>20073</v>
      </c>
    </row>
    <row r="2018" spans="1:12" x14ac:dyDescent="0.25">
      <c r="A2018">
        <v>220375039</v>
      </c>
      <c r="B2018">
        <v>2</v>
      </c>
      <c r="C2018" t="s">
        <v>20093</v>
      </c>
      <c r="D2018" t="s">
        <v>20216</v>
      </c>
      <c r="E2018" t="s">
        <v>20430</v>
      </c>
      <c r="F2018">
        <v>2017</v>
      </c>
      <c r="G2018">
        <v>1</v>
      </c>
      <c r="H2018" t="s">
        <v>20056</v>
      </c>
      <c r="I2018">
        <v>28</v>
      </c>
      <c r="J2018" t="s">
        <v>20102</v>
      </c>
      <c r="K2018" t="s">
        <v>20072</v>
      </c>
      <c r="L2018" t="s">
        <v>20073</v>
      </c>
    </row>
    <row r="2019" spans="1:12" x14ac:dyDescent="0.25">
      <c r="A2019">
        <v>220375694</v>
      </c>
      <c r="B2019">
        <v>1</v>
      </c>
      <c r="C2019" t="s">
        <v>20093</v>
      </c>
      <c r="D2019" t="s">
        <v>20104</v>
      </c>
      <c r="E2019">
        <v>320</v>
      </c>
      <c r="F2019">
        <v>2012</v>
      </c>
      <c r="G2019">
        <v>1</v>
      </c>
      <c r="H2019" t="s">
        <v>20056</v>
      </c>
      <c r="I2019">
        <v>28</v>
      </c>
      <c r="J2019" t="s">
        <v>20071</v>
      </c>
      <c r="K2019" t="s">
        <v>20072</v>
      </c>
      <c r="L2019" t="s">
        <v>20073</v>
      </c>
    </row>
    <row r="2020" spans="1:12" x14ac:dyDescent="0.25">
      <c r="A2020">
        <v>220377670</v>
      </c>
      <c r="B2020">
        <v>2</v>
      </c>
      <c r="C2020" t="s">
        <v>20093</v>
      </c>
      <c r="D2020" t="s">
        <v>20135</v>
      </c>
      <c r="E2020" t="s">
        <v>20232</v>
      </c>
      <c r="F2020">
        <v>2004</v>
      </c>
      <c r="G2020">
        <v>2</v>
      </c>
      <c r="H2020" t="s">
        <v>20056</v>
      </c>
      <c r="I2020">
        <v>28</v>
      </c>
      <c r="J2020" t="s">
        <v>20102</v>
      </c>
      <c r="K2020" t="s">
        <v>20072</v>
      </c>
      <c r="L2020" t="s">
        <v>20073</v>
      </c>
    </row>
    <row r="2021" spans="1:12" x14ac:dyDescent="0.25">
      <c r="A2021">
        <v>220390079</v>
      </c>
      <c r="B2021">
        <v>2</v>
      </c>
      <c r="C2021" t="s">
        <v>20099</v>
      </c>
      <c r="D2021" t="s">
        <v>20118</v>
      </c>
      <c r="E2021" t="s">
        <v>20471</v>
      </c>
      <c r="F2021">
        <v>2012</v>
      </c>
      <c r="G2021">
        <v>3</v>
      </c>
      <c r="H2021" t="s">
        <v>20056</v>
      </c>
      <c r="I2021">
        <v>28</v>
      </c>
      <c r="J2021" t="s">
        <v>20071</v>
      </c>
      <c r="K2021" t="s">
        <v>20072</v>
      </c>
      <c r="L2021" t="s">
        <v>20073</v>
      </c>
    </row>
    <row r="2022" spans="1:12" x14ac:dyDescent="0.25">
      <c r="A2022">
        <v>220390436</v>
      </c>
      <c r="B2022">
        <v>1</v>
      </c>
      <c r="C2022" t="s">
        <v>20093</v>
      </c>
      <c r="D2022" t="s">
        <v>20154</v>
      </c>
      <c r="E2022" t="s">
        <v>20218</v>
      </c>
      <c r="F2022">
        <v>2017</v>
      </c>
      <c r="G2022">
        <v>1</v>
      </c>
      <c r="H2022" t="s">
        <v>20056</v>
      </c>
      <c r="I2022">
        <v>28</v>
      </c>
      <c r="J2022" t="s">
        <v>20071</v>
      </c>
      <c r="K2022" t="s">
        <v>20072</v>
      </c>
      <c r="L2022" t="s">
        <v>20073</v>
      </c>
    </row>
    <row r="2023" spans="1:12" x14ac:dyDescent="0.25">
      <c r="A2023">
        <v>220391147</v>
      </c>
      <c r="B2023">
        <v>1</v>
      </c>
      <c r="C2023" t="s">
        <v>20093</v>
      </c>
      <c r="D2023" t="s">
        <v>20154</v>
      </c>
      <c r="E2023" t="s">
        <v>20153</v>
      </c>
      <c r="F2023">
        <v>2017</v>
      </c>
      <c r="G2023">
        <v>1</v>
      </c>
      <c r="H2023" t="s">
        <v>20056</v>
      </c>
      <c r="I2023">
        <v>28</v>
      </c>
      <c r="J2023" t="s">
        <v>20071</v>
      </c>
      <c r="K2023" t="s">
        <v>20072</v>
      </c>
      <c r="L2023" t="s">
        <v>20073</v>
      </c>
    </row>
    <row r="2024" spans="1:12" x14ac:dyDescent="0.25">
      <c r="A2024">
        <v>220391487</v>
      </c>
      <c r="B2024">
        <v>1</v>
      </c>
      <c r="C2024" t="s">
        <v>20093</v>
      </c>
      <c r="D2024" t="s">
        <v>20092</v>
      </c>
      <c r="E2024" t="s">
        <v>20128</v>
      </c>
      <c r="F2024">
        <v>2011</v>
      </c>
      <c r="G2024">
        <v>1</v>
      </c>
      <c r="H2024" t="s">
        <v>20056</v>
      </c>
      <c r="I2024">
        <v>28</v>
      </c>
      <c r="J2024" t="s">
        <v>20071</v>
      </c>
      <c r="K2024" t="s">
        <v>20072</v>
      </c>
      <c r="L2024" t="s">
        <v>20100</v>
      </c>
    </row>
    <row r="2025" spans="1:12" x14ac:dyDescent="0.25">
      <c r="A2025">
        <v>220391722</v>
      </c>
      <c r="B2025">
        <v>2</v>
      </c>
      <c r="C2025" t="s">
        <v>20093</v>
      </c>
      <c r="D2025" t="s">
        <v>20101</v>
      </c>
      <c r="E2025" t="s">
        <v>3472</v>
      </c>
      <c r="F2025">
        <v>2000</v>
      </c>
      <c r="G2025">
        <v>1</v>
      </c>
      <c r="H2025" t="s">
        <v>20056</v>
      </c>
      <c r="I2025">
        <v>28</v>
      </c>
      <c r="J2025" t="s">
        <v>20071</v>
      </c>
      <c r="K2025" t="s">
        <v>20072</v>
      </c>
      <c r="L2025" t="s">
        <v>20073</v>
      </c>
    </row>
    <row r="2026" spans="1:12" x14ac:dyDescent="0.25">
      <c r="A2026">
        <v>220393528</v>
      </c>
      <c r="B2026">
        <v>1</v>
      </c>
      <c r="C2026" t="s">
        <v>20093</v>
      </c>
      <c r="D2026" t="s">
        <v>20135</v>
      </c>
      <c r="E2026" t="s">
        <v>20193</v>
      </c>
      <c r="F2026">
        <v>2004</v>
      </c>
      <c r="G2026">
        <v>1</v>
      </c>
      <c r="H2026" t="s">
        <v>20056</v>
      </c>
      <c r="I2026">
        <v>28</v>
      </c>
      <c r="J2026" t="s">
        <v>20071</v>
      </c>
      <c r="K2026" t="s">
        <v>20072</v>
      </c>
      <c r="L2026" t="s">
        <v>20073</v>
      </c>
    </row>
    <row r="2027" spans="1:12" x14ac:dyDescent="0.25">
      <c r="A2027">
        <v>220393655</v>
      </c>
      <c r="B2027">
        <v>2</v>
      </c>
      <c r="C2027" t="s">
        <v>20093</v>
      </c>
      <c r="D2027" t="s">
        <v>20127</v>
      </c>
      <c r="E2027" t="s">
        <v>20270</v>
      </c>
      <c r="F2027">
        <v>2007</v>
      </c>
      <c r="G2027">
        <v>2</v>
      </c>
      <c r="H2027" t="s">
        <v>20056</v>
      </c>
      <c r="I2027">
        <v>28</v>
      </c>
      <c r="J2027" t="s">
        <v>20071</v>
      </c>
      <c r="K2027" t="s">
        <v>20072</v>
      </c>
      <c r="L2027" t="s">
        <v>20073</v>
      </c>
    </row>
    <row r="2028" spans="1:12" x14ac:dyDescent="0.25">
      <c r="A2028">
        <v>220396172</v>
      </c>
      <c r="B2028">
        <v>1</v>
      </c>
      <c r="C2028" t="s">
        <v>20099</v>
      </c>
      <c r="D2028" t="s">
        <v>20166</v>
      </c>
      <c r="E2028" t="s">
        <v>20207</v>
      </c>
      <c r="F2028">
        <v>2016</v>
      </c>
      <c r="G2028">
        <v>1</v>
      </c>
      <c r="H2028" t="s">
        <v>20056</v>
      </c>
      <c r="I2028">
        <v>28</v>
      </c>
      <c r="J2028" t="s">
        <v>20071</v>
      </c>
      <c r="K2028" t="s">
        <v>20072</v>
      </c>
      <c r="L2028" t="s">
        <v>20073</v>
      </c>
    </row>
    <row r="2029" spans="1:12" x14ac:dyDescent="0.25">
      <c r="A2029">
        <v>220398317</v>
      </c>
      <c r="B2029">
        <v>2</v>
      </c>
      <c r="C2029" t="s">
        <v>20093</v>
      </c>
      <c r="D2029" t="s">
        <v>20092</v>
      </c>
      <c r="E2029" t="s">
        <v>20352</v>
      </c>
      <c r="F2029">
        <v>2009</v>
      </c>
      <c r="G2029">
        <v>2</v>
      </c>
      <c r="H2029" t="s">
        <v>20056</v>
      </c>
      <c r="I2029">
        <v>28</v>
      </c>
      <c r="J2029" t="s">
        <v>20071</v>
      </c>
      <c r="K2029" t="s">
        <v>20072</v>
      </c>
      <c r="L2029" t="s">
        <v>20073</v>
      </c>
    </row>
    <row r="2030" spans="1:12" x14ac:dyDescent="0.25">
      <c r="A2030">
        <v>220399256</v>
      </c>
      <c r="B2030">
        <v>2</v>
      </c>
      <c r="C2030" t="s">
        <v>20093</v>
      </c>
      <c r="D2030" t="s">
        <v>20166</v>
      </c>
      <c r="E2030" t="s">
        <v>20454</v>
      </c>
      <c r="F2030">
        <v>2020</v>
      </c>
      <c r="G2030">
        <v>3</v>
      </c>
      <c r="H2030" t="s">
        <v>20056</v>
      </c>
      <c r="I2030">
        <v>28</v>
      </c>
      <c r="J2030" t="s">
        <v>20102</v>
      </c>
      <c r="K2030" t="s">
        <v>20072</v>
      </c>
      <c r="L2030" t="s">
        <v>20100</v>
      </c>
    </row>
    <row r="2031" spans="1:12" x14ac:dyDescent="0.25">
      <c r="A2031">
        <v>220400393</v>
      </c>
      <c r="B2031">
        <v>1</v>
      </c>
      <c r="C2031" t="s">
        <v>20093</v>
      </c>
      <c r="D2031" t="s">
        <v>20101</v>
      </c>
      <c r="E2031" t="s">
        <v>597</v>
      </c>
      <c r="F2031">
        <v>2007</v>
      </c>
      <c r="G2031">
        <v>2</v>
      </c>
      <c r="H2031" t="s">
        <v>20056</v>
      </c>
      <c r="I2031">
        <v>28</v>
      </c>
      <c r="J2031" t="s">
        <v>20071</v>
      </c>
      <c r="K2031" t="s">
        <v>20072</v>
      </c>
      <c r="L2031" t="s">
        <v>20100</v>
      </c>
    </row>
    <row r="2032" spans="1:12" hidden="1" x14ac:dyDescent="0.25">
      <c r="A2032">
        <v>220438684</v>
      </c>
      <c r="B2032">
        <v>1</v>
      </c>
      <c r="C2032" t="s">
        <v>20090</v>
      </c>
      <c r="G2032">
        <v>1</v>
      </c>
      <c r="H2032" t="s">
        <v>20056</v>
      </c>
      <c r="K2032" t="s">
        <v>20072</v>
      </c>
      <c r="L2032" t="s">
        <v>20073</v>
      </c>
    </row>
    <row r="2033" spans="1:12" x14ac:dyDescent="0.25">
      <c r="A2033">
        <v>220402264</v>
      </c>
      <c r="B2033">
        <v>1</v>
      </c>
      <c r="C2033" t="s">
        <v>20093</v>
      </c>
      <c r="D2033" t="s">
        <v>20125</v>
      </c>
      <c r="E2033" t="s">
        <v>20720</v>
      </c>
      <c r="F2033">
        <v>2001</v>
      </c>
      <c r="G2033">
        <v>1</v>
      </c>
      <c r="H2033" t="s">
        <v>20056</v>
      </c>
      <c r="I2033">
        <v>28</v>
      </c>
      <c r="J2033" t="s">
        <v>20102</v>
      </c>
      <c r="K2033" t="s">
        <v>20072</v>
      </c>
      <c r="L2033" t="s">
        <v>20073</v>
      </c>
    </row>
    <row r="2034" spans="1:12" hidden="1" x14ac:dyDescent="0.25">
      <c r="A2034">
        <v>220438698</v>
      </c>
      <c r="B2034">
        <v>2</v>
      </c>
      <c r="C2034" t="s">
        <v>20074</v>
      </c>
      <c r="D2034" t="s">
        <v>20418</v>
      </c>
      <c r="E2034" t="s">
        <v>21015</v>
      </c>
      <c r="F2034">
        <v>2002</v>
      </c>
      <c r="G2034">
        <v>3</v>
      </c>
      <c r="K2034" t="s">
        <v>20072</v>
      </c>
    </row>
    <row r="2035" spans="1:12" x14ac:dyDescent="0.25">
      <c r="A2035">
        <v>220405330</v>
      </c>
      <c r="B2035">
        <v>2</v>
      </c>
      <c r="C2035" t="s">
        <v>20093</v>
      </c>
      <c r="D2035" t="s">
        <v>20092</v>
      </c>
      <c r="E2035" t="s">
        <v>20132</v>
      </c>
      <c r="F2035">
        <v>2015</v>
      </c>
      <c r="G2035">
        <v>2</v>
      </c>
      <c r="H2035" t="s">
        <v>20056</v>
      </c>
      <c r="I2035">
        <v>28</v>
      </c>
      <c r="J2035" t="s">
        <v>20071</v>
      </c>
      <c r="K2035" t="s">
        <v>20072</v>
      </c>
      <c r="L2035" t="s">
        <v>20073</v>
      </c>
    </row>
    <row r="2036" spans="1:12" x14ac:dyDescent="0.25">
      <c r="A2036">
        <v>220407502</v>
      </c>
      <c r="B2036">
        <v>1</v>
      </c>
      <c r="C2036" t="s">
        <v>20099</v>
      </c>
      <c r="D2036" t="s">
        <v>20092</v>
      </c>
      <c r="E2036" t="s">
        <v>20157</v>
      </c>
      <c r="F2036">
        <v>2014</v>
      </c>
      <c r="G2036">
        <v>2</v>
      </c>
      <c r="H2036" t="s">
        <v>20056</v>
      </c>
      <c r="I2036">
        <v>28</v>
      </c>
      <c r="J2036" t="s">
        <v>20071</v>
      </c>
      <c r="K2036" t="s">
        <v>20072</v>
      </c>
      <c r="L2036" t="s">
        <v>20073</v>
      </c>
    </row>
    <row r="2037" spans="1:12" x14ac:dyDescent="0.25">
      <c r="A2037">
        <v>220408201</v>
      </c>
      <c r="B2037">
        <v>2</v>
      </c>
      <c r="C2037" t="s">
        <v>20093</v>
      </c>
      <c r="D2037" t="s">
        <v>20183</v>
      </c>
      <c r="E2037" t="s">
        <v>20182</v>
      </c>
      <c r="F2037">
        <v>2007</v>
      </c>
      <c r="G2037">
        <v>2</v>
      </c>
      <c r="H2037" t="s">
        <v>20056</v>
      </c>
      <c r="I2037">
        <v>28</v>
      </c>
      <c r="J2037" t="s">
        <v>20071</v>
      </c>
      <c r="K2037" t="s">
        <v>20072</v>
      </c>
      <c r="L2037" t="s">
        <v>20073</v>
      </c>
    </row>
    <row r="2038" spans="1:12" x14ac:dyDescent="0.25">
      <c r="A2038">
        <v>220409283</v>
      </c>
      <c r="B2038">
        <v>2</v>
      </c>
      <c r="C2038" t="s">
        <v>20093</v>
      </c>
      <c r="D2038" t="s">
        <v>20107</v>
      </c>
      <c r="E2038" t="s">
        <v>20110</v>
      </c>
      <c r="F2038">
        <v>2007</v>
      </c>
      <c r="G2038">
        <v>1</v>
      </c>
      <c r="H2038" t="s">
        <v>20056</v>
      </c>
      <c r="I2038">
        <v>28</v>
      </c>
      <c r="J2038" t="s">
        <v>20102</v>
      </c>
      <c r="K2038" t="s">
        <v>20072</v>
      </c>
      <c r="L2038" t="s">
        <v>20073</v>
      </c>
    </row>
    <row r="2039" spans="1:12" x14ac:dyDescent="0.25">
      <c r="A2039">
        <v>220414934</v>
      </c>
      <c r="B2039">
        <v>2</v>
      </c>
      <c r="C2039" t="s">
        <v>20093</v>
      </c>
      <c r="D2039" t="s">
        <v>20171</v>
      </c>
      <c r="E2039" t="s">
        <v>20222</v>
      </c>
      <c r="F2039">
        <v>2005</v>
      </c>
      <c r="G2039">
        <v>2</v>
      </c>
      <c r="H2039" t="s">
        <v>20056</v>
      </c>
      <c r="I2039">
        <v>28</v>
      </c>
      <c r="J2039" t="s">
        <v>20102</v>
      </c>
      <c r="K2039" t="s">
        <v>20072</v>
      </c>
      <c r="L2039" t="s">
        <v>20100</v>
      </c>
    </row>
    <row r="2040" spans="1:12" x14ac:dyDescent="0.25">
      <c r="A2040">
        <v>220415455</v>
      </c>
      <c r="B2040">
        <v>2</v>
      </c>
      <c r="C2040" t="s">
        <v>20093</v>
      </c>
      <c r="D2040" t="s">
        <v>20104</v>
      </c>
      <c r="E2040">
        <v>316</v>
      </c>
      <c r="F2040">
        <v>1992</v>
      </c>
      <c r="G2040">
        <v>2</v>
      </c>
      <c r="H2040" t="s">
        <v>20056</v>
      </c>
      <c r="I2040">
        <v>28</v>
      </c>
      <c r="J2040" t="s">
        <v>20071</v>
      </c>
      <c r="K2040" t="s">
        <v>20072</v>
      </c>
      <c r="L2040" t="s">
        <v>20073</v>
      </c>
    </row>
    <row r="2041" spans="1:12" x14ac:dyDescent="0.25">
      <c r="A2041">
        <v>220417944</v>
      </c>
      <c r="B2041">
        <v>1</v>
      </c>
      <c r="C2041" t="s">
        <v>20093</v>
      </c>
      <c r="D2041" t="s">
        <v>20166</v>
      </c>
      <c r="E2041" t="s">
        <v>20227</v>
      </c>
      <c r="F2041">
        <v>2012</v>
      </c>
      <c r="G2041">
        <v>1</v>
      </c>
      <c r="H2041" t="s">
        <v>20056</v>
      </c>
      <c r="I2041">
        <v>28</v>
      </c>
      <c r="J2041" t="s">
        <v>20071</v>
      </c>
      <c r="K2041" t="s">
        <v>20072</v>
      </c>
      <c r="L2041" t="s">
        <v>20073</v>
      </c>
    </row>
    <row r="2042" spans="1:12" x14ac:dyDescent="0.25">
      <c r="A2042">
        <v>220419172</v>
      </c>
      <c r="B2042">
        <v>3</v>
      </c>
      <c r="C2042" t="s">
        <v>20099</v>
      </c>
      <c r="D2042" t="s">
        <v>20092</v>
      </c>
      <c r="E2042" t="s">
        <v>20179</v>
      </c>
      <c r="F2042">
        <v>2006</v>
      </c>
      <c r="G2042">
        <v>3</v>
      </c>
      <c r="H2042" t="s">
        <v>20056</v>
      </c>
      <c r="I2042">
        <v>28</v>
      </c>
      <c r="J2042" t="s">
        <v>20071</v>
      </c>
      <c r="K2042" t="s">
        <v>20072</v>
      </c>
      <c r="L2042" t="s">
        <v>20073</v>
      </c>
    </row>
    <row r="2043" spans="1:12" x14ac:dyDescent="0.25">
      <c r="A2043">
        <v>220424221</v>
      </c>
      <c r="B2043">
        <v>2</v>
      </c>
      <c r="C2043" t="s">
        <v>20093</v>
      </c>
      <c r="D2043" t="s">
        <v>20109</v>
      </c>
      <c r="E2043" t="s">
        <v>20108</v>
      </c>
      <c r="F2043">
        <v>2007</v>
      </c>
      <c r="G2043">
        <v>2</v>
      </c>
      <c r="H2043" t="s">
        <v>20056</v>
      </c>
      <c r="I2043">
        <v>28</v>
      </c>
      <c r="J2043" t="s">
        <v>20071</v>
      </c>
      <c r="K2043" t="s">
        <v>20072</v>
      </c>
      <c r="L2043" t="s">
        <v>20073</v>
      </c>
    </row>
    <row r="2044" spans="1:12" hidden="1" x14ac:dyDescent="0.25">
      <c r="A2044">
        <v>220438975</v>
      </c>
      <c r="B2044">
        <v>3</v>
      </c>
      <c r="C2044" t="s">
        <v>20069</v>
      </c>
      <c r="D2044" t="s">
        <v>21220</v>
      </c>
      <c r="F2044">
        <v>2017</v>
      </c>
      <c r="G2044">
        <v>3</v>
      </c>
      <c r="K2044" t="s">
        <v>20072</v>
      </c>
    </row>
    <row r="2045" spans="1:12" x14ac:dyDescent="0.25">
      <c r="A2045">
        <v>220425775</v>
      </c>
      <c r="B2045">
        <v>1</v>
      </c>
      <c r="C2045" t="s">
        <v>20099</v>
      </c>
      <c r="D2045" t="s">
        <v>20171</v>
      </c>
      <c r="E2045" t="s">
        <v>20178</v>
      </c>
      <c r="F2045">
        <v>2017</v>
      </c>
      <c r="G2045">
        <v>1</v>
      </c>
      <c r="H2045" t="s">
        <v>20056</v>
      </c>
      <c r="I2045">
        <v>28</v>
      </c>
      <c r="J2045" t="s">
        <v>20071</v>
      </c>
      <c r="K2045" t="s">
        <v>20072</v>
      </c>
      <c r="L2045" t="s">
        <v>20073</v>
      </c>
    </row>
    <row r="2046" spans="1:12" x14ac:dyDescent="0.25">
      <c r="A2046">
        <v>220426589</v>
      </c>
      <c r="B2046">
        <v>1</v>
      </c>
      <c r="C2046" t="s">
        <v>20093</v>
      </c>
      <c r="D2046" t="s">
        <v>20104</v>
      </c>
      <c r="E2046">
        <v>316</v>
      </c>
      <c r="F2046">
        <v>1999</v>
      </c>
      <c r="G2046">
        <v>2</v>
      </c>
      <c r="H2046" t="s">
        <v>20056</v>
      </c>
      <c r="I2046">
        <v>28</v>
      </c>
      <c r="J2046" t="s">
        <v>20071</v>
      </c>
      <c r="K2046" t="s">
        <v>20072</v>
      </c>
      <c r="L2046" t="s">
        <v>20073</v>
      </c>
    </row>
    <row r="2047" spans="1:12" hidden="1" x14ac:dyDescent="0.25">
      <c r="A2047">
        <v>220438981</v>
      </c>
      <c r="B2047">
        <v>2</v>
      </c>
      <c r="C2047" t="s">
        <v>20074</v>
      </c>
      <c r="D2047" t="s">
        <v>20516</v>
      </c>
      <c r="E2047" t="s">
        <v>21219</v>
      </c>
      <c r="F2047">
        <v>1993</v>
      </c>
      <c r="G2047">
        <v>2</v>
      </c>
      <c r="K2047" t="s">
        <v>20072</v>
      </c>
    </row>
    <row r="2048" spans="1:12" x14ac:dyDescent="0.25">
      <c r="A2048">
        <v>220428882</v>
      </c>
      <c r="B2048">
        <v>1</v>
      </c>
      <c r="C2048" t="s">
        <v>20093</v>
      </c>
      <c r="D2048" t="s">
        <v>20135</v>
      </c>
      <c r="E2048" t="s">
        <v>20193</v>
      </c>
      <c r="F2048">
        <v>2007</v>
      </c>
      <c r="G2048">
        <v>2</v>
      </c>
      <c r="H2048" t="s">
        <v>20056</v>
      </c>
      <c r="I2048">
        <v>28</v>
      </c>
      <c r="J2048" t="s">
        <v>20071</v>
      </c>
      <c r="K2048" t="s">
        <v>20072</v>
      </c>
      <c r="L2048" t="s">
        <v>20073</v>
      </c>
    </row>
    <row r="2049" spans="1:12" x14ac:dyDescent="0.25">
      <c r="A2049">
        <v>220431067</v>
      </c>
      <c r="B2049">
        <v>2</v>
      </c>
      <c r="C2049" t="s">
        <v>20093</v>
      </c>
      <c r="D2049" t="s">
        <v>20101</v>
      </c>
      <c r="E2049" t="s">
        <v>20184</v>
      </c>
      <c r="F2049">
        <v>1999</v>
      </c>
      <c r="G2049">
        <v>2</v>
      </c>
      <c r="H2049" t="s">
        <v>20056</v>
      </c>
      <c r="I2049">
        <v>28</v>
      </c>
      <c r="J2049" t="s">
        <v>20071</v>
      </c>
      <c r="K2049" t="s">
        <v>20072</v>
      </c>
      <c r="L2049" t="s">
        <v>20073</v>
      </c>
    </row>
    <row r="2050" spans="1:12" x14ac:dyDescent="0.25">
      <c r="A2050">
        <v>220431467</v>
      </c>
      <c r="B2050">
        <v>1</v>
      </c>
      <c r="C2050" t="s">
        <v>20093</v>
      </c>
      <c r="D2050" t="s">
        <v>20104</v>
      </c>
      <c r="E2050">
        <v>520</v>
      </c>
      <c r="F2050">
        <v>2010</v>
      </c>
      <c r="G2050">
        <v>2</v>
      </c>
      <c r="H2050" t="s">
        <v>20056</v>
      </c>
      <c r="I2050">
        <v>28</v>
      </c>
      <c r="J2050" t="s">
        <v>20071</v>
      </c>
      <c r="K2050" t="s">
        <v>20072</v>
      </c>
      <c r="L2050" t="s">
        <v>20073</v>
      </c>
    </row>
    <row r="2051" spans="1:12" x14ac:dyDescent="0.25">
      <c r="A2051">
        <v>220431667</v>
      </c>
      <c r="B2051">
        <v>1</v>
      </c>
      <c r="C2051" t="s">
        <v>20093</v>
      </c>
      <c r="D2051" t="s">
        <v>20101</v>
      </c>
      <c r="E2051" t="s">
        <v>597</v>
      </c>
      <c r="F2051">
        <v>2007</v>
      </c>
      <c r="G2051">
        <v>1</v>
      </c>
      <c r="H2051" t="s">
        <v>20056</v>
      </c>
      <c r="I2051">
        <v>28</v>
      </c>
      <c r="J2051" t="s">
        <v>20071</v>
      </c>
      <c r="K2051" t="s">
        <v>20072</v>
      </c>
      <c r="L2051" t="s">
        <v>20073</v>
      </c>
    </row>
    <row r="2052" spans="1:12" x14ac:dyDescent="0.25">
      <c r="A2052">
        <v>220434263</v>
      </c>
      <c r="B2052">
        <v>2</v>
      </c>
      <c r="C2052" t="s">
        <v>20224</v>
      </c>
      <c r="G2052">
        <v>2</v>
      </c>
      <c r="H2052" t="s">
        <v>20056</v>
      </c>
      <c r="I2052">
        <v>28</v>
      </c>
      <c r="J2052" t="s">
        <v>20071</v>
      </c>
      <c r="K2052" t="s">
        <v>20072</v>
      </c>
      <c r="L2052" t="s">
        <v>20073</v>
      </c>
    </row>
    <row r="2053" spans="1:12" x14ac:dyDescent="0.25">
      <c r="A2053">
        <v>220435737</v>
      </c>
      <c r="B2053">
        <v>1</v>
      </c>
      <c r="C2053" t="s">
        <v>20093</v>
      </c>
      <c r="D2053" t="s">
        <v>20104</v>
      </c>
      <c r="E2053">
        <v>530</v>
      </c>
      <c r="F2053">
        <v>2003</v>
      </c>
      <c r="G2053">
        <v>2</v>
      </c>
      <c r="H2053" t="s">
        <v>20056</v>
      </c>
      <c r="I2053">
        <v>28</v>
      </c>
      <c r="J2053" t="s">
        <v>20102</v>
      </c>
      <c r="K2053" t="s">
        <v>20072</v>
      </c>
      <c r="L2053" t="s">
        <v>20073</v>
      </c>
    </row>
    <row r="2054" spans="1:12" x14ac:dyDescent="0.25">
      <c r="A2054">
        <v>220436309</v>
      </c>
      <c r="B2054">
        <v>1</v>
      </c>
      <c r="C2054" t="s">
        <v>20093</v>
      </c>
      <c r="D2054" t="s">
        <v>20148</v>
      </c>
      <c r="E2054" t="s">
        <v>20525</v>
      </c>
      <c r="F2054">
        <v>1999</v>
      </c>
      <c r="G2054">
        <v>1</v>
      </c>
      <c r="H2054" t="s">
        <v>20056</v>
      </c>
      <c r="I2054">
        <v>28</v>
      </c>
      <c r="J2054" t="s">
        <v>20071</v>
      </c>
      <c r="K2054" t="s">
        <v>20072</v>
      </c>
      <c r="L2054" t="s">
        <v>20073</v>
      </c>
    </row>
    <row r="2055" spans="1:12" x14ac:dyDescent="0.25">
      <c r="A2055">
        <v>220439103</v>
      </c>
      <c r="B2055">
        <v>1</v>
      </c>
      <c r="C2055" t="s">
        <v>20093</v>
      </c>
      <c r="D2055" t="s">
        <v>20104</v>
      </c>
      <c r="E2055">
        <v>330</v>
      </c>
      <c r="F2055">
        <v>2004</v>
      </c>
      <c r="G2055">
        <v>3</v>
      </c>
      <c r="H2055" t="s">
        <v>20056</v>
      </c>
      <c r="I2055">
        <v>28</v>
      </c>
      <c r="J2055" t="s">
        <v>20071</v>
      </c>
      <c r="K2055" t="s">
        <v>20072</v>
      </c>
      <c r="L2055" t="s">
        <v>20073</v>
      </c>
    </row>
    <row r="2056" spans="1:12" x14ac:dyDescent="0.25">
      <c r="A2056">
        <v>220439103</v>
      </c>
      <c r="B2056">
        <v>2</v>
      </c>
      <c r="C2056" t="s">
        <v>20093</v>
      </c>
      <c r="D2056" t="s">
        <v>20109</v>
      </c>
      <c r="E2056" t="s">
        <v>20119</v>
      </c>
      <c r="F2056">
        <v>2014</v>
      </c>
      <c r="G2056">
        <v>4</v>
      </c>
      <c r="H2056" t="s">
        <v>20056</v>
      </c>
      <c r="I2056">
        <v>28</v>
      </c>
      <c r="J2056" t="s">
        <v>20102</v>
      </c>
      <c r="K2056" t="s">
        <v>20072</v>
      </c>
      <c r="L2056" t="s">
        <v>20073</v>
      </c>
    </row>
    <row r="2057" spans="1:12" x14ac:dyDescent="0.25">
      <c r="A2057">
        <v>220441664</v>
      </c>
      <c r="B2057">
        <v>1</v>
      </c>
      <c r="C2057" t="s">
        <v>20093</v>
      </c>
      <c r="D2057" t="s">
        <v>20135</v>
      </c>
      <c r="E2057" t="s">
        <v>20138</v>
      </c>
      <c r="F2057">
        <v>1998</v>
      </c>
      <c r="G2057">
        <v>2</v>
      </c>
      <c r="H2057" t="s">
        <v>20056</v>
      </c>
      <c r="I2057">
        <v>28</v>
      </c>
      <c r="J2057" t="s">
        <v>20071</v>
      </c>
      <c r="K2057" t="s">
        <v>20072</v>
      </c>
      <c r="L2057" t="s">
        <v>20073</v>
      </c>
    </row>
    <row r="2058" spans="1:12" x14ac:dyDescent="0.25">
      <c r="A2058">
        <v>220441965</v>
      </c>
      <c r="B2058">
        <v>1</v>
      </c>
      <c r="C2058" t="s">
        <v>20093</v>
      </c>
      <c r="D2058" t="s">
        <v>20101</v>
      </c>
      <c r="E2058" t="s">
        <v>20167</v>
      </c>
      <c r="F2058">
        <v>1997</v>
      </c>
      <c r="G2058">
        <v>1</v>
      </c>
      <c r="H2058" t="s">
        <v>20056</v>
      </c>
      <c r="I2058">
        <v>28</v>
      </c>
      <c r="J2058" t="s">
        <v>20071</v>
      </c>
      <c r="K2058" t="s">
        <v>20115</v>
      </c>
      <c r="L2058" t="s">
        <v>20073</v>
      </c>
    </row>
    <row r="2059" spans="1:12" x14ac:dyDescent="0.25">
      <c r="A2059">
        <v>220442581</v>
      </c>
      <c r="B2059">
        <v>1</v>
      </c>
      <c r="C2059" t="s">
        <v>20093</v>
      </c>
      <c r="D2059" t="s">
        <v>20135</v>
      </c>
      <c r="E2059" t="s">
        <v>20219</v>
      </c>
      <c r="F2059">
        <v>2004</v>
      </c>
      <c r="G2059">
        <v>1</v>
      </c>
      <c r="H2059" t="s">
        <v>20056</v>
      </c>
      <c r="I2059">
        <v>28</v>
      </c>
      <c r="J2059" t="s">
        <v>20071</v>
      </c>
      <c r="K2059" t="s">
        <v>20072</v>
      </c>
      <c r="L2059" t="s">
        <v>20073</v>
      </c>
    </row>
    <row r="2060" spans="1:12" x14ac:dyDescent="0.25">
      <c r="A2060">
        <v>220444092</v>
      </c>
      <c r="B2060">
        <v>1</v>
      </c>
      <c r="C2060" t="s">
        <v>20093</v>
      </c>
      <c r="D2060" t="s">
        <v>20135</v>
      </c>
      <c r="E2060" t="s">
        <v>20152</v>
      </c>
      <c r="F2060">
        <v>2011</v>
      </c>
      <c r="G2060">
        <v>1</v>
      </c>
      <c r="H2060" t="s">
        <v>20056</v>
      </c>
      <c r="I2060">
        <v>28</v>
      </c>
      <c r="J2060" t="s">
        <v>20071</v>
      </c>
      <c r="K2060" t="s">
        <v>20072</v>
      </c>
      <c r="L2060" t="s">
        <v>20073</v>
      </c>
    </row>
    <row r="2061" spans="1:12" x14ac:dyDescent="0.25">
      <c r="A2061">
        <v>220445163</v>
      </c>
      <c r="B2061">
        <v>1</v>
      </c>
      <c r="C2061" t="s">
        <v>20093</v>
      </c>
      <c r="D2061" t="s">
        <v>20166</v>
      </c>
      <c r="E2061" t="s">
        <v>20181</v>
      </c>
      <c r="F2061">
        <v>2016</v>
      </c>
      <c r="G2061">
        <v>1</v>
      </c>
      <c r="H2061" t="s">
        <v>20056</v>
      </c>
      <c r="I2061">
        <v>28</v>
      </c>
      <c r="J2061" t="s">
        <v>20071</v>
      </c>
      <c r="K2061" t="s">
        <v>20072</v>
      </c>
      <c r="L2061" t="s">
        <v>20073</v>
      </c>
    </row>
    <row r="2062" spans="1:12" x14ac:dyDescent="0.25">
      <c r="A2062">
        <v>220445341</v>
      </c>
      <c r="B2062">
        <v>1</v>
      </c>
      <c r="C2062" t="s">
        <v>20093</v>
      </c>
      <c r="D2062" t="s">
        <v>20171</v>
      </c>
      <c r="E2062" t="s">
        <v>21177</v>
      </c>
      <c r="F2062">
        <v>1993</v>
      </c>
      <c r="G2062">
        <v>1</v>
      </c>
      <c r="H2062" t="s">
        <v>20056</v>
      </c>
      <c r="I2062">
        <v>28</v>
      </c>
      <c r="J2062" t="s">
        <v>20071</v>
      </c>
      <c r="K2062" t="s">
        <v>20072</v>
      </c>
      <c r="L2062" t="s">
        <v>20073</v>
      </c>
    </row>
    <row r="2063" spans="1:12" x14ac:dyDescent="0.25">
      <c r="A2063">
        <v>220447413</v>
      </c>
      <c r="B2063">
        <v>2</v>
      </c>
      <c r="C2063" t="s">
        <v>20093</v>
      </c>
      <c r="D2063" t="s">
        <v>20135</v>
      </c>
      <c r="E2063" t="s">
        <v>20152</v>
      </c>
      <c r="F2063">
        <v>2005</v>
      </c>
      <c r="G2063">
        <v>2</v>
      </c>
      <c r="H2063" t="s">
        <v>20056</v>
      </c>
      <c r="I2063">
        <v>28</v>
      </c>
      <c r="J2063" t="s">
        <v>20102</v>
      </c>
      <c r="K2063" t="s">
        <v>20072</v>
      </c>
      <c r="L2063" t="s">
        <v>20073</v>
      </c>
    </row>
    <row r="2064" spans="1:12" x14ac:dyDescent="0.25">
      <c r="A2064">
        <v>220448395</v>
      </c>
      <c r="B2064">
        <v>1</v>
      </c>
      <c r="C2064" t="s">
        <v>20093</v>
      </c>
      <c r="D2064" t="s">
        <v>20092</v>
      </c>
      <c r="E2064" t="s">
        <v>20129</v>
      </c>
      <c r="F2064">
        <v>2008</v>
      </c>
      <c r="G2064">
        <v>1</v>
      </c>
      <c r="H2064" t="s">
        <v>20056</v>
      </c>
      <c r="I2064">
        <v>28</v>
      </c>
      <c r="J2064" t="s">
        <v>20071</v>
      </c>
      <c r="K2064" t="s">
        <v>20072</v>
      </c>
      <c r="L2064" t="s">
        <v>20073</v>
      </c>
    </row>
    <row r="2065" spans="1:12" x14ac:dyDescent="0.25">
      <c r="A2065">
        <v>220450806</v>
      </c>
      <c r="B2065">
        <v>1</v>
      </c>
      <c r="C2065" t="s">
        <v>20093</v>
      </c>
      <c r="D2065" t="s">
        <v>20101</v>
      </c>
      <c r="E2065" t="s">
        <v>20184</v>
      </c>
      <c r="F2065">
        <v>2003</v>
      </c>
      <c r="G2065">
        <v>2</v>
      </c>
      <c r="H2065" t="s">
        <v>20056</v>
      </c>
      <c r="I2065">
        <v>28</v>
      </c>
      <c r="J2065" t="s">
        <v>20071</v>
      </c>
      <c r="K2065" t="s">
        <v>20072</v>
      </c>
      <c r="L2065" t="s">
        <v>20073</v>
      </c>
    </row>
    <row r="2066" spans="1:12" x14ac:dyDescent="0.25">
      <c r="A2066">
        <v>220452960</v>
      </c>
      <c r="B2066">
        <v>1</v>
      </c>
      <c r="C2066" t="s">
        <v>20093</v>
      </c>
      <c r="D2066" t="s">
        <v>20101</v>
      </c>
      <c r="E2066" t="s">
        <v>20184</v>
      </c>
      <c r="F2066">
        <v>2005</v>
      </c>
      <c r="G2066">
        <v>2</v>
      </c>
      <c r="H2066" t="s">
        <v>20056</v>
      </c>
      <c r="I2066">
        <v>28</v>
      </c>
      <c r="J2066" t="s">
        <v>20102</v>
      </c>
      <c r="K2066" t="s">
        <v>20072</v>
      </c>
      <c r="L2066" t="s">
        <v>20073</v>
      </c>
    </row>
    <row r="2067" spans="1:12" x14ac:dyDescent="0.25">
      <c r="A2067">
        <v>220452960</v>
      </c>
      <c r="B2067">
        <v>1</v>
      </c>
      <c r="C2067" t="s">
        <v>20093</v>
      </c>
      <c r="D2067" t="s">
        <v>20101</v>
      </c>
      <c r="E2067" t="s">
        <v>1759</v>
      </c>
      <c r="F2067">
        <v>2005</v>
      </c>
      <c r="G2067">
        <v>2</v>
      </c>
      <c r="H2067" t="s">
        <v>20056</v>
      </c>
      <c r="I2067">
        <v>28</v>
      </c>
      <c r="J2067" t="s">
        <v>20102</v>
      </c>
      <c r="K2067" t="s">
        <v>20072</v>
      </c>
      <c r="L2067" t="s">
        <v>20073</v>
      </c>
    </row>
    <row r="2068" spans="1:12" x14ac:dyDescent="0.25">
      <c r="A2068">
        <v>220456491</v>
      </c>
      <c r="B2068">
        <v>1</v>
      </c>
      <c r="C2068" t="s">
        <v>20093</v>
      </c>
      <c r="D2068" t="s">
        <v>20135</v>
      </c>
      <c r="E2068" t="s">
        <v>20138</v>
      </c>
      <c r="F2068">
        <v>1998</v>
      </c>
      <c r="G2068">
        <v>2</v>
      </c>
      <c r="H2068" t="s">
        <v>20056</v>
      </c>
      <c r="I2068">
        <v>28</v>
      </c>
      <c r="J2068" t="s">
        <v>20071</v>
      </c>
      <c r="K2068" t="s">
        <v>20072</v>
      </c>
      <c r="L2068" t="s">
        <v>20073</v>
      </c>
    </row>
    <row r="2069" spans="1:12" x14ac:dyDescent="0.25">
      <c r="A2069">
        <v>220458926</v>
      </c>
      <c r="B2069">
        <v>2</v>
      </c>
      <c r="C2069" t="s">
        <v>20093</v>
      </c>
      <c r="D2069" t="s">
        <v>20107</v>
      </c>
      <c r="E2069" t="s">
        <v>20164</v>
      </c>
      <c r="F2069">
        <v>2006</v>
      </c>
      <c r="G2069">
        <v>2</v>
      </c>
      <c r="H2069" t="s">
        <v>20056</v>
      </c>
      <c r="I2069">
        <v>28</v>
      </c>
      <c r="J2069" t="s">
        <v>20071</v>
      </c>
      <c r="K2069" t="s">
        <v>20072</v>
      </c>
      <c r="L2069" t="s">
        <v>20073</v>
      </c>
    </row>
    <row r="2070" spans="1:12" x14ac:dyDescent="0.25">
      <c r="A2070">
        <v>220460251</v>
      </c>
      <c r="B2070">
        <v>2</v>
      </c>
      <c r="C2070" t="s">
        <v>20093</v>
      </c>
      <c r="D2070" t="s">
        <v>20131</v>
      </c>
      <c r="E2070" t="s">
        <v>20402</v>
      </c>
      <c r="F2070">
        <v>2007</v>
      </c>
      <c r="G2070">
        <v>2</v>
      </c>
      <c r="H2070" t="s">
        <v>20056</v>
      </c>
      <c r="I2070">
        <v>28</v>
      </c>
      <c r="J2070" t="s">
        <v>20102</v>
      </c>
      <c r="K2070" t="s">
        <v>20072</v>
      </c>
      <c r="L2070" t="s">
        <v>20100</v>
      </c>
    </row>
    <row r="2071" spans="1:12" x14ac:dyDescent="0.25">
      <c r="A2071">
        <v>220460964</v>
      </c>
      <c r="B2071">
        <v>1</v>
      </c>
      <c r="C2071" t="s">
        <v>20093</v>
      </c>
      <c r="D2071" t="s">
        <v>20109</v>
      </c>
      <c r="E2071" t="s">
        <v>20108</v>
      </c>
      <c r="F2071">
        <v>2004</v>
      </c>
      <c r="G2071">
        <v>2</v>
      </c>
      <c r="H2071" t="s">
        <v>20056</v>
      </c>
      <c r="I2071">
        <v>28</v>
      </c>
      <c r="J2071" t="s">
        <v>20071</v>
      </c>
      <c r="K2071" t="s">
        <v>20072</v>
      </c>
      <c r="L2071" t="s">
        <v>20073</v>
      </c>
    </row>
    <row r="2072" spans="1:12" x14ac:dyDescent="0.25">
      <c r="A2072">
        <v>220462305</v>
      </c>
      <c r="B2072">
        <v>2</v>
      </c>
      <c r="C2072" t="s">
        <v>20093</v>
      </c>
      <c r="D2072" t="s">
        <v>20154</v>
      </c>
      <c r="E2072" t="s">
        <v>20153</v>
      </c>
      <c r="F2072">
        <v>2020</v>
      </c>
      <c r="G2072">
        <v>2</v>
      </c>
      <c r="H2072" t="s">
        <v>20056</v>
      </c>
      <c r="I2072">
        <v>28</v>
      </c>
      <c r="J2072" t="s">
        <v>20071</v>
      </c>
      <c r="K2072" t="s">
        <v>20072</v>
      </c>
      <c r="L2072" t="s">
        <v>20073</v>
      </c>
    </row>
    <row r="2073" spans="1:12" x14ac:dyDescent="0.25">
      <c r="A2073">
        <v>220462718</v>
      </c>
      <c r="B2073">
        <v>1</v>
      </c>
      <c r="C2073" t="s">
        <v>20093</v>
      </c>
      <c r="D2073" t="s">
        <v>20135</v>
      </c>
      <c r="E2073" t="s">
        <v>20231</v>
      </c>
      <c r="F2073">
        <v>2007</v>
      </c>
      <c r="G2073">
        <v>2</v>
      </c>
      <c r="H2073" t="s">
        <v>20056</v>
      </c>
      <c r="I2073">
        <v>28</v>
      </c>
      <c r="J2073" t="s">
        <v>20071</v>
      </c>
      <c r="K2073" t="s">
        <v>20072</v>
      </c>
      <c r="L2073" t="s">
        <v>20073</v>
      </c>
    </row>
    <row r="2074" spans="1:12" x14ac:dyDescent="0.25">
      <c r="A2074">
        <v>220463849</v>
      </c>
      <c r="B2074">
        <v>1</v>
      </c>
      <c r="C2074" t="s">
        <v>20093</v>
      </c>
      <c r="D2074" t="s">
        <v>20135</v>
      </c>
      <c r="E2074" t="s">
        <v>20138</v>
      </c>
      <c r="F2074">
        <v>2007</v>
      </c>
      <c r="G2074">
        <v>2</v>
      </c>
      <c r="H2074" t="s">
        <v>20056</v>
      </c>
      <c r="I2074">
        <v>28</v>
      </c>
      <c r="J2074" t="s">
        <v>20071</v>
      </c>
      <c r="K2074" t="s">
        <v>20072</v>
      </c>
      <c r="L2074" t="s">
        <v>20073</v>
      </c>
    </row>
    <row r="2075" spans="1:12" hidden="1" x14ac:dyDescent="0.25">
      <c r="A2075">
        <v>220439319</v>
      </c>
      <c r="B2075">
        <v>2</v>
      </c>
      <c r="C2075" t="s">
        <v>20069</v>
      </c>
      <c r="D2075" t="s">
        <v>20513</v>
      </c>
      <c r="E2075" t="s">
        <v>21032</v>
      </c>
      <c r="F2075">
        <v>2019</v>
      </c>
      <c r="G2075">
        <v>2</v>
      </c>
      <c r="K2075" t="s">
        <v>20072</v>
      </c>
    </row>
    <row r="2076" spans="1:12" x14ac:dyDescent="0.25">
      <c r="A2076">
        <v>220464129</v>
      </c>
      <c r="B2076">
        <v>2</v>
      </c>
      <c r="C2076" t="s">
        <v>20093</v>
      </c>
      <c r="D2076" t="s">
        <v>20104</v>
      </c>
      <c r="E2076">
        <v>535</v>
      </c>
      <c r="F2076">
        <v>2007</v>
      </c>
      <c r="G2076">
        <v>1</v>
      </c>
      <c r="H2076" t="s">
        <v>20056</v>
      </c>
      <c r="I2076">
        <v>28</v>
      </c>
      <c r="J2076" t="s">
        <v>20071</v>
      </c>
      <c r="K2076" t="s">
        <v>20072</v>
      </c>
      <c r="L2076" t="s">
        <v>20073</v>
      </c>
    </row>
    <row r="2077" spans="1:12" x14ac:dyDescent="0.25">
      <c r="A2077">
        <v>220465547</v>
      </c>
      <c r="B2077">
        <v>2</v>
      </c>
      <c r="C2077" t="s">
        <v>20093</v>
      </c>
      <c r="D2077" t="s">
        <v>20104</v>
      </c>
      <c r="E2077">
        <v>123</v>
      </c>
      <c r="F2077">
        <v>2010</v>
      </c>
      <c r="G2077">
        <v>2</v>
      </c>
      <c r="H2077" t="s">
        <v>20056</v>
      </c>
      <c r="I2077">
        <v>28</v>
      </c>
      <c r="J2077" t="s">
        <v>20071</v>
      </c>
      <c r="K2077" t="s">
        <v>20072</v>
      </c>
      <c r="L2077" t="s">
        <v>20073</v>
      </c>
    </row>
    <row r="2078" spans="1:12" x14ac:dyDescent="0.25">
      <c r="A2078">
        <v>220467244</v>
      </c>
      <c r="B2078">
        <v>1</v>
      </c>
      <c r="C2078" t="s">
        <v>20093</v>
      </c>
      <c r="D2078" t="s">
        <v>20104</v>
      </c>
      <c r="E2078" t="s">
        <v>20191</v>
      </c>
      <c r="F2078">
        <v>2011</v>
      </c>
      <c r="G2078">
        <v>2</v>
      </c>
      <c r="H2078" t="s">
        <v>20056</v>
      </c>
      <c r="I2078">
        <v>28</v>
      </c>
      <c r="J2078" t="s">
        <v>20071</v>
      </c>
      <c r="K2078" t="s">
        <v>20072</v>
      </c>
      <c r="L2078" t="s">
        <v>20073</v>
      </c>
    </row>
    <row r="2079" spans="1:12" x14ac:dyDescent="0.25">
      <c r="A2079">
        <v>220470143</v>
      </c>
      <c r="B2079">
        <v>1</v>
      </c>
      <c r="C2079" t="s">
        <v>20093</v>
      </c>
      <c r="D2079" t="s">
        <v>20092</v>
      </c>
      <c r="E2079" t="s">
        <v>20132</v>
      </c>
      <c r="F2079">
        <v>2009</v>
      </c>
      <c r="G2079">
        <v>2</v>
      </c>
      <c r="H2079" t="s">
        <v>20056</v>
      </c>
      <c r="I2079">
        <v>28</v>
      </c>
      <c r="J2079" t="s">
        <v>20102</v>
      </c>
      <c r="K2079" t="s">
        <v>20072</v>
      </c>
      <c r="L2079" t="s">
        <v>20073</v>
      </c>
    </row>
    <row r="2080" spans="1:12" x14ac:dyDescent="0.25">
      <c r="A2080">
        <v>220473379</v>
      </c>
      <c r="B2080">
        <v>1</v>
      </c>
      <c r="C2080" t="s">
        <v>20093</v>
      </c>
      <c r="D2080" t="s">
        <v>20148</v>
      </c>
      <c r="E2080" t="s">
        <v>20679</v>
      </c>
      <c r="F2080">
        <v>2007</v>
      </c>
      <c r="G2080">
        <v>2</v>
      </c>
      <c r="H2080" t="s">
        <v>20056</v>
      </c>
      <c r="I2080">
        <v>28</v>
      </c>
      <c r="J2080" t="s">
        <v>20071</v>
      </c>
      <c r="K2080" t="s">
        <v>20072</v>
      </c>
      <c r="L2080" t="s">
        <v>20073</v>
      </c>
    </row>
    <row r="2081" spans="1:12" x14ac:dyDescent="0.25">
      <c r="A2081">
        <v>220473592</v>
      </c>
      <c r="B2081">
        <v>1</v>
      </c>
      <c r="C2081" t="s">
        <v>20093</v>
      </c>
      <c r="D2081" t="s">
        <v>20109</v>
      </c>
      <c r="E2081" t="s">
        <v>20427</v>
      </c>
      <c r="F2081">
        <v>2010</v>
      </c>
      <c r="G2081">
        <v>1</v>
      </c>
      <c r="H2081" t="s">
        <v>20056</v>
      </c>
      <c r="I2081">
        <v>28</v>
      </c>
      <c r="J2081" t="s">
        <v>20071</v>
      </c>
      <c r="K2081" t="s">
        <v>20072</v>
      </c>
      <c r="L2081" t="s">
        <v>20073</v>
      </c>
    </row>
    <row r="2082" spans="1:12" x14ac:dyDescent="0.25">
      <c r="A2082">
        <v>220474018</v>
      </c>
      <c r="B2082">
        <v>1</v>
      </c>
      <c r="C2082" t="s">
        <v>20093</v>
      </c>
      <c r="D2082" t="s">
        <v>20171</v>
      </c>
      <c r="E2082" t="s">
        <v>20228</v>
      </c>
      <c r="F2082">
        <v>2009</v>
      </c>
      <c r="G2082">
        <v>1</v>
      </c>
      <c r="H2082" t="s">
        <v>20056</v>
      </c>
      <c r="I2082">
        <v>28</v>
      </c>
      <c r="J2082" t="s">
        <v>20102</v>
      </c>
      <c r="K2082" t="s">
        <v>20072</v>
      </c>
      <c r="L2082" t="s">
        <v>20073</v>
      </c>
    </row>
    <row r="2083" spans="1:12" x14ac:dyDescent="0.25">
      <c r="A2083">
        <v>220474808</v>
      </c>
      <c r="B2083">
        <v>1</v>
      </c>
      <c r="C2083" t="s">
        <v>20093</v>
      </c>
      <c r="D2083" t="s">
        <v>20092</v>
      </c>
      <c r="E2083" t="s">
        <v>20129</v>
      </c>
      <c r="F2083">
        <v>1999</v>
      </c>
      <c r="G2083">
        <v>2</v>
      </c>
      <c r="H2083" t="s">
        <v>20056</v>
      </c>
      <c r="I2083">
        <v>28</v>
      </c>
      <c r="J2083" t="s">
        <v>20071</v>
      </c>
      <c r="K2083" t="s">
        <v>20115</v>
      </c>
      <c r="L2083" t="s">
        <v>20073</v>
      </c>
    </row>
    <row r="2084" spans="1:12" x14ac:dyDescent="0.25">
      <c r="A2084">
        <v>220475187</v>
      </c>
      <c r="B2084">
        <v>2</v>
      </c>
      <c r="C2084" t="s">
        <v>20093</v>
      </c>
      <c r="D2084" t="s">
        <v>20104</v>
      </c>
      <c r="E2084">
        <v>325</v>
      </c>
      <c r="F2084">
        <v>2007</v>
      </c>
      <c r="G2084">
        <v>1</v>
      </c>
      <c r="H2084" t="s">
        <v>20056</v>
      </c>
      <c r="I2084">
        <v>28</v>
      </c>
      <c r="J2084" t="s">
        <v>20071</v>
      </c>
      <c r="K2084" t="s">
        <v>20072</v>
      </c>
      <c r="L2084" t="s">
        <v>20073</v>
      </c>
    </row>
    <row r="2085" spans="1:12" x14ac:dyDescent="0.25">
      <c r="A2085">
        <v>220479227</v>
      </c>
      <c r="B2085">
        <v>2</v>
      </c>
      <c r="C2085" t="s">
        <v>20093</v>
      </c>
      <c r="D2085" t="s">
        <v>20216</v>
      </c>
      <c r="E2085" t="s">
        <v>20430</v>
      </c>
      <c r="F2085">
        <v>2019</v>
      </c>
      <c r="G2085">
        <v>2</v>
      </c>
      <c r="H2085" t="s">
        <v>20056</v>
      </c>
      <c r="I2085">
        <v>28</v>
      </c>
      <c r="J2085" t="s">
        <v>20102</v>
      </c>
      <c r="K2085" t="s">
        <v>20072</v>
      </c>
      <c r="L2085" t="s">
        <v>20073</v>
      </c>
    </row>
    <row r="2086" spans="1:12" x14ac:dyDescent="0.25">
      <c r="A2086">
        <v>220482765</v>
      </c>
      <c r="B2086">
        <v>1</v>
      </c>
      <c r="C2086" t="s">
        <v>20099</v>
      </c>
      <c r="D2086" t="s">
        <v>20109</v>
      </c>
      <c r="E2086" t="s">
        <v>20600</v>
      </c>
      <c r="F2086">
        <v>2015</v>
      </c>
      <c r="G2086">
        <v>1</v>
      </c>
      <c r="H2086" t="s">
        <v>20056</v>
      </c>
      <c r="I2086">
        <v>28</v>
      </c>
      <c r="J2086" t="s">
        <v>20071</v>
      </c>
      <c r="K2086" t="s">
        <v>20072</v>
      </c>
      <c r="L2086" t="s">
        <v>20073</v>
      </c>
    </row>
    <row r="2087" spans="1:12" x14ac:dyDescent="0.25">
      <c r="A2087">
        <v>220489305</v>
      </c>
      <c r="B2087">
        <v>2</v>
      </c>
      <c r="C2087" t="s">
        <v>20123</v>
      </c>
      <c r="D2087" t="s">
        <v>20150</v>
      </c>
      <c r="E2087" t="s">
        <v>20412</v>
      </c>
      <c r="F2087">
        <v>2007</v>
      </c>
      <c r="G2087">
        <v>2</v>
      </c>
      <c r="H2087" t="s">
        <v>20056</v>
      </c>
      <c r="I2087">
        <v>28</v>
      </c>
      <c r="J2087" t="s">
        <v>20071</v>
      </c>
      <c r="K2087" t="s">
        <v>20072</v>
      </c>
      <c r="L2087" t="s">
        <v>20100</v>
      </c>
    </row>
    <row r="2088" spans="1:12" x14ac:dyDescent="0.25">
      <c r="A2088">
        <v>220489462</v>
      </c>
      <c r="B2088">
        <v>1</v>
      </c>
      <c r="C2088" t="s">
        <v>20093</v>
      </c>
      <c r="D2088" t="s">
        <v>20107</v>
      </c>
      <c r="E2088" t="s">
        <v>20278</v>
      </c>
      <c r="F2088">
        <v>2014</v>
      </c>
      <c r="G2088">
        <v>1</v>
      </c>
      <c r="H2088" t="s">
        <v>20056</v>
      </c>
      <c r="I2088">
        <v>28</v>
      </c>
      <c r="J2088" t="s">
        <v>20102</v>
      </c>
      <c r="K2088" t="s">
        <v>20072</v>
      </c>
      <c r="L2088" t="s">
        <v>20073</v>
      </c>
    </row>
    <row r="2089" spans="1:12" hidden="1" x14ac:dyDescent="0.25">
      <c r="A2089">
        <v>220439777</v>
      </c>
      <c r="B2089">
        <v>1</v>
      </c>
      <c r="C2089" t="s">
        <v>20093</v>
      </c>
      <c r="D2089" t="s">
        <v>20101</v>
      </c>
      <c r="E2089">
        <v>80</v>
      </c>
      <c r="F2089">
        <v>1994</v>
      </c>
      <c r="G2089">
        <v>5</v>
      </c>
      <c r="H2089" t="s">
        <v>20056</v>
      </c>
      <c r="K2089" t="s">
        <v>20072</v>
      </c>
      <c r="L2089" t="s">
        <v>20073</v>
      </c>
    </row>
    <row r="2090" spans="1:12" x14ac:dyDescent="0.25">
      <c r="A2090">
        <v>220490948</v>
      </c>
      <c r="B2090">
        <v>1</v>
      </c>
      <c r="C2090" t="s">
        <v>20093</v>
      </c>
      <c r="D2090" t="s">
        <v>20107</v>
      </c>
      <c r="E2090" t="s">
        <v>20294</v>
      </c>
      <c r="F2090">
        <v>2010</v>
      </c>
      <c r="G2090">
        <v>2</v>
      </c>
      <c r="H2090" t="s">
        <v>20056</v>
      </c>
      <c r="I2090">
        <v>28</v>
      </c>
      <c r="J2090" t="s">
        <v>20102</v>
      </c>
      <c r="K2090" t="s">
        <v>20072</v>
      </c>
      <c r="L2090" t="s">
        <v>20073</v>
      </c>
    </row>
    <row r="2091" spans="1:12" x14ac:dyDescent="0.25">
      <c r="A2091">
        <v>220493285</v>
      </c>
      <c r="B2091">
        <v>1</v>
      </c>
      <c r="C2091" t="s">
        <v>20093</v>
      </c>
      <c r="D2091" t="s">
        <v>20104</v>
      </c>
      <c r="E2091">
        <v>118</v>
      </c>
      <c r="F2091">
        <v>2008</v>
      </c>
      <c r="G2091">
        <v>1</v>
      </c>
      <c r="H2091" t="s">
        <v>20056</v>
      </c>
      <c r="I2091">
        <v>28</v>
      </c>
      <c r="J2091" t="s">
        <v>20071</v>
      </c>
      <c r="K2091" t="s">
        <v>20115</v>
      </c>
      <c r="L2091" t="s">
        <v>20073</v>
      </c>
    </row>
    <row r="2092" spans="1:12" x14ac:dyDescent="0.25">
      <c r="A2092">
        <v>220496756</v>
      </c>
      <c r="B2092">
        <v>1</v>
      </c>
      <c r="C2092" t="s">
        <v>20093</v>
      </c>
      <c r="D2092" t="s">
        <v>20131</v>
      </c>
      <c r="E2092" t="s">
        <v>21099</v>
      </c>
      <c r="F2092">
        <v>2020</v>
      </c>
      <c r="G2092">
        <v>1</v>
      </c>
      <c r="H2092" t="s">
        <v>20056</v>
      </c>
      <c r="I2092">
        <v>28</v>
      </c>
      <c r="J2092" t="s">
        <v>20102</v>
      </c>
      <c r="K2092" t="s">
        <v>20072</v>
      </c>
      <c r="L2092" t="s">
        <v>20073</v>
      </c>
    </row>
    <row r="2093" spans="1:12" x14ac:dyDescent="0.25">
      <c r="A2093">
        <v>220497049</v>
      </c>
      <c r="B2093">
        <v>1</v>
      </c>
      <c r="C2093" t="s">
        <v>20093</v>
      </c>
      <c r="D2093" t="s">
        <v>20101</v>
      </c>
      <c r="E2093" t="s">
        <v>597</v>
      </c>
      <c r="F2093">
        <v>2010</v>
      </c>
      <c r="G2093">
        <v>1</v>
      </c>
      <c r="H2093" t="s">
        <v>20056</v>
      </c>
      <c r="I2093">
        <v>28</v>
      </c>
      <c r="J2093" t="s">
        <v>20102</v>
      </c>
      <c r="K2093" t="s">
        <v>20072</v>
      </c>
      <c r="L2093" t="s">
        <v>20073</v>
      </c>
    </row>
    <row r="2094" spans="1:12" x14ac:dyDescent="0.25">
      <c r="A2094">
        <v>220498261</v>
      </c>
      <c r="B2094">
        <v>1</v>
      </c>
      <c r="C2094" t="s">
        <v>20093</v>
      </c>
      <c r="D2094" t="s">
        <v>20101</v>
      </c>
      <c r="E2094" t="s">
        <v>597</v>
      </c>
      <c r="F2094">
        <v>2002</v>
      </c>
      <c r="G2094">
        <v>2</v>
      </c>
      <c r="H2094" t="s">
        <v>20056</v>
      </c>
      <c r="I2094">
        <v>28</v>
      </c>
      <c r="J2094" t="s">
        <v>20102</v>
      </c>
      <c r="K2094" t="s">
        <v>20072</v>
      </c>
      <c r="L2094" t="s">
        <v>20073</v>
      </c>
    </row>
    <row r="2095" spans="1:12" x14ac:dyDescent="0.25">
      <c r="A2095">
        <v>220500513</v>
      </c>
      <c r="B2095">
        <v>1</v>
      </c>
      <c r="C2095" t="s">
        <v>20093</v>
      </c>
      <c r="D2095" t="s">
        <v>20154</v>
      </c>
      <c r="E2095" t="s">
        <v>20192</v>
      </c>
      <c r="F2095">
        <v>2018</v>
      </c>
      <c r="G2095">
        <v>2</v>
      </c>
      <c r="H2095" t="s">
        <v>20056</v>
      </c>
      <c r="I2095">
        <v>28</v>
      </c>
      <c r="J2095" t="s">
        <v>20071</v>
      </c>
      <c r="K2095" t="s">
        <v>20072</v>
      </c>
      <c r="L2095" t="s">
        <v>20073</v>
      </c>
    </row>
    <row r="2096" spans="1:12" x14ac:dyDescent="0.25">
      <c r="A2096">
        <v>220500889</v>
      </c>
      <c r="B2096">
        <v>3</v>
      </c>
      <c r="C2096" t="s">
        <v>20099</v>
      </c>
      <c r="D2096" t="s">
        <v>20201</v>
      </c>
      <c r="E2096" t="s">
        <v>20947</v>
      </c>
      <c r="F2096">
        <v>1999</v>
      </c>
      <c r="G2096">
        <v>1</v>
      </c>
      <c r="H2096" t="s">
        <v>20056</v>
      </c>
      <c r="I2096">
        <v>28</v>
      </c>
      <c r="J2096" t="s">
        <v>20071</v>
      </c>
      <c r="K2096" t="s">
        <v>20072</v>
      </c>
      <c r="L2096" t="s">
        <v>20073</v>
      </c>
    </row>
    <row r="2097" spans="1:12" x14ac:dyDescent="0.25">
      <c r="A2097">
        <v>220503191</v>
      </c>
      <c r="B2097">
        <v>2</v>
      </c>
      <c r="C2097" t="s">
        <v>20093</v>
      </c>
      <c r="D2097" t="s">
        <v>20107</v>
      </c>
      <c r="E2097" t="s">
        <v>20294</v>
      </c>
      <c r="F2097">
        <v>2001</v>
      </c>
      <c r="G2097">
        <v>1</v>
      </c>
      <c r="H2097" t="s">
        <v>20056</v>
      </c>
      <c r="I2097">
        <v>28</v>
      </c>
      <c r="J2097" t="s">
        <v>20071</v>
      </c>
      <c r="K2097" t="s">
        <v>20072</v>
      </c>
      <c r="L2097" t="s">
        <v>20073</v>
      </c>
    </row>
    <row r="2098" spans="1:12" x14ac:dyDescent="0.25">
      <c r="A2098">
        <v>220503371</v>
      </c>
      <c r="B2098">
        <v>1</v>
      </c>
      <c r="C2098" t="s">
        <v>20093</v>
      </c>
      <c r="D2098" t="s">
        <v>20131</v>
      </c>
      <c r="E2098" t="s">
        <v>20751</v>
      </c>
      <c r="F2098">
        <v>2003</v>
      </c>
      <c r="G2098">
        <v>1</v>
      </c>
      <c r="H2098" t="s">
        <v>20056</v>
      </c>
      <c r="I2098">
        <v>28</v>
      </c>
      <c r="J2098" t="s">
        <v>20071</v>
      </c>
      <c r="K2098" t="s">
        <v>20072</v>
      </c>
      <c r="L2098" t="s">
        <v>20073</v>
      </c>
    </row>
    <row r="2099" spans="1:12" x14ac:dyDescent="0.25">
      <c r="A2099">
        <v>220506703</v>
      </c>
      <c r="B2099">
        <v>1</v>
      </c>
      <c r="C2099" t="s">
        <v>20093</v>
      </c>
      <c r="D2099" t="s">
        <v>20104</v>
      </c>
      <c r="E2099">
        <v>320</v>
      </c>
      <c r="F2099">
        <v>2010</v>
      </c>
      <c r="G2099">
        <v>1</v>
      </c>
      <c r="H2099" t="s">
        <v>20056</v>
      </c>
      <c r="I2099">
        <v>28</v>
      </c>
      <c r="J2099" t="s">
        <v>20102</v>
      </c>
      <c r="K2099" t="s">
        <v>20072</v>
      </c>
      <c r="L2099" t="s">
        <v>20100</v>
      </c>
    </row>
    <row r="2100" spans="1:12" x14ac:dyDescent="0.25">
      <c r="A2100">
        <v>220510969</v>
      </c>
      <c r="B2100">
        <v>1</v>
      </c>
      <c r="C2100" t="s">
        <v>20093</v>
      </c>
      <c r="D2100" t="s">
        <v>20171</v>
      </c>
      <c r="E2100" t="s">
        <v>20217</v>
      </c>
      <c r="F2100">
        <v>1999</v>
      </c>
      <c r="G2100">
        <v>1</v>
      </c>
      <c r="H2100" t="s">
        <v>20056</v>
      </c>
      <c r="I2100">
        <v>28</v>
      </c>
      <c r="J2100" t="s">
        <v>20071</v>
      </c>
      <c r="K2100" t="s">
        <v>20072</v>
      </c>
      <c r="L2100" t="s">
        <v>20073</v>
      </c>
    </row>
    <row r="2101" spans="1:12" x14ac:dyDescent="0.25">
      <c r="A2101">
        <v>220511230</v>
      </c>
      <c r="B2101">
        <v>1</v>
      </c>
      <c r="C2101" t="s">
        <v>20093</v>
      </c>
      <c r="D2101" t="s">
        <v>20101</v>
      </c>
      <c r="E2101" t="s">
        <v>597</v>
      </c>
      <c r="F2101">
        <v>2011</v>
      </c>
      <c r="G2101">
        <v>1</v>
      </c>
      <c r="H2101" t="s">
        <v>20056</v>
      </c>
      <c r="I2101">
        <v>28</v>
      </c>
      <c r="J2101" t="s">
        <v>20102</v>
      </c>
      <c r="K2101" t="s">
        <v>20072</v>
      </c>
      <c r="L2101" t="s">
        <v>20073</v>
      </c>
    </row>
    <row r="2102" spans="1:12" x14ac:dyDescent="0.25">
      <c r="A2102">
        <v>220511272</v>
      </c>
      <c r="B2102">
        <v>1</v>
      </c>
      <c r="C2102" t="s">
        <v>20093</v>
      </c>
      <c r="D2102" t="s">
        <v>20104</v>
      </c>
      <c r="E2102">
        <v>730</v>
      </c>
      <c r="F2102">
        <v>2004</v>
      </c>
      <c r="G2102">
        <v>1</v>
      </c>
      <c r="H2102" t="s">
        <v>20056</v>
      </c>
      <c r="I2102">
        <v>28</v>
      </c>
      <c r="J2102" t="s">
        <v>20071</v>
      </c>
      <c r="K2102" t="s">
        <v>20115</v>
      </c>
      <c r="L2102" t="s">
        <v>20073</v>
      </c>
    </row>
    <row r="2103" spans="1:12" hidden="1" x14ac:dyDescent="0.25">
      <c r="A2103">
        <v>220440740</v>
      </c>
      <c r="B2103">
        <v>1</v>
      </c>
      <c r="C2103" t="s">
        <v>20074</v>
      </c>
      <c r="D2103" t="s">
        <v>20204</v>
      </c>
      <c r="E2103" t="s">
        <v>21217</v>
      </c>
      <c r="F2103">
        <v>2011</v>
      </c>
      <c r="G2103">
        <v>3</v>
      </c>
      <c r="K2103" t="s">
        <v>20072</v>
      </c>
    </row>
    <row r="2104" spans="1:12" x14ac:dyDescent="0.25">
      <c r="A2104">
        <v>220512495</v>
      </c>
      <c r="B2104">
        <v>3</v>
      </c>
      <c r="C2104" t="s">
        <v>20093</v>
      </c>
      <c r="D2104" t="s">
        <v>20346</v>
      </c>
      <c r="E2104" t="s">
        <v>20625</v>
      </c>
      <c r="F2104">
        <v>2012</v>
      </c>
      <c r="G2104">
        <v>2</v>
      </c>
      <c r="H2104" t="s">
        <v>20056</v>
      </c>
      <c r="I2104">
        <v>28</v>
      </c>
      <c r="J2104" t="s">
        <v>20102</v>
      </c>
      <c r="K2104" t="s">
        <v>20072</v>
      </c>
      <c r="L2104" t="s">
        <v>20073</v>
      </c>
    </row>
    <row r="2105" spans="1:12" x14ac:dyDescent="0.25">
      <c r="A2105">
        <v>220516022</v>
      </c>
      <c r="B2105">
        <v>2</v>
      </c>
      <c r="C2105" t="s">
        <v>20099</v>
      </c>
      <c r="D2105" t="s">
        <v>20092</v>
      </c>
      <c r="E2105" t="s">
        <v>20179</v>
      </c>
      <c r="F2105">
        <v>2006</v>
      </c>
      <c r="G2105">
        <v>1</v>
      </c>
      <c r="H2105" t="s">
        <v>20056</v>
      </c>
      <c r="I2105">
        <v>28</v>
      </c>
      <c r="J2105" t="s">
        <v>20071</v>
      </c>
      <c r="K2105" t="s">
        <v>20072</v>
      </c>
      <c r="L2105" t="s">
        <v>20073</v>
      </c>
    </row>
    <row r="2106" spans="1:12" x14ac:dyDescent="0.25">
      <c r="A2106">
        <v>220516466</v>
      </c>
      <c r="B2106">
        <v>1</v>
      </c>
      <c r="C2106" t="s">
        <v>20199</v>
      </c>
      <c r="G2106">
        <v>1</v>
      </c>
      <c r="H2106" t="s">
        <v>20056</v>
      </c>
      <c r="I2106">
        <v>28</v>
      </c>
      <c r="J2106" t="s">
        <v>20071</v>
      </c>
      <c r="K2106" t="s">
        <v>20072</v>
      </c>
      <c r="L2106" t="s">
        <v>20073</v>
      </c>
    </row>
    <row r="2107" spans="1:12" x14ac:dyDescent="0.25">
      <c r="A2107">
        <v>220516618</v>
      </c>
      <c r="B2107">
        <v>1</v>
      </c>
      <c r="C2107" t="s">
        <v>20093</v>
      </c>
      <c r="D2107" t="s">
        <v>20176</v>
      </c>
      <c r="E2107" t="s">
        <v>20527</v>
      </c>
      <c r="F2107">
        <v>2012</v>
      </c>
      <c r="G2107">
        <v>2</v>
      </c>
      <c r="H2107" t="s">
        <v>20056</v>
      </c>
      <c r="I2107">
        <v>28</v>
      </c>
      <c r="J2107" t="s">
        <v>20071</v>
      </c>
      <c r="K2107" t="s">
        <v>20072</v>
      </c>
      <c r="L2107" t="s">
        <v>20073</v>
      </c>
    </row>
    <row r="2108" spans="1:12" x14ac:dyDescent="0.25">
      <c r="A2108">
        <v>220517409</v>
      </c>
      <c r="B2108">
        <v>2</v>
      </c>
      <c r="C2108" t="s">
        <v>20093</v>
      </c>
      <c r="D2108" t="s">
        <v>20109</v>
      </c>
      <c r="E2108" t="s">
        <v>20108</v>
      </c>
      <c r="F2108">
        <v>2006</v>
      </c>
      <c r="G2108">
        <v>2</v>
      </c>
      <c r="H2108" t="s">
        <v>20056</v>
      </c>
      <c r="I2108">
        <v>28</v>
      </c>
      <c r="J2108" t="s">
        <v>20102</v>
      </c>
      <c r="K2108" t="s">
        <v>20072</v>
      </c>
      <c r="L2108" t="s">
        <v>20073</v>
      </c>
    </row>
    <row r="2109" spans="1:12" x14ac:dyDescent="0.25">
      <c r="A2109">
        <v>220518190</v>
      </c>
      <c r="B2109">
        <v>1</v>
      </c>
      <c r="C2109" t="s">
        <v>20093</v>
      </c>
      <c r="D2109" t="s">
        <v>20101</v>
      </c>
      <c r="E2109" t="s">
        <v>597</v>
      </c>
      <c r="F2109">
        <v>2007</v>
      </c>
      <c r="G2109">
        <v>1</v>
      </c>
      <c r="H2109" t="s">
        <v>20056</v>
      </c>
      <c r="I2109">
        <v>28</v>
      </c>
      <c r="J2109" t="s">
        <v>20071</v>
      </c>
      <c r="K2109" t="s">
        <v>20072</v>
      </c>
      <c r="L2109" t="s">
        <v>20100</v>
      </c>
    </row>
    <row r="2110" spans="1:12" x14ac:dyDescent="0.25">
      <c r="A2110">
        <v>220524762</v>
      </c>
      <c r="B2110">
        <v>1</v>
      </c>
      <c r="C2110" t="s">
        <v>20099</v>
      </c>
      <c r="D2110" t="s">
        <v>20098</v>
      </c>
      <c r="E2110" t="s">
        <v>20255</v>
      </c>
      <c r="F2110">
        <v>2019</v>
      </c>
      <c r="G2110">
        <v>1</v>
      </c>
      <c r="H2110" t="s">
        <v>20056</v>
      </c>
      <c r="I2110">
        <v>28</v>
      </c>
      <c r="J2110" t="s">
        <v>20071</v>
      </c>
      <c r="K2110" t="s">
        <v>20072</v>
      </c>
      <c r="L2110" t="s">
        <v>20073</v>
      </c>
    </row>
    <row r="2111" spans="1:12" x14ac:dyDescent="0.25">
      <c r="A2111">
        <v>220525750</v>
      </c>
      <c r="B2111">
        <v>2</v>
      </c>
      <c r="C2111" t="s">
        <v>20093</v>
      </c>
      <c r="D2111" t="s">
        <v>20104</v>
      </c>
      <c r="E2111">
        <v>120</v>
      </c>
      <c r="F2111">
        <v>2007</v>
      </c>
      <c r="G2111">
        <v>2</v>
      </c>
      <c r="H2111" t="s">
        <v>20056</v>
      </c>
      <c r="I2111">
        <v>28</v>
      </c>
      <c r="J2111" t="s">
        <v>20071</v>
      </c>
      <c r="K2111" t="s">
        <v>20072</v>
      </c>
      <c r="L2111" t="s">
        <v>20073</v>
      </c>
    </row>
    <row r="2112" spans="1:12" x14ac:dyDescent="0.25">
      <c r="A2112">
        <v>220526261</v>
      </c>
      <c r="B2112">
        <v>1</v>
      </c>
      <c r="C2112" t="s">
        <v>20093</v>
      </c>
      <c r="D2112" t="s">
        <v>20171</v>
      </c>
      <c r="E2112" t="s">
        <v>20211</v>
      </c>
      <c r="F2112">
        <v>2008</v>
      </c>
      <c r="G2112">
        <v>1</v>
      </c>
      <c r="H2112" t="s">
        <v>20056</v>
      </c>
      <c r="I2112">
        <v>28</v>
      </c>
      <c r="J2112" t="s">
        <v>20102</v>
      </c>
      <c r="K2112" t="s">
        <v>20072</v>
      </c>
      <c r="L2112" t="s">
        <v>20073</v>
      </c>
    </row>
    <row r="2113" spans="1:12" x14ac:dyDescent="0.25">
      <c r="A2113">
        <v>220529128</v>
      </c>
      <c r="B2113">
        <v>1</v>
      </c>
      <c r="C2113" t="s">
        <v>20093</v>
      </c>
      <c r="D2113" t="s">
        <v>20104</v>
      </c>
      <c r="E2113" t="s">
        <v>21017</v>
      </c>
      <c r="F2113">
        <v>2015</v>
      </c>
      <c r="G2113">
        <v>1</v>
      </c>
      <c r="H2113" t="s">
        <v>20056</v>
      </c>
      <c r="I2113">
        <v>28</v>
      </c>
      <c r="J2113" t="s">
        <v>20071</v>
      </c>
      <c r="K2113" t="s">
        <v>20072</v>
      </c>
      <c r="L2113" t="s">
        <v>20073</v>
      </c>
    </row>
    <row r="2114" spans="1:12" x14ac:dyDescent="0.25">
      <c r="A2114">
        <v>220532255</v>
      </c>
      <c r="B2114">
        <v>1</v>
      </c>
      <c r="C2114" t="s">
        <v>20093</v>
      </c>
      <c r="D2114" t="s">
        <v>20092</v>
      </c>
      <c r="E2114" t="s">
        <v>20132</v>
      </c>
      <c r="F2114">
        <v>2004</v>
      </c>
      <c r="G2114">
        <v>1</v>
      </c>
      <c r="H2114" t="s">
        <v>20056</v>
      </c>
      <c r="I2114">
        <v>28</v>
      </c>
      <c r="J2114" t="s">
        <v>20071</v>
      </c>
      <c r="K2114" t="s">
        <v>20072</v>
      </c>
      <c r="L2114" t="s">
        <v>20073</v>
      </c>
    </row>
    <row r="2115" spans="1:12" x14ac:dyDescent="0.25">
      <c r="A2115">
        <v>220538050</v>
      </c>
      <c r="B2115">
        <v>2</v>
      </c>
      <c r="C2115" t="s">
        <v>20093</v>
      </c>
      <c r="D2115" t="s">
        <v>20127</v>
      </c>
      <c r="E2115" t="s">
        <v>20900</v>
      </c>
      <c r="F2115">
        <v>2007</v>
      </c>
      <c r="G2115">
        <v>2</v>
      </c>
      <c r="H2115" t="s">
        <v>20056</v>
      </c>
      <c r="I2115">
        <v>28</v>
      </c>
      <c r="J2115" t="s">
        <v>20102</v>
      </c>
      <c r="K2115" t="s">
        <v>20072</v>
      </c>
      <c r="L2115" t="s">
        <v>20073</v>
      </c>
    </row>
    <row r="2116" spans="1:12" hidden="1" x14ac:dyDescent="0.25">
      <c r="A2116">
        <v>220441127</v>
      </c>
      <c r="B2116">
        <v>1</v>
      </c>
      <c r="C2116" t="s">
        <v>20093</v>
      </c>
      <c r="G2116">
        <v>1</v>
      </c>
      <c r="H2116" t="s">
        <v>20056</v>
      </c>
      <c r="K2116" t="s">
        <v>20072</v>
      </c>
      <c r="L2116" t="s">
        <v>20073</v>
      </c>
    </row>
    <row r="2117" spans="1:12" x14ac:dyDescent="0.25">
      <c r="A2117">
        <v>220538210</v>
      </c>
      <c r="B2117">
        <v>2</v>
      </c>
      <c r="C2117" t="s">
        <v>20093</v>
      </c>
      <c r="D2117" t="s">
        <v>20109</v>
      </c>
      <c r="E2117" t="s">
        <v>20233</v>
      </c>
      <c r="F2117">
        <v>2013</v>
      </c>
      <c r="G2117">
        <v>2</v>
      </c>
      <c r="H2117" t="s">
        <v>20056</v>
      </c>
      <c r="I2117">
        <v>28</v>
      </c>
      <c r="J2117" t="s">
        <v>20071</v>
      </c>
      <c r="K2117" t="s">
        <v>20072</v>
      </c>
      <c r="L2117" t="s">
        <v>20073</v>
      </c>
    </row>
    <row r="2118" spans="1:12" hidden="1" x14ac:dyDescent="0.25">
      <c r="A2118">
        <v>220441163</v>
      </c>
      <c r="B2118">
        <v>2</v>
      </c>
      <c r="C2118" t="s">
        <v>20074</v>
      </c>
      <c r="D2118" t="s">
        <v>21214</v>
      </c>
      <c r="E2118" t="s">
        <v>21213</v>
      </c>
      <c r="F2118">
        <v>2004</v>
      </c>
      <c r="G2118">
        <v>2</v>
      </c>
      <c r="K2118" t="s">
        <v>20072</v>
      </c>
    </row>
    <row r="2119" spans="1:12" x14ac:dyDescent="0.25">
      <c r="A2119">
        <v>220538882</v>
      </c>
      <c r="B2119">
        <v>1</v>
      </c>
      <c r="C2119" t="s">
        <v>20093</v>
      </c>
      <c r="D2119" t="s">
        <v>20092</v>
      </c>
      <c r="E2119" t="s">
        <v>20129</v>
      </c>
      <c r="F2119">
        <v>2004</v>
      </c>
      <c r="G2119">
        <v>1</v>
      </c>
      <c r="H2119" t="s">
        <v>20056</v>
      </c>
      <c r="I2119">
        <v>28</v>
      </c>
      <c r="J2119" t="s">
        <v>20102</v>
      </c>
      <c r="K2119" t="s">
        <v>20072</v>
      </c>
      <c r="L2119" t="s">
        <v>20073</v>
      </c>
    </row>
    <row r="2120" spans="1:12" hidden="1" x14ac:dyDescent="0.25">
      <c r="A2120">
        <v>220441164</v>
      </c>
      <c r="B2120">
        <v>2</v>
      </c>
      <c r="C2120" t="s">
        <v>20090</v>
      </c>
      <c r="G2120">
        <v>2</v>
      </c>
      <c r="H2120" t="s">
        <v>20056</v>
      </c>
      <c r="J2120" t="s">
        <v>20071</v>
      </c>
      <c r="K2120" t="s">
        <v>20072</v>
      </c>
      <c r="L2120" t="s">
        <v>20073</v>
      </c>
    </row>
    <row r="2121" spans="1:12" x14ac:dyDescent="0.25">
      <c r="A2121">
        <v>220541186</v>
      </c>
      <c r="B2121">
        <v>1</v>
      </c>
      <c r="C2121" t="s">
        <v>20093</v>
      </c>
      <c r="D2121" t="s">
        <v>20135</v>
      </c>
      <c r="E2121" t="s">
        <v>20152</v>
      </c>
      <c r="F2121">
        <v>2001</v>
      </c>
      <c r="G2121">
        <v>2</v>
      </c>
      <c r="H2121" t="s">
        <v>20056</v>
      </c>
      <c r="I2121">
        <v>28</v>
      </c>
      <c r="J2121" t="s">
        <v>20071</v>
      </c>
      <c r="K2121" t="s">
        <v>20072</v>
      </c>
      <c r="L2121" t="s">
        <v>20073</v>
      </c>
    </row>
    <row r="2122" spans="1:12" x14ac:dyDescent="0.25">
      <c r="A2122">
        <v>220544159</v>
      </c>
      <c r="B2122">
        <v>1</v>
      </c>
      <c r="C2122" t="s">
        <v>20224</v>
      </c>
      <c r="G2122">
        <v>1</v>
      </c>
      <c r="H2122" t="s">
        <v>20056</v>
      </c>
      <c r="I2122">
        <v>28</v>
      </c>
      <c r="J2122" t="s">
        <v>20071</v>
      </c>
      <c r="K2122" t="s">
        <v>20072</v>
      </c>
      <c r="L2122" t="s">
        <v>20073</v>
      </c>
    </row>
    <row r="2123" spans="1:12" x14ac:dyDescent="0.25">
      <c r="A2123">
        <v>220545348</v>
      </c>
      <c r="B2123">
        <v>2</v>
      </c>
      <c r="C2123" t="s">
        <v>20093</v>
      </c>
      <c r="D2123" t="s">
        <v>20092</v>
      </c>
      <c r="E2123" t="s">
        <v>20188</v>
      </c>
      <c r="F2123">
        <v>2012</v>
      </c>
      <c r="G2123">
        <v>2</v>
      </c>
      <c r="H2123" t="s">
        <v>20056</v>
      </c>
      <c r="I2123">
        <v>28</v>
      </c>
      <c r="J2123" t="s">
        <v>20102</v>
      </c>
      <c r="K2123" t="s">
        <v>20072</v>
      </c>
      <c r="L2123" t="s">
        <v>20073</v>
      </c>
    </row>
    <row r="2124" spans="1:12" x14ac:dyDescent="0.25">
      <c r="A2124">
        <v>220549383</v>
      </c>
      <c r="B2124">
        <v>1</v>
      </c>
      <c r="C2124" t="s">
        <v>20093</v>
      </c>
      <c r="D2124" t="s">
        <v>20092</v>
      </c>
      <c r="E2124" t="s">
        <v>20271</v>
      </c>
      <c r="F2124">
        <v>2009</v>
      </c>
      <c r="G2124">
        <v>2</v>
      </c>
      <c r="H2124" t="s">
        <v>20056</v>
      </c>
      <c r="I2124">
        <v>28</v>
      </c>
      <c r="J2124" t="s">
        <v>20071</v>
      </c>
      <c r="K2124" t="s">
        <v>20072</v>
      </c>
      <c r="L2124" t="s">
        <v>20073</v>
      </c>
    </row>
    <row r="2125" spans="1:12" x14ac:dyDescent="0.25">
      <c r="A2125">
        <v>220552502</v>
      </c>
      <c r="B2125">
        <v>2</v>
      </c>
      <c r="C2125" t="s">
        <v>20093</v>
      </c>
      <c r="D2125" t="s">
        <v>20135</v>
      </c>
      <c r="E2125" t="s">
        <v>20231</v>
      </c>
      <c r="F2125">
        <v>2007</v>
      </c>
      <c r="G2125">
        <v>1</v>
      </c>
      <c r="H2125" t="s">
        <v>20056</v>
      </c>
      <c r="I2125">
        <v>28</v>
      </c>
      <c r="J2125" t="s">
        <v>20071</v>
      </c>
      <c r="K2125" t="s">
        <v>20115</v>
      </c>
      <c r="L2125" t="s">
        <v>20073</v>
      </c>
    </row>
    <row r="2126" spans="1:12" x14ac:dyDescent="0.25">
      <c r="A2126">
        <v>220554014</v>
      </c>
      <c r="B2126">
        <v>1</v>
      </c>
      <c r="C2126" t="s">
        <v>20093</v>
      </c>
      <c r="D2126" t="s">
        <v>20135</v>
      </c>
      <c r="E2126" t="s">
        <v>20134</v>
      </c>
      <c r="F2126">
        <v>2003</v>
      </c>
      <c r="G2126">
        <v>2</v>
      </c>
      <c r="H2126" t="s">
        <v>20056</v>
      </c>
      <c r="I2126">
        <v>28</v>
      </c>
      <c r="J2126" t="s">
        <v>20071</v>
      </c>
      <c r="K2126" t="s">
        <v>20072</v>
      </c>
      <c r="L2126" t="s">
        <v>20073</v>
      </c>
    </row>
    <row r="2127" spans="1:12" x14ac:dyDescent="0.25">
      <c r="A2127">
        <v>220557787</v>
      </c>
      <c r="B2127">
        <v>1</v>
      </c>
      <c r="C2127" t="s">
        <v>20093</v>
      </c>
      <c r="D2127" t="s">
        <v>20135</v>
      </c>
      <c r="E2127" t="s">
        <v>20232</v>
      </c>
      <c r="F2127">
        <v>2007</v>
      </c>
      <c r="G2127">
        <v>1</v>
      </c>
      <c r="H2127" t="s">
        <v>20056</v>
      </c>
      <c r="I2127">
        <v>28</v>
      </c>
      <c r="J2127" t="s">
        <v>20102</v>
      </c>
      <c r="K2127" t="s">
        <v>20072</v>
      </c>
      <c r="L2127" t="s">
        <v>20073</v>
      </c>
    </row>
    <row r="2128" spans="1:12" x14ac:dyDescent="0.25">
      <c r="A2128">
        <v>220559705</v>
      </c>
      <c r="B2128">
        <v>1</v>
      </c>
      <c r="C2128" t="s">
        <v>20093</v>
      </c>
      <c r="D2128" t="s">
        <v>20092</v>
      </c>
      <c r="E2128" t="s">
        <v>20179</v>
      </c>
      <c r="F2128">
        <v>2005</v>
      </c>
      <c r="G2128">
        <v>2</v>
      </c>
      <c r="H2128" t="s">
        <v>20056</v>
      </c>
      <c r="I2128">
        <v>28</v>
      </c>
      <c r="J2128" t="s">
        <v>20071</v>
      </c>
      <c r="K2128" t="s">
        <v>20072</v>
      </c>
      <c r="L2128" t="s">
        <v>20073</v>
      </c>
    </row>
    <row r="2129" spans="1:12" x14ac:dyDescent="0.25">
      <c r="A2129">
        <v>220560553</v>
      </c>
      <c r="B2129">
        <v>1</v>
      </c>
      <c r="C2129" t="s">
        <v>20093</v>
      </c>
      <c r="D2129" t="s">
        <v>20135</v>
      </c>
      <c r="E2129" t="s">
        <v>20152</v>
      </c>
      <c r="F2129">
        <v>2004</v>
      </c>
      <c r="G2129">
        <v>1</v>
      </c>
      <c r="H2129" t="s">
        <v>20056</v>
      </c>
      <c r="I2129">
        <v>28</v>
      </c>
      <c r="J2129" t="s">
        <v>20071</v>
      </c>
      <c r="K2129" t="s">
        <v>20072</v>
      </c>
      <c r="L2129" t="s">
        <v>20073</v>
      </c>
    </row>
    <row r="2130" spans="1:12" x14ac:dyDescent="0.25">
      <c r="A2130">
        <v>220563633</v>
      </c>
      <c r="B2130">
        <v>1</v>
      </c>
      <c r="C2130" t="s">
        <v>20093</v>
      </c>
      <c r="D2130" t="s">
        <v>20104</v>
      </c>
      <c r="E2130">
        <v>318</v>
      </c>
      <c r="F2130">
        <v>2002</v>
      </c>
      <c r="G2130">
        <v>2</v>
      </c>
      <c r="H2130" t="s">
        <v>20056</v>
      </c>
      <c r="I2130">
        <v>28</v>
      </c>
      <c r="J2130" t="s">
        <v>20102</v>
      </c>
      <c r="K2130" t="s">
        <v>20072</v>
      </c>
      <c r="L2130" t="s">
        <v>20073</v>
      </c>
    </row>
    <row r="2131" spans="1:12" x14ac:dyDescent="0.25">
      <c r="A2131">
        <v>220567612</v>
      </c>
      <c r="B2131">
        <v>3</v>
      </c>
      <c r="C2131" t="s">
        <v>20093</v>
      </c>
      <c r="D2131" t="s">
        <v>20154</v>
      </c>
      <c r="E2131" t="s">
        <v>20218</v>
      </c>
      <c r="F2131">
        <v>2015</v>
      </c>
      <c r="G2131">
        <v>2</v>
      </c>
      <c r="H2131" t="s">
        <v>20056</v>
      </c>
      <c r="I2131">
        <v>28</v>
      </c>
      <c r="J2131" t="s">
        <v>20071</v>
      </c>
      <c r="K2131" t="s">
        <v>20072</v>
      </c>
      <c r="L2131" t="s">
        <v>20073</v>
      </c>
    </row>
    <row r="2132" spans="1:12" hidden="1" x14ac:dyDescent="0.25">
      <c r="A2132">
        <v>220441814</v>
      </c>
      <c r="B2132">
        <v>1</v>
      </c>
      <c r="C2132" t="s">
        <v>20069</v>
      </c>
      <c r="D2132" t="s">
        <v>21211</v>
      </c>
      <c r="E2132" t="s">
        <v>20080</v>
      </c>
      <c r="F2132">
        <v>1994</v>
      </c>
      <c r="G2132">
        <v>2</v>
      </c>
      <c r="K2132" t="s">
        <v>20072</v>
      </c>
    </row>
    <row r="2133" spans="1:12" x14ac:dyDescent="0.25">
      <c r="A2133">
        <v>220572762</v>
      </c>
      <c r="B2133">
        <v>1</v>
      </c>
      <c r="C2133" t="s">
        <v>20093</v>
      </c>
      <c r="D2133" t="s">
        <v>20148</v>
      </c>
      <c r="E2133" t="s">
        <v>20209</v>
      </c>
      <c r="F2133">
        <v>2008</v>
      </c>
      <c r="G2133">
        <v>2</v>
      </c>
      <c r="H2133" t="s">
        <v>20056</v>
      </c>
      <c r="I2133">
        <v>28</v>
      </c>
      <c r="J2133" t="s">
        <v>20102</v>
      </c>
      <c r="K2133" t="s">
        <v>20072</v>
      </c>
      <c r="L2133" t="s">
        <v>20073</v>
      </c>
    </row>
    <row r="2134" spans="1:12" x14ac:dyDescent="0.25">
      <c r="A2134">
        <v>220574495</v>
      </c>
      <c r="B2134">
        <v>2</v>
      </c>
      <c r="C2134" t="s">
        <v>20093</v>
      </c>
      <c r="D2134" t="s">
        <v>20104</v>
      </c>
      <c r="E2134">
        <v>525</v>
      </c>
      <c r="F2134">
        <v>2010</v>
      </c>
      <c r="G2134">
        <v>2</v>
      </c>
      <c r="H2134" t="s">
        <v>20056</v>
      </c>
      <c r="I2134">
        <v>28</v>
      </c>
      <c r="J2134" t="s">
        <v>20071</v>
      </c>
      <c r="K2134" t="s">
        <v>20072</v>
      </c>
      <c r="L2134" t="s">
        <v>20073</v>
      </c>
    </row>
    <row r="2135" spans="1:12" x14ac:dyDescent="0.25">
      <c r="A2135">
        <v>220579729</v>
      </c>
      <c r="B2135">
        <v>1</v>
      </c>
      <c r="C2135" t="s">
        <v>20093</v>
      </c>
      <c r="D2135" t="s">
        <v>20135</v>
      </c>
      <c r="E2135" t="s">
        <v>20134</v>
      </c>
      <c r="F2135">
        <v>2002</v>
      </c>
      <c r="G2135">
        <v>2</v>
      </c>
      <c r="H2135" t="s">
        <v>20056</v>
      </c>
      <c r="I2135">
        <v>28</v>
      </c>
      <c r="J2135" t="s">
        <v>20071</v>
      </c>
      <c r="K2135" t="s">
        <v>20072</v>
      </c>
      <c r="L2135" t="s">
        <v>20073</v>
      </c>
    </row>
    <row r="2136" spans="1:12" x14ac:dyDescent="0.25">
      <c r="A2136">
        <v>220579749</v>
      </c>
      <c r="B2136">
        <v>1</v>
      </c>
      <c r="C2136" t="s">
        <v>20093</v>
      </c>
      <c r="D2136" t="s">
        <v>20131</v>
      </c>
      <c r="E2136" t="s">
        <v>20553</v>
      </c>
      <c r="F2136">
        <v>2005</v>
      </c>
      <c r="G2136">
        <v>1</v>
      </c>
      <c r="H2136" t="s">
        <v>20056</v>
      </c>
      <c r="I2136">
        <v>28</v>
      </c>
      <c r="J2136" t="s">
        <v>20102</v>
      </c>
      <c r="K2136" t="s">
        <v>20072</v>
      </c>
      <c r="L2136" t="s">
        <v>20073</v>
      </c>
    </row>
    <row r="2137" spans="1:12" x14ac:dyDescent="0.25">
      <c r="A2137">
        <v>220580617</v>
      </c>
      <c r="B2137">
        <v>1</v>
      </c>
      <c r="C2137" t="s">
        <v>20093</v>
      </c>
      <c r="D2137" t="s">
        <v>20092</v>
      </c>
      <c r="E2137" t="s">
        <v>20129</v>
      </c>
      <c r="F2137">
        <v>2008</v>
      </c>
      <c r="G2137">
        <v>1</v>
      </c>
      <c r="H2137" t="s">
        <v>20056</v>
      </c>
      <c r="I2137">
        <v>28</v>
      </c>
      <c r="J2137" t="s">
        <v>20071</v>
      </c>
      <c r="K2137" t="s">
        <v>20072</v>
      </c>
      <c r="L2137" t="s">
        <v>20073</v>
      </c>
    </row>
    <row r="2138" spans="1:12" hidden="1" x14ac:dyDescent="0.25">
      <c r="A2138">
        <v>220441988</v>
      </c>
      <c r="B2138">
        <v>2</v>
      </c>
      <c r="C2138" t="s">
        <v>20074</v>
      </c>
      <c r="D2138" t="s">
        <v>20516</v>
      </c>
      <c r="E2138" t="s">
        <v>20515</v>
      </c>
      <c r="F2138">
        <v>2019</v>
      </c>
      <c r="G2138">
        <v>2</v>
      </c>
      <c r="K2138" t="s">
        <v>20072</v>
      </c>
    </row>
    <row r="2139" spans="1:12" x14ac:dyDescent="0.25">
      <c r="A2139">
        <v>220580655</v>
      </c>
      <c r="B2139">
        <v>1</v>
      </c>
      <c r="C2139" t="s">
        <v>20093</v>
      </c>
      <c r="D2139" t="s">
        <v>20104</v>
      </c>
      <c r="E2139">
        <v>320</v>
      </c>
      <c r="F2139">
        <v>2006</v>
      </c>
      <c r="G2139">
        <v>2</v>
      </c>
      <c r="H2139" t="s">
        <v>20056</v>
      </c>
      <c r="I2139">
        <v>28</v>
      </c>
      <c r="J2139" t="s">
        <v>20102</v>
      </c>
      <c r="K2139" t="s">
        <v>20072</v>
      </c>
      <c r="L2139" t="s">
        <v>20073</v>
      </c>
    </row>
    <row r="2140" spans="1:12" x14ac:dyDescent="0.25">
      <c r="A2140">
        <v>220585271</v>
      </c>
      <c r="B2140">
        <v>2</v>
      </c>
      <c r="C2140" t="s">
        <v>20093</v>
      </c>
      <c r="D2140" t="s">
        <v>20109</v>
      </c>
      <c r="E2140" t="s">
        <v>20427</v>
      </c>
      <c r="F2140">
        <v>2003</v>
      </c>
      <c r="G2140">
        <v>2</v>
      </c>
      <c r="H2140" t="s">
        <v>20056</v>
      </c>
      <c r="I2140">
        <v>28</v>
      </c>
      <c r="J2140" t="s">
        <v>20102</v>
      </c>
      <c r="K2140" t="s">
        <v>20072</v>
      </c>
      <c r="L2140" t="s">
        <v>20073</v>
      </c>
    </row>
    <row r="2141" spans="1:12" x14ac:dyDescent="0.25">
      <c r="A2141">
        <v>220589831</v>
      </c>
      <c r="B2141">
        <v>2</v>
      </c>
      <c r="C2141" t="s">
        <v>20093</v>
      </c>
      <c r="D2141" t="s">
        <v>20101</v>
      </c>
      <c r="E2141" t="s">
        <v>597</v>
      </c>
      <c r="F2141">
        <v>1998</v>
      </c>
      <c r="G2141">
        <v>1</v>
      </c>
      <c r="H2141" t="s">
        <v>20056</v>
      </c>
      <c r="I2141">
        <v>28</v>
      </c>
      <c r="J2141" t="s">
        <v>20102</v>
      </c>
      <c r="K2141" t="s">
        <v>20072</v>
      </c>
      <c r="L2141" t="s">
        <v>20073</v>
      </c>
    </row>
    <row r="2142" spans="1:12" x14ac:dyDescent="0.25">
      <c r="A2142">
        <v>220593796</v>
      </c>
      <c r="B2142">
        <v>1</v>
      </c>
      <c r="C2142" t="s">
        <v>20093</v>
      </c>
      <c r="D2142" t="s">
        <v>20104</v>
      </c>
      <c r="E2142">
        <v>320</v>
      </c>
      <c r="F2142">
        <v>2005</v>
      </c>
      <c r="G2142">
        <v>1</v>
      </c>
      <c r="H2142" t="s">
        <v>20056</v>
      </c>
      <c r="I2142">
        <v>28</v>
      </c>
      <c r="J2142" t="s">
        <v>20102</v>
      </c>
      <c r="K2142" t="s">
        <v>20072</v>
      </c>
      <c r="L2142" t="s">
        <v>20073</v>
      </c>
    </row>
    <row r="2143" spans="1:12" x14ac:dyDescent="0.25">
      <c r="A2143">
        <v>220597178</v>
      </c>
      <c r="B2143">
        <v>1</v>
      </c>
      <c r="C2143" t="s">
        <v>20099</v>
      </c>
      <c r="D2143" t="s">
        <v>20135</v>
      </c>
      <c r="E2143" t="s">
        <v>20331</v>
      </c>
      <c r="F2143">
        <v>1999</v>
      </c>
      <c r="G2143">
        <v>1</v>
      </c>
      <c r="H2143" t="s">
        <v>20056</v>
      </c>
      <c r="I2143">
        <v>28</v>
      </c>
      <c r="J2143" t="s">
        <v>20071</v>
      </c>
      <c r="K2143" t="s">
        <v>20072</v>
      </c>
      <c r="L2143" t="s">
        <v>20073</v>
      </c>
    </row>
    <row r="2144" spans="1:12" x14ac:dyDescent="0.25">
      <c r="A2144">
        <v>220598568</v>
      </c>
      <c r="B2144">
        <v>2</v>
      </c>
      <c r="C2144" t="s">
        <v>20093</v>
      </c>
      <c r="D2144" t="s">
        <v>20092</v>
      </c>
      <c r="E2144" t="s">
        <v>20260</v>
      </c>
      <c r="F2144">
        <v>2006</v>
      </c>
      <c r="G2144">
        <v>2</v>
      </c>
      <c r="H2144" t="s">
        <v>20056</v>
      </c>
      <c r="I2144">
        <v>28</v>
      </c>
      <c r="J2144" t="s">
        <v>20071</v>
      </c>
      <c r="K2144" t="s">
        <v>20072</v>
      </c>
      <c r="L2144" t="s">
        <v>20073</v>
      </c>
    </row>
    <row r="2145" spans="1:12" x14ac:dyDescent="0.25">
      <c r="A2145">
        <v>220599735</v>
      </c>
      <c r="B2145">
        <v>1</v>
      </c>
      <c r="C2145" t="s">
        <v>20099</v>
      </c>
      <c r="D2145" t="s">
        <v>20319</v>
      </c>
      <c r="E2145" t="s">
        <v>20438</v>
      </c>
      <c r="F2145">
        <v>2011</v>
      </c>
      <c r="G2145">
        <v>1</v>
      </c>
      <c r="H2145" t="s">
        <v>20056</v>
      </c>
      <c r="I2145">
        <v>28</v>
      </c>
      <c r="J2145" t="s">
        <v>20071</v>
      </c>
      <c r="K2145" t="s">
        <v>20072</v>
      </c>
      <c r="L2145" t="s">
        <v>20073</v>
      </c>
    </row>
    <row r="2146" spans="1:12" hidden="1" x14ac:dyDescent="0.25">
      <c r="A2146">
        <v>220442658</v>
      </c>
      <c r="B2146">
        <v>2</v>
      </c>
      <c r="C2146" t="s">
        <v>20093</v>
      </c>
      <c r="D2146" t="s">
        <v>20118</v>
      </c>
      <c r="E2146">
        <v>207</v>
      </c>
      <c r="F2146">
        <v>2007</v>
      </c>
      <c r="G2146">
        <v>2</v>
      </c>
      <c r="H2146" t="s">
        <v>20056</v>
      </c>
      <c r="K2146" t="s">
        <v>20072</v>
      </c>
      <c r="L2146" t="s">
        <v>20073</v>
      </c>
    </row>
    <row r="2147" spans="1:12" x14ac:dyDescent="0.25">
      <c r="A2147">
        <v>220602385</v>
      </c>
      <c r="B2147">
        <v>2</v>
      </c>
      <c r="C2147" t="s">
        <v>20099</v>
      </c>
      <c r="D2147" t="s">
        <v>20166</v>
      </c>
      <c r="E2147" t="s">
        <v>20207</v>
      </c>
      <c r="F2147">
        <v>2018</v>
      </c>
      <c r="G2147">
        <v>2</v>
      </c>
      <c r="H2147" t="s">
        <v>20056</v>
      </c>
      <c r="I2147">
        <v>28</v>
      </c>
      <c r="J2147" t="s">
        <v>20071</v>
      </c>
      <c r="K2147" t="s">
        <v>20072</v>
      </c>
      <c r="L2147" t="s">
        <v>20073</v>
      </c>
    </row>
    <row r="2148" spans="1:12" x14ac:dyDescent="0.25">
      <c r="A2148">
        <v>220602681</v>
      </c>
      <c r="B2148">
        <v>1</v>
      </c>
      <c r="C2148" t="s">
        <v>20093</v>
      </c>
      <c r="D2148" t="s">
        <v>20171</v>
      </c>
      <c r="E2148" t="s">
        <v>20228</v>
      </c>
      <c r="F2148">
        <v>2010</v>
      </c>
      <c r="G2148">
        <v>1</v>
      </c>
      <c r="H2148" t="s">
        <v>20056</v>
      </c>
      <c r="I2148">
        <v>28</v>
      </c>
      <c r="J2148" t="s">
        <v>20071</v>
      </c>
      <c r="K2148" t="s">
        <v>20072</v>
      </c>
      <c r="L2148" t="s">
        <v>20073</v>
      </c>
    </row>
    <row r="2149" spans="1:12" x14ac:dyDescent="0.25">
      <c r="A2149">
        <v>220602852</v>
      </c>
      <c r="B2149">
        <v>3</v>
      </c>
      <c r="C2149" t="s">
        <v>20093</v>
      </c>
      <c r="D2149" t="s">
        <v>20148</v>
      </c>
      <c r="E2149" t="s">
        <v>20797</v>
      </c>
      <c r="F2149">
        <v>2001</v>
      </c>
      <c r="G2149">
        <v>3</v>
      </c>
      <c r="H2149" t="s">
        <v>20056</v>
      </c>
      <c r="I2149">
        <v>28</v>
      </c>
      <c r="J2149" t="s">
        <v>20102</v>
      </c>
      <c r="K2149" t="s">
        <v>20072</v>
      </c>
      <c r="L2149" t="s">
        <v>20073</v>
      </c>
    </row>
    <row r="2150" spans="1:12" x14ac:dyDescent="0.25">
      <c r="A2150">
        <v>220603589</v>
      </c>
      <c r="B2150">
        <v>1</v>
      </c>
      <c r="C2150" t="s">
        <v>20093</v>
      </c>
      <c r="D2150" t="s">
        <v>20092</v>
      </c>
      <c r="E2150" t="s">
        <v>20129</v>
      </c>
      <c r="F2150">
        <v>2019</v>
      </c>
      <c r="G2150">
        <v>2</v>
      </c>
      <c r="H2150" t="s">
        <v>20056</v>
      </c>
      <c r="I2150">
        <v>28</v>
      </c>
      <c r="J2150" t="s">
        <v>20102</v>
      </c>
      <c r="K2150" t="s">
        <v>20072</v>
      </c>
      <c r="L2150" t="s">
        <v>20073</v>
      </c>
    </row>
    <row r="2151" spans="1:12" x14ac:dyDescent="0.25">
      <c r="A2151">
        <v>220603794</v>
      </c>
      <c r="B2151">
        <v>3</v>
      </c>
      <c r="C2151" t="s">
        <v>20093</v>
      </c>
      <c r="D2151" t="s">
        <v>20104</v>
      </c>
      <c r="E2151">
        <v>540</v>
      </c>
      <c r="F2151">
        <v>1999</v>
      </c>
      <c r="G2151">
        <v>3</v>
      </c>
      <c r="H2151" t="s">
        <v>20056</v>
      </c>
      <c r="I2151">
        <v>28</v>
      </c>
      <c r="J2151" t="s">
        <v>20071</v>
      </c>
      <c r="K2151" t="s">
        <v>20072</v>
      </c>
      <c r="L2151" t="s">
        <v>20073</v>
      </c>
    </row>
    <row r="2152" spans="1:12" x14ac:dyDescent="0.25">
      <c r="A2152">
        <v>220605979</v>
      </c>
      <c r="B2152">
        <v>3</v>
      </c>
      <c r="C2152" t="s">
        <v>20093</v>
      </c>
      <c r="D2152" t="s">
        <v>20101</v>
      </c>
      <c r="E2152" t="s">
        <v>1759</v>
      </c>
      <c r="F2152">
        <v>2004</v>
      </c>
      <c r="G2152">
        <v>3</v>
      </c>
      <c r="H2152" t="s">
        <v>20056</v>
      </c>
      <c r="I2152">
        <v>28</v>
      </c>
      <c r="J2152" t="s">
        <v>20102</v>
      </c>
      <c r="K2152" t="s">
        <v>20072</v>
      </c>
      <c r="L2152" t="s">
        <v>20073</v>
      </c>
    </row>
    <row r="2153" spans="1:12" hidden="1" x14ac:dyDescent="0.25">
      <c r="A2153">
        <v>220443197</v>
      </c>
      <c r="B2153">
        <v>2</v>
      </c>
      <c r="C2153" t="s">
        <v>20093</v>
      </c>
      <c r="D2153" t="s">
        <v>20216</v>
      </c>
      <c r="E2153" t="s">
        <v>21107</v>
      </c>
      <c r="F2153">
        <v>2019</v>
      </c>
      <c r="G2153">
        <v>2</v>
      </c>
      <c r="H2153" t="s">
        <v>20056</v>
      </c>
      <c r="J2153" t="s">
        <v>20071</v>
      </c>
      <c r="K2153" t="s">
        <v>20072</v>
      </c>
      <c r="L2153" t="s">
        <v>20073</v>
      </c>
    </row>
    <row r="2154" spans="1:12" x14ac:dyDescent="0.25">
      <c r="A2154">
        <v>220608297</v>
      </c>
      <c r="B2154">
        <v>1</v>
      </c>
      <c r="C2154" t="s">
        <v>20093</v>
      </c>
      <c r="D2154" t="s">
        <v>20104</v>
      </c>
      <c r="E2154">
        <v>116</v>
      </c>
      <c r="F2154">
        <v>2004</v>
      </c>
      <c r="G2154">
        <v>1</v>
      </c>
      <c r="H2154" t="s">
        <v>20056</v>
      </c>
      <c r="I2154">
        <v>28</v>
      </c>
      <c r="J2154" t="s">
        <v>20071</v>
      </c>
      <c r="K2154" t="s">
        <v>20072</v>
      </c>
      <c r="L2154" t="s">
        <v>20073</v>
      </c>
    </row>
    <row r="2155" spans="1:12" x14ac:dyDescent="0.25">
      <c r="A2155">
        <v>220609842</v>
      </c>
      <c r="B2155">
        <v>1</v>
      </c>
      <c r="C2155" t="s">
        <v>20093</v>
      </c>
      <c r="D2155" t="s">
        <v>20092</v>
      </c>
      <c r="E2155" t="s">
        <v>20129</v>
      </c>
      <c r="F2155">
        <v>2004</v>
      </c>
      <c r="G2155">
        <v>1</v>
      </c>
      <c r="H2155" t="s">
        <v>20056</v>
      </c>
      <c r="I2155">
        <v>28</v>
      </c>
      <c r="J2155" t="s">
        <v>20071</v>
      </c>
      <c r="K2155" t="s">
        <v>20072</v>
      </c>
      <c r="L2155" t="s">
        <v>20073</v>
      </c>
    </row>
    <row r="2156" spans="1:12" x14ac:dyDescent="0.25">
      <c r="A2156">
        <v>220614413</v>
      </c>
      <c r="B2156">
        <v>1</v>
      </c>
      <c r="C2156" t="s">
        <v>20099</v>
      </c>
      <c r="D2156" t="s">
        <v>20171</v>
      </c>
      <c r="E2156" t="s">
        <v>20178</v>
      </c>
      <c r="F2156">
        <v>1988</v>
      </c>
      <c r="G2156">
        <v>1</v>
      </c>
      <c r="H2156" t="s">
        <v>20056</v>
      </c>
      <c r="I2156">
        <v>28</v>
      </c>
      <c r="J2156" t="s">
        <v>20071</v>
      </c>
      <c r="K2156" t="s">
        <v>20072</v>
      </c>
      <c r="L2156" t="s">
        <v>20073</v>
      </c>
    </row>
    <row r="2157" spans="1:12" x14ac:dyDescent="0.25">
      <c r="A2157">
        <v>220618518</v>
      </c>
      <c r="B2157">
        <v>1</v>
      </c>
      <c r="C2157" t="s">
        <v>20099</v>
      </c>
      <c r="D2157" t="s">
        <v>20092</v>
      </c>
      <c r="E2157" t="s">
        <v>20140</v>
      </c>
      <c r="F2157">
        <v>1991</v>
      </c>
      <c r="G2157">
        <v>2</v>
      </c>
      <c r="H2157" t="s">
        <v>20056</v>
      </c>
      <c r="I2157">
        <v>28</v>
      </c>
      <c r="J2157" t="s">
        <v>20071</v>
      </c>
      <c r="K2157" t="s">
        <v>20072</v>
      </c>
      <c r="L2157" t="s">
        <v>20073</v>
      </c>
    </row>
    <row r="2158" spans="1:12" x14ac:dyDescent="0.25">
      <c r="A2158">
        <v>220620009</v>
      </c>
      <c r="B2158">
        <v>1</v>
      </c>
      <c r="C2158" t="s">
        <v>20093</v>
      </c>
      <c r="D2158" t="s">
        <v>20092</v>
      </c>
      <c r="E2158" t="s">
        <v>20129</v>
      </c>
      <c r="F2158">
        <v>2004</v>
      </c>
      <c r="G2158">
        <v>2</v>
      </c>
      <c r="H2158" t="s">
        <v>20056</v>
      </c>
      <c r="I2158">
        <v>28</v>
      </c>
      <c r="J2158" t="s">
        <v>20071</v>
      </c>
      <c r="K2158" t="s">
        <v>20072</v>
      </c>
      <c r="L2158" t="s">
        <v>20073</v>
      </c>
    </row>
    <row r="2159" spans="1:12" x14ac:dyDescent="0.25">
      <c r="A2159">
        <v>220621259</v>
      </c>
      <c r="B2159">
        <v>2</v>
      </c>
      <c r="C2159" t="s">
        <v>20123</v>
      </c>
      <c r="D2159" t="s">
        <v>20150</v>
      </c>
      <c r="E2159" t="s">
        <v>20412</v>
      </c>
      <c r="F2159">
        <v>2005</v>
      </c>
      <c r="G2159">
        <v>2</v>
      </c>
      <c r="H2159" t="s">
        <v>20056</v>
      </c>
      <c r="I2159">
        <v>28</v>
      </c>
      <c r="J2159" t="s">
        <v>20071</v>
      </c>
      <c r="K2159" t="s">
        <v>20072</v>
      </c>
      <c r="L2159" t="s">
        <v>20100</v>
      </c>
    </row>
    <row r="2160" spans="1:12" x14ac:dyDescent="0.25">
      <c r="A2160">
        <v>220621967</v>
      </c>
      <c r="B2160">
        <v>1</v>
      </c>
      <c r="C2160" t="s">
        <v>20093</v>
      </c>
      <c r="D2160" t="s">
        <v>20329</v>
      </c>
      <c r="E2160" t="s">
        <v>20400</v>
      </c>
      <c r="F2160">
        <v>2006</v>
      </c>
      <c r="G2160">
        <v>1</v>
      </c>
      <c r="H2160" t="s">
        <v>20056</v>
      </c>
      <c r="I2160">
        <v>28</v>
      </c>
      <c r="J2160" t="s">
        <v>20102</v>
      </c>
      <c r="K2160" t="s">
        <v>20072</v>
      </c>
      <c r="L2160" t="s">
        <v>20073</v>
      </c>
    </row>
    <row r="2161" spans="1:12" hidden="1" x14ac:dyDescent="0.25">
      <c r="A2161">
        <v>220443429</v>
      </c>
      <c r="B2161">
        <v>2</v>
      </c>
      <c r="C2161" t="s">
        <v>20090</v>
      </c>
      <c r="G2161">
        <v>2</v>
      </c>
      <c r="H2161" t="s">
        <v>20056</v>
      </c>
      <c r="J2161" t="s">
        <v>20071</v>
      </c>
      <c r="K2161" t="s">
        <v>20072</v>
      </c>
      <c r="L2161" t="s">
        <v>20073</v>
      </c>
    </row>
    <row r="2162" spans="1:12" x14ac:dyDescent="0.25">
      <c r="A2162">
        <v>220622508</v>
      </c>
      <c r="B2162">
        <v>1</v>
      </c>
      <c r="C2162" t="s">
        <v>20093</v>
      </c>
      <c r="D2162" t="s">
        <v>20092</v>
      </c>
      <c r="E2162" t="s">
        <v>20129</v>
      </c>
      <c r="F2162">
        <v>2008</v>
      </c>
      <c r="G2162">
        <v>1</v>
      </c>
      <c r="H2162" t="s">
        <v>20056</v>
      </c>
      <c r="I2162">
        <v>28</v>
      </c>
      <c r="J2162" t="s">
        <v>20102</v>
      </c>
      <c r="K2162" t="s">
        <v>20072</v>
      </c>
      <c r="L2162" t="s">
        <v>20073</v>
      </c>
    </row>
    <row r="2163" spans="1:12" x14ac:dyDescent="0.25">
      <c r="A2163">
        <v>220623132</v>
      </c>
      <c r="B2163">
        <v>1</v>
      </c>
      <c r="C2163" t="s">
        <v>20099</v>
      </c>
      <c r="D2163" t="s">
        <v>20135</v>
      </c>
      <c r="E2163" t="s">
        <v>20728</v>
      </c>
      <c r="F2163">
        <v>2009</v>
      </c>
      <c r="G2163">
        <v>1</v>
      </c>
      <c r="H2163" t="s">
        <v>20056</v>
      </c>
      <c r="I2163">
        <v>28</v>
      </c>
      <c r="J2163" t="s">
        <v>20071</v>
      </c>
      <c r="K2163" t="s">
        <v>20072</v>
      </c>
      <c r="L2163" t="s">
        <v>20073</v>
      </c>
    </row>
    <row r="2164" spans="1:12" x14ac:dyDescent="0.25">
      <c r="A2164">
        <v>220624484</v>
      </c>
      <c r="B2164">
        <v>1</v>
      </c>
      <c r="C2164" t="s">
        <v>20093</v>
      </c>
      <c r="D2164" t="s">
        <v>20092</v>
      </c>
      <c r="E2164" t="s">
        <v>20226</v>
      </c>
      <c r="F2164">
        <v>2013</v>
      </c>
      <c r="G2164">
        <v>1</v>
      </c>
      <c r="H2164" t="s">
        <v>20056</v>
      </c>
      <c r="I2164">
        <v>28</v>
      </c>
      <c r="J2164" t="s">
        <v>20071</v>
      </c>
      <c r="K2164" t="s">
        <v>20072</v>
      </c>
      <c r="L2164" t="s">
        <v>20073</v>
      </c>
    </row>
    <row r="2165" spans="1:12" hidden="1" x14ac:dyDescent="0.25">
      <c r="A2165">
        <v>220443568</v>
      </c>
      <c r="B2165">
        <v>2</v>
      </c>
      <c r="C2165" t="s">
        <v>20090</v>
      </c>
      <c r="G2165">
        <v>2</v>
      </c>
      <c r="H2165" t="s">
        <v>20056</v>
      </c>
      <c r="J2165" t="s">
        <v>20071</v>
      </c>
      <c r="K2165" t="s">
        <v>20072</v>
      </c>
      <c r="L2165" t="s">
        <v>20073</v>
      </c>
    </row>
    <row r="2166" spans="1:12" hidden="1" x14ac:dyDescent="0.25">
      <c r="A2166">
        <v>220443618</v>
      </c>
      <c r="B2166">
        <v>1</v>
      </c>
      <c r="C2166" t="s">
        <v>20093</v>
      </c>
      <c r="G2166">
        <v>1</v>
      </c>
      <c r="H2166" t="s">
        <v>20056</v>
      </c>
      <c r="K2166" t="s">
        <v>20072</v>
      </c>
      <c r="L2166" t="s">
        <v>20073</v>
      </c>
    </row>
    <row r="2167" spans="1:12" x14ac:dyDescent="0.25">
      <c r="A2167">
        <v>220624503</v>
      </c>
      <c r="B2167">
        <v>1</v>
      </c>
      <c r="C2167" t="s">
        <v>20093</v>
      </c>
      <c r="D2167" t="s">
        <v>20180</v>
      </c>
      <c r="E2167">
        <v>6</v>
      </c>
      <c r="F2167">
        <v>2002</v>
      </c>
      <c r="G2167">
        <v>1</v>
      </c>
      <c r="H2167" t="s">
        <v>20056</v>
      </c>
      <c r="I2167">
        <v>28</v>
      </c>
      <c r="J2167" t="s">
        <v>20102</v>
      </c>
      <c r="K2167" t="s">
        <v>20072</v>
      </c>
      <c r="L2167" t="s">
        <v>20073</v>
      </c>
    </row>
    <row r="2168" spans="1:12" x14ac:dyDescent="0.25">
      <c r="A2168">
        <v>220628202</v>
      </c>
      <c r="B2168">
        <v>2</v>
      </c>
      <c r="C2168" t="s">
        <v>20093</v>
      </c>
      <c r="D2168" t="s">
        <v>20171</v>
      </c>
      <c r="E2168" t="s">
        <v>20228</v>
      </c>
      <c r="F2168">
        <v>2002</v>
      </c>
      <c r="G2168">
        <v>2</v>
      </c>
      <c r="H2168" t="s">
        <v>20056</v>
      </c>
      <c r="I2168">
        <v>28</v>
      </c>
      <c r="J2168" t="s">
        <v>20071</v>
      </c>
      <c r="K2168" t="s">
        <v>20072</v>
      </c>
      <c r="L2168" t="s">
        <v>20073</v>
      </c>
    </row>
    <row r="2169" spans="1:12" x14ac:dyDescent="0.25">
      <c r="A2169">
        <v>220628731</v>
      </c>
      <c r="B2169">
        <v>2</v>
      </c>
      <c r="C2169" t="s">
        <v>20093</v>
      </c>
      <c r="D2169" t="s">
        <v>20104</v>
      </c>
      <c r="E2169">
        <v>523</v>
      </c>
      <c r="F2169">
        <v>1998</v>
      </c>
      <c r="G2169">
        <v>2</v>
      </c>
      <c r="H2169" t="s">
        <v>20056</v>
      </c>
      <c r="I2169">
        <v>28</v>
      </c>
      <c r="J2169" t="s">
        <v>20071</v>
      </c>
      <c r="K2169" t="s">
        <v>20072</v>
      </c>
      <c r="L2169" t="s">
        <v>20073</v>
      </c>
    </row>
    <row r="2170" spans="1:12" x14ac:dyDescent="0.25">
      <c r="A2170">
        <v>220628985</v>
      </c>
      <c r="B2170">
        <v>2</v>
      </c>
      <c r="C2170" t="s">
        <v>20093</v>
      </c>
      <c r="D2170" t="s">
        <v>20166</v>
      </c>
      <c r="E2170" t="s">
        <v>20213</v>
      </c>
      <c r="F2170">
        <v>2007</v>
      </c>
      <c r="G2170">
        <v>2</v>
      </c>
      <c r="H2170" t="s">
        <v>20056</v>
      </c>
      <c r="I2170">
        <v>28</v>
      </c>
      <c r="J2170" t="s">
        <v>20071</v>
      </c>
      <c r="K2170" t="s">
        <v>20072</v>
      </c>
      <c r="L2170" t="s">
        <v>20073</v>
      </c>
    </row>
    <row r="2171" spans="1:12" x14ac:dyDescent="0.25">
      <c r="A2171">
        <v>220642645</v>
      </c>
      <c r="B2171">
        <v>2</v>
      </c>
      <c r="C2171" t="s">
        <v>20093</v>
      </c>
      <c r="D2171" t="s">
        <v>20104</v>
      </c>
      <c r="E2171">
        <v>120</v>
      </c>
      <c r="F2171">
        <v>2005</v>
      </c>
      <c r="G2171">
        <v>1</v>
      </c>
      <c r="H2171" t="s">
        <v>20056</v>
      </c>
      <c r="I2171">
        <v>28</v>
      </c>
      <c r="J2171" t="s">
        <v>20102</v>
      </c>
      <c r="K2171" t="s">
        <v>20072</v>
      </c>
      <c r="L2171" t="s">
        <v>20073</v>
      </c>
    </row>
    <row r="2172" spans="1:12" x14ac:dyDescent="0.25">
      <c r="A2172">
        <v>220643034</v>
      </c>
      <c r="B2172">
        <v>1</v>
      </c>
      <c r="C2172" t="s">
        <v>20093</v>
      </c>
      <c r="D2172" t="s">
        <v>20096</v>
      </c>
      <c r="E2172" t="s">
        <v>20395</v>
      </c>
      <c r="F2172">
        <v>2003</v>
      </c>
      <c r="G2172">
        <v>3</v>
      </c>
      <c r="H2172" t="s">
        <v>20056</v>
      </c>
      <c r="I2172">
        <v>28</v>
      </c>
      <c r="J2172" t="s">
        <v>20071</v>
      </c>
      <c r="K2172" t="s">
        <v>20072</v>
      </c>
      <c r="L2172" t="s">
        <v>20073</v>
      </c>
    </row>
    <row r="2173" spans="1:12" hidden="1" x14ac:dyDescent="0.25">
      <c r="A2173">
        <v>220443751</v>
      </c>
      <c r="B2173">
        <v>2</v>
      </c>
      <c r="C2173" t="s">
        <v>20093</v>
      </c>
      <c r="D2173" t="s">
        <v>20104</v>
      </c>
      <c r="E2173">
        <v>316</v>
      </c>
      <c r="F2173">
        <v>2001</v>
      </c>
      <c r="G2173">
        <v>2</v>
      </c>
      <c r="H2173" t="s">
        <v>20056</v>
      </c>
      <c r="J2173" t="s">
        <v>20071</v>
      </c>
      <c r="K2173" t="s">
        <v>20072</v>
      </c>
      <c r="L2173" t="s">
        <v>20073</v>
      </c>
    </row>
    <row r="2174" spans="1:12" x14ac:dyDescent="0.25">
      <c r="A2174">
        <v>220646377</v>
      </c>
      <c r="B2174">
        <v>2</v>
      </c>
      <c r="C2174" t="s">
        <v>20093</v>
      </c>
      <c r="D2174" t="s">
        <v>20101</v>
      </c>
      <c r="E2174" t="s">
        <v>597</v>
      </c>
      <c r="F2174">
        <v>2005</v>
      </c>
      <c r="G2174">
        <v>2</v>
      </c>
      <c r="H2174" t="s">
        <v>20056</v>
      </c>
      <c r="I2174">
        <v>28</v>
      </c>
      <c r="J2174" t="s">
        <v>20071</v>
      </c>
      <c r="K2174" t="s">
        <v>20072</v>
      </c>
      <c r="L2174" t="s">
        <v>20073</v>
      </c>
    </row>
    <row r="2175" spans="1:12" hidden="1" x14ac:dyDescent="0.25">
      <c r="A2175">
        <v>220443869</v>
      </c>
      <c r="B2175">
        <v>2</v>
      </c>
      <c r="C2175" t="s">
        <v>20093</v>
      </c>
      <c r="D2175" t="s">
        <v>20281</v>
      </c>
      <c r="E2175" t="s">
        <v>20280</v>
      </c>
      <c r="F2175">
        <v>2010</v>
      </c>
      <c r="G2175">
        <v>2</v>
      </c>
      <c r="H2175" t="s">
        <v>20056</v>
      </c>
      <c r="J2175" t="s">
        <v>20071</v>
      </c>
      <c r="K2175" t="s">
        <v>20072</v>
      </c>
      <c r="L2175" t="s">
        <v>20073</v>
      </c>
    </row>
    <row r="2176" spans="1:12" x14ac:dyDescent="0.25">
      <c r="A2176">
        <v>220647119</v>
      </c>
      <c r="B2176">
        <v>1</v>
      </c>
      <c r="C2176" t="s">
        <v>20093</v>
      </c>
      <c r="D2176" t="s">
        <v>20104</v>
      </c>
      <c r="E2176">
        <v>318</v>
      </c>
      <c r="F2176">
        <v>2013</v>
      </c>
      <c r="G2176">
        <v>1</v>
      </c>
      <c r="H2176" t="s">
        <v>20056</v>
      </c>
      <c r="I2176">
        <v>28</v>
      </c>
      <c r="J2176" t="s">
        <v>20071</v>
      </c>
      <c r="K2176" t="s">
        <v>20072</v>
      </c>
      <c r="L2176" t="s">
        <v>20073</v>
      </c>
    </row>
    <row r="2177" spans="1:12" x14ac:dyDescent="0.25">
      <c r="A2177">
        <v>220648191</v>
      </c>
      <c r="B2177">
        <v>2</v>
      </c>
      <c r="C2177" t="s">
        <v>20093</v>
      </c>
      <c r="D2177" t="s">
        <v>20104</v>
      </c>
      <c r="E2177">
        <v>535</v>
      </c>
      <c r="F2177">
        <v>2011</v>
      </c>
      <c r="G2177">
        <v>2</v>
      </c>
      <c r="H2177" t="s">
        <v>20056</v>
      </c>
      <c r="I2177">
        <v>28</v>
      </c>
      <c r="J2177" t="s">
        <v>20071</v>
      </c>
      <c r="K2177" t="s">
        <v>20072</v>
      </c>
      <c r="L2177" t="s">
        <v>20073</v>
      </c>
    </row>
    <row r="2178" spans="1:12" x14ac:dyDescent="0.25">
      <c r="A2178">
        <v>220651517</v>
      </c>
      <c r="B2178">
        <v>2</v>
      </c>
      <c r="C2178" t="s">
        <v>20093</v>
      </c>
      <c r="D2178" t="s">
        <v>20104</v>
      </c>
      <c r="E2178">
        <v>530</v>
      </c>
      <c r="F2178">
        <v>2003</v>
      </c>
      <c r="G2178">
        <v>1</v>
      </c>
      <c r="H2178" t="s">
        <v>20056</v>
      </c>
      <c r="I2178">
        <v>28</v>
      </c>
      <c r="J2178" t="s">
        <v>20102</v>
      </c>
      <c r="K2178" t="s">
        <v>20072</v>
      </c>
      <c r="L2178" t="s">
        <v>20073</v>
      </c>
    </row>
    <row r="2179" spans="1:12" x14ac:dyDescent="0.25">
      <c r="A2179">
        <v>220652418</v>
      </c>
      <c r="B2179">
        <v>2</v>
      </c>
      <c r="C2179" t="s">
        <v>20093</v>
      </c>
      <c r="D2179" t="s">
        <v>20104</v>
      </c>
      <c r="E2179">
        <v>325</v>
      </c>
      <c r="F2179">
        <v>2007</v>
      </c>
      <c r="G2179">
        <v>3</v>
      </c>
      <c r="H2179" t="s">
        <v>20056</v>
      </c>
      <c r="I2179">
        <v>28</v>
      </c>
      <c r="J2179" t="s">
        <v>20071</v>
      </c>
      <c r="K2179" t="s">
        <v>20072</v>
      </c>
      <c r="L2179" t="s">
        <v>20073</v>
      </c>
    </row>
    <row r="2180" spans="1:12" x14ac:dyDescent="0.25">
      <c r="A2180">
        <v>220653008</v>
      </c>
      <c r="B2180">
        <v>2</v>
      </c>
      <c r="C2180" t="s">
        <v>20093</v>
      </c>
      <c r="D2180" t="s">
        <v>20104</v>
      </c>
      <c r="E2180">
        <v>535</v>
      </c>
      <c r="F2180">
        <v>2005</v>
      </c>
      <c r="G2180">
        <v>1</v>
      </c>
      <c r="H2180" t="s">
        <v>20056</v>
      </c>
      <c r="I2180">
        <v>28</v>
      </c>
      <c r="J2180" t="s">
        <v>20071</v>
      </c>
      <c r="K2180" t="s">
        <v>20072</v>
      </c>
      <c r="L2180" t="s">
        <v>20073</v>
      </c>
    </row>
    <row r="2181" spans="1:12" x14ac:dyDescent="0.25">
      <c r="A2181">
        <v>220654536</v>
      </c>
      <c r="B2181">
        <v>2</v>
      </c>
      <c r="C2181" t="s">
        <v>20093</v>
      </c>
      <c r="D2181" t="s">
        <v>20104</v>
      </c>
      <c r="E2181">
        <v>530</v>
      </c>
      <c r="F2181">
        <v>2000</v>
      </c>
      <c r="G2181">
        <v>1</v>
      </c>
      <c r="H2181" t="s">
        <v>20056</v>
      </c>
      <c r="I2181">
        <v>28</v>
      </c>
      <c r="J2181" t="s">
        <v>20071</v>
      </c>
      <c r="K2181" t="s">
        <v>20072</v>
      </c>
      <c r="L2181" t="s">
        <v>20073</v>
      </c>
    </row>
    <row r="2182" spans="1:12" x14ac:dyDescent="0.25">
      <c r="A2182">
        <v>220655946</v>
      </c>
      <c r="B2182">
        <v>2</v>
      </c>
      <c r="C2182" t="s">
        <v>20093</v>
      </c>
      <c r="D2182" t="s">
        <v>20109</v>
      </c>
      <c r="E2182" t="s">
        <v>20302</v>
      </c>
      <c r="F2182">
        <v>2019</v>
      </c>
      <c r="G2182">
        <v>2</v>
      </c>
      <c r="H2182" t="s">
        <v>20056</v>
      </c>
      <c r="I2182">
        <v>28</v>
      </c>
      <c r="J2182" t="s">
        <v>20071</v>
      </c>
      <c r="K2182" t="s">
        <v>20072</v>
      </c>
      <c r="L2182" t="s">
        <v>20073</v>
      </c>
    </row>
    <row r="2183" spans="1:12" x14ac:dyDescent="0.25">
      <c r="A2183">
        <v>220659133</v>
      </c>
      <c r="B2183">
        <v>1</v>
      </c>
      <c r="C2183" t="s">
        <v>20093</v>
      </c>
      <c r="D2183" t="s">
        <v>20104</v>
      </c>
      <c r="E2183">
        <v>320</v>
      </c>
      <c r="F2183">
        <v>1992</v>
      </c>
      <c r="G2183">
        <v>1</v>
      </c>
      <c r="H2183" t="s">
        <v>20056</v>
      </c>
      <c r="I2183">
        <v>28</v>
      </c>
      <c r="J2183" t="s">
        <v>20071</v>
      </c>
      <c r="K2183" t="s">
        <v>20072</v>
      </c>
      <c r="L2183" t="s">
        <v>20073</v>
      </c>
    </row>
    <row r="2184" spans="1:12" x14ac:dyDescent="0.25">
      <c r="A2184">
        <v>220661585</v>
      </c>
      <c r="B2184">
        <v>2</v>
      </c>
      <c r="C2184" t="s">
        <v>20093</v>
      </c>
      <c r="D2184" t="s">
        <v>20135</v>
      </c>
      <c r="E2184" t="s">
        <v>20152</v>
      </c>
      <c r="F2184">
        <v>2001</v>
      </c>
      <c r="G2184">
        <v>2</v>
      </c>
      <c r="H2184" t="s">
        <v>20056</v>
      </c>
      <c r="I2184">
        <v>28</v>
      </c>
      <c r="J2184" t="s">
        <v>20071</v>
      </c>
      <c r="K2184" t="s">
        <v>20072</v>
      </c>
      <c r="L2184" t="s">
        <v>20073</v>
      </c>
    </row>
    <row r="2185" spans="1:12" hidden="1" x14ac:dyDescent="0.25">
      <c r="A2185">
        <v>220444245</v>
      </c>
      <c r="B2185">
        <v>2</v>
      </c>
      <c r="C2185" t="s">
        <v>20069</v>
      </c>
      <c r="D2185" t="s">
        <v>20079</v>
      </c>
      <c r="E2185" t="s">
        <v>20085</v>
      </c>
      <c r="F2185">
        <v>2015</v>
      </c>
      <c r="G2185">
        <v>2</v>
      </c>
      <c r="K2185" t="s">
        <v>20072</v>
      </c>
    </row>
    <row r="2186" spans="1:12" x14ac:dyDescent="0.25">
      <c r="A2186">
        <v>220664579</v>
      </c>
      <c r="B2186">
        <v>1</v>
      </c>
      <c r="C2186" t="s">
        <v>20099</v>
      </c>
      <c r="D2186" t="s">
        <v>20092</v>
      </c>
      <c r="E2186" t="s">
        <v>20503</v>
      </c>
      <c r="F2186">
        <v>2002</v>
      </c>
      <c r="G2186">
        <v>1</v>
      </c>
      <c r="H2186" t="s">
        <v>20056</v>
      </c>
      <c r="I2186">
        <v>28</v>
      </c>
      <c r="J2186" t="s">
        <v>20071</v>
      </c>
      <c r="K2186" t="s">
        <v>20072</v>
      </c>
      <c r="L2186" t="s">
        <v>20100</v>
      </c>
    </row>
    <row r="2187" spans="1:12" x14ac:dyDescent="0.25">
      <c r="A2187">
        <v>220664635</v>
      </c>
      <c r="B2187">
        <v>1</v>
      </c>
      <c r="C2187" t="s">
        <v>20093</v>
      </c>
      <c r="D2187" t="s">
        <v>20107</v>
      </c>
      <c r="E2187" t="s">
        <v>20106</v>
      </c>
      <c r="F2187">
        <v>2006</v>
      </c>
      <c r="G2187">
        <v>1</v>
      </c>
      <c r="H2187" t="s">
        <v>20056</v>
      </c>
      <c r="I2187">
        <v>28</v>
      </c>
      <c r="J2187" t="s">
        <v>20071</v>
      </c>
      <c r="K2187" t="s">
        <v>20072</v>
      </c>
      <c r="L2187" t="s">
        <v>20073</v>
      </c>
    </row>
    <row r="2188" spans="1:12" x14ac:dyDescent="0.25">
      <c r="A2188">
        <v>220664908</v>
      </c>
      <c r="B2188">
        <v>1</v>
      </c>
      <c r="C2188" t="s">
        <v>20099</v>
      </c>
      <c r="D2188" t="s">
        <v>20092</v>
      </c>
      <c r="E2188" t="s">
        <v>20140</v>
      </c>
      <c r="F2188">
        <v>2006</v>
      </c>
      <c r="G2188">
        <v>1</v>
      </c>
      <c r="H2188" t="s">
        <v>20056</v>
      </c>
      <c r="I2188">
        <v>28</v>
      </c>
      <c r="J2188" t="s">
        <v>20071</v>
      </c>
      <c r="K2188" t="s">
        <v>20072</v>
      </c>
      <c r="L2188" t="s">
        <v>20105</v>
      </c>
    </row>
    <row r="2189" spans="1:12" x14ac:dyDescent="0.25">
      <c r="A2189">
        <v>220666517</v>
      </c>
      <c r="B2189">
        <v>2</v>
      </c>
      <c r="C2189" t="s">
        <v>20093</v>
      </c>
      <c r="D2189" t="s">
        <v>20104</v>
      </c>
      <c r="E2189">
        <v>316</v>
      </c>
      <c r="F2189">
        <v>2013</v>
      </c>
      <c r="G2189">
        <v>1</v>
      </c>
      <c r="H2189" t="s">
        <v>20056</v>
      </c>
      <c r="I2189">
        <v>28</v>
      </c>
      <c r="J2189" t="s">
        <v>20102</v>
      </c>
      <c r="K2189" t="s">
        <v>20072</v>
      </c>
      <c r="L2189" t="s">
        <v>20073</v>
      </c>
    </row>
    <row r="2190" spans="1:12" hidden="1" x14ac:dyDescent="0.25">
      <c r="A2190">
        <v>220444413</v>
      </c>
      <c r="B2190">
        <v>2</v>
      </c>
      <c r="C2190" t="s">
        <v>20093</v>
      </c>
      <c r="G2190">
        <v>3</v>
      </c>
      <c r="H2190" t="s">
        <v>20056</v>
      </c>
      <c r="K2190" t="s">
        <v>20072</v>
      </c>
      <c r="L2190" t="s">
        <v>20073</v>
      </c>
    </row>
    <row r="2191" spans="1:12" x14ac:dyDescent="0.25">
      <c r="A2191">
        <v>220668472</v>
      </c>
      <c r="B2191">
        <v>1</v>
      </c>
      <c r="C2191" t="s">
        <v>20093</v>
      </c>
      <c r="D2191" t="s">
        <v>20135</v>
      </c>
      <c r="E2191" t="s">
        <v>20441</v>
      </c>
      <c r="F2191">
        <v>2008</v>
      </c>
      <c r="G2191">
        <v>1</v>
      </c>
      <c r="H2191" t="s">
        <v>20056</v>
      </c>
      <c r="I2191">
        <v>28</v>
      </c>
      <c r="J2191" t="s">
        <v>20071</v>
      </c>
      <c r="K2191" t="s">
        <v>20072</v>
      </c>
      <c r="L2191" t="s">
        <v>20073</v>
      </c>
    </row>
    <row r="2192" spans="1:12" x14ac:dyDescent="0.25">
      <c r="A2192">
        <v>220669442</v>
      </c>
      <c r="B2192">
        <v>1</v>
      </c>
      <c r="C2192" t="s">
        <v>20093</v>
      </c>
      <c r="D2192" t="s">
        <v>20101</v>
      </c>
      <c r="E2192" t="s">
        <v>3472</v>
      </c>
      <c r="F2192">
        <v>2000</v>
      </c>
      <c r="G2192">
        <v>1</v>
      </c>
      <c r="H2192" t="s">
        <v>20056</v>
      </c>
      <c r="I2192">
        <v>28</v>
      </c>
      <c r="J2192" t="s">
        <v>20071</v>
      </c>
      <c r="K2192" t="s">
        <v>20072</v>
      </c>
      <c r="L2192" t="s">
        <v>20073</v>
      </c>
    </row>
    <row r="2193" spans="1:12" x14ac:dyDescent="0.25">
      <c r="A2193">
        <v>220671927</v>
      </c>
      <c r="B2193">
        <v>2</v>
      </c>
      <c r="C2193" t="s">
        <v>20093</v>
      </c>
      <c r="D2193" t="s">
        <v>20104</v>
      </c>
      <c r="E2193">
        <v>320</v>
      </c>
      <c r="F2193">
        <v>2007</v>
      </c>
      <c r="G2193">
        <v>2</v>
      </c>
      <c r="H2193" t="s">
        <v>20056</v>
      </c>
      <c r="I2193">
        <v>28</v>
      </c>
      <c r="J2193" t="s">
        <v>20102</v>
      </c>
      <c r="K2193" t="s">
        <v>20072</v>
      </c>
      <c r="L2193" t="s">
        <v>20073</v>
      </c>
    </row>
    <row r="2194" spans="1:12" x14ac:dyDescent="0.25">
      <c r="A2194">
        <v>220672243</v>
      </c>
      <c r="B2194">
        <v>2</v>
      </c>
      <c r="C2194" t="s">
        <v>20099</v>
      </c>
      <c r="D2194" t="s">
        <v>20118</v>
      </c>
      <c r="E2194">
        <v>208</v>
      </c>
      <c r="F2194">
        <v>2015</v>
      </c>
      <c r="G2194">
        <v>2</v>
      </c>
      <c r="H2194" t="s">
        <v>20056</v>
      </c>
      <c r="I2194">
        <v>28</v>
      </c>
      <c r="J2194" t="s">
        <v>20071</v>
      </c>
      <c r="K2194" t="s">
        <v>20072</v>
      </c>
      <c r="L2194" t="s">
        <v>20073</v>
      </c>
    </row>
    <row r="2195" spans="1:12" x14ac:dyDescent="0.25">
      <c r="A2195">
        <v>220677367</v>
      </c>
      <c r="B2195">
        <v>2</v>
      </c>
      <c r="C2195" t="s">
        <v>20099</v>
      </c>
      <c r="D2195" t="s">
        <v>20131</v>
      </c>
      <c r="E2195" t="s">
        <v>20455</v>
      </c>
      <c r="F2195">
        <v>2004</v>
      </c>
      <c r="G2195">
        <v>2</v>
      </c>
      <c r="H2195" t="s">
        <v>20056</v>
      </c>
      <c r="I2195">
        <v>28</v>
      </c>
      <c r="J2195" t="s">
        <v>20071</v>
      </c>
      <c r="K2195" t="s">
        <v>20072</v>
      </c>
      <c r="L2195" t="s">
        <v>20073</v>
      </c>
    </row>
    <row r="2196" spans="1:12" x14ac:dyDescent="0.25">
      <c r="A2196">
        <v>220678515</v>
      </c>
      <c r="B2196">
        <v>2</v>
      </c>
      <c r="C2196" t="s">
        <v>20093</v>
      </c>
      <c r="D2196" t="s">
        <v>20135</v>
      </c>
      <c r="E2196" t="s">
        <v>20231</v>
      </c>
      <c r="F2196">
        <v>2005</v>
      </c>
      <c r="G2196">
        <v>2</v>
      </c>
      <c r="H2196" t="s">
        <v>20056</v>
      </c>
      <c r="I2196">
        <v>28</v>
      </c>
      <c r="J2196" t="s">
        <v>20071</v>
      </c>
      <c r="K2196" t="s">
        <v>20072</v>
      </c>
      <c r="L2196" t="s">
        <v>20073</v>
      </c>
    </row>
    <row r="2197" spans="1:12" x14ac:dyDescent="0.25">
      <c r="A2197">
        <v>220679813</v>
      </c>
      <c r="B2197">
        <v>1</v>
      </c>
      <c r="C2197" t="s">
        <v>20093</v>
      </c>
      <c r="D2197" t="s">
        <v>20104</v>
      </c>
      <c r="E2197" t="s">
        <v>20440</v>
      </c>
      <c r="F2197">
        <v>2014</v>
      </c>
      <c r="G2197">
        <v>2</v>
      </c>
      <c r="H2197" t="s">
        <v>20056</v>
      </c>
      <c r="I2197">
        <v>28</v>
      </c>
      <c r="J2197" t="s">
        <v>20071</v>
      </c>
      <c r="K2197" t="s">
        <v>20072</v>
      </c>
      <c r="L2197" t="s">
        <v>20073</v>
      </c>
    </row>
    <row r="2198" spans="1:12" x14ac:dyDescent="0.25">
      <c r="A2198">
        <v>220681947</v>
      </c>
      <c r="B2198">
        <v>1</v>
      </c>
      <c r="C2198" t="s">
        <v>20093</v>
      </c>
      <c r="D2198" t="s">
        <v>20135</v>
      </c>
      <c r="E2198" t="s">
        <v>20232</v>
      </c>
      <c r="F2198">
        <v>1999</v>
      </c>
      <c r="G2198">
        <v>1</v>
      </c>
      <c r="H2198" t="s">
        <v>20056</v>
      </c>
      <c r="I2198">
        <v>28</v>
      </c>
      <c r="J2198" t="s">
        <v>20071</v>
      </c>
      <c r="K2198" t="s">
        <v>20072</v>
      </c>
      <c r="L2198" t="s">
        <v>20073</v>
      </c>
    </row>
    <row r="2199" spans="1:12" x14ac:dyDescent="0.25">
      <c r="A2199">
        <v>220683714</v>
      </c>
      <c r="B2199">
        <v>2</v>
      </c>
      <c r="C2199" t="s">
        <v>20093</v>
      </c>
      <c r="D2199" t="s">
        <v>20092</v>
      </c>
      <c r="E2199" t="s">
        <v>20111</v>
      </c>
      <c r="F2199">
        <v>1992</v>
      </c>
      <c r="G2199">
        <v>2</v>
      </c>
      <c r="H2199" t="s">
        <v>20056</v>
      </c>
      <c r="I2199">
        <v>28</v>
      </c>
      <c r="J2199" t="s">
        <v>20071</v>
      </c>
      <c r="K2199" t="s">
        <v>20072</v>
      </c>
      <c r="L2199" t="s">
        <v>20073</v>
      </c>
    </row>
    <row r="2200" spans="1:12" x14ac:dyDescent="0.25">
      <c r="A2200">
        <v>220684491</v>
      </c>
      <c r="B2200">
        <v>2</v>
      </c>
      <c r="C2200" t="s">
        <v>20093</v>
      </c>
      <c r="D2200" t="s">
        <v>20171</v>
      </c>
      <c r="E2200" t="s">
        <v>20208</v>
      </c>
      <c r="F2200">
        <v>2008</v>
      </c>
      <c r="G2200">
        <v>2</v>
      </c>
      <c r="H2200" t="s">
        <v>20056</v>
      </c>
      <c r="I2200">
        <v>28</v>
      </c>
      <c r="J2200" t="s">
        <v>20102</v>
      </c>
      <c r="K2200" t="s">
        <v>20072</v>
      </c>
      <c r="L2200" t="s">
        <v>20073</v>
      </c>
    </row>
    <row r="2201" spans="1:12" x14ac:dyDescent="0.25">
      <c r="A2201">
        <v>220686668</v>
      </c>
      <c r="B2201">
        <v>2</v>
      </c>
      <c r="C2201" t="s">
        <v>20093</v>
      </c>
      <c r="D2201" t="s">
        <v>20176</v>
      </c>
      <c r="E2201" t="s">
        <v>20175</v>
      </c>
      <c r="F2201">
        <v>2008</v>
      </c>
      <c r="G2201">
        <v>1</v>
      </c>
      <c r="H2201" t="s">
        <v>20056</v>
      </c>
      <c r="I2201">
        <v>28</v>
      </c>
      <c r="J2201" t="s">
        <v>20102</v>
      </c>
      <c r="K2201" t="s">
        <v>20072</v>
      </c>
      <c r="L2201" t="s">
        <v>20073</v>
      </c>
    </row>
    <row r="2202" spans="1:12" x14ac:dyDescent="0.25">
      <c r="A2202">
        <v>220689419</v>
      </c>
      <c r="B2202">
        <v>1</v>
      </c>
      <c r="C2202" t="s">
        <v>20093</v>
      </c>
      <c r="D2202" t="s">
        <v>20101</v>
      </c>
      <c r="E2202" t="s">
        <v>597</v>
      </c>
      <c r="F2202">
        <v>1998</v>
      </c>
      <c r="G2202">
        <v>1</v>
      </c>
      <c r="H2202" t="s">
        <v>20056</v>
      </c>
      <c r="I2202">
        <v>28</v>
      </c>
      <c r="J2202" t="s">
        <v>20071</v>
      </c>
      <c r="K2202" t="s">
        <v>20072</v>
      </c>
      <c r="L2202" t="s">
        <v>20073</v>
      </c>
    </row>
    <row r="2203" spans="1:12" x14ac:dyDescent="0.25">
      <c r="A2203">
        <v>220690174</v>
      </c>
      <c r="B2203">
        <v>1</v>
      </c>
      <c r="C2203" t="s">
        <v>20093</v>
      </c>
      <c r="D2203" t="s">
        <v>20092</v>
      </c>
      <c r="E2203" t="s">
        <v>20129</v>
      </c>
      <c r="F2203">
        <v>1994</v>
      </c>
      <c r="G2203">
        <v>1</v>
      </c>
      <c r="H2203" t="s">
        <v>20056</v>
      </c>
      <c r="I2203">
        <v>28</v>
      </c>
      <c r="J2203" t="s">
        <v>20071</v>
      </c>
      <c r="K2203" t="s">
        <v>20115</v>
      </c>
      <c r="L2203" t="s">
        <v>20073</v>
      </c>
    </row>
    <row r="2204" spans="1:12" x14ac:dyDescent="0.25">
      <c r="A2204">
        <v>220694826</v>
      </c>
      <c r="B2204">
        <v>2</v>
      </c>
      <c r="C2204" t="s">
        <v>20093</v>
      </c>
      <c r="D2204" t="s">
        <v>20171</v>
      </c>
      <c r="E2204" t="s">
        <v>20228</v>
      </c>
      <c r="F2204">
        <v>2016</v>
      </c>
      <c r="G2204">
        <v>1</v>
      </c>
      <c r="H2204" t="s">
        <v>20056</v>
      </c>
      <c r="I2204">
        <v>28</v>
      </c>
      <c r="J2204" t="s">
        <v>20071</v>
      </c>
      <c r="K2204" t="s">
        <v>20072</v>
      </c>
      <c r="L2204" t="s">
        <v>20073</v>
      </c>
    </row>
    <row r="2205" spans="1:12" x14ac:dyDescent="0.25">
      <c r="A2205">
        <v>220695028</v>
      </c>
      <c r="B2205">
        <v>1</v>
      </c>
      <c r="C2205" t="s">
        <v>20093</v>
      </c>
      <c r="D2205" t="s">
        <v>20101</v>
      </c>
      <c r="E2205" t="s">
        <v>20184</v>
      </c>
      <c r="F2205">
        <v>2013</v>
      </c>
      <c r="G2205">
        <v>1</v>
      </c>
      <c r="H2205" t="s">
        <v>20056</v>
      </c>
      <c r="I2205">
        <v>28</v>
      </c>
      <c r="J2205" t="s">
        <v>20071</v>
      </c>
      <c r="K2205" t="s">
        <v>20072</v>
      </c>
      <c r="L2205" t="s">
        <v>20073</v>
      </c>
    </row>
    <row r="2206" spans="1:12" x14ac:dyDescent="0.25">
      <c r="A2206">
        <v>220696343</v>
      </c>
      <c r="B2206">
        <v>1</v>
      </c>
      <c r="C2206" t="s">
        <v>20093</v>
      </c>
      <c r="D2206" t="s">
        <v>20104</v>
      </c>
      <c r="E2206">
        <v>320</v>
      </c>
      <c r="F2206">
        <v>2005</v>
      </c>
      <c r="G2206">
        <v>1</v>
      </c>
      <c r="H2206" t="s">
        <v>20056</v>
      </c>
      <c r="I2206">
        <v>28</v>
      </c>
      <c r="J2206" t="s">
        <v>20071</v>
      </c>
      <c r="K2206" t="s">
        <v>20072</v>
      </c>
      <c r="L2206" t="s">
        <v>20073</v>
      </c>
    </row>
    <row r="2207" spans="1:12" x14ac:dyDescent="0.25">
      <c r="A2207">
        <v>220696653</v>
      </c>
      <c r="B2207">
        <v>1</v>
      </c>
      <c r="C2207" t="s">
        <v>20093</v>
      </c>
      <c r="D2207" t="s">
        <v>20104</v>
      </c>
      <c r="E2207">
        <v>318</v>
      </c>
      <c r="F2207">
        <v>2009</v>
      </c>
      <c r="G2207">
        <v>2</v>
      </c>
      <c r="H2207" t="s">
        <v>20056</v>
      </c>
      <c r="I2207">
        <v>28</v>
      </c>
      <c r="J2207" t="s">
        <v>20071</v>
      </c>
      <c r="K2207" t="s">
        <v>20072</v>
      </c>
      <c r="L2207" t="s">
        <v>20073</v>
      </c>
    </row>
    <row r="2208" spans="1:12" x14ac:dyDescent="0.25">
      <c r="A2208">
        <v>220699205</v>
      </c>
      <c r="B2208">
        <v>2</v>
      </c>
      <c r="C2208" t="s">
        <v>20093</v>
      </c>
      <c r="D2208" t="s">
        <v>20104</v>
      </c>
      <c r="E2208">
        <v>118</v>
      </c>
      <c r="F2208">
        <v>2007</v>
      </c>
      <c r="G2208">
        <v>2</v>
      </c>
      <c r="H2208" t="s">
        <v>20056</v>
      </c>
      <c r="I2208">
        <v>28</v>
      </c>
      <c r="J2208" t="s">
        <v>20071</v>
      </c>
      <c r="K2208" t="s">
        <v>20072</v>
      </c>
      <c r="L2208" t="s">
        <v>20073</v>
      </c>
    </row>
    <row r="2209" spans="1:12" x14ac:dyDescent="0.25">
      <c r="A2209">
        <v>220699517</v>
      </c>
      <c r="B2209">
        <v>2</v>
      </c>
      <c r="C2209" t="s">
        <v>20093</v>
      </c>
      <c r="D2209" t="s">
        <v>20101</v>
      </c>
      <c r="E2209" t="s">
        <v>597</v>
      </c>
      <c r="F2209">
        <v>1998</v>
      </c>
      <c r="G2209">
        <v>3</v>
      </c>
      <c r="H2209" t="s">
        <v>20056</v>
      </c>
      <c r="I2209">
        <v>28</v>
      </c>
      <c r="J2209" t="s">
        <v>20071</v>
      </c>
      <c r="K2209" t="s">
        <v>20072</v>
      </c>
      <c r="L2209" t="s">
        <v>20073</v>
      </c>
    </row>
    <row r="2210" spans="1:12" x14ac:dyDescent="0.25">
      <c r="A2210">
        <v>221814117</v>
      </c>
      <c r="B2210">
        <v>1</v>
      </c>
      <c r="C2210" t="s">
        <v>20093</v>
      </c>
      <c r="D2210" t="s">
        <v>20101</v>
      </c>
      <c r="E2210" t="s">
        <v>597</v>
      </c>
      <c r="F2210">
        <v>2004</v>
      </c>
      <c r="G2210">
        <v>2</v>
      </c>
      <c r="H2210" t="s">
        <v>20056</v>
      </c>
      <c r="I2210">
        <v>28</v>
      </c>
      <c r="J2210" t="s">
        <v>20071</v>
      </c>
      <c r="K2210" t="s">
        <v>20115</v>
      </c>
      <c r="L2210" t="s">
        <v>20073</v>
      </c>
    </row>
    <row r="2211" spans="1:12" x14ac:dyDescent="0.25">
      <c r="A2211">
        <v>266130665</v>
      </c>
      <c r="B2211">
        <v>1</v>
      </c>
      <c r="C2211" t="s">
        <v>20093</v>
      </c>
      <c r="D2211" t="s">
        <v>20101</v>
      </c>
      <c r="E2211" t="s">
        <v>1759</v>
      </c>
      <c r="F2211">
        <v>2008</v>
      </c>
      <c r="G2211">
        <v>1</v>
      </c>
      <c r="H2211" t="s">
        <v>20056</v>
      </c>
      <c r="I2211">
        <v>28</v>
      </c>
      <c r="J2211" t="s">
        <v>20071</v>
      </c>
      <c r="K2211" t="s">
        <v>20072</v>
      </c>
      <c r="L2211" t="s">
        <v>20100</v>
      </c>
    </row>
    <row r="2212" spans="1:12" x14ac:dyDescent="0.25">
      <c r="A2212">
        <v>220487936</v>
      </c>
      <c r="B2212">
        <v>2</v>
      </c>
      <c r="C2212" t="s">
        <v>20139</v>
      </c>
      <c r="G2212">
        <v>2</v>
      </c>
      <c r="H2212" t="s">
        <v>20057</v>
      </c>
      <c r="I2212">
        <v>28</v>
      </c>
      <c r="J2212" t="s">
        <v>20071</v>
      </c>
      <c r="K2212" t="s">
        <v>20072</v>
      </c>
      <c r="L2212" t="s">
        <v>20073</v>
      </c>
    </row>
    <row r="2213" spans="1:12" x14ac:dyDescent="0.25">
      <c r="A2213">
        <v>220550544</v>
      </c>
      <c r="B2213">
        <v>1</v>
      </c>
      <c r="C2213" t="s">
        <v>20139</v>
      </c>
      <c r="G2213">
        <v>1</v>
      </c>
      <c r="H2213" t="s">
        <v>20057</v>
      </c>
      <c r="I2213">
        <v>28</v>
      </c>
      <c r="J2213" t="s">
        <v>20071</v>
      </c>
      <c r="K2213" t="s">
        <v>20072</v>
      </c>
      <c r="L2213" t="s">
        <v>20100</v>
      </c>
    </row>
    <row r="2214" spans="1:12" x14ac:dyDescent="0.25">
      <c r="A2214">
        <v>221813094</v>
      </c>
      <c r="B2214">
        <v>2</v>
      </c>
      <c r="C2214" t="s">
        <v>20139</v>
      </c>
      <c r="G2214">
        <v>1</v>
      </c>
      <c r="H2214" t="s">
        <v>20057</v>
      </c>
      <c r="I2214">
        <v>28</v>
      </c>
      <c r="J2214" t="s">
        <v>20071</v>
      </c>
      <c r="K2214" t="s">
        <v>20072</v>
      </c>
      <c r="L2214" t="s">
        <v>20073</v>
      </c>
    </row>
    <row r="2215" spans="1:12" x14ac:dyDescent="0.25">
      <c r="A2215">
        <v>220417823</v>
      </c>
      <c r="B2215">
        <v>2</v>
      </c>
      <c r="C2215" t="s">
        <v>20069</v>
      </c>
      <c r="D2215" t="s">
        <v>20204</v>
      </c>
      <c r="E2215" t="s">
        <v>20203</v>
      </c>
      <c r="F2215">
        <v>2020</v>
      </c>
      <c r="G2215">
        <v>1</v>
      </c>
      <c r="H2215" t="s">
        <v>20048</v>
      </c>
      <c r="I2215">
        <v>29</v>
      </c>
      <c r="J2215" t="s">
        <v>20071</v>
      </c>
      <c r="K2215" t="s">
        <v>20072</v>
      </c>
      <c r="L2215" t="s">
        <v>20073</v>
      </c>
    </row>
    <row r="2216" spans="1:12" x14ac:dyDescent="0.25">
      <c r="A2216">
        <v>220458205</v>
      </c>
      <c r="B2216">
        <v>2</v>
      </c>
      <c r="C2216" t="s">
        <v>20069</v>
      </c>
      <c r="D2216" t="s">
        <v>21189</v>
      </c>
      <c r="E2216" t="s">
        <v>21188</v>
      </c>
      <c r="F2216">
        <v>2001</v>
      </c>
      <c r="G2216">
        <v>2</v>
      </c>
      <c r="H2216" t="s">
        <v>20048</v>
      </c>
      <c r="I2216">
        <v>29</v>
      </c>
      <c r="J2216" t="s">
        <v>20071</v>
      </c>
      <c r="K2216" t="s">
        <v>20072</v>
      </c>
      <c r="L2216" t="s">
        <v>20073</v>
      </c>
    </row>
    <row r="2217" spans="1:12" x14ac:dyDescent="0.25">
      <c r="A2217">
        <v>220590996</v>
      </c>
      <c r="G2217">
        <v>1</v>
      </c>
      <c r="H2217" t="s">
        <v>20048</v>
      </c>
      <c r="I2217">
        <v>29</v>
      </c>
      <c r="J2217" t="s">
        <v>20071</v>
      </c>
      <c r="K2217" t="s">
        <v>20072</v>
      </c>
      <c r="L2217" t="s">
        <v>20073</v>
      </c>
    </row>
    <row r="2218" spans="1:12" x14ac:dyDescent="0.25">
      <c r="A2218">
        <v>221816463</v>
      </c>
      <c r="B2218">
        <v>1</v>
      </c>
      <c r="C2218" t="s">
        <v>20151</v>
      </c>
      <c r="G2218">
        <v>1</v>
      </c>
      <c r="H2218" t="s">
        <v>20048</v>
      </c>
      <c r="I2218">
        <v>29</v>
      </c>
      <c r="J2218" t="s">
        <v>20071</v>
      </c>
      <c r="K2218" t="s">
        <v>20072</v>
      </c>
      <c r="L2218" t="s">
        <v>20100</v>
      </c>
    </row>
    <row r="2219" spans="1:12" x14ac:dyDescent="0.25">
      <c r="A2219">
        <v>204979510</v>
      </c>
      <c r="G2219">
        <v>1</v>
      </c>
      <c r="H2219" t="s">
        <v>20049</v>
      </c>
      <c r="I2219">
        <v>29</v>
      </c>
      <c r="J2219" t="s">
        <v>20071</v>
      </c>
      <c r="K2219" t="s">
        <v>20115</v>
      </c>
      <c r="L2219" t="s">
        <v>20100</v>
      </c>
    </row>
    <row r="2220" spans="1:12" x14ac:dyDescent="0.25">
      <c r="A2220">
        <v>207594077</v>
      </c>
      <c r="G2220">
        <v>1</v>
      </c>
      <c r="H2220" t="s">
        <v>20049</v>
      </c>
      <c r="I2220">
        <v>29</v>
      </c>
      <c r="J2220" t="s">
        <v>20071</v>
      </c>
      <c r="K2220" t="s">
        <v>20072</v>
      </c>
      <c r="L2220" t="s">
        <v>20100</v>
      </c>
    </row>
    <row r="2221" spans="1:12" x14ac:dyDescent="0.25">
      <c r="A2221">
        <v>220567645</v>
      </c>
      <c r="G2221">
        <v>1</v>
      </c>
      <c r="H2221" t="s">
        <v>20049</v>
      </c>
      <c r="I2221">
        <v>29</v>
      </c>
      <c r="J2221" t="s">
        <v>20071</v>
      </c>
      <c r="K2221" t="s">
        <v>20072</v>
      </c>
      <c r="L2221" t="s">
        <v>20073</v>
      </c>
    </row>
    <row r="2222" spans="1:12" x14ac:dyDescent="0.25">
      <c r="A2222">
        <v>220393601</v>
      </c>
      <c r="B2222">
        <v>1</v>
      </c>
      <c r="C2222" t="s">
        <v>20099</v>
      </c>
      <c r="D2222" t="s">
        <v>20107</v>
      </c>
      <c r="E2222" t="s">
        <v>20164</v>
      </c>
      <c r="F2222">
        <v>2009</v>
      </c>
      <c r="G2222">
        <v>1</v>
      </c>
      <c r="H2222" t="s">
        <v>20054</v>
      </c>
      <c r="I2222">
        <v>29</v>
      </c>
      <c r="J2222" t="s">
        <v>20071</v>
      </c>
      <c r="K2222" t="s">
        <v>20072</v>
      </c>
      <c r="L2222" t="s">
        <v>20100</v>
      </c>
    </row>
    <row r="2223" spans="1:12" x14ac:dyDescent="0.25">
      <c r="A2223">
        <v>220468071</v>
      </c>
      <c r="B2223">
        <v>1</v>
      </c>
      <c r="C2223" t="s">
        <v>20169</v>
      </c>
      <c r="G2223">
        <v>3</v>
      </c>
      <c r="H2223" t="s">
        <v>20054</v>
      </c>
      <c r="I2223">
        <v>29</v>
      </c>
      <c r="J2223" t="s">
        <v>20102</v>
      </c>
      <c r="K2223" t="s">
        <v>20072</v>
      </c>
      <c r="L2223" t="s">
        <v>20100</v>
      </c>
    </row>
    <row r="2224" spans="1:12" hidden="1" x14ac:dyDescent="0.25">
      <c r="A2224">
        <v>220445755</v>
      </c>
      <c r="B2224">
        <v>1</v>
      </c>
      <c r="C2224" t="s">
        <v>20090</v>
      </c>
      <c r="G2224">
        <v>1</v>
      </c>
      <c r="H2224" t="s">
        <v>20056</v>
      </c>
      <c r="J2224" t="s">
        <v>20071</v>
      </c>
      <c r="K2224" t="s">
        <v>20072</v>
      </c>
      <c r="L2224" t="s">
        <v>20073</v>
      </c>
    </row>
    <row r="2225" spans="1:12" x14ac:dyDescent="0.25">
      <c r="A2225">
        <v>220654578</v>
      </c>
      <c r="B2225">
        <v>1</v>
      </c>
      <c r="C2225" t="s">
        <v>20093</v>
      </c>
      <c r="D2225" t="s">
        <v>20309</v>
      </c>
      <c r="E2225" t="s">
        <v>20308</v>
      </c>
      <c r="F2225">
        <v>2018</v>
      </c>
      <c r="G2225">
        <v>2</v>
      </c>
      <c r="H2225" t="s">
        <v>20054</v>
      </c>
      <c r="I2225">
        <v>29</v>
      </c>
      <c r="J2225" t="s">
        <v>20102</v>
      </c>
      <c r="K2225" t="s">
        <v>20072</v>
      </c>
      <c r="L2225" t="s">
        <v>20100</v>
      </c>
    </row>
    <row r="2226" spans="1:12" hidden="1" x14ac:dyDescent="0.25">
      <c r="A2226">
        <v>220445791</v>
      </c>
      <c r="B2226">
        <v>2</v>
      </c>
      <c r="C2226" t="s">
        <v>20090</v>
      </c>
      <c r="G2226">
        <v>2</v>
      </c>
      <c r="H2226" t="s">
        <v>20056</v>
      </c>
      <c r="J2226" t="s">
        <v>20071</v>
      </c>
      <c r="K2226" t="s">
        <v>20072</v>
      </c>
      <c r="L2226" t="s">
        <v>20073</v>
      </c>
    </row>
    <row r="2227" spans="1:12" x14ac:dyDescent="0.25">
      <c r="A2227">
        <v>220375426</v>
      </c>
      <c r="B2227">
        <v>1</v>
      </c>
      <c r="C2227" t="s">
        <v>20093</v>
      </c>
      <c r="D2227" t="s">
        <v>20092</v>
      </c>
      <c r="E2227" t="s">
        <v>20214</v>
      </c>
      <c r="F2227">
        <v>2001</v>
      </c>
      <c r="G2227">
        <v>2</v>
      </c>
      <c r="H2227" t="s">
        <v>20056</v>
      </c>
      <c r="I2227">
        <v>29</v>
      </c>
      <c r="J2227" t="s">
        <v>20071</v>
      </c>
      <c r="K2227" t="s">
        <v>20072</v>
      </c>
      <c r="L2227" t="s">
        <v>20073</v>
      </c>
    </row>
    <row r="2228" spans="1:12" x14ac:dyDescent="0.25">
      <c r="A2228">
        <v>220376294</v>
      </c>
      <c r="B2228">
        <v>2</v>
      </c>
      <c r="C2228" t="s">
        <v>20093</v>
      </c>
      <c r="D2228" t="s">
        <v>20101</v>
      </c>
      <c r="E2228" t="s">
        <v>597</v>
      </c>
      <c r="F2228">
        <v>2008</v>
      </c>
      <c r="G2228">
        <v>3</v>
      </c>
      <c r="H2228" t="s">
        <v>20056</v>
      </c>
      <c r="I2228">
        <v>29</v>
      </c>
      <c r="J2228" t="s">
        <v>20071</v>
      </c>
      <c r="K2228" t="s">
        <v>20072</v>
      </c>
      <c r="L2228" t="s">
        <v>20073</v>
      </c>
    </row>
    <row r="2229" spans="1:12" x14ac:dyDescent="0.25">
      <c r="A2229">
        <v>220377592</v>
      </c>
      <c r="B2229">
        <v>1</v>
      </c>
      <c r="C2229" t="s">
        <v>20093</v>
      </c>
      <c r="D2229" t="s">
        <v>20107</v>
      </c>
      <c r="E2229" t="s">
        <v>20278</v>
      </c>
      <c r="F2229">
        <v>2004</v>
      </c>
      <c r="G2229">
        <v>2</v>
      </c>
      <c r="H2229" t="s">
        <v>20056</v>
      </c>
      <c r="I2229">
        <v>29</v>
      </c>
      <c r="J2229" t="s">
        <v>20071</v>
      </c>
      <c r="K2229" t="s">
        <v>20072</v>
      </c>
      <c r="L2229" t="s">
        <v>20073</v>
      </c>
    </row>
    <row r="2230" spans="1:12" x14ac:dyDescent="0.25">
      <c r="A2230">
        <v>220383296</v>
      </c>
      <c r="B2230">
        <v>2</v>
      </c>
      <c r="C2230" t="s">
        <v>20093</v>
      </c>
      <c r="D2230" t="s">
        <v>20109</v>
      </c>
      <c r="E2230" t="s">
        <v>20108</v>
      </c>
      <c r="F2230">
        <v>2012</v>
      </c>
      <c r="G2230">
        <v>2</v>
      </c>
      <c r="H2230" t="s">
        <v>20056</v>
      </c>
      <c r="I2230">
        <v>29</v>
      </c>
      <c r="J2230" t="s">
        <v>20071</v>
      </c>
      <c r="K2230" t="s">
        <v>20072</v>
      </c>
      <c r="L2230" t="s">
        <v>20073</v>
      </c>
    </row>
    <row r="2231" spans="1:12" x14ac:dyDescent="0.25">
      <c r="A2231">
        <v>220383311</v>
      </c>
      <c r="B2231">
        <v>1</v>
      </c>
      <c r="C2231" t="s">
        <v>20093</v>
      </c>
      <c r="D2231" t="s">
        <v>20104</v>
      </c>
      <c r="E2231">
        <v>525</v>
      </c>
      <c r="F2231">
        <v>2006</v>
      </c>
      <c r="G2231">
        <v>2</v>
      </c>
      <c r="H2231" t="s">
        <v>20056</v>
      </c>
      <c r="I2231">
        <v>29</v>
      </c>
      <c r="J2231" t="s">
        <v>20102</v>
      </c>
      <c r="K2231" t="s">
        <v>20072</v>
      </c>
      <c r="L2231" t="s">
        <v>20073</v>
      </c>
    </row>
    <row r="2232" spans="1:12" x14ac:dyDescent="0.25">
      <c r="A2232">
        <v>220385754</v>
      </c>
      <c r="B2232">
        <v>2</v>
      </c>
      <c r="C2232" t="s">
        <v>20093</v>
      </c>
      <c r="D2232" t="s">
        <v>20284</v>
      </c>
      <c r="E2232" t="s">
        <v>20466</v>
      </c>
      <c r="F2232">
        <v>1999</v>
      </c>
      <c r="G2232">
        <v>2</v>
      </c>
      <c r="H2232" t="s">
        <v>20056</v>
      </c>
      <c r="I2232">
        <v>29</v>
      </c>
      <c r="J2232" t="s">
        <v>20071</v>
      </c>
      <c r="K2232" t="s">
        <v>20072</v>
      </c>
      <c r="L2232" t="s">
        <v>20073</v>
      </c>
    </row>
    <row r="2233" spans="1:12" x14ac:dyDescent="0.25">
      <c r="A2233">
        <v>220388480</v>
      </c>
      <c r="B2233">
        <v>1</v>
      </c>
      <c r="C2233" t="s">
        <v>20093</v>
      </c>
      <c r="D2233" t="s">
        <v>20101</v>
      </c>
      <c r="E2233" t="s">
        <v>3472</v>
      </c>
      <c r="F2233">
        <v>2003</v>
      </c>
      <c r="G2233">
        <v>1</v>
      </c>
      <c r="H2233" t="s">
        <v>20056</v>
      </c>
      <c r="I2233">
        <v>29</v>
      </c>
      <c r="J2233" t="s">
        <v>20102</v>
      </c>
      <c r="K2233" t="s">
        <v>20072</v>
      </c>
      <c r="L2233" t="s">
        <v>20073</v>
      </c>
    </row>
    <row r="2234" spans="1:12" hidden="1" x14ac:dyDescent="0.25">
      <c r="A2234">
        <v>220446046</v>
      </c>
      <c r="B2234">
        <v>2</v>
      </c>
      <c r="C2234" t="s">
        <v>20093</v>
      </c>
      <c r="D2234" t="s">
        <v>20171</v>
      </c>
      <c r="E2234" t="s">
        <v>20228</v>
      </c>
      <c r="F2234">
        <v>2006</v>
      </c>
      <c r="G2234">
        <v>2</v>
      </c>
      <c r="H2234" t="s">
        <v>20056</v>
      </c>
      <c r="J2234" t="s">
        <v>20071</v>
      </c>
      <c r="K2234" t="s">
        <v>20072</v>
      </c>
      <c r="L2234" t="s">
        <v>20073</v>
      </c>
    </row>
    <row r="2235" spans="1:12" hidden="1" x14ac:dyDescent="0.25">
      <c r="A2235">
        <v>220446191</v>
      </c>
      <c r="B2235">
        <v>1</v>
      </c>
      <c r="C2235" t="s">
        <v>20093</v>
      </c>
      <c r="D2235" t="s">
        <v>20092</v>
      </c>
      <c r="E2235" t="s">
        <v>20111</v>
      </c>
      <c r="F2235">
        <v>1996</v>
      </c>
      <c r="G2235">
        <v>1</v>
      </c>
      <c r="H2235" t="s">
        <v>20056</v>
      </c>
      <c r="K2235" t="s">
        <v>20072</v>
      </c>
      <c r="L2235" t="s">
        <v>20073</v>
      </c>
    </row>
    <row r="2236" spans="1:12" x14ac:dyDescent="0.25">
      <c r="A2236">
        <v>220391969</v>
      </c>
      <c r="B2236">
        <v>2</v>
      </c>
      <c r="C2236" t="s">
        <v>20093</v>
      </c>
      <c r="D2236" t="s">
        <v>20242</v>
      </c>
      <c r="E2236" s="23">
        <v>45786</v>
      </c>
      <c r="F2236">
        <v>2006</v>
      </c>
      <c r="G2236">
        <v>3</v>
      </c>
      <c r="H2236" t="s">
        <v>20056</v>
      </c>
      <c r="I2236">
        <v>29</v>
      </c>
      <c r="J2236" t="s">
        <v>20071</v>
      </c>
      <c r="K2236" t="s">
        <v>20072</v>
      </c>
      <c r="L2236" t="s">
        <v>20073</v>
      </c>
    </row>
    <row r="2237" spans="1:12" x14ac:dyDescent="0.25">
      <c r="A2237">
        <v>220392525</v>
      </c>
      <c r="B2237">
        <v>1</v>
      </c>
      <c r="C2237" t="s">
        <v>20093</v>
      </c>
      <c r="D2237" t="s">
        <v>20176</v>
      </c>
      <c r="E2237" t="s">
        <v>20556</v>
      </c>
      <c r="F2237">
        <v>2017</v>
      </c>
      <c r="G2237">
        <v>1</v>
      </c>
      <c r="H2237" t="s">
        <v>20056</v>
      </c>
      <c r="I2237">
        <v>29</v>
      </c>
      <c r="J2237" t="s">
        <v>20071</v>
      </c>
      <c r="K2237" t="s">
        <v>20072</v>
      </c>
      <c r="L2237" t="s">
        <v>20073</v>
      </c>
    </row>
    <row r="2238" spans="1:12" x14ac:dyDescent="0.25">
      <c r="A2238">
        <v>220393366</v>
      </c>
      <c r="B2238">
        <v>1</v>
      </c>
      <c r="C2238" t="s">
        <v>20093</v>
      </c>
      <c r="D2238" t="s">
        <v>20131</v>
      </c>
      <c r="E2238" t="s">
        <v>20472</v>
      </c>
      <c r="F2238">
        <v>2008</v>
      </c>
      <c r="G2238">
        <v>1</v>
      </c>
      <c r="H2238" t="s">
        <v>20056</v>
      </c>
      <c r="I2238">
        <v>29</v>
      </c>
      <c r="J2238" t="s">
        <v>20071</v>
      </c>
      <c r="K2238" t="s">
        <v>20072</v>
      </c>
      <c r="L2238" t="s">
        <v>20073</v>
      </c>
    </row>
    <row r="2239" spans="1:12" hidden="1" x14ac:dyDescent="0.25">
      <c r="A2239">
        <v>220446516</v>
      </c>
      <c r="B2239">
        <v>2</v>
      </c>
      <c r="C2239" t="s">
        <v>20224</v>
      </c>
      <c r="G2239">
        <v>2</v>
      </c>
      <c r="H2239" t="s">
        <v>20056</v>
      </c>
      <c r="J2239" t="s">
        <v>20071</v>
      </c>
      <c r="K2239" t="s">
        <v>20072</v>
      </c>
      <c r="L2239" t="s">
        <v>20073</v>
      </c>
    </row>
    <row r="2240" spans="1:12" x14ac:dyDescent="0.25">
      <c r="A2240">
        <v>220394537</v>
      </c>
      <c r="B2240">
        <v>1</v>
      </c>
      <c r="C2240" t="s">
        <v>20093</v>
      </c>
      <c r="D2240" t="s">
        <v>20092</v>
      </c>
      <c r="E2240" t="s">
        <v>20214</v>
      </c>
      <c r="F2240">
        <v>1999</v>
      </c>
      <c r="G2240">
        <v>1</v>
      </c>
      <c r="H2240" t="s">
        <v>20056</v>
      </c>
      <c r="I2240">
        <v>29</v>
      </c>
      <c r="J2240" t="s">
        <v>20071</v>
      </c>
      <c r="K2240" t="s">
        <v>20115</v>
      </c>
      <c r="L2240" t="s">
        <v>20073</v>
      </c>
    </row>
    <row r="2241" spans="1:12" x14ac:dyDescent="0.25">
      <c r="A2241">
        <v>220395076</v>
      </c>
      <c r="B2241">
        <v>1</v>
      </c>
      <c r="C2241" t="s">
        <v>20093</v>
      </c>
      <c r="D2241" t="s">
        <v>20104</v>
      </c>
      <c r="E2241">
        <v>530</v>
      </c>
      <c r="F2241">
        <v>2009</v>
      </c>
      <c r="G2241">
        <v>1</v>
      </c>
      <c r="H2241" t="s">
        <v>20056</v>
      </c>
      <c r="I2241">
        <v>29</v>
      </c>
      <c r="J2241" t="s">
        <v>20071</v>
      </c>
      <c r="K2241" t="s">
        <v>20072</v>
      </c>
      <c r="L2241" t="s">
        <v>20073</v>
      </c>
    </row>
    <row r="2242" spans="1:12" x14ac:dyDescent="0.25">
      <c r="A2242">
        <v>220396007</v>
      </c>
      <c r="B2242">
        <v>1</v>
      </c>
      <c r="C2242" t="s">
        <v>20093</v>
      </c>
      <c r="D2242" t="s">
        <v>20135</v>
      </c>
      <c r="E2242" t="s">
        <v>20152</v>
      </c>
      <c r="F2242">
        <v>2012</v>
      </c>
      <c r="G2242">
        <v>1</v>
      </c>
      <c r="H2242" t="s">
        <v>20056</v>
      </c>
      <c r="I2242">
        <v>29</v>
      </c>
      <c r="J2242" t="s">
        <v>20071</v>
      </c>
      <c r="K2242" t="s">
        <v>20072</v>
      </c>
      <c r="L2242" t="s">
        <v>20073</v>
      </c>
    </row>
    <row r="2243" spans="1:12" x14ac:dyDescent="0.25">
      <c r="A2243">
        <v>220397013</v>
      </c>
      <c r="B2243">
        <v>2</v>
      </c>
      <c r="C2243" t="s">
        <v>20093</v>
      </c>
      <c r="D2243" t="s">
        <v>20104</v>
      </c>
      <c r="E2243">
        <v>320</v>
      </c>
      <c r="F2243">
        <v>2006</v>
      </c>
      <c r="G2243">
        <v>2</v>
      </c>
      <c r="H2243" t="s">
        <v>20056</v>
      </c>
      <c r="I2243">
        <v>29</v>
      </c>
      <c r="J2243" t="s">
        <v>20102</v>
      </c>
      <c r="K2243" t="s">
        <v>20072</v>
      </c>
      <c r="L2243" t="s">
        <v>20073</v>
      </c>
    </row>
    <row r="2244" spans="1:12" x14ac:dyDescent="0.25">
      <c r="A2244">
        <v>220398794</v>
      </c>
      <c r="B2244">
        <v>1</v>
      </c>
      <c r="C2244" t="s">
        <v>20093</v>
      </c>
      <c r="D2244" t="s">
        <v>20101</v>
      </c>
      <c r="E2244" t="s">
        <v>597</v>
      </c>
      <c r="F2244">
        <v>1997</v>
      </c>
      <c r="G2244">
        <v>2</v>
      </c>
      <c r="H2244" t="s">
        <v>20056</v>
      </c>
      <c r="I2244">
        <v>29</v>
      </c>
      <c r="J2244" t="s">
        <v>20102</v>
      </c>
      <c r="K2244" t="s">
        <v>20072</v>
      </c>
      <c r="L2244" t="s">
        <v>20073</v>
      </c>
    </row>
    <row r="2245" spans="1:12" x14ac:dyDescent="0.25">
      <c r="A2245">
        <v>220402182</v>
      </c>
      <c r="B2245">
        <v>2</v>
      </c>
      <c r="C2245" t="s">
        <v>20093</v>
      </c>
      <c r="D2245" t="s">
        <v>20216</v>
      </c>
      <c r="E2245" t="s">
        <v>20674</v>
      </c>
      <c r="F2245">
        <v>2021</v>
      </c>
      <c r="G2245">
        <v>2</v>
      </c>
      <c r="H2245" t="s">
        <v>20056</v>
      </c>
      <c r="I2245">
        <v>29</v>
      </c>
      <c r="J2245" t="s">
        <v>20102</v>
      </c>
      <c r="K2245" t="s">
        <v>20072</v>
      </c>
      <c r="L2245" t="s">
        <v>20073</v>
      </c>
    </row>
    <row r="2246" spans="1:12" hidden="1" x14ac:dyDescent="0.25">
      <c r="A2246">
        <v>220446701</v>
      </c>
      <c r="B2246">
        <v>2</v>
      </c>
      <c r="C2246" t="s">
        <v>20093</v>
      </c>
      <c r="D2246" t="s">
        <v>20092</v>
      </c>
      <c r="E2246" t="s">
        <v>20132</v>
      </c>
      <c r="F2246">
        <v>1999</v>
      </c>
      <c r="G2246">
        <v>2</v>
      </c>
      <c r="H2246" t="s">
        <v>20056</v>
      </c>
      <c r="J2246" t="s">
        <v>20071</v>
      </c>
      <c r="K2246" t="s">
        <v>20072</v>
      </c>
      <c r="L2246" t="s">
        <v>20073</v>
      </c>
    </row>
    <row r="2247" spans="1:12" x14ac:dyDescent="0.25">
      <c r="A2247">
        <v>220406262</v>
      </c>
      <c r="B2247">
        <v>2</v>
      </c>
      <c r="C2247" t="s">
        <v>20093</v>
      </c>
      <c r="D2247" t="s">
        <v>20092</v>
      </c>
      <c r="E2247" t="s">
        <v>20128</v>
      </c>
      <c r="F2247">
        <v>2004</v>
      </c>
      <c r="G2247">
        <v>2</v>
      </c>
      <c r="H2247" t="s">
        <v>20056</v>
      </c>
      <c r="I2247">
        <v>29</v>
      </c>
      <c r="J2247" t="s">
        <v>20102</v>
      </c>
      <c r="K2247" t="s">
        <v>20072</v>
      </c>
      <c r="L2247" t="s">
        <v>20100</v>
      </c>
    </row>
    <row r="2248" spans="1:12" x14ac:dyDescent="0.25">
      <c r="A2248">
        <v>220406271</v>
      </c>
      <c r="B2248">
        <v>2</v>
      </c>
      <c r="C2248" t="s">
        <v>20093</v>
      </c>
      <c r="D2248" t="s">
        <v>20171</v>
      </c>
      <c r="E2248" t="s">
        <v>20228</v>
      </c>
      <c r="F2248">
        <v>2006</v>
      </c>
      <c r="G2248">
        <v>1</v>
      </c>
      <c r="H2248" t="s">
        <v>20056</v>
      </c>
      <c r="I2248">
        <v>29</v>
      </c>
      <c r="J2248" t="s">
        <v>20102</v>
      </c>
      <c r="K2248" t="s">
        <v>20072</v>
      </c>
      <c r="L2248" t="s">
        <v>20073</v>
      </c>
    </row>
    <row r="2249" spans="1:12" x14ac:dyDescent="0.25">
      <c r="A2249">
        <v>220412601</v>
      </c>
      <c r="B2249">
        <v>1</v>
      </c>
      <c r="C2249" t="s">
        <v>20093</v>
      </c>
      <c r="D2249" t="s">
        <v>20176</v>
      </c>
      <c r="E2249" t="s">
        <v>20815</v>
      </c>
      <c r="F2249">
        <v>2009</v>
      </c>
      <c r="G2249">
        <v>2</v>
      </c>
      <c r="H2249" t="s">
        <v>20056</v>
      </c>
      <c r="I2249">
        <v>29</v>
      </c>
      <c r="J2249" t="s">
        <v>20071</v>
      </c>
      <c r="K2249" t="s">
        <v>20072</v>
      </c>
      <c r="L2249" t="s">
        <v>20073</v>
      </c>
    </row>
    <row r="2250" spans="1:12" x14ac:dyDescent="0.25">
      <c r="A2250">
        <v>220413877</v>
      </c>
      <c r="B2250">
        <v>1</v>
      </c>
      <c r="C2250" t="s">
        <v>20093</v>
      </c>
      <c r="D2250" t="s">
        <v>20092</v>
      </c>
      <c r="E2250" t="s">
        <v>20214</v>
      </c>
      <c r="F2250">
        <v>2000</v>
      </c>
      <c r="G2250">
        <v>2</v>
      </c>
      <c r="H2250" t="s">
        <v>20056</v>
      </c>
      <c r="I2250">
        <v>29</v>
      </c>
      <c r="J2250" t="s">
        <v>20071</v>
      </c>
      <c r="K2250" t="s">
        <v>20072</v>
      </c>
      <c r="L2250" t="s">
        <v>20073</v>
      </c>
    </row>
    <row r="2251" spans="1:12" x14ac:dyDescent="0.25">
      <c r="A2251">
        <v>220415011</v>
      </c>
      <c r="B2251">
        <v>1</v>
      </c>
      <c r="C2251" t="s">
        <v>20093</v>
      </c>
      <c r="D2251" t="s">
        <v>20104</v>
      </c>
      <c r="E2251">
        <v>635</v>
      </c>
      <c r="F2251">
        <v>2008</v>
      </c>
      <c r="G2251">
        <v>1</v>
      </c>
      <c r="H2251" t="s">
        <v>20056</v>
      </c>
      <c r="I2251">
        <v>29</v>
      </c>
      <c r="J2251" t="s">
        <v>20071</v>
      </c>
      <c r="K2251" t="s">
        <v>20115</v>
      </c>
      <c r="L2251" t="s">
        <v>20073</v>
      </c>
    </row>
    <row r="2252" spans="1:12" x14ac:dyDescent="0.25">
      <c r="A2252">
        <v>220415678</v>
      </c>
      <c r="B2252">
        <v>1</v>
      </c>
      <c r="C2252" t="s">
        <v>20093</v>
      </c>
      <c r="D2252" t="s">
        <v>20107</v>
      </c>
      <c r="E2252" t="s">
        <v>20300</v>
      </c>
      <c r="F2252">
        <v>2017</v>
      </c>
      <c r="G2252">
        <v>1</v>
      </c>
      <c r="H2252" t="s">
        <v>20056</v>
      </c>
      <c r="I2252">
        <v>29</v>
      </c>
      <c r="J2252" t="s">
        <v>20071</v>
      </c>
      <c r="K2252" t="s">
        <v>20072</v>
      </c>
      <c r="L2252" t="s">
        <v>20073</v>
      </c>
    </row>
    <row r="2253" spans="1:12" x14ac:dyDescent="0.25">
      <c r="A2253">
        <v>220417823</v>
      </c>
      <c r="B2253">
        <v>1</v>
      </c>
      <c r="C2253" t="s">
        <v>20099</v>
      </c>
      <c r="D2253" t="s">
        <v>20190</v>
      </c>
      <c r="E2253" t="s">
        <v>21275</v>
      </c>
      <c r="F2253">
        <v>2020</v>
      </c>
      <c r="G2253">
        <v>1</v>
      </c>
      <c r="H2253" t="s">
        <v>20056</v>
      </c>
      <c r="I2253">
        <v>29</v>
      </c>
      <c r="J2253" t="s">
        <v>20071</v>
      </c>
      <c r="K2253" t="s">
        <v>20072</v>
      </c>
      <c r="L2253" t="s">
        <v>20073</v>
      </c>
    </row>
    <row r="2254" spans="1:12" x14ac:dyDescent="0.25">
      <c r="A2254">
        <v>220418087</v>
      </c>
      <c r="B2254">
        <v>1</v>
      </c>
      <c r="C2254" t="s">
        <v>20099</v>
      </c>
      <c r="D2254" t="s">
        <v>20319</v>
      </c>
      <c r="E2254" t="s">
        <v>21274</v>
      </c>
      <c r="F2254">
        <v>2007</v>
      </c>
      <c r="G2254">
        <v>1</v>
      </c>
      <c r="H2254" t="s">
        <v>20056</v>
      </c>
      <c r="I2254">
        <v>29</v>
      </c>
      <c r="J2254" t="s">
        <v>20071</v>
      </c>
      <c r="K2254" t="s">
        <v>20072</v>
      </c>
      <c r="L2254" t="s">
        <v>20073</v>
      </c>
    </row>
    <row r="2255" spans="1:12" x14ac:dyDescent="0.25">
      <c r="A2255">
        <v>220418514</v>
      </c>
      <c r="B2255">
        <v>1</v>
      </c>
      <c r="C2255" t="s">
        <v>20093</v>
      </c>
      <c r="D2255" t="s">
        <v>20171</v>
      </c>
      <c r="E2255" t="s">
        <v>20228</v>
      </c>
      <c r="F2255">
        <v>2005</v>
      </c>
      <c r="G2255">
        <v>1</v>
      </c>
      <c r="H2255" t="s">
        <v>20056</v>
      </c>
      <c r="I2255">
        <v>29</v>
      </c>
      <c r="J2255" t="s">
        <v>20071</v>
      </c>
      <c r="K2255" t="s">
        <v>20072</v>
      </c>
      <c r="L2255" t="s">
        <v>20073</v>
      </c>
    </row>
    <row r="2256" spans="1:12" x14ac:dyDescent="0.25">
      <c r="A2256">
        <v>220421468</v>
      </c>
      <c r="B2256">
        <v>1</v>
      </c>
      <c r="C2256" t="s">
        <v>20093</v>
      </c>
      <c r="D2256" t="s">
        <v>20131</v>
      </c>
      <c r="E2256" t="s">
        <v>20472</v>
      </c>
      <c r="F2256">
        <v>2000</v>
      </c>
      <c r="G2256">
        <v>1</v>
      </c>
      <c r="H2256" t="s">
        <v>20056</v>
      </c>
      <c r="I2256">
        <v>29</v>
      </c>
      <c r="J2256" t="s">
        <v>20071</v>
      </c>
      <c r="K2256" t="s">
        <v>20072</v>
      </c>
      <c r="L2256" t="s">
        <v>20073</v>
      </c>
    </row>
    <row r="2257" spans="1:12" x14ac:dyDescent="0.25">
      <c r="A2257">
        <v>220422219</v>
      </c>
      <c r="B2257">
        <v>2</v>
      </c>
      <c r="C2257" t="s">
        <v>20093</v>
      </c>
      <c r="D2257" t="s">
        <v>20101</v>
      </c>
      <c r="E2257" t="s">
        <v>20184</v>
      </c>
      <c r="F2257">
        <v>1999</v>
      </c>
      <c r="G2257">
        <v>1</v>
      </c>
      <c r="H2257" t="s">
        <v>20056</v>
      </c>
      <c r="I2257">
        <v>29</v>
      </c>
      <c r="J2257" t="s">
        <v>20102</v>
      </c>
      <c r="K2257" t="s">
        <v>20072</v>
      </c>
      <c r="L2257" t="s">
        <v>20073</v>
      </c>
    </row>
    <row r="2258" spans="1:12" x14ac:dyDescent="0.25">
      <c r="A2258">
        <v>220422909</v>
      </c>
      <c r="B2258">
        <v>1</v>
      </c>
      <c r="C2258" t="s">
        <v>20093</v>
      </c>
      <c r="D2258" t="s">
        <v>20101</v>
      </c>
      <c r="E2258" t="s">
        <v>20184</v>
      </c>
      <c r="F2258">
        <v>1999</v>
      </c>
      <c r="G2258">
        <v>1</v>
      </c>
      <c r="H2258" t="s">
        <v>20056</v>
      </c>
      <c r="I2258">
        <v>29</v>
      </c>
      <c r="J2258" t="s">
        <v>20071</v>
      </c>
      <c r="K2258" t="s">
        <v>20072</v>
      </c>
      <c r="L2258" t="s">
        <v>20073</v>
      </c>
    </row>
    <row r="2259" spans="1:12" x14ac:dyDescent="0.25">
      <c r="A2259">
        <v>220428322</v>
      </c>
      <c r="B2259">
        <v>3</v>
      </c>
      <c r="C2259" t="s">
        <v>20093</v>
      </c>
      <c r="D2259" t="s">
        <v>20104</v>
      </c>
      <c r="E2259">
        <v>320</v>
      </c>
      <c r="F2259">
        <v>2002</v>
      </c>
      <c r="G2259">
        <v>3</v>
      </c>
      <c r="H2259" t="s">
        <v>20056</v>
      </c>
      <c r="I2259">
        <v>29</v>
      </c>
      <c r="J2259" t="s">
        <v>20071</v>
      </c>
      <c r="K2259" t="s">
        <v>20072</v>
      </c>
      <c r="L2259" t="s">
        <v>20073</v>
      </c>
    </row>
    <row r="2260" spans="1:12" x14ac:dyDescent="0.25">
      <c r="A2260">
        <v>220435297</v>
      </c>
      <c r="B2260">
        <v>2</v>
      </c>
      <c r="C2260" t="s">
        <v>20093</v>
      </c>
      <c r="D2260" t="s">
        <v>20092</v>
      </c>
      <c r="E2260" t="s">
        <v>20179</v>
      </c>
      <c r="F2260">
        <v>2018</v>
      </c>
      <c r="G2260">
        <v>2</v>
      </c>
      <c r="H2260" t="s">
        <v>20056</v>
      </c>
      <c r="I2260">
        <v>29</v>
      </c>
      <c r="J2260" t="s">
        <v>20071</v>
      </c>
      <c r="K2260" t="s">
        <v>20072</v>
      </c>
      <c r="L2260" t="s">
        <v>20073</v>
      </c>
    </row>
    <row r="2261" spans="1:12" x14ac:dyDescent="0.25">
      <c r="A2261">
        <v>220435793</v>
      </c>
      <c r="B2261">
        <v>1</v>
      </c>
      <c r="C2261" t="s">
        <v>20093</v>
      </c>
      <c r="D2261" t="s">
        <v>20176</v>
      </c>
      <c r="E2261" t="s">
        <v>20815</v>
      </c>
      <c r="F2261">
        <v>2008</v>
      </c>
      <c r="G2261">
        <v>1</v>
      </c>
      <c r="H2261" t="s">
        <v>20056</v>
      </c>
      <c r="I2261">
        <v>29</v>
      </c>
      <c r="J2261" t="s">
        <v>20071</v>
      </c>
      <c r="K2261" t="s">
        <v>20072</v>
      </c>
      <c r="L2261" t="s">
        <v>20073</v>
      </c>
    </row>
    <row r="2262" spans="1:12" hidden="1" x14ac:dyDescent="0.25">
      <c r="A2262">
        <v>220447376</v>
      </c>
      <c r="B2262">
        <v>1</v>
      </c>
      <c r="C2262" t="s">
        <v>20099</v>
      </c>
      <c r="D2262" t="s">
        <v>20190</v>
      </c>
      <c r="E2262" s="28">
        <v>95530</v>
      </c>
      <c r="F2262">
        <v>2003</v>
      </c>
      <c r="G2262">
        <v>1</v>
      </c>
      <c r="H2262" t="s">
        <v>20056</v>
      </c>
      <c r="K2262" t="s">
        <v>20072</v>
      </c>
      <c r="L2262" t="s">
        <v>20073</v>
      </c>
    </row>
    <row r="2263" spans="1:12" x14ac:dyDescent="0.25">
      <c r="A2263">
        <v>220440618</v>
      </c>
      <c r="B2263">
        <v>1</v>
      </c>
      <c r="C2263" t="s">
        <v>20093</v>
      </c>
      <c r="D2263" t="s">
        <v>20101</v>
      </c>
      <c r="E2263" t="s">
        <v>20801</v>
      </c>
      <c r="F2263">
        <v>1993</v>
      </c>
      <c r="G2263">
        <v>1</v>
      </c>
      <c r="H2263" t="s">
        <v>20056</v>
      </c>
      <c r="I2263">
        <v>29</v>
      </c>
      <c r="J2263" t="s">
        <v>20071</v>
      </c>
      <c r="K2263" t="s">
        <v>20072</v>
      </c>
      <c r="L2263" t="s">
        <v>20105</v>
      </c>
    </row>
    <row r="2264" spans="1:12" x14ac:dyDescent="0.25">
      <c r="A2264">
        <v>220441035</v>
      </c>
      <c r="B2264">
        <v>2</v>
      </c>
      <c r="C2264" t="s">
        <v>20093</v>
      </c>
      <c r="D2264" t="s">
        <v>20176</v>
      </c>
      <c r="E2264" t="s">
        <v>20556</v>
      </c>
      <c r="F2264">
        <v>2014</v>
      </c>
      <c r="G2264">
        <v>2</v>
      </c>
      <c r="H2264" t="s">
        <v>20056</v>
      </c>
      <c r="I2264">
        <v>29</v>
      </c>
      <c r="J2264" t="s">
        <v>20102</v>
      </c>
      <c r="K2264" t="s">
        <v>20072</v>
      </c>
      <c r="L2264" t="s">
        <v>20073</v>
      </c>
    </row>
    <row r="2265" spans="1:12" x14ac:dyDescent="0.25">
      <c r="A2265">
        <v>220447055</v>
      </c>
      <c r="B2265">
        <v>2</v>
      </c>
      <c r="C2265" t="s">
        <v>20093</v>
      </c>
      <c r="D2265" t="s">
        <v>20127</v>
      </c>
      <c r="E2265" t="s">
        <v>20126</v>
      </c>
      <c r="F2265">
        <v>2007</v>
      </c>
      <c r="G2265">
        <v>1</v>
      </c>
      <c r="H2265" t="s">
        <v>20056</v>
      </c>
      <c r="I2265">
        <v>29</v>
      </c>
      <c r="J2265" t="s">
        <v>20102</v>
      </c>
      <c r="K2265" t="s">
        <v>20115</v>
      </c>
      <c r="L2265" t="s">
        <v>20073</v>
      </c>
    </row>
    <row r="2266" spans="1:12" x14ac:dyDescent="0.25">
      <c r="A2266">
        <v>220447973</v>
      </c>
      <c r="B2266">
        <v>1</v>
      </c>
      <c r="C2266" t="s">
        <v>20093</v>
      </c>
      <c r="D2266" t="s">
        <v>20171</v>
      </c>
      <c r="E2266" t="s">
        <v>20208</v>
      </c>
      <c r="F2266">
        <v>2007</v>
      </c>
      <c r="G2266">
        <v>2</v>
      </c>
      <c r="H2266" t="s">
        <v>20056</v>
      </c>
      <c r="I2266">
        <v>29</v>
      </c>
      <c r="J2266" t="s">
        <v>20071</v>
      </c>
      <c r="K2266" t="s">
        <v>20072</v>
      </c>
      <c r="L2266" t="s">
        <v>20073</v>
      </c>
    </row>
    <row r="2267" spans="1:12" x14ac:dyDescent="0.25">
      <c r="A2267">
        <v>220448233</v>
      </c>
      <c r="B2267">
        <v>1</v>
      </c>
      <c r="C2267" t="s">
        <v>20093</v>
      </c>
      <c r="D2267" t="s">
        <v>20101</v>
      </c>
      <c r="E2267" t="s">
        <v>597</v>
      </c>
      <c r="F2267">
        <v>2005</v>
      </c>
      <c r="G2267">
        <v>1</v>
      </c>
      <c r="H2267" t="s">
        <v>20056</v>
      </c>
      <c r="I2267">
        <v>29</v>
      </c>
      <c r="J2267" t="s">
        <v>20071</v>
      </c>
      <c r="K2267" t="s">
        <v>20072</v>
      </c>
      <c r="L2267" t="s">
        <v>20073</v>
      </c>
    </row>
    <row r="2268" spans="1:12" x14ac:dyDescent="0.25">
      <c r="A2268">
        <v>220450806</v>
      </c>
      <c r="B2268">
        <v>2</v>
      </c>
      <c r="C2268" t="s">
        <v>20093</v>
      </c>
      <c r="D2268" t="s">
        <v>20104</v>
      </c>
      <c r="E2268">
        <v>325</v>
      </c>
      <c r="F2268">
        <v>2000</v>
      </c>
      <c r="G2268">
        <v>1</v>
      </c>
      <c r="H2268" t="s">
        <v>20056</v>
      </c>
      <c r="I2268">
        <v>29</v>
      </c>
      <c r="J2268" t="s">
        <v>20071</v>
      </c>
      <c r="K2268" t="s">
        <v>20072</v>
      </c>
      <c r="L2268" t="s">
        <v>20073</v>
      </c>
    </row>
    <row r="2269" spans="1:12" x14ac:dyDescent="0.25">
      <c r="A2269">
        <v>220450989</v>
      </c>
      <c r="B2269">
        <v>1</v>
      </c>
      <c r="C2269" t="s">
        <v>20224</v>
      </c>
      <c r="G2269">
        <v>1</v>
      </c>
      <c r="H2269" t="s">
        <v>20056</v>
      </c>
      <c r="I2269">
        <v>29</v>
      </c>
      <c r="J2269" t="s">
        <v>20071</v>
      </c>
      <c r="K2269" t="s">
        <v>20072</v>
      </c>
      <c r="L2269" t="s">
        <v>20073</v>
      </c>
    </row>
    <row r="2270" spans="1:12" x14ac:dyDescent="0.25">
      <c r="A2270">
        <v>220452055</v>
      </c>
      <c r="B2270">
        <v>1</v>
      </c>
      <c r="C2270" t="s">
        <v>20093</v>
      </c>
      <c r="D2270" t="s">
        <v>20284</v>
      </c>
      <c r="E2270" t="s">
        <v>20466</v>
      </c>
      <c r="F2270">
        <v>2011</v>
      </c>
      <c r="G2270">
        <v>1</v>
      </c>
      <c r="H2270" t="s">
        <v>20056</v>
      </c>
      <c r="I2270">
        <v>29</v>
      </c>
      <c r="J2270" t="s">
        <v>20102</v>
      </c>
      <c r="K2270" t="s">
        <v>20072</v>
      </c>
      <c r="L2270" t="s">
        <v>20073</v>
      </c>
    </row>
    <row r="2271" spans="1:12" x14ac:dyDescent="0.25">
      <c r="A2271">
        <v>220454171</v>
      </c>
      <c r="B2271">
        <v>2</v>
      </c>
      <c r="C2271" t="s">
        <v>20093</v>
      </c>
      <c r="D2271" t="s">
        <v>20101</v>
      </c>
      <c r="E2271" t="s">
        <v>3472</v>
      </c>
      <c r="F2271">
        <v>2007</v>
      </c>
      <c r="G2271">
        <v>1</v>
      </c>
      <c r="H2271" t="s">
        <v>20056</v>
      </c>
      <c r="I2271">
        <v>29</v>
      </c>
      <c r="J2271" t="s">
        <v>20071</v>
      </c>
      <c r="K2271" t="s">
        <v>20072</v>
      </c>
      <c r="L2271" t="s">
        <v>20073</v>
      </c>
    </row>
    <row r="2272" spans="1:12" x14ac:dyDescent="0.25">
      <c r="A2272">
        <v>220454277</v>
      </c>
      <c r="B2272">
        <v>3</v>
      </c>
      <c r="C2272" t="s">
        <v>20099</v>
      </c>
      <c r="D2272" t="s">
        <v>20092</v>
      </c>
      <c r="E2272" t="s">
        <v>20140</v>
      </c>
      <c r="F2272">
        <v>2015</v>
      </c>
      <c r="G2272">
        <v>1</v>
      </c>
      <c r="H2272" t="s">
        <v>20056</v>
      </c>
      <c r="I2272">
        <v>29</v>
      </c>
      <c r="J2272" t="s">
        <v>20071</v>
      </c>
      <c r="K2272" t="s">
        <v>20072</v>
      </c>
      <c r="L2272" t="s">
        <v>20073</v>
      </c>
    </row>
    <row r="2273" spans="1:12" x14ac:dyDescent="0.25">
      <c r="A2273">
        <v>220454367</v>
      </c>
      <c r="B2273">
        <v>1</v>
      </c>
      <c r="C2273" t="s">
        <v>20093</v>
      </c>
      <c r="D2273" t="s">
        <v>20107</v>
      </c>
      <c r="E2273" t="s">
        <v>20269</v>
      </c>
      <c r="F2273">
        <v>2012</v>
      </c>
      <c r="G2273">
        <v>1</v>
      </c>
      <c r="H2273" t="s">
        <v>20056</v>
      </c>
      <c r="I2273">
        <v>29</v>
      </c>
      <c r="J2273" t="s">
        <v>20071</v>
      </c>
      <c r="K2273" t="s">
        <v>20072</v>
      </c>
      <c r="L2273" t="s">
        <v>20073</v>
      </c>
    </row>
    <row r="2274" spans="1:12" x14ac:dyDescent="0.25">
      <c r="A2274">
        <v>220455424</v>
      </c>
      <c r="B2274">
        <v>1</v>
      </c>
      <c r="C2274" t="s">
        <v>20093</v>
      </c>
      <c r="D2274" t="s">
        <v>20113</v>
      </c>
      <c r="E2274" t="s">
        <v>20112</v>
      </c>
      <c r="F2274">
        <v>2003</v>
      </c>
      <c r="G2274">
        <v>2</v>
      </c>
      <c r="H2274" t="s">
        <v>20056</v>
      </c>
      <c r="I2274">
        <v>29</v>
      </c>
      <c r="J2274" t="s">
        <v>20071</v>
      </c>
      <c r="K2274" t="s">
        <v>20072</v>
      </c>
      <c r="L2274" t="s">
        <v>20073</v>
      </c>
    </row>
    <row r="2275" spans="1:12" x14ac:dyDescent="0.25">
      <c r="A2275">
        <v>220458059</v>
      </c>
      <c r="B2275">
        <v>2</v>
      </c>
      <c r="C2275" t="s">
        <v>20093</v>
      </c>
      <c r="D2275" t="s">
        <v>20131</v>
      </c>
      <c r="E2275" t="s">
        <v>20130</v>
      </c>
      <c r="F2275">
        <v>2002</v>
      </c>
      <c r="G2275">
        <v>1</v>
      </c>
      <c r="H2275" t="s">
        <v>20056</v>
      </c>
      <c r="I2275">
        <v>29</v>
      </c>
      <c r="J2275" t="s">
        <v>20102</v>
      </c>
      <c r="K2275" t="s">
        <v>20072</v>
      </c>
      <c r="L2275" t="s">
        <v>20073</v>
      </c>
    </row>
    <row r="2276" spans="1:12" x14ac:dyDescent="0.25">
      <c r="A2276">
        <v>220458205</v>
      </c>
      <c r="B2276">
        <v>1</v>
      </c>
      <c r="C2276" t="s">
        <v>20099</v>
      </c>
      <c r="D2276" t="s">
        <v>20166</v>
      </c>
      <c r="E2276" t="s">
        <v>21014</v>
      </c>
      <c r="F2276">
        <v>2008</v>
      </c>
      <c r="G2276">
        <v>2</v>
      </c>
      <c r="H2276" t="s">
        <v>20056</v>
      </c>
      <c r="I2276">
        <v>29</v>
      </c>
      <c r="J2276" t="s">
        <v>20071</v>
      </c>
      <c r="K2276" t="s">
        <v>20072</v>
      </c>
      <c r="L2276" t="s">
        <v>20073</v>
      </c>
    </row>
    <row r="2277" spans="1:12" x14ac:dyDescent="0.25">
      <c r="A2277">
        <v>220458601</v>
      </c>
      <c r="B2277">
        <v>1</v>
      </c>
      <c r="C2277" t="s">
        <v>20093</v>
      </c>
      <c r="D2277" t="s">
        <v>20104</v>
      </c>
      <c r="E2277">
        <v>530</v>
      </c>
      <c r="F2277">
        <v>2004</v>
      </c>
      <c r="G2277">
        <v>2</v>
      </c>
      <c r="H2277" t="s">
        <v>20056</v>
      </c>
      <c r="I2277">
        <v>29</v>
      </c>
      <c r="J2277" t="s">
        <v>20071</v>
      </c>
      <c r="K2277" t="s">
        <v>20072</v>
      </c>
      <c r="L2277" t="s">
        <v>20073</v>
      </c>
    </row>
    <row r="2278" spans="1:12" x14ac:dyDescent="0.25">
      <c r="A2278">
        <v>220459508</v>
      </c>
      <c r="B2278">
        <v>2</v>
      </c>
      <c r="C2278" t="s">
        <v>20093</v>
      </c>
      <c r="D2278" t="s">
        <v>20118</v>
      </c>
      <c r="E2278">
        <v>206</v>
      </c>
      <c r="F2278">
        <v>1999</v>
      </c>
      <c r="G2278">
        <v>2</v>
      </c>
      <c r="H2278" t="s">
        <v>20056</v>
      </c>
      <c r="I2278">
        <v>29</v>
      </c>
      <c r="J2278" t="s">
        <v>20071</v>
      </c>
      <c r="K2278" t="s">
        <v>20072</v>
      </c>
      <c r="L2278" t="s">
        <v>20073</v>
      </c>
    </row>
    <row r="2279" spans="1:12" x14ac:dyDescent="0.25">
      <c r="A2279">
        <v>220465250</v>
      </c>
      <c r="B2279">
        <v>1</v>
      </c>
      <c r="C2279" t="s">
        <v>20093</v>
      </c>
      <c r="D2279" t="s">
        <v>20107</v>
      </c>
      <c r="E2279" t="s">
        <v>20269</v>
      </c>
      <c r="F2279">
        <v>2012</v>
      </c>
      <c r="G2279">
        <v>2</v>
      </c>
      <c r="H2279" t="s">
        <v>20056</v>
      </c>
      <c r="I2279">
        <v>29</v>
      </c>
      <c r="J2279" t="s">
        <v>20071</v>
      </c>
      <c r="K2279" t="s">
        <v>20072</v>
      </c>
      <c r="L2279" t="s">
        <v>20073</v>
      </c>
    </row>
    <row r="2280" spans="1:12" x14ac:dyDescent="0.25">
      <c r="A2280">
        <v>220470711</v>
      </c>
      <c r="B2280">
        <v>1</v>
      </c>
      <c r="C2280" t="s">
        <v>20093</v>
      </c>
      <c r="D2280" t="s">
        <v>20101</v>
      </c>
      <c r="E2280" t="s">
        <v>597</v>
      </c>
      <c r="F2280">
        <v>2005</v>
      </c>
      <c r="G2280">
        <v>2</v>
      </c>
      <c r="H2280" t="s">
        <v>20056</v>
      </c>
      <c r="I2280">
        <v>29</v>
      </c>
      <c r="J2280" t="s">
        <v>20071</v>
      </c>
      <c r="K2280" t="s">
        <v>20072</v>
      </c>
      <c r="L2280" t="s">
        <v>20073</v>
      </c>
    </row>
    <row r="2281" spans="1:12" x14ac:dyDescent="0.25">
      <c r="A2281">
        <v>220476583</v>
      </c>
      <c r="B2281">
        <v>2</v>
      </c>
      <c r="C2281" t="s">
        <v>20093</v>
      </c>
      <c r="D2281" t="s">
        <v>20101</v>
      </c>
      <c r="E2281" t="s">
        <v>597</v>
      </c>
      <c r="F2281">
        <v>2002</v>
      </c>
      <c r="G2281">
        <v>2</v>
      </c>
      <c r="H2281" t="s">
        <v>20056</v>
      </c>
      <c r="I2281">
        <v>29</v>
      </c>
      <c r="J2281" t="s">
        <v>20071</v>
      </c>
      <c r="K2281" t="s">
        <v>20072</v>
      </c>
      <c r="L2281" t="s">
        <v>20073</v>
      </c>
    </row>
    <row r="2282" spans="1:12" x14ac:dyDescent="0.25">
      <c r="A2282">
        <v>220477615</v>
      </c>
      <c r="B2282">
        <v>1</v>
      </c>
      <c r="C2282" t="s">
        <v>20093</v>
      </c>
      <c r="D2282" t="s">
        <v>20242</v>
      </c>
      <c r="E2282" s="23">
        <v>45725</v>
      </c>
      <c r="F2282">
        <v>2008</v>
      </c>
      <c r="G2282">
        <v>3</v>
      </c>
      <c r="H2282" t="s">
        <v>20056</v>
      </c>
      <c r="I2282">
        <v>29</v>
      </c>
      <c r="J2282" t="s">
        <v>20071</v>
      </c>
      <c r="K2282" t="s">
        <v>20072</v>
      </c>
      <c r="L2282" t="s">
        <v>20100</v>
      </c>
    </row>
    <row r="2283" spans="1:12" x14ac:dyDescent="0.25">
      <c r="A2283">
        <v>220480522</v>
      </c>
      <c r="B2283">
        <v>1</v>
      </c>
      <c r="C2283" t="s">
        <v>20093</v>
      </c>
      <c r="D2283" t="s">
        <v>20104</v>
      </c>
      <c r="E2283">
        <v>320</v>
      </c>
      <c r="F2283">
        <v>2006</v>
      </c>
      <c r="G2283">
        <v>1</v>
      </c>
      <c r="H2283" t="s">
        <v>20056</v>
      </c>
      <c r="I2283">
        <v>29</v>
      </c>
      <c r="J2283" t="s">
        <v>20102</v>
      </c>
      <c r="K2283" t="s">
        <v>20072</v>
      </c>
      <c r="L2283" t="s">
        <v>20073</v>
      </c>
    </row>
    <row r="2284" spans="1:12" x14ac:dyDescent="0.25">
      <c r="A2284">
        <v>220481349</v>
      </c>
      <c r="B2284">
        <v>1</v>
      </c>
      <c r="C2284" t="s">
        <v>20093</v>
      </c>
      <c r="D2284" t="s">
        <v>20101</v>
      </c>
      <c r="E2284" t="s">
        <v>15025</v>
      </c>
      <c r="F2284">
        <v>2010</v>
      </c>
      <c r="G2284">
        <v>1</v>
      </c>
      <c r="H2284" t="s">
        <v>20056</v>
      </c>
      <c r="I2284">
        <v>29</v>
      </c>
      <c r="J2284" t="s">
        <v>20071</v>
      </c>
      <c r="K2284" t="s">
        <v>20072</v>
      </c>
      <c r="L2284" t="s">
        <v>20073</v>
      </c>
    </row>
    <row r="2285" spans="1:12" x14ac:dyDescent="0.25">
      <c r="A2285">
        <v>220483810</v>
      </c>
      <c r="B2285">
        <v>1</v>
      </c>
      <c r="C2285" t="s">
        <v>20093</v>
      </c>
      <c r="D2285" t="s">
        <v>20104</v>
      </c>
      <c r="E2285" t="s">
        <v>20103</v>
      </c>
      <c r="F2285">
        <v>2013</v>
      </c>
      <c r="G2285">
        <v>2</v>
      </c>
      <c r="H2285" t="s">
        <v>20056</v>
      </c>
      <c r="I2285">
        <v>29</v>
      </c>
      <c r="J2285" t="s">
        <v>20071</v>
      </c>
      <c r="K2285" t="s">
        <v>20072</v>
      </c>
      <c r="L2285" t="s">
        <v>20073</v>
      </c>
    </row>
    <row r="2286" spans="1:12" hidden="1" x14ac:dyDescent="0.25">
      <c r="A2286">
        <v>220448003</v>
      </c>
      <c r="B2286">
        <v>2</v>
      </c>
      <c r="C2286" t="s">
        <v>20093</v>
      </c>
      <c r="G2286">
        <v>2</v>
      </c>
      <c r="H2286" t="s">
        <v>20056</v>
      </c>
      <c r="J2286" t="s">
        <v>20071</v>
      </c>
      <c r="K2286" t="s">
        <v>20072</v>
      </c>
      <c r="L2286" t="s">
        <v>20073</v>
      </c>
    </row>
    <row r="2287" spans="1:12" x14ac:dyDescent="0.25">
      <c r="A2287">
        <v>220485119</v>
      </c>
      <c r="B2287">
        <v>2</v>
      </c>
      <c r="C2287" t="s">
        <v>20093</v>
      </c>
      <c r="D2287" t="s">
        <v>20135</v>
      </c>
      <c r="E2287" t="s">
        <v>20138</v>
      </c>
      <c r="F2287">
        <v>2001</v>
      </c>
      <c r="G2287">
        <v>1</v>
      </c>
      <c r="H2287" t="s">
        <v>20056</v>
      </c>
      <c r="I2287">
        <v>29</v>
      </c>
      <c r="J2287" t="s">
        <v>20102</v>
      </c>
      <c r="K2287" t="s">
        <v>20072</v>
      </c>
      <c r="L2287" t="s">
        <v>20073</v>
      </c>
    </row>
    <row r="2288" spans="1:12" x14ac:dyDescent="0.25">
      <c r="A2288">
        <v>220486443</v>
      </c>
      <c r="B2288">
        <v>1</v>
      </c>
      <c r="C2288" t="s">
        <v>20093</v>
      </c>
      <c r="D2288" t="s">
        <v>20096</v>
      </c>
      <c r="E2288" t="s">
        <v>20467</v>
      </c>
      <c r="F2288">
        <v>2018</v>
      </c>
      <c r="G2288">
        <v>2</v>
      </c>
      <c r="H2288" t="s">
        <v>20056</v>
      </c>
      <c r="I2288">
        <v>29</v>
      </c>
      <c r="J2288" t="s">
        <v>20071</v>
      </c>
      <c r="K2288" t="s">
        <v>20072</v>
      </c>
      <c r="L2288" t="s">
        <v>20073</v>
      </c>
    </row>
    <row r="2289" spans="1:12" x14ac:dyDescent="0.25">
      <c r="A2289">
        <v>220494838</v>
      </c>
      <c r="B2289">
        <v>1</v>
      </c>
      <c r="C2289" t="s">
        <v>20093</v>
      </c>
      <c r="D2289" t="s">
        <v>20104</v>
      </c>
      <c r="E2289">
        <v>320</v>
      </c>
      <c r="F2289">
        <v>2002</v>
      </c>
      <c r="G2289">
        <v>1</v>
      </c>
      <c r="H2289" t="s">
        <v>20056</v>
      </c>
      <c r="I2289">
        <v>29</v>
      </c>
      <c r="J2289" t="s">
        <v>20071</v>
      </c>
      <c r="K2289" t="s">
        <v>20072</v>
      </c>
      <c r="L2289" t="s">
        <v>20073</v>
      </c>
    </row>
    <row r="2290" spans="1:12" x14ac:dyDescent="0.25">
      <c r="A2290">
        <v>220497968</v>
      </c>
      <c r="B2290">
        <v>1</v>
      </c>
      <c r="C2290" t="s">
        <v>20123</v>
      </c>
      <c r="G2290">
        <v>1</v>
      </c>
      <c r="H2290" t="s">
        <v>20056</v>
      </c>
      <c r="I2290">
        <v>29</v>
      </c>
      <c r="J2290" t="s">
        <v>20071</v>
      </c>
      <c r="K2290" t="s">
        <v>20072</v>
      </c>
      <c r="L2290" t="s">
        <v>20100</v>
      </c>
    </row>
    <row r="2291" spans="1:12" x14ac:dyDescent="0.25">
      <c r="A2291">
        <v>220503804</v>
      </c>
      <c r="B2291">
        <v>1</v>
      </c>
      <c r="C2291" t="s">
        <v>20093</v>
      </c>
      <c r="D2291" t="s">
        <v>20101</v>
      </c>
      <c r="E2291" t="s">
        <v>1759</v>
      </c>
      <c r="F2291">
        <v>2008</v>
      </c>
      <c r="G2291">
        <v>1</v>
      </c>
      <c r="H2291" t="s">
        <v>20056</v>
      </c>
      <c r="I2291">
        <v>29</v>
      </c>
      <c r="J2291" t="s">
        <v>20102</v>
      </c>
      <c r="K2291" t="s">
        <v>20072</v>
      </c>
      <c r="L2291" t="s">
        <v>20073</v>
      </c>
    </row>
    <row r="2292" spans="1:12" x14ac:dyDescent="0.25">
      <c r="A2292">
        <v>220510500</v>
      </c>
      <c r="B2292">
        <v>3</v>
      </c>
      <c r="C2292" t="s">
        <v>20093</v>
      </c>
      <c r="D2292" t="s">
        <v>20092</v>
      </c>
      <c r="E2292" t="s">
        <v>20226</v>
      </c>
      <c r="F2292">
        <v>2008</v>
      </c>
      <c r="G2292">
        <v>2</v>
      </c>
      <c r="H2292" t="s">
        <v>20056</v>
      </c>
      <c r="I2292">
        <v>29</v>
      </c>
      <c r="J2292" t="s">
        <v>20102</v>
      </c>
      <c r="K2292" t="s">
        <v>20072</v>
      </c>
      <c r="L2292" t="s">
        <v>20073</v>
      </c>
    </row>
    <row r="2293" spans="1:12" x14ac:dyDescent="0.25">
      <c r="A2293">
        <v>220513082</v>
      </c>
      <c r="B2293">
        <v>2</v>
      </c>
      <c r="C2293" t="s">
        <v>20093</v>
      </c>
      <c r="D2293" t="s">
        <v>20109</v>
      </c>
      <c r="E2293" t="s">
        <v>20108</v>
      </c>
      <c r="F2293">
        <v>2004</v>
      </c>
      <c r="G2293">
        <v>1</v>
      </c>
      <c r="H2293" t="s">
        <v>20056</v>
      </c>
      <c r="I2293">
        <v>29</v>
      </c>
      <c r="J2293" t="s">
        <v>20071</v>
      </c>
      <c r="K2293" t="s">
        <v>20072</v>
      </c>
      <c r="L2293" t="s">
        <v>20073</v>
      </c>
    </row>
    <row r="2294" spans="1:12" x14ac:dyDescent="0.25">
      <c r="A2294">
        <v>220517273</v>
      </c>
      <c r="B2294">
        <v>2</v>
      </c>
      <c r="C2294" t="s">
        <v>20093</v>
      </c>
      <c r="D2294" t="s">
        <v>20109</v>
      </c>
      <c r="E2294" t="s">
        <v>20119</v>
      </c>
      <c r="F2294">
        <v>2004</v>
      </c>
      <c r="G2294">
        <v>1</v>
      </c>
      <c r="H2294" t="s">
        <v>20056</v>
      </c>
      <c r="I2294">
        <v>29</v>
      </c>
      <c r="J2294" t="s">
        <v>20071</v>
      </c>
      <c r="K2294" t="s">
        <v>20072</v>
      </c>
      <c r="L2294" t="s">
        <v>20073</v>
      </c>
    </row>
    <row r="2295" spans="1:12" x14ac:dyDescent="0.25">
      <c r="A2295">
        <v>220517964</v>
      </c>
      <c r="B2295">
        <v>1</v>
      </c>
      <c r="C2295" t="s">
        <v>20093</v>
      </c>
      <c r="D2295" t="s">
        <v>20171</v>
      </c>
      <c r="E2295" t="s">
        <v>20208</v>
      </c>
      <c r="F2295">
        <v>2006</v>
      </c>
      <c r="G2295">
        <v>1</v>
      </c>
      <c r="H2295" t="s">
        <v>20056</v>
      </c>
      <c r="I2295">
        <v>29</v>
      </c>
      <c r="J2295" t="s">
        <v>20071</v>
      </c>
      <c r="K2295" t="s">
        <v>20072</v>
      </c>
      <c r="L2295" t="s">
        <v>20073</v>
      </c>
    </row>
    <row r="2296" spans="1:12" x14ac:dyDescent="0.25">
      <c r="A2296">
        <v>220518127</v>
      </c>
      <c r="B2296">
        <v>2</v>
      </c>
      <c r="C2296" t="s">
        <v>20093</v>
      </c>
      <c r="D2296" t="s">
        <v>20131</v>
      </c>
      <c r="E2296" t="s">
        <v>20931</v>
      </c>
      <c r="F2296">
        <v>2006</v>
      </c>
      <c r="G2296">
        <v>2</v>
      </c>
      <c r="H2296" t="s">
        <v>20056</v>
      </c>
      <c r="I2296">
        <v>29</v>
      </c>
      <c r="J2296" t="s">
        <v>20071</v>
      </c>
      <c r="K2296" t="s">
        <v>20072</v>
      </c>
      <c r="L2296" t="s">
        <v>20073</v>
      </c>
    </row>
    <row r="2297" spans="1:12" hidden="1" x14ac:dyDescent="0.25">
      <c r="A2297">
        <v>220448514</v>
      </c>
      <c r="B2297">
        <v>2</v>
      </c>
      <c r="C2297" t="s">
        <v>20090</v>
      </c>
      <c r="G2297">
        <v>2</v>
      </c>
      <c r="H2297" t="s">
        <v>20056</v>
      </c>
      <c r="K2297" t="s">
        <v>20072</v>
      </c>
      <c r="L2297" t="s">
        <v>20073</v>
      </c>
    </row>
    <row r="2298" spans="1:12" x14ac:dyDescent="0.25">
      <c r="A2298">
        <v>220518452</v>
      </c>
      <c r="B2298">
        <v>1</v>
      </c>
      <c r="C2298" t="s">
        <v>20093</v>
      </c>
      <c r="D2298" t="s">
        <v>20101</v>
      </c>
      <c r="E2298" t="s">
        <v>20184</v>
      </c>
      <c r="F2298">
        <v>2001</v>
      </c>
      <c r="G2298">
        <v>1</v>
      </c>
      <c r="H2298" t="s">
        <v>20056</v>
      </c>
      <c r="I2298">
        <v>29</v>
      </c>
      <c r="J2298" t="s">
        <v>20071</v>
      </c>
      <c r="K2298" t="s">
        <v>20072</v>
      </c>
      <c r="L2298" t="s">
        <v>20073</v>
      </c>
    </row>
    <row r="2299" spans="1:12" x14ac:dyDescent="0.25">
      <c r="A2299">
        <v>220519722</v>
      </c>
      <c r="B2299">
        <v>2</v>
      </c>
      <c r="C2299" t="s">
        <v>20099</v>
      </c>
      <c r="D2299" t="s">
        <v>20131</v>
      </c>
      <c r="E2299" t="s">
        <v>21043</v>
      </c>
      <c r="F2299">
        <v>2003</v>
      </c>
      <c r="G2299">
        <v>1</v>
      </c>
      <c r="H2299" t="s">
        <v>20056</v>
      </c>
      <c r="I2299">
        <v>29</v>
      </c>
      <c r="J2299" t="s">
        <v>20071</v>
      </c>
      <c r="K2299" t="s">
        <v>20072</v>
      </c>
      <c r="L2299" t="s">
        <v>20073</v>
      </c>
    </row>
    <row r="2300" spans="1:12" x14ac:dyDescent="0.25">
      <c r="A2300">
        <v>220520091</v>
      </c>
      <c r="B2300">
        <v>1</v>
      </c>
      <c r="C2300" t="s">
        <v>20099</v>
      </c>
      <c r="D2300" t="s">
        <v>20171</v>
      </c>
      <c r="E2300" t="s">
        <v>20178</v>
      </c>
      <c r="F2300">
        <v>2002</v>
      </c>
      <c r="G2300">
        <v>3</v>
      </c>
      <c r="H2300" t="s">
        <v>20056</v>
      </c>
      <c r="I2300">
        <v>29</v>
      </c>
      <c r="J2300" t="s">
        <v>20071</v>
      </c>
      <c r="K2300" t="s">
        <v>20072</v>
      </c>
      <c r="L2300" t="s">
        <v>20073</v>
      </c>
    </row>
    <row r="2301" spans="1:12" x14ac:dyDescent="0.25">
      <c r="A2301">
        <v>220520486</v>
      </c>
      <c r="B2301">
        <v>1</v>
      </c>
      <c r="C2301" t="s">
        <v>20093</v>
      </c>
      <c r="D2301" t="s">
        <v>20092</v>
      </c>
      <c r="E2301" t="s">
        <v>20132</v>
      </c>
      <c r="F2301">
        <v>2005</v>
      </c>
      <c r="G2301">
        <v>1</v>
      </c>
      <c r="H2301" t="s">
        <v>20056</v>
      </c>
      <c r="I2301">
        <v>29</v>
      </c>
      <c r="J2301" t="s">
        <v>20071</v>
      </c>
      <c r="K2301" t="s">
        <v>20072</v>
      </c>
      <c r="L2301" t="s">
        <v>20073</v>
      </c>
    </row>
    <row r="2302" spans="1:12" x14ac:dyDescent="0.25">
      <c r="A2302">
        <v>220520833</v>
      </c>
      <c r="B2302">
        <v>1</v>
      </c>
      <c r="C2302" t="s">
        <v>20093</v>
      </c>
      <c r="D2302" t="s">
        <v>20104</v>
      </c>
      <c r="E2302">
        <v>330</v>
      </c>
      <c r="F2302">
        <v>2006</v>
      </c>
      <c r="G2302">
        <v>1</v>
      </c>
      <c r="H2302" t="s">
        <v>20056</v>
      </c>
      <c r="I2302">
        <v>29</v>
      </c>
      <c r="J2302" t="s">
        <v>20071</v>
      </c>
      <c r="K2302" t="s">
        <v>20072</v>
      </c>
      <c r="L2302" t="s">
        <v>20073</v>
      </c>
    </row>
    <row r="2303" spans="1:12" x14ac:dyDescent="0.25">
      <c r="A2303">
        <v>220521308</v>
      </c>
      <c r="B2303">
        <v>1</v>
      </c>
      <c r="C2303" t="s">
        <v>20093</v>
      </c>
      <c r="D2303" t="s">
        <v>20101</v>
      </c>
      <c r="E2303" t="s">
        <v>3472</v>
      </c>
      <c r="F2303">
        <v>2007</v>
      </c>
      <c r="G2303">
        <v>1</v>
      </c>
      <c r="H2303" t="s">
        <v>20056</v>
      </c>
      <c r="I2303">
        <v>29</v>
      </c>
      <c r="J2303" t="s">
        <v>20071</v>
      </c>
      <c r="K2303" t="s">
        <v>20072</v>
      </c>
      <c r="L2303" t="s">
        <v>20073</v>
      </c>
    </row>
    <row r="2304" spans="1:12" x14ac:dyDescent="0.25">
      <c r="A2304">
        <v>220521508</v>
      </c>
      <c r="B2304">
        <v>2</v>
      </c>
      <c r="C2304" t="s">
        <v>20199</v>
      </c>
      <c r="G2304">
        <v>2</v>
      </c>
      <c r="H2304" t="s">
        <v>20056</v>
      </c>
      <c r="I2304">
        <v>29</v>
      </c>
      <c r="J2304" t="s">
        <v>20071</v>
      </c>
      <c r="K2304" t="s">
        <v>20072</v>
      </c>
      <c r="L2304" t="s">
        <v>20073</v>
      </c>
    </row>
    <row r="2305" spans="1:12" x14ac:dyDescent="0.25">
      <c r="A2305">
        <v>220525720</v>
      </c>
      <c r="B2305">
        <v>2</v>
      </c>
      <c r="C2305" t="s">
        <v>20093</v>
      </c>
      <c r="D2305" t="s">
        <v>20171</v>
      </c>
      <c r="E2305" t="s">
        <v>20208</v>
      </c>
      <c r="F2305">
        <v>2007</v>
      </c>
      <c r="G2305">
        <v>2</v>
      </c>
      <c r="H2305" t="s">
        <v>20056</v>
      </c>
      <c r="I2305">
        <v>29</v>
      </c>
      <c r="J2305" t="s">
        <v>20071</v>
      </c>
      <c r="K2305" t="s">
        <v>20072</v>
      </c>
      <c r="L2305" t="s">
        <v>20073</v>
      </c>
    </row>
    <row r="2306" spans="1:12" x14ac:dyDescent="0.25">
      <c r="A2306">
        <v>220527744</v>
      </c>
      <c r="B2306">
        <v>1</v>
      </c>
      <c r="C2306" t="s">
        <v>20555</v>
      </c>
      <c r="D2306" t="s">
        <v>20708</v>
      </c>
      <c r="E2306" t="s">
        <v>20707</v>
      </c>
      <c r="F2306">
        <v>2018</v>
      </c>
      <c r="G2306">
        <v>1</v>
      </c>
      <c r="H2306" t="s">
        <v>20056</v>
      </c>
      <c r="I2306">
        <v>29</v>
      </c>
      <c r="J2306" t="s">
        <v>20071</v>
      </c>
      <c r="K2306" t="s">
        <v>20072</v>
      </c>
      <c r="L2306" t="s">
        <v>20100</v>
      </c>
    </row>
    <row r="2307" spans="1:12" x14ac:dyDescent="0.25">
      <c r="A2307">
        <v>220529078</v>
      </c>
      <c r="B2307">
        <v>2</v>
      </c>
      <c r="C2307" t="s">
        <v>20093</v>
      </c>
      <c r="D2307" t="s">
        <v>20101</v>
      </c>
      <c r="E2307" t="s">
        <v>20755</v>
      </c>
      <c r="F2307">
        <v>2002</v>
      </c>
      <c r="G2307">
        <v>2</v>
      </c>
      <c r="H2307" t="s">
        <v>20056</v>
      </c>
      <c r="I2307">
        <v>29</v>
      </c>
      <c r="J2307" t="s">
        <v>20102</v>
      </c>
      <c r="K2307" t="s">
        <v>20072</v>
      </c>
      <c r="L2307" t="s">
        <v>20100</v>
      </c>
    </row>
    <row r="2308" spans="1:12" x14ac:dyDescent="0.25">
      <c r="A2308">
        <v>220531396</v>
      </c>
      <c r="B2308">
        <v>2</v>
      </c>
      <c r="C2308" t="s">
        <v>20093</v>
      </c>
      <c r="D2308" t="s">
        <v>20154</v>
      </c>
      <c r="E2308" t="s">
        <v>20153</v>
      </c>
      <c r="F2308">
        <v>2021</v>
      </c>
      <c r="G2308">
        <v>1</v>
      </c>
      <c r="H2308" t="s">
        <v>20056</v>
      </c>
      <c r="I2308">
        <v>29</v>
      </c>
      <c r="J2308" t="s">
        <v>20071</v>
      </c>
      <c r="K2308" t="s">
        <v>20072</v>
      </c>
      <c r="L2308" t="s">
        <v>20073</v>
      </c>
    </row>
    <row r="2309" spans="1:12" x14ac:dyDescent="0.25">
      <c r="A2309">
        <v>220531535</v>
      </c>
      <c r="B2309">
        <v>2</v>
      </c>
      <c r="C2309" t="s">
        <v>20093</v>
      </c>
      <c r="D2309" t="s">
        <v>20104</v>
      </c>
      <c r="E2309">
        <v>120</v>
      </c>
      <c r="F2309">
        <v>2007</v>
      </c>
      <c r="G2309">
        <v>2</v>
      </c>
      <c r="H2309" t="s">
        <v>20056</v>
      </c>
      <c r="I2309">
        <v>29</v>
      </c>
      <c r="J2309" t="s">
        <v>20071</v>
      </c>
      <c r="K2309" t="s">
        <v>20072</v>
      </c>
      <c r="L2309" t="s">
        <v>20073</v>
      </c>
    </row>
    <row r="2310" spans="1:12" x14ac:dyDescent="0.25">
      <c r="A2310">
        <v>220536713</v>
      </c>
      <c r="B2310">
        <v>1</v>
      </c>
      <c r="C2310" t="s">
        <v>20093</v>
      </c>
      <c r="D2310" t="s">
        <v>20096</v>
      </c>
      <c r="E2310" t="s">
        <v>20612</v>
      </c>
      <c r="F2310">
        <v>2005</v>
      </c>
      <c r="G2310">
        <v>2</v>
      </c>
      <c r="H2310" t="s">
        <v>20056</v>
      </c>
      <c r="I2310">
        <v>29</v>
      </c>
      <c r="J2310" t="s">
        <v>20102</v>
      </c>
      <c r="K2310" t="s">
        <v>20072</v>
      </c>
      <c r="L2310" t="s">
        <v>20073</v>
      </c>
    </row>
    <row r="2311" spans="1:12" x14ac:dyDescent="0.25">
      <c r="A2311">
        <v>220538904</v>
      </c>
      <c r="B2311">
        <v>2</v>
      </c>
      <c r="C2311" t="s">
        <v>20093</v>
      </c>
      <c r="D2311" t="s">
        <v>20109</v>
      </c>
      <c r="E2311" t="s">
        <v>20233</v>
      </c>
      <c r="F2311">
        <v>2013</v>
      </c>
      <c r="G2311">
        <v>2</v>
      </c>
      <c r="H2311" t="s">
        <v>20056</v>
      </c>
      <c r="I2311">
        <v>29</v>
      </c>
      <c r="J2311" t="s">
        <v>20071</v>
      </c>
      <c r="K2311" t="s">
        <v>20072</v>
      </c>
      <c r="L2311" t="s">
        <v>20073</v>
      </c>
    </row>
    <row r="2312" spans="1:12" x14ac:dyDescent="0.25">
      <c r="A2312">
        <v>220548133</v>
      </c>
      <c r="B2312">
        <v>1</v>
      </c>
      <c r="C2312" t="s">
        <v>20093</v>
      </c>
      <c r="D2312" t="s">
        <v>20096</v>
      </c>
      <c r="E2312" t="s">
        <v>20425</v>
      </c>
      <c r="F2312">
        <v>2008</v>
      </c>
      <c r="G2312">
        <v>2</v>
      </c>
      <c r="H2312" t="s">
        <v>20056</v>
      </c>
      <c r="I2312">
        <v>29</v>
      </c>
      <c r="J2312" t="s">
        <v>20102</v>
      </c>
      <c r="K2312" t="s">
        <v>20072</v>
      </c>
      <c r="L2312" t="s">
        <v>20073</v>
      </c>
    </row>
    <row r="2313" spans="1:12" x14ac:dyDescent="0.25">
      <c r="A2313">
        <v>220549103</v>
      </c>
      <c r="B2313">
        <v>1</v>
      </c>
      <c r="C2313" t="s">
        <v>20093</v>
      </c>
      <c r="D2313" t="s">
        <v>20092</v>
      </c>
      <c r="E2313" t="s">
        <v>20129</v>
      </c>
      <c r="F2313">
        <v>2006</v>
      </c>
      <c r="G2313">
        <v>1</v>
      </c>
      <c r="H2313" t="s">
        <v>20056</v>
      </c>
      <c r="I2313">
        <v>29</v>
      </c>
      <c r="J2313" t="s">
        <v>20071</v>
      </c>
      <c r="K2313" t="s">
        <v>20072</v>
      </c>
      <c r="L2313" t="s">
        <v>20073</v>
      </c>
    </row>
    <row r="2314" spans="1:12" x14ac:dyDescent="0.25">
      <c r="A2314">
        <v>220549505</v>
      </c>
      <c r="B2314">
        <v>2</v>
      </c>
      <c r="C2314" t="s">
        <v>20093</v>
      </c>
      <c r="D2314" t="s">
        <v>20109</v>
      </c>
      <c r="E2314" t="s">
        <v>20108</v>
      </c>
      <c r="F2314">
        <v>2006</v>
      </c>
      <c r="G2314">
        <v>2</v>
      </c>
      <c r="H2314" t="s">
        <v>20056</v>
      </c>
      <c r="I2314">
        <v>29</v>
      </c>
      <c r="J2314" t="s">
        <v>20071</v>
      </c>
      <c r="K2314" t="s">
        <v>20072</v>
      </c>
      <c r="L2314" t="s">
        <v>20073</v>
      </c>
    </row>
    <row r="2315" spans="1:12" x14ac:dyDescent="0.25">
      <c r="A2315">
        <v>220549540</v>
      </c>
      <c r="B2315">
        <v>1</v>
      </c>
      <c r="C2315" t="s">
        <v>20093</v>
      </c>
      <c r="D2315" t="s">
        <v>20118</v>
      </c>
      <c r="E2315">
        <v>508</v>
      </c>
      <c r="F2315">
        <v>2012</v>
      </c>
      <c r="G2315">
        <v>1</v>
      </c>
      <c r="H2315" t="s">
        <v>20056</v>
      </c>
      <c r="I2315">
        <v>29</v>
      </c>
      <c r="J2315" t="s">
        <v>20102</v>
      </c>
      <c r="K2315" t="s">
        <v>20072</v>
      </c>
      <c r="L2315" t="s">
        <v>20073</v>
      </c>
    </row>
    <row r="2316" spans="1:12" x14ac:dyDescent="0.25">
      <c r="A2316">
        <v>220552964</v>
      </c>
      <c r="B2316">
        <v>1</v>
      </c>
      <c r="C2316" t="s">
        <v>20093</v>
      </c>
      <c r="D2316" t="s">
        <v>20109</v>
      </c>
      <c r="E2316" t="s">
        <v>20427</v>
      </c>
      <c r="F2316">
        <v>2006</v>
      </c>
      <c r="G2316">
        <v>2</v>
      </c>
      <c r="H2316" t="s">
        <v>20056</v>
      </c>
      <c r="I2316">
        <v>29</v>
      </c>
      <c r="J2316" t="s">
        <v>20102</v>
      </c>
      <c r="K2316" t="s">
        <v>20072</v>
      </c>
      <c r="L2316" t="s">
        <v>20073</v>
      </c>
    </row>
    <row r="2317" spans="1:12" x14ac:dyDescent="0.25">
      <c r="A2317">
        <v>220553198</v>
      </c>
      <c r="B2317">
        <v>2</v>
      </c>
      <c r="C2317" t="s">
        <v>20093</v>
      </c>
      <c r="D2317" t="s">
        <v>20101</v>
      </c>
      <c r="E2317" t="s">
        <v>3472</v>
      </c>
      <c r="F2317">
        <v>1997</v>
      </c>
      <c r="G2317">
        <v>1</v>
      </c>
      <c r="H2317" t="s">
        <v>20056</v>
      </c>
      <c r="I2317">
        <v>29</v>
      </c>
      <c r="J2317" t="s">
        <v>20071</v>
      </c>
      <c r="K2317" t="s">
        <v>20072</v>
      </c>
      <c r="L2317" t="s">
        <v>20073</v>
      </c>
    </row>
    <row r="2318" spans="1:12" x14ac:dyDescent="0.25">
      <c r="A2318">
        <v>220554444</v>
      </c>
      <c r="B2318">
        <v>2</v>
      </c>
      <c r="C2318" t="s">
        <v>20093</v>
      </c>
      <c r="D2318" t="s">
        <v>20171</v>
      </c>
      <c r="E2318" t="s">
        <v>20228</v>
      </c>
      <c r="F2318">
        <v>2007</v>
      </c>
      <c r="G2318">
        <v>2</v>
      </c>
      <c r="H2318" t="s">
        <v>20056</v>
      </c>
      <c r="I2318">
        <v>29</v>
      </c>
      <c r="J2318" t="s">
        <v>20071</v>
      </c>
      <c r="K2318" t="s">
        <v>20072</v>
      </c>
      <c r="L2318" t="s">
        <v>20073</v>
      </c>
    </row>
    <row r="2319" spans="1:12" hidden="1" x14ac:dyDescent="0.25">
      <c r="A2319">
        <v>220448934</v>
      </c>
      <c r="B2319">
        <v>1</v>
      </c>
      <c r="C2319" t="s">
        <v>20099</v>
      </c>
      <c r="D2319" t="s">
        <v>20092</v>
      </c>
      <c r="E2319" t="s">
        <v>20602</v>
      </c>
      <c r="F2319">
        <v>2006</v>
      </c>
      <c r="G2319">
        <v>1</v>
      </c>
      <c r="H2319" t="s">
        <v>20056</v>
      </c>
      <c r="J2319" t="s">
        <v>20071</v>
      </c>
      <c r="K2319" t="s">
        <v>20072</v>
      </c>
      <c r="L2319" t="s">
        <v>20073</v>
      </c>
    </row>
    <row r="2320" spans="1:12" x14ac:dyDescent="0.25">
      <c r="A2320">
        <v>220554745</v>
      </c>
      <c r="B2320">
        <v>4</v>
      </c>
      <c r="C2320" t="s">
        <v>20093</v>
      </c>
      <c r="D2320" t="s">
        <v>20092</v>
      </c>
      <c r="E2320" t="s">
        <v>20823</v>
      </c>
      <c r="F2320">
        <v>2019</v>
      </c>
      <c r="G2320">
        <v>3</v>
      </c>
      <c r="H2320" t="s">
        <v>20056</v>
      </c>
      <c r="I2320">
        <v>29</v>
      </c>
      <c r="J2320" t="s">
        <v>20102</v>
      </c>
      <c r="K2320" t="s">
        <v>20072</v>
      </c>
      <c r="L2320" t="s">
        <v>20073</v>
      </c>
    </row>
    <row r="2321" spans="1:12" hidden="1" x14ac:dyDescent="0.25">
      <c r="A2321">
        <v>220448953</v>
      </c>
      <c r="B2321">
        <v>2</v>
      </c>
      <c r="C2321" t="s">
        <v>20069</v>
      </c>
      <c r="D2321" t="s">
        <v>21204</v>
      </c>
      <c r="E2321" t="s">
        <v>21203</v>
      </c>
      <c r="F2321">
        <v>2019</v>
      </c>
      <c r="G2321">
        <v>3</v>
      </c>
      <c r="K2321" t="s">
        <v>20072</v>
      </c>
    </row>
    <row r="2322" spans="1:12" x14ac:dyDescent="0.25">
      <c r="A2322">
        <v>220557891</v>
      </c>
      <c r="B2322">
        <v>1</v>
      </c>
      <c r="C2322" t="s">
        <v>20093</v>
      </c>
      <c r="D2322" t="s">
        <v>20101</v>
      </c>
      <c r="E2322" t="s">
        <v>1759</v>
      </c>
      <c r="F2322">
        <v>1999</v>
      </c>
      <c r="G2322">
        <v>2</v>
      </c>
      <c r="H2322" t="s">
        <v>20056</v>
      </c>
      <c r="I2322">
        <v>29</v>
      </c>
      <c r="J2322" t="s">
        <v>20071</v>
      </c>
      <c r="K2322" t="s">
        <v>20072</v>
      </c>
      <c r="L2322" t="s">
        <v>20073</v>
      </c>
    </row>
    <row r="2323" spans="1:12" x14ac:dyDescent="0.25">
      <c r="A2323">
        <v>220557891</v>
      </c>
      <c r="B2323">
        <v>2</v>
      </c>
      <c r="C2323" t="s">
        <v>20093</v>
      </c>
      <c r="D2323" t="s">
        <v>20104</v>
      </c>
      <c r="E2323" t="s">
        <v>20235</v>
      </c>
      <c r="F2323">
        <v>2008</v>
      </c>
      <c r="G2323">
        <v>1</v>
      </c>
      <c r="H2323" t="s">
        <v>20056</v>
      </c>
      <c r="I2323">
        <v>29</v>
      </c>
      <c r="J2323" t="s">
        <v>20071</v>
      </c>
      <c r="K2323" t="s">
        <v>20072</v>
      </c>
      <c r="L2323" t="s">
        <v>20073</v>
      </c>
    </row>
    <row r="2324" spans="1:12" x14ac:dyDescent="0.25">
      <c r="A2324">
        <v>220558793</v>
      </c>
      <c r="B2324">
        <v>2</v>
      </c>
      <c r="C2324" t="s">
        <v>20093</v>
      </c>
      <c r="D2324" t="s">
        <v>20104</v>
      </c>
      <c r="E2324">
        <v>118</v>
      </c>
      <c r="F2324">
        <v>2005</v>
      </c>
      <c r="G2324">
        <v>2</v>
      </c>
      <c r="H2324" t="s">
        <v>20056</v>
      </c>
      <c r="I2324">
        <v>29</v>
      </c>
      <c r="J2324" t="s">
        <v>20071</v>
      </c>
      <c r="K2324" t="s">
        <v>20072</v>
      </c>
      <c r="L2324" t="s">
        <v>20073</v>
      </c>
    </row>
    <row r="2325" spans="1:12" x14ac:dyDescent="0.25">
      <c r="A2325">
        <v>220560330</v>
      </c>
      <c r="B2325">
        <v>1</v>
      </c>
      <c r="C2325" t="s">
        <v>20099</v>
      </c>
      <c r="D2325" t="s">
        <v>20201</v>
      </c>
      <c r="E2325" t="s">
        <v>20928</v>
      </c>
      <c r="F2325">
        <v>2020</v>
      </c>
      <c r="G2325">
        <v>1</v>
      </c>
      <c r="H2325" t="s">
        <v>20056</v>
      </c>
      <c r="I2325">
        <v>29</v>
      </c>
      <c r="J2325" t="s">
        <v>20071</v>
      </c>
      <c r="K2325" t="s">
        <v>20072</v>
      </c>
      <c r="L2325" t="s">
        <v>20073</v>
      </c>
    </row>
    <row r="2326" spans="1:12" hidden="1" x14ac:dyDescent="0.25">
      <c r="A2326">
        <v>220449179</v>
      </c>
      <c r="B2326">
        <v>1</v>
      </c>
      <c r="C2326" t="s">
        <v>20099</v>
      </c>
      <c r="G2326">
        <v>1</v>
      </c>
      <c r="H2326" t="s">
        <v>20056</v>
      </c>
      <c r="K2326" t="s">
        <v>20072</v>
      </c>
      <c r="L2326" t="s">
        <v>20073</v>
      </c>
    </row>
    <row r="2327" spans="1:12" hidden="1" x14ac:dyDescent="0.25">
      <c r="A2327">
        <v>220449215</v>
      </c>
      <c r="B2327">
        <v>1</v>
      </c>
      <c r="C2327" t="s">
        <v>20093</v>
      </c>
      <c r="D2327" t="s">
        <v>20109</v>
      </c>
      <c r="E2327" t="s">
        <v>20236</v>
      </c>
      <c r="F2327">
        <v>2015</v>
      </c>
      <c r="G2327">
        <v>1</v>
      </c>
      <c r="H2327" t="s">
        <v>20056</v>
      </c>
      <c r="J2327" t="s">
        <v>20071</v>
      </c>
      <c r="K2327" t="s">
        <v>20072</v>
      </c>
      <c r="L2327" t="s">
        <v>20073</v>
      </c>
    </row>
    <row r="2328" spans="1:12" x14ac:dyDescent="0.25">
      <c r="A2328">
        <v>220560330</v>
      </c>
      <c r="B2328">
        <v>1</v>
      </c>
      <c r="C2328" t="s">
        <v>20099</v>
      </c>
      <c r="D2328" t="s">
        <v>20201</v>
      </c>
      <c r="E2328" t="s">
        <v>20927</v>
      </c>
      <c r="F2328">
        <v>2015</v>
      </c>
      <c r="G2328">
        <v>1</v>
      </c>
      <c r="H2328" t="s">
        <v>20056</v>
      </c>
      <c r="I2328">
        <v>29</v>
      </c>
      <c r="J2328" t="s">
        <v>20071</v>
      </c>
      <c r="K2328" t="s">
        <v>20072</v>
      </c>
      <c r="L2328" t="s">
        <v>20073</v>
      </c>
    </row>
    <row r="2329" spans="1:12" x14ac:dyDescent="0.25">
      <c r="A2329">
        <v>220560585</v>
      </c>
      <c r="B2329">
        <v>1</v>
      </c>
      <c r="C2329" t="s">
        <v>20093</v>
      </c>
      <c r="D2329" t="s">
        <v>20101</v>
      </c>
      <c r="E2329" t="s">
        <v>20184</v>
      </c>
      <c r="F2329">
        <v>2005</v>
      </c>
      <c r="G2329">
        <v>2</v>
      </c>
      <c r="H2329" t="s">
        <v>20056</v>
      </c>
      <c r="I2329">
        <v>29</v>
      </c>
      <c r="J2329" t="s">
        <v>20071</v>
      </c>
      <c r="K2329" t="s">
        <v>20115</v>
      </c>
      <c r="L2329" t="s">
        <v>20105</v>
      </c>
    </row>
    <row r="2330" spans="1:12" x14ac:dyDescent="0.25">
      <c r="A2330">
        <v>220565159</v>
      </c>
      <c r="B2330">
        <v>1</v>
      </c>
      <c r="C2330" t="s">
        <v>20093</v>
      </c>
      <c r="D2330" t="s">
        <v>20101</v>
      </c>
      <c r="E2330" t="s">
        <v>1759</v>
      </c>
      <c r="F2330">
        <v>2003</v>
      </c>
      <c r="G2330">
        <v>1</v>
      </c>
      <c r="H2330" t="s">
        <v>20056</v>
      </c>
      <c r="I2330">
        <v>29</v>
      </c>
      <c r="J2330" t="s">
        <v>20102</v>
      </c>
      <c r="K2330" t="s">
        <v>20072</v>
      </c>
      <c r="L2330" t="s">
        <v>20073</v>
      </c>
    </row>
    <row r="2331" spans="1:12" x14ac:dyDescent="0.25">
      <c r="A2331">
        <v>220566811</v>
      </c>
      <c r="B2331">
        <v>2</v>
      </c>
      <c r="C2331" t="s">
        <v>20093</v>
      </c>
      <c r="D2331" t="s">
        <v>20107</v>
      </c>
      <c r="E2331" t="s">
        <v>20120</v>
      </c>
      <c r="F2331">
        <v>2011</v>
      </c>
      <c r="G2331">
        <v>1</v>
      </c>
      <c r="H2331" t="s">
        <v>20056</v>
      </c>
      <c r="I2331">
        <v>29</v>
      </c>
      <c r="J2331" t="s">
        <v>20071</v>
      </c>
      <c r="K2331" t="s">
        <v>20072</v>
      </c>
      <c r="L2331" t="s">
        <v>20073</v>
      </c>
    </row>
    <row r="2332" spans="1:12" x14ac:dyDescent="0.25">
      <c r="A2332">
        <v>220566811</v>
      </c>
      <c r="B2332">
        <v>3</v>
      </c>
      <c r="C2332" t="s">
        <v>20093</v>
      </c>
      <c r="D2332" t="s">
        <v>20092</v>
      </c>
      <c r="E2332" t="s">
        <v>20237</v>
      </c>
      <c r="F2332">
        <v>2002</v>
      </c>
      <c r="G2332">
        <v>3</v>
      </c>
      <c r="H2332" t="s">
        <v>20056</v>
      </c>
      <c r="I2332">
        <v>29</v>
      </c>
      <c r="J2332" t="s">
        <v>20102</v>
      </c>
      <c r="K2332" t="s">
        <v>20072</v>
      </c>
      <c r="L2332" t="s">
        <v>20073</v>
      </c>
    </row>
    <row r="2333" spans="1:12" x14ac:dyDescent="0.25">
      <c r="A2333">
        <v>220566927</v>
      </c>
      <c r="B2333">
        <v>1</v>
      </c>
      <c r="C2333" t="s">
        <v>20093</v>
      </c>
      <c r="D2333" t="s">
        <v>20104</v>
      </c>
      <c r="E2333">
        <v>330</v>
      </c>
      <c r="F2333">
        <v>2005</v>
      </c>
      <c r="G2333">
        <v>1</v>
      </c>
      <c r="H2333" t="s">
        <v>20056</v>
      </c>
      <c r="I2333">
        <v>29</v>
      </c>
      <c r="J2333" t="s">
        <v>20102</v>
      </c>
      <c r="K2333" t="s">
        <v>20072</v>
      </c>
      <c r="L2333" t="s">
        <v>20073</v>
      </c>
    </row>
    <row r="2334" spans="1:12" x14ac:dyDescent="0.25">
      <c r="A2334">
        <v>220569983</v>
      </c>
      <c r="B2334">
        <v>2</v>
      </c>
      <c r="C2334" t="s">
        <v>20093</v>
      </c>
      <c r="D2334" t="s">
        <v>20135</v>
      </c>
      <c r="E2334" t="s">
        <v>20138</v>
      </c>
      <c r="F2334">
        <v>2000</v>
      </c>
      <c r="G2334">
        <v>2</v>
      </c>
      <c r="H2334" t="s">
        <v>20056</v>
      </c>
      <c r="I2334">
        <v>29</v>
      </c>
      <c r="J2334" t="s">
        <v>20071</v>
      </c>
      <c r="K2334" t="s">
        <v>20072</v>
      </c>
      <c r="L2334" t="s">
        <v>20073</v>
      </c>
    </row>
    <row r="2335" spans="1:12" x14ac:dyDescent="0.25">
      <c r="A2335">
        <v>220571524</v>
      </c>
      <c r="B2335">
        <v>1</v>
      </c>
      <c r="C2335" t="s">
        <v>20093</v>
      </c>
      <c r="D2335" t="s">
        <v>20104</v>
      </c>
      <c r="E2335">
        <v>530</v>
      </c>
      <c r="F2335">
        <v>2004</v>
      </c>
      <c r="G2335">
        <v>1</v>
      </c>
      <c r="H2335" t="s">
        <v>20056</v>
      </c>
      <c r="I2335">
        <v>29</v>
      </c>
      <c r="J2335" t="s">
        <v>20102</v>
      </c>
      <c r="K2335" t="s">
        <v>20072</v>
      </c>
      <c r="L2335" t="s">
        <v>20073</v>
      </c>
    </row>
    <row r="2336" spans="1:12" x14ac:dyDescent="0.25">
      <c r="A2336">
        <v>220577566</v>
      </c>
      <c r="B2336">
        <v>2</v>
      </c>
      <c r="C2336" t="s">
        <v>20093</v>
      </c>
      <c r="D2336" t="s">
        <v>20092</v>
      </c>
      <c r="E2336" t="s">
        <v>20260</v>
      </c>
      <c r="F2336">
        <v>2006</v>
      </c>
      <c r="G2336">
        <v>2</v>
      </c>
      <c r="H2336" t="s">
        <v>20056</v>
      </c>
      <c r="I2336">
        <v>29</v>
      </c>
      <c r="J2336" t="s">
        <v>20102</v>
      </c>
      <c r="K2336" t="s">
        <v>20072</v>
      </c>
      <c r="L2336" t="s">
        <v>20073</v>
      </c>
    </row>
    <row r="2337" spans="1:12" x14ac:dyDescent="0.25">
      <c r="A2337">
        <v>220579866</v>
      </c>
      <c r="B2337">
        <v>2</v>
      </c>
      <c r="C2337" t="s">
        <v>20093</v>
      </c>
      <c r="D2337" t="s">
        <v>20135</v>
      </c>
      <c r="E2337" t="s">
        <v>20441</v>
      </c>
      <c r="F2337">
        <v>2008</v>
      </c>
      <c r="G2337">
        <v>2</v>
      </c>
      <c r="H2337" t="s">
        <v>20056</v>
      </c>
      <c r="I2337">
        <v>29</v>
      </c>
      <c r="J2337" t="s">
        <v>20102</v>
      </c>
      <c r="K2337" t="s">
        <v>20072</v>
      </c>
      <c r="L2337" t="s">
        <v>20073</v>
      </c>
    </row>
    <row r="2338" spans="1:12" x14ac:dyDescent="0.25">
      <c r="A2338">
        <v>220580488</v>
      </c>
      <c r="B2338">
        <v>2</v>
      </c>
      <c r="C2338" t="s">
        <v>20093</v>
      </c>
      <c r="D2338" t="s">
        <v>20104</v>
      </c>
      <c r="E2338">
        <v>523</v>
      </c>
      <c r="F2338">
        <v>1996</v>
      </c>
      <c r="G2338">
        <v>2</v>
      </c>
      <c r="H2338" t="s">
        <v>20056</v>
      </c>
      <c r="I2338">
        <v>29</v>
      </c>
      <c r="J2338" t="s">
        <v>20071</v>
      </c>
      <c r="K2338" t="s">
        <v>20072</v>
      </c>
      <c r="L2338" t="s">
        <v>20073</v>
      </c>
    </row>
    <row r="2339" spans="1:12" x14ac:dyDescent="0.25">
      <c r="A2339">
        <v>220580488</v>
      </c>
      <c r="B2339">
        <v>2</v>
      </c>
      <c r="C2339" t="s">
        <v>20093</v>
      </c>
      <c r="D2339" t="s">
        <v>20104</v>
      </c>
      <c r="E2339">
        <v>525</v>
      </c>
      <c r="F2339">
        <v>1996</v>
      </c>
      <c r="G2339">
        <v>2</v>
      </c>
      <c r="H2339" t="s">
        <v>20056</v>
      </c>
      <c r="I2339">
        <v>29</v>
      </c>
      <c r="J2339" t="s">
        <v>20071</v>
      </c>
      <c r="K2339" t="s">
        <v>20072</v>
      </c>
      <c r="L2339" t="s">
        <v>20073</v>
      </c>
    </row>
    <row r="2340" spans="1:12" x14ac:dyDescent="0.25">
      <c r="A2340">
        <v>220581268</v>
      </c>
      <c r="B2340">
        <v>2</v>
      </c>
      <c r="C2340" t="s">
        <v>20093</v>
      </c>
      <c r="D2340" t="s">
        <v>20101</v>
      </c>
      <c r="E2340" t="s">
        <v>3472</v>
      </c>
      <c r="F2340">
        <v>2003</v>
      </c>
      <c r="G2340">
        <v>2</v>
      </c>
      <c r="H2340" t="s">
        <v>20056</v>
      </c>
      <c r="I2340">
        <v>29</v>
      </c>
      <c r="J2340" t="s">
        <v>20071</v>
      </c>
      <c r="K2340" t="s">
        <v>20072</v>
      </c>
      <c r="L2340" t="s">
        <v>20100</v>
      </c>
    </row>
    <row r="2341" spans="1:12" x14ac:dyDescent="0.25">
      <c r="A2341">
        <v>220584051</v>
      </c>
      <c r="B2341">
        <v>1</v>
      </c>
      <c r="C2341" t="s">
        <v>20099</v>
      </c>
      <c r="D2341" t="s">
        <v>20135</v>
      </c>
      <c r="F2341">
        <v>2019</v>
      </c>
      <c r="G2341">
        <v>1</v>
      </c>
      <c r="H2341" t="s">
        <v>20056</v>
      </c>
      <c r="I2341">
        <v>29</v>
      </c>
      <c r="J2341" t="s">
        <v>20071</v>
      </c>
      <c r="K2341" t="s">
        <v>20072</v>
      </c>
      <c r="L2341" t="s">
        <v>20073</v>
      </c>
    </row>
    <row r="2342" spans="1:12" x14ac:dyDescent="0.25">
      <c r="A2342">
        <v>220588341</v>
      </c>
      <c r="B2342">
        <v>1</v>
      </c>
      <c r="C2342" t="s">
        <v>20093</v>
      </c>
      <c r="D2342" t="s">
        <v>20107</v>
      </c>
      <c r="E2342" t="s">
        <v>20337</v>
      </c>
      <c r="F2342">
        <v>2002</v>
      </c>
      <c r="G2342">
        <v>1</v>
      </c>
      <c r="H2342" t="s">
        <v>20056</v>
      </c>
      <c r="I2342">
        <v>29</v>
      </c>
      <c r="J2342" t="s">
        <v>20102</v>
      </c>
      <c r="K2342" t="s">
        <v>20072</v>
      </c>
      <c r="L2342" t="s">
        <v>20073</v>
      </c>
    </row>
    <row r="2343" spans="1:12" x14ac:dyDescent="0.25">
      <c r="A2343">
        <v>220589872</v>
      </c>
      <c r="B2343">
        <v>1</v>
      </c>
      <c r="C2343" t="s">
        <v>20099</v>
      </c>
      <c r="D2343" t="s">
        <v>20135</v>
      </c>
      <c r="E2343" t="s">
        <v>20836</v>
      </c>
      <c r="F2343">
        <v>2014</v>
      </c>
      <c r="G2343">
        <v>1</v>
      </c>
      <c r="H2343" t="s">
        <v>20056</v>
      </c>
      <c r="I2343">
        <v>29</v>
      </c>
      <c r="J2343" t="s">
        <v>20071</v>
      </c>
      <c r="K2343" t="s">
        <v>20072</v>
      </c>
      <c r="L2343" t="s">
        <v>20073</v>
      </c>
    </row>
    <row r="2344" spans="1:12" x14ac:dyDescent="0.25">
      <c r="A2344">
        <v>220593854</v>
      </c>
      <c r="B2344">
        <v>1</v>
      </c>
      <c r="C2344" t="s">
        <v>20093</v>
      </c>
      <c r="D2344" t="s">
        <v>20104</v>
      </c>
      <c r="E2344">
        <v>530</v>
      </c>
      <c r="F2344">
        <v>1999</v>
      </c>
      <c r="G2344">
        <v>2</v>
      </c>
      <c r="H2344" t="s">
        <v>20056</v>
      </c>
      <c r="I2344">
        <v>29</v>
      </c>
      <c r="J2344" t="s">
        <v>20071</v>
      </c>
      <c r="K2344" t="s">
        <v>20072</v>
      </c>
      <c r="L2344" t="s">
        <v>20073</v>
      </c>
    </row>
    <row r="2345" spans="1:12" x14ac:dyDescent="0.25">
      <c r="A2345">
        <v>220594477</v>
      </c>
      <c r="B2345">
        <v>1</v>
      </c>
      <c r="C2345" t="s">
        <v>20099</v>
      </c>
      <c r="D2345" t="s">
        <v>20481</v>
      </c>
      <c r="E2345" t="s">
        <v>20821</v>
      </c>
      <c r="F2345">
        <v>1995</v>
      </c>
      <c r="G2345">
        <v>1</v>
      </c>
      <c r="H2345" t="s">
        <v>20056</v>
      </c>
      <c r="I2345">
        <v>29</v>
      </c>
      <c r="J2345" t="s">
        <v>20071</v>
      </c>
      <c r="K2345" t="s">
        <v>20072</v>
      </c>
      <c r="L2345" t="s">
        <v>20073</v>
      </c>
    </row>
    <row r="2346" spans="1:12" x14ac:dyDescent="0.25">
      <c r="A2346">
        <v>220595061</v>
      </c>
      <c r="B2346">
        <v>2</v>
      </c>
      <c r="C2346" t="s">
        <v>20093</v>
      </c>
      <c r="D2346" t="s">
        <v>20180</v>
      </c>
      <c r="E2346" t="s">
        <v>20818</v>
      </c>
      <c r="F2346">
        <v>2019</v>
      </c>
      <c r="G2346">
        <v>2</v>
      </c>
      <c r="H2346" t="s">
        <v>20056</v>
      </c>
      <c r="I2346">
        <v>29</v>
      </c>
      <c r="J2346" t="s">
        <v>20102</v>
      </c>
      <c r="K2346" t="s">
        <v>20072</v>
      </c>
      <c r="L2346" t="s">
        <v>20073</v>
      </c>
    </row>
    <row r="2347" spans="1:12" hidden="1" x14ac:dyDescent="0.25">
      <c r="A2347">
        <v>220450145</v>
      </c>
      <c r="B2347">
        <v>2</v>
      </c>
      <c r="C2347" t="s">
        <v>20074</v>
      </c>
      <c r="D2347" t="s">
        <v>20075</v>
      </c>
      <c r="E2347" t="s">
        <v>21200</v>
      </c>
      <c r="F2347">
        <v>2013</v>
      </c>
      <c r="G2347">
        <v>2</v>
      </c>
      <c r="K2347" t="s">
        <v>20072</v>
      </c>
    </row>
    <row r="2348" spans="1:12" x14ac:dyDescent="0.25">
      <c r="A2348">
        <v>220596495</v>
      </c>
      <c r="B2348">
        <v>3</v>
      </c>
      <c r="C2348" t="s">
        <v>20093</v>
      </c>
      <c r="D2348" t="s">
        <v>20127</v>
      </c>
      <c r="E2348" t="s">
        <v>20126</v>
      </c>
      <c r="F2348">
        <v>2006</v>
      </c>
      <c r="G2348">
        <v>2</v>
      </c>
      <c r="H2348" t="s">
        <v>20056</v>
      </c>
      <c r="I2348">
        <v>29</v>
      </c>
      <c r="J2348" t="s">
        <v>20102</v>
      </c>
      <c r="K2348" t="s">
        <v>20072</v>
      </c>
      <c r="L2348" t="s">
        <v>20073</v>
      </c>
    </row>
    <row r="2349" spans="1:12" x14ac:dyDescent="0.25">
      <c r="A2349">
        <v>220597254</v>
      </c>
      <c r="B2349">
        <v>1</v>
      </c>
      <c r="C2349" t="s">
        <v>20093</v>
      </c>
      <c r="D2349" t="s">
        <v>20118</v>
      </c>
      <c r="E2349">
        <v>406</v>
      </c>
      <c r="F2349">
        <v>2002</v>
      </c>
      <c r="G2349">
        <v>1</v>
      </c>
      <c r="H2349" t="s">
        <v>20056</v>
      </c>
      <c r="I2349">
        <v>29</v>
      </c>
      <c r="J2349" t="s">
        <v>20071</v>
      </c>
      <c r="K2349" t="s">
        <v>20072</v>
      </c>
      <c r="L2349" t="s">
        <v>20073</v>
      </c>
    </row>
    <row r="2350" spans="1:12" x14ac:dyDescent="0.25">
      <c r="A2350">
        <v>220602321</v>
      </c>
      <c r="B2350">
        <v>2</v>
      </c>
      <c r="C2350" t="s">
        <v>20093</v>
      </c>
      <c r="D2350" t="s">
        <v>20092</v>
      </c>
      <c r="E2350" t="s">
        <v>20129</v>
      </c>
      <c r="F2350">
        <v>2016</v>
      </c>
      <c r="G2350">
        <v>1</v>
      </c>
      <c r="H2350" t="s">
        <v>20056</v>
      </c>
      <c r="I2350">
        <v>29</v>
      </c>
      <c r="J2350" t="s">
        <v>20071</v>
      </c>
      <c r="K2350" t="s">
        <v>20072</v>
      </c>
      <c r="L2350" t="s">
        <v>20073</v>
      </c>
    </row>
    <row r="2351" spans="1:12" x14ac:dyDescent="0.25">
      <c r="A2351">
        <v>220604296</v>
      </c>
      <c r="B2351">
        <v>2</v>
      </c>
      <c r="C2351" t="s">
        <v>20093</v>
      </c>
      <c r="D2351" t="s">
        <v>20092</v>
      </c>
      <c r="E2351" t="s">
        <v>20132</v>
      </c>
      <c r="F2351">
        <v>1999</v>
      </c>
      <c r="G2351">
        <v>2</v>
      </c>
      <c r="H2351" t="s">
        <v>20056</v>
      </c>
      <c r="I2351">
        <v>29</v>
      </c>
      <c r="J2351" t="s">
        <v>20102</v>
      </c>
      <c r="K2351" t="s">
        <v>20072</v>
      </c>
      <c r="L2351" t="s">
        <v>20073</v>
      </c>
    </row>
    <row r="2352" spans="1:12" x14ac:dyDescent="0.25">
      <c r="A2352">
        <v>220605538</v>
      </c>
      <c r="B2352">
        <v>1</v>
      </c>
      <c r="C2352" t="s">
        <v>20093</v>
      </c>
      <c r="D2352" t="s">
        <v>20092</v>
      </c>
      <c r="E2352" t="s">
        <v>20132</v>
      </c>
      <c r="F2352">
        <v>2016</v>
      </c>
      <c r="G2352">
        <v>1</v>
      </c>
      <c r="H2352" t="s">
        <v>20056</v>
      </c>
      <c r="I2352">
        <v>29</v>
      </c>
      <c r="J2352" t="s">
        <v>20071</v>
      </c>
      <c r="K2352" t="s">
        <v>20072</v>
      </c>
      <c r="L2352" t="s">
        <v>20100</v>
      </c>
    </row>
    <row r="2353" spans="1:12" x14ac:dyDescent="0.25">
      <c r="A2353">
        <v>220612563</v>
      </c>
      <c r="B2353">
        <v>1</v>
      </c>
      <c r="C2353" t="s">
        <v>20093</v>
      </c>
      <c r="D2353" t="s">
        <v>20135</v>
      </c>
      <c r="E2353" t="s">
        <v>20152</v>
      </c>
      <c r="F2353">
        <v>2002</v>
      </c>
      <c r="G2353">
        <v>1</v>
      </c>
      <c r="H2353" t="s">
        <v>20056</v>
      </c>
      <c r="I2353">
        <v>29</v>
      </c>
      <c r="J2353" t="s">
        <v>20071</v>
      </c>
      <c r="K2353" t="s">
        <v>20072</v>
      </c>
      <c r="L2353" t="s">
        <v>20073</v>
      </c>
    </row>
    <row r="2354" spans="1:12" x14ac:dyDescent="0.25">
      <c r="A2354">
        <v>220613986</v>
      </c>
      <c r="B2354">
        <v>1</v>
      </c>
      <c r="C2354" t="s">
        <v>20093</v>
      </c>
      <c r="D2354" t="s">
        <v>20135</v>
      </c>
      <c r="E2354" t="s">
        <v>20267</v>
      </c>
      <c r="F2354">
        <v>2000</v>
      </c>
      <c r="G2354">
        <v>1</v>
      </c>
      <c r="H2354" t="s">
        <v>20056</v>
      </c>
      <c r="I2354">
        <v>29</v>
      </c>
      <c r="J2354" t="s">
        <v>20102</v>
      </c>
      <c r="K2354" t="s">
        <v>20072</v>
      </c>
      <c r="L2354" t="s">
        <v>20100</v>
      </c>
    </row>
    <row r="2355" spans="1:12" x14ac:dyDescent="0.25">
      <c r="A2355">
        <v>220616467</v>
      </c>
      <c r="B2355">
        <v>2</v>
      </c>
      <c r="C2355" t="s">
        <v>20093</v>
      </c>
      <c r="D2355" t="s">
        <v>20101</v>
      </c>
      <c r="E2355" t="s">
        <v>20347</v>
      </c>
      <c r="G2355">
        <v>2</v>
      </c>
      <c r="H2355" t="s">
        <v>20056</v>
      </c>
      <c r="I2355">
        <v>29</v>
      </c>
      <c r="J2355" t="s">
        <v>20071</v>
      </c>
      <c r="K2355" t="s">
        <v>20072</v>
      </c>
      <c r="L2355" t="s">
        <v>20073</v>
      </c>
    </row>
    <row r="2356" spans="1:12" x14ac:dyDescent="0.25">
      <c r="A2356">
        <v>220617303</v>
      </c>
      <c r="B2356">
        <v>1</v>
      </c>
      <c r="C2356" t="s">
        <v>20093</v>
      </c>
      <c r="D2356" t="s">
        <v>20092</v>
      </c>
      <c r="E2356" t="s">
        <v>20132</v>
      </c>
      <c r="F2356">
        <v>2000</v>
      </c>
      <c r="G2356">
        <v>1</v>
      </c>
      <c r="H2356" t="s">
        <v>20056</v>
      </c>
      <c r="I2356">
        <v>29</v>
      </c>
      <c r="J2356" t="s">
        <v>20102</v>
      </c>
      <c r="K2356" t="s">
        <v>20072</v>
      </c>
      <c r="L2356" t="s">
        <v>20073</v>
      </c>
    </row>
    <row r="2357" spans="1:12" x14ac:dyDescent="0.25">
      <c r="A2357">
        <v>220617335</v>
      </c>
      <c r="B2357">
        <v>1</v>
      </c>
      <c r="C2357" t="s">
        <v>20093</v>
      </c>
      <c r="D2357" t="s">
        <v>20159</v>
      </c>
      <c r="E2357" t="s">
        <v>20749</v>
      </c>
      <c r="F2357">
        <v>2018</v>
      </c>
      <c r="G2357">
        <v>1</v>
      </c>
      <c r="H2357" t="s">
        <v>20056</v>
      </c>
      <c r="I2357">
        <v>29</v>
      </c>
      <c r="J2357" t="s">
        <v>20071</v>
      </c>
      <c r="K2357" t="s">
        <v>20072</v>
      </c>
      <c r="L2357" t="s">
        <v>20073</v>
      </c>
    </row>
    <row r="2358" spans="1:12" x14ac:dyDescent="0.25">
      <c r="A2358">
        <v>220620938</v>
      </c>
      <c r="B2358">
        <v>1</v>
      </c>
      <c r="C2358" t="s">
        <v>20093</v>
      </c>
      <c r="D2358" t="s">
        <v>20101</v>
      </c>
      <c r="E2358" t="s">
        <v>1759</v>
      </c>
      <c r="F2358">
        <v>2006</v>
      </c>
      <c r="G2358">
        <v>1</v>
      </c>
      <c r="H2358" t="s">
        <v>20056</v>
      </c>
      <c r="I2358">
        <v>29</v>
      </c>
      <c r="J2358" t="s">
        <v>20071</v>
      </c>
      <c r="K2358" t="s">
        <v>20072</v>
      </c>
      <c r="L2358" t="s">
        <v>20073</v>
      </c>
    </row>
    <row r="2359" spans="1:12" x14ac:dyDescent="0.25">
      <c r="A2359">
        <v>220622521</v>
      </c>
      <c r="B2359">
        <v>1</v>
      </c>
      <c r="C2359" t="s">
        <v>20093</v>
      </c>
      <c r="D2359" t="s">
        <v>20107</v>
      </c>
      <c r="E2359" t="s">
        <v>20278</v>
      </c>
      <c r="F2359">
        <v>1999</v>
      </c>
      <c r="G2359">
        <v>1</v>
      </c>
      <c r="H2359" t="s">
        <v>20056</v>
      </c>
      <c r="I2359">
        <v>29</v>
      </c>
      <c r="J2359" t="s">
        <v>20071</v>
      </c>
      <c r="K2359" t="s">
        <v>20072</v>
      </c>
      <c r="L2359" t="s">
        <v>20073</v>
      </c>
    </row>
    <row r="2360" spans="1:12" x14ac:dyDescent="0.25">
      <c r="A2360">
        <v>220622813</v>
      </c>
      <c r="B2360">
        <v>1</v>
      </c>
      <c r="C2360" t="s">
        <v>20093</v>
      </c>
      <c r="D2360" t="s">
        <v>20104</v>
      </c>
      <c r="E2360" t="s">
        <v>20538</v>
      </c>
      <c r="F2360">
        <v>2006</v>
      </c>
      <c r="G2360">
        <v>1</v>
      </c>
      <c r="H2360" t="s">
        <v>20056</v>
      </c>
      <c r="I2360">
        <v>29</v>
      </c>
      <c r="J2360" t="s">
        <v>20071</v>
      </c>
      <c r="K2360" t="s">
        <v>20072</v>
      </c>
      <c r="L2360" t="s">
        <v>20100</v>
      </c>
    </row>
    <row r="2361" spans="1:12" x14ac:dyDescent="0.25">
      <c r="A2361">
        <v>220622923</v>
      </c>
      <c r="B2361">
        <v>2</v>
      </c>
      <c r="C2361" t="s">
        <v>20093</v>
      </c>
      <c r="D2361" t="s">
        <v>20101</v>
      </c>
      <c r="E2361" t="s">
        <v>1759</v>
      </c>
      <c r="F2361">
        <v>1999</v>
      </c>
      <c r="G2361">
        <v>2</v>
      </c>
      <c r="H2361" t="s">
        <v>20056</v>
      </c>
      <c r="I2361">
        <v>29</v>
      </c>
      <c r="J2361" t="s">
        <v>20102</v>
      </c>
      <c r="K2361" t="s">
        <v>20072</v>
      </c>
      <c r="L2361" t="s">
        <v>20073</v>
      </c>
    </row>
    <row r="2362" spans="1:12" x14ac:dyDescent="0.25">
      <c r="A2362">
        <v>220629799</v>
      </c>
      <c r="B2362">
        <v>1</v>
      </c>
      <c r="C2362" t="s">
        <v>20099</v>
      </c>
      <c r="D2362" t="s">
        <v>20092</v>
      </c>
      <c r="E2362" t="s">
        <v>20140</v>
      </c>
      <c r="F2362">
        <v>2006</v>
      </c>
      <c r="G2362">
        <v>1</v>
      </c>
      <c r="H2362" t="s">
        <v>20056</v>
      </c>
      <c r="I2362">
        <v>29</v>
      </c>
      <c r="J2362" t="s">
        <v>20071</v>
      </c>
      <c r="K2362" t="s">
        <v>20072</v>
      </c>
      <c r="L2362" t="s">
        <v>20073</v>
      </c>
    </row>
    <row r="2363" spans="1:12" x14ac:dyDescent="0.25">
      <c r="A2363">
        <v>220631295</v>
      </c>
      <c r="B2363">
        <v>2</v>
      </c>
      <c r="C2363" t="s">
        <v>20093</v>
      </c>
      <c r="D2363" t="s">
        <v>20104</v>
      </c>
      <c r="E2363">
        <v>735</v>
      </c>
      <c r="F2363">
        <v>2002</v>
      </c>
      <c r="G2363">
        <v>2</v>
      </c>
      <c r="H2363" t="s">
        <v>20056</v>
      </c>
      <c r="I2363">
        <v>29</v>
      </c>
      <c r="J2363" t="s">
        <v>20071</v>
      </c>
      <c r="K2363" t="s">
        <v>20072</v>
      </c>
      <c r="L2363" t="s">
        <v>20073</v>
      </c>
    </row>
    <row r="2364" spans="1:12" hidden="1" x14ac:dyDescent="0.25">
      <c r="A2364">
        <v>220450781</v>
      </c>
      <c r="B2364">
        <v>1</v>
      </c>
      <c r="C2364" t="s">
        <v>20093</v>
      </c>
      <c r="D2364" t="s">
        <v>20176</v>
      </c>
      <c r="E2364" t="s">
        <v>20913</v>
      </c>
      <c r="F2364">
        <v>2001</v>
      </c>
      <c r="G2364">
        <v>2</v>
      </c>
      <c r="H2364" t="s">
        <v>20056</v>
      </c>
      <c r="K2364" t="s">
        <v>20072</v>
      </c>
      <c r="L2364" t="s">
        <v>20073</v>
      </c>
    </row>
    <row r="2365" spans="1:12" x14ac:dyDescent="0.25">
      <c r="A2365">
        <v>220631453</v>
      </c>
      <c r="B2365">
        <v>1</v>
      </c>
      <c r="C2365" t="s">
        <v>20099</v>
      </c>
      <c r="D2365" t="s">
        <v>20166</v>
      </c>
      <c r="E2365" t="s">
        <v>20627</v>
      </c>
      <c r="F2365">
        <v>2009</v>
      </c>
      <c r="G2365">
        <v>1</v>
      </c>
      <c r="H2365" t="s">
        <v>20056</v>
      </c>
      <c r="I2365">
        <v>29</v>
      </c>
      <c r="J2365" t="s">
        <v>20071</v>
      </c>
      <c r="K2365" t="s">
        <v>20072</v>
      </c>
      <c r="L2365" t="s">
        <v>20073</v>
      </c>
    </row>
    <row r="2366" spans="1:12" x14ac:dyDescent="0.25">
      <c r="A2366">
        <v>220633058</v>
      </c>
      <c r="B2366">
        <v>1</v>
      </c>
      <c r="C2366" t="s">
        <v>20093</v>
      </c>
      <c r="D2366" t="s">
        <v>20135</v>
      </c>
      <c r="E2366" t="s">
        <v>20193</v>
      </c>
      <c r="F2366">
        <v>2007</v>
      </c>
      <c r="G2366">
        <v>1</v>
      </c>
      <c r="H2366" t="s">
        <v>20056</v>
      </c>
      <c r="I2366">
        <v>29</v>
      </c>
      <c r="J2366" t="s">
        <v>20071</v>
      </c>
      <c r="K2366" t="s">
        <v>20072</v>
      </c>
      <c r="L2366" t="s">
        <v>20073</v>
      </c>
    </row>
    <row r="2367" spans="1:12" x14ac:dyDescent="0.25">
      <c r="A2367">
        <v>220633745</v>
      </c>
      <c r="B2367">
        <v>2</v>
      </c>
      <c r="C2367" t="s">
        <v>20093</v>
      </c>
      <c r="D2367" t="s">
        <v>20101</v>
      </c>
      <c r="E2367" t="s">
        <v>20167</v>
      </c>
      <c r="F2367">
        <v>1997</v>
      </c>
      <c r="G2367">
        <v>1</v>
      </c>
      <c r="H2367" t="s">
        <v>20056</v>
      </c>
      <c r="I2367">
        <v>29</v>
      </c>
      <c r="J2367" t="s">
        <v>20071</v>
      </c>
      <c r="K2367" t="s">
        <v>20072</v>
      </c>
      <c r="L2367" t="s">
        <v>20073</v>
      </c>
    </row>
    <row r="2368" spans="1:12" x14ac:dyDescent="0.25">
      <c r="A2368">
        <v>220637788</v>
      </c>
      <c r="B2368">
        <v>3</v>
      </c>
      <c r="C2368" t="s">
        <v>20093</v>
      </c>
      <c r="D2368" t="s">
        <v>20166</v>
      </c>
      <c r="E2368" t="s">
        <v>20213</v>
      </c>
      <c r="F2368">
        <v>2008</v>
      </c>
      <c r="G2368">
        <v>5</v>
      </c>
      <c r="H2368" t="s">
        <v>20056</v>
      </c>
      <c r="I2368">
        <v>29</v>
      </c>
      <c r="J2368" t="s">
        <v>20071</v>
      </c>
      <c r="K2368" t="s">
        <v>20072</v>
      </c>
      <c r="L2368" t="s">
        <v>20073</v>
      </c>
    </row>
    <row r="2369" spans="1:12" x14ac:dyDescent="0.25">
      <c r="A2369">
        <v>220638300</v>
      </c>
      <c r="B2369">
        <v>1</v>
      </c>
      <c r="C2369" t="s">
        <v>20093</v>
      </c>
      <c r="D2369" t="s">
        <v>20135</v>
      </c>
      <c r="E2369" t="s">
        <v>20152</v>
      </c>
      <c r="F2369">
        <v>2004</v>
      </c>
      <c r="G2369">
        <v>1</v>
      </c>
      <c r="H2369" t="s">
        <v>20056</v>
      </c>
      <c r="I2369">
        <v>29</v>
      </c>
      <c r="J2369" t="s">
        <v>20071</v>
      </c>
      <c r="K2369" t="s">
        <v>20072</v>
      </c>
      <c r="L2369" t="s">
        <v>20073</v>
      </c>
    </row>
    <row r="2370" spans="1:12" x14ac:dyDescent="0.25">
      <c r="A2370">
        <v>220639507</v>
      </c>
      <c r="B2370">
        <v>2</v>
      </c>
      <c r="C2370" t="s">
        <v>20093</v>
      </c>
      <c r="D2370" t="s">
        <v>20107</v>
      </c>
      <c r="E2370" t="s">
        <v>20458</v>
      </c>
      <c r="F2370">
        <v>2004</v>
      </c>
      <c r="G2370">
        <v>2</v>
      </c>
      <c r="H2370" t="s">
        <v>20056</v>
      </c>
      <c r="I2370">
        <v>29</v>
      </c>
      <c r="J2370" t="s">
        <v>20071</v>
      </c>
      <c r="K2370" t="s">
        <v>20072</v>
      </c>
      <c r="L2370" t="s">
        <v>20073</v>
      </c>
    </row>
    <row r="2371" spans="1:12" x14ac:dyDescent="0.25">
      <c r="A2371">
        <v>220642110</v>
      </c>
      <c r="B2371">
        <v>2</v>
      </c>
      <c r="C2371" t="s">
        <v>20093</v>
      </c>
      <c r="D2371" t="s">
        <v>20101</v>
      </c>
      <c r="E2371" t="s">
        <v>597</v>
      </c>
      <c r="F2371">
        <v>2002</v>
      </c>
      <c r="G2371">
        <v>3</v>
      </c>
      <c r="H2371" t="s">
        <v>20056</v>
      </c>
      <c r="I2371">
        <v>29</v>
      </c>
      <c r="J2371" t="s">
        <v>20071</v>
      </c>
      <c r="K2371" t="s">
        <v>20072</v>
      </c>
      <c r="L2371" t="s">
        <v>20073</v>
      </c>
    </row>
    <row r="2372" spans="1:12" hidden="1" x14ac:dyDescent="0.25">
      <c r="A2372">
        <v>220450990</v>
      </c>
      <c r="B2372">
        <v>1</v>
      </c>
      <c r="C2372" t="s">
        <v>20093</v>
      </c>
      <c r="G2372">
        <v>1</v>
      </c>
      <c r="H2372" t="s">
        <v>20056</v>
      </c>
      <c r="K2372" t="s">
        <v>20072</v>
      </c>
      <c r="L2372" t="s">
        <v>20073</v>
      </c>
    </row>
    <row r="2373" spans="1:12" x14ac:dyDescent="0.25">
      <c r="A2373">
        <v>220644179</v>
      </c>
      <c r="B2373">
        <v>2</v>
      </c>
      <c r="C2373" t="s">
        <v>20123</v>
      </c>
      <c r="D2373" t="s">
        <v>20127</v>
      </c>
      <c r="E2373" t="s">
        <v>20648</v>
      </c>
      <c r="F2373">
        <v>2006</v>
      </c>
      <c r="G2373">
        <v>2</v>
      </c>
      <c r="H2373" t="s">
        <v>20056</v>
      </c>
      <c r="I2373">
        <v>29</v>
      </c>
      <c r="J2373" t="s">
        <v>20071</v>
      </c>
      <c r="K2373" t="s">
        <v>20072</v>
      </c>
      <c r="L2373" t="s">
        <v>20100</v>
      </c>
    </row>
    <row r="2374" spans="1:12" x14ac:dyDescent="0.25">
      <c r="A2374">
        <v>220645439</v>
      </c>
      <c r="B2374">
        <v>2</v>
      </c>
      <c r="C2374" t="s">
        <v>20093</v>
      </c>
      <c r="D2374" t="s">
        <v>20101</v>
      </c>
      <c r="E2374" t="s">
        <v>20155</v>
      </c>
      <c r="F2374">
        <v>1994</v>
      </c>
      <c r="G2374">
        <v>1</v>
      </c>
      <c r="H2374" t="s">
        <v>20056</v>
      </c>
      <c r="I2374">
        <v>29</v>
      </c>
      <c r="J2374" t="s">
        <v>20071</v>
      </c>
      <c r="K2374" t="s">
        <v>20072</v>
      </c>
      <c r="L2374" t="s">
        <v>20073</v>
      </c>
    </row>
    <row r="2375" spans="1:12" x14ac:dyDescent="0.25">
      <c r="A2375">
        <v>220648796</v>
      </c>
      <c r="B2375">
        <v>1</v>
      </c>
      <c r="C2375" t="s">
        <v>20093</v>
      </c>
      <c r="D2375" t="s">
        <v>20135</v>
      </c>
      <c r="E2375" t="s">
        <v>20152</v>
      </c>
      <c r="F2375">
        <v>2002</v>
      </c>
      <c r="G2375">
        <v>2</v>
      </c>
      <c r="H2375" t="s">
        <v>20056</v>
      </c>
      <c r="I2375">
        <v>29</v>
      </c>
      <c r="J2375" t="s">
        <v>20102</v>
      </c>
      <c r="K2375" t="s">
        <v>20072</v>
      </c>
      <c r="L2375" t="s">
        <v>20073</v>
      </c>
    </row>
    <row r="2376" spans="1:12" x14ac:dyDescent="0.25">
      <c r="A2376">
        <v>220649833</v>
      </c>
      <c r="B2376">
        <v>1</v>
      </c>
      <c r="C2376" t="s">
        <v>20093</v>
      </c>
      <c r="D2376" t="s">
        <v>20131</v>
      </c>
      <c r="E2376" t="s">
        <v>20620</v>
      </c>
      <c r="F2376">
        <v>2012</v>
      </c>
      <c r="G2376">
        <v>1</v>
      </c>
      <c r="H2376" t="s">
        <v>20056</v>
      </c>
      <c r="I2376">
        <v>29</v>
      </c>
      <c r="J2376" t="s">
        <v>20071</v>
      </c>
      <c r="K2376" t="s">
        <v>20072</v>
      </c>
      <c r="L2376" t="s">
        <v>20073</v>
      </c>
    </row>
    <row r="2377" spans="1:12" x14ac:dyDescent="0.25">
      <c r="A2377">
        <v>220651453</v>
      </c>
      <c r="B2377">
        <v>3</v>
      </c>
      <c r="C2377" t="s">
        <v>20093</v>
      </c>
      <c r="D2377" t="s">
        <v>20101</v>
      </c>
      <c r="E2377" t="s">
        <v>3472</v>
      </c>
      <c r="F2377">
        <v>2006</v>
      </c>
      <c r="G2377">
        <v>2</v>
      </c>
      <c r="H2377" t="s">
        <v>20056</v>
      </c>
      <c r="I2377">
        <v>29</v>
      </c>
      <c r="J2377" t="s">
        <v>20102</v>
      </c>
      <c r="K2377" t="s">
        <v>20072</v>
      </c>
      <c r="L2377" t="s">
        <v>20073</v>
      </c>
    </row>
    <row r="2378" spans="1:12" x14ac:dyDescent="0.25">
      <c r="A2378">
        <v>220653051</v>
      </c>
      <c r="B2378">
        <v>1</v>
      </c>
      <c r="C2378" t="s">
        <v>20093</v>
      </c>
      <c r="D2378" t="s">
        <v>20092</v>
      </c>
      <c r="E2378" t="s">
        <v>20226</v>
      </c>
      <c r="F2378">
        <v>2013</v>
      </c>
      <c r="G2378">
        <v>2</v>
      </c>
      <c r="H2378" t="s">
        <v>20056</v>
      </c>
      <c r="I2378">
        <v>29</v>
      </c>
      <c r="J2378" t="s">
        <v>20102</v>
      </c>
      <c r="K2378" t="s">
        <v>20072</v>
      </c>
      <c r="L2378" t="s">
        <v>20073</v>
      </c>
    </row>
    <row r="2379" spans="1:12" hidden="1" x14ac:dyDescent="0.25">
      <c r="A2379">
        <v>220451233</v>
      </c>
      <c r="B2379">
        <v>2</v>
      </c>
      <c r="C2379" t="s">
        <v>20090</v>
      </c>
      <c r="G2379">
        <v>2</v>
      </c>
      <c r="H2379" t="s">
        <v>20056</v>
      </c>
      <c r="J2379" t="s">
        <v>20071</v>
      </c>
      <c r="K2379" t="s">
        <v>20072</v>
      </c>
      <c r="L2379" t="s">
        <v>20073</v>
      </c>
    </row>
    <row r="2380" spans="1:12" x14ac:dyDescent="0.25">
      <c r="A2380">
        <v>220655165</v>
      </c>
      <c r="B2380">
        <v>1</v>
      </c>
      <c r="C2380" t="s">
        <v>20093</v>
      </c>
      <c r="D2380" t="s">
        <v>20092</v>
      </c>
      <c r="E2380" t="s">
        <v>20179</v>
      </c>
      <c r="F2380">
        <v>2006</v>
      </c>
      <c r="G2380">
        <v>2</v>
      </c>
      <c r="H2380" t="s">
        <v>20056</v>
      </c>
      <c r="I2380">
        <v>29</v>
      </c>
      <c r="J2380" t="s">
        <v>20071</v>
      </c>
      <c r="K2380" t="s">
        <v>20072</v>
      </c>
      <c r="L2380" t="s">
        <v>20073</v>
      </c>
    </row>
    <row r="2381" spans="1:12" x14ac:dyDescent="0.25">
      <c r="A2381">
        <v>220659055</v>
      </c>
      <c r="B2381">
        <v>1</v>
      </c>
      <c r="C2381" t="s">
        <v>20093</v>
      </c>
      <c r="D2381" t="s">
        <v>20104</v>
      </c>
      <c r="E2381">
        <v>320</v>
      </c>
      <c r="F2381">
        <v>2002</v>
      </c>
      <c r="G2381">
        <v>1</v>
      </c>
      <c r="H2381" t="s">
        <v>20056</v>
      </c>
      <c r="I2381">
        <v>29</v>
      </c>
      <c r="J2381" t="s">
        <v>20071</v>
      </c>
      <c r="K2381" t="s">
        <v>20072</v>
      </c>
      <c r="L2381" t="s">
        <v>20073</v>
      </c>
    </row>
    <row r="2382" spans="1:12" x14ac:dyDescent="0.25">
      <c r="A2382">
        <v>220659613</v>
      </c>
      <c r="B2382">
        <v>2</v>
      </c>
      <c r="C2382" t="s">
        <v>20093</v>
      </c>
      <c r="D2382" t="s">
        <v>20107</v>
      </c>
      <c r="E2382" t="s">
        <v>20496</v>
      </c>
      <c r="F2382">
        <v>2018</v>
      </c>
      <c r="G2382">
        <v>2</v>
      </c>
      <c r="H2382" t="s">
        <v>20056</v>
      </c>
      <c r="I2382">
        <v>29</v>
      </c>
      <c r="J2382" t="s">
        <v>20071</v>
      </c>
      <c r="K2382" t="s">
        <v>20072</v>
      </c>
      <c r="L2382" t="s">
        <v>20100</v>
      </c>
    </row>
    <row r="2383" spans="1:12" hidden="1" x14ac:dyDescent="0.25">
      <c r="A2383">
        <v>220451357</v>
      </c>
      <c r="B2383">
        <v>3</v>
      </c>
      <c r="C2383" t="s">
        <v>20069</v>
      </c>
      <c r="D2383" t="s">
        <v>20640</v>
      </c>
      <c r="E2383">
        <v>81011</v>
      </c>
      <c r="F2383">
        <v>1995</v>
      </c>
      <c r="G2383">
        <v>3</v>
      </c>
      <c r="K2383" t="s">
        <v>20072</v>
      </c>
    </row>
    <row r="2384" spans="1:12" x14ac:dyDescent="0.25">
      <c r="A2384">
        <v>220660070</v>
      </c>
      <c r="B2384">
        <v>1</v>
      </c>
      <c r="C2384" t="s">
        <v>20093</v>
      </c>
      <c r="D2384" t="s">
        <v>20109</v>
      </c>
      <c r="E2384" t="s">
        <v>20108</v>
      </c>
      <c r="F2384">
        <v>2003</v>
      </c>
      <c r="G2384">
        <v>1</v>
      </c>
      <c r="H2384" t="s">
        <v>20056</v>
      </c>
      <c r="I2384">
        <v>29</v>
      </c>
      <c r="J2384" t="s">
        <v>20071</v>
      </c>
      <c r="K2384" t="s">
        <v>20072</v>
      </c>
      <c r="L2384" t="s">
        <v>20073</v>
      </c>
    </row>
    <row r="2385" spans="1:12" x14ac:dyDescent="0.25">
      <c r="A2385">
        <v>220660464</v>
      </c>
      <c r="B2385">
        <v>1</v>
      </c>
      <c r="C2385" t="s">
        <v>20093</v>
      </c>
      <c r="D2385" t="s">
        <v>20101</v>
      </c>
      <c r="E2385" t="s">
        <v>597</v>
      </c>
      <c r="F2385">
        <v>2012</v>
      </c>
      <c r="G2385">
        <v>1</v>
      </c>
      <c r="H2385" t="s">
        <v>20056</v>
      </c>
      <c r="I2385">
        <v>29</v>
      </c>
      <c r="J2385" t="s">
        <v>20071</v>
      </c>
      <c r="K2385" t="s">
        <v>20072</v>
      </c>
      <c r="L2385" t="s">
        <v>20073</v>
      </c>
    </row>
    <row r="2386" spans="1:12" x14ac:dyDescent="0.25">
      <c r="A2386">
        <v>220664958</v>
      </c>
      <c r="B2386">
        <v>1</v>
      </c>
      <c r="C2386" t="s">
        <v>20093</v>
      </c>
      <c r="D2386" t="s">
        <v>20101</v>
      </c>
      <c r="E2386" t="s">
        <v>597</v>
      </c>
      <c r="F2386">
        <v>2005</v>
      </c>
      <c r="G2386">
        <v>1</v>
      </c>
      <c r="H2386" t="s">
        <v>20056</v>
      </c>
      <c r="I2386">
        <v>29</v>
      </c>
      <c r="J2386" t="s">
        <v>20071</v>
      </c>
      <c r="K2386" t="s">
        <v>20072</v>
      </c>
      <c r="L2386" t="s">
        <v>20073</v>
      </c>
    </row>
    <row r="2387" spans="1:12" x14ac:dyDescent="0.25">
      <c r="A2387">
        <v>220672206</v>
      </c>
      <c r="B2387">
        <v>2</v>
      </c>
      <c r="C2387" t="s">
        <v>20093</v>
      </c>
      <c r="D2387" t="s">
        <v>20104</v>
      </c>
      <c r="E2387">
        <v>530</v>
      </c>
      <c r="F2387">
        <v>2002</v>
      </c>
      <c r="G2387">
        <v>1</v>
      </c>
      <c r="H2387" t="s">
        <v>20056</v>
      </c>
      <c r="I2387">
        <v>29</v>
      </c>
      <c r="J2387" t="s">
        <v>20102</v>
      </c>
      <c r="K2387" t="s">
        <v>20072</v>
      </c>
      <c r="L2387" t="s">
        <v>20100</v>
      </c>
    </row>
    <row r="2388" spans="1:12" x14ac:dyDescent="0.25">
      <c r="A2388">
        <v>220672677</v>
      </c>
      <c r="B2388">
        <v>2</v>
      </c>
      <c r="C2388" t="s">
        <v>20099</v>
      </c>
      <c r="D2388" t="s">
        <v>20109</v>
      </c>
      <c r="E2388" t="s">
        <v>20427</v>
      </c>
      <c r="F2388">
        <v>2019</v>
      </c>
      <c r="G2388">
        <v>2</v>
      </c>
      <c r="H2388" t="s">
        <v>20056</v>
      </c>
      <c r="I2388">
        <v>29</v>
      </c>
      <c r="J2388" t="s">
        <v>20071</v>
      </c>
      <c r="K2388" t="s">
        <v>20072</v>
      </c>
      <c r="L2388" t="s">
        <v>20100</v>
      </c>
    </row>
    <row r="2389" spans="1:12" hidden="1" x14ac:dyDescent="0.25">
      <c r="A2389">
        <v>220451486</v>
      </c>
      <c r="B2389">
        <v>2</v>
      </c>
      <c r="C2389" t="s">
        <v>20074</v>
      </c>
      <c r="D2389" t="s">
        <v>20079</v>
      </c>
      <c r="E2389" t="s">
        <v>20589</v>
      </c>
      <c r="F2389">
        <v>2019</v>
      </c>
      <c r="G2389">
        <v>2</v>
      </c>
      <c r="K2389" t="s">
        <v>20072</v>
      </c>
    </row>
    <row r="2390" spans="1:12" hidden="1" x14ac:dyDescent="0.25">
      <c r="A2390">
        <v>220451516</v>
      </c>
      <c r="B2390">
        <v>1</v>
      </c>
      <c r="C2390" t="s">
        <v>20093</v>
      </c>
      <c r="D2390" t="s">
        <v>20101</v>
      </c>
      <c r="E2390" t="s">
        <v>20167</v>
      </c>
      <c r="F2390">
        <v>1997</v>
      </c>
      <c r="G2390">
        <v>1</v>
      </c>
      <c r="H2390" t="s">
        <v>20056</v>
      </c>
      <c r="K2390" t="s">
        <v>20072</v>
      </c>
      <c r="L2390" t="s">
        <v>20073</v>
      </c>
    </row>
    <row r="2391" spans="1:12" x14ac:dyDescent="0.25">
      <c r="A2391">
        <v>220675640</v>
      </c>
      <c r="B2391">
        <v>1</v>
      </c>
      <c r="C2391" t="s">
        <v>20093</v>
      </c>
      <c r="D2391" t="s">
        <v>20104</v>
      </c>
      <c r="E2391">
        <v>730</v>
      </c>
      <c r="F2391">
        <v>2004</v>
      </c>
      <c r="G2391">
        <v>1</v>
      </c>
      <c r="H2391" t="s">
        <v>20056</v>
      </c>
      <c r="I2391">
        <v>29</v>
      </c>
      <c r="J2391" t="s">
        <v>20071</v>
      </c>
      <c r="K2391" t="s">
        <v>20072</v>
      </c>
      <c r="L2391" t="s">
        <v>20073</v>
      </c>
    </row>
    <row r="2392" spans="1:12" x14ac:dyDescent="0.25">
      <c r="A2392">
        <v>220675824</v>
      </c>
      <c r="B2392">
        <v>1</v>
      </c>
      <c r="C2392" t="s">
        <v>20093</v>
      </c>
      <c r="D2392" t="s">
        <v>20166</v>
      </c>
      <c r="E2392" t="s">
        <v>20227</v>
      </c>
      <c r="F2392">
        <v>2008</v>
      </c>
      <c r="G2392">
        <v>1</v>
      </c>
      <c r="H2392" t="s">
        <v>20056</v>
      </c>
      <c r="I2392">
        <v>29</v>
      </c>
      <c r="J2392" t="s">
        <v>20102</v>
      </c>
      <c r="K2392" t="s">
        <v>20072</v>
      </c>
      <c r="L2392" t="s">
        <v>20073</v>
      </c>
    </row>
    <row r="2393" spans="1:12" x14ac:dyDescent="0.25">
      <c r="A2393">
        <v>220676478</v>
      </c>
      <c r="B2393">
        <v>2</v>
      </c>
      <c r="C2393" t="s">
        <v>20093</v>
      </c>
      <c r="D2393" t="s">
        <v>20092</v>
      </c>
      <c r="E2393" t="s">
        <v>20129</v>
      </c>
      <c r="F2393">
        <v>2005</v>
      </c>
      <c r="G2393">
        <v>2</v>
      </c>
      <c r="H2393" t="s">
        <v>20056</v>
      </c>
      <c r="I2393">
        <v>29</v>
      </c>
      <c r="J2393" t="s">
        <v>20071</v>
      </c>
      <c r="K2393" t="s">
        <v>20072</v>
      </c>
      <c r="L2393" t="s">
        <v>20073</v>
      </c>
    </row>
    <row r="2394" spans="1:12" hidden="1" x14ac:dyDescent="0.25">
      <c r="A2394">
        <v>220451939</v>
      </c>
      <c r="B2394">
        <v>1</v>
      </c>
      <c r="C2394" t="s">
        <v>20074</v>
      </c>
      <c r="D2394" t="s">
        <v>20081</v>
      </c>
      <c r="E2394" t="s">
        <v>20082</v>
      </c>
      <c r="F2394">
        <v>2001</v>
      </c>
      <c r="G2394">
        <v>3</v>
      </c>
      <c r="K2394" t="s">
        <v>20072</v>
      </c>
    </row>
    <row r="2395" spans="1:12" x14ac:dyDescent="0.25">
      <c r="A2395">
        <v>220676664</v>
      </c>
      <c r="B2395">
        <v>2</v>
      </c>
      <c r="C2395" t="s">
        <v>20099</v>
      </c>
      <c r="D2395" t="s">
        <v>20166</v>
      </c>
      <c r="E2395" t="s">
        <v>20207</v>
      </c>
      <c r="F2395">
        <v>2018</v>
      </c>
      <c r="G2395">
        <v>1</v>
      </c>
      <c r="H2395" t="s">
        <v>20056</v>
      </c>
      <c r="I2395">
        <v>29</v>
      </c>
      <c r="J2395" t="s">
        <v>20071</v>
      </c>
      <c r="K2395" t="s">
        <v>20072</v>
      </c>
      <c r="L2395" t="s">
        <v>20073</v>
      </c>
    </row>
    <row r="2396" spans="1:12" x14ac:dyDescent="0.25">
      <c r="A2396">
        <v>220678117</v>
      </c>
      <c r="B2396">
        <v>1</v>
      </c>
      <c r="C2396" t="s">
        <v>20093</v>
      </c>
      <c r="D2396" t="s">
        <v>20096</v>
      </c>
      <c r="E2396" t="s">
        <v>20446</v>
      </c>
      <c r="F2396">
        <v>2008</v>
      </c>
      <c r="G2396">
        <v>2</v>
      </c>
      <c r="H2396" t="s">
        <v>20056</v>
      </c>
      <c r="I2396">
        <v>29</v>
      </c>
      <c r="J2396" t="s">
        <v>20102</v>
      </c>
      <c r="K2396" t="s">
        <v>20072</v>
      </c>
      <c r="L2396" t="s">
        <v>20073</v>
      </c>
    </row>
    <row r="2397" spans="1:12" x14ac:dyDescent="0.25">
      <c r="A2397">
        <v>220682223</v>
      </c>
      <c r="B2397">
        <v>2</v>
      </c>
      <c r="C2397" t="s">
        <v>20123</v>
      </c>
      <c r="D2397" t="s">
        <v>20104</v>
      </c>
      <c r="E2397" t="s">
        <v>20420</v>
      </c>
      <c r="F2397">
        <v>2020</v>
      </c>
      <c r="G2397">
        <v>2</v>
      </c>
      <c r="H2397" t="s">
        <v>20056</v>
      </c>
      <c r="I2397">
        <v>29</v>
      </c>
      <c r="J2397" t="s">
        <v>20071</v>
      </c>
      <c r="K2397" t="s">
        <v>20072</v>
      </c>
      <c r="L2397" t="s">
        <v>20105</v>
      </c>
    </row>
    <row r="2398" spans="1:12" x14ac:dyDescent="0.25">
      <c r="A2398">
        <v>220683469</v>
      </c>
      <c r="B2398">
        <v>2</v>
      </c>
      <c r="C2398" t="s">
        <v>20093</v>
      </c>
      <c r="D2398" t="s">
        <v>20092</v>
      </c>
      <c r="E2398" t="s">
        <v>20111</v>
      </c>
      <c r="F2398">
        <v>2002</v>
      </c>
      <c r="G2398">
        <v>1</v>
      </c>
      <c r="H2398" t="s">
        <v>20056</v>
      </c>
      <c r="I2398">
        <v>29</v>
      </c>
      <c r="J2398" t="s">
        <v>20071</v>
      </c>
      <c r="K2398" t="s">
        <v>20072</v>
      </c>
      <c r="L2398" t="s">
        <v>20073</v>
      </c>
    </row>
    <row r="2399" spans="1:12" x14ac:dyDescent="0.25">
      <c r="A2399">
        <v>220684754</v>
      </c>
      <c r="B2399">
        <v>1</v>
      </c>
      <c r="C2399" t="s">
        <v>20093</v>
      </c>
      <c r="D2399" t="s">
        <v>20127</v>
      </c>
      <c r="E2399" t="s">
        <v>20126</v>
      </c>
      <c r="F2399">
        <v>2009</v>
      </c>
      <c r="G2399">
        <v>1</v>
      </c>
      <c r="H2399" t="s">
        <v>20056</v>
      </c>
      <c r="I2399">
        <v>29</v>
      </c>
      <c r="J2399" t="s">
        <v>20071</v>
      </c>
      <c r="K2399" t="s">
        <v>20072</v>
      </c>
      <c r="L2399" t="s">
        <v>20073</v>
      </c>
    </row>
    <row r="2400" spans="1:12" x14ac:dyDescent="0.25">
      <c r="A2400">
        <v>220685182</v>
      </c>
      <c r="B2400">
        <v>1</v>
      </c>
      <c r="C2400" t="s">
        <v>20093</v>
      </c>
      <c r="D2400" t="s">
        <v>20166</v>
      </c>
      <c r="E2400" t="s">
        <v>20213</v>
      </c>
      <c r="F2400">
        <v>2008</v>
      </c>
      <c r="G2400">
        <v>1</v>
      </c>
      <c r="H2400" t="s">
        <v>20056</v>
      </c>
      <c r="I2400">
        <v>29</v>
      </c>
      <c r="J2400" t="s">
        <v>20102</v>
      </c>
      <c r="K2400" t="s">
        <v>20072</v>
      </c>
      <c r="L2400" t="s">
        <v>20073</v>
      </c>
    </row>
    <row r="2401" spans="1:12" x14ac:dyDescent="0.25">
      <c r="A2401">
        <v>220687157</v>
      </c>
      <c r="B2401">
        <v>2</v>
      </c>
      <c r="C2401" t="s">
        <v>20093</v>
      </c>
      <c r="D2401" t="s">
        <v>20092</v>
      </c>
      <c r="E2401" t="s">
        <v>20237</v>
      </c>
      <c r="F2401">
        <v>2011</v>
      </c>
      <c r="G2401">
        <v>1</v>
      </c>
      <c r="H2401" t="s">
        <v>20056</v>
      </c>
      <c r="I2401">
        <v>29</v>
      </c>
      <c r="J2401" t="s">
        <v>20071</v>
      </c>
      <c r="K2401" t="s">
        <v>20072</v>
      </c>
      <c r="L2401" t="s">
        <v>20073</v>
      </c>
    </row>
    <row r="2402" spans="1:12" x14ac:dyDescent="0.25">
      <c r="A2402">
        <v>220687578</v>
      </c>
      <c r="B2402">
        <v>2</v>
      </c>
      <c r="C2402" t="s">
        <v>20093</v>
      </c>
      <c r="D2402" t="s">
        <v>20101</v>
      </c>
      <c r="E2402" t="s">
        <v>3472</v>
      </c>
      <c r="F2402">
        <v>1998</v>
      </c>
      <c r="G2402">
        <v>2</v>
      </c>
      <c r="H2402" t="s">
        <v>20056</v>
      </c>
      <c r="I2402">
        <v>29</v>
      </c>
      <c r="J2402" t="s">
        <v>20102</v>
      </c>
      <c r="K2402" t="s">
        <v>20072</v>
      </c>
      <c r="L2402" t="s">
        <v>20073</v>
      </c>
    </row>
    <row r="2403" spans="1:12" x14ac:dyDescent="0.25">
      <c r="A2403">
        <v>220688298</v>
      </c>
      <c r="B2403">
        <v>1</v>
      </c>
      <c r="C2403" t="s">
        <v>20093</v>
      </c>
      <c r="D2403" t="s">
        <v>20101</v>
      </c>
      <c r="E2403" t="s">
        <v>1759</v>
      </c>
      <c r="F2403">
        <v>2007</v>
      </c>
      <c r="G2403">
        <v>1</v>
      </c>
      <c r="H2403" t="s">
        <v>20056</v>
      </c>
      <c r="I2403">
        <v>29</v>
      </c>
      <c r="J2403" t="s">
        <v>20102</v>
      </c>
      <c r="K2403" t="s">
        <v>20072</v>
      </c>
      <c r="L2403" t="s">
        <v>20073</v>
      </c>
    </row>
    <row r="2404" spans="1:12" x14ac:dyDescent="0.25">
      <c r="A2404">
        <v>220688941</v>
      </c>
      <c r="B2404">
        <v>1</v>
      </c>
      <c r="C2404" t="s">
        <v>20093</v>
      </c>
      <c r="D2404" t="s">
        <v>20166</v>
      </c>
      <c r="E2404" t="s">
        <v>20227</v>
      </c>
      <c r="F2404">
        <v>2003</v>
      </c>
      <c r="G2404">
        <v>2</v>
      </c>
      <c r="H2404" t="s">
        <v>20056</v>
      </c>
      <c r="I2404">
        <v>29</v>
      </c>
      <c r="J2404" t="s">
        <v>20071</v>
      </c>
      <c r="K2404" t="s">
        <v>20072</v>
      </c>
      <c r="L2404" t="s">
        <v>20073</v>
      </c>
    </row>
    <row r="2405" spans="1:12" x14ac:dyDescent="0.25">
      <c r="A2405">
        <v>220689415</v>
      </c>
      <c r="B2405">
        <v>1</v>
      </c>
      <c r="C2405" t="s">
        <v>20093</v>
      </c>
      <c r="D2405" t="s">
        <v>20135</v>
      </c>
      <c r="E2405" t="s">
        <v>20193</v>
      </c>
      <c r="F2405">
        <v>2009</v>
      </c>
      <c r="G2405">
        <v>1</v>
      </c>
      <c r="H2405" t="s">
        <v>20056</v>
      </c>
      <c r="I2405">
        <v>29</v>
      </c>
      <c r="J2405" t="s">
        <v>20071</v>
      </c>
      <c r="K2405" t="s">
        <v>20072</v>
      </c>
      <c r="L2405" t="s">
        <v>20073</v>
      </c>
    </row>
    <row r="2406" spans="1:12" x14ac:dyDescent="0.25">
      <c r="A2406">
        <v>220689747</v>
      </c>
      <c r="B2406">
        <v>1</v>
      </c>
      <c r="C2406" t="s">
        <v>20093</v>
      </c>
      <c r="D2406" t="s">
        <v>20370</v>
      </c>
      <c r="E2406" t="s">
        <v>20369</v>
      </c>
      <c r="F2406">
        <v>2004</v>
      </c>
      <c r="G2406">
        <v>2</v>
      </c>
      <c r="H2406" t="s">
        <v>20056</v>
      </c>
      <c r="I2406">
        <v>29</v>
      </c>
      <c r="J2406" t="s">
        <v>20102</v>
      </c>
      <c r="K2406" t="s">
        <v>20072</v>
      </c>
      <c r="L2406" t="s">
        <v>20073</v>
      </c>
    </row>
    <row r="2407" spans="1:12" x14ac:dyDescent="0.25">
      <c r="A2407">
        <v>220689867</v>
      </c>
      <c r="B2407">
        <v>1</v>
      </c>
      <c r="C2407" t="s">
        <v>20099</v>
      </c>
      <c r="D2407" t="s">
        <v>20166</v>
      </c>
      <c r="E2407" t="s">
        <v>20241</v>
      </c>
      <c r="F2407">
        <v>2019</v>
      </c>
      <c r="G2407">
        <v>1</v>
      </c>
      <c r="H2407" t="s">
        <v>20056</v>
      </c>
      <c r="I2407">
        <v>29</v>
      </c>
      <c r="J2407" t="s">
        <v>20071</v>
      </c>
      <c r="K2407" t="s">
        <v>20072</v>
      </c>
      <c r="L2407" t="s">
        <v>20073</v>
      </c>
    </row>
    <row r="2408" spans="1:12" x14ac:dyDescent="0.25">
      <c r="A2408">
        <v>220698649</v>
      </c>
      <c r="B2408">
        <v>1</v>
      </c>
      <c r="C2408" t="s">
        <v>20123</v>
      </c>
      <c r="D2408" t="s">
        <v>20150</v>
      </c>
      <c r="E2408" t="s">
        <v>20265</v>
      </c>
      <c r="F2408">
        <v>1992</v>
      </c>
      <c r="G2408">
        <v>2</v>
      </c>
      <c r="H2408" t="s">
        <v>20056</v>
      </c>
      <c r="I2408">
        <v>29</v>
      </c>
      <c r="J2408" t="s">
        <v>20071</v>
      </c>
      <c r="K2408" t="s">
        <v>20115</v>
      </c>
      <c r="L2408" t="s">
        <v>20105</v>
      </c>
    </row>
    <row r="2409" spans="1:12" x14ac:dyDescent="0.25">
      <c r="A2409">
        <v>220699388</v>
      </c>
      <c r="B2409">
        <v>1</v>
      </c>
      <c r="C2409" t="s">
        <v>20093</v>
      </c>
      <c r="D2409" t="s">
        <v>20092</v>
      </c>
      <c r="E2409" t="s">
        <v>20179</v>
      </c>
      <c r="F2409">
        <v>2008</v>
      </c>
      <c r="G2409">
        <v>1</v>
      </c>
      <c r="H2409" t="s">
        <v>20056</v>
      </c>
      <c r="I2409">
        <v>29</v>
      </c>
      <c r="J2409" t="s">
        <v>20071</v>
      </c>
      <c r="K2409" t="s">
        <v>20072</v>
      </c>
      <c r="L2409" t="s">
        <v>20073</v>
      </c>
    </row>
    <row r="2410" spans="1:12" x14ac:dyDescent="0.25">
      <c r="A2410">
        <v>220411342</v>
      </c>
      <c r="B2410">
        <v>2</v>
      </c>
      <c r="C2410" t="s">
        <v>20139</v>
      </c>
      <c r="G2410">
        <v>2</v>
      </c>
      <c r="H2410" t="s">
        <v>20057</v>
      </c>
      <c r="I2410">
        <v>29</v>
      </c>
      <c r="J2410" t="s">
        <v>20071</v>
      </c>
      <c r="K2410" t="s">
        <v>20072</v>
      </c>
      <c r="L2410" t="s">
        <v>20100</v>
      </c>
    </row>
    <row r="2411" spans="1:12" x14ac:dyDescent="0.25">
      <c r="A2411">
        <v>220614871</v>
      </c>
      <c r="B2411">
        <v>2</v>
      </c>
      <c r="C2411" t="s">
        <v>20139</v>
      </c>
      <c r="G2411">
        <v>1</v>
      </c>
      <c r="H2411" t="s">
        <v>20057</v>
      </c>
      <c r="I2411">
        <v>29</v>
      </c>
      <c r="J2411" t="s">
        <v>20071</v>
      </c>
      <c r="K2411" t="s">
        <v>20072</v>
      </c>
      <c r="L2411" t="s">
        <v>20100</v>
      </c>
    </row>
    <row r="2412" spans="1:12" x14ac:dyDescent="0.25">
      <c r="A2412">
        <v>220629145</v>
      </c>
      <c r="B2412">
        <v>1</v>
      </c>
      <c r="C2412" t="s">
        <v>20139</v>
      </c>
      <c r="G2412">
        <v>1</v>
      </c>
      <c r="H2412" t="s">
        <v>20057</v>
      </c>
      <c r="I2412">
        <v>29</v>
      </c>
      <c r="J2412" t="s">
        <v>20071</v>
      </c>
      <c r="K2412" t="s">
        <v>20115</v>
      </c>
      <c r="L2412" t="s">
        <v>20073</v>
      </c>
    </row>
    <row r="2413" spans="1:12" x14ac:dyDescent="0.25">
      <c r="A2413">
        <v>220639017</v>
      </c>
      <c r="B2413">
        <v>1</v>
      </c>
      <c r="C2413" t="s">
        <v>20139</v>
      </c>
      <c r="G2413">
        <v>1</v>
      </c>
      <c r="H2413" t="s">
        <v>20057</v>
      </c>
      <c r="I2413">
        <v>29</v>
      </c>
      <c r="J2413" t="s">
        <v>20071</v>
      </c>
      <c r="K2413" t="s">
        <v>20072</v>
      </c>
      <c r="L2413" t="s">
        <v>20100</v>
      </c>
    </row>
    <row r="2414" spans="1:12" x14ac:dyDescent="0.25">
      <c r="A2414">
        <v>222081513</v>
      </c>
      <c r="B2414">
        <v>1</v>
      </c>
      <c r="C2414" t="s">
        <v>20139</v>
      </c>
      <c r="G2414">
        <v>1</v>
      </c>
      <c r="H2414" t="s">
        <v>20057</v>
      </c>
      <c r="I2414">
        <v>29</v>
      </c>
      <c r="J2414" t="s">
        <v>20071</v>
      </c>
      <c r="K2414" t="s">
        <v>20072</v>
      </c>
      <c r="L2414" t="s">
        <v>20100</v>
      </c>
    </row>
    <row r="2415" spans="1:12" x14ac:dyDescent="0.25">
      <c r="A2415">
        <v>220581693</v>
      </c>
      <c r="B2415">
        <v>2</v>
      </c>
      <c r="C2415" t="s">
        <v>20093</v>
      </c>
      <c r="D2415" t="s">
        <v>20171</v>
      </c>
      <c r="E2415" t="s">
        <v>20208</v>
      </c>
      <c r="F2415">
        <v>2001</v>
      </c>
      <c r="G2415">
        <v>1</v>
      </c>
      <c r="H2415" t="s">
        <v>20048</v>
      </c>
      <c r="I2415">
        <v>30</v>
      </c>
      <c r="J2415" t="s">
        <v>20102</v>
      </c>
      <c r="K2415" t="s">
        <v>20072</v>
      </c>
      <c r="L2415" t="s">
        <v>20073</v>
      </c>
    </row>
    <row r="2416" spans="1:12" x14ac:dyDescent="0.25">
      <c r="A2416">
        <v>220594842</v>
      </c>
      <c r="B2416">
        <v>1</v>
      </c>
      <c r="C2416" t="s">
        <v>20151</v>
      </c>
      <c r="G2416">
        <v>1</v>
      </c>
      <c r="H2416" t="s">
        <v>20048</v>
      </c>
      <c r="I2416">
        <v>30</v>
      </c>
      <c r="J2416" t="s">
        <v>20102</v>
      </c>
      <c r="K2416" t="s">
        <v>20072</v>
      </c>
      <c r="L2416" t="s">
        <v>20100</v>
      </c>
    </row>
    <row r="2417" spans="1:12" x14ac:dyDescent="0.25">
      <c r="A2417">
        <v>220642007</v>
      </c>
      <c r="B2417">
        <v>1</v>
      </c>
      <c r="C2417" t="s">
        <v>20151</v>
      </c>
      <c r="G2417">
        <v>1</v>
      </c>
      <c r="H2417" t="s">
        <v>20048</v>
      </c>
      <c r="I2417">
        <v>30</v>
      </c>
      <c r="J2417" t="s">
        <v>20071</v>
      </c>
      <c r="K2417" t="s">
        <v>20115</v>
      </c>
      <c r="L2417" t="s">
        <v>20100</v>
      </c>
    </row>
    <row r="2418" spans="1:12" x14ac:dyDescent="0.25">
      <c r="A2418">
        <v>220652393</v>
      </c>
      <c r="B2418">
        <v>2</v>
      </c>
      <c r="C2418" t="s">
        <v>20151</v>
      </c>
      <c r="G2418">
        <v>1</v>
      </c>
      <c r="H2418" t="s">
        <v>20048</v>
      </c>
      <c r="I2418">
        <v>30</v>
      </c>
      <c r="J2418" t="s">
        <v>20071</v>
      </c>
      <c r="K2418" t="s">
        <v>20072</v>
      </c>
      <c r="L2418" t="s">
        <v>20073</v>
      </c>
    </row>
    <row r="2419" spans="1:12" x14ac:dyDescent="0.25">
      <c r="A2419">
        <v>220579393</v>
      </c>
      <c r="G2419">
        <v>1</v>
      </c>
      <c r="H2419" t="s">
        <v>20049</v>
      </c>
      <c r="I2419">
        <v>30</v>
      </c>
      <c r="J2419" t="s">
        <v>20071</v>
      </c>
      <c r="K2419" t="s">
        <v>20072</v>
      </c>
      <c r="L2419" t="s">
        <v>20073</v>
      </c>
    </row>
    <row r="2420" spans="1:12" x14ac:dyDescent="0.25">
      <c r="A2420">
        <v>220638695</v>
      </c>
      <c r="G2420">
        <v>1</v>
      </c>
      <c r="H2420" t="s">
        <v>20049</v>
      </c>
      <c r="I2420">
        <v>30</v>
      </c>
      <c r="J2420" t="s">
        <v>20102</v>
      </c>
      <c r="K2420" t="s">
        <v>20072</v>
      </c>
      <c r="L2420" t="s">
        <v>20100</v>
      </c>
    </row>
    <row r="2421" spans="1:12" x14ac:dyDescent="0.25">
      <c r="A2421">
        <v>220660098</v>
      </c>
      <c r="G2421">
        <v>2</v>
      </c>
      <c r="H2421" t="s">
        <v>20049</v>
      </c>
      <c r="I2421">
        <v>30</v>
      </c>
      <c r="J2421" t="s">
        <v>20102</v>
      </c>
      <c r="K2421" t="s">
        <v>20072</v>
      </c>
      <c r="L2421" t="s">
        <v>20100</v>
      </c>
    </row>
    <row r="2422" spans="1:12" x14ac:dyDescent="0.25">
      <c r="A2422">
        <v>220684323</v>
      </c>
      <c r="G2422">
        <v>2</v>
      </c>
      <c r="H2422" t="s">
        <v>20049</v>
      </c>
      <c r="I2422">
        <v>30</v>
      </c>
      <c r="J2422" t="s">
        <v>20102</v>
      </c>
      <c r="K2422" t="s">
        <v>20072</v>
      </c>
      <c r="L2422" t="s">
        <v>20100</v>
      </c>
    </row>
    <row r="2423" spans="1:12" x14ac:dyDescent="0.25">
      <c r="A2423">
        <v>220699517</v>
      </c>
      <c r="G2423">
        <v>1</v>
      </c>
      <c r="H2423" t="s">
        <v>20049</v>
      </c>
      <c r="I2423">
        <v>30</v>
      </c>
      <c r="J2423" t="s">
        <v>20102</v>
      </c>
      <c r="K2423" t="s">
        <v>20115</v>
      </c>
      <c r="L2423" t="s">
        <v>20105</v>
      </c>
    </row>
    <row r="2424" spans="1:12" x14ac:dyDescent="0.25">
      <c r="A2424">
        <v>220489104</v>
      </c>
      <c r="B2424">
        <v>1</v>
      </c>
      <c r="C2424" t="s">
        <v>20093</v>
      </c>
      <c r="D2424" t="s">
        <v>20154</v>
      </c>
      <c r="E2424" t="s">
        <v>20160</v>
      </c>
      <c r="F2424">
        <v>2020</v>
      </c>
      <c r="G2424">
        <v>2</v>
      </c>
      <c r="H2424" t="s">
        <v>20051</v>
      </c>
      <c r="I2424">
        <v>30</v>
      </c>
      <c r="J2424" t="s">
        <v>20071</v>
      </c>
      <c r="K2424" t="s">
        <v>20072</v>
      </c>
      <c r="L2424" t="s">
        <v>20073</v>
      </c>
    </row>
    <row r="2425" spans="1:12" x14ac:dyDescent="0.25">
      <c r="A2425">
        <v>220468071</v>
      </c>
      <c r="B2425">
        <v>1</v>
      </c>
      <c r="C2425" t="s">
        <v>20169</v>
      </c>
      <c r="G2425">
        <v>1</v>
      </c>
      <c r="H2425" t="s">
        <v>20052</v>
      </c>
      <c r="I2425">
        <v>30</v>
      </c>
      <c r="J2425" t="s">
        <v>20102</v>
      </c>
      <c r="K2425" t="s">
        <v>20072</v>
      </c>
      <c r="L2425" t="s">
        <v>20073</v>
      </c>
    </row>
    <row r="2426" spans="1:12" x14ac:dyDescent="0.25">
      <c r="A2426">
        <v>220541056</v>
      </c>
      <c r="B2426">
        <v>2</v>
      </c>
      <c r="C2426" t="s">
        <v>20169</v>
      </c>
      <c r="G2426">
        <v>2</v>
      </c>
      <c r="H2426" t="s">
        <v>20052</v>
      </c>
      <c r="I2426">
        <v>30</v>
      </c>
      <c r="J2426" t="s">
        <v>20071</v>
      </c>
      <c r="K2426" t="s">
        <v>20072</v>
      </c>
      <c r="L2426" t="s">
        <v>20100</v>
      </c>
    </row>
    <row r="2427" spans="1:12" x14ac:dyDescent="0.25">
      <c r="A2427">
        <v>220513779</v>
      </c>
      <c r="B2427">
        <v>1</v>
      </c>
      <c r="C2427" t="s">
        <v>20186</v>
      </c>
      <c r="D2427" t="s">
        <v>20257</v>
      </c>
      <c r="E2427" t="s">
        <v>20256</v>
      </c>
      <c r="F2427">
        <v>2005</v>
      </c>
      <c r="G2427">
        <v>2</v>
      </c>
      <c r="H2427" t="s">
        <v>20054</v>
      </c>
      <c r="I2427">
        <v>30</v>
      </c>
      <c r="J2427" t="s">
        <v>20102</v>
      </c>
      <c r="K2427" t="s">
        <v>20072</v>
      </c>
      <c r="L2427" t="s">
        <v>20100</v>
      </c>
    </row>
    <row r="2428" spans="1:12" hidden="1" x14ac:dyDescent="0.25">
      <c r="A2428">
        <v>220453350</v>
      </c>
      <c r="B2428">
        <v>1</v>
      </c>
      <c r="C2428" t="s">
        <v>20090</v>
      </c>
      <c r="G2428">
        <v>1</v>
      </c>
      <c r="H2428" t="s">
        <v>20056</v>
      </c>
      <c r="J2428" t="s">
        <v>20071</v>
      </c>
      <c r="K2428" t="s">
        <v>20072</v>
      </c>
      <c r="L2428" t="s">
        <v>20073</v>
      </c>
    </row>
    <row r="2429" spans="1:12" hidden="1" x14ac:dyDescent="0.25">
      <c r="A2429">
        <v>220453557</v>
      </c>
      <c r="B2429">
        <v>1</v>
      </c>
      <c r="C2429" t="s">
        <v>20090</v>
      </c>
      <c r="G2429">
        <v>1</v>
      </c>
      <c r="H2429" t="s">
        <v>20056</v>
      </c>
      <c r="J2429" t="s">
        <v>20071</v>
      </c>
      <c r="K2429" t="s">
        <v>20072</v>
      </c>
      <c r="L2429" t="s">
        <v>20073</v>
      </c>
    </row>
    <row r="2430" spans="1:12" x14ac:dyDescent="0.25">
      <c r="A2430">
        <v>220602946</v>
      </c>
      <c r="B2430">
        <v>1</v>
      </c>
      <c r="C2430" t="s">
        <v>20093</v>
      </c>
      <c r="D2430" t="s">
        <v>20166</v>
      </c>
      <c r="E2430" t="s">
        <v>20344</v>
      </c>
      <c r="F2430">
        <v>2000</v>
      </c>
      <c r="G2430">
        <v>3</v>
      </c>
      <c r="H2430" t="s">
        <v>20054</v>
      </c>
      <c r="I2430">
        <v>30</v>
      </c>
      <c r="J2430" t="s">
        <v>20102</v>
      </c>
      <c r="K2430" t="s">
        <v>20115</v>
      </c>
      <c r="L2430" t="s">
        <v>20073</v>
      </c>
    </row>
    <row r="2431" spans="1:12" x14ac:dyDescent="0.25">
      <c r="A2431">
        <v>220373731</v>
      </c>
      <c r="B2431">
        <v>1</v>
      </c>
      <c r="C2431" t="s">
        <v>20093</v>
      </c>
      <c r="D2431" t="s">
        <v>20107</v>
      </c>
      <c r="E2431" t="s">
        <v>20403</v>
      </c>
      <c r="F2431">
        <v>2003</v>
      </c>
      <c r="G2431">
        <v>2</v>
      </c>
      <c r="H2431" t="s">
        <v>20056</v>
      </c>
      <c r="I2431">
        <v>30</v>
      </c>
      <c r="J2431" t="s">
        <v>20071</v>
      </c>
      <c r="K2431" t="s">
        <v>20072</v>
      </c>
      <c r="L2431" t="s">
        <v>20073</v>
      </c>
    </row>
    <row r="2432" spans="1:12" x14ac:dyDescent="0.25">
      <c r="A2432">
        <v>220374124</v>
      </c>
      <c r="B2432">
        <v>2</v>
      </c>
      <c r="C2432" t="s">
        <v>20093</v>
      </c>
      <c r="D2432" t="s">
        <v>20101</v>
      </c>
      <c r="E2432" t="s">
        <v>1759</v>
      </c>
      <c r="F2432">
        <v>2007</v>
      </c>
      <c r="G2432">
        <v>1</v>
      </c>
      <c r="H2432" t="s">
        <v>20056</v>
      </c>
      <c r="I2432">
        <v>30</v>
      </c>
      <c r="J2432" t="s">
        <v>20071</v>
      </c>
      <c r="K2432" t="s">
        <v>20072</v>
      </c>
      <c r="L2432" t="s">
        <v>20073</v>
      </c>
    </row>
    <row r="2433" spans="1:12" hidden="1" x14ac:dyDescent="0.25">
      <c r="A2433">
        <v>220453905</v>
      </c>
      <c r="B2433">
        <v>2</v>
      </c>
      <c r="C2433" t="s">
        <v>20093</v>
      </c>
      <c r="D2433" t="s">
        <v>20092</v>
      </c>
      <c r="E2433" t="s">
        <v>20129</v>
      </c>
      <c r="F2433">
        <v>1999</v>
      </c>
      <c r="G2433">
        <v>3</v>
      </c>
      <c r="H2433" t="s">
        <v>20056</v>
      </c>
      <c r="J2433" t="s">
        <v>20071</v>
      </c>
      <c r="K2433" t="s">
        <v>20072</v>
      </c>
      <c r="L2433" t="s">
        <v>20073</v>
      </c>
    </row>
    <row r="2434" spans="1:12" x14ac:dyDescent="0.25">
      <c r="A2434">
        <v>220374143</v>
      </c>
      <c r="B2434">
        <v>1</v>
      </c>
      <c r="C2434" t="s">
        <v>20093</v>
      </c>
      <c r="D2434" t="s">
        <v>20101</v>
      </c>
      <c r="E2434" t="s">
        <v>20184</v>
      </c>
      <c r="F2434">
        <v>2000</v>
      </c>
      <c r="G2434">
        <v>1</v>
      </c>
      <c r="H2434" t="s">
        <v>20056</v>
      </c>
      <c r="I2434">
        <v>30</v>
      </c>
      <c r="J2434" t="s">
        <v>20071</v>
      </c>
      <c r="K2434" t="s">
        <v>20072</v>
      </c>
      <c r="L2434" t="s">
        <v>20073</v>
      </c>
    </row>
    <row r="2435" spans="1:12" x14ac:dyDescent="0.25">
      <c r="A2435">
        <v>220374204</v>
      </c>
      <c r="B2435">
        <v>2</v>
      </c>
      <c r="C2435" t="s">
        <v>20099</v>
      </c>
      <c r="D2435" t="s">
        <v>20319</v>
      </c>
      <c r="E2435" t="s">
        <v>20423</v>
      </c>
      <c r="F2435">
        <v>2019</v>
      </c>
      <c r="G2435">
        <v>1</v>
      </c>
      <c r="H2435" t="s">
        <v>20056</v>
      </c>
      <c r="I2435">
        <v>30</v>
      </c>
      <c r="J2435" t="s">
        <v>20071</v>
      </c>
      <c r="K2435" t="s">
        <v>20072</v>
      </c>
      <c r="L2435" t="s">
        <v>20073</v>
      </c>
    </row>
    <row r="2436" spans="1:12" hidden="1" x14ac:dyDescent="0.25">
      <c r="A2436">
        <v>220453960</v>
      </c>
      <c r="B2436">
        <v>2</v>
      </c>
      <c r="C2436" t="s">
        <v>20090</v>
      </c>
      <c r="G2436">
        <v>2</v>
      </c>
      <c r="H2436" t="s">
        <v>20056</v>
      </c>
      <c r="J2436" t="s">
        <v>20071</v>
      </c>
      <c r="K2436" t="s">
        <v>20072</v>
      </c>
      <c r="L2436" t="s">
        <v>20073</v>
      </c>
    </row>
    <row r="2437" spans="1:12" x14ac:dyDescent="0.25">
      <c r="A2437">
        <v>220377480</v>
      </c>
      <c r="B2437">
        <v>1</v>
      </c>
      <c r="C2437" t="s">
        <v>20093</v>
      </c>
      <c r="D2437" t="s">
        <v>20101</v>
      </c>
      <c r="E2437" t="s">
        <v>597</v>
      </c>
      <c r="F2437">
        <v>2006</v>
      </c>
      <c r="G2437">
        <v>1</v>
      </c>
      <c r="H2437" t="s">
        <v>20056</v>
      </c>
      <c r="I2437">
        <v>30</v>
      </c>
      <c r="J2437" t="s">
        <v>20071</v>
      </c>
      <c r="K2437" t="s">
        <v>20072</v>
      </c>
      <c r="L2437" t="s">
        <v>20073</v>
      </c>
    </row>
    <row r="2438" spans="1:12" x14ac:dyDescent="0.25">
      <c r="A2438">
        <v>220383185</v>
      </c>
      <c r="B2438">
        <v>1</v>
      </c>
      <c r="C2438" t="s">
        <v>20123</v>
      </c>
      <c r="D2438" t="s">
        <v>21336</v>
      </c>
      <c r="E2438" t="s">
        <v>21335</v>
      </c>
      <c r="F2438">
        <v>2001</v>
      </c>
      <c r="G2438">
        <v>1</v>
      </c>
      <c r="H2438" t="s">
        <v>20056</v>
      </c>
      <c r="I2438">
        <v>30</v>
      </c>
      <c r="J2438" t="s">
        <v>20071</v>
      </c>
      <c r="K2438" t="s">
        <v>20072</v>
      </c>
      <c r="L2438" t="s">
        <v>20094</v>
      </c>
    </row>
    <row r="2439" spans="1:12" x14ac:dyDescent="0.25">
      <c r="A2439">
        <v>220387242</v>
      </c>
      <c r="B2439">
        <v>1</v>
      </c>
      <c r="C2439" t="s">
        <v>20093</v>
      </c>
      <c r="D2439" t="s">
        <v>20131</v>
      </c>
      <c r="E2439" t="s">
        <v>21139</v>
      </c>
      <c r="F2439">
        <v>2013</v>
      </c>
      <c r="G2439">
        <v>1</v>
      </c>
      <c r="H2439" t="s">
        <v>20056</v>
      </c>
      <c r="I2439">
        <v>30</v>
      </c>
      <c r="J2439" t="s">
        <v>20071</v>
      </c>
      <c r="K2439" t="s">
        <v>20072</v>
      </c>
      <c r="L2439" t="s">
        <v>20073</v>
      </c>
    </row>
    <row r="2440" spans="1:12" x14ac:dyDescent="0.25">
      <c r="A2440">
        <v>220387957</v>
      </c>
      <c r="B2440">
        <v>1</v>
      </c>
      <c r="C2440" t="s">
        <v>20093</v>
      </c>
      <c r="D2440" t="s">
        <v>20109</v>
      </c>
      <c r="E2440" t="s">
        <v>20119</v>
      </c>
      <c r="F2440">
        <v>2019</v>
      </c>
      <c r="G2440">
        <v>1</v>
      </c>
      <c r="H2440" t="s">
        <v>20056</v>
      </c>
      <c r="I2440">
        <v>30</v>
      </c>
      <c r="J2440" t="s">
        <v>20071</v>
      </c>
      <c r="K2440" t="s">
        <v>20072</v>
      </c>
      <c r="L2440" t="s">
        <v>20073</v>
      </c>
    </row>
    <row r="2441" spans="1:12" x14ac:dyDescent="0.25">
      <c r="A2441">
        <v>220389507</v>
      </c>
      <c r="B2441">
        <v>2</v>
      </c>
      <c r="C2441" t="s">
        <v>20099</v>
      </c>
      <c r="D2441" t="s">
        <v>20166</v>
      </c>
      <c r="E2441" t="s">
        <v>20207</v>
      </c>
      <c r="F2441">
        <v>2018</v>
      </c>
      <c r="G2441">
        <v>1</v>
      </c>
      <c r="H2441" t="s">
        <v>20056</v>
      </c>
      <c r="I2441">
        <v>30</v>
      </c>
      <c r="J2441" t="s">
        <v>20071</v>
      </c>
      <c r="K2441" t="s">
        <v>20072</v>
      </c>
      <c r="L2441" t="s">
        <v>20073</v>
      </c>
    </row>
    <row r="2442" spans="1:12" x14ac:dyDescent="0.25">
      <c r="A2442">
        <v>220390079</v>
      </c>
      <c r="B2442">
        <v>1</v>
      </c>
      <c r="C2442" t="s">
        <v>20093</v>
      </c>
      <c r="D2442" t="s">
        <v>20092</v>
      </c>
      <c r="E2442" t="s">
        <v>20111</v>
      </c>
      <c r="F2442">
        <v>2002</v>
      </c>
      <c r="G2442">
        <v>2</v>
      </c>
      <c r="H2442" t="s">
        <v>20056</v>
      </c>
      <c r="I2442">
        <v>30</v>
      </c>
      <c r="J2442" t="s">
        <v>20071</v>
      </c>
      <c r="K2442" t="s">
        <v>20072</v>
      </c>
      <c r="L2442" t="s">
        <v>20073</v>
      </c>
    </row>
    <row r="2443" spans="1:12" hidden="1" x14ac:dyDescent="0.25">
      <c r="A2443">
        <v>220454287</v>
      </c>
      <c r="B2443">
        <v>2</v>
      </c>
      <c r="C2443" t="s">
        <v>20093</v>
      </c>
      <c r="D2443" t="s">
        <v>20092</v>
      </c>
      <c r="E2443" t="s">
        <v>20132</v>
      </c>
      <c r="F2443">
        <v>2017</v>
      </c>
      <c r="G2443">
        <v>2</v>
      </c>
      <c r="H2443" t="s">
        <v>20056</v>
      </c>
      <c r="J2443" t="s">
        <v>20071</v>
      </c>
      <c r="K2443" t="s">
        <v>20072</v>
      </c>
      <c r="L2443" t="s">
        <v>20073</v>
      </c>
    </row>
    <row r="2444" spans="1:12" x14ac:dyDescent="0.25">
      <c r="A2444">
        <v>220390993</v>
      </c>
      <c r="B2444">
        <v>1</v>
      </c>
      <c r="C2444" t="s">
        <v>20099</v>
      </c>
      <c r="D2444" t="s">
        <v>20173</v>
      </c>
      <c r="E2444" t="s">
        <v>20252</v>
      </c>
      <c r="F2444">
        <v>2019</v>
      </c>
      <c r="G2444">
        <v>1</v>
      </c>
      <c r="H2444" t="s">
        <v>20056</v>
      </c>
      <c r="I2444">
        <v>30</v>
      </c>
      <c r="J2444" t="s">
        <v>20071</v>
      </c>
      <c r="K2444" t="s">
        <v>20072</v>
      </c>
      <c r="L2444" t="s">
        <v>20073</v>
      </c>
    </row>
    <row r="2445" spans="1:12" x14ac:dyDescent="0.25">
      <c r="A2445">
        <v>220392413</v>
      </c>
      <c r="B2445">
        <v>1</v>
      </c>
      <c r="C2445" t="s">
        <v>20093</v>
      </c>
      <c r="D2445" t="s">
        <v>20131</v>
      </c>
      <c r="E2445" t="s">
        <v>20472</v>
      </c>
      <c r="F2445">
        <v>2003</v>
      </c>
      <c r="G2445">
        <v>1</v>
      </c>
      <c r="H2445" t="s">
        <v>20056</v>
      </c>
      <c r="I2445">
        <v>30</v>
      </c>
      <c r="J2445" t="s">
        <v>20071</v>
      </c>
      <c r="K2445" t="s">
        <v>20072</v>
      </c>
      <c r="L2445" t="s">
        <v>20073</v>
      </c>
    </row>
    <row r="2446" spans="1:12" x14ac:dyDescent="0.25">
      <c r="A2446">
        <v>220393655</v>
      </c>
      <c r="B2446">
        <v>1</v>
      </c>
      <c r="C2446" t="s">
        <v>20093</v>
      </c>
      <c r="D2446" t="s">
        <v>20092</v>
      </c>
      <c r="E2446" t="s">
        <v>20179</v>
      </c>
      <c r="F2446">
        <v>2012</v>
      </c>
      <c r="G2446">
        <v>1</v>
      </c>
      <c r="H2446" t="s">
        <v>20056</v>
      </c>
      <c r="I2446">
        <v>30</v>
      </c>
      <c r="J2446" t="s">
        <v>20071</v>
      </c>
      <c r="K2446" t="s">
        <v>20072</v>
      </c>
      <c r="L2446" t="s">
        <v>20073</v>
      </c>
    </row>
    <row r="2447" spans="1:12" x14ac:dyDescent="0.25">
      <c r="A2447">
        <v>220397382</v>
      </c>
      <c r="B2447">
        <v>1</v>
      </c>
      <c r="C2447" t="s">
        <v>20093</v>
      </c>
      <c r="D2447" t="s">
        <v>20135</v>
      </c>
      <c r="E2447" t="s">
        <v>20138</v>
      </c>
      <c r="F2447">
        <v>2007</v>
      </c>
      <c r="G2447">
        <v>2</v>
      </c>
      <c r="H2447" t="s">
        <v>20056</v>
      </c>
      <c r="I2447">
        <v>30</v>
      </c>
      <c r="J2447" t="s">
        <v>20071</v>
      </c>
      <c r="K2447" t="s">
        <v>20072</v>
      </c>
      <c r="L2447" t="s">
        <v>20073</v>
      </c>
    </row>
    <row r="2448" spans="1:12" hidden="1" x14ac:dyDescent="0.25">
      <c r="A2448">
        <v>220454334</v>
      </c>
      <c r="B2448">
        <v>2</v>
      </c>
      <c r="C2448" t="s">
        <v>20093</v>
      </c>
      <c r="D2448" t="s">
        <v>20166</v>
      </c>
      <c r="E2448" t="s">
        <v>20454</v>
      </c>
      <c r="F2448">
        <v>2020</v>
      </c>
      <c r="G2448">
        <v>3</v>
      </c>
      <c r="H2448" t="s">
        <v>20056</v>
      </c>
      <c r="J2448" t="s">
        <v>20071</v>
      </c>
      <c r="K2448" t="s">
        <v>20072</v>
      </c>
      <c r="L2448" t="s">
        <v>20073</v>
      </c>
    </row>
    <row r="2449" spans="1:12" x14ac:dyDescent="0.25">
      <c r="A2449">
        <v>220399360</v>
      </c>
      <c r="B2449">
        <v>2</v>
      </c>
      <c r="C2449" t="s">
        <v>20093</v>
      </c>
      <c r="D2449" t="s">
        <v>20104</v>
      </c>
      <c r="E2449" t="s">
        <v>20235</v>
      </c>
      <c r="F2449">
        <v>2003</v>
      </c>
      <c r="G2449">
        <v>1</v>
      </c>
      <c r="H2449" t="s">
        <v>20056</v>
      </c>
      <c r="I2449">
        <v>30</v>
      </c>
      <c r="J2449" t="s">
        <v>20071</v>
      </c>
      <c r="K2449" t="s">
        <v>20072</v>
      </c>
      <c r="L2449" t="s">
        <v>20073</v>
      </c>
    </row>
    <row r="2450" spans="1:12" hidden="1" x14ac:dyDescent="0.25">
      <c r="A2450">
        <v>220454377</v>
      </c>
      <c r="B2450">
        <v>1</v>
      </c>
      <c r="C2450" t="s">
        <v>20093</v>
      </c>
      <c r="D2450" t="s">
        <v>20101</v>
      </c>
      <c r="E2450" t="s">
        <v>597</v>
      </c>
      <c r="F2450">
        <v>1995</v>
      </c>
      <c r="G2450">
        <v>1</v>
      </c>
      <c r="H2450" t="s">
        <v>20053</v>
      </c>
      <c r="K2450" t="s">
        <v>20072</v>
      </c>
      <c r="L2450" t="s">
        <v>20073</v>
      </c>
    </row>
    <row r="2451" spans="1:12" x14ac:dyDescent="0.25">
      <c r="A2451">
        <v>220401168</v>
      </c>
      <c r="B2451">
        <v>2</v>
      </c>
      <c r="C2451" t="s">
        <v>20093</v>
      </c>
      <c r="D2451" t="s">
        <v>20176</v>
      </c>
      <c r="E2451" t="s">
        <v>20175</v>
      </c>
      <c r="F2451">
        <v>2016</v>
      </c>
      <c r="G2451">
        <v>2</v>
      </c>
      <c r="H2451" t="s">
        <v>20056</v>
      </c>
      <c r="I2451">
        <v>30</v>
      </c>
      <c r="J2451" t="s">
        <v>20071</v>
      </c>
      <c r="K2451" t="s">
        <v>20072</v>
      </c>
      <c r="L2451" t="s">
        <v>20073</v>
      </c>
    </row>
    <row r="2452" spans="1:12" x14ac:dyDescent="0.25">
      <c r="A2452">
        <v>220401801</v>
      </c>
      <c r="B2452">
        <v>1</v>
      </c>
      <c r="C2452" t="s">
        <v>20093</v>
      </c>
      <c r="D2452" t="s">
        <v>20092</v>
      </c>
      <c r="E2452" t="s">
        <v>20140</v>
      </c>
      <c r="F2452">
        <v>1995</v>
      </c>
      <c r="G2452">
        <v>2</v>
      </c>
      <c r="H2452" t="s">
        <v>20056</v>
      </c>
      <c r="I2452">
        <v>30</v>
      </c>
      <c r="J2452" t="s">
        <v>20071</v>
      </c>
      <c r="K2452" t="s">
        <v>20072</v>
      </c>
      <c r="L2452" t="s">
        <v>20073</v>
      </c>
    </row>
    <row r="2453" spans="1:12" x14ac:dyDescent="0.25">
      <c r="A2453">
        <v>220403262</v>
      </c>
      <c r="B2453">
        <v>2</v>
      </c>
      <c r="C2453" t="s">
        <v>20099</v>
      </c>
      <c r="D2453" t="s">
        <v>20319</v>
      </c>
      <c r="E2453" t="s">
        <v>21306</v>
      </c>
      <c r="F2453">
        <v>2007</v>
      </c>
      <c r="G2453">
        <v>2</v>
      </c>
      <c r="H2453" t="s">
        <v>20056</v>
      </c>
      <c r="I2453">
        <v>30</v>
      </c>
      <c r="J2453" t="s">
        <v>20071</v>
      </c>
      <c r="K2453" t="s">
        <v>20072</v>
      </c>
      <c r="L2453" t="s">
        <v>20073</v>
      </c>
    </row>
    <row r="2454" spans="1:12" x14ac:dyDescent="0.25">
      <c r="A2454">
        <v>220404922</v>
      </c>
      <c r="B2454">
        <v>1</v>
      </c>
      <c r="C2454" t="s">
        <v>20555</v>
      </c>
      <c r="G2454">
        <v>1</v>
      </c>
      <c r="H2454" t="s">
        <v>20056</v>
      </c>
      <c r="I2454">
        <v>30</v>
      </c>
      <c r="J2454" t="s">
        <v>20071</v>
      </c>
      <c r="K2454" t="s">
        <v>20072</v>
      </c>
      <c r="L2454" t="s">
        <v>20100</v>
      </c>
    </row>
    <row r="2455" spans="1:12" hidden="1" x14ac:dyDescent="0.25">
      <c r="A2455">
        <v>220454435</v>
      </c>
      <c r="B2455">
        <v>2</v>
      </c>
      <c r="C2455" t="s">
        <v>20093</v>
      </c>
      <c r="D2455" t="s">
        <v>20104</v>
      </c>
      <c r="E2455">
        <v>325</v>
      </c>
      <c r="F2455">
        <v>2001</v>
      </c>
      <c r="G2455">
        <v>2</v>
      </c>
      <c r="H2455" t="s">
        <v>20056</v>
      </c>
      <c r="K2455" t="s">
        <v>20072</v>
      </c>
      <c r="L2455" t="s">
        <v>20073</v>
      </c>
    </row>
    <row r="2456" spans="1:12" x14ac:dyDescent="0.25">
      <c r="A2456">
        <v>220406271</v>
      </c>
      <c r="B2456">
        <v>1</v>
      </c>
      <c r="C2456" t="s">
        <v>20093</v>
      </c>
      <c r="D2456" t="s">
        <v>20104</v>
      </c>
      <c r="E2456" t="s">
        <v>20393</v>
      </c>
      <c r="F2456">
        <v>2018</v>
      </c>
      <c r="G2456">
        <v>2</v>
      </c>
      <c r="H2456" t="s">
        <v>20056</v>
      </c>
      <c r="I2456">
        <v>30</v>
      </c>
      <c r="J2456" t="s">
        <v>20071</v>
      </c>
      <c r="K2456" t="s">
        <v>20072</v>
      </c>
      <c r="L2456" t="s">
        <v>20100</v>
      </c>
    </row>
    <row r="2457" spans="1:12" hidden="1" x14ac:dyDescent="0.25">
      <c r="A2457">
        <v>220454493</v>
      </c>
      <c r="B2457">
        <v>1</v>
      </c>
      <c r="C2457" t="s">
        <v>20093</v>
      </c>
      <c r="G2457">
        <v>1</v>
      </c>
      <c r="H2457" t="s">
        <v>20056</v>
      </c>
      <c r="K2457" t="s">
        <v>20072</v>
      </c>
      <c r="L2457" t="s">
        <v>20073</v>
      </c>
    </row>
    <row r="2458" spans="1:12" x14ac:dyDescent="0.25">
      <c r="A2458">
        <v>220408610</v>
      </c>
      <c r="B2458">
        <v>1</v>
      </c>
      <c r="C2458" t="s">
        <v>20093</v>
      </c>
      <c r="D2458" t="s">
        <v>20135</v>
      </c>
      <c r="E2458" t="s">
        <v>20196</v>
      </c>
      <c r="F2458">
        <v>2010</v>
      </c>
      <c r="G2458">
        <v>1</v>
      </c>
      <c r="H2458" t="s">
        <v>20056</v>
      </c>
      <c r="I2458">
        <v>30</v>
      </c>
      <c r="J2458" t="s">
        <v>20071</v>
      </c>
      <c r="K2458" t="s">
        <v>20072</v>
      </c>
      <c r="L2458" t="s">
        <v>20073</v>
      </c>
    </row>
    <row r="2459" spans="1:12" x14ac:dyDescent="0.25">
      <c r="A2459">
        <v>220408988</v>
      </c>
      <c r="B2459">
        <v>3</v>
      </c>
      <c r="C2459" t="s">
        <v>20093</v>
      </c>
      <c r="D2459" t="s">
        <v>20101</v>
      </c>
      <c r="E2459" t="s">
        <v>597</v>
      </c>
      <c r="F2459">
        <v>2005</v>
      </c>
      <c r="G2459">
        <v>3</v>
      </c>
      <c r="H2459" t="s">
        <v>20056</v>
      </c>
      <c r="I2459">
        <v>30</v>
      </c>
      <c r="J2459" t="s">
        <v>20071</v>
      </c>
      <c r="K2459" t="s">
        <v>20072</v>
      </c>
      <c r="L2459" t="s">
        <v>20073</v>
      </c>
    </row>
    <row r="2460" spans="1:12" hidden="1" x14ac:dyDescent="0.25">
      <c r="A2460">
        <v>220455051</v>
      </c>
      <c r="B2460">
        <v>2</v>
      </c>
      <c r="C2460" t="s">
        <v>20093</v>
      </c>
      <c r="D2460" t="s">
        <v>20101</v>
      </c>
      <c r="E2460" t="s">
        <v>1759</v>
      </c>
      <c r="F2460">
        <v>2008</v>
      </c>
      <c r="G2460">
        <v>1</v>
      </c>
      <c r="H2460" t="s">
        <v>20056</v>
      </c>
      <c r="J2460" t="s">
        <v>20071</v>
      </c>
      <c r="K2460" t="s">
        <v>20072</v>
      </c>
      <c r="L2460" t="s">
        <v>20073</v>
      </c>
    </row>
    <row r="2461" spans="1:12" x14ac:dyDescent="0.25">
      <c r="A2461">
        <v>220411342</v>
      </c>
      <c r="B2461">
        <v>1</v>
      </c>
      <c r="C2461" t="s">
        <v>20093</v>
      </c>
      <c r="D2461" t="s">
        <v>20109</v>
      </c>
      <c r="E2461" t="s">
        <v>20302</v>
      </c>
      <c r="F2461">
        <v>2019</v>
      </c>
      <c r="G2461">
        <v>1</v>
      </c>
      <c r="H2461" t="s">
        <v>20056</v>
      </c>
      <c r="I2461">
        <v>30</v>
      </c>
      <c r="J2461" t="s">
        <v>20071</v>
      </c>
      <c r="K2461" t="s">
        <v>20072</v>
      </c>
      <c r="L2461" t="s">
        <v>20073</v>
      </c>
    </row>
    <row r="2462" spans="1:12" x14ac:dyDescent="0.25">
      <c r="A2462">
        <v>220412237</v>
      </c>
      <c r="B2462">
        <v>1</v>
      </c>
      <c r="C2462" t="s">
        <v>20093</v>
      </c>
      <c r="D2462" t="s">
        <v>20092</v>
      </c>
      <c r="E2462" t="s">
        <v>20132</v>
      </c>
      <c r="F2462">
        <v>2011</v>
      </c>
      <c r="G2462">
        <v>2</v>
      </c>
      <c r="H2462" t="s">
        <v>20056</v>
      </c>
      <c r="I2462">
        <v>30</v>
      </c>
      <c r="J2462" t="s">
        <v>20102</v>
      </c>
      <c r="K2462" t="s">
        <v>20072</v>
      </c>
      <c r="L2462" t="s">
        <v>20073</v>
      </c>
    </row>
    <row r="2463" spans="1:12" x14ac:dyDescent="0.25">
      <c r="A2463">
        <v>220412813</v>
      </c>
      <c r="B2463">
        <v>1</v>
      </c>
      <c r="C2463" t="s">
        <v>20093</v>
      </c>
      <c r="D2463" t="s">
        <v>20135</v>
      </c>
      <c r="E2463" t="s">
        <v>20196</v>
      </c>
      <c r="F2463">
        <v>2014</v>
      </c>
      <c r="G2463">
        <v>1</v>
      </c>
      <c r="H2463" t="s">
        <v>20056</v>
      </c>
      <c r="I2463">
        <v>30</v>
      </c>
      <c r="J2463" t="s">
        <v>20071</v>
      </c>
      <c r="K2463" t="s">
        <v>20072</v>
      </c>
      <c r="L2463" t="s">
        <v>20073</v>
      </c>
    </row>
    <row r="2464" spans="1:12" x14ac:dyDescent="0.25">
      <c r="A2464">
        <v>220412813</v>
      </c>
      <c r="B2464">
        <v>2</v>
      </c>
      <c r="C2464" t="s">
        <v>20093</v>
      </c>
      <c r="D2464" t="s">
        <v>20131</v>
      </c>
      <c r="E2464" t="s">
        <v>20479</v>
      </c>
      <c r="F2464">
        <v>2014</v>
      </c>
      <c r="G2464">
        <v>2</v>
      </c>
      <c r="H2464" t="s">
        <v>20056</v>
      </c>
      <c r="I2464">
        <v>30</v>
      </c>
      <c r="J2464" t="s">
        <v>20071</v>
      </c>
      <c r="K2464" t="s">
        <v>20072</v>
      </c>
      <c r="L2464" t="s">
        <v>20073</v>
      </c>
    </row>
    <row r="2465" spans="1:12" x14ac:dyDescent="0.25">
      <c r="A2465">
        <v>220415619</v>
      </c>
      <c r="B2465">
        <v>1</v>
      </c>
      <c r="C2465" t="s">
        <v>20093</v>
      </c>
      <c r="D2465" t="s">
        <v>20245</v>
      </c>
      <c r="E2465" t="s">
        <v>20511</v>
      </c>
      <c r="F2465">
        <v>2011</v>
      </c>
      <c r="G2465">
        <v>2</v>
      </c>
      <c r="H2465" t="s">
        <v>20056</v>
      </c>
      <c r="I2465">
        <v>30</v>
      </c>
      <c r="J2465" t="s">
        <v>20102</v>
      </c>
      <c r="K2465" t="s">
        <v>20072</v>
      </c>
      <c r="L2465" t="s">
        <v>20073</v>
      </c>
    </row>
    <row r="2466" spans="1:12" x14ac:dyDescent="0.25">
      <c r="A2466">
        <v>220416945</v>
      </c>
      <c r="B2466">
        <v>2</v>
      </c>
      <c r="C2466" t="s">
        <v>20093</v>
      </c>
      <c r="D2466" t="s">
        <v>20107</v>
      </c>
      <c r="E2466" t="s">
        <v>20294</v>
      </c>
      <c r="F2466">
        <v>2006</v>
      </c>
      <c r="G2466">
        <v>1</v>
      </c>
      <c r="H2466" t="s">
        <v>20056</v>
      </c>
      <c r="I2466">
        <v>30</v>
      </c>
      <c r="J2466" t="s">
        <v>20071</v>
      </c>
      <c r="K2466" t="s">
        <v>20072</v>
      </c>
      <c r="L2466" t="s">
        <v>20073</v>
      </c>
    </row>
    <row r="2467" spans="1:12" x14ac:dyDescent="0.25">
      <c r="A2467">
        <v>220420513</v>
      </c>
      <c r="B2467">
        <v>1</v>
      </c>
      <c r="C2467" t="s">
        <v>20093</v>
      </c>
      <c r="D2467" t="s">
        <v>20092</v>
      </c>
      <c r="E2467" t="s">
        <v>20237</v>
      </c>
      <c r="F2467">
        <v>2014</v>
      </c>
      <c r="G2467">
        <v>2</v>
      </c>
      <c r="H2467" t="s">
        <v>20056</v>
      </c>
      <c r="I2467">
        <v>30</v>
      </c>
      <c r="J2467" t="s">
        <v>20102</v>
      </c>
      <c r="K2467" t="s">
        <v>20072</v>
      </c>
      <c r="L2467" t="s">
        <v>20073</v>
      </c>
    </row>
    <row r="2468" spans="1:12" x14ac:dyDescent="0.25">
      <c r="A2468">
        <v>220420527</v>
      </c>
      <c r="B2468">
        <v>1</v>
      </c>
      <c r="C2468" t="s">
        <v>20093</v>
      </c>
      <c r="D2468" t="s">
        <v>20154</v>
      </c>
      <c r="E2468" t="s">
        <v>20153</v>
      </c>
      <c r="F2468">
        <v>2010</v>
      </c>
      <c r="G2468">
        <v>1</v>
      </c>
      <c r="H2468" t="s">
        <v>20056</v>
      </c>
      <c r="I2468">
        <v>30</v>
      </c>
      <c r="J2468" t="s">
        <v>20102</v>
      </c>
      <c r="K2468" t="s">
        <v>20072</v>
      </c>
      <c r="L2468" t="s">
        <v>20073</v>
      </c>
    </row>
    <row r="2469" spans="1:12" x14ac:dyDescent="0.25">
      <c r="A2469">
        <v>220420633</v>
      </c>
      <c r="B2469">
        <v>1</v>
      </c>
      <c r="C2469" t="s">
        <v>20093</v>
      </c>
      <c r="D2469" t="s">
        <v>20104</v>
      </c>
      <c r="E2469">
        <v>320</v>
      </c>
      <c r="F2469">
        <v>2001</v>
      </c>
      <c r="G2469">
        <v>5</v>
      </c>
      <c r="H2469" t="s">
        <v>20056</v>
      </c>
      <c r="I2469">
        <v>30</v>
      </c>
      <c r="J2469" t="s">
        <v>20071</v>
      </c>
      <c r="K2469" t="s">
        <v>20072</v>
      </c>
      <c r="L2469" t="s">
        <v>20073</v>
      </c>
    </row>
    <row r="2470" spans="1:12" x14ac:dyDescent="0.25">
      <c r="A2470">
        <v>220421716</v>
      </c>
      <c r="B2470">
        <v>1</v>
      </c>
      <c r="C2470" t="s">
        <v>20093</v>
      </c>
      <c r="D2470" t="s">
        <v>20101</v>
      </c>
      <c r="E2470" t="s">
        <v>1759</v>
      </c>
      <c r="F2470">
        <v>2005</v>
      </c>
      <c r="G2470">
        <v>1</v>
      </c>
      <c r="H2470" t="s">
        <v>20056</v>
      </c>
      <c r="I2470">
        <v>30</v>
      </c>
      <c r="J2470" t="s">
        <v>20071</v>
      </c>
      <c r="K2470" t="s">
        <v>20072</v>
      </c>
      <c r="L2470" t="s">
        <v>20073</v>
      </c>
    </row>
    <row r="2471" spans="1:12" x14ac:dyDescent="0.25">
      <c r="A2471">
        <v>220422614</v>
      </c>
      <c r="B2471">
        <v>1</v>
      </c>
      <c r="C2471" t="s">
        <v>20093</v>
      </c>
      <c r="D2471" t="s">
        <v>20154</v>
      </c>
      <c r="E2471" t="s">
        <v>20153</v>
      </c>
      <c r="F2471">
        <v>2007</v>
      </c>
      <c r="G2471">
        <v>1</v>
      </c>
      <c r="H2471" t="s">
        <v>20056</v>
      </c>
      <c r="I2471">
        <v>30</v>
      </c>
      <c r="J2471" t="s">
        <v>20071</v>
      </c>
      <c r="K2471" t="s">
        <v>20072</v>
      </c>
      <c r="L2471" t="s">
        <v>20073</v>
      </c>
    </row>
    <row r="2472" spans="1:12" x14ac:dyDescent="0.25">
      <c r="A2472">
        <v>220424221</v>
      </c>
      <c r="B2472">
        <v>1</v>
      </c>
      <c r="C2472" t="s">
        <v>20093</v>
      </c>
      <c r="D2472" t="s">
        <v>20107</v>
      </c>
      <c r="E2472" t="s">
        <v>20300</v>
      </c>
      <c r="F2472">
        <v>2016</v>
      </c>
      <c r="G2472">
        <v>1</v>
      </c>
      <c r="H2472" t="s">
        <v>20056</v>
      </c>
      <c r="I2472">
        <v>30</v>
      </c>
      <c r="J2472" t="s">
        <v>20102</v>
      </c>
      <c r="K2472" t="s">
        <v>20072</v>
      </c>
      <c r="L2472" t="s">
        <v>20073</v>
      </c>
    </row>
    <row r="2473" spans="1:12" x14ac:dyDescent="0.25">
      <c r="A2473">
        <v>220424668</v>
      </c>
      <c r="B2473">
        <v>2</v>
      </c>
      <c r="C2473" t="s">
        <v>20093</v>
      </c>
      <c r="D2473" t="s">
        <v>20166</v>
      </c>
      <c r="E2473" t="s">
        <v>20195</v>
      </c>
      <c r="F2473">
        <v>2014</v>
      </c>
      <c r="G2473">
        <v>2</v>
      </c>
      <c r="H2473" t="s">
        <v>20056</v>
      </c>
      <c r="I2473">
        <v>30</v>
      </c>
      <c r="J2473" t="s">
        <v>20071</v>
      </c>
      <c r="K2473" t="s">
        <v>20072</v>
      </c>
      <c r="L2473" t="s">
        <v>20073</v>
      </c>
    </row>
    <row r="2474" spans="1:12" x14ac:dyDescent="0.25">
      <c r="A2474">
        <v>220430843</v>
      </c>
      <c r="B2474">
        <v>2</v>
      </c>
      <c r="C2474" t="s">
        <v>20093</v>
      </c>
      <c r="D2474" t="s">
        <v>20131</v>
      </c>
      <c r="E2474" t="s">
        <v>21235</v>
      </c>
      <c r="F2474">
        <v>2013</v>
      </c>
      <c r="G2474">
        <v>2</v>
      </c>
      <c r="H2474" t="s">
        <v>20056</v>
      </c>
      <c r="I2474">
        <v>30</v>
      </c>
      <c r="J2474" t="s">
        <v>20102</v>
      </c>
      <c r="K2474" t="s">
        <v>20072</v>
      </c>
      <c r="L2474" t="s">
        <v>20073</v>
      </c>
    </row>
    <row r="2475" spans="1:12" x14ac:dyDescent="0.25">
      <c r="A2475">
        <v>220430944</v>
      </c>
      <c r="B2475">
        <v>1</v>
      </c>
      <c r="C2475" t="s">
        <v>20093</v>
      </c>
      <c r="D2475" t="s">
        <v>20154</v>
      </c>
      <c r="E2475" t="s">
        <v>20434</v>
      </c>
      <c r="F2475">
        <v>2010</v>
      </c>
      <c r="G2475">
        <v>1</v>
      </c>
      <c r="H2475" t="s">
        <v>20056</v>
      </c>
      <c r="I2475">
        <v>30</v>
      </c>
      <c r="J2475" t="s">
        <v>20102</v>
      </c>
      <c r="K2475" t="s">
        <v>20072</v>
      </c>
      <c r="L2475" t="s">
        <v>20073</v>
      </c>
    </row>
    <row r="2476" spans="1:12" x14ac:dyDescent="0.25">
      <c r="A2476">
        <v>220432394</v>
      </c>
      <c r="B2476">
        <v>1</v>
      </c>
      <c r="C2476" t="s">
        <v>20093</v>
      </c>
      <c r="D2476" t="s">
        <v>20131</v>
      </c>
      <c r="E2476" t="s">
        <v>20553</v>
      </c>
      <c r="F2476">
        <v>2008</v>
      </c>
      <c r="G2476">
        <v>1</v>
      </c>
      <c r="H2476" t="s">
        <v>20056</v>
      </c>
      <c r="I2476">
        <v>30</v>
      </c>
      <c r="J2476" t="s">
        <v>20071</v>
      </c>
      <c r="K2476" t="s">
        <v>20072</v>
      </c>
      <c r="L2476" t="s">
        <v>20073</v>
      </c>
    </row>
    <row r="2477" spans="1:12" x14ac:dyDescent="0.25">
      <c r="A2477">
        <v>220433553</v>
      </c>
      <c r="B2477">
        <v>1</v>
      </c>
      <c r="C2477" t="s">
        <v>20093</v>
      </c>
      <c r="D2477" t="s">
        <v>20104</v>
      </c>
      <c r="E2477">
        <v>530</v>
      </c>
      <c r="F2477">
        <v>2005</v>
      </c>
      <c r="G2477">
        <v>2</v>
      </c>
      <c r="H2477" t="s">
        <v>20056</v>
      </c>
      <c r="I2477">
        <v>30</v>
      </c>
      <c r="J2477" t="s">
        <v>20071</v>
      </c>
      <c r="K2477" t="s">
        <v>20072</v>
      </c>
      <c r="L2477" t="s">
        <v>20073</v>
      </c>
    </row>
    <row r="2478" spans="1:12" x14ac:dyDescent="0.25">
      <c r="A2478">
        <v>220436987</v>
      </c>
      <c r="B2478">
        <v>1</v>
      </c>
      <c r="C2478" t="s">
        <v>20186</v>
      </c>
      <c r="D2478" t="s">
        <v>20131</v>
      </c>
      <c r="E2478" t="s">
        <v>20238</v>
      </c>
      <c r="F2478">
        <v>2003</v>
      </c>
      <c r="G2478">
        <v>1</v>
      </c>
      <c r="H2478" t="s">
        <v>20056</v>
      </c>
      <c r="I2478">
        <v>30</v>
      </c>
      <c r="J2478" t="s">
        <v>20071</v>
      </c>
      <c r="K2478" t="s">
        <v>20072</v>
      </c>
      <c r="L2478" t="s">
        <v>20073</v>
      </c>
    </row>
    <row r="2479" spans="1:12" x14ac:dyDescent="0.25">
      <c r="A2479">
        <v>220438430</v>
      </c>
      <c r="B2479">
        <v>3</v>
      </c>
      <c r="C2479" t="s">
        <v>20093</v>
      </c>
      <c r="D2479" t="s">
        <v>20216</v>
      </c>
      <c r="E2479" t="s">
        <v>20962</v>
      </c>
      <c r="F2479">
        <v>2006</v>
      </c>
      <c r="G2479">
        <v>2</v>
      </c>
      <c r="H2479" t="s">
        <v>20056</v>
      </c>
      <c r="I2479">
        <v>30</v>
      </c>
      <c r="J2479" t="s">
        <v>20071</v>
      </c>
      <c r="K2479" t="s">
        <v>20072</v>
      </c>
      <c r="L2479" t="s">
        <v>20073</v>
      </c>
    </row>
    <row r="2480" spans="1:12" x14ac:dyDescent="0.25">
      <c r="A2480">
        <v>220438798</v>
      </c>
      <c r="B2480">
        <v>2</v>
      </c>
      <c r="C2480" t="s">
        <v>20093</v>
      </c>
      <c r="D2480" t="s">
        <v>20101</v>
      </c>
      <c r="E2480" t="s">
        <v>20184</v>
      </c>
      <c r="F2480">
        <v>2004</v>
      </c>
      <c r="G2480">
        <v>2</v>
      </c>
      <c r="H2480" t="s">
        <v>20056</v>
      </c>
      <c r="I2480">
        <v>30</v>
      </c>
      <c r="J2480" t="s">
        <v>20071</v>
      </c>
      <c r="K2480" t="s">
        <v>20072</v>
      </c>
      <c r="L2480" t="s">
        <v>20073</v>
      </c>
    </row>
    <row r="2481" spans="1:12" x14ac:dyDescent="0.25">
      <c r="A2481">
        <v>220439103</v>
      </c>
      <c r="B2481">
        <v>3</v>
      </c>
      <c r="C2481" t="s">
        <v>20093</v>
      </c>
      <c r="D2481" t="s">
        <v>20092</v>
      </c>
      <c r="E2481" t="s">
        <v>20091</v>
      </c>
      <c r="F2481">
        <v>2012</v>
      </c>
      <c r="G2481">
        <v>2</v>
      </c>
      <c r="H2481" t="s">
        <v>20056</v>
      </c>
      <c r="I2481">
        <v>30</v>
      </c>
      <c r="J2481" t="s">
        <v>20071</v>
      </c>
      <c r="K2481" t="s">
        <v>20072</v>
      </c>
      <c r="L2481" t="s">
        <v>20073</v>
      </c>
    </row>
    <row r="2482" spans="1:12" x14ac:dyDescent="0.25">
      <c r="A2482">
        <v>220439355</v>
      </c>
      <c r="B2482">
        <v>2</v>
      </c>
      <c r="C2482" t="s">
        <v>20093</v>
      </c>
      <c r="D2482" t="s">
        <v>20176</v>
      </c>
      <c r="E2482" t="s">
        <v>20175</v>
      </c>
      <c r="F2482">
        <v>2014</v>
      </c>
      <c r="G2482">
        <v>2</v>
      </c>
      <c r="H2482" t="s">
        <v>20056</v>
      </c>
      <c r="I2482">
        <v>30</v>
      </c>
      <c r="J2482" t="s">
        <v>20071</v>
      </c>
      <c r="K2482" t="s">
        <v>20072</v>
      </c>
      <c r="L2482" t="s">
        <v>20073</v>
      </c>
    </row>
    <row r="2483" spans="1:12" hidden="1" x14ac:dyDescent="0.25">
      <c r="A2483">
        <v>220455837</v>
      </c>
      <c r="B2483">
        <v>1</v>
      </c>
      <c r="C2483" t="s">
        <v>20090</v>
      </c>
      <c r="G2483">
        <v>2</v>
      </c>
      <c r="H2483" t="s">
        <v>20056</v>
      </c>
      <c r="J2483" t="s">
        <v>20071</v>
      </c>
      <c r="K2483" t="s">
        <v>20072</v>
      </c>
      <c r="L2483" t="s">
        <v>20073</v>
      </c>
    </row>
    <row r="2484" spans="1:12" x14ac:dyDescent="0.25">
      <c r="A2484">
        <v>220441164</v>
      </c>
      <c r="B2484">
        <v>1</v>
      </c>
      <c r="C2484" t="s">
        <v>20093</v>
      </c>
      <c r="D2484" t="s">
        <v>20104</v>
      </c>
      <c r="E2484" t="s">
        <v>21212</v>
      </c>
      <c r="F2484">
        <v>2014</v>
      </c>
      <c r="G2484">
        <v>1</v>
      </c>
      <c r="H2484" t="s">
        <v>20056</v>
      </c>
      <c r="I2484">
        <v>30</v>
      </c>
      <c r="J2484" t="s">
        <v>20071</v>
      </c>
      <c r="K2484" t="s">
        <v>20072</v>
      </c>
      <c r="L2484" t="s">
        <v>20073</v>
      </c>
    </row>
    <row r="2485" spans="1:12" x14ac:dyDescent="0.25">
      <c r="A2485">
        <v>220443568</v>
      </c>
      <c r="B2485">
        <v>1</v>
      </c>
      <c r="C2485" t="s">
        <v>20093</v>
      </c>
      <c r="D2485" t="s">
        <v>20104</v>
      </c>
      <c r="E2485" t="s">
        <v>20235</v>
      </c>
      <c r="F2485">
        <v>2003</v>
      </c>
      <c r="G2485">
        <v>1</v>
      </c>
      <c r="H2485" t="s">
        <v>20056</v>
      </c>
      <c r="I2485">
        <v>30</v>
      </c>
      <c r="J2485" t="s">
        <v>20102</v>
      </c>
      <c r="K2485" t="s">
        <v>20072</v>
      </c>
      <c r="L2485" t="s">
        <v>20073</v>
      </c>
    </row>
    <row r="2486" spans="1:12" x14ac:dyDescent="0.25">
      <c r="A2486">
        <v>220443933</v>
      </c>
      <c r="B2486">
        <v>1</v>
      </c>
      <c r="C2486" t="s">
        <v>20093</v>
      </c>
      <c r="D2486" t="s">
        <v>20171</v>
      </c>
      <c r="E2486" t="s">
        <v>20208</v>
      </c>
      <c r="F2486">
        <v>2005</v>
      </c>
      <c r="G2486">
        <v>2</v>
      </c>
      <c r="H2486" t="s">
        <v>20056</v>
      </c>
      <c r="I2486">
        <v>30</v>
      </c>
      <c r="J2486" t="s">
        <v>20071</v>
      </c>
      <c r="K2486" t="s">
        <v>20072</v>
      </c>
      <c r="L2486" t="s">
        <v>20073</v>
      </c>
    </row>
    <row r="2487" spans="1:12" x14ac:dyDescent="0.25">
      <c r="A2487">
        <v>220444439</v>
      </c>
      <c r="B2487">
        <v>1</v>
      </c>
      <c r="C2487" t="s">
        <v>20093</v>
      </c>
      <c r="D2487" t="s">
        <v>20104</v>
      </c>
      <c r="E2487">
        <v>325</v>
      </c>
      <c r="F2487">
        <v>2008</v>
      </c>
      <c r="G2487">
        <v>2</v>
      </c>
      <c r="H2487" t="s">
        <v>20056</v>
      </c>
      <c r="I2487">
        <v>30</v>
      </c>
      <c r="J2487" t="s">
        <v>20071</v>
      </c>
      <c r="K2487" t="s">
        <v>20072</v>
      </c>
      <c r="L2487" t="s">
        <v>20073</v>
      </c>
    </row>
    <row r="2488" spans="1:12" hidden="1" x14ac:dyDescent="0.25">
      <c r="A2488">
        <v>220456036</v>
      </c>
      <c r="B2488">
        <v>2</v>
      </c>
      <c r="C2488" t="s">
        <v>20099</v>
      </c>
      <c r="D2488" t="s">
        <v>20092</v>
      </c>
      <c r="E2488" t="s">
        <v>20129</v>
      </c>
      <c r="F2488">
        <v>2003</v>
      </c>
      <c r="G2488">
        <v>4</v>
      </c>
      <c r="H2488" t="s">
        <v>20056</v>
      </c>
      <c r="K2488" t="s">
        <v>20072</v>
      </c>
      <c r="L2488" t="s">
        <v>20073</v>
      </c>
    </row>
    <row r="2489" spans="1:12" x14ac:dyDescent="0.25">
      <c r="A2489">
        <v>220447474</v>
      </c>
      <c r="B2489">
        <v>3</v>
      </c>
      <c r="C2489" t="s">
        <v>20093</v>
      </c>
      <c r="D2489" t="s">
        <v>20166</v>
      </c>
      <c r="E2489" t="s">
        <v>20405</v>
      </c>
      <c r="F2489">
        <v>2015</v>
      </c>
      <c r="G2489">
        <v>3</v>
      </c>
      <c r="H2489" t="s">
        <v>20056</v>
      </c>
      <c r="I2489">
        <v>30</v>
      </c>
      <c r="J2489" t="s">
        <v>20102</v>
      </c>
      <c r="K2489" t="s">
        <v>20072</v>
      </c>
      <c r="L2489" t="s">
        <v>20073</v>
      </c>
    </row>
    <row r="2490" spans="1:12" x14ac:dyDescent="0.25">
      <c r="A2490">
        <v>220448549</v>
      </c>
      <c r="B2490">
        <v>1</v>
      </c>
      <c r="C2490" t="s">
        <v>20093</v>
      </c>
      <c r="D2490" t="s">
        <v>20154</v>
      </c>
      <c r="E2490" t="s">
        <v>20353</v>
      </c>
      <c r="F2490">
        <v>2014</v>
      </c>
      <c r="G2490">
        <v>2</v>
      </c>
      <c r="H2490" t="s">
        <v>20056</v>
      </c>
      <c r="I2490">
        <v>30</v>
      </c>
      <c r="J2490" t="s">
        <v>20071</v>
      </c>
      <c r="K2490" t="s">
        <v>20072</v>
      </c>
      <c r="L2490" t="s">
        <v>20073</v>
      </c>
    </row>
    <row r="2491" spans="1:12" x14ac:dyDescent="0.25">
      <c r="A2491">
        <v>220448763</v>
      </c>
      <c r="B2491">
        <v>2</v>
      </c>
      <c r="C2491" t="s">
        <v>20093</v>
      </c>
      <c r="D2491" t="s">
        <v>20092</v>
      </c>
      <c r="E2491" t="s">
        <v>20129</v>
      </c>
      <c r="F2491">
        <v>2000</v>
      </c>
      <c r="G2491">
        <v>1</v>
      </c>
      <c r="H2491" t="s">
        <v>20056</v>
      </c>
      <c r="I2491">
        <v>30</v>
      </c>
      <c r="J2491" t="s">
        <v>20071</v>
      </c>
      <c r="K2491" t="s">
        <v>20115</v>
      </c>
      <c r="L2491" t="s">
        <v>20073</v>
      </c>
    </row>
    <row r="2492" spans="1:12" x14ac:dyDescent="0.25">
      <c r="A2492">
        <v>220449104</v>
      </c>
      <c r="B2492">
        <v>2</v>
      </c>
      <c r="C2492" t="s">
        <v>20099</v>
      </c>
      <c r="D2492" t="s">
        <v>20166</v>
      </c>
      <c r="E2492" t="s">
        <v>20207</v>
      </c>
      <c r="F2492">
        <v>2018</v>
      </c>
      <c r="G2492">
        <v>2</v>
      </c>
      <c r="H2492" t="s">
        <v>20056</v>
      </c>
      <c r="I2492">
        <v>30</v>
      </c>
      <c r="J2492" t="s">
        <v>20071</v>
      </c>
      <c r="K2492" t="s">
        <v>20072</v>
      </c>
      <c r="L2492" t="s">
        <v>20073</v>
      </c>
    </row>
    <row r="2493" spans="1:12" x14ac:dyDescent="0.25">
      <c r="A2493">
        <v>220450781</v>
      </c>
      <c r="B2493">
        <v>2</v>
      </c>
      <c r="C2493" t="s">
        <v>20093</v>
      </c>
      <c r="D2493" t="s">
        <v>20109</v>
      </c>
      <c r="E2493" t="s">
        <v>20236</v>
      </c>
      <c r="F2493">
        <v>2006</v>
      </c>
      <c r="G2493">
        <v>1</v>
      </c>
      <c r="H2493" t="s">
        <v>20056</v>
      </c>
      <c r="I2493">
        <v>30</v>
      </c>
      <c r="J2493" t="s">
        <v>20102</v>
      </c>
      <c r="K2493" t="s">
        <v>20072</v>
      </c>
      <c r="L2493" t="s">
        <v>20073</v>
      </c>
    </row>
    <row r="2494" spans="1:12" hidden="1" x14ac:dyDescent="0.25">
      <c r="A2494">
        <v>220456194</v>
      </c>
      <c r="B2494">
        <v>2</v>
      </c>
      <c r="C2494" t="s">
        <v>20069</v>
      </c>
      <c r="D2494" t="s">
        <v>20087</v>
      </c>
      <c r="E2494" t="s">
        <v>20088</v>
      </c>
      <c r="F2494">
        <v>2019</v>
      </c>
      <c r="G2494">
        <v>2</v>
      </c>
      <c r="K2494" t="s">
        <v>20072</v>
      </c>
    </row>
    <row r="2495" spans="1:12" x14ac:dyDescent="0.25">
      <c r="A2495">
        <v>220455844</v>
      </c>
      <c r="B2495">
        <v>2</v>
      </c>
      <c r="C2495" t="s">
        <v>20199</v>
      </c>
      <c r="G2495">
        <v>2</v>
      </c>
      <c r="H2495" t="s">
        <v>20056</v>
      </c>
      <c r="I2495">
        <v>30</v>
      </c>
      <c r="J2495" t="s">
        <v>20071</v>
      </c>
      <c r="K2495" t="s">
        <v>20072</v>
      </c>
      <c r="L2495" t="s">
        <v>20073</v>
      </c>
    </row>
    <row r="2496" spans="1:12" x14ac:dyDescent="0.25">
      <c r="A2496">
        <v>220457724</v>
      </c>
      <c r="B2496">
        <v>1</v>
      </c>
      <c r="C2496" t="s">
        <v>20093</v>
      </c>
      <c r="D2496" t="s">
        <v>20148</v>
      </c>
      <c r="E2496" t="s">
        <v>21192</v>
      </c>
      <c r="F2496">
        <v>2016</v>
      </c>
      <c r="G2496">
        <v>1</v>
      </c>
      <c r="H2496" t="s">
        <v>20056</v>
      </c>
      <c r="I2496">
        <v>30</v>
      </c>
      <c r="J2496" t="s">
        <v>20102</v>
      </c>
      <c r="K2496" t="s">
        <v>20072</v>
      </c>
      <c r="L2496" t="s">
        <v>20073</v>
      </c>
    </row>
    <row r="2497" spans="1:12" x14ac:dyDescent="0.25">
      <c r="A2497">
        <v>220458501</v>
      </c>
      <c r="B2497">
        <v>2</v>
      </c>
      <c r="C2497" t="s">
        <v>20093</v>
      </c>
      <c r="D2497" t="s">
        <v>20101</v>
      </c>
      <c r="E2497" t="s">
        <v>20167</v>
      </c>
      <c r="F2497">
        <v>2015</v>
      </c>
      <c r="G2497">
        <v>2</v>
      </c>
      <c r="H2497" t="s">
        <v>20056</v>
      </c>
      <c r="I2497">
        <v>30</v>
      </c>
      <c r="J2497" t="s">
        <v>20102</v>
      </c>
      <c r="K2497" t="s">
        <v>20072</v>
      </c>
      <c r="L2497" t="s">
        <v>20073</v>
      </c>
    </row>
    <row r="2498" spans="1:12" x14ac:dyDescent="0.25">
      <c r="A2498">
        <v>220460479</v>
      </c>
      <c r="B2498">
        <v>1</v>
      </c>
      <c r="C2498" t="s">
        <v>20093</v>
      </c>
      <c r="D2498" t="s">
        <v>20104</v>
      </c>
      <c r="E2498" t="s">
        <v>20235</v>
      </c>
      <c r="F2498">
        <v>2007</v>
      </c>
      <c r="G2498">
        <v>1</v>
      </c>
      <c r="H2498" t="s">
        <v>20056</v>
      </c>
      <c r="I2498">
        <v>30</v>
      </c>
      <c r="J2498" t="s">
        <v>20071</v>
      </c>
      <c r="K2498" t="s">
        <v>20072</v>
      </c>
      <c r="L2498" t="s">
        <v>20073</v>
      </c>
    </row>
    <row r="2499" spans="1:12" x14ac:dyDescent="0.25">
      <c r="A2499">
        <v>220462235</v>
      </c>
      <c r="B2499">
        <v>2</v>
      </c>
      <c r="C2499" t="s">
        <v>20099</v>
      </c>
      <c r="D2499" t="s">
        <v>20166</v>
      </c>
      <c r="E2499" t="s">
        <v>20241</v>
      </c>
      <c r="F2499">
        <v>2013</v>
      </c>
      <c r="G2499">
        <v>3</v>
      </c>
      <c r="H2499" t="s">
        <v>20056</v>
      </c>
      <c r="I2499">
        <v>30</v>
      </c>
      <c r="J2499" t="s">
        <v>20071</v>
      </c>
      <c r="K2499" t="s">
        <v>20072</v>
      </c>
      <c r="L2499" t="s">
        <v>20073</v>
      </c>
    </row>
    <row r="2500" spans="1:12" x14ac:dyDescent="0.25">
      <c r="A2500">
        <v>220467213</v>
      </c>
      <c r="B2500">
        <v>1</v>
      </c>
      <c r="C2500" t="s">
        <v>20093</v>
      </c>
      <c r="D2500" t="s">
        <v>20135</v>
      </c>
      <c r="E2500" t="s">
        <v>20138</v>
      </c>
      <c r="F2500">
        <v>1998</v>
      </c>
      <c r="G2500">
        <v>1</v>
      </c>
      <c r="H2500" t="s">
        <v>20056</v>
      </c>
      <c r="I2500">
        <v>30</v>
      </c>
      <c r="J2500" t="s">
        <v>20071</v>
      </c>
      <c r="K2500" t="s">
        <v>20072</v>
      </c>
      <c r="L2500" t="s">
        <v>20073</v>
      </c>
    </row>
    <row r="2501" spans="1:12" x14ac:dyDescent="0.25">
      <c r="A2501">
        <v>220467503</v>
      </c>
      <c r="B2501">
        <v>1</v>
      </c>
      <c r="C2501" t="s">
        <v>20093</v>
      </c>
      <c r="D2501" t="s">
        <v>20107</v>
      </c>
      <c r="E2501" t="s">
        <v>20333</v>
      </c>
      <c r="F2501">
        <v>2018</v>
      </c>
      <c r="G2501">
        <v>1</v>
      </c>
      <c r="H2501" t="s">
        <v>20056</v>
      </c>
      <c r="I2501">
        <v>30</v>
      </c>
      <c r="J2501" t="s">
        <v>20071</v>
      </c>
      <c r="K2501" t="s">
        <v>20072</v>
      </c>
      <c r="L2501" t="s">
        <v>20073</v>
      </c>
    </row>
    <row r="2502" spans="1:12" x14ac:dyDescent="0.25">
      <c r="A2502">
        <v>220468287</v>
      </c>
      <c r="B2502">
        <v>2</v>
      </c>
      <c r="C2502" t="s">
        <v>20093</v>
      </c>
      <c r="D2502" t="s">
        <v>20104</v>
      </c>
      <c r="E2502">
        <v>320</v>
      </c>
      <c r="F2502">
        <v>2008</v>
      </c>
      <c r="G2502">
        <v>2</v>
      </c>
      <c r="H2502" t="s">
        <v>20056</v>
      </c>
      <c r="I2502">
        <v>30</v>
      </c>
      <c r="J2502" t="s">
        <v>20102</v>
      </c>
      <c r="K2502" t="s">
        <v>20072</v>
      </c>
      <c r="L2502" t="s">
        <v>20073</v>
      </c>
    </row>
    <row r="2503" spans="1:12" x14ac:dyDescent="0.25">
      <c r="A2503">
        <v>220470342</v>
      </c>
      <c r="B2503">
        <v>1</v>
      </c>
      <c r="C2503" t="s">
        <v>20093</v>
      </c>
      <c r="D2503" t="s">
        <v>20176</v>
      </c>
      <c r="E2503" t="s">
        <v>20175</v>
      </c>
      <c r="F2503">
        <v>2018</v>
      </c>
      <c r="G2503">
        <v>1</v>
      </c>
      <c r="H2503" t="s">
        <v>20056</v>
      </c>
      <c r="I2503">
        <v>30</v>
      </c>
      <c r="J2503" t="s">
        <v>20071</v>
      </c>
      <c r="K2503" t="s">
        <v>20072</v>
      </c>
      <c r="L2503" t="s">
        <v>20073</v>
      </c>
    </row>
    <row r="2504" spans="1:12" x14ac:dyDescent="0.25">
      <c r="A2504">
        <v>220470625</v>
      </c>
      <c r="B2504">
        <v>1</v>
      </c>
      <c r="C2504" t="s">
        <v>20093</v>
      </c>
      <c r="D2504" t="s">
        <v>20135</v>
      </c>
      <c r="E2504" t="s">
        <v>20138</v>
      </c>
      <c r="F2504">
        <v>1998</v>
      </c>
      <c r="G2504">
        <v>2</v>
      </c>
      <c r="H2504" t="s">
        <v>20056</v>
      </c>
      <c r="I2504">
        <v>30</v>
      </c>
      <c r="J2504" t="s">
        <v>20071</v>
      </c>
      <c r="K2504" t="s">
        <v>20072</v>
      </c>
      <c r="L2504" t="s">
        <v>20073</v>
      </c>
    </row>
    <row r="2505" spans="1:12" x14ac:dyDescent="0.25">
      <c r="A2505">
        <v>220470881</v>
      </c>
      <c r="B2505">
        <v>2</v>
      </c>
      <c r="C2505" t="s">
        <v>20093</v>
      </c>
      <c r="D2505" t="s">
        <v>20092</v>
      </c>
      <c r="E2505" t="s">
        <v>20129</v>
      </c>
      <c r="F2505">
        <v>1982</v>
      </c>
      <c r="G2505">
        <v>1</v>
      </c>
      <c r="H2505" t="s">
        <v>20056</v>
      </c>
      <c r="I2505">
        <v>30</v>
      </c>
      <c r="J2505" t="s">
        <v>20071</v>
      </c>
      <c r="K2505" t="s">
        <v>20072</v>
      </c>
      <c r="L2505" t="s">
        <v>20073</v>
      </c>
    </row>
    <row r="2506" spans="1:12" hidden="1" x14ac:dyDescent="0.25">
      <c r="A2506">
        <v>220456527</v>
      </c>
      <c r="B2506">
        <v>2</v>
      </c>
      <c r="C2506" t="s">
        <v>20069</v>
      </c>
      <c r="D2506" t="s">
        <v>20086</v>
      </c>
      <c r="G2506">
        <v>3</v>
      </c>
      <c r="H2506" t="s">
        <v>20047</v>
      </c>
      <c r="J2506" t="s">
        <v>20071</v>
      </c>
      <c r="K2506" t="s">
        <v>20072</v>
      </c>
      <c r="L2506" t="s">
        <v>20073</v>
      </c>
    </row>
    <row r="2507" spans="1:12" hidden="1" x14ac:dyDescent="0.25">
      <c r="A2507">
        <v>220456527</v>
      </c>
      <c r="B2507">
        <v>3</v>
      </c>
      <c r="C2507" t="s">
        <v>20090</v>
      </c>
      <c r="G2507">
        <v>2</v>
      </c>
      <c r="H2507" t="s">
        <v>20056</v>
      </c>
      <c r="J2507" t="s">
        <v>20071</v>
      </c>
      <c r="K2507" t="s">
        <v>20072</v>
      </c>
      <c r="L2507" t="s">
        <v>20073</v>
      </c>
    </row>
    <row r="2508" spans="1:12" x14ac:dyDescent="0.25">
      <c r="A2508">
        <v>220471605</v>
      </c>
      <c r="B2508">
        <v>2</v>
      </c>
      <c r="C2508" t="s">
        <v>20093</v>
      </c>
      <c r="D2508" t="s">
        <v>20180</v>
      </c>
      <c r="E2508">
        <v>6</v>
      </c>
      <c r="F2508">
        <v>2008</v>
      </c>
      <c r="G2508">
        <v>2</v>
      </c>
      <c r="H2508" t="s">
        <v>20056</v>
      </c>
      <c r="I2508">
        <v>30</v>
      </c>
      <c r="J2508" t="s">
        <v>20071</v>
      </c>
      <c r="K2508" t="s">
        <v>20072</v>
      </c>
      <c r="L2508" t="s">
        <v>20073</v>
      </c>
    </row>
    <row r="2509" spans="1:12" x14ac:dyDescent="0.25">
      <c r="A2509">
        <v>220473902</v>
      </c>
      <c r="B2509">
        <v>1</v>
      </c>
      <c r="C2509" t="s">
        <v>20093</v>
      </c>
      <c r="D2509" t="s">
        <v>20101</v>
      </c>
      <c r="E2509" t="s">
        <v>20549</v>
      </c>
      <c r="F2509">
        <v>2003</v>
      </c>
      <c r="G2509">
        <v>1</v>
      </c>
      <c r="H2509" t="s">
        <v>20056</v>
      </c>
      <c r="I2509">
        <v>30</v>
      </c>
      <c r="J2509" t="s">
        <v>20071</v>
      </c>
      <c r="K2509" t="s">
        <v>20115</v>
      </c>
      <c r="L2509" t="s">
        <v>20073</v>
      </c>
    </row>
    <row r="2510" spans="1:12" x14ac:dyDescent="0.25">
      <c r="A2510">
        <v>220478140</v>
      </c>
      <c r="B2510">
        <v>2</v>
      </c>
      <c r="C2510" t="s">
        <v>20093</v>
      </c>
      <c r="D2510" t="s">
        <v>20109</v>
      </c>
      <c r="E2510" t="s">
        <v>20119</v>
      </c>
      <c r="F2510">
        <v>2019</v>
      </c>
      <c r="G2510">
        <v>2</v>
      </c>
      <c r="H2510" t="s">
        <v>20056</v>
      </c>
      <c r="I2510">
        <v>30</v>
      </c>
      <c r="J2510" t="s">
        <v>20071</v>
      </c>
      <c r="K2510" t="s">
        <v>20115</v>
      </c>
      <c r="L2510" t="s">
        <v>20073</v>
      </c>
    </row>
    <row r="2511" spans="1:12" x14ac:dyDescent="0.25">
      <c r="A2511">
        <v>220479134</v>
      </c>
      <c r="B2511">
        <v>1</v>
      </c>
      <c r="C2511" t="s">
        <v>20093</v>
      </c>
      <c r="D2511" t="s">
        <v>20101</v>
      </c>
      <c r="E2511" t="s">
        <v>3472</v>
      </c>
      <c r="F2511">
        <v>1999</v>
      </c>
      <c r="G2511">
        <v>1</v>
      </c>
      <c r="H2511" t="s">
        <v>20056</v>
      </c>
      <c r="I2511">
        <v>30</v>
      </c>
      <c r="J2511" t="s">
        <v>20102</v>
      </c>
      <c r="K2511" t="s">
        <v>20072</v>
      </c>
      <c r="L2511" t="s">
        <v>20073</v>
      </c>
    </row>
    <row r="2512" spans="1:12" x14ac:dyDescent="0.25">
      <c r="A2512">
        <v>220480504</v>
      </c>
      <c r="B2512">
        <v>1</v>
      </c>
      <c r="C2512" t="s">
        <v>20093</v>
      </c>
      <c r="D2512" t="s">
        <v>20366</v>
      </c>
      <c r="E2512" t="s">
        <v>21136</v>
      </c>
      <c r="F2512">
        <v>2012</v>
      </c>
      <c r="G2512">
        <v>1</v>
      </c>
      <c r="H2512" t="s">
        <v>20056</v>
      </c>
      <c r="I2512">
        <v>30</v>
      </c>
      <c r="J2512" t="s">
        <v>20071</v>
      </c>
      <c r="K2512" t="s">
        <v>20072</v>
      </c>
      <c r="L2512" t="s">
        <v>20073</v>
      </c>
    </row>
    <row r="2513" spans="1:12" hidden="1" x14ac:dyDescent="0.25">
      <c r="A2513">
        <v>220456878</v>
      </c>
      <c r="B2513">
        <v>1</v>
      </c>
      <c r="C2513" t="s">
        <v>20069</v>
      </c>
      <c r="D2513" t="s">
        <v>21195</v>
      </c>
      <c r="F2513">
        <v>2007</v>
      </c>
      <c r="G2513">
        <v>4</v>
      </c>
      <c r="K2513" t="s">
        <v>20072</v>
      </c>
    </row>
    <row r="2514" spans="1:12" hidden="1" x14ac:dyDescent="0.25">
      <c r="A2514">
        <v>220456878</v>
      </c>
      <c r="B2514">
        <v>1</v>
      </c>
      <c r="C2514" t="s">
        <v>20069</v>
      </c>
      <c r="D2514" t="s">
        <v>21194</v>
      </c>
      <c r="G2514">
        <v>4</v>
      </c>
      <c r="K2514" t="s">
        <v>20072</v>
      </c>
    </row>
    <row r="2515" spans="1:12" x14ac:dyDescent="0.25">
      <c r="A2515">
        <v>220481437</v>
      </c>
      <c r="B2515">
        <v>1</v>
      </c>
      <c r="C2515" t="s">
        <v>20093</v>
      </c>
      <c r="D2515" t="s">
        <v>20107</v>
      </c>
      <c r="E2515" t="s">
        <v>20110</v>
      </c>
      <c r="F2515">
        <v>2005</v>
      </c>
      <c r="G2515">
        <v>1</v>
      </c>
      <c r="H2515" t="s">
        <v>20056</v>
      </c>
      <c r="I2515">
        <v>30</v>
      </c>
      <c r="J2515" t="s">
        <v>20071</v>
      </c>
      <c r="K2515" t="s">
        <v>20072</v>
      </c>
      <c r="L2515" t="s">
        <v>20073</v>
      </c>
    </row>
    <row r="2516" spans="1:12" x14ac:dyDescent="0.25">
      <c r="A2516">
        <v>220482544</v>
      </c>
      <c r="B2516">
        <v>1</v>
      </c>
      <c r="C2516" t="s">
        <v>20093</v>
      </c>
      <c r="D2516" t="s">
        <v>20109</v>
      </c>
      <c r="E2516" t="s">
        <v>20108</v>
      </c>
      <c r="F2516">
        <v>2009</v>
      </c>
      <c r="G2516">
        <v>1</v>
      </c>
      <c r="H2516" t="s">
        <v>20056</v>
      </c>
      <c r="I2516">
        <v>30</v>
      </c>
      <c r="J2516" t="s">
        <v>20071</v>
      </c>
      <c r="K2516" t="s">
        <v>20072</v>
      </c>
      <c r="L2516" t="s">
        <v>20073</v>
      </c>
    </row>
    <row r="2517" spans="1:12" x14ac:dyDescent="0.25">
      <c r="A2517">
        <v>220483817</v>
      </c>
      <c r="B2517">
        <v>1</v>
      </c>
      <c r="C2517" t="s">
        <v>20093</v>
      </c>
      <c r="D2517" t="s">
        <v>20101</v>
      </c>
      <c r="E2517" t="s">
        <v>1759</v>
      </c>
      <c r="F2517">
        <v>1995</v>
      </c>
      <c r="G2517">
        <v>1</v>
      </c>
      <c r="H2517" t="s">
        <v>20056</v>
      </c>
      <c r="I2517">
        <v>30</v>
      </c>
      <c r="J2517" t="s">
        <v>20071</v>
      </c>
      <c r="K2517" t="s">
        <v>20072</v>
      </c>
      <c r="L2517" t="s">
        <v>20073</v>
      </c>
    </row>
    <row r="2518" spans="1:12" x14ac:dyDescent="0.25">
      <c r="A2518">
        <v>220486208</v>
      </c>
      <c r="B2518">
        <v>1</v>
      </c>
      <c r="C2518" t="s">
        <v>20199</v>
      </c>
      <c r="D2518" t="s">
        <v>20092</v>
      </c>
      <c r="E2518" t="s">
        <v>20132</v>
      </c>
      <c r="F2518">
        <v>2007</v>
      </c>
      <c r="G2518">
        <v>2</v>
      </c>
      <c r="H2518" t="s">
        <v>20056</v>
      </c>
      <c r="I2518">
        <v>30</v>
      </c>
      <c r="J2518" t="s">
        <v>20102</v>
      </c>
      <c r="K2518" t="s">
        <v>20072</v>
      </c>
      <c r="L2518" t="s">
        <v>20073</v>
      </c>
    </row>
    <row r="2519" spans="1:12" x14ac:dyDescent="0.25">
      <c r="A2519">
        <v>220488793</v>
      </c>
      <c r="B2519">
        <v>3</v>
      </c>
      <c r="C2519" t="s">
        <v>20093</v>
      </c>
      <c r="D2519" t="s">
        <v>20109</v>
      </c>
      <c r="E2519" t="s">
        <v>20119</v>
      </c>
      <c r="F2519">
        <v>2021</v>
      </c>
      <c r="G2519">
        <v>2</v>
      </c>
      <c r="H2519" t="s">
        <v>20056</v>
      </c>
      <c r="I2519">
        <v>30</v>
      </c>
      <c r="J2519" t="s">
        <v>20102</v>
      </c>
      <c r="K2519" t="s">
        <v>20072</v>
      </c>
      <c r="L2519" t="s">
        <v>20073</v>
      </c>
    </row>
    <row r="2520" spans="1:12" x14ac:dyDescent="0.25">
      <c r="A2520">
        <v>220490636</v>
      </c>
      <c r="B2520">
        <v>2</v>
      </c>
      <c r="C2520" t="s">
        <v>20093</v>
      </c>
      <c r="D2520" t="s">
        <v>20131</v>
      </c>
      <c r="E2520" t="s">
        <v>21120</v>
      </c>
      <c r="F2520">
        <v>1996</v>
      </c>
      <c r="G2520">
        <v>1</v>
      </c>
      <c r="H2520" t="s">
        <v>20056</v>
      </c>
      <c r="I2520">
        <v>30</v>
      </c>
      <c r="J2520" t="s">
        <v>20071</v>
      </c>
      <c r="K2520" t="s">
        <v>20072</v>
      </c>
      <c r="L2520" t="s">
        <v>20073</v>
      </c>
    </row>
    <row r="2521" spans="1:12" x14ac:dyDescent="0.25">
      <c r="A2521">
        <v>220493082</v>
      </c>
      <c r="B2521">
        <v>1</v>
      </c>
      <c r="C2521" t="s">
        <v>20093</v>
      </c>
      <c r="D2521" t="s">
        <v>20113</v>
      </c>
      <c r="E2521" t="s">
        <v>20502</v>
      </c>
      <c r="F2521">
        <v>2005</v>
      </c>
      <c r="G2521">
        <v>1</v>
      </c>
      <c r="H2521" t="s">
        <v>20056</v>
      </c>
      <c r="I2521">
        <v>30</v>
      </c>
      <c r="J2521" t="s">
        <v>20071</v>
      </c>
      <c r="K2521" t="s">
        <v>20072</v>
      </c>
      <c r="L2521" t="s">
        <v>20073</v>
      </c>
    </row>
    <row r="2522" spans="1:12" x14ac:dyDescent="0.25">
      <c r="A2522">
        <v>220496993</v>
      </c>
      <c r="B2522">
        <v>1</v>
      </c>
      <c r="C2522" t="s">
        <v>20093</v>
      </c>
      <c r="D2522" t="s">
        <v>20176</v>
      </c>
      <c r="E2522" t="s">
        <v>21098</v>
      </c>
      <c r="F2522">
        <v>1991</v>
      </c>
      <c r="G2522">
        <v>2</v>
      </c>
      <c r="H2522" t="s">
        <v>20056</v>
      </c>
      <c r="I2522">
        <v>30</v>
      </c>
      <c r="J2522" t="s">
        <v>20071</v>
      </c>
      <c r="K2522" t="s">
        <v>20072</v>
      </c>
      <c r="L2522" t="s">
        <v>20073</v>
      </c>
    </row>
    <row r="2523" spans="1:12" x14ac:dyDescent="0.25">
      <c r="A2523">
        <v>220500328</v>
      </c>
      <c r="B2523">
        <v>2</v>
      </c>
      <c r="C2523" t="s">
        <v>20093</v>
      </c>
      <c r="D2523" t="s">
        <v>20101</v>
      </c>
      <c r="E2523" t="s">
        <v>1759</v>
      </c>
      <c r="F2523">
        <v>2001</v>
      </c>
      <c r="G2523">
        <v>1</v>
      </c>
      <c r="H2523" t="s">
        <v>20056</v>
      </c>
      <c r="I2523">
        <v>30</v>
      </c>
      <c r="J2523" t="s">
        <v>20071</v>
      </c>
      <c r="K2523" t="s">
        <v>20072</v>
      </c>
      <c r="L2523" t="s">
        <v>20073</v>
      </c>
    </row>
    <row r="2524" spans="1:12" hidden="1" x14ac:dyDescent="0.25">
      <c r="A2524">
        <v>220456959</v>
      </c>
      <c r="B2524">
        <v>2</v>
      </c>
      <c r="C2524" t="s">
        <v>20074</v>
      </c>
      <c r="D2524" t="s">
        <v>20079</v>
      </c>
      <c r="E2524" t="s">
        <v>20589</v>
      </c>
      <c r="F2524">
        <v>2013</v>
      </c>
      <c r="G2524">
        <v>2</v>
      </c>
      <c r="K2524" t="s">
        <v>20072</v>
      </c>
    </row>
    <row r="2525" spans="1:12" x14ac:dyDescent="0.25">
      <c r="A2525">
        <v>220501978</v>
      </c>
      <c r="B2525">
        <v>1</v>
      </c>
      <c r="C2525" t="s">
        <v>20093</v>
      </c>
      <c r="D2525" t="s">
        <v>20101</v>
      </c>
      <c r="E2525" t="s">
        <v>597</v>
      </c>
      <c r="F2525">
        <v>2001</v>
      </c>
      <c r="G2525">
        <v>1</v>
      </c>
      <c r="H2525" t="s">
        <v>20056</v>
      </c>
      <c r="I2525">
        <v>30</v>
      </c>
      <c r="J2525" t="s">
        <v>20071</v>
      </c>
      <c r="K2525" t="s">
        <v>20072</v>
      </c>
      <c r="L2525" t="s">
        <v>20073</v>
      </c>
    </row>
    <row r="2526" spans="1:12" x14ac:dyDescent="0.25">
      <c r="A2526">
        <v>220502481</v>
      </c>
      <c r="B2526">
        <v>1</v>
      </c>
      <c r="C2526" t="s">
        <v>20093</v>
      </c>
      <c r="D2526" t="s">
        <v>20109</v>
      </c>
      <c r="E2526" t="s">
        <v>20108</v>
      </c>
      <c r="F2526">
        <v>2010</v>
      </c>
      <c r="G2526">
        <v>1</v>
      </c>
      <c r="H2526" t="s">
        <v>20056</v>
      </c>
      <c r="I2526">
        <v>30</v>
      </c>
      <c r="J2526" t="s">
        <v>20102</v>
      </c>
      <c r="K2526" t="s">
        <v>20072</v>
      </c>
      <c r="L2526" t="s">
        <v>20073</v>
      </c>
    </row>
    <row r="2527" spans="1:12" x14ac:dyDescent="0.25">
      <c r="A2527">
        <v>220504845</v>
      </c>
      <c r="B2527">
        <v>1</v>
      </c>
      <c r="C2527" t="s">
        <v>20093</v>
      </c>
      <c r="D2527" t="s">
        <v>20180</v>
      </c>
      <c r="E2527">
        <v>6</v>
      </c>
      <c r="F2527">
        <v>2018</v>
      </c>
      <c r="G2527">
        <v>1</v>
      </c>
      <c r="H2527" t="s">
        <v>20056</v>
      </c>
      <c r="I2527">
        <v>30</v>
      </c>
      <c r="J2527" t="s">
        <v>20071</v>
      </c>
      <c r="K2527" t="s">
        <v>20072</v>
      </c>
      <c r="L2527" t="s">
        <v>20073</v>
      </c>
    </row>
    <row r="2528" spans="1:12" x14ac:dyDescent="0.25">
      <c r="A2528">
        <v>220505265</v>
      </c>
      <c r="B2528">
        <v>1</v>
      </c>
      <c r="C2528" t="s">
        <v>20093</v>
      </c>
      <c r="D2528" t="s">
        <v>20092</v>
      </c>
      <c r="E2528" t="s">
        <v>20111</v>
      </c>
      <c r="F2528">
        <v>2003</v>
      </c>
      <c r="G2528">
        <v>3</v>
      </c>
      <c r="H2528" t="s">
        <v>20056</v>
      </c>
      <c r="I2528">
        <v>30</v>
      </c>
      <c r="J2528" t="s">
        <v>20071</v>
      </c>
      <c r="K2528" t="s">
        <v>20072</v>
      </c>
      <c r="L2528" t="s">
        <v>20073</v>
      </c>
    </row>
    <row r="2529" spans="1:12" hidden="1" x14ac:dyDescent="0.25">
      <c r="A2529">
        <v>220457432</v>
      </c>
      <c r="B2529">
        <v>1</v>
      </c>
      <c r="C2529" t="s">
        <v>20093</v>
      </c>
      <c r="D2529" t="s">
        <v>20148</v>
      </c>
      <c r="E2529" t="s">
        <v>20147</v>
      </c>
      <c r="F2529">
        <v>2010</v>
      </c>
      <c r="G2529">
        <v>2</v>
      </c>
      <c r="H2529" t="s">
        <v>20056</v>
      </c>
      <c r="J2529" t="s">
        <v>20071</v>
      </c>
      <c r="K2529" t="s">
        <v>20072</v>
      </c>
      <c r="L2529" t="s">
        <v>20073</v>
      </c>
    </row>
    <row r="2530" spans="1:12" x14ac:dyDescent="0.25">
      <c r="A2530">
        <v>220505516</v>
      </c>
      <c r="B2530">
        <v>1</v>
      </c>
      <c r="C2530" t="s">
        <v>20093</v>
      </c>
      <c r="D2530" t="s">
        <v>20118</v>
      </c>
      <c r="E2530">
        <v>307</v>
      </c>
      <c r="F2530">
        <v>2005</v>
      </c>
      <c r="G2530">
        <v>1</v>
      </c>
      <c r="H2530" t="s">
        <v>20056</v>
      </c>
      <c r="I2530">
        <v>30</v>
      </c>
      <c r="J2530" t="s">
        <v>20102</v>
      </c>
      <c r="K2530" t="s">
        <v>20072</v>
      </c>
      <c r="L2530" t="s">
        <v>20073</v>
      </c>
    </row>
    <row r="2531" spans="1:12" x14ac:dyDescent="0.25">
      <c r="A2531">
        <v>220505749</v>
      </c>
      <c r="B2531">
        <v>1</v>
      </c>
      <c r="C2531" t="s">
        <v>20093</v>
      </c>
      <c r="D2531" t="s">
        <v>20109</v>
      </c>
      <c r="E2531" t="s">
        <v>20236</v>
      </c>
      <c r="F2531">
        <v>2013</v>
      </c>
      <c r="G2531">
        <v>1</v>
      </c>
      <c r="H2531" t="s">
        <v>20056</v>
      </c>
      <c r="I2531">
        <v>30</v>
      </c>
      <c r="J2531" t="s">
        <v>20102</v>
      </c>
      <c r="K2531" t="s">
        <v>20072</v>
      </c>
      <c r="L2531" t="s">
        <v>20073</v>
      </c>
    </row>
    <row r="2532" spans="1:12" x14ac:dyDescent="0.25">
      <c r="A2532">
        <v>220506513</v>
      </c>
      <c r="B2532">
        <v>1</v>
      </c>
      <c r="C2532" t="s">
        <v>20099</v>
      </c>
      <c r="D2532" t="s">
        <v>20096</v>
      </c>
      <c r="E2532" t="s">
        <v>20395</v>
      </c>
      <c r="F2532">
        <v>2013</v>
      </c>
      <c r="G2532">
        <v>1</v>
      </c>
      <c r="H2532" t="s">
        <v>20056</v>
      </c>
      <c r="I2532">
        <v>30</v>
      </c>
      <c r="J2532" t="s">
        <v>20071</v>
      </c>
      <c r="K2532" t="s">
        <v>20072</v>
      </c>
      <c r="L2532" t="s">
        <v>20073</v>
      </c>
    </row>
    <row r="2533" spans="1:12" x14ac:dyDescent="0.25">
      <c r="A2533">
        <v>220506760</v>
      </c>
      <c r="B2533">
        <v>2</v>
      </c>
      <c r="C2533" t="s">
        <v>20093</v>
      </c>
      <c r="D2533" t="s">
        <v>20101</v>
      </c>
      <c r="E2533" t="s">
        <v>20251</v>
      </c>
      <c r="F2533">
        <v>2006</v>
      </c>
      <c r="G2533">
        <v>2</v>
      </c>
      <c r="H2533" t="s">
        <v>20056</v>
      </c>
      <c r="I2533">
        <v>30</v>
      </c>
      <c r="J2533" t="s">
        <v>20071</v>
      </c>
      <c r="K2533" t="s">
        <v>20072</v>
      </c>
      <c r="L2533" t="s">
        <v>20073</v>
      </c>
    </row>
    <row r="2534" spans="1:12" x14ac:dyDescent="0.25">
      <c r="A2534">
        <v>220508520</v>
      </c>
      <c r="B2534">
        <v>2</v>
      </c>
      <c r="C2534" t="s">
        <v>20093</v>
      </c>
      <c r="D2534" t="s">
        <v>20092</v>
      </c>
      <c r="E2534" t="s">
        <v>20157</v>
      </c>
      <c r="F2534">
        <v>2008</v>
      </c>
      <c r="G2534">
        <v>2</v>
      </c>
      <c r="H2534" t="s">
        <v>20056</v>
      </c>
      <c r="I2534">
        <v>30</v>
      </c>
      <c r="J2534" t="s">
        <v>20071</v>
      </c>
      <c r="K2534" t="s">
        <v>20072</v>
      </c>
      <c r="L2534" t="s">
        <v>20073</v>
      </c>
    </row>
    <row r="2535" spans="1:12" x14ac:dyDescent="0.25">
      <c r="A2535">
        <v>220508750</v>
      </c>
      <c r="B2535">
        <v>1</v>
      </c>
      <c r="C2535" t="s">
        <v>20093</v>
      </c>
      <c r="D2535" t="s">
        <v>20109</v>
      </c>
      <c r="E2535" t="s">
        <v>20119</v>
      </c>
      <c r="F2535">
        <v>2020</v>
      </c>
      <c r="G2535">
        <v>2</v>
      </c>
      <c r="H2535" t="s">
        <v>20056</v>
      </c>
      <c r="I2535">
        <v>30</v>
      </c>
      <c r="J2535" t="s">
        <v>20071</v>
      </c>
      <c r="K2535" t="s">
        <v>20072</v>
      </c>
      <c r="L2535" t="s">
        <v>20073</v>
      </c>
    </row>
    <row r="2536" spans="1:12" x14ac:dyDescent="0.25">
      <c r="A2536">
        <v>220509749</v>
      </c>
      <c r="B2536">
        <v>1</v>
      </c>
      <c r="C2536" t="s">
        <v>20093</v>
      </c>
      <c r="D2536" t="s">
        <v>20109</v>
      </c>
      <c r="E2536" t="s">
        <v>20236</v>
      </c>
      <c r="F2536">
        <v>2011</v>
      </c>
      <c r="G2536">
        <v>1</v>
      </c>
      <c r="H2536" t="s">
        <v>20056</v>
      </c>
      <c r="I2536">
        <v>30</v>
      </c>
      <c r="J2536" t="s">
        <v>20071</v>
      </c>
      <c r="K2536" t="s">
        <v>20072</v>
      </c>
      <c r="L2536" t="s">
        <v>20073</v>
      </c>
    </row>
    <row r="2537" spans="1:12" x14ac:dyDescent="0.25">
      <c r="A2537">
        <v>220511294</v>
      </c>
      <c r="B2537">
        <v>2</v>
      </c>
      <c r="C2537" t="s">
        <v>20093</v>
      </c>
      <c r="D2537" t="s">
        <v>20171</v>
      </c>
      <c r="E2537" t="s">
        <v>20217</v>
      </c>
      <c r="F2537">
        <v>2003</v>
      </c>
      <c r="G2537">
        <v>2</v>
      </c>
      <c r="H2537" t="s">
        <v>20056</v>
      </c>
      <c r="I2537">
        <v>30</v>
      </c>
      <c r="J2537" t="s">
        <v>20102</v>
      </c>
      <c r="K2537" t="s">
        <v>20072</v>
      </c>
      <c r="L2537" t="s">
        <v>20073</v>
      </c>
    </row>
    <row r="2538" spans="1:12" hidden="1" x14ac:dyDescent="0.25">
      <c r="A2538">
        <v>220457599</v>
      </c>
      <c r="B2538">
        <v>1</v>
      </c>
      <c r="C2538" t="s">
        <v>20093</v>
      </c>
      <c r="D2538" t="s">
        <v>20183</v>
      </c>
      <c r="E2538" t="s">
        <v>20638</v>
      </c>
      <c r="F2538">
        <v>2010</v>
      </c>
      <c r="G2538">
        <v>2</v>
      </c>
      <c r="H2538" t="s">
        <v>20056</v>
      </c>
      <c r="J2538" t="s">
        <v>20071</v>
      </c>
      <c r="K2538" t="s">
        <v>20072</v>
      </c>
      <c r="L2538" t="s">
        <v>20073</v>
      </c>
    </row>
    <row r="2539" spans="1:12" x14ac:dyDescent="0.25">
      <c r="A2539">
        <v>220511955</v>
      </c>
      <c r="B2539">
        <v>1</v>
      </c>
      <c r="C2539" t="s">
        <v>20093</v>
      </c>
      <c r="D2539" t="s">
        <v>20092</v>
      </c>
      <c r="E2539" t="s">
        <v>20132</v>
      </c>
      <c r="F2539">
        <v>2011</v>
      </c>
      <c r="G2539">
        <v>2</v>
      </c>
      <c r="H2539" t="s">
        <v>20056</v>
      </c>
      <c r="I2539">
        <v>30</v>
      </c>
      <c r="J2539" t="s">
        <v>20071</v>
      </c>
      <c r="K2539" t="s">
        <v>20072</v>
      </c>
      <c r="L2539" t="s">
        <v>20073</v>
      </c>
    </row>
    <row r="2540" spans="1:12" x14ac:dyDescent="0.25">
      <c r="A2540">
        <v>220512507</v>
      </c>
      <c r="B2540">
        <v>1</v>
      </c>
      <c r="C2540" t="s">
        <v>20224</v>
      </c>
      <c r="G2540">
        <v>1</v>
      </c>
      <c r="H2540" t="s">
        <v>20056</v>
      </c>
      <c r="I2540">
        <v>30</v>
      </c>
      <c r="J2540" t="s">
        <v>20071</v>
      </c>
      <c r="K2540" t="s">
        <v>20072</v>
      </c>
      <c r="L2540" t="s">
        <v>20073</v>
      </c>
    </row>
    <row r="2541" spans="1:12" hidden="1" x14ac:dyDescent="0.25">
      <c r="A2541">
        <v>220457683</v>
      </c>
      <c r="G2541">
        <v>2</v>
      </c>
      <c r="H2541" t="s">
        <v>20053</v>
      </c>
      <c r="J2541" t="s">
        <v>20071</v>
      </c>
      <c r="K2541" t="s">
        <v>20072</v>
      </c>
      <c r="L2541" t="s">
        <v>20073</v>
      </c>
    </row>
    <row r="2542" spans="1:12" x14ac:dyDescent="0.25">
      <c r="A2542">
        <v>220514381</v>
      </c>
      <c r="B2542">
        <v>1</v>
      </c>
      <c r="C2542" t="s">
        <v>20093</v>
      </c>
      <c r="D2542" t="s">
        <v>20092</v>
      </c>
      <c r="E2542" t="s">
        <v>20129</v>
      </c>
      <c r="F2542">
        <v>2007</v>
      </c>
      <c r="G2542">
        <v>2</v>
      </c>
      <c r="H2542" t="s">
        <v>20056</v>
      </c>
      <c r="I2542">
        <v>30</v>
      </c>
      <c r="J2542" t="s">
        <v>20071</v>
      </c>
      <c r="K2542" t="s">
        <v>20072</v>
      </c>
      <c r="L2542" t="s">
        <v>20073</v>
      </c>
    </row>
    <row r="2543" spans="1:12" x14ac:dyDescent="0.25">
      <c r="A2543">
        <v>220515266</v>
      </c>
      <c r="B2543">
        <v>1</v>
      </c>
      <c r="C2543" t="s">
        <v>20224</v>
      </c>
      <c r="G2543">
        <v>1</v>
      </c>
      <c r="H2543" t="s">
        <v>20056</v>
      </c>
      <c r="I2543">
        <v>30</v>
      </c>
      <c r="J2543" t="s">
        <v>20102</v>
      </c>
      <c r="K2543" t="s">
        <v>20072</v>
      </c>
      <c r="L2543" t="s">
        <v>20073</v>
      </c>
    </row>
    <row r="2544" spans="1:12" x14ac:dyDescent="0.25">
      <c r="A2544">
        <v>220515364</v>
      </c>
      <c r="B2544">
        <v>2</v>
      </c>
      <c r="C2544" t="s">
        <v>20093</v>
      </c>
      <c r="D2544" t="s">
        <v>20154</v>
      </c>
      <c r="E2544" t="s">
        <v>20153</v>
      </c>
      <c r="F2544">
        <v>2015</v>
      </c>
      <c r="G2544">
        <v>1</v>
      </c>
      <c r="H2544" t="s">
        <v>20056</v>
      </c>
      <c r="I2544">
        <v>30</v>
      </c>
      <c r="J2544" t="s">
        <v>20071</v>
      </c>
      <c r="K2544" t="s">
        <v>20072</v>
      </c>
      <c r="L2544" t="s">
        <v>20073</v>
      </c>
    </row>
    <row r="2545" spans="1:12" x14ac:dyDescent="0.25">
      <c r="A2545">
        <v>220515446</v>
      </c>
      <c r="B2545">
        <v>1</v>
      </c>
      <c r="C2545" t="s">
        <v>20093</v>
      </c>
      <c r="D2545" t="s">
        <v>20127</v>
      </c>
      <c r="E2545" t="s">
        <v>20126</v>
      </c>
      <c r="F2545">
        <v>2007</v>
      </c>
      <c r="G2545">
        <v>1</v>
      </c>
      <c r="H2545" t="s">
        <v>20056</v>
      </c>
      <c r="I2545">
        <v>30</v>
      </c>
      <c r="J2545" t="s">
        <v>20102</v>
      </c>
      <c r="K2545" t="s">
        <v>20072</v>
      </c>
      <c r="L2545" t="s">
        <v>20073</v>
      </c>
    </row>
    <row r="2546" spans="1:12" x14ac:dyDescent="0.25">
      <c r="A2546">
        <v>220515484</v>
      </c>
      <c r="B2546">
        <v>1</v>
      </c>
      <c r="C2546" t="s">
        <v>20093</v>
      </c>
      <c r="D2546" t="s">
        <v>20135</v>
      </c>
      <c r="E2546" t="s">
        <v>20152</v>
      </c>
      <c r="F2546">
        <v>2004</v>
      </c>
      <c r="G2546">
        <v>2</v>
      </c>
      <c r="H2546" t="s">
        <v>20056</v>
      </c>
      <c r="I2546">
        <v>30</v>
      </c>
      <c r="J2546" t="s">
        <v>20071</v>
      </c>
      <c r="K2546" t="s">
        <v>20072</v>
      </c>
      <c r="L2546" t="s">
        <v>20073</v>
      </c>
    </row>
    <row r="2547" spans="1:12" hidden="1" x14ac:dyDescent="0.25">
      <c r="A2547">
        <v>220457735</v>
      </c>
      <c r="B2547">
        <v>3</v>
      </c>
      <c r="C2547" t="s">
        <v>20074</v>
      </c>
      <c r="D2547" t="s">
        <v>20516</v>
      </c>
      <c r="E2547" t="s">
        <v>20515</v>
      </c>
      <c r="F2547">
        <v>2018</v>
      </c>
      <c r="G2547">
        <v>3</v>
      </c>
      <c r="K2547" t="s">
        <v>20072</v>
      </c>
    </row>
    <row r="2548" spans="1:12" x14ac:dyDescent="0.25">
      <c r="A2548">
        <v>220517052</v>
      </c>
      <c r="B2548">
        <v>1</v>
      </c>
      <c r="C2548" t="s">
        <v>20099</v>
      </c>
      <c r="D2548" t="s">
        <v>20092</v>
      </c>
      <c r="E2548" t="s">
        <v>20129</v>
      </c>
      <c r="F2548">
        <v>2016</v>
      </c>
      <c r="G2548">
        <v>2</v>
      </c>
      <c r="H2548" t="s">
        <v>20056</v>
      </c>
      <c r="I2548">
        <v>30</v>
      </c>
      <c r="J2548" t="s">
        <v>20102</v>
      </c>
      <c r="K2548" t="s">
        <v>20072</v>
      </c>
      <c r="L2548" t="s">
        <v>20073</v>
      </c>
    </row>
    <row r="2549" spans="1:12" x14ac:dyDescent="0.25">
      <c r="A2549">
        <v>220517240</v>
      </c>
      <c r="B2549">
        <v>1</v>
      </c>
      <c r="C2549" t="s">
        <v>20093</v>
      </c>
      <c r="D2549" t="s">
        <v>20101</v>
      </c>
      <c r="E2549" t="s">
        <v>20184</v>
      </c>
      <c r="F2549">
        <v>2012</v>
      </c>
      <c r="G2549">
        <v>2</v>
      </c>
      <c r="H2549" t="s">
        <v>20056</v>
      </c>
      <c r="I2549">
        <v>30</v>
      </c>
      <c r="J2549" t="s">
        <v>20102</v>
      </c>
      <c r="K2549" t="s">
        <v>20072</v>
      </c>
      <c r="L2549" t="s">
        <v>20073</v>
      </c>
    </row>
    <row r="2550" spans="1:12" hidden="1" x14ac:dyDescent="0.25">
      <c r="A2550">
        <v>220457794</v>
      </c>
      <c r="B2550">
        <v>1</v>
      </c>
      <c r="C2550" t="s">
        <v>20074</v>
      </c>
      <c r="D2550" t="s">
        <v>20377</v>
      </c>
      <c r="E2550" t="s">
        <v>20909</v>
      </c>
      <c r="F2550">
        <v>2012</v>
      </c>
      <c r="G2550">
        <v>2</v>
      </c>
      <c r="K2550" t="s">
        <v>20072</v>
      </c>
    </row>
    <row r="2551" spans="1:12" x14ac:dyDescent="0.25">
      <c r="A2551">
        <v>220518194</v>
      </c>
      <c r="B2551">
        <v>1</v>
      </c>
      <c r="C2551" t="s">
        <v>20093</v>
      </c>
      <c r="D2551" t="s">
        <v>20107</v>
      </c>
      <c r="E2551" t="s">
        <v>20403</v>
      </c>
      <c r="F2551">
        <v>2006</v>
      </c>
      <c r="G2551">
        <v>1</v>
      </c>
      <c r="H2551" t="s">
        <v>20056</v>
      </c>
      <c r="I2551">
        <v>30</v>
      </c>
      <c r="J2551" t="s">
        <v>20071</v>
      </c>
      <c r="K2551" t="s">
        <v>20072</v>
      </c>
      <c r="L2551" t="s">
        <v>20073</v>
      </c>
    </row>
    <row r="2552" spans="1:12" x14ac:dyDescent="0.25">
      <c r="A2552">
        <v>220518211</v>
      </c>
      <c r="B2552">
        <v>1</v>
      </c>
      <c r="C2552" t="s">
        <v>20099</v>
      </c>
      <c r="D2552" t="s">
        <v>20092</v>
      </c>
      <c r="E2552" t="s">
        <v>20140</v>
      </c>
      <c r="F2552">
        <v>2005</v>
      </c>
      <c r="G2552">
        <v>1</v>
      </c>
      <c r="H2552" t="s">
        <v>20056</v>
      </c>
      <c r="I2552">
        <v>30</v>
      </c>
      <c r="J2552" t="s">
        <v>20102</v>
      </c>
      <c r="K2552" t="s">
        <v>20072</v>
      </c>
      <c r="L2552" t="s">
        <v>20073</v>
      </c>
    </row>
    <row r="2553" spans="1:12" hidden="1" x14ac:dyDescent="0.25">
      <c r="A2553">
        <v>220457952</v>
      </c>
      <c r="B2553">
        <v>2</v>
      </c>
      <c r="C2553" t="s">
        <v>20090</v>
      </c>
      <c r="G2553">
        <v>2</v>
      </c>
      <c r="H2553" t="s">
        <v>20056</v>
      </c>
      <c r="J2553" t="s">
        <v>20071</v>
      </c>
      <c r="K2553" t="s">
        <v>20072</v>
      </c>
      <c r="L2553" t="s">
        <v>20073</v>
      </c>
    </row>
    <row r="2554" spans="1:12" hidden="1" x14ac:dyDescent="0.25">
      <c r="A2554">
        <v>220458059</v>
      </c>
      <c r="B2554">
        <v>1</v>
      </c>
      <c r="C2554" t="s">
        <v>20093</v>
      </c>
      <c r="D2554" t="s">
        <v>20135</v>
      </c>
      <c r="E2554" t="s">
        <v>20138</v>
      </c>
      <c r="F2554">
        <v>2006</v>
      </c>
      <c r="G2554">
        <v>2</v>
      </c>
      <c r="H2554" t="s">
        <v>20056</v>
      </c>
      <c r="J2554" t="s">
        <v>20071</v>
      </c>
      <c r="K2554" t="s">
        <v>20072</v>
      </c>
      <c r="L2554" t="s">
        <v>20073</v>
      </c>
    </row>
    <row r="2555" spans="1:12" x14ac:dyDescent="0.25">
      <c r="A2555">
        <v>220520871</v>
      </c>
      <c r="B2555">
        <v>2</v>
      </c>
      <c r="C2555" t="s">
        <v>20099</v>
      </c>
      <c r="D2555" t="s">
        <v>20113</v>
      </c>
      <c r="E2555" t="s">
        <v>20394</v>
      </c>
      <c r="F2555">
        <v>2014</v>
      </c>
      <c r="G2555">
        <v>1</v>
      </c>
      <c r="H2555" t="s">
        <v>20056</v>
      </c>
      <c r="I2555">
        <v>30</v>
      </c>
      <c r="J2555" t="s">
        <v>20071</v>
      </c>
      <c r="K2555" t="s">
        <v>20072</v>
      </c>
      <c r="L2555" t="s">
        <v>20073</v>
      </c>
    </row>
    <row r="2556" spans="1:12" x14ac:dyDescent="0.25">
      <c r="A2556">
        <v>220525655</v>
      </c>
      <c r="B2556">
        <v>1</v>
      </c>
      <c r="C2556" t="s">
        <v>20099</v>
      </c>
      <c r="D2556" t="s">
        <v>20373</v>
      </c>
      <c r="E2556" t="s">
        <v>20778</v>
      </c>
      <c r="F2556">
        <v>2002</v>
      </c>
      <c r="G2556">
        <v>1</v>
      </c>
      <c r="H2556" t="s">
        <v>20056</v>
      </c>
      <c r="I2556">
        <v>30</v>
      </c>
      <c r="J2556" t="s">
        <v>20071</v>
      </c>
      <c r="K2556" t="s">
        <v>20072</v>
      </c>
      <c r="L2556" t="s">
        <v>20073</v>
      </c>
    </row>
    <row r="2557" spans="1:12" x14ac:dyDescent="0.25">
      <c r="A2557">
        <v>220527367</v>
      </c>
      <c r="B2557">
        <v>2</v>
      </c>
      <c r="C2557" t="s">
        <v>20093</v>
      </c>
      <c r="D2557" t="s">
        <v>20109</v>
      </c>
      <c r="E2557" t="s">
        <v>20108</v>
      </c>
      <c r="F2557">
        <v>2007</v>
      </c>
      <c r="G2557">
        <v>1</v>
      </c>
      <c r="H2557" t="s">
        <v>20056</v>
      </c>
      <c r="I2557">
        <v>30</v>
      </c>
      <c r="J2557" t="s">
        <v>20071</v>
      </c>
      <c r="K2557" t="s">
        <v>20072</v>
      </c>
      <c r="L2557" t="s">
        <v>20073</v>
      </c>
    </row>
    <row r="2558" spans="1:12" x14ac:dyDescent="0.25">
      <c r="A2558">
        <v>220530837</v>
      </c>
      <c r="B2558">
        <v>1</v>
      </c>
      <c r="C2558" t="s">
        <v>20093</v>
      </c>
      <c r="D2558" t="s">
        <v>20092</v>
      </c>
      <c r="E2558" t="s">
        <v>20132</v>
      </c>
      <c r="F2558">
        <v>2010</v>
      </c>
      <c r="G2558">
        <v>1</v>
      </c>
      <c r="H2558" t="s">
        <v>20056</v>
      </c>
      <c r="I2558">
        <v>30</v>
      </c>
      <c r="J2558" t="s">
        <v>20071</v>
      </c>
      <c r="K2558" t="s">
        <v>20072</v>
      </c>
      <c r="L2558" t="s">
        <v>20073</v>
      </c>
    </row>
    <row r="2559" spans="1:12" x14ac:dyDescent="0.25">
      <c r="A2559">
        <v>220533875</v>
      </c>
      <c r="B2559">
        <v>1</v>
      </c>
      <c r="C2559" t="s">
        <v>20093</v>
      </c>
      <c r="D2559" t="s">
        <v>20104</v>
      </c>
      <c r="E2559">
        <v>330</v>
      </c>
      <c r="F2559">
        <v>2006</v>
      </c>
      <c r="G2559">
        <v>1</v>
      </c>
      <c r="H2559" t="s">
        <v>20056</v>
      </c>
      <c r="I2559">
        <v>30</v>
      </c>
      <c r="J2559" t="s">
        <v>20071</v>
      </c>
      <c r="K2559" t="s">
        <v>20072</v>
      </c>
      <c r="L2559" t="s">
        <v>20073</v>
      </c>
    </row>
    <row r="2560" spans="1:12" x14ac:dyDescent="0.25">
      <c r="A2560">
        <v>220537073</v>
      </c>
      <c r="B2560">
        <v>1</v>
      </c>
      <c r="C2560" t="s">
        <v>20093</v>
      </c>
      <c r="D2560" t="s">
        <v>20127</v>
      </c>
      <c r="E2560" t="s">
        <v>20338</v>
      </c>
      <c r="F2560">
        <v>2003</v>
      </c>
      <c r="G2560">
        <v>1</v>
      </c>
      <c r="H2560" t="s">
        <v>20056</v>
      </c>
      <c r="I2560">
        <v>30</v>
      </c>
      <c r="J2560" t="s">
        <v>20102</v>
      </c>
      <c r="K2560" t="s">
        <v>20072</v>
      </c>
      <c r="L2560" t="s">
        <v>20073</v>
      </c>
    </row>
    <row r="2561" spans="1:12" x14ac:dyDescent="0.25">
      <c r="A2561">
        <v>220540678</v>
      </c>
      <c r="B2561">
        <v>3</v>
      </c>
      <c r="C2561" t="s">
        <v>20093</v>
      </c>
      <c r="D2561" t="s">
        <v>20104</v>
      </c>
      <c r="E2561">
        <v>740</v>
      </c>
      <c r="F2561">
        <v>2009</v>
      </c>
      <c r="G2561">
        <v>2</v>
      </c>
      <c r="H2561" t="s">
        <v>20056</v>
      </c>
      <c r="I2561">
        <v>30</v>
      </c>
      <c r="J2561" t="s">
        <v>20071</v>
      </c>
      <c r="K2561" t="s">
        <v>20072</v>
      </c>
      <c r="L2561" t="s">
        <v>20073</v>
      </c>
    </row>
    <row r="2562" spans="1:12" x14ac:dyDescent="0.25">
      <c r="A2562">
        <v>220542032</v>
      </c>
      <c r="B2562">
        <v>1</v>
      </c>
      <c r="C2562" t="s">
        <v>20093</v>
      </c>
      <c r="D2562" t="s">
        <v>20104</v>
      </c>
      <c r="E2562">
        <v>530</v>
      </c>
      <c r="F2562">
        <v>2007</v>
      </c>
      <c r="G2562">
        <v>1</v>
      </c>
      <c r="H2562" t="s">
        <v>20056</v>
      </c>
      <c r="I2562">
        <v>30</v>
      </c>
      <c r="J2562" t="s">
        <v>20071</v>
      </c>
      <c r="K2562" t="s">
        <v>20072</v>
      </c>
      <c r="L2562" t="s">
        <v>20073</v>
      </c>
    </row>
    <row r="2563" spans="1:12" x14ac:dyDescent="0.25">
      <c r="A2563">
        <v>220544756</v>
      </c>
      <c r="B2563">
        <v>2</v>
      </c>
      <c r="C2563" t="s">
        <v>20093</v>
      </c>
      <c r="D2563" t="s">
        <v>20092</v>
      </c>
      <c r="E2563" t="s">
        <v>20129</v>
      </c>
      <c r="F2563">
        <v>2019</v>
      </c>
      <c r="G2563">
        <v>2</v>
      </c>
      <c r="H2563" t="s">
        <v>20056</v>
      </c>
      <c r="I2563">
        <v>30</v>
      </c>
      <c r="J2563" t="s">
        <v>20102</v>
      </c>
      <c r="K2563" t="s">
        <v>20072</v>
      </c>
      <c r="L2563" t="s">
        <v>20100</v>
      </c>
    </row>
    <row r="2564" spans="1:12" x14ac:dyDescent="0.25">
      <c r="A2564">
        <v>220548133</v>
      </c>
      <c r="B2564">
        <v>2</v>
      </c>
      <c r="C2564" t="s">
        <v>20093</v>
      </c>
      <c r="D2564" t="s">
        <v>20096</v>
      </c>
      <c r="E2564" t="s">
        <v>20395</v>
      </c>
      <c r="F2564">
        <v>2019</v>
      </c>
      <c r="G2564">
        <v>1</v>
      </c>
      <c r="H2564" t="s">
        <v>20056</v>
      </c>
      <c r="I2564">
        <v>30</v>
      </c>
      <c r="J2564" t="s">
        <v>20071</v>
      </c>
      <c r="K2564" t="s">
        <v>20072</v>
      </c>
      <c r="L2564" t="s">
        <v>20073</v>
      </c>
    </row>
    <row r="2565" spans="1:12" x14ac:dyDescent="0.25">
      <c r="A2565">
        <v>220548745</v>
      </c>
      <c r="B2565">
        <v>1</v>
      </c>
      <c r="C2565" t="s">
        <v>20093</v>
      </c>
      <c r="D2565" t="s">
        <v>20092</v>
      </c>
      <c r="E2565" t="s">
        <v>20129</v>
      </c>
      <c r="F2565">
        <v>1999</v>
      </c>
      <c r="G2565">
        <v>1</v>
      </c>
      <c r="H2565" t="s">
        <v>20056</v>
      </c>
      <c r="I2565">
        <v>30</v>
      </c>
      <c r="J2565" t="s">
        <v>20102</v>
      </c>
      <c r="K2565" t="s">
        <v>20072</v>
      </c>
      <c r="L2565" t="s">
        <v>20073</v>
      </c>
    </row>
    <row r="2566" spans="1:12" x14ac:dyDescent="0.25">
      <c r="A2566">
        <v>220549213</v>
      </c>
      <c r="B2566">
        <v>1</v>
      </c>
      <c r="C2566" t="s">
        <v>20093</v>
      </c>
      <c r="D2566" t="s">
        <v>20092</v>
      </c>
      <c r="E2566" t="s">
        <v>20129</v>
      </c>
      <c r="F2566">
        <v>2005</v>
      </c>
      <c r="G2566">
        <v>1</v>
      </c>
      <c r="H2566" t="s">
        <v>20056</v>
      </c>
      <c r="I2566">
        <v>30</v>
      </c>
      <c r="J2566" t="s">
        <v>20102</v>
      </c>
      <c r="K2566" t="s">
        <v>20072</v>
      </c>
      <c r="L2566" t="s">
        <v>20073</v>
      </c>
    </row>
    <row r="2567" spans="1:12" x14ac:dyDescent="0.25">
      <c r="A2567">
        <v>220549332</v>
      </c>
      <c r="B2567">
        <v>1</v>
      </c>
      <c r="C2567" t="s">
        <v>20093</v>
      </c>
      <c r="D2567" t="s">
        <v>20148</v>
      </c>
      <c r="E2567" t="s">
        <v>20954</v>
      </c>
      <c r="F2567">
        <v>2012</v>
      </c>
      <c r="G2567">
        <v>1</v>
      </c>
      <c r="H2567" t="s">
        <v>20056</v>
      </c>
      <c r="I2567">
        <v>30</v>
      </c>
      <c r="J2567" t="s">
        <v>20071</v>
      </c>
      <c r="K2567" t="s">
        <v>20072</v>
      </c>
      <c r="L2567" t="s">
        <v>20105</v>
      </c>
    </row>
    <row r="2568" spans="1:12" x14ac:dyDescent="0.25">
      <c r="A2568">
        <v>220550353</v>
      </c>
      <c r="B2568">
        <v>1</v>
      </c>
      <c r="C2568" t="s">
        <v>20099</v>
      </c>
      <c r="D2568" t="s">
        <v>20135</v>
      </c>
      <c r="E2568" t="s">
        <v>20206</v>
      </c>
      <c r="F2568">
        <v>2020</v>
      </c>
      <c r="G2568">
        <v>1</v>
      </c>
      <c r="H2568" t="s">
        <v>20056</v>
      </c>
      <c r="I2568">
        <v>30</v>
      </c>
      <c r="J2568" t="s">
        <v>20071</v>
      </c>
      <c r="K2568" t="s">
        <v>20072</v>
      </c>
      <c r="L2568" t="s">
        <v>20073</v>
      </c>
    </row>
    <row r="2569" spans="1:12" x14ac:dyDescent="0.25">
      <c r="A2569">
        <v>220550389</v>
      </c>
      <c r="B2569">
        <v>1</v>
      </c>
      <c r="C2569" t="s">
        <v>20093</v>
      </c>
      <c r="D2569" t="s">
        <v>20180</v>
      </c>
      <c r="E2569">
        <v>6</v>
      </c>
      <c r="F2569">
        <v>2009</v>
      </c>
      <c r="G2569">
        <v>1</v>
      </c>
      <c r="H2569" t="s">
        <v>20056</v>
      </c>
      <c r="I2569">
        <v>30</v>
      </c>
      <c r="J2569" t="s">
        <v>20102</v>
      </c>
      <c r="K2569" t="s">
        <v>20072</v>
      </c>
      <c r="L2569" t="s">
        <v>20073</v>
      </c>
    </row>
    <row r="2570" spans="1:12" x14ac:dyDescent="0.25">
      <c r="A2570">
        <v>220551324</v>
      </c>
      <c r="B2570">
        <v>2</v>
      </c>
      <c r="C2570" t="s">
        <v>20093</v>
      </c>
      <c r="D2570" t="s">
        <v>20183</v>
      </c>
      <c r="E2570" t="s">
        <v>20645</v>
      </c>
      <c r="F2570">
        <v>2003</v>
      </c>
      <c r="G2570">
        <v>2</v>
      </c>
      <c r="H2570" t="s">
        <v>20056</v>
      </c>
      <c r="I2570">
        <v>30</v>
      </c>
      <c r="J2570" t="s">
        <v>20102</v>
      </c>
      <c r="K2570" t="s">
        <v>20072</v>
      </c>
      <c r="L2570" t="s">
        <v>20073</v>
      </c>
    </row>
    <row r="2571" spans="1:12" x14ac:dyDescent="0.25">
      <c r="A2571">
        <v>220551679</v>
      </c>
      <c r="B2571">
        <v>1</v>
      </c>
      <c r="C2571" t="s">
        <v>20093</v>
      </c>
      <c r="D2571" t="s">
        <v>20092</v>
      </c>
      <c r="E2571" t="s">
        <v>20129</v>
      </c>
      <c r="F2571">
        <v>1999</v>
      </c>
      <c r="G2571">
        <v>2</v>
      </c>
      <c r="H2571" t="s">
        <v>20056</v>
      </c>
      <c r="I2571">
        <v>30</v>
      </c>
      <c r="J2571" t="s">
        <v>20071</v>
      </c>
      <c r="K2571" t="s">
        <v>20072</v>
      </c>
      <c r="L2571" t="s">
        <v>20073</v>
      </c>
    </row>
    <row r="2572" spans="1:12" x14ac:dyDescent="0.25">
      <c r="A2572">
        <v>220552091</v>
      </c>
      <c r="B2572">
        <v>3</v>
      </c>
      <c r="C2572" t="s">
        <v>20093</v>
      </c>
      <c r="D2572" t="s">
        <v>20118</v>
      </c>
      <c r="E2572">
        <v>208</v>
      </c>
      <c r="F2572">
        <v>2014</v>
      </c>
      <c r="G2572">
        <v>3</v>
      </c>
      <c r="H2572" t="s">
        <v>20056</v>
      </c>
      <c r="I2572">
        <v>30</v>
      </c>
      <c r="J2572" t="s">
        <v>20102</v>
      </c>
      <c r="K2572" t="s">
        <v>20072</v>
      </c>
      <c r="L2572" t="s">
        <v>20073</v>
      </c>
    </row>
    <row r="2573" spans="1:12" x14ac:dyDescent="0.25">
      <c r="A2573">
        <v>220556819</v>
      </c>
      <c r="B2573">
        <v>2</v>
      </c>
      <c r="C2573" t="s">
        <v>20093</v>
      </c>
      <c r="D2573" t="s">
        <v>20104</v>
      </c>
      <c r="E2573">
        <v>330</v>
      </c>
      <c r="F2573">
        <v>2003</v>
      </c>
      <c r="G2573">
        <v>2</v>
      </c>
      <c r="H2573" t="s">
        <v>20056</v>
      </c>
      <c r="I2573">
        <v>30</v>
      </c>
      <c r="J2573" t="s">
        <v>20071</v>
      </c>
      <c r="K2573" t="s">
        <v>20072</v>
      </c>
      <c r="L2573" t="s">
        <v>20073</v>
      </c>
    </row>
    <row r="2574" spans="1:12" x14ac:dyDescent="0.25">
      <c r="A2574">
        <v>220557292</v>
      </c>
      <c r="B2574">
        <v>2</v>
      </c>
      <c r="C2574" t="s">
        <v>20093</v>
      </c>
      <c r="D2574" t="s">
        <v>20135</v>
      </c>
      <c r="E2574" t="s">
        <v>20152</v>
      </c>
      <c r="F2574">
        <v>2005</v>
      </c>
      <c r="G2574">
        <v>1</v>
      </c>
      <c r="H2574" t="s">
        <v>20056</v>
      </c>
      <c r="I2574">
        <v>30</v>
      </c>
      <c r="J2574" t="s">
        <v>20071</v>
      </c>
      <c r="K2574" t="s">
        <v>20072</v>
      </c>
      <c r="L2574" t="s">
        <v>20073</v>
      </c>
    </row>
    <row r="2575" spans="1:12" hidden="1" x14ac:dyDescent="0.25">
      <c r="A2575">
        <v>220458601</v>
      </c>
      <c r="B2575">
        <v>3</v>
      </c>
      <c r="C2575" t="s">
        <v>20069</v>
      </c>
      <c r="D2575" t="s">
        <v>20254</v>
      </c>
      <c r="E2575" t="s">
        <v>20253</v>
      </c>
      <c r="F2575">
        <v>2019</v>
      </c>
      <c r="G2575">
        <v>3</v>
      </c>
      <c r="K2575" t="s">
        <v>20072</v>
      </c>
    </row>
    <row r="2576" spans="1:12" x14ac:dyDescent="0.25">
      <c r="A2576">
        <v>220563776</v>
      </c>
      <c r="B2576">
        <v>1</v>
      </c>
      <c r="C2576" t="s">
        <v>20099</v>
      </c>
      <c r="D2576" t="s">
        <v>20166</v>
      </c>
      <c r="E2576" t="s">
        <v>20225</v>
      </c>
      <c r="F2576">
        <v>2020</v>
      </c>
      <c r="G2576">
        <v>1</v>
      </c>
      <c r="H2576" t="s">
        <v>20056</v>
      </c>
      <c r="I2576">
        <v>30</v>
      </c>
      <c r="J2576" t="s">
        <v>20071</v>
      </c>
      <c r="K2576" t="s">
        <v>20072</v>
      </c>
      <c r="L2576" t="s">
        <v>20073</v>
      </c>
    </row>
    <row r="2577" spans="1:12" x14ac:dyDescent="0.25">
      <c r="A2577">
        <v>220566361</v>
      </c>
      <c r="B2577">
        <v>1</v>
      </c>
      <c r="C2577" t="s">
        <v>20093</v>
      </c>
      <c r="D2577" t="s">
        <v>20104</v>
      </c>
      <c r="E2577">
        <v>525</v>
      </c>
      <c r="F2577">
        <v>2007</v>
      </c>
      <c r="G2577">
        <v>1</v>
      </c>
      <c r="H2577" t="s">
        <v>20056</v>
      </c>
      <c r="I2577">
        <v>30</v>
      </c>
      <c r="J2577" t="s">
        <v>20071</v>
      </c>
      <c r="K2577" t="s">
        <v>20072</v>
      </c>
      <c r="L2577" t="s">
        <v>20073</v>
      </c>
    </row>
    <row r="2578" spans="1:12" x14ac:dyDescent="0.25">
      <c r="A2578">
        <v>220566769</v>
      </c>
      <c r="B2578">
        <v>1</v>
      </c>
      <c r="C2578" t="s">
        <v>20093</v>
      </c>
      <c r="D2578" t="s">
        <v>20171</v>
      </c>
      <c r="E2578" t="s">
        <v>20228</v>
      </c>
      <c r="F2578">
        <v>2007</v>
      </c>
      <c r="G2578">
        <v>1</v>
      </c>
      <c r="H2578" t="s">
        <v>20056</v>
      </c>
      <c r="I2578">
        <v>30</v>
      </c>
      <c r="J2578" t="s">
        <v>20071</v>
      </c>
      <c r="K2578" t="s">
        <v>20072</v>
      </c>
      <c r="L2578" t="s">
        <v>20073</v>
      </c>
    </row>
    <row r="2579" spans="1:12" x14ac:dyDescent="0.25">
      <c r="A2579">
        <v>220568195</v>
      </c>
      <c r="B2579">
        <v>1</v>
      </c>
      <c r="C2579" t="s">
        <v>20093</v>
      </c>
      <c r="D2579" t="s">
        <v>20104</v>
      </c>
      <c r="E2579">
        <v>316</v>
      </c>
      <c r="F2579">
        <v>1997</v>
      </c>
      <c r="G2579">
        <v>1</v>
      </c>
      <c r="H2579" t="s">
        <v>20056</v>
      </c>
      <c r="I2579">
        <v>30</v>
      </c>
      <c r="J2579" t="s">
        <v>20071</v>
      </c>
      <c r="K2579" t="s">
        <v>20072</v>
      </c>
      <c r="L2579" t="s">
        <v>20073</v>
      </c>
    </row>
    <row r="2580" spans="1:12" x14ac:dyDescent="0.25">
      <c r="A2580">
        <v>220569188</v>
      </c>
      <c r="B2580">
        <v>2</v>
      </c>
      <c r="C2580" t="s">
        <v>20093</v>
      </c>
      <c r="D2580" t="s">
        <v>20481</v>
      </c>
      <c r="E2580" t="s">
        <v>20776</v>
      </c>
      <c r="F2580">
        <v>2012</v>
      </c>
      <c r="G2580">
        <v>2</v>
      </c>
      <c r="H2580" t="s">
        <v>20056</v>
      </c>
      <c r="I2580">
        <v>30</v>
      </c>
      <c r="J2580" t="s">
        <v>20102</v>
      </c>
      <c r="K2580" t="s">
        <v>20072</v>
      </c>
      <c r="L2580" t="s">
        <v>20073</v>
      </c>
    </row>
    <row r="2581" spans="1:12" x14ac:dyDescent="0.25">
      <c r="A2581">
        <v>220569908</v>
      </c>
      <c r="B2581">
        <v>2</v>
      </c>
      <c r="C2581" t="s">
        <v>20093</v>
      </c>
      <c r="D2581" t="s">
        <v>20180</v>
      </c>
      <c r="E2581">
        <v>6</v>
      </c>
      <c r="F2581">
        <v>2008</v>
      </c>
      <c r="G2581">
        <v>2</v>
      </c>
      <c r="H2581" t="s">
        <v>20056</v>
      </c>
      <c r="I2581">
        <v>30</v>
      </c>
      <c r="J2581" t="s">
        <v>20102</v>
      </c>
      <c r="K2581" t="s">
        <v>20072</v>
      </c>
      <c r="L2581" t="s">
        <v>20073</v>
      </c>
    </row>
    <row r="2582" spans="1:12" x14ac:dyDescent="0.25">
      <c r="A2582">
        <v>220571667</v>
      </c>
      <c r="B2582">
        <v>2</v>
      </c>
      <c r="C2582" t="s">
        <v>20093</v>
      </c>
      <c r="D2582" t="s">
        <v>20104</v>
      </c>
      <c r="E2582">
        <v>318</v>
      </c>
      <c r="F2582">
        <v>2004</v>
      </c>
      <c r="G2582">
        <v>3</v>
      </c>
      <c r="H2582" t="s">
        <v>20056</v>
      </c>
      <c r="I2582">
        <v>30</v>
      </c>
      <c r="J2582" t="s">
        <v>20071</v>
      </c>
      <c r="K2582" t="s">
        <v>20072</v>
      </c>
      <c r="L2582" t="s">
        <v>20100</v>
      </c>
    </row>
    <row r="2583" spans="1:12" x14ac:dyDescent="0.25">
      <c r="A2583">
        <v>220571992</v>
      </c>
      <c r="B2583">
        <v>1</v>
      </c>
      <c r="C2583" t="s">
        <v>20093</v>
      </c>
      <c r="D2583" t="s">
        <v>20101</v>
      </c>
      <c r="E2583" t="s">
        <v>1759</v>
      </c>
      <c r="F2583">
        <v>1995</v>
      </c>
      <c r="G2583">
        <v>1</v>
      </c>
      <c r="H2583" t="s">
        <v>20056</v>
      </c>
      <c r="I2583">
        <v>30</v>
      </c>
      <c r="J2583" t="s">
        <v>20102</v>
      </c>
      <c r="K2583" t="s">
        <v>20072</v>
      </c>
      <c r="L2583" t="s">
        <v>20073</v>
      </c>
    </row>
    <row r="2584" spans="1:12" x14ac:dyDescent="0.25">
      <c r="A2584">
        <v>220572746</v>
      </c>
      <c r="B2584">
        <v>1</v>
      </c>
      <c r="C2584" t="s">
        <v>20093</v>
      </c>
      <c r="D2584" t="s">
        <v>20284</v>
      </c>
      <c r="E2584" t="s">
        <v>20486</v>
      </c>
      <c r="F2584">
        <v>1999</v>
      </c>
      <c r="G2584">
        <v>1</v>
      </c>
      <c r="H2584" t="s">
        <v>20056</v>
      </c>
      <c r="I2584">
        <v>30</v>
      </c>
      <c r="J2584" t="s">
        <v>20102</v>
      </c>
      <c r="K2584" t="s">
        <v>20072</v>
      </c>
      <c r="L2584" t="s">
        <v>20073</v>
      </c>
    </row>
    <row r="2585" spans="1:12" x14ac:dyDescent="0.25">
      <c r="A2585">
        <v>220581054</v>
      </c>
      <c r="B2585">
        <v>1</v>
      </c>
      <c r="C2585" t="s">
        <v>20093</v>
      </c>
      <c r="D2585" t="s">
        <v>20092</v>
      </c>
      <c r="E2585" t="s">
        <v>20129</v>
      </c>
      <c r="F2585">
        <v>1999</v>
      </c>
      <c r="G2585">
        <v>2</v>
      </c>
      <c r="H2585" t="s">
        <v>20056</v>
      </c>
      <c r="I2585">
        <v>30</v>
      </c>
      <c r="J2585" t="s">
        <v>20071</v>
      </c>
      <c r="K2585" t="s">
        <v>20072</v>
      </c>
      <c r="L2585" t="s">
        <v>20073</v>
      </c>
    </row>
    <row r="2586" spans="1:12" x14ac:dyDescent="0.25">
      <c r="A2586">
        <v>220581322</v>
      </c>
      <c r="B2586">
        <v>2</v>
      </c>
      <c r="C2586" t="s">
        <v>20093</v>
      </c>
      <c r="D2586" t="s">
        <v>20135</v>
      </c>
      <c r="E2586">
        <v>850</v>
      </c>
      <c r="F2586">
        <v>1996</v>
      </c>
      <c r="G2586">
        <v>2</v>
      </c>
      <c r="H2586" t="s">
        <v>20056</v>
      </c>
      <c r="I2586">
        <v>30</v>
      </c>
      <c r="J2586" t="s">
        <v>20071</v>
      </c>
      <c r="K2586" t="s">
        <v>20072</v>
      </c>
      <c r="L2586" t="s">
        <v>20073</v>
      </c>
    </row>
    <row r="2587" spans="1:12" x14ac:dyDescent="0.25">
      <c r="A2587">
        <v>220586216</v>
      </c>
      <c r="B2587">
        <v>1</v>
      </c>
      <c r="C2587" t="s">
        <v>20093</v>
      </c>
      <c r="D2587" t="s">
        <v>20092</v>
      </c>
      <c r="E2587" t="s">
        <v>20129</v>
      </c>
      <c r="F2587">
        <v>2015</v>
      </c>
      <c r="G2587">
        <v>2</v>
      </c>
      <c r="H2587" t="s">
        <v>20056</v>
      </c>
      <c r="I2587">
        <v>30</v>
      </c>
      <c r="J2587" t="s">
        <v>20071</v>
      </c>
      <c r="K2587" t="s">
        <v>20072</v>
      </c>
      <c r="L2587" t="s">
        <v>20073</v>
      </c>
    </row>
    <row r="2588" spans="1:12" hidden="1" x14ac:dyDescent="0.25">
      <c r="A2588">
        <v>220459434</v>
      </c>
      <c r="B2588">
        <v>2</v>
      </c>
      <c r="C2588" t="s">
        <v>20090</v>
      </c>
      <c r="G2588">
        <v>2</v>
      </c>
      <c r="H2588" t="s">
        <v>20056</v>
      </c>
      <c r="J2588" t="s">
        <v>20071</v>
      </c>
      <c r="K2588" t="s">
        <v>20072</v>
      </c>
      <c r="L2588" t="s">
        <v>20073</v>
      </c>
    </row>
    <row r="2589" spans="1:12" x14ac:dyDescent="0.25">
      <c r="A2589">
        <v>220586275</v>
      </c>
      <c r="B2589">
        <v>2</v>
      </c>
      <c r="C2589" t="s">
        <v>20093</v>
      </c>
      <c r="D2589" t="s">
        <v>20092</v>
      </c>
      <c r="E2589" t="s">
        <v>20132</v>
      </c>
      <c r="F2589">
        <v>2000</v>
      </c>
      <c r="G2589">
        <v>1</v>
      </c>
      <c r="H2589" t="s">
        <v>20056</v>
      </c>
      <c r="I2589">
        <v>30</v>
      </c>
      <c r="J2589" t="s">
        <v>20102</v>
      </c>
      <c r="K2589" t="s">
        <v>20072</v>
      </c>
      <c r="L2589" t="s">
        <v>20073</v>
      </c>
    </row>
    <row r="2590" spans="1:12" x14ac:dyDescent="0.25">
      <c r="A2590">
        <v>220586852</v>
      </c>
      <c r="B2590">
        <v>1</v>
      </c>
      <c r="C2590" t="s">
        <v>20093</v>
      </c>
      <c r="D2590" t="s">
        <v>20180</v>
      </c>
      <c r="E2590" t="s">
        <v>20818</v>
      </c>
      <c r="F2590">
        <v>2019</v>
      </c>
      <c r="G2590">
        <v>2</v>
      </c>
      <c r="H2590" t="s">
        <v>20056</v>
      </c>
      <c r="I2590">
        <v>30</v>
      </c>
      <c r="J2590" t="s">
        <v>20071</v>
      </c>
      <c r="K2590" t="s">
        <v>20072</v>
      </c>
      <c r="L2590" t="s">
        <v>20073</v>
      </c>
    </row>
    <row r="2591" spans="1:12" x14ac:dyDescent="0.25">
      <c r="A2591">
        <v>220590296</v>
      </c>
      <c r="B2591">
        <v>1</v>
      </c>
      <c r="C2591" t="s">
        <v>20093</v>
      </c>
      <c r="D2591" t="s">
        <v>20131</v>
      </c>
      <c r="E2591" t="s">
        <v>20835</v>
      </c>
      <c r="F2591">
        <v>2010</v>
      </c>
      <c r="G2591">
        <v>1</v>
      </c>
      <c r="H2591" t="s">
        <v>20056</v>
      </c>
      <c r="I2591">
        <v>30</v>
      </c>
      <c r="J2591" t="s">
        <v>20071</v>
      </c>
      <c r="K2591" t="s">
        <v>20072</v>
      </c>
      <c r="L2591" t="s">
        <v>20073</v>
      </c>
    </row>
    <row r="2592" spans="1:12" x14ac:dyDescent="0.25">
      <c r="A2592">
        <v>220591115</v>
      </c>
      <c r="B2592">
        <v>3</v>
      </c>
      <c r="C2592" t="s">
        <v>20093</v>
      </c>
      <c r="D2592" t="s">
        <v>20101</v>
      </c>
      <c r="E2592" t="s">
        <v>1759</v>
      </c>
      <c r="F2592">
        <v>1996</v>
      </c>
      <c r="G2592">
        <v>3</v>
      </c>
      <c r="H2592" t="s">
        <v>20056</v>
      </c>
      <c r="I2592">
        <v>30</v>
      </c>
      <c r="J2592" t="s">
        <v>20102</v>
      </c>
      <c r="K2592" t="s">
        <v>20072</v>
      </c>
      <c r="L2592" t="s">
        <v>20073</v>
      </c>
    </row>
    <row r="2593" spans="1:12" x14ac:dyDescent="0.25">
      <c r="A2593">
        <v>220594000</v>
      </c>
      <c r="B2593">
        <v>2</v>
      </c>
      <c r="C2593" t="s">
        <v>20099</v>
      </c>
      <c r="D2593" t="s">
        <v>20131</v>
      </c>
      <c r="E2593" t="s">
        <v>20321</v>
      </c>
      <c r="F2593">
        <v>1998</v>
      </c>
      <c r="G2593">
        <v>2</v>
      </c>
      <c r="H2593" t="s">
        <v>20056</v>
      </c>
      <c r="I2593">
        <v>30</v>
      </c>
      <c r="J2593" t="s">
        <v>20071</v>
      </c>
      <c r="K2593" t="s">
        <v>20072</v>
      </c>
      <c r="L2593" t="s">
        <v>20073</v>
      </c>
    </row>
    <row r="2594" spans="1:12" hidden="1" x14ac:dyDescent="0.25">
      <c r="A2594">
        <v>220459596</v>
      </c>
      <c r="B2594">
        <v>2</v>
      </c>
      <c r="C2594" t="s">
        <v>20069</v>
      </c>
      <c r="D2594" t="s">
        <v>20079</v>
      </c>
      <c r="E2594" t="s">
        <v>20085</v>
      </c>
      <c r="F2594">
        <v>2020</v>
      </c>
      <c r="G2594">
        <v>3</v>
      </c>
      <c r="K2594" t="s">
        <v>20072</v>
      </c>
    </row>
    <row r="2595" spans="1:12" x14ac:dyDescent="0.25">
      <c r="A2595">
        <v>220596621</v>
      </c>
      <c r="B2595">
        <v>1</v>
      </c>
      <c r="C2595" t="s">
        <v>20099</v>
      </c>
      <c r="D2595" t="s">
        <v>20098</v>
      </c>
      <c r="E2595" t="s">
        <v>20814</v>
      </c>
      <c r="F2595">
        <v>2012</v>
      </c>
      <c r="G2595">
        <v>1</v>
      </c>
      <c r="H2595" t="s">
        <v>20056</v>
      </c>
      <c r="I2595">
        <v>30</v>
      </c>
      <c r="J2595" t="s">
        <v>20071</v>
      </c>
      <c r="K2595" t="s">
        <v>20072</v>
      </c>
      <c r="L2595" t="s">
        <v>20073</v>
      </c>
    </row>
    <row r="2596" spans="1:12" x14ac:dyDescent="0.25">
      <c r="A2596">
        <v>220597398</v>
      </c>
      <c r="B2596">
        <v>1</v>
      </c>
      <c r="C2596" t="s">
        <v>20093</v>
      </c>
      <c r="D2596" t="s">
        <v>20131</v>
      </c>
      <c r="E2596" t="s">
        <v>20413</v>
      </c>
      <c r="F2596">
        <v>2000</v>
      </c>
      <c r="G2596">
        <v>2</v>
      </c>
      <c r="H2596" t="s">
        <v>20056</v>
      </c>
      <c r="I2596">
        <v>30</v>
      </c>
      <c r="J2596" t="s">
        <v>20071</v>
      </c>
      <c r="K2596" t="s">
        <v>20072</v>
      </c>
      <c r="L2596" t="s">
        <v>20073</v>
      </c>
    </row>
    <row r="2597" spans="1:12" x14ac:dyDescent="0.25">
      <c r="A2597">
        <v>220597424</v>
      </c>
      <c r="B2597">
        <v>1</v>
      </c>
      <c r="C2597" t="s">
        <v>20093</v>
      </c>
      <c r="D2597" t="s">
        <v>20101</v>
      </c>
      <c r="E2597" t="s">
        <v>1759</v>
      </c>
      <c r="F2597">
        <v>1995</v>
      </c>
      <c r="G2597">
        <v>1</v>
      </c>
      <c r="H2597" t="s">
        <v>20056</v>
      </c>
      <c r="I2597">
        <v>30</v>
      </c>
      <c r="J2597" t="s">
        <v>20102</v>
      </c>
      <c r="K2597" t="s">
        <v>20072</v>
      </c>
      <c r="L2597" t="s">
        <v>20073</v>
      </c>
    </row>
    <row r="2598" spans="1:12" x14ac:dyDescent="0.25">
      <c r="A2598">
        <v>220599172</v>
      </c>
      <c r="B2598">
        <v>2</v>
      </c>
      <c r="C2598" t="s">
        <v>20093</v>
      </c>
      <c r="D2598" t="s">
        <v>20101</v>
      </c>
      <c r="E2598" t="s">
        <v>1759</v>
      </c>
      <c r="F2598">
        <v>1995</v>
      </c>
      <c r="G2598">
        <v>2</v>
      </c>
      <c r="H2598" t="s">
        <v>20056</v>
      </c>
      <c r="I2598">
        <v>30</v>
      </c>
      <c r="J2598" t="s">
        <v>20071</v>
      </c>
      <c r="K2598" t="s">
        <v>20072</v>
      </c>
      <c r="L2598" t="s">
        <v>20100</v>
      </c>
    </row>
    <row r="2599" spans="1:12" x14ac:dyDescent="0.25">
      <c r="A2599">
        <v>220599189</v>
      </c>
      <c r="B2599">
        <v>1</v>
      </c>
      <c r="C2599" t="s">
        <v>20093</v>
      </c>
      <c r="D2599" t="s">
        <v>20101</v>
      </c>
      <c r="E2599" t="s">
        <v>20184</v>
      </c>
      <c r="F2599">
        <v>2016</v>
      </c>
      <c r="G2599">
        <v>1</v>
      </c>
      <c r="H2599" t="s">
        <v>20056</v>
      </c>
      <c r="I2599">
        <v>30</v>
      </c>
      <c r="J2599" t="s">
        <v>20071</v>
      </c>
      <c r="K2599" t="s">
        <v>20072</v>
      </c>
      <c r="L2599" t="s">
        <v>20073</v>
      </c>
    </row>
    <row r="2600" spans="1:12" x14ac:dyDescent="0.25">
      <c r="A2600">
        <v>220601376</v>
      </c>
      <c r="B2600">
        <v>1</v>
      </c>
      <c r="C2600" t="s">
        <v>20093</v>
      </c>
      <c r="G2600">
        <v>1</v>
      </c>
      <c r="H2600" t="s">
        <v>20056</v>
      </c>
      <c r="I2600">
        <v>30</v>
      </c>
      <c r="J2600" t="s">
        <v>20071</v>
      </c>
      <c r="K2600" t="s">
        <v>20072</v>
      </c>
      <c r="L2600" t="s">
        <v>20073</v>
      </c>
    </row>
    <row r="2601" spans="1:12" x14ac:dyDescent="0.25">
      <c r="A2601">
        <v>220601855</v>
      </c>
      <c r="B2601">
        <v>2</v>
      </c>
      <c r="C2601" t="s">
        <v>20093</v>
      </c>
      <c r="D2601" t="s">
        <v>20104</v>
      </c>
      <c r="E2601">
        <v>316</v>
      </c>
      <c r="F2601">
        <v>1994</v>
      </c>
      <c r="G2601">
        <v>1</v>
      </c>
      <c r="H2601" t="s">
        <v>20056</v>
      </c>
      <c r="I2601">
        <v>30</v>
      </c>
      <c r="J2601" t="s">
        <v>20071</v>
      </c>
      <c r="K2601" t="s">
        <v>20072</v>
      </c>
      <c r="L2601" t="s">
        <v>20073</v>
      </c>
    </row>
    <row r="2602" spans="1:12" hidden="1" x14ac:dyDescent="0.25">
      <c r="A2602">
        <v>220460050</v>
      </c>
      <c r="B2602">
        <v>3</v>
      </c>
      <c r="C2602" t="s">
        <v>20069</v>
      </c>
      <c r="D2602" t="s">
        <v>21186</v>
      </c>
      <c r="E2602" t="s">
        <v>21185</v>
      </c>
      <c r="F2602">
        <v>1989</v>
      </c>
      <c r="G2602">
        <v>3</v>
      </c>
      <c r="K2602" t="s">
        <v>20072</v>
      </c>
    </row>
    <row r="2603" spans="1:12" x14ac:dyDescent="0.25">
      <c r="A2603">
        <v>220602924</v>
      </c>
      <c r="B2603">
        <v>1</v>
      </c>
      <c r="C2603" t="s">
        <v>20093</v>
      </c>
      <c r="D2603" t="s">
        <v>20135</v>
      </c>
      <c r="E2603" t="s">
        <v>20152</v>
      </c>
      <c r="F2603">
        <v>2006</v>
      </c>
      <c r="G2603">
        <v>2</v>
      </c>
      <c r="H2603" t="s">
        <v>20056</v>
      </c>
      <c r="I2603">
        <v>30</v>
      </c>
      <c r="J2603" t="s">
        <v>20102</v>
      </c>
      <c r="K2603" t="s">
        <v>20072</v>
      </c>
      <c r="L2603" t="s">
        <v>20073</v>
      </c>
    </row>
    <row r="2604" spans="1:12" x14ac:dyDescent="0.25">
      <c r="A2604">
        <v>220603149</v>
      </c>
      <c r="B2604">
        <v>1</v>
      </c>
      <c r="C2604" t="s">
        <v>20093</v>
      </c>
      <c r="D2604" t="s">
        <v>20135</v>
      </c>
      <c r="E2604" t="s">
        <v>20219</v>
      </c>
      <c r="F2604">
        <v>2005</v>
      </c>
      <c r="G2604">
        <v>2</v>
      </c>
      <c r="H2604" t="s">
        <v>20056</v>
      </c>
      <c r="I2604">
        <v>30</v>
      </c>
      <c r="J2604" t="s">
        <v>20071</v>
      </c>
      <c r="K2604" t="s">
        <v>20072</v>
      </c>
      <c r="L2604" t="s">
        <v>20073</v>
      </c>
    </row>
    <row r="2605" spans="1:12" x14ac:dyDescent="0.25">
      <c r="A2605">
        <v>220603629</v>
      </c>
      <c r="B2605">
        <v>1</v>
      </c>
      <c r="C2605" t="s">
        <v>20093</v>
      </c>
      <c r="D2605" t="s">
        <v>20183</v>
      </c>
      <c r="E2605" t="s">
        <v>20396</v>
      </c>
      <c r="F2605">
        <v>2010</v>
      </c>
      <c r="G2605">
        <v>2</v>
      </c>
      <c r="H2605" t="s">
        <v>20056</v>
      </c>
      <c r="I2605">
        <v>30</v>
      </c>
      <c r="J2605" t="s">
        <v>20071</v>
      </c>
      <c r="K2605" t="s">
        <v>20072</v>
      </c>
      <c r="L2605" t="s">
        <v>20073</v>
      </c>
    </row>
    <row r="2606" spans="1:12" x14ac:dyDescent="0.25">
      <c r="A2606">
        <v>220604501</v>
      </c>
      <c r="B2606">
        <v>1</v>
      </c>
      <c r="C2606" t="s">
        <v>20093</v>
      </c>
      <c r="D2606" t="s">
        <v>20784</v>
      </c>
      <c r="E2606" t="s">
        <v>20786</v>
      </c>
      <c r="F2606">
        <v>2007</v>
      </c>
      <c r="G2606">
        <v>2</v>
      </c>
      <c r="H2606" t="s">
        <v>20056</v>
      </c>
      <c r="I2606">
        <v>30</v>
      </c>
      <c r="J2606" t="s">
        <v>20102</v>
      </c>
      <c r="K2606" t="s">
        <v>20072</v>
      </c>
      <c r="L2606" t="s">
        <v>20073</v>
      </c>
    </row>
    <row r="2607" spans="1:12" x14ac:dyDescent="0.25">
      <c r="A2607">
        <v>220605075</v>
      </c>
      <c r="B2607">
        <v>1</v>
      </c>
      <c r="C2607" t="s">
        <v>20093</v>
      </c>
      <c r="D2607" t="s">
        <v>20784</v>
      </c>
      <c r="E2607" t="s">
        <v>20783</v>
      </c>
      <c r="F2607">
        <v>2012</v>
      </c>
      <c r="G2607">
        <v>1</v>
      </c>
      <c r="H2607" t="s">
        <v>20056</v>
      </c>
      <c r="I2607">
        <v>30</v>
      </c>
      <c r="J2607" t="s">
        <v>20102</v>
      </c>
      <c r="K2607" t="s">
        <v>20072</v>
      </c>
      <c r="L2607" t="s">
        <v>20073</v>
      </c>
    </row>
    <row r="2608" spans="1:12" x14ac:dyDescent="0.25">
      <c r="A2608">
        <v>220609059</v>
      </c>
      <c r="B2608">
        <v>1</v>
      </c>
      <c r="C2608" t="s">
        <v>20099</v>
      </c>
      <c r="D2608" t="s">
        <v>20092</v>
      </c>
      <c r="E2608" t="s">
        <v>20157</v>
      </c>
      <c r="F2608">
        <v>2007</v>
      </c>
      <c r="G2608">
        <v>1</v>
      </c>
      <c r="H2608" t="s">
        <v>20056</v>
      </c>
      <c r="I2608">
        <v>30</v>
      </c>
      <c r="J2608" t="s">
        <v>20071</v>
      </c>
      <c r="K2608" t="s">
        <v>20072</v>
      </c>
      <c r="L2608" t="s">
        <v>20073</v>
      </c>
    </row>
    <row r="2609" spans="1:12" x14ac:dyDescent="0.25">
      <c r="A2609">
        <v>220612991</v>
      </c>
      <c r="B2609">
        <v>2</v>
      </c>
      <c r="C2609" t="s">
        <v>20099</v>
      </c>
      <c r="D2609" t="s">
        <v>20166</v>
      </c>
      <c r="E2609" t="s">
        <v>20207</v>
      </c>
      <c r="F2609">
        <v>2021</v>
      </c>
      <c r="G2609">
        <v>1</v>
      </c>
      <c r="H2609" t="s">
        <v>20056</v>
      </c>
      <c r="I2609">
        <v>30</v>
      </c>
      <c r="J2609" t="s">
        <v>20071</v>
      </c>
      <c r="K2609" t="s">
        <v>20072</v>
      </c>
      <c r="L2609" t="s">
        <v>20073</v>
      </c>
    </row>
    <row r="2610" spans="1:12" x14ac:dyDescent="0.25">
      <c r="A2610">
        <v>220613828</v>
      </c>
      <c r="B2610">
        <v>2</v>
      </c>
      <c r="C2610" t="s">
        <v>20093</v>
      </c>
      <c r="D2610" t="s">
        <v>20101</v>
      </c>
      <c r="E2610" t="s">
        <v>1759</v>
      </c>
      <c r="F2610">
        <v>2001</v>
      </c>
      <c r="G2610">
        <v>1</v>
      </c>
      <c r="H2610" t="s">
        <v>20056</v>
      </c>
      <c r="I2610">
        <v>30</v>
      </c>
      <c r="J2610" t="s">
        <v>20071</v>
      </c>
      <c r="K2610" t="s">
        <v>20072</v>
      </c>
      <c r="L2610" t="s">
        <v>20073</v>
      </c>
    </row>
    <row r="2611" spans="1:12" x14ac:dyDescent="0.25">
      <c r="A2611">
        <v>220613903</v>
      </c>
      <c r="B2611">
        <v>1</v>
      </c>
      <c r="C2611" t="s">
        <v>20093</v>
      </c>
      <c r="D2611" t="s">
        <v>20216</v>
      </c>
      <c r="E2611" t="s">
        <v>20497</v>
      </c>
      <c r="F2611">
        <v>2012</v>
      </c>
      <c r="G2611">
        <v>1</v>
      </c>
      <c r="H2611" t="s">
        <v>20056</v>
      </c>
      <c r="I2611">
        <v>30</v>
      </c>
      <c r="J2611" t="s">
        <v>20071</v>
      </c>
      <c r="K2611" t="s">
        <v>20072</v>
      </c>
      <c r="L2611" t="s">
        <v>20073</v>
      </c>
    </row>
    <row r="2612" spans="1:12" x14ac:dyDescent="0.25">
      <c r="A2612">
        <v>220621083</v>
      </c>
      <c r="B2612">
        <v>2</v>
      </c>
      <c r="C2612" t="s">
        <v>20093</v>
      </c>
      <c r="D2612" t="s">
        <v>20166</v>
      </c>
      <c r="E2612" t="s">
        <v>20181</v>
      </c>
      <c r="G2612">
        <v>1</v>
      </c>
      <c r="H2612" t="s">
        <v>20056</v>
      </c>
      <c r="I2612">
        <v>30</v>
      </c>
      <c r="J2612" t="s">
        <v>20071</v>
      </c>
      <c r="K2612" t="s">
        <v>20072</v>
      </c>
      <c r="L2612" t="s">
        <v>20073</v>
      </c>
    </row>
    <row r="2613" spans="1:12" x14ac:dyDescent="0.25">
      <c r="A2613">
        <v>220621669</v>
      </c>
      <c r="B2613">
        <v>1</v>
      </c>
      <c r="C2613" t="s">
        <v>20093</v>
      </c>
      <c r="D2613" t="s">
        <v>20135</v>
      </c>
      <c r="E2613" t="s">
        <v>20231</v>
      </c>
      <c r="F2613">
        <v>2002</v>
      </c>
      <c r="G2613">
        <v>1</v>
      </c>
      <c r="H2613" t="s">
        <v>20056</v>
      </c>
      <c r="I2613">
        <v>30</v>
      </c>
      <c r="J2613" t="s">
        <v>20071</v>
      </c>
      <c r="K2613" t="s">
        <v>20072</v>
      </c>
      <c r="L2613" t="s">
        <v>20073</v>
      </c>
    </row>
    <row r="2614" spans="1:12" x14ac:dyDescent="0.25">
      <c r="A2614">
        <v>220625236</v>
      </c>
      <c r="B2614">
        <v>1</v>
      </c>
      <c r="C2614" t="s">
        <v>20093</v>
      </c>
      <c r="D2614" t="s">
        <v>20101</v>
      </c>
      <c r="E2614" t="s">
        <v>1759</v>
      </c>
      <c r="F2614">
        <v>2008</v>
      </c>
      <c r="G2614">
        <v>1</v>
      </c>
      <c r="H2614" t="s">
        <v>20056</v>
      </c>
      <c r="I2614">
        <v>30</v>
      </c>
      <c r="J2614" t="s">
        <v>20071</v>
      </c>
      <c r="K2614" t="s">
        <v>20072</v>
      </c>
      <c r="L2614" t="s">
        <v>20073</v>
      </c>
    </row>
    <row r="2615" spans="1:12" x14ac:dyDescent="0.25">
      <c r="A2615">
        <v>220625329</v>
      </c>
      <c r="B2615">
        <v>2</v>
      </c>
      <c r="C2615" t="s">
        <v>20093</v>
      </c>
      <c r="D2615" t="s">
        <v>20092</v>
      </c>
      <c r="E2615" t="s">
        <v>20132</v>
      </c>
      <c r="F2615">
        <v>2006</v>
      </c>
      <c r="G2615">
        <v>2</v>
      </c>
      <c r="H2615" t="s">
        <v>20056</v>
      </c>
      <c r="I2615">
        <v>30</v>
      </c>
      <c r="J2615" t="s">
        <v>20071</v>
      </c>
      <c r="K2615" t="s">
        <v>20072</v>
      </c>
      <c r="L2615" t="s">
        <v>20073</v>
      </c>
    </row>
    <row r="2616" spans="1:12" x14ac:dyDescent="0.25">
      <c r="A2616">
        <v>220625742</v>
      </c>
      <c r="B2616">
        <v>1</v>
      </c>
      <c r="C2616" t="s">
        <v>20093</v>
      </c>
      <c r="D2616" t="s">
        <v>20109</v>
      </c>
      <c r="E2616" t="s">
        <v>20119</v>
      </c>
      <c r="F2616">
        <v>2019</v>
      </c>
      <c r="G2616">
        <v>3</v>
      </c>
      <c r="H2616" t="s">
        <v>20056</v>
      </c>
      <c r="I2616">
        <v>30</v>
      </c>
      <c r="J2616" t="s">
        <v>20102</v>
      </c>
      <c r="K2616" t="s">
        <v>20072</v>
      </c>
      <c r="L2616" t="s">
        <v>20073</v>
      </c>
    </row>
    <row r="2617" spans="1:12" hidden="1" x14ac:dyDescent="0.25">
      <c r="A2617">
        <v>220460861</v>
      </c>
      <c r="B2617">
        <v>1</v>
      </c>
      <c r="C2617" t="s">
        <v>20093</v>
      </c>
      <c r="D2617" t="s">
        <v>20118</v>
      </c>
      <c r="E2617">
        <v>407</v>
      </c>
      <c r="F2617">
        <v>2006</v>
      </c>
      <c r="G2617">
        <v>1</v>
      </c>
      <c r="H2617" t="s">
        <v>20056</v>
      </c>
      <c r="K2617" t="s">
        <v>20072</v>
      </c>
      <c r="L2617" t="s">
        <v>20073</v>
      </c>
    </row>
    <row r="2618" spans="1:12" hidden="1" x14ac:dyDescent="0.25">
      <c r="A2618">
        <v>220460897</v>
      </c>
      <c r="B2618">
        <v>1</v>
      </c>
      <c r="C2618" t="s">
        <v>20099</v>
      </c>
      <c r="D2618" t="s">
        <v>20319</v>
      </c>
      <c r="E2618" t="s">
        <v>20666</v>
      </c>
      <c r="F2618">
        <v>2014</v>
      </c>
      <c r="G2618">
        <v>1</v>
      </c>
      <c r="H2618" t="s">
        <v>20056</v>
      </c>
      <c r="J2618" t="s">
        <v>20071</v>
      </c>
      <c r="K2618" t="s">
        <v>20072</v>
      </c>
      <c r="L2618" t="s">
        <v>20073</v>
      </c>
    </row>
    <row r="2619" spans="1:12" x14ac:dyDescent="0.25">
      <c r="A2619">
        <v>220627179</v>
      </c>
      <c r="B2619">
        <v>1</v>
      </c>
      <c r="C2619" t="s">
        <v>20093</v>
      </c>
      <c r="D2619" t="s">
        <v>20092</v>
      </c>
      <c r="E2619" t="s">
        <v>20132</v>
      </c>
      <c r="F2619">
        <v>2012</v>
      </c>
      <c r="G2619">
        <v>2</v>
      </c>
      <c r="H2619" t="s">
        <v>20056</v>
      </c>
      <c r="I2619">
        <v>30</v>
      </c>
      <c r="J2619" t="s">
        <v>20071</v>
      </c>
      <c r="K2619" t="s">
        <v>20072</v>
      </c>
      <c r="L2619" t="s">
        <v>20100</v>
      </c>
    </row>
    <row r="2620" spans="1:12" x14ac:dyDescent="0.25">
      <c r="A2620">
        <v>220628045</v>
      </c>
      <c r="B2620">
        <v>1</v>
      </c>
      <c r="C2620" t="s">
        <v>20093</v>
      </c>
      <c r="D2620" t="s">
        <v>20171</v>
      </c>
      <c r="E2620" t="s">
        <v>20211</v>
      </c>
      <c r="F2620">
        <v>2006</v>
      </c>
      <c r="G2620">
        <v>1</v>
      </c>
      <c r="H2620" t="s">
        <v>20056</v>
      </c>
      <c r="I2620">
        <v>30</v>
      </c>
      <c r="J2620" t="s">
        <v>20102</v>
      </c>
      <c r="K2620" t="s">
        <v>20072</v>
      </c>
      <c r="L2620" t="s">
        <v>20073</v>
      </c>
    </row>
    <row r="2621" spans="1:12" x14ac:dyDescent="0.25">
      <c r="A2621">
        <v>220628202</v>
      </c>
      <c r="B2621">
        <v>1</v>
      </c>
      <c r="C2621" t="s">
        <v>20093</v>
      </c>
      <c r="D2621" t="s">
        <v>20652</v>
      </c>
      <c r="E2621" t="s">
        <v>20185</v>
      </c>
      <c r="F2621">
        <v>2014</v>
      </c>
      <c r="G2621">
        <v>1</v>
      </c>
      <c r="H2621" t="s">
        <v>20056</v>
      </c>
      <c r="I2621">
        <v>30</v>
      </c>
      <c r="J2621" t="s">
        <v>20071</v>
      </c>
      <c r="K2621" t="s">
        <v>20072</v>
      </c>
      <c r="L2621" t="s">
        <v>20073</v>
      </c>
    </row>
    <row r="2622" spans="1:12" x14ac:dyDescent="0.25">
      <c r="A2622">
        <v>220628359</v>
      </c>
      <c r="B2622">
        <v>2</v>
      </c>
      <c r="C2622" t="s">
        <v>20093</v>
      </c>
      <c r="D2622" t="s">
        <v>20154</v>
      </c>
      <c r="E2622" t="s">
        <v>20153</v>
      </c>
      <c r="F2622">
        <v>2020</v>
      </c>
      <c r="G2622">
        <v>2</v>
      </c>
      <c r="H2622" t="s">
        <v>20056</v>
      </c>
      <c r="I2622">
        <v>30</v>
      </c>
      <c r="J2622" t="s">
        <v>20071</v>
      </c>
      <c r="K2622" t="s">
        <v>20072</v>
      </c>
      <c r="L2622" t="s">
        <v>20073</v>
      </c>
    </row>
    <row r="2623" spans="1:12" hidden="1" x14ac:dyDescent="0.25">
      <c r="A2623">
        <v>220461027</v>
      </c>
      <c r="B2623">
        <v>2</v>
      </c>
      <c r="C2623" t="s">
        <v>20093</v>
      </c>
      <c r="D2623" t="s">
        <v>20101</v>
      </c>
      <c r="E2623" t="s">
        <v>597</v>
      </c>
      <c r="F2623">
        <v>2005</v>
      </c>
      <c r="G2623">
        <v>3</v>
      </c>
      <c r="H2623" t="s">
        <v>20056</v>
      </c>
      <c r="J2623" t="s">
        <v>20071</v>
      </c>
      <c r="K2623" t="s">
        <v>20072</v>
      </c>
      <c r="L2623" t="s">
        <v>20073</v>
      </c>
    </row>
    <row r="2624" spans="1:12" x14ac:dyDescent="0.25">
      <c r="A2624">
        <v>220628753</v>
      </c>
      <c r="B2624">
        <v>2</v>
      </c>
      <c r="C2624" t="s">
        <v>20093</v>
      </c>
      <c r="D2624" t="s">
        <v>20101</v>
      </c>
      <c r="E2624" t="s">
        <v>597</v>
      </c>
      <c r="F2624">
        <v>2006</v>
      </c>
      <c r="G2624">
        <v>2</v>
      </c>
      <c r="H2624" t="s">
        <v>20056</v>
      </c>
      <c r="I2624">
        <v>30</v>
      </c>
      <c r="J2624" t="s">
        <v>20102</v>
      </c>
      <c r="K2624" t="s">
        <v>20072</v>
      </c>
      <c r="L2624" t="s">
        <v>20073</v>
      </c>
    </row>
    <row r="2625" spans="1:12" x14ac:dyDescent="0.25">
      <c r="A2625">
        <v>220630457</v>
      </c>
      <c r="B2625">
        <v>1</v>
      </c>
      <c r="C2625" t="s">
        <v>20093</v>
      </c>
      <c r="D2625" t="s">
        <v>20109</v>
      </c>
      <c r="E2625" t="s">
        <v>20119</v>
      </c>
      <c r="F2625">
        <v>2002</v>
      </c>
      <c r="G2625">
        <v>2</v>
      </c>
      <c r="H2625" t="s">
        <v>20056</v>
      </c>
      <c r="I2625">
        <v>30</v>
      </c>
      <c r="J2625" t="s">
        <v>20102</v>
      </c>
      <c r="K2625" t="s">
        <v>20072</v>
      </c>
      <c r="L2625" t="s">
        <v>20073</v>
      </c>
    </row>
    <row r="2626" spans="1:12" x14ac:dyDescent="0.25">
      <c r="A2626">
        <v>220632316</v>
      </c>
      <c r="B2626">
        <v>2</v>
      </c>
      <c r="C2626" t="s">
        <v>20093</v>
      </c>
      <c r="D2626" t="s">
        <v>20373</v>
      </c>
      <c r="E2626" t="s">
        <v>20698</v>
      </c>
      <c r="F2626">
        <v>2008</v>
      </c>
      <c r="G2626">
        <v>2</v>
      </c>
      <c r="H2626" t="s">
        <v>20056</v>
      </c>
      <c r="I2626">
        <v>30</v>
      </c>
      <c r="J2626" t="s">
        <v>20102</v>
      </c>
      <c r="K2626" t="s">
        <v>20072</v>
      </c>
      <c r="L2626" t="s">
        <v>20073</v>
      </c>
    </row>
    <row r="2627" spans="1:12" x14ac:dyDescent="0.25">
      <c r="A2627">
        <v>220638606</v>
      </c>
      <c r="B2627">
        <v>1</v>
      </c>
      <c r="C2627" t="s">
        <v>20093</v>
      </c>
      <c r="D2627" t="s">
        <v>20109</v>
      </c>
      <c r="E2627" t="s">
        <v>20108</v>
      </c>
      <c r="F2627">
        <v>2004</v>
      </c>
      <c r="G2627">
        <v>2</v>
      </c>
      <c r="H2627" t="s">
        <v>20056</v>
      </c>
      <c r="I2627">
        <v>30</v>
      </c>
      <c r="J2627" t="s">
        <v>20071</v>
      </c>
      <c r="K2627" t="s">
        <v>20072</v>
      </c>
      <c r="L2627" t="s">
        <v>20073</v>
      </c>
    </row>
    <row r="2628" spans="1:12" x14ac:dyDescent="0.25">
      <c r="A2628">
        <v>220638619</v>
      </c>
      <c r="B2628">
        <v>1</v>
      </c>
      <c r="C2628" t="s">
        <v>20224</v>
      </c>
      <c r="G2628">
        <v>1</v>
      </c>
      <c r="H2628" t="s">
        <v>20056</v>
      </c>
      <c r="I2628">
        <v>30</v>
      </c>
      <c r="J2628" t="s">
        <v>20071</v>
      </c>
      <c r="K2628" t="s">
        <v>20072</v>
      </c>
      <c r="L2628" t="s">
        <v>20073</v>
      </c>
    </row>
    <row r="2629" spans="1:12" hidden="1" x14ac:dyDescent="0.25">
      <c r="A2629">
        <v>220461292</v>
      </c>
      <c r="B2629">
        <v>2</v>
      </c>
      <c r="C2629" t="s">
        <v>20093</v>
      </c>
      <c r="D2629" t="s">
        <v>20281</v>
      </c>
      <c r="E2629" t="s">
        <v>21181</v>
      </c>
      <c r="F2629">
        <v>2010</v>
      </c>
      <c r="G2629">
        <v>2</v>
      </c>
      <c r="H2629" t="s">
        <v>20056</v>
      </c>
      <c r="J2629" t="s">
        <v>20071</v>
      </c>
      <c r="K2629" t="s">
        <v>20072</v>
      </c>
      <c r="L2629" t="s">
        <v>20073</v>
      </c>
    </row>
    <row r="2630" spans="1:12" x14ac:dyDescent="0.25">
      <c r="A2630">
        <v>220639477</v>
      </c>
      <c r="B2630">
        <v>2</v>
      </c>
      <c r="C2630" t="s">
        <v>20099</v>
      </c>
      <c r="D2630" t="s">
        <v>20216</v>
      </c>
      <c r="E2630" t="s">
        <v>20497</v>
      </c>
      <c r="F2630">
        <v>2014</v>
      </c>
      <c r="G2630">
        <v>1</v>
      </c>
      <c r="H2630" t="s">
        <v>20056</v>
      </c>
      <c r="I2630">
        <v>30</v>
      </c>
      <c r="J2630" t="s">
        <v>20071</v>
      </c>
      <c r="K2630" t="s">
        <v>20072</v>
      </c>
      <c r="L2630" t="s">
        <v>20073</v>
      </c>
    </row>
    <row r="2631" spans="1:12" x14ac:dyDescent="0.25">
      <c r="A2631">
        <v>220643360</v>
      </c>
      <c r="B2631">
        <v>1</v>
      </c>
      <c r="C2631" t="s">
        <v>20093</v>
      </c>
      <c r="D2631" t="s">
        <v>20101</v>
      </c>
      <c r="E2631" t="s">
        <v>3472</v>
      </c>
      <c r="F2631">
        <v>2000</v>
      </c>
      <c r="G2631">
        <v>1</v>
      </c>
      <c r="H2631" t="s">
        <v>20056</v>
      </c>
      <c r="I2631">
        <v>30</v>
      </c>
      <c r="J2631" t="s">
        <v>20071</v>
      </c>
      <c r="K2631" t="s">
        <v>20072</v>
      </c>
      <c r="L2631" t="s">
        <v>20073</v>
      </c>
    </row>
    <row r="2632" spans="1:12" x14ac:dyDescent="0.25">
      <c r="A2632">
        <v>220644506</v>
      </c>
      <c r="B2632">
        <v>2</v>
      </c>
      <c r="C2632" t="s">
        <v>20093</v>
      </c>
      <c r="D2632" t="s">
        <v>20101</v>
      </c>
      <c r="E2632" t="s">
        <v>3472</v>
      </c>
      <c r="F2632">
        <v>2003</v>
      </c>
      <c r="G2632">
        <v>1</v>
      </c>
      <c r="H2632" t="s">
        <v>20056</v>
      </c>
      <c r="I2632">
        <v>30</v>
      </c>
      <c r="J2632" t="s">
        <v>20071</v>
      </c>
      <c r="K2632" t="s">
        <v>20072</v>
      </c>
      <c r="L2632" t="s">
        <v>20073</v>
      </c>
    </row>
    <row r="2633" spans="1:12" hidden="1" x14ac:dyDescent="0.25">
      <c r="A2633">
        <v>220461544</v>
      </c>
      <c r="B2633">
        <v>3</v>
      </c>
      <c r="C2633" t="s">
        <v>20069</v>
      </c>
      <c r="D2633" t="s">
        <v>20081</v>
      </c>
      <c r="F2633">
        <v>2011</v>
      </c>
      <c r="G2633">
        <v>3</v>
      </c>
      <c r="K2633" t="s">
        <v>20072</v>
      </c>
    </row>
    <row r="2634" spans="1:12" hidden="1" x14ac:dyDescent="0.25">
      <c r="A2634">
        <v>220461613</v>
      </c>
      <c r="B2634">
        <v>1</v>
      </c>
      <c r="C2634" t="s">
        <v>20090</v>
      </c>
      <c r="G2634">
        <v>1</v>
      </c>
      <c r="H2634" t="s">
        <v>20056</v>
      </c>
      <c r="J2634" t="s">
        <v>20071</v>
      </c>
      <c r="K2634" t="s">
        <v>20072</v>
      </c>
      <c r="L2634" t="s">
        <v>20073</v>
      </c>
    </row>
    <row r="2635" spans="1:12" x14ac:dyDescent="0.25">
      <c r="A2635">
        <v>220645281</v>
      </c>
      <c r="B2635">
        <v>2</v>
      </c>
      <c r="C2635" t="s">
        <v>20093</v>
      </c>
      <c r="D2635" t="s">
        <v>20104</v>
      </c>
      <c r="E2635">
        <v>745</v>
      </c>
      <c r="F2635">
        <v>2003</v>
      </c>
      <c r="G2635">
        <v>1</v>
      </c>
      <c r="H2635" t="s">
        <v>20056</v>
      </c>
      <c r="I2635">
        <v>30</v>
      </c>
      <c r="J2635" t="s">
        <v>20071</v>
      </c>
      <c r="K2635" t="s">
        <v>20072</v>
      </c>
      <c r="L2635" t="s">
        <v>20073</v>
      </c>
    </row>
    <row r="2636" spans="1:12" x14ac:dyDescent="0.25">
      <c r="A2636">
        <v>220646031</v>
      </c>
      <c r="B2636">
        <v>2</v>
      </c>
      <c r="C2636" t="s">
        <v>20093</v>
      </c>
      <c r="D2636" t="s">
        <v>20135</v>
      </c>
      <c r="E2636" t="s">
        <v>20219</v>
      </c>
      <c r="F2636">
        <v>2008</v>
      </c>
      <c r="G2636">
        <v>2</v>
      </c>
      <c r="H2636" t="s">
        <v>20056</v>
      </c>
      <c r="I2636">
        <v>30</v>
      </c>
      <c r="J2636" t="s">
        <v>20071</v>
      </c>
      <c r="K2636" t="s">
        <v>20072</v>
      </c>
      <c r="L2636" t="s">
        <v>20073</v>
      </c>
    </row>
    <row r="2637" spans="1:12" x14ac:dyDescent="0.25">
      <c r="A2637">
        <v>220646176</v>
      </c>
      <c r="B2637">
        <v>1</v>
      </c>
      <c r="C2637" t="s">
        <v>20093</v>
      </c>
      <c r="D2637" t="s">
        <v>20107</v>
      </c>
      <c r="E2637" t="s">
        <v>20294</v>
      </c>
      <c r="F2637">
        <v>2000</v>
      </c>
      <c r="G2637">
        <v>2</v>
      </c>
      <c r="H2637" t="s">
        <v>20056</v>
      </c>
      <c r="I2637">
        <v>30</v>
      </c>
      <c r="J2637" t="s">
        <v>20071</v>
      </c>
      <c r="K2637" t="s">
        <v>20072</v>
      </c>
      <c r="L2637" t="s">
        <v>20073</v>
      </c>
    </row>
    <row r="2638" spans="1:12" x14ac:dyDescent="0.25">
      <c r="A2638">
        <v>220646481</v>
      </c>
      <c r="B2638">
        <v>2</v>
      </c>
      <c r="C2638" t="s">
        <v>20093</v>
      </c>
      <c r="D2638" t="s">
        <v>20159</v>
      </c>
      <c r="E2638" t="s">
        <v>20641</v>
      </c>
      <c r="F2638">
        <v>2008</v>
      </c>
      <c r="G2638">
        <v>2</v>
      </c>
      <c r="H2638" t="s">
        <v>20056</v>
      </c>
      <c r="I2638">
        <v>30</v>
      </c>
      <c r="J2638" t="s">
        <v>20071</v>
      </c>
      <c r="K2638" t="s">
        <v>20072</v>
      </c>
      <c r="L2638" t="s">
        <v>20073</v>
      </c>
    </row>
    <row r="2639" spans="1:12" x14ac:dyDescent="0.25">
      <c r="A2639">
        <v>220650993</v>
      </c>
      <c r="B2639">
        <v>2</v>
      </c>
      <c r="C2639" t="s">
        <v>20093</v>
      </c>
      <c r="D2639" t="s">
        <v>20092</v>
      </c>
      <c r="E2639" t="s">
        <v>20129</v>
      </c>
      <c r="F2639">
        <v>2005</v>
      </c>
      <c r="G2639">
        <v>2</v>
      </c>
      <c r="H2639" t="s">
        <v>20056</v>
      </c>
      <c r="I2639">
        <v>30</v>
      </c>
      <c r="J2639" t="s">
        <v>20071</v>
      </c>
      <c r="K2639" t="s">
        <v>20072</v>
      </c>
      <c r="L2639" t="s">
        <v>20073</v>
      </c>
    </row>
    <row r="2640" spans="1:12" x14ac:dyDescent="0.25">
      <c r="A2640">
        <v>220651819</v>
      </c>
      <c r="B2640">
        <v>1</v>
      </c>
      <c r="C2640" t="s">
        <v>20093</v>
      </c>
      <c r="D2640" t="s">
        <v>20104</v>
      </c>
      <c r="E2640">
        <v>330</v>
      </c>
      <c r="F2640">
        <v>2013</v>
      </c>
      <c r="G2640">
        <v>1</v>
      </c>
      <c r="H2640" t="s">
        <v>20056</v>
      </c>
      <c r="I2640">
        <v>30</v>
      </c>
      <c r="J2640" t="s">
        <v>20071</v>
      </c>
      <c r="K2640" t="s">
        <v>20072</v>
      </c>
      <c r="L2640" t="s">
        <v>20073</v>
      </c>
    </row>
    <row r="2641" spans="1:12" x14ac:dyDescent="0.25">
      <c r="A2641">
        <v>220652058</v>
      </c>
      <c r="B2641">
        <v>1</v>
      </c>
      <c r="C2641" t="s">
        <v>20093</v>
      </c>
      <c r="D2641" t="s">
        <v>20104</v>
      </c>
      <c r="E2641">
        <v>530</v>
      </c>
      <c r="F2641">
        <v>2004</v>
      </c>
      <c r="G2641">
        <v>1</v>
      </c>
      <c r="H2641" t="s">
        <v>20056</v>
      </c>
      <c r="I2641">
        <v>30</v>
      </c>
      <c r="J2641" t="s">
        <v>20071</v>
      </c>
      <c r="K2641" t="s">
        <v>20072</v>
      </c>
      <c r="L2641" t="s">
        <v>20073</v>
      </c>
    </row>
    <row r="2642" spans="1:12" x14ac:dyDescent="0.25">
      <c r="A2642">
        <v>220653902</v>
      </c>
      <c r="B2642">
        <v>2</v>
      </c>
      <c r="C2642" t="s">
        <v>20093</v>
      </c>
      <c r="D2642" t="s">
        <v>20176</v>
      </c>
      <c r="E2642" t="s">
        <v>20556</v>
      </c>
      <c r="F2642">
        <v>2018</v>
      </c>
      <c r="G2642">
        <v>3</v>
      </c>
      <c r="H2642" t="s">
        <v>20056</v>
      </c>
      <c r="I2642">
        <v>30</v>
      </c>
      <c r="J2642" t="s">
        <v>20102</v>
      </c>
      <c r="K2642" t="s">
        <v>20072</v>
      </c>
      <c r="L2642" t="s">
        <v>20100</v>
      </c>
    </row>
    <row r="2643" spans="1:12" hidden="1" x14ac:dyDescent="0.25">
      <c r="A2643">
        <v>220461729</v>
      </c>
      <c r="B2643">
        <v>3</v>
      </c>
      <c r="C2643" t="s">
        <v>20069</v>
      </c>
      <c r="D2643" t="s">
        <v>20079</v>
      </c>
      <c r="E2643" t="s">
        <v>20322</v>
      </c>
      <c r="F2643">
        <v>2005</v>
      </c>
      <c r="G2643">
        <v>3</v>
      </c>
      <c r="K2643" t="s">
        <v>20072</v>
      </c>
    </row>
    <row r="2644" spans="1:12" hidden="1" x14ac:dyDescent="0.25">
      <c r="A2644">
        <v>220461729</v>
      </c>
      <c r="B2644">
        <v>4</v>
      </c>
      <c r="C2644" t="s">
        <v>20069</v>
      </c>
      <c r="D2644" t="s">
        <v>20081</v>
      </c>
      <c r="F2644">
        <v>2018</v>
      </c>
      <c r="G2644">
        <v>3</v>
      </c>
      <c r="K2644" t="s">
        <v>20072</v>
      </c>
    </row>
    <row r="2645" spans="1:12" x14ac:dyDescent="0.25">
      <c r="A2645">
        <v>220656265</v>
      </c>
      <c r="B2645">
        <v>2</v>
      </c>
      <c r="C2645" t="s">
        <v>20093</v>
      </c>
      <c r="D2645" t="s">
        <v>20159</v>
      </c>
      <c r="E2645" t="s">
        <v>20158</v>
      </c>
      <c r="F2645">
        <v>2017</v>
      </c>
      <c r="G2645">
        <v>2</v>
      </c>
      <c r="H2645" t="s">
        <v>20056</v>
      </c>
      <c r="I2645">
        <v>30</v>
      </c>
      <c r="J2645" t="s">
        <v>20071</v>
      </c>
      <c r="K2645" t="s">
        <v>20072</v>
      </c>
      <c r="L2645" t="s">
        <v>20073</v>
      </c>
    </row>
    <row r="2646" spans="1:12" x14ac:dyDescent="0.25">
      <c r="A2646">
        <v>220659455</v>
      </c>
      <c r="B2646">
        <v>1</v>
      </c>
      <c r="C2646" t="s">
        <v>20093</v>
      </c>
      <c r="D2646" t="s">
        <v>20092</v>
      </c>
      <c r="E2646" t="s">
        <v>20111</v>
      </c>
      <c r="F2646">
        <v>2002</v>
      </c>
      <c r="G2646">
        <v>1</v>
      </c>
      <c r="H2646" t="s">
        <v>20056</v>
      </c>
      <c r="I2646">
        <v>30</v>
      </c>
      <c r="J2646" t="s">
        <v>20102</v>
      </c>
      <c r="K2646" t="s">
        <v>20072</v>
      </c>
      <c r="L2646" t="s">
        <v>20073</v>
      </c>
    </row>
    <row r="2647" spans="1:12" x14ac:dyDescent="0.25">
      <c r="A2647">
        <v>220659884</v>
      </c>
      <c r="B2647">
        <v>1</v>
      </c>
      <c r="C2647" t="s">
        <v>20093</v>
      </c>
      <c r="D2647" t="s">
        <v>20101</v>
      </c>
      <c r="E2647" t="s">
        <v>20167</v>
      </c>
      <c r="F2647">
        <v>1996</v>
      </c>
      <c r="G2647">
        <v>1</v>
      </c>
      <c r="H2647" t="s">
        <v>20056</v>
      </c>
      <c r="I2647">
        <v>30</v>
      </c>
      <c r="J2647" t="s">
        <v>20071</v>
      </c>
      <c r="K2647" t="s">
        <v>20072</v>
      </c>
      <c r="L2647" t="s">
        <v>20073</v>
      </c>
    </row>
    <row r="2648" spans="1:12" x14ac:dyDescent="0.25">
      <c r="A2648">
        <v>220660003</v>
      </c>
      <c r="B2648">
        <v>2</v>
      </c>
      <c r="C2648" t="s">
        <v>20093</v>
      </c>
      <c r="D2648" t="s">
        <v>20131</v>
      </c>
      <c r="E2648" t="s">
        <v>20514</v>
      </c>
      <c r="F2648">
        <v>2010</v>
      </c>
      <c r="G2648">
        <v>3</v>
      </c>
      <c r="H2648" t="s">
        <v>20056</v>
      </c>
      <c r="I2648">
        <v>30</v>
      </c>
      <c r="J2648" t="s">
        <v>20102</v>
      </c>
      <c r="K2648" t="s">
        <v>20072</v>
      </c>
      <c r="L2648" t="s">
        <v>20073</v>
      </c>
    </row>
    <row r="2649" spans="1:12" x14ac:dyDescent="0.25">
      <c r="A2649">
        <v>220660003</v>
      </c>
      <c r="B2649">
        <v>3</v>
      </c>
      <c r="C2649" t="s">
        <v>20093</v>
      </c>
      <c r="D2649" t="s">
        <v>20101</v>
      </c>
      <c r="E2649" t="s">
        <v>3472</v>
      </c>
      <c r="F2649">
        <v>2000</v>
      </c>
      <c r="G2649">
        <v>2</v>
      </c>
      <c r="H2649" t="s">
        <v>20056</v>
      </c>
      <c r="I2649">
        <v>30</v>
      </c>
      <c r="J2649" t="s">
        <v>20071</v>
      </c>
      <c r="K2649" t="s">
        <v>20072</v>
      </c>
      <c r="L2649" t="s">
        <v>20073</v>
      </c>
    </row>
    <row r="2650" spans="1:12" x14ac:dyDescent="0.25">
      <c r="A2650">
        <v>220663716</v>
      </c>
      <c r="B2650">
        <v>1</v>
      </c>
      <c r="C2650" t="s">
        <v>20093</v>
      </c>
      <c r="D2650" t="s">
        <v>20166</v>
      </c>
      <c r="E2650" t="s">
        <v>20241</v>
      </c>
      <c r="F2650">
        <v>2017</v>
      </c>
      <c r="G2650">
        <v>1</v>
      </c>
      <c r="H2650" t="s">
        <v>20056</v>
      </c>
      <c r="I2650">
        <v>30</v>
      </c>
      <c r="J2650" t="s">
        <v>20071</v>
      </c>
      <c r="K2650" t="s">
        <v>20072</v>
      </c>
      <c r="L2650" t="s">
        <v>20073</v>
      </c>
    </row>
    <row r="2651" spans="1:12" hidden="1" x14ac:dyDescent="0.25">
      <c r="A2651">
        <v>220461842</v>
      </c>
      <c r="B2651">
        <v>1</v>
      </c>
      <c r="C2651" t="s">
        <v>20090</v>
      </c>
      <c r="G2651">
        <v>2</v>
      </c>
      <c r="H2651" t="s">
        <v>20056</v>
      </c>
      <c r="J2651" t="s">
        <v>20071</v>
      </c>
      <c r="K2651" t="s">
        <v>20072</v>
      </c>
      <c r="L2651" t="s">
        <v>20073</v>
      </c>
    </row>
    <row r="2652" spans="1:12" x14ac:dyDescent="0.25">
      <c r="A2652">
        <v>220664958</v>
      </c>
      <c r="B2652">
        <v>2</v>
      </c>
      <c r="C2652" t="s">
        <v>20093</v>
      </c>
      <c r="D2652" t="s">
        <v>20104</v>
      </c>
      <c r="G2652">
        <v>2</v>
      </c>
      <c r="H2652" t="s">
        <v>20056</v>
      </c>
      <c r="I2652">
        <v>30</v>
      </c>
      <c r="J2652" t="s">
        <v>20102</v>
      </c>
      <c r="K2652" t="s">
        <v>20072</v>
      </c>
      <c r="L2652" t="s">
        <v>20073</v>
      </c>
    </row>
    <row r="2653" spans="1:12" x14ac:dyDescent="0.25">
      <c r="A2653">
        <v>220665865</v>
      </c>
      <c r="B2653">
        <v>1</v>
      </c>
      <c r="C2653" t="s">
        <v>20093</v>
      </c>
      <c r="D2653" t="s">
        <v>20104</v>
      </c>
      <c r="E2653">
        <v>730</v>
      </c>
      <c r="F2653">
        <v>2005</v>
      </c>
      <c r="G2653">
        <v>1</v>
      </c>
      <c r="H2653" t="s">
        <v>20056</v>
      </c>
      <c r="I2653">
        <v>30</v>
      </c>
      <c r="J2653" t="s">
        <v>20102</v>
      </c>
      <c r="K2653" t="s">
        <v>20072</v>
      </c>
      <c r="L2653" t="s">
        <v>20073</v>
      </c>
    </row>
    <row r="2654" spans="1:12" x14ac:dyDescent="0.25">
      <c r="A2654">
        <v>220666713</v>
      </c>
      <c r="B2654">
        <v>1</v>
      </c>
      <c r="C2654" t="s">
        <v>20093</v>
      </c>
      <c r="D2654" t="s">
        <v>20109</v>
      </c>
      <c r="E2654" t="s">
        <v>20444</v>
      </c>
      <c r="F2654">
        <v>2017</v>
      </c>
      <c r="G2654">
        <v>1</v>
      </c>
      <c r="H2654" t="s">
        <v>20056</v>
      </c>
      <c r="I2654">
        <v>30</v>
      </c>
      <c r="J2654" t="s">
        <v>20071</v>
      </c>
      <c r="K2654" t="s">
        <v>20072</v>
      </c>
      <c r="L2654" t="s">
        <v>20073</v>
      </c>
    </row>
    <row r="2655" spans="1:12" x14ac:dyDescent="0.25">
      <c r="A2655">
        <v>220667667</v>
      </c>
      <c r="B2655">
        <v>1</v>
      </c>
      <c r="C2655" t="s">
        <v>20093</v>
      </c>
      <c r="D2655" t="s">
        <v>20101</v>
      </c>
      <c r="E2655" t="s">
        <v>20521</v>
      </c>
      <c r="F2655">
        <v>2013</v>
      </c>
      <c r="G2655">
        <v>1</v>
      </c>
      <c r="H2655" t="s">
        <v>20056</v>
      </c>
      <c r="I2655">
        <v>30</v>
      </c>
      <c r="J2655" t="s">
        <v>20071</v>
      </c>
      <c r="K2655" t="s">
        <v>20072</v>
      </c>
      <c r="L2655" t="s">
        <v>20073</v>
      </c>
    </row>
    <row r="2656" spans="1:12" x14ac:dyDescent="0.25">
      <c r="A2656">
        <v>220670059</v>
      </c>
      <c r="B2656">
        <v>1</v>
      </c>
      <c r="C2656" t="s">
        <v>20093</v>
      </c>
      <c r="D2656" t="s">
        <v>20154</v>
      </c>
      <c r="E2656" t="s">
        <v>20153</v>
      </c>
      <c r="F2656">
        <v>2018</v>
      </c>
      <c r="G2656">
        <v>1</v>
      </c>
      <c r="H2656" t="s">
        <v>20056</v>
      </c>
      <c r="I2656">
        <v>30</v>
      </c>
      <c r="J2656" t="s">
        <v>20071</v>
      </c>
      <c r="K2656" t="s">
        <v>20072</v>
      </c>
      <c r="L2656" t="s">
        <v>20073</v>
      </c>
    </row>
    <row r="2657" spans="1:12" x14ac:dyDescent="0.25">
      <c r="A2657">
        <v>220673112</v>
      </c>
      <c r="B2657">
        <v>1</v>
      </c>
      <c r="C2657" t="s">
        <v>20093</v>
      </c>
      <c r="D2657" t="s">
        <v>20131</v>
      </c>
      <c r="E2657" t="s">
        <v>20479</v>
      </c>
      <c r="F2657">
        <v>2014</v>
      </c>
      <c r="G2657">
        <v>1</v>
      </c>
      <c r="H2657" t="s">
        <v>20056</v>
      </c>
      <c r="I2657">
        <v>30</v>
      </c>
      <c r="J2657" t="s">
        <v>20102</v>
      </c>
      <c r="K2657" t="s">
        <v>20072</v>
      </c>
      <c r="L2657" t="s">
        <v>20073</v>
      </c>
    </row>
    <row r="2658" spans="1:12" x14ac:dyDescent="0.25">
      <c r="A2658">
        <v>220673869</v>
      </c>
      <c r="B2658">
        <v>2</v>
      </c>
      <c r="C2658" t="s">
        <v>20093</v>
      </c>
      <c r="D2658" t="s">
        <v>20135</v>
      </c>
      <c r="E2658" t="s">
        <v>20196</v>
      </c>
      <c r="F2658">
        <v>2017</v>
      </c>
      <c r="G2658">
        <v>2</v>
      </c>
      <c r="H2658" t="s">
        <v>20056</v>
      </c>
      <c r="I2658">
        <v>30</v>
      </c>
      <c r="J2658" t="s">
        <v>20071</v>
      </c>
      <c r="K2658" t="s">
        <v>20072</v>
      </c>
      <c r="L2658" t="s">
        <v>20073</v>
      </c>
    </row>
    <row r="2659" spans="1:12" x14ac:dyDescent="0.25">
      <c r="A2659">
        <v>220674747</v>
      </c>
      <c r="B2659">
        <v>1</v>
      </c>
      <c r="C2659" t="s">
        <v>20099</v>
      </c>
      <c r="D2659" t="s">
        <v>20118</v>
      </c>
      <c r="E2659" t="s">
        <v>20471</v>
      </c>
      <c r="F2659">
        <v>2015</v>
      </c>
      <c r="G2659">
        <v>2</v>
      </c>
      <c r="H2659" t="s">
        <v>20056</v>
      </c>
      <c r="I2659">
        <v>30</v>
      </c>
      <c r="J2659" t="s">
        <v>20102</v>
      </c>
      <c r="K2659" t="s">
        <v>20072</v>
      </c>
      <c r="L2659" t="s">
        <v>20100</v>
      </c>
    </row>
    <row r="2660" spans="1:12" x14ac:dyDescent="0.25">
      <c r="A2660">
        <v>220674882</v>
      </c>
      <c r="B2660">
        <v>1</v>
      </c>
      <c r="C2660" t="s">
        <v>20093</v>
      </c>
      <c r="D2660" t="s">
        <v>20092</v>
      </c>
      <c r="E2660" t="s">
        <v>20129</v>
      </c>
      <c r="F2660">
        <v>2011</v>
      </c>
      <c r="G2660">
        <v>2</v>
      </c>
      <c r="H2660" t="s">
        <v>20056</v>
      </c>
      <c r="I2660">
        <v>30</v>
      </c>
      <c r="J2660" t="s">
        <v>20102</v>
      </c>
      <c r="K2660" t="s">
        <v>20072</v>
      </c>
      <c r="L2660" t="s">
        <v>20073</v>
      </c>
    </row>
    <row r="2661" spans="1:12" hidden="1" x14ac:dyDescent="0.25">
      <c r="A2661">
        <v>220462064</v>
      </c>
      <c r="B2661">
        <v>1</v>
      </c>
      <c r="C2661" t="s">
        <v>20099</v>
      </c>
      <c r="D2661" t="s">
        <v>20176</v>
      </c>
      <c r="E2661" t="s">
        <v>20527</v>
      </c>
      <c r="F2661">
        <v>2007</v>
      </c>
      <c r="G2661">
        <v>3</v>
      </c>
      <c r="H2661" t="s">
        <v>20056</v>
      </c>
      <c r="J2661" t="s">
        <v>20071</v>
      </c>
      <c r="K2661" t="s">
        <v>20072</v>
      </c>
      <c r="L2661" t="s">
        <v>20073</v>
      </c>
    </row>
    <row r="2662" spans="1:12" x14ac:dyDescent="0.25">
      <c r="A2662">
        <v>220676353</v>
      </c>
      <c r="B2662">
        <v>1</v>
      </c>
      <c r="C2662" t="s">
        <v>20093</v>
      </c>
      <c r="D2662" t="s">
        <v>20101</v>
      </c>
      <c r="E2662" t="s">
        <v>1759</v>
      </c>
      <c r="F2662">
        <v>2006</v>
      </c>
      <c r="G2662">
        <v>2</v>
      </c>
      <c r="H2662" t="s">
        <v>20056</v>
      </c>
      <c r="I2662">
        <v>30</v>
      </c>
      <c r="J2662" t="s">
        <v>20102</v>
      </c>
      <c r="K2662" t="s">
        <v>20072</v>
      </c>
      <c r="L2662" t="s">
        <v>20073</v>
      </c>
    </row>
    <row r="2663" spans="1:12" hidden="1" x14ac:dyDescent="0.25">
      <c r="A2663">
        <v>220462064</v>
      </c>
      <c r="B2663">
        <v>2</v>
      </c>
      <c r="C2663" t="s">
        <v>20093</v>
      </c>
      <c r="D2663" t="s">
        <v>20092</v>
      </c>
      <c r="E2663" t="s">
        <v>20111</v>
      </c>
      <c r="F2663">
        <v>2004</v>
      </c>
      <c r="G2663">
        <v>2</v>
      </c>
      <c r="H2663" t="s">
        <v>20056</v>
      </c>
      <c r="J2663" t="s">
        <v>20071</v>
      </c>
      <c r="K2663" t="s">
        <v>20072</v>
      </c>
      <c r="L2663" t="s">
        <v>20073</v>
      </c>
    </row>
    <row r="2664" spans="1:12" x14ac:dyDescent="0.25">
      <c r="A2664">
        <v>220678631</v>
      </c>
      <c r="B2664">
        <v>1</v>
      </c>
      <c r="C2664" t="s">
        <v>20199</v>
      </c>
      <c r="G2664">
        <v>1</v>
      </c>
      <c r="H2664" t="s">
        <v>20056</v>
      </c>
      <c r="I2664">
        <v>30</v>
      </c>
      <c r="J2664" t="s">
        <v>20071</v>
      </c>
      <c r="K2664" t="s">
        <v>20072</v>
      </c>
      <c r="L2664" t="s">
        <v>20073</v>
      </c>
    </row>
    <row r="2665" spans="1:12" x14ac:dyDescent="0.25">
      <c r="A2665">
        <v>220678882</v>
      </c>
      <c r="B2665">
        <v>1</v>
      </c>
      <c r="C2665" t="s">
        <v>20093</v>
      </c>
      <c r="D2665" t="s">
        <v>20104</v>
      </c>
      <c r="E2665">
        <v>530</v>
      </c>
      <c r="F2665">
        <v>2000</v>
      </c>
      <c r="G2665">
        <v>1</v>
      </c>
      <c r="H2665" t="s">
        <v>20056</v>
      </c>
      <c r="I2665">
        <v>30</v>
      </c>
      <c r="J2665" t="s">
        <v>20102</v>
      </c>
      <c r="K2665" t="s">
        <v>20072</v>
      </c>
      <c r="L2665" t="s">
        <v>20105</v>
      </c>
    </row>
    <row r="2666" spans="1:12" x14ac:dyDescent="0.25">
      <c r="A2666">
        <v>220679702</v>
      </c>
      <c r="B2666">
        <v>2</v>
      </c>
      <c r="C2666" t="s">
        <v>20093</v>
      </c>
      <c r="D2666" t="s">
        <v>20154</v>
      </c>
      <c r="E2666" t="s">
        <v>20153</v>
      </c>
      <c r="F2666">
        <v>2011</v>
      </c>
      <c r="G2666">
        <v>1</v>
      </c>
      <c r="H2666" t="s">
        <v>20056</v>
      </c>
      <c r="I2666">
        <v>30</v>
      </c>
      <c r="J2666" t="s">
        <v>20071</v>
      </c>
      <c r="K2666" t="s">
        <v>20072</v>
      </c>
      <c r="L2666" t="s">
        <v>20073</v>
      </c>
    </row>
    <row r="2667" spans="1:12" x14ac:dyDescent="0.25">
      <c r="A2667">
        <v>220679786</v>
      </c>
      <c r="B2667">
        <v>1</v>
      </c>
      <c r="C2667" t="s">
        <v>20093</v>
      </c>
      <c r="D2667" t="s">
        <v>20135</v>
      </c>
      <c r="E2667" t="s">
        <v>20441</v>
      </c>
      <c r="F2667">
        <v>2011</v>
      </c>
      <c r="G2667">
        <v>1</v>
      </c>
      <c r="H2667" t="s">
        <v>20056</v>
      </c>
      <c r="I2667">
        <v>30</v>
      </c>
      <c r="J2667" t="s">
        <v>20071</v>
      </c>
      <c r="K2667" t="s">
        <v>20072</v>
      </c>
      <c r="L2667" t="s">
        <v>20073</v>
      </c>
    </row>
    <row r="2668" spans="1:12" x14ac:dyDescent="0.25">
      <c r="A2668">
        <v>220682223</v>
      </c>
      <c r="B2668">
        <v>1</v>
      </c>
      <c r="C2668" t="s">
        <v>20093</v>
      </c>
      <c r="D2668" t="s">
        <v>20131</v>
      </c>
      <c r="E2668" t="s">
        <v>20130</v>
      </c>
      <c r="F2668">
        <v>2013</v>
      </c>
      <c r="G2668">
        <v>1</v>
      </c>
      <c r="H2668" t="s">
        <v>20056</v>
      </c>
      <c r="I2668">
        <v>30</v>
      </c>
      <c r="J2668" t="s">
        <v>20071</v>
      </c>
      <c r="K2668" t="s">
        <v>20072</v>
      </c>
      <c r="L2668" t="s">
        <v>20073</v>
      </c>
    </row>
    <row r="2669" spans="1:12" hidden="1" x14ac:dyDescent="0.25">
      <c r="A2669">
        <v>220462189</v>
      </c>
      <c r="B2669">
        <v>2</v>
      </c>
      <c r="C2669" t="s">
        <v>20074</v>
      </c>
      <c r="D2669" t="s">
        <v>20079</v>
      </c>
      <c r="E2669" t="s">
        <v>20880</v>
      </c>
      <c r="F2669">
        <v>2020</v>
      </c>
      <c r="G2669">
        <v>2</v>
      </c>
      <c r="K2669" t="s">
        <v>20072</v>
      </c>
    </row>
    <row r="2670" spans="1:12" x14ac:dyDescent="0.25">
      <c r="A2670">
        <v>220685286</v>
      </c>
      <c r="B2670">
        <v>1</v>
      </c>
      <c r="C2670" t="s">
        <v>20093</v>
      </c>
      <c r="D2670" t="s">
        <v>20092</v>
      </c>
      <c r="E2670" t="s">
        <v>20132</v>
      </c>
      <c r="F2670">
        <v>2006</v>
      </c>
      <c r="G2670">
        <v>1</v>
      </c>
      <c r="H2670" t="s">
        <v>20056</v>
      </c>
      <c r="I2670">
        <v>30</v>
      </c>
      <c r="J2670" t="s">
        <v>20102</v>
      </c>
      <c r="K2670" t="s">
        <v>20072</v>
      </c>
      <c r="L2670" t="s">
        <v>20073</v>
      </c>
    </row>
    <row r="2671" spans="1:12" x14ac:dyDescent="0.25">
      <c r="A2671">
        <v>220686456</v>
      </c>
      <c r="B2671">
        <v>1</v>
      </c>
      <c r="C2671" t="s">
        <v>20093</v>
      </c>
      <c r="D2671" t="s">
        <v>20092</v>
      </c>
      <c r="E2671" t="s">
        <v>20111</v>
      </c>
      <c r="F2671">
        <v>1998</v>
      </c>
      <c r="G2671">
        <v>1</v>
      </c>
      <c r="H2671" t="s">
        <v>20056</v>
      </c>
      <c r="I2671">
        <v>30</v>
      </c>
      <c r="J2671" t="s">
        <v>20071</v>
      </c>
      <c r="K2671" t="s">
        <v>20072</v>
      </c>
      <c r="L2671" t="s">
        <v>20073</v>
      </c>
    </row>
    <row r="2672" spans="1:12" x14ac:dyDescent="0.25">
      <c r="A2672">
        <v>220687384</v>
      </c>
      <c r="B2672">
        <v>1</v>
      </c>
      <c r="C2672" t="s">
        <v>20093</v>
      </c>
      <c r="D2672" t="s">
        <v>20107</v>
      </c>
      <c r="E2672" t="s">
        <v>20391</v>
      </c>
      <c r="F2672">
        <v>2002</v>
      </c>
      <c r="G2672">
        <v>2</v>
      </c>
      <c r="H2672" t="s">
        <v>20056</v>
      </c>
      <c r="I2672">
        <v>30</v>
      </c>
      <c r="J2672" t="s">
        <v>20071</v>
      </c>
      <c r="K2672" t="s">
        <v>20072</v>
      </c>
      <c r="L2672" t="s">
        <v>20073</v>
      </c>
    </row>
    <row r="2673" spans="1:12" x14ac:dyDescent="0.25">
      <c r="A2673">
        <v>220687553</v>
      </c>
      <c r="B2673">
        <v>2</v>
      </c>
      <c r="C2673" t="s">
        <v>20093</v>
      </c>
      <c r="D2673" t="s">
        <v>20101</v>
      </c>
      <c r="E2673" t="s">
        <v>597</v>
      </c>
      <c r="F2673">
        <v>2007</v>
      </c>
      <c r="G2673">
        <v>2</v>
      </c>
      <c r="H2673" t="s">
        <v>20056</v>
      </c>
      <c r="I2673">
        <v>30</v>
      </c>
      <c r="J2673" t="s">
        <v>20071</v>
      </c>
      <c r="K2673" t="s">
        <v>20072</v>
      </c>
      <c r="L2673" t="s">
        <v>20073</v>
      </c>
    </row>
    <row r="2674" spans="1:12" x14ac:dyDescent="0.25">
      <c r="A2674">
        <v>220687815</v>
      </c>
      <c r="B2674">
        <v>2</v>
      </c>
      <c r="C2674" t="s">
        <v>20093</v>
      </c>
      <c r="D2674" t="s">
        <v>20101</v>
      </c>
      <c r="E2674" t="s">
        <v>597</v>
      </c>
      <c r="F2674">
        <v>1998</v>
      </c>
      <c r="G2674">
        <v>2</v>
      </c>
      <c r="H2674" t="s">
        <v>20056</v>
      </c>
      <c r="I2674">
        <v>30</v>
      </c>
      <c r="J2674" t="s">
        <v>20071</v>
      </c>
      <c r="K2674" t="s">
        <v>20072</v>
      </c>
      <c r="L2674" t="s">
        <v>20073</v>
      </c>
    </row>
    <row r="2675" spans="1:12" x14ac:dyDescent="0.25">
      <c r="A2675">
        <v>220691262</v>
      </c>
      <c r="B2675">
        <v>1</v>
      </c>
      <c r="C2675" t="s">
        <v>20099</v>
      </c>
      <c r="D2675" t="s">
        <v>20098</v>
      </c>
      <c r="E2675" t="s">
        <v>20356</v>
      </c>
      <c r="F2675">
        <v>2008</v>
      </c>
      <c r="G2675">
        <v>1</v>
      </c>
      <c r="H2675" t="s">
        <v>20056</v>
      </c>
      <c r="I2675">
        <v>30</v>
      </c>
      <c r="J2675" t="s">
        <v>20071</v>
      </c>
      <c r="K2675" t="s">
        <v>20072</v>
      </c>
      <c r="L2675" t="s">
        <v>20073</v>
      </c>
    </row>
    <row r="2676" spans="1:12" x14ac:dyDescent="0.25">
      <c r="A2676">
        <v>220693359</v>
      </c>
      <c r="B2676">
        <v>1</v>
      </c>
      <c r="C2676" t="s">
        <v>20099</v>
      </c>
      <c r="D2676" t="s">
        <v>20092</v>
      </c>
      <c r="E2676" t="s">
        <v>20157</v>
      </c>
      <c r="F2676">
        <v>2007</v>
      </c>
      <c r="G2676">
        <v>1</v>
      </c>
      <c r="H2676" t="s">
        <v>20056</v>
      </c>
      <c r="I2676">
        <v>30</v>
      </c>
      <c r="J2676" t="s">
        <v>20071</v>
      </c>
      <c r="K2676" t="s">
        <v>20072</v>
      </c>
      <c r="L2676" t="s">
        <v>20073</v>
      </c>
    </row>
    <row r="2677" spans="1:12" x14ac:dyDescent="0.25">
      <c r="A2677">
        <v>220693735</v>
      </c>
      <c r="B2677">
        <v>2</v>
      </c>
      <c r="C2677" t="s">
        <v>20093</v>
      </c>
      <c r="D2677" t="s">
        <v>20176</v>
      </c>
      <c r="E2677" t="s">
        <v>20175</v>
      </c>
      <c r="F2677">
        <v>2019</v>
      </c>
      <c r="G2677">
        <v>1</v>
      </c>
      <c r="H2677" t="s">
        <v>20056</v>
      </c>
      <c r="I2677">
        <v>30</v>
      </c>
      <c r="J2677" t="s">
        <v>20071</v>
      </c>
      <c r="K2677" t="s">
        <v>20072</v>
      </c>
      <c r="L2677" t="s">
        <v>20073</v>
      </c>
    </row>
    <row r="2678" spans="1:12" x14ac:dyDescent="0.25">
      <c r="A2678">
        <v>220693930</v>
      </c>
      <c r="B2678">
        <v>2</v>
      </c>
      <c r="C2678" t="s">
        <v>20093</v>
      </c>
      <c r="D2678" t="s">
        <v>20104</v>
      </c>
      <c r="E2678" t="s">
        <v>20327</v>
      </c>
      <c r="F2678">
        <v>2014</v>
      </c>
      <c r="G2678">
        <v>2</v>
      </c>
      <c r="H2678" t="s">
        <v>20056</v>
      </c>
      <c r="I2678">
        <v>30</v>
      </c>
      <c r="J2678" t="s">
        <v>20102</v>
      </c>
      <c r="K2678" t="s">
        <v>20072</v>
      </c>
      <c r="L2678" t="s">
        <v>20073</v>
      </c>
    </row>
    <row r="2679" spans="1:12" x14ac:dyDescent="0.25">
      <c r="A2679">
        <v>220694736</v>
      </c>
      <c r="B2679">
        <v>1</v>
      </c>
      <c r="C2679" t="s">
        <v>20093</v>
      </c>
      <c r="D2679" t="s">
        <v>20092</v>
      </c>
      <c r="E2679" t="s">
        <v>20157</v>
      </c>
      <c r="F2679">
        <v>2014</v>
      </c>
      <c r="G2679">
        <v>2</v>
      </c>
      <c r="H2679" t="s">
        <v>20056</v>
      </c>
      <c r="I2679">
        <v>30</v>
      </c>
      <c r="J2679" t="s">
        <v>20071</v>
      </c>
      <c r="K2679" t="s">
        <v>20072</v>
      </c>
      <c r="L2679" t="s">
        <v>20073</v>
      </c>
    </row>
    <row r="2680" spans="1:12" x14ac:dyDescent="0.25">
      <c r="A2680">
        <v>220694967</v>
      </c>
      <c r="B2680">
        <v>2</v>
      </c>
      <c r="C2680" t="s">
        <v>20093</v>
      </c>
      <c r="D2680" t="s">
        <v>20101</v>
      </c>
      <c r="E2680" t="s">
        <v>597</v>
      </c>
      <c r="F2680">
        <v>2005</v>
      </c>
      <c r="G2680">
        <v>2</v>
      </c>
      <c r="H2680" t="s">
        <v>20056</v>
      </c>
      <c r="I2680">
        <v>30</v>
      </c>
      <c r="J2680" t="s">
        <v>20071</v>
      </c>
      <c r="K2680" t="s">
        <v>20072</v>
      </c>
      <c r="L2680" t="s">
        <v>20073</v>
      </c>
    </row>
    <row r="2681" spans="1:12" x14ac:dyDescent="0.25">
      <c r="A2681">
        <v>220696095</v>
      </c>
      <c r="B2681">
        <v>1</v>
      </c>
      <c r="C2681" t="s">
        <v>20093</v>
      </c>
      <c r="D2681" t="s">
        <v>20131</v>
      </c>
      <c r="E2681" t="s">
        <v>20289</v>
      </c>
      <c r="F2681">
        <v>2010</v>
      </c>
      <c r="G2681">
        <v>2</v>
      </c>
      <c r="H2681" t="s">
        <v>20056</v>
      </c>
      <c r="I2681">
        <v>30</v>
      </c>
      <c r="J2681" t="s">
        <v>20102</v>
      </c>
      <c r="K2681" t="s">
        <v>20072</v>
      </c>
      <c r="L2681" t="s">
        <v>20073</v>
      </c>
    </row>
    <row r="2682" spans="1:12" x14ac:dyDescent="0.25">
      <c r="A2682">
        <v>220696653</v>
      </c>
      <c r="B2682">
        <v>2</v>
      </c>
      <c r="C2682" t="s">
        <v>20099</v>
      </c>
      <c r="D2682" t="s">
        <v>20171</v>
      </c>
      <c r="E2682" t="s">
        <v>20178</v>
      </c>
      <c r="F2682">
        <v>2017</v>
      </c>
      <c r="G2682">
        <v>1</v>
      </c>
      <c r="H2682" t="s">
        <v>20056</v>
      </c>
      <c r="I2682">
        <v>30</v>
      </c>
      <c r="J2682" t="s">
        <v>20071</v>
      </c>
      <c r="K2682" t="s">
        <v>20072</v>
      </c>
      <c r="L2682" t="s">
        <v>20073</v>
      </c>
    </row>
    <row r="2683" spans="1:12" x14ac:dyDescent="0.25">
      <c r="A2683">
        <v>220697319</v>
      </c>
      <c r="B2683">
        <v>1</v>
      </c>
      <c r="C2683" t="s">
        <v>20093</v>
      </c>
      <c r="D2683" t="s">
        <v>20101</v>
      </c>
      <c r="E2683" t="s">
        <v>597</v>
      </c>
      <c r="F2683">
        <v>2005</v>
      </c>
      <c r="G2683">
        <v>2</v>
      </c>
      <c r="H2683" t="s">
        <v>20056</v>
      </c>
      <c r="I2683">
        <v>30</v>
      </c>
      <c r="J2683" t="s">
        <v>20071</v>
      </c>
      <c r="K2683" t="s">
        <v>20072</v>
      </c>
      <c r="L2683" t="s">
        <v>20073</v>
      </c>
    </row>
    <row r="2684" spans="1:12" x14ac:dyDescent="0.25">
      <c r="A2684">
        <v>220697521</v>
      </c>
      <c r="B2684">
        <v>1</v>
      </c>
      <c r="C2684" t="s">
        <v>20093</v>
      </c>
      <c r="D2684" t="s">
        <v>20107</v>
      </c>
      <c r="E2684" t="s">
        <v>20276</v>
      </c>
      <c r="F2684">
        <v>2017</v>
      </c>
      <c r="G2684">
        <v>2</v>
      </c>
      <c r="H2684" t="s">
        <v>20056</v>
      </c>
      <c r="I2684">
        <v>30</v>
      </c>
      <c r="J2684" t="s">
        <v>20102</v>
      </c>
      <c r="K2684" t="s">
        <v>20115</v>
      </c>
      <c r="L2684" t="s">
        <v>20073</v>
      </c>
    </row>
    <row r="2685" spans="1:12" x14ac:dyDescent="0.25">
      <c r="A2685">
        <v>220697837</v>
      </c>
      <c r="B2685">
        <v>2</v>
      </c>
      <c r="C2685" t="s">
        <v>20093</v>
      </c>
      <c r="D2685" t="s">
        <v>20104</v>
      </c>
      <c r="E2685">
        <v>525</v>
      </c>
      <c r="F2685">
        <v>1990</v>
      </c>
      <c r="G2685">
        <v>1</v>
      </c>
      <c r="H2685" t="s">
        <v>20056</v>
      </c>
      <c r="I2685">
        <v>30</v>
      </c>
      <c r="J2685" t="s">
        <v>20102</v>
      </c>
      <c r="K2685" t="s">
        <v>20072</v>
      </c>
      <c r="L2685" t="s">
        <v>20073</v>
      </c>
    </row>
    <row r="2686" spans="1:12" x14ac:dyDescent="0.25">
      <c r="A2686">
        <v>220699070</v>
      </c>
      <c r="B2686">
        <v>1</v>
      </c>
      <c r="C2686" t="s">
        <v>20093</v>
      </c>
      <c r="D2686" t="s">
        <v>20176</v>
      </c>
      <c r="E2686" t="s">
        <v>20175</v>
      </c>
      <c r="F2686">
        <v>2017</v>
      </c>
      <c r="G2686">
        <v>2</v>
      </c>
      <c r="H2686" t="s">
        <v>20056</v>
      </c>
      <c r="I2686">
        <v>30</v>
      </c>
      <c r="J2686" t="s">
        <v>20102</v>
      </c>
      <c r="K2686" t="s">
        <v>20072</v>
      </c>
      <c r="L2686" t="s">
        <v>20073</v>
      </c>
    </row>
    <row r="2687" spans="1:12" x14ac:dyDescent="0.25">
      <c r="A2687">
        <v>220699479</v>
      </c>
      <c r="B2687">
        <v>2</v>
      </c>
      <c r="C2687" t="s">
        <v>20099</v>
      </c>
      <c r="D2687" t="s">
        <v>20173</v>
      </c>
      <c r="E2687" t="s">
        <v>20252</v>
      </c>
      <c r="F2687">
        <v>2020</v>
      </c>
      <c r="G2687">
        <v>2</v>
      </c>
      <c r="H2687" t="s">
        <v>20056</v>
      </c>
      <c r="I2687">
        <v>30</v>
      </c>
      <c r="J2687" t="s">
        <v>20071</v>
      </c>
      <c r="K2687" t="s">
        <v>20072</v>
      </c>
      <c r="L2687" t="s">
        <v>20073</v>
      </c>
    </row>
    <row r="2688" spans="1:12" hidden="1" x14ac:dyDescent="0.25">
      <c r="A2688">
        <v>220462743</v>
      </c>
      <c r="B2688">
        <v>2</v>
      </c>
      <c r="C2688" t="s">
        <v>20090</v>
      </c>
      <c r="G2688">
        <v>2</v>
      </c>
      <c r="H2688" t="s">
        <v>20056</v>
      </c>
      <c r="J2688" t="s">
        <v>20071</v>
      </c>
      <c r="K2688" t="s">
        <v>20072</v>
      </c>
      <c r="L2688" t="s">
        <v>20073</v>
      </c>
    </row>
    <row r="2689" spans="1:12" x14ac:dyDescent="0.25">
      <c r="A2689">
        <v>220700889</v>
      </c>
      <c r="B2689">
        <v>1</v>
      </c>
      <c r="C2689" t="s">
        <v>20093</v>
      </c>
      <c r="D2689" t="s">
        <v>20171</v>
      </c>
      <c r="E2689" t="s">
        <v>20228</v>
      </c>
      <c r="F2689">
        <v>2005</v>
      </c>
      <c r="G2689">
        <v>2</v>
      </c>
      <c r="H2689" t="s">
        <v>20056</v>
      </c>
      <c r="I2689">
        <v>30</v>
      </c>
      <c r="J2689" t="s">
        <v>20102</v>
      </c>
      <c r="K2689" t="s">
        <v>20072</v>
      </c>
      <c r="L2689" t="s">
        <v>20073</v>
      </c>
    </row>
    <row r="2690" spans="1:12" x14ac:dyDescent="0.25">
      <c r="A2690">
        <v>221816615</v>
      </c>
      <c r="B2690">
        <v>1</v>
      </c>
      <c r="C2690" t="s">
        <v>20123</v>
      </c>
      <c r="D2690" t="s">
        <v>20150</v>
      </c>
      <c r="E2690" t="s">
        <v>20149</v>
      </c>
      <c r="F2690">
        <v>2005</v>
      </c>
      <c r="G2690">
        <v>1</v>
      </c>
      <c r="H2690" t="s">
        <v>20056</v>
      </c>
      <c r="I2690">
        <v>30</v>
      </c>
      <c r="J2690" t="s">
        <v>20071</v>
      </c>
      <c r="K2690" t="s">
        <v>20115</v>
      </c>
      <c r="L2690" t="s">
        <v>20100</v>
      </c>
    </row>
    <row r="2691" spans="1:12" x14ac:dyDescent="0.25">
      <c r="A2691">
        <v>222082213</v>
      </c>
      <c r="B2691">
        <v>2</v>
      </c>
      <c r="C2691" t="s">
        <v>20093</v>
      </c>
      <c r="D2691" t="s">
        <v>20092</v>
      </c>
      <c r="E2691" t="s">
        <v>20132</v>
      </c>
      <c r="F2691">
        <v>2007</v>
      </c>
      <c r="G2691">
        <v>4</v>
      </c>
      <c r="H2691" t="s">
        <v>20056</v>
      </c>
      <c r="I2691">
        <v>30</v>
      </c>
      <c r="J2691" t="s">
        <v>20102</v>
      </c>
      <c r="K2691" t="s">
        <v>20072</v>
      </c>
      <c r="L2691" t="s">
        <v>20073</v>
      </c>
    </row>
    <row r="2692" spans="1:12" x14ac:dyDescent="0.25">
      <c r="A2692">
        <v>220397594</v>
      </c>
      <c r="B2692">
        <v>2</v>
      </c>
      <c r="C2692" t="s">
        <v>20139</v>
      </c>
      <c r="G2692">
        <v>2</v>
      </c>
      <c r="H2692" t="s">
        <v>20057</v>
      </c>
      <c r="I2692">
        <v>30</v>
      </c>
      <c r="J2692" t="s">
        <v>20102</v>
      </c>
      <c r="K2692" t="s">
        <v>20072</v>
      </c>
      <c r="L2692" t="s">
        <v>20100</v>
      </c>
    </row>
    <row r="2693" spans="1:12" x14ac:dyDescent="0.25">
      <c r="A2693">
        <v>220462743</v>
      </c>
      <c r="B2693">
        <v>1</v>
      </c>
      <c r="C2693" t="s">
        <v>20139</v>
      </c>
      <c r="G2693">
        <v>1</v>
      </c>
      <c r="H2693" t="s">
        <v>20057</v>
      </c>
      <c r="I2693">
        <v>30</v>
      </c>
      <c r="J2693" t="s">
        <v>20071</v>
      </c>
      <c r="K2693" t="s">
        <v>20072</v>
      </c>
      <c r="L2693" t="s">
        <v>20073</v>
      </c>
    </row>
    <row r="2694" spans="1:12" x14ac:dyDescent="0.25">
      <c r="A2694">
        <v>220601077</v>
      </c>
      <c r="B2694">
        <v>1</v>
      </c>
      <c r="C2694" t="s">
        <v>20139</v>
      </c>
      <c r="G2694">
        <v>1</v>
      </c>
      <c r="H2694" t="s">
        <v>20057</v>
      </c>
      <c r="I2694">
        <v>30</v>
      </c>
      <c r="J2694" t="s">
        <v>20071</v>
      </c>
      <c r="K2694" t="s">
        <v>20115</v>
      </c>
      <c r="L2694" t="s">
        <v>20100</v>
      </c>
    </row>
    <row r="2695" spans="1:12" x14ac:dyDescent="0.25">
      <c r="A2695">
        <v>220380296</v>
      </c>
      <c r="B2695">
        <v>2</v>
      </c>
      <c r="C2695" t="s">
        <v>20090</v>
      </c>
      <c r="G2695">
        <v>2</v>
      </c>
      <c r="H2695" t="s">
        <v>20048</v>
      </c>
      <c r="I2695">
        <v>31</v>
      </c>
      <c r="J2695" t="s">
        <v>20102</v>
      </c>
      <c r="K2695" t="s">
        <v>20072</v>
      </c>
      <c r="L2695" t="s">
        <v>20100</v>
      </c>
    </row>
    <row r="2696" spans="1:12" x14ac:dyDescent="0.25">
      <c r="A2696">
        <v>220548702</v>
      </c>
      <c r="B2696">
        <v>2</v>
      </c>
      <c r="C2696" t="s">
        <v>20069</v>
      </c>
      <c r="D2696" t="s">
        <v>20079</v>
      </c>
      <c r="E2696" t="s">
        <v>20435</v>
      </c>
      <c r="F2696">
        <v>2007</v>
      </c>
      <c r="G2696">
        <v>1</v>
      </c>
      <c r="H2696" t="s">
        <v>20048</v>
      </c>
      <c r="I2696">
        <v>31</v>
      </c>
      <c r="J2696" t="s">
        <v>20071</v>
      </c>
      <c r="K2696" t="s">
        <v>20072</v>
      </c>
      <c r="L2696" t="s">
        <v>20073</v>
      </c>
    </row>
    <row r="2697" spans="1:12" x14ac:dyDescent="0.25">
      <c r="A2697">
        <v>220671761</v>
      </c>
      <c r="B2697">
        <v>1</v>
      </c>
      <c r="C2697" t="s">
        <v>20151</v>
      </c>
      <c r="G2697">
        <v>1</v>
      </c>
      <c r="H2697" t="s">
        <v>20048</v>
      </c>
      <c r="I2697">
        <v>31</v>
      </c>
      <c r="J2697" t="s">
        <v>20102</v>
      </c>
      <c r="K2697" t="s">
        <v>20072</v>
      </c>
      <c r="L2697" t="s">
        <v>20100</v>
      </c>
    </row>
    <row r="2698" spans="1:12" x14ac:dyDescent="0.25">
      <c r="A2698">
        <v>220487213</v>
      </c>
      <c r="G2698">
        <v>2</v>
      </c>
      <c r="H2698" t="s">
        <v>20049</v>
      </c>
      <c r="I2698">
        <v>31</v>
      </c>
      <c r="J2698" t="s">
        <v>20102</v>
      </c>
      <c r="K2698" t="s">
        <v>20072</v>
      </c>
      <c r="L2698" t="s">
        <v>20073</v>
      </c>
    </row>
    <row r="2699" spans="1:12" x14ac:dyDescent="0.25">
      <c r="A2699">
        <v>220565420</v>
      </c>
      <c r="G2699">
        <v>1</v>
      </c>
      <c r="H2699" t="s">
        <v>20049</v>
      </c>
      <c r="I2699">
        <v>31</v>
      </c>
      <c r="J2699" t="s">
        <v>20071</v>
      </c>
      <c r="K2699" t="s">
        <v>20072</v>
      </c>
      <c r="L2699" t="s">
        <v>20073</v>
      </c>
    </row>
    <row r="2700" spans="1:12" x14ac:dyDescent="0.25">
      <c r="A2700">
        <v>220582105</v>
      </c>
      <c r="G2700">
        <v>1</v>
      </c>
      <c r="H2700" t="s">
        <v>20049</v>
      </c>
      <c r="I2700">
        <v>31</v>
      </c>
      <c r="J2700" t="s">
        <v>20102</v>
      </c>
      <c r="K2700" t="s">
        <v>20072</v>
      </c>
      <c r="L2700" t="s">
        <v>20100</v>
      </c>
    </row>
    <row r="2701" spans="1:12" x14ac:dyDescent="0.25">
      <c r="A2701">
        <v>220584272</v>
      </c>
      <c r="B2701">
        <v>1</v>
      </c>
      <c r="C2701" t="s">
        <v>20093</v>
      </c>
      <c r="D2701" t="s">
        <v>20154</v>
      </c>
      <c r="E2701" t="s">
        <v>20153</v>
      </c>
      <c r="F2701">
        <v>2008</v>
      </c>
      <c r="G2701">
        <v>2</v>
      </c>
      <c r="H2701" t="s">
        <v>20051</v>
      </c>
      <c r="I2701">
        <v>31</v>
      </c>
      <c r="J2701" t="s">
        <v>20102</v>
      </c>
      <c r="K2701" t="s">
        <v>20072</v>
      </c>
      <c r="L2701" t="s">
        <v>20073</v>
      </c>
    </row>
    <row r="2702" spans="1:12" x14ac:dyDescent="0.25">
      <c r="A2702">
        <v>220517354</v>
      </c>
      <c r="B2702">
        <v>3</v>
      </c>
      <c r="C2702" t="s">
        <v>20186</v>
      </c>
      <c r="G2702">
        <v>2</v>
      </c>
      <c r="H2702" t="s">
        <v>20054</v>
      </c>
      <c r="I2702">
        <v>31</v>
      </c>
      <c r="J2702" t="s">
        <v>20102</v>
      </c>
      <c r="K2702" t="s">
        <v>20072</v>
      </c>
      <c r="L2702" t="s">
        <v>20100</v>
      </c>
    </row>
    <row r="2703" spans="1:12" hidden="1" x14ac:dyDescent="0.25">
      <c r="A2703">
        <v>220463528</v>
      </c>
      <c r="B2703">
        <v>2</v>
      </c>
      <c r="C2703" t="s">
        <v>20090</v>
      </c>
      <c r="G2703">
        <v>2</v>
      </c>
      <c r="H2703" t="s">
        <v>20056</v>
      </c>
      <c r="J2703" t="s">
        <v>20071</v>
      </c>
      <c r="K2703" t="s">
        <v>20072</v>
      </c>
      <c r="L2703" t="s">
        <v>20073</v>
      </c>
    </row>
    <row r="2704" spans="1:12" x14ac:dyDescent="0.25">
      <c r="A2704">
        <v>220562331</v>
      </c>
      <c r="B2704">
        <v>1</v>
      </c>
      <c r="C2704" t="s">
        <v>20093</v>
      </c>
      <c r="D2704" t="s">
        <v>20135</v>
      </c>
      <c r="E2704" t="s">
        <v>20152</v>
      </c>
      <c r="F2704">
        <v>2016</v>
      </c>
      <c r="G2704">
        <v>3</v>
      </c>
      <c r="H2704" t="s">
        <v>20054</v>
      </c>
      <c r="I2704">
        <v>31</v>
      </c>
      <c r="J2704" t="s">
        <v>20102</v>
      </c>
      <c r="K2704" t="s">
        <v>20072</v>
      </c>
      <c r="L2704" t="s">
        <v>20100</v>
      </c>
    </row>
    <row r="2705" spans="1:12" hidden="1" x14ac:dyDescent="0.25">
      <c r="A2705">
        <v>220463790</v>
      </c>
      <c r="B2705">
        <v>2</v>
      </c>
      <c r="C2705" t="s">
        <v>20090</v>
      </c>
      <c r="G2705">
        <v>2</v>
      </c>
      <c r="H2705" t="s">
        <v>20056</v>
      </c>
      <c r="J2705" t="s">
        <v>20071</v>
      </c>
      <c r="K2705" t="s">
        <v>20072</v>
      </c>
      <c r="L2705" t="s">
        <v>20073</v>
      </c>
    </row>
    <row r="2706" spans="1:12" x14ac:dyDescent="0.25">
      <c r="A2706">
        <v>220574199</v>
      </c>
      <c r="B2706">
        <v>2</v>
      </c>
      <c r="C2706" t="s">
        <v>20186</v>
      </c>
      <c r="D2706" t="s">
        <v>20257</v>
      </c>
      <c r="E2706" t="s">
        <v>20256</v>
      </c>
      <c r="F2706">
        <v>2014</v>
      </c>
      <c r="G2706">
        <v>2</v>
      </c>
      <c r="H2706" t="s">
        <v>20054</v>
      </c>
      <c r="I2706">
        <v>31</v>
      </c>
      <c r="J2706" t="s">
        <v>20071</v>
      </c>
      <c r="K2706" t="s">
        <v>20072</v>
      </c>
      <c r="L2706" t="s">
        <v>20100</v>
      </c>
    </row>
    <row r="2707" spans="1:12" x14ac:dyDescent="0.25">
      <c r="A2707">
        <v>220574845</v>
      </c>
      <c r="B2707">
        <v>2</v>
      </c>
      <c r="C2707" t="s">
        <v>20093</v>
      </c>
      <c r="D2707" t="s">
        <v>20109</v>
      </c>
      <c r="E2707" t="s">
        <v>20108</v>
      </c>
      <c r="F2707">
        <v>2014</v>
      </c>
      <c r="G2707">
        <v>3</v>
      </c>
      <c r="H2707" t="s">
        <v>20054</v>
      </c>
      <c r="I2707">
        <v>31</v>
      </c>
      <c r="J2707" t="s">
        <v>20102</v>
      </c>
      <c r="K2707" t="s">
        <v>20072</v>
      </c>
      <c r="L2707" t="s">
        <v>20100</v>
      </c>
    </row>
    <row r="2708" spans="1:12" x14ac:dyDescent="0.25">
      <c r="A2708">
        <v>220631470</v>
      </c>
      <c r="B2708">
        <v>1</v>
      </c>
      <c r="C2708" t="s">
        <v>20093</v>
      </c>
      <c r="D2708" t="s">
        <v>20109</v>
      </c>
      <c r="E2708" t="s">
        <v>20261</v>
      </c>
      <c r="F2708">
        <v>2006</v>
      </c>
      <c r="G2708">
        <v>3</v>
      </c>
      <c r="H2708" t="s">
        <v>20054</v>
      </c>
      <c r="I2708">
        <v>31</v>
      </c>
      <c r="J2708" t="s">
        <v>20102</v>
      </c>
      <c r="K2708" t="s">
        <v>20072</v>
      </c>
      <c r="L2708" t="s">
        <v>20073</v>
      </c>
    </row>
    <row r="2709" spans="1:12" hidden="1" x14ac:dyDescent="0.25">
      <c r="A2709">
        <v>220463824</v>
      </c>
      <c r="B2709">
        <v>2</v>
      </c>
      <c r="C2709" t="s">
        <v>20099</v>
      </c>
      <c r="D2709" t="s">
        <v>20096</v>
      </c>
      <c r="E2709" t="s">
        <v>20384</v>
      </c>
      <c r="F2709">
        <v>2015</v>
      </c>
      <c r="G2709">
        <v>2</v>
      </c>
      <c r="H2709" t="s">
        <v>20056</v>
      </c>
      <c r="K2709" t="s">
        <v>20072</v>
      </c>
      <c r="L2709" t="s">
        <v>20073</v>
      </c>
    </row>
    <row r="2710" spans="1:12" x14ac:dyDescent="0.25">
      <c r="A2710">
        <v>221814117</v>
      </c>
      <c r="B2710">
        <v>1</v>
      </c>
      <c r="C2710" t="s">
        <v>20093</v>
      </c>
      <c r="D2710" t="s">
        <v>20101</v>
      </c>
      <c r="E2710" t="s">
        <v>597</v>
      </c>
      <c r="F2710">
        <v>2004</v>
      </c>
      <c r="G2710">
        <v>1</v>
      </c>
      <c r="H2710" t="s">
        <v>20054</v>
      </c>
      <c r="I2710">
        <v>31</v>
      </c>
      <c r="J2710" t="s">
        <v>20071</v>
      </c>
      <c r="K2710" t="s">
        <v>20072</v>
      </c>
      <c r="L2710" t="s">
        <v>20100</v>
      </c>
    </row>
    <row r="2711" spans="1:12" x14ac:dyDescent="0.25">
      <c r="A2711">
        <v>222082213</v>
      </c>
      <c r="B2711">
        <v>1</v>
      </c>
      <c r="C2711" t="s">
        <v>20093</v>
      </c>
      <c r="D2711" t="s">
        <v>20109</v>
      </c>
      <c r="E2711" t="s">
        <v>20133</v>
      </c>
      <c r="F2711">
        <v>2021</v>
      </c>
      <c r="G2711">
        <v>6</v>
      </c>
      <c r="H2711" t="s">
        <v>20054</v>
      </c>
      <c r="I2711">
        <v>31</v>
      </c>
      <c r="J2711" t="s">
        <v>20102</v>
      </c>
      <c r="K2711" t="s">
        <v>20072</v>
      </c>
      <c r="L2711" t="s">
        <v>20100</v>
      </c>
    </row>
    <row r="2712" spans="1:12" x14ac:dyDescent="0.25">
      <c r="A2712">
        <v>220373538</v>
      </c>
      <c r="B2712">
        <v>1</v>
      </c>
      <c r="C2712" t="s">
        <v>20093</v>
      </c>
      <c r="D2712" t="s">
        <v>20101</v>
      </c>
      <c r="E2712" t="s">
        <v>1759</v>
      </c>
      <c r="F2712">
        <v>2008</v>
      </c>
      <c r="G2712">
        <v>2</v>
      </c>
      <c r="H2712" t="s">
        <v>20056</v>
      </c>
      <c r="I2712">
        <v>31</v>
      </c>
      <c r="J2712" t="s">
        <v>20071</v>
      </c>
      <c r="K2712" t="s">
        <v>20072</v>
      </c>
      <c r="L2712" t="s">
        <v>20073</v>
      </c>
    </row>
    <row r="2713" spans="1:12" x14ac:dyDescent="0.25">
      <c r="A2713">
        <v>220374668</v>
      </c>
      <c r="B2713">
        <v>1</v>
      </c>
      <c r="C2713" t="s">
        <v>20093</v>
      </c>
      <c r="D2713" t="s">
        <v>20101</v>
      </c>
      <c r="E2713" t="s">
        <v>1759</v>
      </c>
      <c r="F2713">
        <v>2006</v>
      </c>
      <c r="G2713">
        <v>1</v>
      </c>
      <c r="H2713" t="s">
        <v>20056</v>
      </c>
      <c r="I2713">
        <v>31</v>
      </c>
      <c r="J2713" t="s">
        <v>20071</v>
      </c>
      <c r="K2713" t="s">
        <v>20072</v>
      </c>
      <c r="L2713" t="s">
        <v>20073</v>
      </c>
    </row>
    <row r="2714" spans="1:12" x14ac:dyDescent="0.25">
      <c r="A2714">
        <v>220378659</v>
      </c>
      <c r="B2714">
        <v>1</v>
      </c>
      <c r="C2714" t="s">
        <v>20093</v>
      </c>
      <c r="D2714" t="s">
        <v>20135</v>
      </c>
      <c r="E2714" t="s">
        <v>20231</v>
      </c>
      <c r="F2714">
        <v>2002</v>
      </c>
      <c r="G2714">
        <v>1</v>
      </c>
      <c r="H2714" t="s">
        <v>20056</v>
      </c>
      <c r="I2714">
        <v>31</v>
      </c>
      <c r="J2714" t="s">
        <v>20071</v>
      </c>
      <c r="K2714" t="s">
        <v>20072</v>
      </c>
      <c r="L2714" t="s">
        <v>20073</v>
      </c>
    </row>
    <row r="2715" spans="1:12" x14ac:dyDescent="0.25">
      <c r="A2715">
        <v>220382029</v>
      </c>
      <c r="B2715">
        <v>1</v>
      </c>
      <c r="C2715" t="s">
        <v>20093</v>
      </c>
      <c r="D2715" t="s">
        <v>20171</v>
      </c>
      <c r="E2715" t="s">
        <v>20217</v>
      </c>
      <c r="F2715">
        <v>2010</v>
      </c>
      <c r="G2715">
        <v>1</v>
      </c>
      <c r="H2715" t="s">
        <v>20056</v>
      </c>
      <c r="I2715">
        <v>31</v>
      </c>
      <c r="J2715" t="s">
        <v>20102</v>
      </c>
      <c r="K2715" t="s">
        <v>20072</v>
      </c>
      <c r="L2715" t="s">
        <v>20073</v>
      </c>
    </row>
    <row r="2716" spans="1:12" x14ac:dyDescent="0.25">
      <c r="A2716">
        <v>220382368</v>
      </c>
      <c r="B2716">
        <v>1</v>
      </c>
      <c r="C2716" t="s">
        <v>20093</v>
      </c>
      <c r="D2716" t="s">
        <v>20092</v>
      </c>
      <c r="E2716" t="s">
        <v>20091</v>
      </c>
      <c r="F2716">
        <v>2006</v>
      </c>
      <c r="G2716">
        <v>1</v>
      </c>
      <c r="H2716" t="s">
        <v>20056</v>
      </c>
      <c r="I2716">
        <v>31</v>
      </c>
      <c r="J2716" t="s">
        <v>20071</v>
      </c>
      <c r="K2716" t="s">
        <v>20072</v>
      </c>
      <c r="L2716" t="s">
        <v>20073</v>
      </c>
    </row>
    <row r="2717" spans="1:12" x14ac:dyDescent="0.25">
      <c r="A2717">
        <v>220382689</v>
      </c>
      <c r="B2717">
        <v>1</v>
      </c>
      <c r="C2717" t="s">
        <v>20093</v>
      </c>
      <c r="D2717" t="s">
        <v>20104</v>
      </c>
      <c r="E2717">
        <v>530</v>
      </c>
      <c r="F2717">
        <v>2001</v>
      </c>
      <c r="G2717">
        <v>2</v>
      </c>
      <c r="H2717" t="s">
        <v>20056</v>
      </c>
      <c r="I2717">
        <v>31</v>
      </c>
      <c r="J2717" t="s">
        <v>20102</v>
      </c>
      <c r="K2717" t="s">
        <v>20072</v>
      </c>
      <c r="L2717" t="s">
        <v>20073</v>
      </c>
    </row>
    <row r="2718" spans="1:12" x14ac:dyDescent="0.25">
      <c r="A2718">
        <v>220384156</v>
      </c>
      <c r="B2718">
        <v>1</v>
      </c>
      <c r="C2718" t="s">
        <v>20093</v>
      </c>
      <c r="D2718" t="s">
        <v>20216</v>
      </c>
      <c r="E2718" t="s">
        <v>20497</v>
      </c>
      <c r="F2718">
        <v>2012</v>
      </c>
      <c r="G2718">
        <v>1</v>
      </c>
      <c r="H2718" t="s">
        <v>20056</v>
      </c>
      <c r="I2718">
        <v>31</v>
      </c>
      <c r="J2718" t="s">
        <v>20071</v>
      </c>
      <c r="K2718" t="s">
        <v>20072</v>
      </c>
      <c r="L2718" t="s">
        <v>20073</v>
      </c>
    </row>
    <row r="2719" spans="1:12" x14ac:dyDescent="0.25">
      <c r="A2719">
        <v>220384398</v>
      </c>
      <c r="B2719">
        <v>2</v>
      </c>
      <c r="C2719" t="s">
        <v>20093</v>
      </c>
      <c r="D2719" t="s">
        <v>20101</v>
      </c>
      <c r="E2719" t="s">
        <v>1759</v>
      </c>
      <c r="F2719">
        <v>2006</v>
      </c>
      <c r="G2719">
        <v>2</v>
      </c>
      <c r="H2719" t="s">
        <v>20056</v>
      </c>
      <c r="I2719">
        <v>31</v>
      </c>
      <c r="J2719" t="s">
        <v>20102</v>
      </c>
      <c r="K2719" t="s">
        <v>20072</v>
      </c>
      <c r="L2719" t="s">
        <v>20073</v>
      </c>
    </row>
    <row r="2720" spans="1:12" x14ac:dyDescent="0.25">
      <c r="A2720">
        <v>220387157</v>
      </c>
      <c r="B2720">
        <v>1</v>
      </c>
      <c r="C2720" t="s">
        <v>20093</v>
      </c>
      <c r="D2720" t="s">
        <v>20176</v>
      </c>
      <c r="E2720" t="s">
        <v>20175</v>
      </c>
      <c r="F2720">
        <v>2010</v>
      </c>
      <c r="G2720">
        <v>2</v>
      </c>
      <c r="H2720" t="s">
        <v>20056</v>
      </c>
      <c r="I2720">
        <v>31</v>
      </c>
      <c r="J2720" t="s">
        <v>20102</v>
      </c>
      <c r="K2720" t="s">
        <v>20072</v>
      </c>
      <c r="L2720" t="s">
        <v>20073</v>
      </c>
    </row>
    <row r="2721" spans="1:12" x14ac:dyDescent="0.25">
      <c r="A2721">
        <v>220387541</v>
      </c>
      <c r="B2721">
        <v>1</v>
      </c>
      <c r="C2721" t="s">
        <v>20093</v>
      </c>
      <c r="D2721" t="s">
        <v>20127</v>
      </c>
      <c r="E2721" t="s">
        <v>20320</v>
      </c>
      <c r="F2721">
        <v>2011</v>
      </c>
      <c r="G2721">
        <v>1</v>
      </c>
      <c r="H2721" t="s">
        <v>20056</v>
      </c>
      <c r="I2721">
        <v>31</v>
      </c>
      <c r="J2721" t="s">
        <v>20102</v>
      </c>
      <c r="K2721" t="s">
        <v>20072</v>
      </c>
      <c r="L2721" t="s">
        <v>20073</v>
      </c>
    </row>
    <row r="2722" spans="1:12" x14ac:dyDescent="0.25">
      <c r="A2722">
        <v>220387789</v>
      </c>
      <c r="B2722">
        <v>1</v>
      </c>
      <c r="C2722" t="s">
        <v>20099</v>
      </c>
      <c r="D2722" t="s">
        <v>20131</v>
      </c>
      <c r="E2722" t="s">
        <v>20721</v>
      </c>
      <c r="F2722">
        <v>2020</v>
      </c>
      <c r="G2722">
        <v>2</v>
      </c>
      <c r="H2722" t="s">
        <v>20056</v>
      </c>
      <c r="I2722">
        <v>31</v>
      </c>
      <c r="J2722" t="s">
        <v>20071</v>
      </c>
      <c r="K2722" t="s">
        <v>20072</v>
      </c>
      <c r="L2722" t="s">
        <v>20073</v>
      </c>
    </row>
    <row r="2723" spans="1:12" x14ac:dyDescent="0.25">
      <c r="A2723">
        <v>220392008</v>
      </c>
      <c r="B2723">
        <v>1</v>
      </c>
      <c r="C2723" t="s">
        <v>20093</v>
      </c>
      <c r="D2723" t="s">
        <v>20216</v>
      </c>
      <c r="E2723" t="s">
        <v>20240</v>
      </c>
      <c r="F2723">
        <v>2010</v>
      </c>
      <c r="G2723">
        <v>1</v>
      </c>
      <c r="H2723" t="s">
        <v>20056</v>
      </c>
      <c r="I2723">
        <v>31</v>
      </c>
      <c r="J2723" t="s">
        <v>20102</v>
      </c>
      <c r="K2723" t="s">
        <v>20072</v>
      </c>
      <c r="L2723" t="s">
        <v>20073</v>
      </c>
    </row>
    <row r="2724" spans="1:12" x14ac:dyDescent="0.25">
      <c r="A2724">
        <v>220392697</v>
      </c>
      <c r="B2724">
        <v>1</v>
      </c>
      <c r="C2724" t="s">
        <v>20099</v>
      </c>
      <c r="D2724" t="s">
        <v>20135</v>
      </c>
      <c r="E2724" t="s">
        <v>20206</v>
      </c>
      <c r="F2724">
        <v>2018</v>
      </c>
      <c r="G2724">
        <v>1</v>
      </c>
      <c r="H2724" t="s">
        <v>20056</v>
      </c>
      <c r="I2724">
        <v>31</v>
      </c>
      <c r="J2724" t="s">
        <v>20071</v>
      </c>
      <c r="K2724" t="s">
        <v>20072</v>
      </c>
      <c r="L2724" t="s">
        <v>20105</v>
      </c>
    </row>
    <row r="2725" spans="1:12" x14ac:dyDescent="0.25">
      <c r="A2725">
        <v>220394149</v>
      </c>
      <c r="B2725">
        <v>1</v>
      </c>
      <c r="C2725" t="s">
        <v>20093</v>
      </c>
      <c r="D2725" t="s">
        <v>20125</v>
      </c>
      <c r="E2725" t="s">
        <v>20874</v>
      </c>
      <c r="F2725">
        <v>2007</v>
      </c>
      <c r="G2725">
        <v>1</v>
      </c>
      <c r="H2725" t="s">
        <v>20056</v>
      </c>
      <c r="I2725">
        <v>31</v>
      </c>
      <c r="J2725" t="s">
        <v>20071</v>
      </c>
      <c r="K2725" t="s">
        <v>20072</v>
      </c>
      <c r="L2725" t="s">
        <v>20073</v>
      </c>
    </row>
    <row r="2726" spans="1:12" hidden="1" x14ac:dyDescent="0.25">
      <c r="A2726">
        <v>220464062</v>
      </c>
      <c r="B2726">
        <v>2</v>
      </c>
      <c r="C2726" t="s">
        <v>20090</v>
      </c>
      <c r="G2726">
        <v>2</v>
      </c>
      <c r="H2726" t="s">
        <v>20056</v>
      </c>
      <c r="J2726" t="s">
        <v>20071</v>
      </c>
      <c r="K2726" t="s">
        <v>20072</v>
      </c>
      <c r="L2726" t="s">
        <v>20073</v>
      </c>
    </row>
    <row r="2727" spans="1:12" x14ac:dyDescent="0.25">
      <c r="A2727">
        <v>220396360</v>
      </c>
      <c r="B2727">
        <v>1</v>
      </c>
      <c r="C2727" t="s">
        <v>20093</v>
      </c>
      <c r="D2727" t="s">
        <v>20176</v>
      </c>
      <c r="E2727" t="s">
        <v>20556</v>
      </c>
      <c r="F2727">
        <v>2013</v>
      </c>
      <c r="G2727">
        <v>2</v>
      </c>
      <c r="H2727" t="s">
        <v>20056</v>
      </c>
      <c r="I2727">
        <v>31</v>
      </c>
      <c r="J2727" t="s">
        <v>20102</v>
      </c>
      <c r="K2727" t="s">
        <v>20072</v>
      </c>
      <c r="L2727" t="s">
        <v>20073</v>
      </c>
    </row>
    <row r="2728" spans="1:12" x14ac:dyDescent="0.25">
      <c r="A2728">
        <v>220397129</v>
      </c>
      <c r="B2728">
        <v>1</v>
      </c>
      <c r="C2728" t="s">
        <v>20099</v>
      </c>
      <c r="D2728" t="s">
        <v>20135</v>
      </c>
      <c r="E2728" t="s">
        <v>20506</v>
      </c>
      <c r="F2728">
        <v>2020</v>
      </c>
      <c r="G2728">
        <v>1</v>
      </c>
      <c r="H2728" t="s">
        <v>20056</v>
      </c>
      <c r="I2728">
        <v>31</v>
      </c>
      <c r="J2728" t="s">
        <v>20071</v>
      </c>
      <c r="K2728" t="s">
        <v>20072</v>
      </c>
      <c r="L2728" t="s">
        <v>20073</v>
      </c>
    </row>
    <row r="2729" spans="1:12" x14ac:dyDescent="0.25">
      <c r="A2729">
        <v>220398317</v>
      </c>
      <c r="B2729">
        <v>1</v>
      </c>
      <c r="C2729" t="s">
        <v>20093</v>
      </c>
      <c r="D2729" t="s">
        <v>20148</v>
      </c>
      <c r="E2729" t="s">
        <v>20794</v>
      </c>
      <c r="F2729">
        <v>2006</v>
      </c>
      <c r="G2729">
        <v>3</v>
      </c>
      <c r="H2729" t="s">
        <v>20056</v>
      </c>
      <c r="I2729">
        <v>31</v>
      </c>
      <c r="J2729" t="s">
        <v>20102</v>
      </c>
      <c r="K2729" t="s">
        <v>20072</v>
      </c>
      <c r="L2729" t="s">
        <v>20073</v>
      </c>
    </row>
    <row r="2730" spans="1:12" x14ac:dyDescent="0.25">
      <c r="A2730">
        <v>220399360</v>
      </c>
      <c r="B2730">
        <v>3</v>
      </c>
      <c r="C2730" t="s">
        <v>20093</v>
      </c>
      <c r="D2730" t="s">
        <v>20101</v>
      </c>
      <c r="E2730" t="s">
        <v>1759</v>
      </c>
      <c r="F2730">
        <v>2008</v>
      </c>
      <c r="G2730">
        <v>2</v>
      </c>
      <c r="H2730" t="s">
        <v>20056</v>
      </c>
      <c r="I2730">
        <v>31</v>
      </c>
      <c r="J2730" t="s">
        <v>20071</v>
      </c>
      <c r="K2730" t="s">
        <v>20072</v>
      </c>
      <c r="L2730" t="s">
        <v>20073</v>
      </c>
    </row>
    <row r="2731" spans="1:12" x14ac:dyDescent="0.25">
      <c r="A2731">
        <v>220400750</v>
      </c>
      <c r="B2731">
        <v>2</v>
      </c>
      <c r="C2731" t="s">
        <v>20093</v>
      </c>
      <c r="D2731" t="s">
        <v>20131</v>
      </c>
      <c r="E2731" t="s">
        <v>21036</v>
      </c>
      <c r="F2731">
        <v>2015</v>
      </c>
      <c r="G2731">
        <v>2</v>
      </c>
      <c r="H2731" t="s">
        <v>20056</v>
      </c>
      <c r="I2731">
        <v>31</v>
      </c>
      <c r="J2731" t="s">
        <v>20102</v>
      </c>
      <c r="K2731" t="s">
        <v>20072</v>
      </c>
      <c r="L2731" t="s">
        <v>20073</v>
      </c>
    </row>
    <row r="2732" spans="1:12" x14ac:dyDescent="0.25">
      <c r="A2732">
        <v>220402344</v>
      </c>
      <c r="B2732">
        <v>1</v>
      </c>
      <c r="C2732" t="s">
        <v>20093</v>
      </c>
      <c r="D2732" t="s">
        <v>20092</v>
      </c>
      <c r="E2732" t="s">
        <v>20260</v>
      </c>
      <c r="F2732">
        <v>2008</v>
      </c>
      <c r="G2732">
        <v>1</v>
      </c>
      <c r="H2732" t="s">
        <v>20056</v>
      </c>
      <c r="I2732">
        <v>31</v>
      </c>
      <c r="J2732" t="s">
        <v>20071</v>
      </c>
      <c r="K2732" t="s">
        <v>20072</v>
      </c>
      <c r="L2732" t="s">
        <v>20073</v>
      </c>
    </row>
    <row r="2733" spans="1:12" x14ac:dyDescent="0.25">
      <c r="A2733">
        <v>220403826</v>
      </c>
      <c r="B2733">
        <v>2</v>
      </c>
      <c r="C2733" t="s">
        <v>20123</v>
      </c>
      <c r="D2733" t="s">
        <v>20127</v>
      </c>
      <c r="E2733" t="s">
        <v>21304</v>
      </c>
      <c r="F2733">
        <v>1994</v>
      </c>
      <c r="G2733">
        <v>1</v>
      </c>
      <c r="H2733" t="s">
        <v>20056</v>
      </c>
      <c r="I2733">
        <v>31</v>
      </c>
      <c r="J2733" t="s">
        <v>20071</v>
      </c>
      <c r="K2733" t="s">
        <v>20072</v>
      </c>
      <c r="L2733" t="s">
        <v>20100</v>
      </c>
    </row>
    <row r="2734" spans="1:12" x14ac:dyDescent="0.25">
      <c r="A2734">
        <v>220404338</v>
      </c>
      <c r="B2734">
        <v>1</v>
      </c>
      <c r="C2734" t="s">
        <v>20093</v>
      </c>
      <c r="D2734" t="s">
        <v>20092</v>
      </c>
      <c r="E2734" t="s">
        <v>20214</v>
      </c>
      <c r="F2734">
        <v>1995</v>
      </c>
      <c r="G2734">
        <v>1</v>
      </c>
      <c r="H2734" t="s">
        <v>20056</v>
      </c>
      <c r="I2734">
        <v>31</v>
      </c>
      <c r="J2734" t="s">
        <v>20071</v>
      </c>
      <c r="K2734" t="s">
        <v>20072</v>
      </c>
      <c r="L2734" t="s">
        <v>20105</v>
      </c>
    </row>
    <row r="2735" spans="1:12" x14ac:dyDescent="0.25">
      <c r="A2735">
        <v>220410827</v>
      </c>
      <c r="B2735">
        <v>1</v>
      </c>
      <c r="C2735" t="s">
        <v>20093</v>
      </c>
      <c r="D2735" t="s">
        <v>20092</v>
      </c>
      <c r="E2735" t="s">
        <v>20128</v>
      </c>
      <c r="F2735">
        <v>2006</v>
      </c>
      <c r="G2735">
        <v>2</v>
      </c>
      <c r="H2735" t="s">
        <v>20056</v>
      </c>
      <c r="I2735">
        <v>31</v>
      </c>
      <c r="J2735" t="s">
        <v>20102</v>
      </c>
      <c r="K2735" t="s">
        <v>20072</v>
      </c>
      <c r="L2735" t="s">
        <v>20073</v>
      </c>
    </row>
    <row r="2736" spans="1:12" x14ac:dyDescent="0.25">
      <c r="A2736">
        <v>220412162</v>
      </c>
      <c r="B2736">
        <v>1</v>
      </c>
      <c r="C2736" t="s">
        <v>20099</v>
      </c>
      <c r="D2736" t="s">
        <v>20131</v>
      </c>
      <c r="E2736" t="s">
        <v>21289</v>
      </c>
      <c r="F2736">
        <v>1999</v>
      </c>
      <c r="G2736">
        <v>1</v>
      </c>
      <c r="H2736" t="s">
        <v>20056</v>
      </c>
      <c r="I2736">
        <v>31</v>
      </c>
      <c r="J2736" t="s">
        <v>20071</v>
      </c>
      <c r="K2736" t="s">
        <v>20072</v>
      </c>
      <c r="L2736" t="s">
        <v>20073</v>
      </c>
    </row>
    <row r="2737" spans="1:12" x14ac:dyDescent="0.25">
      <c r="A2737">
        <v>220413352</v>
      </c>
      <c r="B2737">
        <v>1</v>
      </c>
      <c r="C2737" t="s">
        <v>20093</v>
      </c>
      <c r="D2737" t="s">
        <v>20092</v>
      </c>
      <c r="E2737" t="s">
        <v>20132</v>
      </c>
      <c r="F2737">
        <v>1998</v>
      </c>
      <c r="G2737">
        <v>1</v>
      </c>
      <c r="H2737" t="s">
        <v>20056</v>
      </c>
      <c r="I2737">
        <v>31</v>
      </c>
      <c r="J2737" t="s">
        <v>20071</v>
      </c>
      <c r="K2737" t="s">
        <v>20072</v>
      </c>
      <c r="L2737" t="s">
        <v>20073</v>
      </c>
    </row>
    <row r="2738" spans="1:12" x14ac:dyDescent="0.25">
      <c r="A2738">
        <v>220413964</v>
      </c>
      <c r="B2738">
        <v>2</v>
      </c>
      <c r="C2738" t="s">
        <v>20093</v>
      </c>
      <c r="D2738" t="s">
        <v>20135</v>
      </c>
      <c r="E2738" t="s">
        <v>20134</v>
      </c>
      <c r="F2738">
        <v>2012</v>
      </c>
      <c r="G2738">
        <v>2</v>
      </c>
      <c r="H2738" t="s">
        <v>20056</v>
      </c>
      <c r="I2738">
        <v>31</v>
      </c>
      <c r="J2738" t="s">
        <v>20102</v>
      </c>
      <c r="K2738" t="s">
        <v>20072</v>
      </c>
      <c r="L2738" t="s">
        <v>20100</v>
      </c>
    </row>
    <row r="2739" spans="1:12" x14ac:dyDescent="0.25">
      <c r="A2739">
        <v>220414649</v>
      </c>
      <c r="B2739">
        <v>2</v>
      </c>
      <c r="C2739" t="s">
        <v>20090</v>
      </c>
      <c r="G2739">
        <v>2</v>
      </c>
      <c r="H2739" t="s">
        <v>20056</v>
      </c>
      <c r="I2739">
        <v>31</v>
      </c>
      <c r="J2739" t="s">
        <v>20071</v>
      </c>
      <c r="K2739" t="s">
        <v>20072</v>
      </c>
      <c r="L2739" t="s">
        <v>20073</v>
      </c>
    </row>
    <row r="2740" spans="1:12" hidden="1" x14ac:dyDescent="0.25">
      <c r="A2740">
        <v>220464345</v>
      </c>
      <c r="B2740">
        <v>2</v>
      </c>
      <c r="C2740" t="s">
        <v>20074</v>
      </c>
      <c r="D2740" t="s">
        <v>20990</v>
      </c>
      <c r="E2740" t="s">
        <v>21175</v>
      </c>
      <c r="F2740">
        <v>2002</v>
      </c>
      <c r="G2740">
        <v>2</v>
      </c>
      <c r="K2740" t="s">
        <v>20072</v>
      </c>
    </row>
    <row r="2741" spans="1:12" x14ac:dyDescent="0.25">
      <c r="A2741">
        <v>220415804</v>
      </c>
      <c r="B2741">
        <v>1</v>
      </c>
      <c r="C2741" t="s">
        <v>20199</v>
      </c>
      <c r="G2741">
        <v>1</v>
      </c>
      <c r="H2741" t="s">
        <v>20056</v>
      </c>
      <c r="I2741">
        <v>31</v>
      </c>
      <c r="J2741" t="s">
        <v>20071</v>
      </c>
      <c r="K2741" t="s">
        <v>20072</v>
      </c>
      <c r="L2741" t="s">
        <v>20073</v>
      </c>
    </row>
    <row r="2742" spans="1:12" x14ac:dyDescent="0.25">
      <c r="A2742">
        <v>220415853</v>
      </c>
      <c r="B2742">
        <v>1</v>
      </c>
      <c r="C2742" t="s">
        <v>20123</v>
      </c>
      <c r="D2742" t="s">
        <v>20127</v>
      </c>
      <c r="E2742" t="s">
        <v>20648</v>
      </c>
      <c r="F2742">
        <v>2014</v>
      </c>
      <c r="G2742">
        <v>1</v>
      </c>
      <c r="H2742" t="s">
        <v>20056</v>
      </c>
      <c r="I2742">
        <v>31</v>
      </c>
      <c r="J2742" t="s">
        <v>20071</v>
      </c>
      <c r="K2742" t="s">
        <v>20072</v>
      </c>
      <c r="L2742" t="s">
        <v>20100</v>
      </c>
    </row>
    <row r="2743" spans="1:12" x14ac:dyDescent="0.25">
      <c r="A2743">
        <v>220419001</v>
      </c>
      <c r="B2743">
        <v>1</v>
      </c>
      <c r="C2743" t="s">
        <v>20093</v>
      </c>
      <c r="D2743" t="s">
        <v>20127</v>
      </c>
      <c r="E2743" t="s">
        <v>20126</v>
      </c>
      <c r="F2743">
        <v>1997</v>
      </c>
      <c r="G2743">
        <v>1</v>
      </c>
      <c r="H2743" t="s">
        <v>20056</v>
      </c>
      <c r="I2743">
        <v>31</v>
      </c>
      <c r="J2743" t="s">
        <v>20071</v>
      </c>
      <c r="K2743" t="s">
        <v>20072</v>
      </c>
      <c r="L2743" t="s">
        <v>20073</v>
      </c>
    </row>
    <row r="2744" spans="1:12" hidden="1" x14ac:dyDescent="0.25">
      <c r="A2744">
        <v>220464355</v>
      </c>
      <c r="B2744">
        <v>4</v>
      </c>
      <c r="C2744" t="s">
        <v>20069</v>
      </c>
      <c r="D2744" t="s">
        <v>21173</v>
      </c>
      <c r="G2744">
        <v>4</v>
      </c>
      <c r="K2744" t="s">
        <v>20072</v>
      </c>
    </row>
    <row r="2745" spans="1:12" x14ac:dyDescent="0.25">
      <c r="A2745">
        <v>220419514</v>
      </c>
      <c r="B2745">
        <v>1</v>
      </c>
      <c r="C2745" t="s">
        <v>20093</v>
      </c>
      <c r="D2745" t="s">
        <v>20104</v>
      </c>
      <c r="E2745" t="s">
        <v>20191</v>
      </c>
      <c r="F2745">
        <v>2013</v>
      </c>
      <c r="G2745">
        <v>1</v>
      </c>
      <c r="H2745" t="s">
        <v>20056</v>
      </c>
      <c r="I2745">
        <v>31</v>
      </c>
      <c r="J2745" t="s">
        <v>20102</v>
      </c>
      <c r="K2745" t="s">
        <v>20072</v>
      </c>
      <c r="L2745" t="s">
        <v>20073</v>
      </c>
    </row>
    <row r="2746" spans="1:12" x14ac:dyDescent="0.25">
      <c r="A2746">
        <v>220420411</v>
      </c>
      <c r="B2746">
        <v>2</v>
      </c>
      <c r="C2746" t="s">
        <v>20093</v>
      </c>
      <c r="D2746" t="s">
        <v>20109</v>
      </c>
      <c r="E2746" t="s">
        <v>20108</v>
      </c>
      <c r="F2746">
        <v>2010</v>
      </c>
      <c r="G2746">
        <v>1</v>
      </c>
      <c r="H2746" t="s">
        <v>20056</v>
      </c>
      <c r="I2746">
        <v>31</v>
      </c>
      <c r="J2746" t="s">
        <v>20071</v>
      </c>
      <c r="K2746" t="s">
        <v>20072</v>
      </c>
      <c r="L2746" t="s">
        <v>20073</v>
      </c>
    </row>
    <row r="2747" spans="1:12" x14ac:dyDescent="0.25">
      <c r="A2747">
        <v>220422812</v>
      </c>
      <c r="B2747">
        <v>1</v>
      </c>
      <c r="C2747" t="s">
        <v>20093</v>
      </c>
      <c r="D2747" t="s">
        <v>20104</v>
      </c>
      <c r="E2747">
        <v>320</v>
      </c>
      <c r="F2747">
        <v>2004</v>
      </c>
      <c r="G2747">
        <v>1</v>
      </c>
      <c r="H2747" t="s">
        <v>20056</v>
      </c>
      <c r="I2747">
        <v>31</v>
      </c>
      <c r="J2747" t="s">
        <v>20102</v>
      </c>
      <c r="K2747" t="s">
        <v>20072</v>
      </c>
      <c r="L2747" t="s">
        <v>20073</v>
      </c>
    </row>
    <row r="2748" spans="1:12" x14ac:dyDescent="0.25">
      <c r="A2748">
        <v>220426643</v>
      </c>
      <c r="B2748">
        <v>3</v>
      </c>
      <c r="C2748" t="s">
        <v>20093</v>
      </c>
      <c r="D2748" t="s">
        <v>20154</v>
      </c>
      <c r="E2748" t="s">
        <v>20153</v>
      </c>
      <c r="G2748">
        <v>4</v>
      </c>
      <c r="H2748" t="s">
        <v>20056</v>
      </c>
      <c r="I2748">
        <v>31</v>
      </c>
      <c r="J2748" t="s">
        <v>20071</v>
      </c>
      <c r="K2748" t="s">
        <v>20072</v>
      </c>
      <c r="L2748" t="s">
        <v>20100</v>
      </c>
    </row>
    <row r="2749" spans="1:12" x14ac:dyDescent="0.25">
      <c r="A2749">
        <v>220427229</v>
      </c>
      <c r="B2749">
        <v>1</v>
      </c>
      <c r="C2749" t="s">
        <v>20093</v>
      </c>
      <c r="D2749" t="s">
        <v>20922</v>
      </c>
      <c r="E2749" t="s">
        <v>20921</v>
      </c>
      <c r="F2749">
        <v>2020</v>
      </c>
      <c r="G2749">
        <v>1</v>
      </c>
      <c r="H2749" t="s">
        <v>20056</v>
      </c>
      <c r="I2749">
        <v>31</v>
      </c>
      <c r="J2749" t="s">
        <v>20071</v>
      </c>
      <c r="K2749" t="s">
        <v>20072</v>
      </c>
      <c r="L2749" t="s">
        <v>20073</v>
      </c>
    </row>
    <row r="2750" spans="1:12" x14ac:dyDescent="0.25">
      <c r="A2750">
        <v>220427428</v>
      </c>
      <c r="B2750">
        <v>2</v>
      </c>
      <c r="C2750" t="s">
        <v>20093</v>
      </c>
      <c r="D2750" t="s">
        <v>20135</v>
      </c>
      <c r="E2750" t="s">
        <v>20138</v>
      </c>
      <c r="F2750">
        <v>2004</v>
      </c>
      <c r="G2750">
        <v>4</v>
      </c>
      <c r="H2750" t="s">
        <v>20056</v>
      </c>
      <c r="I2750">
        <v>31</v>
      </c>
      <c r="J2750" t="s">
        <v>20071</v>
      </c>
      <c r="K2750" t="s">
        <v>20072</v>
      </c>
      <c r="L2750" t="s">
        <v>20073</v>
      </c>
    </row>
    <row r="2751" spans="1:12" x14ac:dyDescent="0.25">
      <c r="A2751">
        <v>220428079</v>
      </c>
      <c r="B2751">
        <v>1</v>
      </c>
      <c r="C2751" t="s">
        <v>20093</v>
      </c>
      <c r="D2751" t="s">
        <v>20127</v>
      </c>
      <c r="E2751" t="s">
        <v>20126</v>
      </c>
      <c r="F2751">
        <v>2007</v>
      </c>
      <c r="G2751">
        <v>1</v>
      </c>
      <c r="H2751" t="s">
        <v>20056</v>
      </c>
      <c r="I2751">
        <v>31</v>
      </c>
      <c r="J2751" t="s">
        <v>20102</v>
      </c>
      <c r="K2751" t="s">
        <v>20072</v>
      </c>
      <c r="L2751" t="s">
        <v>20100</v>
      </c>
    </row>
    <row r="2752" spans="1:12" x14ac:dyDescent="0.25">
      <c r="A2752">
        <v>220432139</v>
      </c>
      <c r="B2752">
        <v>2</v>
      </c>
      <c r="C2752" t="s">
        <v>20186</v>
      </c>
      <c r="D2752" t="s">
        <v>20257</v>
      </c>
      <c r="E2752" t="s">
        <v>20256</v>
      </c>
      <c r="F2752">
        <v>2014</v>
      </c>
      <c r="G2752">
        <v>1</v>
      </c>
      <c r="H2752" t="s">
        <v>20056</v>
      </c>
      <c r="I2752">
        <v>31</v>
      </c>
      <c r="J2752" t="s">
        <v>20071</v>
      </c>
      <c r="K2752" t="s">
        <v>20072</v>
      </c>
      <c r="L2752" t="s">
        <v>20073</v>
      </c>
    </row>
    <row r="2753" spans="1:12" x14ac:dyDescent="0.25">
      <c r="A2753">
        <v>220432146</v>
      </c>
      <c r="B2753">
        <v>1</v>
      </c>
      <c r="C2753" t="s">
        <v>20093</v>
      </c>
      <c r="D2753" t="s">
        <v>20176</v>
      </c>
      <c r="E2753" t="s">
        <v>20445</v>
      </c>
      <c r="F2753">
        <v>2003</v>
      </c>
      <c r="G2753">
        <v>1</v>
      </c>
      <c r="H2753" t="s">
        <v>20056</v>
      </c>
      <c r="I2753">
        <v>31</v>
      </c>
      <c r="J2753" t="s">
        <v>20071</v>
      </c>
      <c r="K2753" t="s">
        <v>20072</v>
      </c>
      <c r="L2753" t="s">
        <v>20073</v>
      </c>
    </row>
    <row r="2754" spans="1:12" x14ac:dyDescent="0.25">
      <c r="A2754">
        <v>220432156</v>
      </c>
      <c r="B2754">
        <v>1</v>
      </c>
      <c r="C2754" t="s">
        <v>20093</v>
      </c>
      <c r="D2754" t="s">
        <v>20101</v>
      </c>
      <c r="E2754" t="s">
        <v>597</v>
      </c>
      <c r="F2754">
        <v>2005</v>
      </c>
      <c r="G2754">
        <v>1</v>
      </c>
      <c r="H2754" t="s">
        <v>20056</v>
      </c>
      <c r="I2754">
        <v>31</v>
      </c>
      <c r="J2754" t="s">
        <v>20071</v>
      </c>
      <c r="K2754" t="s">
        <v>20115</v>
      </c>
      <c r="L2754" t="s">
        <v>20073</v>
      </c>
    </row>
    <row r="2755" spans="1:12" x14ac:dyDescent="0.25">
      <c r="A2755">
        <v>220433082</v>
      </c>
      <c r="B2755">
        <v>1</v>
      </c>
      <c r="C2755" t="s">
        <v>20093</v>
      </c>
      <c r="D2755" t="s">
        <v>20109</v>
      </c>
      <c r="E2755" t="s">
        <v>20302</v>
      </c>
      <c r="F2755">
        <v>2019</v>
      </c>
      <c r="G2755">
        <v>1</v>
      </c>
      <c r="H2755" t="s">
        <v>20056</v>
      </c>
      <c r="I2755">
        <v>31</v>
      </c>
      <c r="J2755" t="s">
        <v>20071</v>
      </c>
      <c r="K2755" t="s">
        <v>20072</v>
      </c>
      <c r="L2755" t="s">
        <v>20073</v>
      </c>
    </row>
    <row r="2756" spans="1:12" x14ac:dyDescent="0.25">
      <c r="A2756">
        <v>220436989</v>
      </c>
      <c r="B2756">
        <v>1</v>
      </c>
      <c r="C2756" t="s">
        <v>20099</v>
      </c>
      <c r="D2756" t="s">
        <v>20107</v>
      </c>
      <c r="E2756" t="s">
        <v>20164</v>
      </c>
      <c r="F2756">
        <v>2010</v>
      </c>
      <c r="G2756">
        <v>3</v>
      </c>
      <c r="H2756" t="s">
        <v>20056</v>
      </c>
      <c r="I2756">
        <v>31</v>
      </c>
      <c r="J2756" t="s">
        <v>20071</v>
      </c>
      <c r="K2756" t="s">
        <v>20072</v>
      </c>
      <c r="L2756" t="s">
        <v>20073</v>
      </c>
    </row>
    <row r="2757" spans="1:12" x14ac:dyDescent="0.25">
      <c r="A2757">
        <v>220442554</v>
      </c>
      <c r="B2757">
        <v>1</v>
      </c>
      <c r="C2757" t="s">
        <v>20093</v>
      </c>
      <c r="D2757" t="s">
        <v>20135</v>
      </c>
      <c r="E2757" t="s">
        <v>20138</v>
      </c>
      <c r="F2757">
        <v>2001</v>
      </c>
      <c r="G2757">
        <v>2</v>
      </c>
      <c r="H2757" t="s">
        <v>20056</v>
      </c>
      <c r="I2757">
        <v>31</v>
      </c>
      <c r="J2757" t="s">
        <v>20071</v>
      </c>
      <c r="K2757" t="s">
        <v>20072</v>
      </c>
      <c r="L2757" t="s">
        <v>20073</v>
      </c>
    </row>
    <row r="2758" spans="1:12" x14ac:dyDescent="0.25">
      <c r="A2758">
        <v>220446859</v>
      </c>
      <c r="B2758">
        <v>1</v>
      </c>
      <c r="C2758" t="s">
        <v>20093</v>
      </c>
      <c r="D2758" t="s">
        <v>20118</v>
      </c>
      <c r="E2758">
        <v>206</v>
      </c>
      <c r="F2758">
        <v>2002</v>
      </c>
      <c r="G2758">
        <v>1</v>
      </c>
      <c r="H2758" t="s">
        <v>20056</v>
      </c>
      <c r="I2758">
        <v>31</v>
      </c>
      <c r="J2758" t="s">
        <v>20071</v>
      </c>
      <c r="K2758" t="s">
        <v>20072</v>
      </c>
      <c r="L2758" t="s">
        <v>20073</v>
      </c>
    </row>
    <row r="2759" spans="1:12" x14ac:dyDescent="0.25">
      <c r="A2759">
        <v>220447308</v>
      </c>
      <c r="B2759">
        <v>1</v>
      </c>
      <c r="C2759" t="s">
        <v>20093</v>
      </c>
      <c r="D2759" t="s">
        <v>20104</v>
      </c>
      <c r="E2759" t="s">
        <v>21206</v>
      </c>
      <c r="F2759">
        <v>2012</v>
      </c>
      <c r="G2759">
        <v>1</v>
      </c>
      <c r="H2759" t="s">
        <v>20056</v>
      </c>
      <c r="I2759">
        <v>31</v>
      </c>
      <c r="J2759" t="s">
        <v>20071</v>
      </c>
      <c r="K2759" t="s">
        <v>20072</v>
      </c>
      <c r="L2759" t="s">
        <v>20100</v>
      </c>
    </row>
    <row r="2760" spans="1:12" hidden="1" x14ac:dyDescent="0.25">
      <c r="A2760">
        <v>220465162</v>
      </c>
      <c r="B2760">
        <v>2</v>
      </c>
      <c r="C2760" t="s">
        <v>20090</v>
      </c>
      <c r="G2760">
        <v>2</v>
      </c>
      <c r="H2760" t="s">
        <v>20056</v>
      </c>
      <c r="J2760" t="s">
        <v>20071</v>
      </c>
      <c r="K2760" t="s">
        <v>20072</v>
      </c>
      <c r="L2760" t="s">
        <v>20073</v>
      </c>
    </row>
    <row r="2761" spans="1:12" hidden="1" x14ac:dyDescent="0.25">
      <c r="A2761">
        <v>220465171</v>
      </c>
      <c r="B2761">
        <v>1</v>
      </c>
      <c r="C2761" t="s">
        <v>20069</v>
      </c>
      <c r="F2761">
        <v>1980</v>
      </c>
      <c r="G2761">
        <v>3</v>
      </c>
      <c r="K2761" t="s">
        <v>20072</v>
      </c>
    </row>
    <row r="2762" spans="1:12" x14ac:dyDescent="0.25">
      <c r="A2762">
        <v>220451188</v>
      </c>
      <c r="B2762">
        <v>1</v>
      </c>
      <c r="C2762" t="s">
        <v>20093</v>
      </c>
      <c r="D2762" t="s">
        <v>20135</v>
      </c>
      <c r="E2762" t="s">
        <v>20231</v>
      </c>
      <c r="F2762">
        <v>2008</v>
      </c>
      <c r="G2762">
        <v>2</v>
      </c>
      <c r="H2762" t="s">
        <v>20056</v>
      </c>
      <c r="I2762">
        <v>31</v>
      </c>
      <c r="J2762" t="s">
        <v>20071</v>
      </c>
      <c r="K2762" t="s">
        <v>20072</v>
      </c>
      <c r="L2762" t="s">
        <v>20073</v>
      </c>
    </row>
    <row r="2763" spans="1:12" x14ac:dyDescent="0.25">
      <c r="A2763">
        <v>220456491</v>
      </c>
      <c r="B2763">
        <v>2</v>
      </c>
      <c r="C2763" t="s">
        <v>20199</v>
      </c>
      <c r="G2763">
        <v>1</v>
      </c>
      <c r="H2763" t="s">
        <v>20056</v>
      </c>
      <c r="I2763">
        <v>31</v>
      </c>
      <c r="J2763" t="s">
        <v>20071</v>
      </c>
      <c r="K2763" t="s">
        <v>20072</v>
      </c>
      <c r="L2763" t="s">
        <v>20073</v>
      </c>
    </row>
    <row r="2764" spans="1:12" x14ac:dyDescent="0.25">
      <c r="A2764">
        <v>220457542</v>
      </c>
      <c r="B2764">
        <v>2</v>
      </c>
      <c r="C2764" t="s">
        <v>20093</v>
      </c>
      <c r="D2764" t="s">
        <v>20101</v>
      </c>
      <c r="E2764" t="s">
        <v>1759</v>
      </c>
      <c r="F2764">
        <v>2005</v>
      </c>
      <c r="G2764">
        <v>2</v>
      </c>
      <c r="H2764" t="s">
        <v>20056</v>
      </c>
      <c r="I2764">
        <v>31</v>
      </c>
      <c r="J2764" t="s">
        <v>20071</v>
      </c>
      <c r="K2764" t="s">
        <v>20072</v>
      </c>
      <c r="L2764" t="s">
        <v>20073</v>
      </c>
    </row>
    <row r="2765" spans="1:12" x14ac:dyDescent="0.25">
      <c r="A2765">
        <v>220458962</v>
      </c>
      <c r="B2765">
        <v>2</v>
      </c>
      <c r="C2765" t="s">
        <v>20093</v>
      </c>
      <c r="D2765" t="s">
        <v>20092</v>
      </c>
      <c r="E2765" t="s">
        <v>20367</v>
      </c>
      <c r="F2765">
        <v>1999</v>
      </c>
      <c r="G2765">
        <v>2</v>
      </c>
      <c r="H2765" t="s">
        <v>20056</v>
      </c>
      <c r="I2765">
        <v>31</v>
      </c>
      <c r="J2765" t="s">
        <v>20071</v>
      </c>
      <c r="K2765" t="s">
        <v>20072</v>
      </c>
      <c r="L2765" t="s">
        <v>20073</v>
      </c>
    </row>
    <row r="2766" spans="1:12" x14ac:dyDescent="0.25">
      <c r="A2766">
        <v>220464363</v>
      </c>
      <c r="B2766">
        <v>1</v>
      </c>
      <c r="C2766" t="s">
        <v>20093</v>
      </c>
      <c r="D2766" t="s">
        <v>20135</v>
      </c>
      <c r="E2766" t="s">
        <v>20194</v>
      </c>
      <c r="F2766">
        <v>2007</v>
      </c>
      <c r="G2766">
        <v>1</v>
      </c>
      <c r="H2766" t="s">
        <v>20056</v>
      </c>
      <c r="I2766">
        <v>31</v>
      </c>
      <c r="J2766" t="s">
        <v>20102</v>
      </c>
      <c r="K2766" t="s">
        <v>20072</v>
      </c>
      <c r="L2766" t="s">
        <v>20073</v>
      </c>
    </row>
    <row r="2767" spans="1:12" x14ac:dyDescent="0.25">
      <c r="A2767">
        <v>220465878</v>
      </c>
      <c r="B2767">
        <v>1</v>
      </c>
      <c r="C2767" t="s">
        <v>20093</v>
      </c>
      <c r="D2767" t="s">
        <v>20180</v>
      </c>
      <c r="E2767">
        <v>6</v>
      </c>
      <c r="F2767">
        <v>2008</v>
      </c>
      <c r="G2767">
        <v>1</v>
      </c>
      <c r="H2767" t="s">
        <v>20056</v>
      </c>
      <c r="I2767">
        <v>31</v>
      </c>
      <c r="J2767" t="s">
        <v>20102</v>
      </c>
      <c r="K2767" t="s">
        <v>20072</v>
      </c>
      <c r="L2767" t="s">
        <v>20073</v>
      </c>
    </row>
    <row r="2768" spans="1:12" x14ac:dyDescent="0.25">
      <c r="A2768">
        <v>220467393</v>
      </c>
      <c r="B2768">
        <v>2</v>
      </c>
      <c r="C2768" t="s">
        <v>20199</v>
      </c>
      <c r="G2768">
        <v>2</v>
      </c>
      <c r="H2768" t="s">
        <v>20056</v>
      </c>
      <c r="I2768">
        <v>31</v>
      </c>
      <c r="J2768" t="s">
        <v>20071</v>
      </c>
      <c r="K2768" t="s">
        <v>20072</v>
      </c>
      <c r="L2768" t="s">
        <v>20073</v>
      </c>
    </row>
    <row r="2769" spans="1:12" x14ac:dyDescent="0.25">
      <c r="A2769">
        <v>220471401</v>
      </c>
      <c r="B2769">
        <v>2</v>
      </c>
      <c r="C2769" t="s">
        <v>20093</v>
      </c>
      <c r="D2769" t="s">
        <v>20092</v>
      </c>
      <c r="E2769" t="s">
        <v>20129</v>
      </c>
      <c r="F2769">
        <v>2019</v>
      </c>
      <c r="G2769">
        <v>2</v>
      </c>
      <c r="H2769" t="s">
        <v>20056</v>
      </c>
      <c r="I2769">
        <v>31</v>
      </c>
      <c r="J2769" t="s">
        <v>20071</v>
      </c>
      <c r="K2769" t="s">
        <v>20072</v>
      </c>
      <c r="L2769" t="s">
        <v>20073</v>
      </c>
    </row>
    <row r="2770" spans="1:12" x14ac:dyDescent="0.25">
      <c r="A2770">
        <v>220472049</v>
      </c>
      <c r="B2770">
        <v>2</v>
      </c>
      <c r="C2770" t="s">
        <v>20093</v>
      </c>
      <c r="D2770" t="s">
        <v>20104</v>
      </c>
      <c r="E2770">
        <v>325</v>
      </c>
      <c r="F2770">
        <v>2002</v>
      </c>
      <c r="G2770">
        <v>1</v>
      </c>
      <c r="H2770" t="s">
        <v>20056</v>
      </c>
      <c r="I2770">
        <v>31</v>
      </c>
      <c r="J2770" t="s">
        <v>20071</v>
      </c>
      <c r="K2770" t="s">
        <v>20072</v>
      </c>
      <c r="L2770" t="s">
        <v>20073</v>
      </c>
    </row>
    <row r="2771" spans="1:12" x14ac:dyDescent="0.25">
      <c r="A2771">
        <v>220476487</v>
      </c>
      <c r="B2771">
        <v>2</v>
      </c>
      <c r="C2771" t="s">
        <v>20099</v>
      </c>
      <c r="D2771" t="s">
        <v>20092</v>
      </c>
      <c r="E2771" t="s">
        <v>20140</v>
      </c>
      <c r="F2771">
        <v>2003</v>
      </c>
      <c r="G2771">
        <v>2</v>
      </c>
      <c r="H2771" t="s">
        <v>20056</v>
      </c>
      <c r="I2771">
        <v>31</v>
      </c>
      <c r="J2771" t="s">
        <v>20071</v>
      </c>
      <c r="K2771" t="s">
        <v>20072</v>
      </c>
      <c r="L2771" t="s">
        <v>20073</v>
      </c>
    </row>
    <row r="2772" spans="1:12" x14ac:dyDescent="0.25">
      <c r="A2772">
        <v>220478611</v>
      </c>
      <c r="B2772">
        <v>1</v>
      </c>
      <c r="C2772" t="s">
        <v>20093</v>
      </c>
      <c r="D2772" t="s">
        <v>20131</v>
      </c>
      <c r="E2772" t="s">
        <v>20477</v>
      </c>
      <c r="F2772">
        <v>2002</v>
      </c>
      <c r="G2772">
        <v>1</v>
      </c>
      <c r="H2772" t="s">
        <v>20056</v>
      </c>
      <c r="I2772">
        <v>31</v>
      </c>
      <c r="J2772" t="s">
        <v>20102</v>
      </c>
      <c r="K2772" t="s">
        <v>20072</v>
      </c>
      <c r="L2772" t="s">
        <v>20073</v>
      </c>
    </row>
    <row r="2773" spans="1:12" x14ac:dyDescent="0.25">
      <c r="A2773">
        <v>220484357</v>
      </c>
      <c r="B2773">
        <v>1</v>
      </c>
      <c r="C2773" t="s">
        <v>20093</v>
      </c>
      <c r="D2773" t="s">
        <v>20176</v>
      </c>
      <c r="E2773" t="s">
        <v>20175</v>
      </c>
      <c r="F2773">
        <v>2018</v>
      </c>
      <c r="G2773">
        <v>1</v>
      </c>
      <c r="H2773" t="s">
        <v>20056</v>
      </c>
      <c r="I2773">
        <v>31</v>
      </c>
      <c r="J2773" t="s">
        <v>20071</v>
      </c>
      <c r="K2773" t="s">
        <v>20072</v>
      </c>
      <c r="L2773" t="s">
        <v>20073</v>
      </c>
    </row>
    <row r="2774" spans="1:12" x14ac:dyDescent="0.25">
      <c r="A2774">
        <v>220484534</v>
      </c>
      <c r="B2774">
        <v>1</v>
      </c>
      <c r="C2774" t="s">
        <v>20093</v>
      </c>
      <c r="D2774" t="s">
        <v>20107</v>
      </c>
      <c r="E2774" t="s">
        <v>20579</v>
      </c>
      <c r="F2774">
        <v>2014</v>
      </c>
      <c r="G2774">
        <v>2</v>
      </c>
      <c r="H2774" t="s">
        <v>20056</v>
      </c>
      <c r="I2774">
        <v>31</v>
      </c>
      <c r="J2774" t="s">
        <v>20071</v>
      </c>
      <c r="K2774" t="s">
        <v>20072</v>
      </c>
      <c r="L2774" t="s">
        <v>20073</v>
      </c>
    </row>
    <row r="2775" spans="1:12" x14ac:dyDescent="0.25">
      <c r="A2775">
        <v>220484941</v>
      </c>
      <c r="B2775">
        <v>1</v>
      </c>
      <c r="C2775" t="s">
        <v>20099</v>
      </c>
      <c r="D2775" t="s">
        <v>20201</v>
      </c>
      <c r="E2775" t="s">
        <v>20361</v>
      </c>
      <c r="F2775">
        <v>2016</v>
      </c>
      <c r="G2775">
        <v>1</v>
      </c>
      <c r="H2775" t="s">
        <v>20056</v>
      </c>
      <c r="I2775">
        <v>31</v>
      </c>
      <c r="J2775" t="s">
        <v>20071</v>
      </c>
      <c r="K2775" t="s">
        <v>20072</v>
      </c>
      <c r="L2775" t="s">
        <v>20073</v>
      </c>
    </row>
    <row r="2776" spans="1:12" x14ac:dyDescent="0.25">
      <c r="A2776">
        <v>220486510</v>
      </c>
      <c r="B2776">
        <v>1</v>
      </c>
      <c r="C2776" t="s">
        <v>20555</v>
      </c>
      <c r="D2776" t="s">
        <v>20708</v>
      </c>
      <c r="E2776" t="s">
        <v>20707</v>
      </c>
      <c r="F2776">
        <v>2018</v>
      </c>
      <c r="G2776">
        <v>1</v>
      </c>
      <c r="H2776" t="s">
        <v>20056</v>
      </c>
      <c r="I2776">
        <v>31</v>
      </c>
      <c r="J2776" t="s">
        <v>20071</v>
      </c>
      <c r="K2776" t="s">
        <v>20072</v>
      </c>
      <c r="L2776" t="s">
        <v>20073</v>
      </c>
    </row>
    <row r="2777" spans="1:12" x14ac:dyDescent="0.25">
      <c r="A2777">
        <v>220487358</v>
      </c>
      <c r="B2777">
        <v>2</v>
      </c>
      <c r="C2777" t="s">
        <v>20093</v>
      </c>
      <c r="D2777" t="s">
        <v>20104</v>
      </c>
      <c r="E2777" t="s">
        <v>20235</v>
      </c>
      <c r="F2777">
        <v>2004</v>
      </c>
      <c r="G2777">
        <v>1</v>
      </c>
      <c r="H2777" t="s">
        <v>20056</v>
      </c>
      <c r="I2777">
        <v>31</v>
      </c>
      <c r="J2777" t="s">
        <v>20071</v>
      </c>
      <c r="K2777" t="s">
        <v>20072</v>
      </c>
      <c r="L2777" t="s">
        <v>20073</v>
      </c>
    </row>
    <row r="2778" spans="1:12" x14ac:dyDescent="0.25">
      <c r="A2778">
        <v>220488296</v>
      </c>
      <c r="B2778">
        <v>2</v>
      </c>
      <c r="C2778" t="s">
        <v>20426</v>
      </c>
      <c r="G2778">
        <v>2</v>
      </c>
      <c r="H2778" t="s">
        <v>20056</v>
      </c>
      <c r="I2778">
        <v>31</v>
      </c>
      <c r="J2778" t="s">
        <v>20071</v>
      </c>
      <c r="K2778" t="s">
        <v>20072</v>
      </c>
      <c r="L2778" t="s">
        <v>20073</v>
      </c>
    </row>
    <row r="2779" spans="1:12" hidden="1" x14ac:dyDescent="0.25">
      <c r="A2779">
        <v>220465574</v>
      </c>
      <c r="B2779">
        <v>2</v>
      </c>
      <c r="C2779" t="s">
        <v>20093</v>
      </c>
      <c r="D2779" t="s">
        <v>20104</v>
      </c>
      <c r="E2779" t="s">
        <v>20235</v>
      </c>
      <c r="F2779">
        <v>2001</v>
      </c>
      <c r="G2779">
        <v>3</v>
      </c>
      <c r="H2779" t="s">
        <v>20056</v>
      </c>
      <c r="J2779" t="s">
        <v>20071</v>
      </c>
      <c r="K2779" t="s">
        <v>20072</v>
      </c>
      <c r="L2779" t="s">
        <v>20073</v>
      </c>
    </row>
    <row r="2780" spans="1:12" hidden="1" x14ac:dyDescent="0.25">
      <c r="A2780">
        <v>220465574</v>
      </c>
      <c r="B2780">
        <v>3</v>
      </c>
      <c r="C2780" t="s">
        <v>20093</v>
      </c>
      <c r="D2780" t="s">
        <v>20135</v>
      </c>
      <c r="E2780" t="s">
        <v>20194</v>
      </c>
      <c r="F2780">
        <v>2003</v>
      </c>
      <c r="G2780">
        <v>2</v>
      </c>
      <c r="H2780" t="s">
        <v>20056</v>
      </c>
      <c r="J2780" t="s">
        <v>20071</v>
      </c>
      <c r="K2780" t="s">
        <v>20072</v>
      </c>
      <c r="L2780" t="s">
        <v>20073</v>
      </c>
    </row>
    <row r="2781" spans="1:12" x14ac:dyDescent="0.25">
      <c r="A2781">
        <v>220488896</v>
      </c>
      <c r="B2781">
        <v>1</v>
      </c>
      <c r="C2781" t="s">
        <v>20099</v>
      </c>
      <c r="D2781" t="s">
        <v>20201</v>
      </c>
      <c r="E2781" t="s">
        <v>21125</v>
      </c>
      <c r="F2781">
        <v>2011</v>
      </c>
      <c r="G2781">
        <v>2</v>
      </c>
      <c r="H2781" t="s">
        <v>20056</v>
      </c>
      <c r="I2781">
        <v>31</v>
      </c>
      <c r="J2781" t="s">
        <v>20071</v>
      </c>
      <c r="K2781" t="s">
        <v>20072</v>
      </c>
      <c r="L2781" t="s">
        <v>20073</v>
      </c>
    </row>
    <row r="2782" spans="1:12" x14ac:dyDescent="0.25">
      <c r="A2782">
        <v>220488896</v>
      </c>
      <c r="B2782">
        <v>2</v>
      </c>
      <c r="C2782" t="s">
        <v>20093</v>
      </c>
      <c r="D2782" t="s">
        <v>20135</v>
      </c>
      <c r="E2782" t="s">
        <v>20152</v>
      </c>
      <c r="F2782">
        <v>2003</v>
      </c>
      <c r="G2782">
        <v>1</v>
      </c>
      <c r="H2782" t="s">
        <v>20056</v>
      </c>
      <c r="I2782">
        <v>31</v>
      </c>
      <c r="J2782" t="s">
        <v>20071</v>
      </c>
      <c r="K2782" t="s">
        <v>20072</v>
      </c>
      <c r="L2782" t="s">
        <v>20073</v>
      </c>
    </row>
    <row r="2783" spans="1:12" x14ac:dyDescent="0.25">
      <c r="A2783">
        <v>220488921</v>
      </c>
      <c r="B2783">
        <v>2</v>
      </c>
      <c r="C2783" t="s">
        <v>20093</v>
      </c>
      <c r="D2783" t="s">
        <v>20107</v>
      </c>
      <c r="E2783" t="s">
        <v>20403</v>
      </c>
      <c r="F2783">
        <v>2003</v>
      </c>
      <c r="G2783">
        <v>2</v>
      </c>
      <c r="H2783" t="s">
        <v>20056</v>
      </c>
      <c r="I2783">
        <v>31</v>
      </c>
      <c r="J2783" t="s">
        <v>20071</v>
      </c>
      <c r="K2783" t="s">
        <v>20072</v>
      </c>
      <c r="L2783" t="s">
        <v>20073</v>
      </c>
    </row>
    <row r="2784" spans="1:12" x14ac:dyDescent="0.25">
      <c r="A2784">
        <v>220489901</v>
      </c>
      <c r="B2784">
        <v>1</v>
      </c>
      <c r="C2784" t="s">
        <v>20093</v>
      </c>
      <c r="D2784" t="s">
        <v>20092</v>
      </c>
      <c r="E2784" t="s">
        <v>20132</v>
      </c>
      <c r="F2784">
        <v>2007</v>
      </c>
      <c r="G2784">
        <v>1</v>
      </c>
      <c r="H2784" t="s">
        <v>20056</v>
      </c>
      <c r="I2784">
        <v>31</v>
      </c>
      <c r="J2784" t="s">
        <v>20102</v>
      </c>
      <c r="K2784" t="s">
        <v>20115</v>
      </c>
      <c r="L2784" t="s">
        <v>20073</v>
      </c>
    </row>
    <row r="2785" spans="1:12" x14ac:dyDescent="0.25">
      <c r="A2785">
        <v>220490063</v>
      </c>
      <c r="B2785">
        <v>1</v>
      </c>
      <c r="C2785" t="s">
        <v>20093</v>
      </c>
      <c r="D2785" t="s">
        <v>20109</v>
      </c>
      <c r="E2785" t="s">
        <v>20119</v>
      </c>
      <c r="F2785">
        <v>2004</v>
      </c>
      <c r="G2785">
        <v>1</v>
      </c>
      <c r="H2785" t="s">
        <v>20056</v>
      </c>
      <c r="I2785">
        <v>31</v>
      </c>
      <c r="J2785" t="s">
        <v>20071</v>
      </c>
      <c r="K2785" t="s">
        <v>20115</v>
      </c>
      <c r="L2785" t="s">
        <v>20073</v>
      </c>
    </row>
    <row r="2786" spans="1:12" x14ac:dyDescent="0.25">
      <c r="A2786">
        <v>220491454</v>
      </c>
      <c r="B2786">
        <v>1</v>
      </c>
      <c r="C2786" t="s">
        <v>20093</v>
      </c>
      <c r="D2786" t="s">
        <v>20101</v>
      </c>
      <c r="E2786" t="s">
        <v>1759</v>
      </c>
      <c r="F2786">
        <v>2004</v>
      </c>
      <c r="G2786">
        <v>1</v>
      </c>
      <c r="H2786" t="s">
        <v>20056</v>
      </c>
      <c r="I2786">
        <v>31</v>
      </c>
      <c r="J2786" t="s">
        <v>20071</v>
      </c>
      <c r="K2786" t="s">
        <v>20072</v>
      </c>
      <c r="L2786" t="s">
        <v>20073</v>
      </c>
    </row>
    <row r="2787" spans="1:12" hidden="1" x14ac:dyDescent="0.25">
      <c r="A2787">
        <v>220465865</v>
      </c>
      <c r="B2787">
        <v>2</v>
      </c>
      <c r="C2787" t="s">
        <v>20090</v>
      </c>
      <c r="G2787">
        <v>2</v>
      </c>
      <c r="H2787" t="s">
        <v>20056</v>
      </c>
      <c r="J2787" t="s">
        <v>20071</v>
      </c>
      <c r="K2787" t="s">
        <v>20072</v>
      </c>
      <c r="L2787" t="s">
        <v>20073</v>
      </c>
    </row>
    <row r="2788" spans="1:12" x14ac:dyDescent="0.25">
      <c r="A2788">
        <v>220495779</v>
      </c>
      <c r="B2788">
        <v>2</v>
      </c>
      <c r="C2788" t="s">
        <v>20093</v>
      </c>
      <c r="D2788" t="s">
        <v>20109</v>
      </c>
      <c r="E2788" t="s">
        <v>20261</v>
      </c>
      <c r="F2788">
        <v>2006</v>
      </c>
      <c r="G2788">
        <v>1</v>
      </c>
      <c r="H2788" t="s">
        <v>20056</v>
      </c>
      <c r="I2788">
        <v>31</v>
      </c>
      <c r="J2788" t="s">
        <v>20102</v>
      </c>
      <c r="K2788" t="s">
        <v>20072</v>
      </c>
      <c r="L2788" t="s">
        <v>20073</v>
      </c>
    </row>
    <row r="2789" spans="1:12" hidden="1" x14ac:dyDescent="0.25">
      <c r="A2789">
        <v>220465878</v>
      </c>
      <c r="B2789">
        <v>2</v>
      </c>
      <c r="C2789" t="s">
        <v>20090</v>
      </c>
      <c r="G2789">
        <v>2</v>
      </c>
      <c r="H2789" t="s">
        <v>20056</v>
      </c>
      <c r="J2789" t="s">
        <v>20071</v>
      </c>
      <c r="K2789" t="s">
        <v>20072</v>
      </c>
      <c r="L2789" t="s">
        <v>20073</v>
      </c>
    </row>
    <row r="2790" spans="1:12" x14ac:dyDescent="0.25">
      <c r="A2790">
        <v>220500535</v>
      </c>
      <c r="B2790">
        <v>1</v>
      </c>
      <c r="C2790" t="s">
        <v>20093</v>
      </c>
      <c r="D2790" t="s">
        <v>20176</v>
      </c>
      <c r="E2790" t="s">
        <v>21087</v>
      </c>
      <c r="F2790">
        <v>2016</v>
      </c>
      <c r="G2790">
        <v>1</v>
      </c>
      <c r="H2790" t="s">
        <v>20056</v>
      </c>
      <c r="I2790">
        <v>31</v>
      </c>
      <c r="J2790" t="s">
        <v>20102</v>
      </c>
      <c r="K2790" t="s">
        <v>20072</v>
      </c>
      <c r="L2790" t="s">
        <v>20073</v>
      </c>
    </row>
    <row r="2791" spans="1:12" x14ac:dyDescent="0.25">
      <c r="A2791">
        <v>220500679</v>
      </c>
      <c r="B2791">
        <v>1</v>
      </c>
      <c r="C2791" t="s">
        <v>20093</v>
      </c>
      <c r="D2791" t="s">
        <v>20096</v>
      </c>
      <c r="E2791" t="s">
        <v>20615</v>
      </c>
      <c r="F2791">
        <v>2009</v>
      </c>
      <c r="G2791">
        <v>1</v>
      </c>
      <c r="H2791" t="s">
        <v>20056</v>
      </c>
      <c r="I2791">
        <v>31</v>
      </c>
      <c r="J2791" t="s">
        <v>20071</v>
      </c>
      <c r="K2791" t="s">
        <v>20072</v>
      </c>
      <c r="L2791" t="s">
        <v>20073</v>
      </c>
    </row>
    <row r="2792" spans="1:12" x14ac:dyDescent="0.25">
      <c r="A2792">
        <v>220502169</v>
      </c>
      <c r="B2792">
        <v>2</v>
      </c>
      <c r="C2792" t="s">
        <v>20099</v>
      </c>
      <c r="D2792" t="s">
        <v>20092</v>
      </c>
      <c r="E2792" t="s">
        <v>20140</v>
      </c>
      <c r="F2792">
        <v>1998</v>
      </c>
      <c r="G2792">
        <v>2</v>
      </c>
      <c r="H2792" t="s">
        <v>20056</v>
      </c>
      <c r="I2792">
        <v>31</v>
      </c>
      <c r="J2792" t="s">
        <v>20071</v>
      </c>
      <c r="K2792" t="s">
        <v>20072</v>
      </c>
      <c r="L2792" t="s">
        <v>20073</v>
      </c>
    </row>
    <row r="2793" spans="1:12" x14ac:dyDescent="0.25">
      <c r="A2793">
        <v>220503604</v>
      </c>
      <c r="B2793">
        <v>2</v>
      </c>
      <c r="C2793" t="s">
        <v>20093</v>
      </c>
      <c r="D2793" t="s">
        <v>20131</v>
      </c>
      <c r="E2793" t="s">
        <v>20477</v>
      </c>
      <c r="F2793">
        <v>2003</v>
      </c>
      <c r="G2793">
        <v>2</v>
      </c>
      <c r="H2793" t="s">
        <v>20056</v>
      </c>
      <c r="I2793">
        <v>31</v>
      </c>
      <c r="J2793" t="s">
        <v>20102</v>
      </c>
      <c r="K2793" t="s">
        <v>20072</v>
      </c>
      <c r="L2793" t="s">
        <v>20100</v>
      </c>
    </row>
    <row r="2794" spans="1:12" x14ac:dyDescent="0.25">
      <c r="A2794">
        <v>220504484</v>
      </c>
      <c r="B2794">
        <v>1</v>
      </c>
      <c r="C2794" t="s">
        <v>20093</v>
      </c>
      <c r="D2794" t="s">
        <v>20245</v>
      </c>
      <c r="E2794" t="s">
        <v>21078</v>
      </c>
      <c r="F2794">
        <v>2015</v>
      </c>
      <c r="G2794">
        <v>1</v>
      </c>
      <c r="H2794" t="s">
        <v>20056</v>
      </c>
      <c r="I2794">
        <v>31</v>
      </c>
      <c r="J2794" t="s">
        <v>20071</v>
      </c>
      <c r="K2794" t="s">
        <v>20072</v>
      </c>
      <c r="L2794" t="s">
        <v>20073</v>
      </c>
    </row>
    <row r="2795" spans="1:12" x14ac:dyDescent="0.25">
      <c r="A2795">
        <v>220504974</v>
      </c>
      <c r="B2795">
        <v>1</v>
      </c>
      <c r="C2795" t="s">
        <v>20093</v>
      </c>
      <c r="D2795" t="s">
        <v>20109</v>
      </c>
      <c r="E2795" t="s">
        <v>20119</v>
      </c>
      <c r="F2795">
        <v>2021</v>
      </c>
      <c r="G2795">
        <v>2</v>
      </c>
      <c r="H2795" t="s">
        <v>20056</v>
      </c>
      <c r="I2795">
        <v>31</v>
      </c>
      <c r="J2795" t="s">
        <v>20071</v>
      </c>
      <c r="K2795" t="s">
        <v>20072</v>
      </c>
      <c r="L2795" t="s">
        <v>20073</v>
      </c>
    </row>
    <row r="2796" spans="1:12" x14ac:dyDescent="0.25">
      <c r="A2796">
        <v>220507991</v>
      </c>
      <c r="B2796">
        <v>1</v>
      </c>
      <c r="C2796" t="s">
        <v>20093</v>
      </c>
      <c r="D2796" t="s">
        <v>20104</v>
      </c>
      <c r="E2796">
        <v>530</v>
      </c>
      <c r="F2796">
        <v>2010</v>
      </c>
      <c r="G2796">
        <v>1</v>
      </c>
      <c r="H2796" t="s">
        <v>20056</v>
      </c>
      <c r="I2796">
        <v>31</v>
      </c>
      <c r="J2796" t="s">
        <v>20071</v>
      </c>
      <c r="K2796" t="s">
        <v>20072</v>
      </c>
      <c r="L2796" t="s">
        <v>20073</v>
      </c>
    </row>
    <row r="2797" spans="1:12" x14ac:dyDescent="0.25">
      <c r="A2797">
        <v>220508759</v>
      </c>
      <c r="B2797">
        <v>1</v>
      </c>
      <c r="C2797" t="s">
        <v>20093</v>
      </c>
      <c r="D2797" t="s">
        <v>20135</v>
      </c>
      <c r="E2797" t="s">
        <v>20194</v>
      </c>
      <c r="F2797">
        <v>2008</v>
      </c>
      <c r="G2797">
        <v>1</v>
      </c>
      <c r="H2797" t="s">
        <v>20056</v>
      </c>
      <c r="I2797">
        <v>31</v>
      </c>
      <c r="J2797" t="s">
        <v>20102</v>
      </c>
      <c r="K2797" t="s">
        <v>20072</v>
      </c>
      <c r="L2797" t="s">
        <v>20073</v>
      </c>
    </row>
    <row r="2798" spans="1:12" x14ac:dyDescent="0.25">
      <c r="A2798">
        <v>220509308</v>
      </c>
      <c r="B2798">
        <v>1</v>
      </c>
      <c r="C2798" t="s">
        <v>20093</v>
      </c>
      <c r="D2798" t="s">
        <v>20104</v>
      </c>
      <c r="E2798">
        <v>525</v>
      </c>
      <c r="F2798">
        <v>1998</v>
      </c>
      <c r="G2798">
        <v>1</v>
      </c>
      <c r="H2798" t="s">
        <v>20056</v>
      </c>
      <c r="I2798">
        <v>31</v>
      </c>
      <c r="J2798" t="s">
        <v>20071</v>
      </c>
      <c r="K2798" t="s">
        <v>20072</v>
      </c>
      <c r="L2798" t="s">
        <v>20073</v>
      </c>
    </row>
    <row r="2799" spans="1:12" hidden="1" x14ac:dyDescent="0.25">
      <c r="A2799">
        <v>220466161</v>
      </c>
      <c r="B2799">
        <v>1</v>
      </c>
      <c r="C2799" t="s">
        <v>20090</v>
      </c>
      <c r="G2799">
        <v>2</v>
      </c>
      <c r="H2799" t="s">
        <v>20056</v>
      </c>
      <c r="J2799" t="s">
        <v>20071</v>
      </c>
      <c r="K2799" t="s">
        <v>20072</v>
      </c>
      <c r="L2799" t="s">
        <v>20073</v>
      </c>
    </row>
    <row r="2800" spans="1:12" x14ac:dyDescent="0.25">
      <c r="A2800">
        <v>220513322</v>
      </c>
      <c r="B2800">
        <v>1</v>
      </c>
      <c r="C2800" t="s">
        <v>20093</v>
      </c>
      <c r="D2800" t="s">
        <v>20154</v>
      </c>
      <c r="E2800" t="s">
        <v>20153</v>
      </c>
      <c r="F2800">
        <v>2005</v>
      </c>
      <c r="G2800">
        <v>1</v>
      </c>
      <c r="H2800" t="s">
        <v>20056</v>
      </c>
      <c r="I2800">
        <v>31</v>
      </c>
      <c r="J2800" t="s">
        <v>20071</v>
      </c>
      <c r="K2800" t="s">
        <v>20072</v>
      </c>
      <c r="L2800" t="s">
        <v>20073</v>
      </c>
    </row>
    <row r="2801" spans="1:12" x14ac:dyDescent="0.25">
      <c r="A2801">
        <v>220516013</v>
      </c>
      <c r="B2801">
        <v>2</v>
      </c>
      <c r="C2801" t="s">
        <v>20090</v>
      </c>
      <c r="G2801">
        <v>2</v>
      </c>
      <c r="H2801" t="s">
        <v>20056</v>
      </c>
      <c r="I2801">
        <v>31</v>
      </c>
      <c r="J2801" t="s">
        <v>20071</v>
      </c>
      <c r="K2801" t="s">
        <v>20072</v>
      </c>
      <c r="L2801" t="s">
        <v>20073</v>
      </c>
    </row>
    <row r="2802" spans="1:12" x14ac:dyDescent="0.25">
      <c r="A2802">
        <v>220522345</v>
      </c>
      <c r="B2802">
        <v>2</v>
      </c>
      <c r="C2802" t="s">
        <v>20093</v>
      </c>
      <c r="D2802" t="s">
        <v>20135</v>
      </c>
      <c r="E2802" t="s">
        <v>21037</v>
      </c>
      <c r="F2802">
        <v>2015</v>
      </c>
      <c r="G2802">
        <v>2</v>
      </c>
      <c r="H2802" t="s">
        <v>20056</v>
      </c>
      <c r="I2802">
        <v>31</v>
      </c>
      <c r="J2802" t="s">
        <v>20102</v>
      </c>
      <c r="K2802" t="s">
        <v>20072</v>
      </c>
      <c r="L2802" t="s">
        <v>20100</v>
      </c>
    </row>
    <row r="2803" spans="1:12" x14ac:dyDescent="0.25">
      <c r="A2803">
        <v>220522610</v>
      </c>
      <c r="B2803">
        <v>2</v>
      </c>
      <c r="C2803" t="s">
        <v>20093</v>
      </c>
      <c r="D2803" t="s">
        <v>20127</v>
      </c>
      <c r="E2803" t="s">
        <v>20126</v>
      </c>
      <c r="F2803">
        <v>2007</v>
      </c>
      <c r="G2803">
        <v>1</v>
      </c>
      <c r="H2803" t="s">
        <v>20056</v>
      </c>
      <c r="I2803">
        <v>31</v>
      </c>
      <c r="J2803" t="s">
        <v>20071</v>
      </c>
      <c r="K2803" t="s">
        <v>20072</v>
      </c>
      <c r="L2803" t="s">
        <v>20073</v>
      </c>
    </row>
    <row r="2804" spans="1:12" x14ac:dyDescent="0.25">
      <c r="A2804">
        <v>220523518</v>
      </c>
      <c r="B2804">
        <v>1</v>
      </c>
      <c r="C2804" t="s">
        <v>20093</v>
      </c>
      <c r="D2804" t="s">
        <v>20104</v>
      </c>
      <c r="E2804">
        <v>318</v>
      </c>
      <c r="F2804">
        <v>2000</v>
      </c>
      <c r="G2804">
        <v>1</v>
      </c>
      <c r="H2804" t="s">
        <v>20056</v>
      </c>
      <c r="I2804">
        <v>31</v>
      </c>
      <c r="J2804" t="s">
        <v>20071</v>
      </c>
      <c r="K2804" t="s">
        <v>20072</v>
      </c>
      <c r="L2804" t="s">
        <v>20073</v>
      </c>
    </row>
    <row r="2805" spans="1:12" x14ac:dyDescent="0.25">
      <c r="A2805">
        <v>220525750</v>
      </c>
      <c r="B2805">
        <v>1</v>
      </c>
      <c r="C2805" t="s">
        <v>20093</v>
      </c>
      <c r="D2805" t="s">
        <v>20101</v>
      </c>
      <c r="E2805" t="s">
        <v>20167</v>
      </c>
      <c r="F2805">
        <v>2014</v>
      </c>
      <c r="G2805">
        <v>1</v>
      </c>
      <c r="H2805" t="s">
        <v>20056</v>
      </c>
      <c r="I2805">
        <v>31</v>
      </c>
      <c r="J2805" t="s">
        <v>20071</v>
      </c>
      <c r="K2805" t="s">
        <v>20072</v>
      </c>
      <c r="L2805" t="s">
        <v>20073</v>
      </c>
    </row>
    <row r="2806" spans="1:12" x14ac:dyDescent="0.25">
      <c r="A2806">
        <v>220528036</v>
      </c>
      <c r="B2806">
        <v>1</v>
      </c>
      <c r="C2806" t="s">
        <v>20093</v>
      </c>
      <c r="D2806" t="s">
        <v>20092</v>
      </c>
      <c r="E2806" t="s">
        <v>20114</v>
      </c>
      <c r="F2806">
        <v>1998</v>
      </c>
      <c r="G2806">
        <v>1</v>
      </c>
      <c r="H2806" t="s">
        <v>20056</v>
      </c>
      <c r="I2806">
        <v>31</v>
      </c>
      <c r="J2806" t="s">
        <v>20071</v>
      </c>
      <c r="K2806" t="s">
        <v>20072</v>
      </c>
      <c r="L2806" t="s">
        <v>20073</v>
      </c>
    </row>
    <row r="2807" spans="1:12" x14ac:dyDescent="0.25">
      <c r="A2807">
        <v>220528689</v>
      </c>
      <c r="B2807">
        <v>2</v>
      </c>
      <c r="C2807" t="s">
        <v>20093</v>
      </c>
      <c r="D2807" t="s">
        <v>20135</v>
      </c>
      <c r="E2807" t="s">
        <v>20219</v>
      </c>
      <c r="F2807">
        <v>2007</v>
      </c>
      <c r="G2807">
        <v>1</v>
      </c>
      <c r="H2807" t="s">
        <v>20056</v>
      </c>
      <c r="I2807">
        <v>31</v>
      </c>
      <c r="J2807" t="s">
        <v>20071</v>
      </c>
      <c r="K2807" t="s">
        <v>20072</v>
      </c>
      <c r="L2807" t="s">
        <v>20073</v>
      </c>
    </row>
    <row r="2808" spans="1:12" x14ac:dyDescent="0.25">
      <c r="A2808">
        <v>220528731</v>
      </c>
      <c r="B2808">
        <v>1</v>
      </c>
      <c r="C2808" t="s">
        <v>20093</v>
      </c>
      <c r="D2808" t="s">
        <v>20135</v>
      </c>
      <c r="E2808" t="s">
        <v>20138</v>
      </c>
      <c r="F2808">
        <v>2002</v>
      </c>
      <c r="G2808">
        <v>1</v>
      </c>
      <c r="H2808" t="s">
        <v>20056</v>
      </c>
      <c r="I2808">
        <v>31</v>
      </c>
      <c r="J2808" t="s">
        <v>20071</v>
      </c>
      <c r="K2808" t="s">
        <v>20115</v>
      </c>
      <c r="L2808" t="s">
        <v>20073</v>
      </c>
    </row>
    <row r="2809" spans="1:12" x14ac:dyDescent="0.25">
      <c r="A2809">
        <v>220535876</v>
      </c>
      <c r="B2809">
        <v>1</v>
      </c>
      <c r="C2809" t="s">
        <v>20093</v>
      </c>
      <c r="D2809" t="s">
        <v>20101</v>
      </c>
      <c r="E2809" t="s">
        <v>3472</v>
      </c>
      <c r="F2809">
        <v>2005</v>
      </c>
      <c r="G2809">
        <v>2</v>
      </c>
      <c r="H2809" t="s">
        <v>20056</v>
      </c>
      <c r="I2809">
        <v>31</v>
      </c>
      <c r="J2809" t="s">
        <v>20071</v>
      </c>
      <c r="K2809" t="s">
        <v>20072</v>
      </c>
      <c r="L2809" t="s">
        <v>20073</v>
      </c>
    </row>
    <row r="2810" spans="1:12" x14ac:dyDescent="0.25">
      <c r="A2810">
        <v>220536458</v>
      </c>
      <c r="B2810">
        <v>1</v>
      </c>
      <c r="C2810" t="s">
        <v>20099</v>
      </c>
      <c r="D2810" t="s">
        <v>20173</v>
      </c>
      <c r="E2810" t="s">
        <v>20172</v>
      </c>
      <c r="F2810">
        <v>2016</v>
      </c>
      <c r="G2810">
        <v>1</v>
      </c>
      <c r="H2810" t="s">
        <v>20056</v>
      </c>
      <c r="I2810">
        <v>31</v>
      </c>
      <c r="J2810" t="s">
        <v>20071</v>
      </c>
      <c r="K2810" t="s">
        <v>20072</v>
      </c>
      <c r="L2810" t="s">
        <v>20073</v>
      </c>
    </row>
    <row r="2811" spans="1:12" x14ac:dyDescent="0.25">
      <c r="A2811">
        <v>220539477</v>
      </c>
      <c r="B2811">
        <v>1</v>
      </c>
      <c r="C2811" t="s">
        <v>20093</v>
      </c>
      <c r="D2811" t="s">
        <v>20101</v>
      </c>
      <c r="E2811" t="s">
        <v>597</v>
      </c>
      <c r="F2811">
        <v>2008</v>
      </c>
      <c r="G2811">
        <v>1</v>
      </c>
      <c r="H2811" t="s">
        <v>20056</v>
      </c>
      <c r="I2811">
        <v>31</v>
      </c>
      <c r="J2811" t="s">
        <v>20071</v>
      </c>
      <c r="K2811" t="s">
        <v>20072</v>
      </c>
      <c r="L2811" t="s">
        <v>20073</v>
      </c>
    </row>
    <row r="2812" spans="1:12" x14ac:dyDescent="0.25">
      <c r="A2812">
        <v>220539765</v>
      </c>
      <c r="B2812">
        <v>1</v>
      </c>
      <c r="C2812" t="s">
        <v>20093</v>
      </c>
      <c r="D2812" t="s">
        <v>20131</v>
      </c>
      <c r="E2812" t="s">
        <v>20472</v>
      </c>
      <c r="F2812">
        <v>2007</v>
      </c>
      <c r="G2812">
        <v>2</v>
      </c>
      <c r="H2812" t="s">
        <v>20056</v>
      </c>
      <c r="I2812">
        <v>31</v>
      </c>
      <c r="J2812" t="s">
        <v>20071</v>
      </c>
      <c r="K2812" t="s">
        <v>20072</v>
      </c>
      <c r="L2812" t="s">
        <v>20073</v>
      </c>
    </row>
    <row r="2813" spans="1:12" x14ac:dyDescent="0.25">
      <c r="A2813">
        <v>220540769</v>
      </c>
      <c r="B2813">
        <v>1</v>
      </c>
      <c r="C2813" t="s">
        <v>20093</v>
      </c>
      <c r="D2813" t="s">
        <v>20131</v>
      </c>
      <c r="E2813" t="s">
        <v>20413</v>
      </c>
      <c r="F2813">
        <v>2003</v>
      </c>
      <c r="G2813">
        <v>2</v>
      </c>
      <c r="H2813" t="s">
        <v>20056</v>
      </c>
      <c r="I2813">
        <v>31</v>
      </c>
      <c r="J2813" t="s">
        <v>20071</v>
      </c>
      <c r="K2813" t="s">
        <v>20072</v>
      </c>
      <c r="L2813" t="s">
        <v>20073</v>
      </c>
    </row>
    <row r="2814" spans="1:12" x14ac:dyDescent="0.25">
      <c r="A2814">
        <v>220541424</v>
      </c>
      <c r="B2814">
        <v>1</v>
      </c>
      <c r="C2814" t="s">
        <v>20123</v>
      </c>
      <c r="D2814" t="s">
        <v>20144</v>
      </c>
      <c r="E2814" t="s">
        <v>20980</v>
      </c>
      <c r="F2814">
        <v>2015</v>
      </c>
      <c r="G2814">
        <v>1</v>
      </c>
      <c r="H2814" t="s">
        <v>20056</v>
      </c>
      <c r="I2814">
        <v>31</v>
      </c>
      <c r="J2814" t="s">
        <v>20071</v>
      </c>
      <c r="K2814" t="s">
        <v>20072</v>
      </c>
      <c r="L2814" t="s">
        <v>20100</v>
      </c>
    </row>
    <row r="2815" spans="1:12" x14ac:dyDescent="0.25">
      <c r="A2815">
        <v>220545275</v>
      </c>
      <c r="B2815">
        <v>1</v>
      </c>
      <c r="C2815" t="s">
        <v>20093</v>
      </c>
      <c r="D2815" t="s">
        <v>20131</v>
      </c>
      <c r="E2815" t="s">
        <v>20477</v>
      </c>
      <c r="F2815">
        <v>2003</v>
      </c>
      <c r="G2815">
        <v>1</v>
      </c>
      <c r="H2815" t="s">
        <v>20056</v>
      </c>
      <c r="I2815">
        <v>31</v>
      </c>
      <c r="J2815" t="s">
        <v>20071</v>
      </c>
      <c r="K2815" t="s">
        <v>20072</v>
      </c>
      <c r="L2815" t="s">
        <v>20073</v>
      </c>
    </row>
    <row r="2816" spans="1:12" x14ac:dyDescent="0.25">
      <c r="A2816">
        <v>220546026</v>
      </c>
      <c r="B2816">
        <v>1</v>
      </c>
      <c r="C2816" t="s">
        <v>20093</v>
      </c>
      <c r="D2816" t="s">
        <v>20101</v>
      </c>
      <c r="E2816" t="s">
        <v>20347</v>
      </c>
      <c r="F2816">
        <v>2012</v>
      </c>
      <c r="G2816">
        <v>1</v>
      </c>
      <c r="H2816" t="s">
        <v>20056</v>
      </c>
      <c r="I2816">
        <v>31</v>
      </c>
      <c r="J2816" t="s">
        <v>20071</v>
      </c>
      <c r="K2816" t="s">
        <v>20072</v>
      </c>
      <c r="L2816" t="s">
        <v>20073</v>
      </c>
    </row>
    <row r="2817" spans="1:12" x14ac:dyDescent="0.25">
      <c r="A2817">
        <v>220546866</v>
      </c>
      <c r="B2817">
        <v>1</v>
      </c>
      <c r="C2817" t="s">
        <v>20093</v>
      </c>
      <c r="D2817" t="s">
        <v>20154</v>
      </c>
      <c r="E2817" t="s">
        <v>20160</v>
      </c>
      <c r="F2817">
        <v>2019</v>
      </c>
      <c r="G2817">
        <v>1</v>
      </c>
      <c r="H2817" t="s">
        <v>20056</v>
      </c>
      <c r="I2817">
        <v>31</v>
      </c>
      <c r="J2817" t="s">
        <v>20071</v>
      </c>
      <c r="K2817" t="s">
        <v>20072</v>
      </c>
      <c r="L2817" t="s">
        <v>20073</v>
      </c>
    </row>
    <row r="2818" spans="1:12" x14ac:dyDescent="0.25">
      <c r="A2818">
        <v>220547884</v>
      </c>
      <c r="B2818">
        <v>1</v>
      </c>
      <c r="C2818" t="s">
        <v>20093</v>
      </c>
      <c r="D2818" t="s">
        <v>20101</v>
      </c>
      <c r="E2818" t="s">
        <v>597</v>
      </c>
      <c r="F2818">
        <v>2006</v>
      </c>
      <c r="G2818">
        <v>2</v>
      </c>
      <c r="H2818" t="s">
        <v>20056</v>
      </c>
      <c r="I2818">
        <v>31</v>
      </c>
      <c r="J2818" t="s">
        <v>20071</v>
      </c>
      <c r="K2818" t="s">
        <v>20072</v>
      </c>
      <c r="L2818" t="s">
        <v>20073</v>
      </c>
    </row>
    <row r="2819" spans="1:12" x14ac:dyDescent="0.25">
      <c r="A2819">
        <v>220548299</v>
      </c>
      <c r="B2819">
        <v>1</v>
      </c>
      <c r="C2819" t="s">
        <v>20093</v>
      </c>
      <c r="D2819" t="s">
        <v>20092</v>
      </c>
      <c r="E2819" t="s">
        <v>20132</v>
      </c>
      <c r="F2819">
        <v>2013</v>
      </c>
      <c r="G2819">
        <v>1</v>
      </c>
      <c r="H2819" t="s">
        <v>20056</v>
      </c>
      <c r="I2819">
        <v>31</v>
      </c>
      <c r="J2819" t="s">
        <v>20102</v>
      </c>
      <c r="K2819" t="s">
        <v>20072</v>
      </c>
      <c r="L2819" t="s">
        <v>20073</v>
      </c>
    </row>
    <row r="2820" spans="1:12" hidden="1" x14ac:dyDescent="0.25">
      <c r="A2820">
        <v>220466443</v>
      </c>
      <c r="B2820">
        <v>3</v>
      </c>
      <c r="C2820" t="s">
        <v>20069</v>
      </c>
      <c r="D2820" t="s">
        <v>20725</v>
      </c>
      <c r="E2820" t="s">
        <v>21171</v>
      </c>
      <c r="F2820">
        <v>2020</v>
      </c>
      <c r="G2820">
        <v>4</v>
      </c>
      <c r="K2820" t="s">
        <v>20072</v>
      </c>
    </row>
    <row r="2821" spans="1:12" x14ac:dyDescent="0.25">
      <c r="A2821">
        <v>220548702</v>
      </c>
      <c r="B2821">
        <v>1</v>
      </c>
      <c r="C2821" t="s">
        <v>20099</v>
      </c>
      <c r="D2821" t="s">
        <v>20190</v>
      </c>
      <c r="E2821" t="s">
        <v>20501</v>
      </c>
      <c r="F2821">
        <v>2008</v>
      </c>
      <c r="G2821">
        <v>1</v>
      </c>
      <c r="H2821" t="s">
        <v>20056</v>
      </c>
      <c r="I2821">
        <v>31</v>
      </c>
      <c r="J2821" t="s">
        <v>20071</v>
      </c>
      <c r="K2821" t="s">
        <v>20072</v>
      </c>
      <c r="L2821" t="s">
        <v>20073</v>
      </c>
    </row>
    <row r="2822" spans="1:12" x14ac:dyDescent="0.25">
      <c r="A2822">
        <v>220549764</v>
      </c>
      <c r="B2822">
        <v>1</v>
      </c>
      <c r="C2822" t="s">
        <v>20093</v>
      </c>
      <c r="D2822" t="s">
        <v>20092</v>
      </c>
      <c r="E2822" t="s">
        <v>20872</v>
      </c>
      <c r="F2822">
        <v>2013</v>
      </c>
      <c r="G2822">
        <v>2</v>
      </c>
      <c r="H2822" t="s">
        <v>20056</v>
      </c>
      <c r="I2822">
        <v>31</v>
      </c>
      <c r="J2822" t="s">
        <v>20071</v>
      </c>
      <c r="K2822" t="s">
        <v>20072</v>
      </c>
      <c r="L2822" t="s">
        <v>20073</v>
      </c>
    </row>
    <row r="2823" spans="1:12" x14ac:dyDescent="0.25">
      <c r="A2823">
        <v>220554745</v>
      </c>
      <c r="B2823">
        <v>3</v>
      </c>
      <c r="C2823" t="s">
        <v>20093</v>
      </c>
      <c r="D2823" t="s">
        <v>20101</v>
      </c>
      <c r="E2823" t="s">
        <v>1759</v>
      </c>
      <c r="F2823">
        <v>2005</v>
      </c>
      <c r="G2823">
        <v>2</v>
      </c>
      <c r="H2823" t="s">
        <v>20056</v>
      </c>
      <c r="I2823">
        <v>31</v>
      </c>
      <c r="J2823" t="s">
        <v>20071</v>
      </c>
      <c r="K2823" t="s">
        <v>20072</v>
      </c>
      <c r="L2823" t="s">
        <v>20073</v>
      </c>
    </row>
    <row r="2824" spans="1:12" x14ac:dyDescent="0.25">
      <c r="A2824">
        <v>220561208</v>
      </c>
      <c r="B2824">
        <v>1</v>
      </c>
      <c r="C2824" t="s">
        <v>20093</v>
      </c>
      <c r="D2824" t="s">
        <v>20092</v>
      </c>
      <c r="E2824" t="s">
        <v>20111</v>
      </c>
      <c r="F2824">
        <v>1998</v>
      </c>
      <c r="G2824">
        <v>1</v>
      </c>
      <c r="H2824" t="s">
        <v>20056</v>
      </c>
      <c r="I2824">
        <v>31</v>
      </c>
      <c r="J2824" t="s">
        <v>20071</v>
      </c>
      <c r="K2824" t="s">
        <v>20072</v>
      </c>
      <c r="L2824" t="s">
        <v>20073</v>
      </c>
    </row>
    <row r="2825" spans="1:12" hidden="1" x14ac:dyDescent="0.25">
      <c r="A2825">
        <v>220466614</v>
      </c>
      <c r="B2825">
        <v>4</v>
      </c>
      <c r="C2825" t="s">
        <v>20069</v>
      </c>
      <c r="D2825" t="s">
        <v>20753</v>
      </c>
      <c r="E2825" t="s">
        <v>21170</v>
      </c>
      <c r="F2825">
        <v>2020</v>
      </c>
      <c r="G2825">
        <v>4</v>
      </c>
      <c r="K2825" t="s">
        <v>20072</v>
      </c>
    </row>
    <row r="2826" spans="1:12" x14ac:dyDescent="0.25">
      <c r="A2826">
        <v>220562331</v>
      </c>
      <c r="B2826">
        <v>1</v>
      </c>
      <c r="C2826" t="s">
        <v>20093</v>
      </c>
      <c r="D2826" t="s">
        <v>20135</v>
      </c>
      <c r="E2826" t="s">
        <v>20152</v>
      </c>
      <c r="F2826">
        <v>2016</v>
      </c>
      <c r="G2826">
        <v>2</v>
      </c>
      <c r="H2826" t="s">
        <v>20056</v>
      </c>
      <c r="I2826">
        <v>31</v>
      </c>
      <c r="J2826" t="s">
        <v>20071</v>
      </c>
      <c r="K2826" t="s">
        <v>20072</v>
      </c>
      <c r="L2826" t="s">
        <v>20100</v>
      </c>
    </row>
    <row r="2827" spans="1:12" x14ac:dyDescent="0.25">
      <c r="A2827">
        <v>220566011</v>
      </c>
      <c r="B2827">
        <v>1</v>
      </c>
      <c r="C2827" t="s">
        <v>20093</v>
      </c>
      <c r="D2827" t="s">
        <v>20109</v>
      </c>
      <c r="E2827" t="s">
        <v>20119</v>
      </c>
      <c r="F2827">
        <v>2020</v>
      </c>
      <c r="G2827">
        <v>1</v>
      </c>
      <c r="H2827" t="s">
        <v>20056</v>
      </c>
      <c r="I2827">
        <v>31</v>
      </c>
      <c r="J2827" t="s">
        <v>20071</v>
      </c>
      <c r="K2827" t="s">
        <v>20072</v>
      </c>
      <c r="L2827" t="s">
        <v>20073</v>
      </c>
    </row>
    <row r="2828" spans="1:12" x14ac:dyDescent="0.25">
      <c r="A2828">
        <v>220566040</v>
      </c>
      <c r="B2828">
        <v>1</v>
      </c>
      <c r="C2828" t="s">
        <v>20093</v>
      </c>
      <c r="D2828" t="s">
        <v>20109</v>
      </c>
      <c r="E2828" t="s">
        <v>20108</v>
      </c>
      <c r="F2828">
        <v>2005</v>
      </c>
      <c r="G2828">
        <v>3</v>
      </c>
      <c r="H2828" t="s">
        <v>20056</v>
      </c>
      <c r="I2828">
        <v>31</v>
      </c>
      <c r="J2828" t="s">
        <v>20071</v>
      </c>
      <c r="K2828" t="s">
        <v>20072</v>
      </c>
      <c r="L2828" t="s">
        <v>20073</v>
      </c>
    </row>
    <row r="2829" spans="1:12" x14ac:dyDescent="0.25">
      <c r="A2829">
        <v>220567771</v>
      </c>
      <c r="B2829">
        <v>1</v>
      </c>
      <c r="C2829" t="s">
        <v>20093</v>
      </c>
      <c r="D2829" t="s">
        <v>20171</v>
      </c>
      <c r="E2829" t="s">
        <v>20222</v>
      </c>
      <c r="F2829">
        <v>2004</v>
      </c>
      <c r="G2829">
        <v>1</v>
      </c>
      <c r="H2829" t="s">
        <v>20056</v>
      </c>
      <c r="I2829">
        <v>31</v>
      </c>
      <c r="J2829" t="s">
        <v>20071</v>
      </c>
      <c r="K2829" t="s">
        <v>20072</v>
      </c>
      <c r="L2829" t="s">
        <v>20073</v>
      </c>
    </row>
    <row r="2830" spans="1:12" hidden="1" x14ac:dyDescent="0.25">
      <c r="A2830">
        <v>220466685</v>
      </c>
      <c r="B2830">
        <v>1</v>
      </c>
      <c r="C2830" t="s">
        <v>20090</v>
      </c>
      <c r="G2830">
        <v>1</v>
      </c>
      <c r="H2830" t="s">
        <v>20056</v>
      </c>
      <c r="J2830" t="s">
        <v>20071</v>
      </c>
      <c r="K2830" t="s">
        <v>20072</v>
      </c>
      <c r="L2830" t="s">
        <v>20073</v>
      </c>
    </row>
    <row r="2831" spans="1:12" x14ac:dyDescent="0.25">
      <c r="A2831">
        <v>220567778</v>
      </c>
      <c r="B2831">
        <v>1</v>
      </c>
      <c r="C2831" t="s">
        <v>20093</v>
      </c>
      <c r="D2831" t="s">
        <v>20092</v>
      </c>
      <c r="E2831" t="s">
        <v>20132</v>
      </c>
      <c r="F2831">
        <v>2007</v>
      </c>
      <c r="G2831">
        <v>1</v>
      </c>
      <c r="H2831" t="s">
        <v>20056</v>
      </c>
      <c r="I2831">
        <v>31</v>
      </c>
      <c r="J2831" t="s">
        <v>20102</v>
      </c>
      <c r="K2831" t="s">
        <v>20115</v>
      </c>
      <c r="L2831" t="s">
        <v>20073</v>
      </c>
    </row>
    <row r="2832" spans="1:12" x14ac:dyDescent="0.25">
      <c r="A2832">
        <v>220568290</v>
      </c>
      <c r="B2832">
        <v>1</v>
      </c>
      <c r="C2832" t="s">
        <v>20093</v>
      </c>
      <c r="D2832" t="s">
        <v>20104</v>
      </c>
      <c r="E2832">
        <v>118</v>
      </c>
      <c r="F2832">
        <v>2004</v>
      </c>
      <c r="G2832">
        <v>1</v>
      </c>
      <c r="H2832" t="s">
        <v>20056</v>
      </c>
      <c r="I2832">
        <v>31</v>
      </c>
      <c r="J2832" t="s">
        <v>20102</v>
      </c>
      <c r="K2832" t="s">
        <v>20072</v>
      </c>
      <c r="L2832" t="s">
        <v>20073</v>
      </c>
    </row>
    <row r="2833" spans="1:12" x14ac:dyDescent="0.25">
      <c r="A2833">
        <v>220569505</v>
      </c>
      <c r="B2833">
        <v>2</v>
      </c>
      <c r="C2833" t="s">
        <v>20093</v>
      </c>
      <c r="D2833" t="s">
        <v>20109</v>
      </c>
      <c r="E2833" t="s">
        <v>20108</v>
      </c>
      <c r="F2833">
        <v>2005</v>
      </c>
      <c r="G2833">
        <v>2</v>
      </c>
      <c r="H2833" t="s">
        <v>20056</v>
      </c>
      <c r="I2833">
        <v>31</v>
      </c>
      <c r="J2833" t="s">
        <v>20071</v>
      </c>
      <c r="K2833" t="s">
        <v>20072</v>
      </c>
      <c r="L2833" t="s">
        <v>20073</v>
      </c>
    </row>
    <row r="2834" spans="1:12" x14ac:dyDescent="0.25">
      <c r="A2834">
        <v>220569971</v>
      </c>
      <c r="B2834">
        <v>1</v>
      </c>
      <c r="C2834" t="s">
        <v>20093</v>
      </c>
      <c r="D2834" t="s">
        <v>20154</v>
      </c>
      <c r="E2834" t="s">
        <v>20153</v>
      </c>
      <c r="F2834">
        <v>2014</v>
      </c>
      <c r="G2834">
        <v>2</v>
      </c>
      <c r="H2834" t="s">
        <v>20056</v>
      </c>
      <c r="I2834">
        <v>31</v>
      </c>
      <c r="J2834" t="s">
        <v>20071</v>
      </c>
      <c r="K2834" t="s">
        <v>20072</v>
      </c>
      <c r="L2834" t="s">
        <v>20073</v>
      </c>
    </row>
    <row r="2835" spans="1:12" x14ac:dyDescent="0.25">
      <c r="A2835">
        <v>220570759</v>
      </c>
      <c r="B2835">
        <v>1</v>
      </c>
      <c r="C2835" t="s">
        <v>20093</v>
      </c>
      <c r="D2835" t="s">
        <v>20109</v>
      </c>
      <c r="E2835" t="s">
        <v>20119</v>
      </c>
      <c r="F2835">
        <v>2016</v>
      </c>
      <c r="G2835">
        <v>1</v>
      </c>
      <c r="H2835" t="s">
        <v>20056</v>
      </c>
      <c r="I2835">
        <v>31</v>
      </c>
      <c r="J2835" t="s">
        <v>20102</v>
      </c>
      <c r="K2835" t="s">
        <v>20072</v>
      </c>
      <c r="L2835" t="s">
        <v>20073</v>
      </c>
    </row>
    <row r="2836" spans="1:12" x14ac:dyDescent="0.25">
      <c r="A2836">
        <v>220579097</v>
      </c>
      <c r="B2836">
        <v>2</v>
      </c>
      <c r="C2836" t="s">
        <v>20093</v>
      </c>
      <c r="D2836" t="s">
        <v>20104</v>
      </c>
      <c r="E2836">
        <v>520</v>
      </c>
      <c r="F2836">
        <v>1997</v>
      </c>
      <c r="G2836">
        <v>1</v>
      </c>
      <c r="H2836" t="s">
        <v>20056</v>
      </c>
      <c r="I2836">
        <v>31</v>
      </c>
      <c r="J2836" t="s">
        <v>20071</v>
      </c>
      <c r="K2836" t="s">
        <v>20072</v>
      </c>
      <c r="L2836" t="s">
        <v>20073</v>
      </c>
    </row>
    <row r="2837" spans="1:12" x14ac:dyDescent="0.25">
      <c r="A2837">
        <v>220579276</v>
      </c>
      <c r="B2837">
        <v>1</v>
      </c>
      <c r="C2837" t="s">
        <v>20093</v>
      </c>
      <c r="D2837" t="s">
        <v>20101</v>
      </c>
      <c r="E2837" t="s">
        <v>20549</v>
      </c>
      <c r="F2837">
        <v>2001</v>
      </c>
      <c r="G2837">
        <v>1</v>
      </c>
      <c r="H2837" t="s">
        <v>20056</v>
      </c>
      <c r="I2837">
        <v>31</v>
      </c>
      <c r="J2837" t="s">
        <v>20071</v>
      </c>
      <c r="K2837" t="s">
        <v>20072</v>
      </c>
      <c r="L2837" t="s">
        <v>20073</v>
      </c>
    </row>
    <row r="2838" spans="1:12" x14ac:dyDescent="0.25">
      <c r="A2838">
        <v>220581820</v>
      </c>
      <c r="B2838">
        <v>1</v>
      </c>
      <c r="C2838" t="s">
        <v>20093</v>
      </c>
      <c r="D2838" t="s">
        <v>20092</v>
      </c>
      <c r="E2838" t="s">
        <v>20129</v>
      </c>
      <c r="F2838">
        <v>2000</v>
      </c>
      <c r="G2838">
        <v>2</v>
      </c>
      <c r="H2838" t="s">
        <v>20056</v>
      </c>
      <c r="I2838">
        <v>31</v>
      </c>
      <c r="J2838" t="s">
        <v>20102</v>
      </c>
      <c r="K2838" t="s">
        <v>20072</v>
      </c>
      <c r="L2838" t="s">
        <v>20073</v>
      </c>
    </row>
    <row r="2839" spans="1:12" x14ac:dyDescent="0.25">
      <c r="A2839">
        <v>220583623</v>
      </c>
      <c r="B2839">
        <v>1</v>
      </c>
      <c r="C2839" t="s">
        <v>20093</v>
      </c>
      <c r="D2839" t="s">
        <v>20104</v>
      </c>
      <c r="E2839">
        <v>530</v>
      </c>
      <c r="F2839">
        <v>2003</v>
      </c>
      <c r="G2839">
        <v>3</v>
      </c>
      <c r="H2839" t="s">
        <v>20056</v>
      </c>
      <c r="I2839">
        <v>31</v>
      </c>
      <c r="J2839" t="s">
        <v>20071</v>
      </c>
      <c r="K2839" t="s">
        <v>20072</v>
      </c>
      <c r="L2839" t="s">
        <v>20073</v>
      </c>
    </row>
    <row r="2840" spans="1:12" x14ac:dyDescent="0.25">
      <c r="A2840">
        <v>220583719</v>
      </c>
      <c r="B2840">
        <v>1</v>
      </c>
      <c r="C2840" t="s">
        <v>20093</v>
      </c>
      <c r="D2840" t="s">
        <v>20154</v>
      </c>
      <c r="E2840" t="s">
        <v>20153</v>
      </c>
      <c r="F2840">
        <v>2007</v>
      </c>
      <c r="G2840">
        <v>2</v>
      </c>
      <c r="H2840" t="s">
        <v>20056</v>
      </c>
      <c r="I2840">
        <v>31</v>
      </c>
      <c r="J2840" t="s">
        <v>20102</v>
      </c>
      <c r="K2840" t="s">
        <v>20072</v>
      </c>
      <c r="L2840" t="s">
        <v>20073</v>
      </c>
    </row>
    <row r="2841" spans="1:12" x14ac:dyDescent="0.25">
      <c r="A2841">
        <v>220584272</v>
      </c>
      <c r="B2841">
        <v>3</v>
      </c>
      <c r="C2841" t="s">
        <v>20093</v>
      </c>
      <c r="D2841" t="s">
        <v>20154</v>
      </c>
      <c r="E2841" t="s">
        <v>20153</v>
      </c>
      <c r="F2841">
        <v>2011</v>
      </c>
      <c r="G2841">
        <v>2</v>
      </c>
      <c r="H2841" t="s">
        <v>20056</v>
      </c>
      <c r="I2841">
        <v>31</v>
      </c>
      <c r="J2841" t="s">
        <v>20102</v>
      </c>
      <c r="K2841" t="s">
        <v>20072</v>
      </c>
      <c r="L2841" t="s">
        <v>20073</v>
      </c>
    </row>
    <row r="2842" spans="1:12" x14ac:dyDescent="0.25">
      <c r="A2842">
        <v>220587845</v>
      </c>
      <c r="B2842">
        <v>1</v>
      </c>
      <c r="C2842" t="s">
        <v>20099</v>
      </c>
      <c r="D2842" t="s">
        <v>20171</v>
      </c>
      <c r="E2842" t="s">
        <v>20498</v>
      </c>
      <c r="F2842">
        <v>2010</v>
      </c>
      <c r="G2842">
        <v>1</v>
      </c>
      <c r="H2842" t="s">
        <v>20056</v>
      </c>
      <c r="I2842">
        <v>31</v>
      </c>
      <c r="J2842" t="s">
        <v>20071</v>
      </c>
      <c r="K2842" t="s">
        <v>20072</v>
      </c>
      <c r="L2842" t="s">
        <v>20073</v>
      </c>
    </row>
    <row r="2843" spans="1:12" x14ac:dyDescent="0.25">
      <c r="A2843">
        <v>220588851</v>
      </c>
      <c r="B2843">
        <v>1</v>
      </c>
      <c r="C2843" t="s">
        <v>20099</v>
      </c>
      <c r="D2843" t="s">
        <v>20135</v>
      </c>
      <c r="E2843" t="s">
        <v>20839</v>
      </c>
      <c r="F2843">
        <v>1998</v>
      </c>
      <c r="G2843">
        <v>1</v>
      </c>
      <c r="H2843" t="s">
        <v>20056</v>
      </c>
      <c r="I2843">
        <v>31</v>
      </c>
      <c r="J2843" t="s">
        <v>20071</v>
      </c>
      <c r="K2843" t="s">
        <v>20072</v>
      </c>
      <c r="L2843" t="s">
        <v>20073</v>
      </c>
    </row>
    <row r="2844" spans="1:12" x14ac:dyDescent="0.25">
      <c r="A2844">
        <v>220589287</v>
      </c>
      <c r="B2844">
        <v>1</v>
      </c>
      <c r="C2844" t="s">
        <v>20093</v>
      </c>
      <c r="D2844" t="s">
        <v>20101</v>
      </c>
      <c r="E2844">
        <v>100</v>
      </c>
      <c r="F2844">
        <v>1994</v>
      </c>
      <c r="G2844">
        <v>3</v>
      </c>
      <c r="H2844" t="s">
        <v>20056</v>
      </c>
      <c r="I2844">
        <v>31</v>
      </c>
      <c r="J2844" t="s">
        <v>20102</v>
      </c>
      <c r="K2844" t="s">
        <v>20072</v>
      </c>
      <c r="L2844" t="s">
        <v>20100</v>
      </c>
    </row>
    <row r="2845" spans="1:12" x14ac:dyDescent="0.25">
      <c r="A2845">
        <v>220590858</v>
      </c>
      <c r="B2845">
        <v>2</v>
      </c>
      <c r="C2845" t="s">
        <v>20093</v>
      </c>
      <c r="D2845" t="s">
        <v>20127</v>
      </c>
      <c r="E2845" t="s">
        <v>20603</v>
      </c>
      <c r="F2845">
        <v>2019</v>
      </c>
      <c r="G2845">
        <v>2</v>
      </c>
      <c r="H2845" t="s">
        <v>20056</v>
      </c>
      <c r="I2845">
        <v>31</v>
      </c>
      <c r="J2845" t="s">
        <v>20102</v>
      </c>
      <c r="K2845" t="s">
        <v>20072</v>
      </c>
      <c r="L2845" t="s">
        <v>20073</v>
      </c>
    </row>
    <row r="2846" spans="1:12" x14ac:dyDescent="0.25">
      <c r="A2846">
        <v>220591233</v>
      </c>
      <c r="B2846">
        <v>1</v>
      </c>
      <c r="C2846" t="s">
        <v>20093</v>
      </c>
      <c r="D2846" t="s">
        <v>20104</v>
      </c>
      <c r="E2846">
        <v>320</v>
      </c>
      <c r="F2846">
        <v>2004</v>
      </c>
      <c r="G2846">
        <v>1</v>
      </c>
      <c r="H2846" t="s">
        <v>20056</v>
      </c>
      <c r="I2846">
        <v>31</v>
      </c>
      <c r="J2846" t="s">
        <v>20071</v>
      </c>
      <c r="K2846" t="s">
        <v>20115</v>
      </c>
      <c r="L2846" t="s">
        <v>20073</v>
      </c>
    </row>
    <row r="2847" spans="1:12" hidden="1" x14ac:dyDescent="0.25">
      <c r="A2847">
        <v>220467366</v>
      </c>
      <c r="B2847">
        <v>1</v>
      </c>
      <c r="C2847" t="s">
        <v>20099</v>
      </c>
      <c r="G2847">
        <v>1</v>
      </c>
      <c r="H2847" t="s">
        <v>20056</v>
      </c>
      <c r="K2847" t="s">
        <v>20072</v>
      </c>
      <c r="L2847" t="s">
        <v>20073</v>
      </c>
    </row>
    <row r="2848" spans="1:12" x14ac:dyDescent="0.25">
      <c r="A2848">
        <v>220593371</v>
      </c>
      <c r="B2848">
        <v>1</v>
      </c>
      <c r="C2848" t="s">
        <v>20093</v>
      </c>
      <c r="D2848" t="s">
        <v>20092</v>
      </c>
      <c r="E2848" t="s">
        <v>20237</v>
      </c>
      <c r="F2848">
        <v>2006</v>
      </c>
      <c r="G2848">
        <v>1</v>
      </c>
      <c r="H2848" t="s">
        <v>20056</v>
      </c>
      <c r="I2848">
        <v>31</v>
      </c>
      <c r="J2848" t="s">
        <v>20102</v>
      </c>
      <c r="K2848" t="s">
        <v>20072</v>
      </c>
      <c r="L2848" t="s">
        <v>20073</v>
      </c>
    </row>
    <row r="2849" spans="1:12" x14ac:dyDescent="0.25">
      <c r="A2849">
        <v>220594000</v>
      </c>
      <c r="B2849">
        <v>1</v>
      </c>
      <c r="C2849" t="s">
        <v>20093</v>
      </c>
      <c r="D2849" t="s">
        <v>20176</v>
      </c>
      <c r="E2849" t="s">
        <v>20299</v>
      </c>
      <c r="F2849">
        <v>2015</v>
      </c>
      <c r="G2849">
        <v>1</v>
      </c>
      <c r="H2849" t="s">
        <v>20056</v>
      </c>
      <c r="I2849">
        <v>31</v>
      </c>
      <c r="J2849" t="s">
        <v>20071</v>
      </c>
      <c r="K2849" t="s">
        <v>20072</v>
      </c>
      <c r="L2849" t="s">
        <v>20073</v>
      </c>
    </row>
    <row r="2850" spans="1:12" x14ac:dyDescent="0.25">
      <c r="A2850">
        <v>220594472</v>
      </c>
      <c r="B2850">
        <v>1</v>
      </c>
      <c r="C2850" t="s">
        <v>20093</v>
      </c>
      <c r="D2850" t="s">
        <v>20135</v>
      </c>
      <c r="E2850" t="s">
        <v>20193</v>
      </c>
      <c r="F2850">
        <v>2011</v>
      </c>
      <c r="G2850">
        <v>2</v>
      </c>
      <c r="H2850" t="s">
        <v>20056</v>
      </c>
      <c r="I2850">
        <v>31</v>
      </c>
      <c r="J2850" t="s">
        <v>20071</v>
      </c>
      <c r="K2850" t="s">
        <v>20072</v>
      </c>
      <c r="L2850" t="s">
        <v>20073</v>
      </c>
    </row>
    <row r="2851" spans="1:12" x14ac:dyDescent="0.25">
      <c r="A2851">
        <v>220595034</v>
      </c>
      <c r="B2851">
        <v>1</v>
      </c>
      <c r="C2851" t="s">
        <v>20093</v>
      </c>
      <c r="D2851" t="s">
        <v>20135</v>
      </c>
      <c r="E2851" t="s">
        <v>20193</v>
      </c>
      <c r="F2851">
        <v>2010</v>
      </c>
      <c r="G2851">
        <v>1</v>
      </c>
      <c r="H2851" t="s">
        <v>20056</v>
      </c>
      <c r="I2851">
        <v>31</v>
      </c>
      <c r="J2851" t="s">
        <v>20071</v>
      </c>
      <c r="K2851" t="s">
        <v>20072</v>
      </c>
      <c r="L2851" t="s">
        <v>20073</v>
      </c>
    </row>
    <row r="2852" spans="1:12" hidden="1" x14ac:dyDescent="0.25">
      <c r="A2852">
        <v>220467571</v>
      </c>
      <c r="B2852">
        <v>2</v>
      </c>
      <c r="C2852" t="s">
        <v>20090</v>
      </c>
      <c r="G2852">
        <v>2</v>
      </c>
      <c r="H2852" t="s">
        <v>20056</v>
      </c>
      <c r="K2852" t="s">
        <v>20072</v>
      </c>
      <c r="L2852" t="s">
        <v>20073</v>
      </c>
    </row>
    <row r="2853" spans="1:12" x14ac:dyDescent="0.25">
      <c r="A2853">
        <v>220595489</v>
      </c>
      <c r="B2853">
        <v>1</v>
      </c>
      <c r="C2853" t="s">
        <v>20093</v>
      </c>
      <c r="D2853" t="s">
        <v>20131</v>
      </c>
      <c r="E2853" t="s">
        <v>20751</v>
      </c>
      <c r="F2853">
        <v>2003</v>
      </c>
      <c r="G2853">
        <v>1</v>
      </c>
      <c r="H2853" t="s">
        <v>20056</v>
      </c>
      <c r="I2853">
        <v>31</v>
      </c>
      <c r="J2853" t="s">
        <v>20071</v>
      </c>
      <c r="K2853" t="s">
        <v>20072</v>
      </c>
      <c r="L2853" t="s">
        <v>20073</v>
      </c>
    </row>
    <row r="2854" spans="1:12" x14ac:dyDescent="0.25">
      <c r="A2854">
        <v>220595519</v>
      </c>
      <c r="B2854">
        <v>2</v>
      </c>
      <c r="C2854" t="s">
        <v>20093</v>
      </c>
      <c r="D2854" t="s">
        <v>20101</v>
      </c>
      <c r="E2854" t="s">
        <v>20727</v>
      </c>
      <c r="F2854">
        <v>2013</v>
      </c>
      <c r="G2854">
        <v>2</v>
      </c>
      <c r="H2854" t="s">
        <v>20056</v>
      </c>
      <c r="I2854">
        <v>31</v>
      </c>
      <c r="J2854" t="s">
        <v>20071</v>
      </c>
      <c r="K2854" t="s">
        <v>20072</v>
      </c>
      <c r="L2854" t="s">
        <v>20073</v>
      </c>
    </row>
    <row r="2855" spans="1:12" x14ac:dyDescent="0.25">
      <c r="A2855">
        <v>220596305</v>
      </c>
      <c r="B2855">
        <v>1</v>
      </c>
      <c r="C2855" t="s">
        <v>20093</v>
      </c>
      <c r="D2855" t="s">
        <v>20092</v>
      </c>
      <c r="E2855" t="s">
        <v>20129</v>
      </c>
      <c r="F2855">
        <v>1999</v>
      </c>
      <c r="G2855">
        <v>2</v>
      </c>
      <c r="H2855" t="s">
        <v>20056</v>
      </c>
      <c r="I2855">
        <v>31</v>
      </c>
      <c r="J2855" t="s">
        <v>20071</v>
      </c>
      <c r="K2855" t="s">
        <v>20072</v>
      </c>
      <c r="L2855" t="s">
        <v>20073</v>
      </c>
    </row>
    <row r="2856" spans="1:12" x14ac:dyDescent="0.25">
      <c r="A2856">
        <v>220598596</v>
      </c>
      <c r="B2856">
        <v>1</v>
      </c>
      <c r="C2856" t="s">
        <v>20099</v>
      </c>
      <c r="D2856" t="s">
        <v>20201</v>
      </c>
      <c r="E2856" t="s">
        <v>20808</v>
      </c>
      <c r="F2856">
        <v>2017</v>
      </c>
      <c r="G2856">
        <v>1</v>
      </c>
      <c r="H2856" t="s">
        <v>20056</v>
      </c>
      <c r="I2856">
        <v>31</v>
      </c>
      <c r="J2856" t="s">
        <v>20071</v>
      </c>
      <c r="K2856" t="s">
        <v>20072</v>
      </c>
      <c r="L2856" t="s">
        <v>20073</v>
      </c>
    </row>
    <row r="2857" spans="1:12" x14ac:dyDescent="0.25">
      <c r="A2857">
        <v>220601993</v>
      </c>
      <c r="B2857">
        <v>2</v>
      </c>
      <c r="C2857" t="s">
        <v>20093</v>
      </c>
      <c r="D2857" t="s">
        <v>20173</v>
      </c>
      <c r="E2857" t="s">
        <v>20462</v>
      </c>
      <c r="F2857">
        <v>2010</v>
      </c>
      <c r="G2857">
        <v>2</v>
      </c>
      <c r="H2857" t="s">
        <v>20056</v>
      </c>
      <c r="I2857">
        <v>31</v>
      </c>
      <c r="J2857" t="s">
        <v>20071</v>
      </c>
      <c r="K2857" t="s">
        <v>20072</v>
      </c>
      <c r="L2857" t="s">
        <v>20073</v>
      </c>
    </row>
    <row r="2858" spans="1:12" x14ac:dyDescent="0.25">
      <c r="A2858">
        <v>220603752</v>
      </c>
      <c r="B2858">
        <v>2</v>
      </c>
      <c r="C2858" t="s">
        <v>20093</v>
      </c>
      <c r="D2858" t="s">
        <v>20135</v>
      </c>
      <c r="E2858" t="s">
        <v>20141</v>
      </c>
      <c r="F2858">
        <v>2011</v>
      </c>
      <c r="G2858">
        <v>2</v>
      </c>
      <c r="H2858" t="s">
        <v>20056</v>
      </c>
      <c r="I2858">
        <v>31</v>
      </c>
      <c r="J2858" t="s">
        <v>20102</v>
      </c>
      <c r="K2858" t="s">
        <v>20072</v>
      </c>
      <c r="L2858" t="s">
        <v>20073</v>
      </c>
    </row>
    <row r="2859" spans="1:12" x14ac:dyDescent="0.25">
      <c r="A2859">
        <v>220604414</v>
      </c>
      <c r="B2859">
        <v>1</v>
      </c>
      <c r="C2859" t="s">
        <v>20093</v>
      </c>
      <c r="D2859" t="s">
        <v>20092</v>
      </c>
      <c r="E2859" t="s">
        <v>20128</v>
      </c>
      <c r="F2859">
        <v>2009</v>
      </c>
      <c r="G2859">
        <v>1</v>
      </c>
      <c r="H2859" t="s">
        <v>20056</v>
      </c>
      <c r="I2859">
        <v>31</v>
      </c>
      <c r="J2859" t="s">
        <v>20102</v>
      </c>
      <c r="K2859" t="s">
        <v>20072</v>
      </c>
      <c r="L2859" t="s">
        <v>20100</v>
      </c>
    </row>
    <row r="2860" spans="1:12" x14ac:dyDescent="0.25">
      <c r="A2860">
        <v>220605659</v>
      </c>
      <c r="B2860">
        <v>1</v>
      </c>
      <c r="C2860" t="s">
        <v>20093</v>
      </c>
      <c r="D2860" t="s">
        <v>20104</v>
      </c>
      <c r="E2860" t="s">
        <v>20235</v>
      </c>
      <c r="F2860">
        <v>2011</v>
      </c>
      <c r="G2860">
        <v>2</v>
      </c>
      <c r="H2860" t="s">
        <v>20056</v>
      </c>
      <c r="I2860">
        <v>31</v>
      </c>
      <c r="J2860" t="s">
        <v>20071</v>
      </c>
      <c r="K2860" t="s">
        <v>20072</v>
      </c>
      <c r="L2860" t="s">
        <v>20073</v>
      </c>
    </row>
    <row r="2861" spans="1:12" x14ac:dyDescent="0.25">
      <c r="A2861">
        <v>220609358</v>
      </c>
      <c r="B2861">
        <v>1</v>
      </c>
      <c r="C2861" t="s">
        <v>20093</v>
      </c>
      <c r="D2861" t="s">
        <v>20104</v>
      </c>
      <c r="E2861" t="s">
        <v>20235</v>
      </c>
      <c r="F2861">
        <v>2003</v>
      </c>
      <c r="G2861">
        <v>2</v>
      </c>
      <c r="H2861" t="s">
        <v>20056</v>
      </c>
      <c r="I2861">
        <v>31</v>
      </c>
      <c r="J2861" t="s">
        <v>20102</v>
      </c>
      <c r="K2861" t="s">
        <v>20072</v>
      </c>
      <c r="L2861" t="s">
        <v>20073</v>
      </c>
    </row>
    <row r="2862" spans="1:12" x14ac:dyDescent="0.25">
      <c r="A2862">
        <v>220612447</v>
      </c>
      <c r="B2862">
        <v>2</v>
      </c>
      <c r="C2862" t="s">
        <v>20199</v>
      </c>
      <c r="G2862">
        <v>1</v>
      </c>
      <c r="H2862" t="s">
        <v>20056</v>
      </c>
      <c r="I2862">
        <v>31</v>
      </c>
      <c r="J2862" t="s">
        <v>20071</v>
      </c>
      <c r="K2862" t="s">
        <v>20072</v>
      </c>
      <c r="L2862" t="s">
        <v>20073</v>
      </c>
    </row>
    <row r="2863" spans="1:12" x14ac:dyDescent="0.25">
      <c r="A2863">
        <v>220616129</v>
      </c>
      <c r="B2863">
        <v>1</v>
      </c>
      <c r="C2863" t="s">
        <v>20093</v>
      </c>
      <c r="D2863" t="s">
        <v>20104</v>
      </c>
      <c r="E2863">
        <v>730</v>
      </c>
      <c r="F2863">
        <v>2005</v>
      </c>
      <c r="G2863">
        <v>1</v>
      </c>
      <c r="H2863" t="s">
        <v>20056</v>
      </c>
      <c r="I2863">
        <v>31</v>
      </c>
      <c r="J2863" t="s">
        <v>20071</v>
      </c>
      <c r="K2863" t="s">
        <v>20072</v>
      </c>
      <c r="L2863" t="s">
        <v>20073</v>
      </c>
    </row>
    <row r="2864" spans="1:12" hidden="1" x14ac:dyDescent="0.25">
      <c r="A2864">
        <v>220468269</v>
      </c>
      <c r="B2864">
        <v>2</v>
      </c>
      <c r="C2864" t="s">
        <v>20074</v>
      </c>
      <c r="D2864" t="s">
        <v>20083</v>
      </c>
      <c r="F2864">
        <v>2021</v>
      </c>
      <c r="G2864">
        <v>2</v>
      </c>
      <c r="K2864" t="s">
        <v>20072</v>
      </c>
    </row>
    <row r="2865" spans="1:12" x14ac:dyDescent="0.25">
      <c r="A2865">
        <v>220616552</v>
      </c>
      <c r="B2865">
        <v>1</v>
      </c>
      <c r="C2865" t="s">
        <v>20093</v>
      </c>
      <c r="D2865" t="s">
        <v>20109</v>
      </c>
      <c r="E2865" t="s">
        <v>20261</v>
      </c>
      <c r="F2865">
        <v>2007</v>
      </c>
      <c r="G2865">
        <v>1</v>
      </c>
      <c r="H2865" t="s">
        <v>20056</v>
      </c>
      <c r="I2865">
        <v>31</v>
      </c>
      <c r="J2865" t="s">
        <v>20071</v>
      </c>
      <c r="K2865" t="s">
        <v>20072</v>
      </c>
      <c r="L2865" t="s">
        <v>20073</v>
      </c>
    </row>
    <row r="2866" spans="1:12" x14ac:dyDescent="0.25">
      <c r="A2866">
        <v>220617385</v>
      </c>
      <c r="B2866">
        <v>2</v>
      </c>
      <c r="C2866" t="s">
        <v>20093</v>
      </c>
      <c r="D2866" t="s">
        <v>20135</v>
      </c>
      <c r="E2866" t="s">
        <v>20152</v>
      </c>
      <c r="F2866">
        <v>2005</v>
      </c>
      <c r="G2866">
        <v>2</v>
      </c>
      <c r="H2866" t="s">
        <v>20056</v>
      </c>
      <c r="I2866">
        <v>31</v>
      </c>
      <c r="J2866" t="s">
        <v>20071</v>
      </c>
      <c r="K2866" t="s">
        <v>20072</v>
      </c>
      <c r="L2866" t="s">
        <v>20073</v>
      </c>
    </row>
    <row r="2867" spans="1:12" x14ac:dyDescent="0.25">
      <c r="A2867">
        <v>220617447</v>
      </c>
      <c r="B2867">
        <v>1</v>
      </c>
      <c r="C2867" t="s">
        <v>20093</v>
      </c>
      <c r="D2867" t="s">
        <v>20109</v>
      </c>
      <c r="E2867" t="s">
        <v>20119</v>
      </c>
      <c r="F2867">
        <v>2019</v>
      </c>
      <c r="G2867">
        <v>1</v>
      </c>
      <c r="H2867" t="s">
        <v>20056</v>
      </c>
      <c r="I2867">
        <v>31</v>
      </c>
      <c r="J2867" t="s">
        <v>20071</v>
      </c>
      <c r="K2867" t="s">
        <v>20072</v>
      </c>
      <c r="L2867" t="s">
        <v>20073</v>
      </c>
    </row>
    <row r="2868" spans="1:12" hidden="1" x14ac:dyDescent="0.25">
      <c r="A2868">
        <v>220468291</v>
      </c>
      <c r="B2868">
        <v>2</v>
      </c>
      <c r="C2868" t="s">
        <v>20139</v>
      </c>
      <c r="G2868">
        <v>2</v>
      </c>
      <c r="H2868" t="s">
        <v>20057</v>
      </c>
      <c r="J2868" t="s">
        <v>20071</v>
      </c>
      <c r="K2868" t="s">
        <v>20072</v>
      </c>
      <c r="L2868" t="s">
        <v>20073</v>
      </c>
    </row>
    <row r="2869" spans="1:12" x14ac:dyDescent="0.25">
      <c r="A2869">
        <v>220618318</v>
      </c>
      <c r="B2869">
        <v>1</v>
      </c>
      <c r="C2869" t="s">
        <v>20093</v>
      </c>
      <c r="D2869" t="s">
        <v>20101</v>
      </c>
      <c r="E2869" t="s">
        <v>1759</v>
      </c>
      <c r="F2869">
        <v>1994</v>
      </c>
      <c r="G2869">
        <v>1</v>
      </c>
      <c r="H2869" t="s">
        <v>20056</v>
      </c>
      <c r="I2869">
        <v>31</v>
      </c>
      <c r="J2869" t="s">
        <v>20102</v>
      </c>
      <c r="K2869" t="s">
        <v>20072</v>
      </c>
      <c r="L2869" t="s">
        <v>20073</v>
      </c>
    </row>
    <row r="2870" spans="1:12" x14ac:dyDescent="0.25">
      <c r="A2870">
        <v>220620189</v>
      </c>
      <c r="B2870">
        <v>1</v>
      </c>
      <c r="C2870" t="s">
        <v>20093</v>
      </c>
      <c r="D2870" t="s">
        <v>20107</v>
      </c>
      <c r="E2870" t="s">
        <v>20579</v>
      </c>
      <c r="F2870">
        <v>2010</v>
      </c>
      <c r="G2870">
        <v>3</v>
      </c>
      <c r="H2870" t="s">
        <v>20056</v>
      </c>
      <c r="I2870">
        <v>31</v>
      </c>
      <c r="J2870" t="s">
        <v>20071</v>
      </c>
      <c r="K2870" t="s">
        <v>20072</v>
      </c>
      <c r="L2870" t="s">
        <v>20100</v>
      </c>
    </row>
    <row r="2871" spans="1:12" x14ac:dyDescent="0.25">
      <c r="A2871">
        <v>220622212</v>
      </c>
      <c r="B2871">
        <v>1</v>
      </c>
      <c r="C2871" t="s">
        <v>20099</v>
      </c>
      <c r="D2871" t="s">
        <v>20131</v>
      </c>
      <c r="E2871" t="s">
        <v>20730</v>
      </c>
      <c r="F2871">
        <v>1998</v>
      </c>
      <c r="G2871">
        <v>1</v>
      </c>
      <c r="H2871" t="s">
        <v>20056</v>
      </c>
      <c r="I2871">
        <v>31</v>
      </c>
      <c r="J2871" t="s">
        <v>20071</v>
      </c>
      <c r="K2871" t="s">
        <v>20072</v>
      </c>
      <c r="L2871" t="s">
        <v>20073</v>
      </c>
    </row>
    <row r="2872" spans="1:12" hidden="1" x14ac:dyDescent="0.25">
      <c r="A2872">
        <v>220468760</v>
      </c>
      <c r="B2872">
        <v>2</v>
      </c>
      <c r="C2872" t="s">
        <v>20069</v>
      </c>
      <c r="D2872" t="s">
        <v>20087</v>
      </c>
      <c r="E2872" t="s">
        <v>21166</v>
      </c>
      <c r="F2872">
        <v>2020</v>
      </c>
      <c r="G2872">
        <v>3</v>
      </c>
      <c r="K2872" t="s">
        <v>20072</v>
      </c>
    </row>
    <row r="2873" spans="1:12" x14ac:dyDescent="0.25">
      <c r="A2873">
        <v>220624521</v>
      </c>
      <c r="B2873">
        <v>1</v>
      </c>
      <c r="C2873" t="s">
        <v>20093</v>
      </c>
      <c r="D2873" t="s">
        <v>20107</v>
      </c>
      <c r="E2873" t="s">
        <v>20294</v>
      </c>
      <c r="F2873">
        <v>2007</v>
      </c>
      <c r="G2873">
        <v>2</v>
      </c>
      <c r="H2873" t="s">
        <v>20056</v>
      </c>
      <c r="I2873">
        <v>31</v>
      </c>
      <c r="J2873" t="s">
        <v>20102</v>
      </c>
      <c r="K2873" t="s">
        <v>20072</v>
      </c>
      <c r="L2873" t="s">
        <v>20073</v>
      </c>
    </row>
    <row r="2874" spans="1:12" x14ac:dyDescent="0.25">
      <c r="A2874">
        <v>220624947</v>
      </c>
      <c r="B2874">
        <v>2</v>
      </c>
      <c r="C2874" t="s">
        <v>20093</v>
      </c>
      <c r="D2874" t="s">
        <v>20135</v>
      </c>
      <c r="E2874" t="s">
        <v>20134</v>
      </c>
      <c r="F2874">
        <v>2003</v>
      </c>
      <c r="G2874">
        <v>2</v>
      </c>
      <c r="H2874" t="s">
        <v>20056</v>
      </c>
      <c r="I2874">
        <v>31</v>
      </c>
      <c r="J2874" t="s">
        <v>20102</v>
      </c>
      <c r="K2874" t="s">
        <v>20072</v>
      </c>
      <c r="L2874" t="s">
        <v>20073</v>
      </c>
    </row>
    <row r="2875" spans="1:12" x14ac:dyDescent="0.25">
      <c r="A2875">
        <v>220631517</v>
      </c>
      <c r="B2875">
        <v>3</v>
      </c>
      <c r="C2875" t="s">
        <v>20093</v>
      </c>
      <c r="D2875" t="s">
        <v>20092</v>
      </c>
      <c r="E2875" t="s">
        <v>20129</v>
      </c>
      <c r="F2875">
        <v>2006</v>
      </c>
      <c r="G2875">
        <v>3</v>
      </c>
      <c r="H2875" t="s">
        <v>20056</v>
      </c>
      <c r="I2875">
        <v>31</v>
      </c>
      <c r="J2875" t="s">
        <v>20071</v>
      </c>
      <c r="K2875" t="s">
        <v>20072</v>
      </c>
      <c r="L2875" t="s">
        <v>20073</v>
      </c>
    </row>
    <row r="2876" spans="1:12" x14ac:dyDescent="0.25">
      <c r="A2876">
        <v>220632623</v>
      </c>
      <c r="B2876">
        <v>1</v>
      </c>
      <c r="C2876" t="s">
        <v>20093</v>
      </c>
      <c r="D2876" t="s">
        <v>20284</v>
      </c>
      <c r="G2876">
        <v>3</v>
      </c>
      <c r="H2876" t="s">
        <v>20056</v>
      </c>
      <c r="I2876">
        <v>31</v>
      </c>
      <c r="J2876" t="s">
        <v>20102</v>
      </c>
      <c r="K2876" t="s">
        <v>20072</v>
      </c>
      <c r="L2876" t="s">
        <v>20100</v>
      </c>
    </row>
    <row r="2877" spans="1:12" x14ac:dyDescent="0.25">
      <c r="A2877">
        <v>220635337</v>
      </c>
      <c r="B2877">
        <v>2</v>
      </c>
      <c r="C2877" t="s">
        <v>20093</v>
      </c>
      <c r="D2877" t="s">
        <v>20109</v>
      </c>
      <c r="E2877" t="s">
        <v>20233</v>
      </c>
      <c r="F2877">
        <v>2015</v>
      </c>
      <c r="G2877">
        <v>2</v>
      </c>
      <c r="H2877" t="s">
        <v>20056</v>
      </c>
      <c r="I2877">
        <v>31</v>
      </c>
      <c r="J2877" t="s">
        <v>20102</v>
      </c>
      <c r="K2877" t="s">
        <v>20072</v>
      </c>
      <c r="L2877" t="s">
        <v>20073</v>
      </c>
    </row>
    <row r="2878" spans="1:12" x14ac:dyDescent="0.25">
      <c r="A2878">
        <v>220635537</v>
      </c>
      <c r="B2878">
        <v>1</v>
      </c>
      <c r="C2878" t="s">
        <v>20093</v>
      </c>
      <c r="D2878" t="s">
        <v>20109</v>
      </c>
      <c r="E2878" t="s">
        <v>20236</v>
      </c>
      <c r="F2878">
        <v>2008</v>
      </c>
      <c r="G2878">
        <v>2</v>
      </c>
      <c r="H2878" t="s">
        <v>20056</v>
      </c>
      <c r="I2878">
        <v>31</v>
      </c>
      <c r="J2878" t="s">
        <v>20102</v>
      </c>
      <c r="K2878" t="s">
        <v>20072</v>
      </c>
      <c r="L2878" t="s">
        <v>20073</v>
      </c>
    </row>
    <row r="2879" spans="1:12" x14ac:dyDescent="0.25">
      <c r="A2879">
        <v>220640313</v>
      </c>
      <c r="B2879">
        <v>1</v>
      </c>
      <c r="C2879" t="s">
        <v>20093</v>
      </c>
      <c r="D2879" t="s">
        <v>20104</v>
      </c>
      <c r="E2879" t="s">
        <v>20662</v>
      </c>
      <c r="F2879">
        <v>2015</v>
      </c>
      <c r="G2879">
        <v>2</v>
      </c>
      <c r="H2879" t="s">
        <v>20056</v>
      </c>
      <c r="I2879">
        <v>31</v>
      </c>
      <c r="J2879" t="s">
        <v>20071</v>
      </c>
      <c r="K2879" t="s">
        <v>20072</v>
      </c>
      <c r="L2879" t="s">
        <v>20073</v>
      </c>
    </row>
    <row r="2880" spans="1:12" x14ac:dyDescent="0.25">
      <c r="A2880">
        <v>220642645</v>
      </c>
      <c r="B2880">
        <v>1</v>
      </c>
      <c r="C2880" t="s">
        <v>20093</v>
      </c>
      <c r="D2880" t="s">
        <v>20113</v>
      </c>
      <c r="E2880" t="s">
        <v>20318</v>
      </c>
      <c r="F2880">
        <v>2007</v>
      </c>
      <c r="G2880">
        <v>2</v>
      </c>
      <c r="H2880" t="s">
        <v>20056</v>
      </c>
      <c r="I2880">
        <v>31</v>
      </c>
      <c r="J2880" t="s">
        <v>20102</v>
      </c>
      <c r="K2880" t="s">
        <v>20072</v>
      </c>
      <c r="L2880" t="s">
        <v>20073</v>
      </c>
    </row>
    <row r="2881" spans="1:12" hidden="1" x14ac:dyDescent="0.25">
      <c r="A2881">
        <v>220469331</v>
      </c>
      <c r="B2881">
        <v>2</v>
      </c>
      <c r="C2881" t="s">
        <v>20099</v>
      </c>
      <c r="G2881">
        <v>2</v>
      </c>
      <c r="H2881" t="s">
        <v>20056</v>
      </c>
      <c r="K2881" t="s">
        <v>20072</v>
      </c>
      <c r="L2881" t="s">
        <v>20073</v>
      </c>
    </row>
    <row r="2882" spans="1:12" x14ac:dyDescent="0.25">
      <c r="A2882">
        <v>220644186</v>
      </c>
      <c r="B2882">
        <v>2</v>
      </c>
      <c r="C2882" t="s">
        <v>20093</v>
      </c>
      <c r="D2882" t="s">
        <v>20107</v>
      </c>
      <c r="E2882" t="s">
        <v>20300</v>
      </c>
      <c r="F2882">
        <v>2016</v>
      </c>
      <c r="G2882">
        <v>2</v>
      </c>
      <c r="H2882" t="s">
        <v>20056</v>
      </c>
      <c r="I2882">
        <v>31</v>
      </c>
      <c r="J2882" t="s">
        <v>20102</v>
      </c>
      <c r="K2882" t="s">
        <v>20072</v>
      </c>
      <c r="L2882" t="s">
        <v>20073</v>
      </c>
    </row>
    <row r="2883" spans="1:12" x14ac:dyDescent="0.25">
      <c r="A2883">
        <v>220646570</v>
      </c>
      <c r="B2883">
        <v>2</v>
      </c>
      <c r="C2883" t="s">
        <v>20093</v>
      </c>
      <c r="D2883" t="s">
        <v>20101</v>
      </c>
      <c r="E2883" t="s">
        <v>1759</v>
      </c>
      <c r="F2883">
        <v>2005</v>
      </c>
      <c r="G2883">
        <v>2</v>
      </c>
      <c r="H2883" t="s">
        <v>20056</v>
      </c>
      <c r="I2883">
        <v>31</v>
      </c>
      <c r="J2883" t="s">
        <v>20102</v>
      </c>
      <c r="K2883" t="s">
        <v>20072</v>
      </c>
      <c r="L2883" t="s">
        <v>20073</v>
      </c>
    </row>
    <row r="2884" spans="1:12" hidden="1" x14ac:dyDescent="0.25">
      <c r="A2884">
        <v>220469484</v>
      </c>
      <c r="B2884">
        <v>2</v>
      </c>
      <c r="C2884" t="s">
        <v>20093</v>
      </c>
      <c r="D2884" t="s">
        <v>20154</v>
      </c>
      <c r="E2884" t="s">
        <v>20153</v>
      </c>
      <c r="F2884">
        <v>2002</v>
      </c>
      <c r="G2884">
        <v>2</v>
      </c>
      <c r="H2884" t="s">
        <v>20048</v>
      </c>
      <c r="J2884" t="s">
        <v>20071</v>
      </c>
      <c r="K2884" t="s">
        <v>20072</v>
      </c>
      <c r="L2884" t="s">
        <v>20073</v>
      </c>
    </row>
    <row r="2885" spans="1:12" x14ac:dyDescent="0.25">
      <c r="A2885">
        <v>220647970</v>
      </c>
      <c r="B2885">
        <v>1</v>
      </c>
      <c r="C2885" t="s">
        <v>20093</v>
      </c>
      <c r="D2885" t="s">
        <v>20092</v>
      </c>
      <c r="E2885" t="s">
        <v>20132</v>
      </c>
      <c r="F2885">
        <v>2012</v>
      </c>
      <c r="G2885">
        <v>1</v>
      </c>
      <c r="H2885" t="s">
        <v>20056</v>
      </c>
      <c r="I2885">
        <v>31</v>
      </c>
      <c r="J2885" t="s">
        <v>20071</v>
      </c>
      <c r="K2885" t="s">
        <v>20072</v>
      </c>
      <c r="L2885" t="s">
        <v>20073</v>
      </c>
    </row>
    <row r="2886" spans="1:12" hidden="1" x14ac:dyDescent="0.25">
      <c r="A2886">
        <v>220469526</v>
      </c>
      <c r="B2886">
        <v>2</v>
      </c>
      <c r="C2886" t="s">
        <v>20074</v>
      </c>
      <c r="D2886" t="s">
        <v>20079</v>
      </c>
      <c r="E2886" t="s">
        <v>20589</v>
      </c>
      <c r="F2886">
        <v>2007</v>
      </c>
      <c r="G2886">
        <v>2</v>
      </c>
      <c r="K2886" t="s">
        <v>20072</v>
      </c>
    </row>
    <row r="2887" spans="1:12" hidden="1" x14ac:dyDescent="0.25">
      <c r="A2887">
        <v>220469659</v>
      </c>
      <c r="B2887">
        <v>1</v>
      </c>
      <c r="C2887" t="s">
        <v>20069</v>
      </c>
      <c r="D2887" t="s">
        <v>21164</v>
      </c>
      <c r="F2887">
        <v>2012</v>
      </c>
      <c r="G2887">
        <v>2</v>
      </c>
      <c r="K2887" t="s">
        <v>20072</v>
      </c>
    </row>
    <row r="2888" spans="1:12" x14ac:dyDescent="0.25">
      <c r="A2888">
        <v>220649142</v>
      </c>
      <c r="B2888">
        <v>2</v>
      </c>
      <c r="C2888" t="s">
        <v>20093</v>
      </c>
      <c r="D2888" t="s">
        <v>20107</v>
      </c>
      <c r="E2888" t="s">
        <v>20544</v>
      </c>
      <c r="F2888">
        <v>1999</v>
      </c>
      <c r="G2888">
        <v>1</v>
      </c>
      <c r="H2888" t="s">
        <v>20056</v>
      </c>
      <c r="I2888">
        <v>31</v>
      </c>
      <c r="J2888" t="s">
        <v>20102</v>
      </c>
      <c r="K2888" t="s">
        <v>20072</v>
      </c>
      <c r="L2888" t="s">
        <v>20073</v>
      </c>
    </row>
    <row r="2889" spans="1:12" hidden="1" x14ac:dyDescent="0.25">
      <c r="A2889">
        <v>220469708</v>
      </c>
      <c r="B2889">
        <v>1</v>
      </c>
      <c r="C2889" t="s">
        <v>20093</v>
      </c>
      <c r="G2889">
        <v>1</v>
      </c>
      <c r="H2889" t="s">
        <v>20056</v>
      </c>
      <c r="K2889" t="s">
        <v>20072</v>
      </c>
      <c r="L2889" t="s">
        <v>20073</v>
      </c>
    </row>
    <row r="2890" spans="1:12" x14ac:dyDescent="0.25">
      <c r="A2890">
        <v>220652418</v>
      </c>
      <c r="B2890">
        <v>1</v>
      </c>
      <c r="C2890" t="s">
        <v>20093</v>
      </c>
      <c r="D2890" t="s">
        <v>20216</v>
      </c>
      <c r="E2890" t="s">
        <v>20240</v>
      </c>
      <c r="F2890">
        <v>2006</v>
      </c>
      <c r="G2890">
        <v>2</v>
      </c>
      <c r="H2890" t="s">
        <v>20056</v>
      </c>
      <c r="I2890">
        <v>31</v>
      </c>
      <c r="J2890" t="s">
        <v>20071</v>
      </c>
      <c r="K2890" t="s">
        <v>20072</v>
      </c>
      <c r="L2890" t="s">
        <v>20073</v>
      </c>
    </row>
    <row r="2891" spans="1:12" x14ac:dyDescent="0.25">
      <c r="A2891">
        <v>220653008</v>
      </c>
      <c r="B2891">
        <v>1</v>
      </c>
      <c r="C2891" t="s">
        <v>20123</v>
      </c>
      <c r="D2891" t="s">
        <v>20291</v>
      </c>
      <c r="E2891" t="s">
        <v>20469</v>
      </c>
      <c r="F2891">
        <v>2005</v>
      </c>
      <c r="G2891">
        <v>2</v>
      </c>
      <c r="H2891" t="s">
        <v>20056</v>
      </c>
      <c r="I2891">
        <v>31</v>
      </c>
      <c r="J2891" t="s">
        <v>20102</v>
      </c>
      <c r="K2891" t="s">
        <v>20072</v>
      </c>
      <c r="L2891" t="s">
        <v>20100</v>
      </c>
    </row>
    <row r="2892" spans="1:12" x14ac:dyDescent="0.25">
      <c r="A2892">
        <v>220654122</v>
      </c>
      <c r="B2892">
        <v>1</v>
      </c>
      <c r="C2892" t="s">
        <v>20093</v>
      </c>
      <c r="D2892" t="s">
        <v>20109</v>
      </c>
      <c r="E2892" t="s">
        <v>20108</v>
      </c>
      <c r="F2892">
        <v>2015</v>
      </c>
      <c r="G2892">
        <v>1</v>
      </c>
      <c r="H2892" t="s">
        <v>20056</v>
      </c>
      <c r="I2892">
        <v>31</v>
      </c>
      <c r="J2892" t="s">
        <v>20071</v>
      </c>
      <c r="K2892" t="s">
        <v>20072</v>
      </c>
      <c r="L2892" t="s">
        <v>20073</v>
      </c>
    </row>
    <row r="2893" spans="1:12" x14ac:dyDescent="0.25">
      <c r="A2893">
        <v>220655493</v>
      </c>
      <c r="B2893">
        <v>1</v>
      </c>
      <c r="C2893" t="s">
        <v>20093</v>
      </c>
      <c r="D2893" t="s">
        <v>20092</v>
      </c>
      <c r="E2893" t="s">
        <v>20595</v>
      </c>
      <c r="F2893">
        <v>2012</v>
      </c>
      <c r="G2893">
        <v>2</v>
      </c>
      <c r="H2893" t="s">
        <v>20056</v>
      </c>
      <c r="I2893">
        <v>31</v>
      </c>
      <c r="J2893" t="s">
        <v>20102</v>
      </c>
      <c r="K2893" t="s">
        <v>20072</v>
      </c>
      <c r="L2893" t="s">
        <v>20073</v>
      </c>
    </row>
    <row r="2894" spans="1:12" x14ac:dyDescent="0.25">
      <c r="A2894">
        <v>220656842</v>
      </c>
      <c r="B2894">
        <v>1</v>
      </c>
      <c r="C2894" t="s">
        <v>20093</v>
      </c>
      <c r="D2894" t="s">
        <v>20101</v>
      </c>
      <c r="E2894" t="s">
        <v>15025</v>
      </c>
      <c r="F2894">
        <v>2008</v>
      </c>
      <c r="G2894">
        <v>2</v>
      </c>
      <c r="H2894" t="s">
        <v>20056</v>
      </c>
      <c r="I2894">
        <v>31</v>
      </c>
      <c r="J2894" t="s">
        <v>20102</v>
      </c>
      <c r="K2894" t="s">
        <v>20072</v>
      </c>
      <c r="L2894" t="s">
        <v>20073</v>
      </c>
    </row>
    <row r="2895" spans="1:12" x14ac:dyDescent="0.25">
      <c r="A2895">
        <v>220659576</v>
      </c>
      <c r="B2895">
        <v>2</v>
      </c>
      <c r="C2895" t="s">
        <v>20093</v>
      </c>
      <c r="D2895" t="s">
        <v>20125</v>
      </c>
      <c r="E2895" t="s">
        <v>20268</v>
      </c>
      <c r="F2895">
        <v>2005</v>
      </c>
      <c r="G2895">
        <v>2</v>
      </c>
      <c r="H2895" t="s">
        <v>20056</v>
      </c>
      <c r="I2895">
        <v>31</v>
      </c>
      <c r="J2895" t="s">
        <v>20071</v>
      </c>
      <c r="K2895" t="s">
        <v>20072</v>
      </c>
      <c r="L2895" t="s">
        <v>20073</v>
      </c>
    </row>
    <row r="2896" spans="1:12" x14ac:dyDescent="0.25">
      <c r="A2896">
        <v>220662106</v>
      </c>
      <c r="B2896">
        <v>1</v>
      </c>
      <c r="C2896" t="s">
        <v>20093</v>
      </c>
      <c r="D2896" t="s">
        <v>20131</v>
      </c>
      <c r="E2896" t="s">
        <v>20553</v>
      </c>
      <c r="F2896">
        <v>2004</v>
      </c>
      <c r="G2896">
        <v>1</v>
      </c>
      <c r="H2896" t="s">
        <v>20056</v>
      </c>
      <c r="I2896">
        <v>31</v>
      </c>
      <c r="J2896" t="s">
        <v>20071</v>
      </c>
      <c r="K2896" t="s">
        <v>20072</v>
      </c>
      <c r="L2896" t="s">
        <v>20073</v>
      </c>
    </row>
    <row r="2897" spans="1:12" x14ac:dyDescent="0.25">
      <c r="A2897">
        <v>220662315</v>
      </c>
      <c r="B2897">
        <v>1</v>
      </c>
      <c r="C2897" t="s">
        <v>20093</v>
      </c>
      <c r="D2897" t="s">
        <v>20101</v>
      </c>
      <c r="E2897" t="s">
        <v>1759</v>
      </c>
      <c r="F2897">
        <v>2008</v>
      </c>
      <c r="G2897">
        <v>2</v>
      </c>
      <c r="H2897" t="s">
        <v>20056</v>
      </c>
      <c r="I2897">
        <v>31</v>
      </c>
      <c r="J2897" t="s">
        <v>20071</v>
      </c>
      <c r="K2897" t="s">
        <v>20072</v>
      </c>
      <c r="L2897" t="s">
        <v>20073</v>
      </c>
    </row>
    <row r="2898" spans="1:12" x14ac:dyDescent="0.25">
      <c r="A2898">
        <v>220662315</v>
      </c>
      <c r="B2898">
        <v>2</v>
      </c>
      <c r="C2898" t="s">
        <v>20099</v>
      </c>
      <c r="D2898" t="s">
        <v>20166</v>
      </c>
      <c r="E2898" t="s">
        <v>20207</v>
      </c>
      <c r="F2898">
        <v>2007</v>
      </c>
      <c r="G2898">
        <v>1</v>
      </c>
      <c r="H2898" t="s">
        <v>20056</v>
      </c>
      <c r="I2898">
        <v>31</v>
      </c>
      <c r="J2898" t="s">
        <v>20071</v>
      </c>
      <c r="K2898" t="s">
        <v>20115</v>
      </c>
      <c r="L2898" t="s">
        <v>20073</v>
      </c>
    </row>
    <row r="2899" spans="1:12" x14ac:dyDescent="0.25">
      <c r="A2899">
        <v>220662535</v>
      </c>
      <c r="B2899">
        <v>1</v>
      </c>
      <c r="C2899" t="s">
        <v>20093</v>
      </c>
      <c r="D2899" t="s">
        <v>20104</v>
      </c>
      <c r="E2899">
        <v>530</v>
      </c>
      <c r="F2899">
        <v>2000</v>
      </c>
      <c r="G2899">
        <v>1</v>
      </c>
      <c r="H2899" t="s">
        <v>20056</v>
      </c>
      <c r="I2899">
        <v>31</v>
      </c>
      <c r="J2899" t="s">
        <v>20071</v>
      </c>
      <c r="K2899" t="s">
        <v>20072</v>
      </c>
      <c r="L2899" t="s">
        <v>20073</v>
      </c>
    </row>
    <row r="2900" spans="1:12" x14ac:dyDescent="0.25">
      <c r="A2900">
        <v>220663301</v>
      </c>
      <c r="B2900">
        <v>2</v>
      </c>
      <c r="C2900" t="s">
        <v>20093</v>
      </c>
      <c r="D2900" t="s">
        <v>20104</v>
      </c>
      <c r="E2900" t="s">
        <v>20191</v>
      </c>
      <c r="F2900">
        <v>2006</v>
      </c>
      <c r="G2900">
        <v>3</v>
      </c>
      <c r="H2900" t="s">
        <v>20056</v>
      </c>
      <c r="I2900">
        <v>31</v>
      </c>
      <c r="J2900" t="s">
        <v>20102</v>
      </c>
      <c r="K2900" t="s">
        <v>20072</v>
      </c>
      <c r="L2900" t="s">
        <v>20073</v>
      </c>
    </row>
    <row r="2901" spans="1:12" x14ac:dyDescent="0.25">
      <c r="A2901">
        <v>220663713</v>
      </c>
      <c r="B2901">
        <v>1</v>
      </c>
      <c r="C2901" t="s">
        <v>20093</v>
      </c>
      <c r="D2901" t="s">
        <v>20166</v>
      </c>
      <c r="E2901" t="s">
        <v>20227</v>
      </c>
      <c r="F2901">
        <v>2001</v>
      </c>
      <c r="G2901">
        <v>2</v>
      </c>
      <c r="H2901" t="s">
        <v>20056</v>
      </c>
      <c r="I2901">
        <v>31</v>
      </c>
      <c r="J2901" t="s">
        <v>20071</v>
      </c>
      <c r="K2901" t="s">
        <v>20072</v>
      </c>
      <c r="L2901" t="s">
        <v>20073</v>
      </c>
    </row>
    <row r="2902" spans="1:12" x14ac:dyDescent="0.25">
      <c r="A2902">
        <v>220669198</v>
      </c>
      <c r="B2902">
        <v>1</v>
      </c>
      <c r="C2902" t="s">
        <v>20093</v>
      </c>
      <c r="D2902" t="s">
        <v>20101</v>
      </c>
      <c r="E2902" t="s">
        <v>1759</v>
      </c>
      <c r="F2902">
        <v>1997</v>
      </c>
      <c r="G2902">
        <v>1</v>
      </c>
      <c r="H2902" t="s">
        <v>20056</v>
      </c>
      <c r="I2902">
        <v>31</v>
      </c>
      <c r="J2902" t="s">
        <v>20071</v>
      </c>
      <c r="K2902" t="s">
        <v>20072</v>
      </c>
      <c r="L2902" t="s">
        <v>20073</v>
      </c>
    </row>
    <row r="2903" spans="1:12" x14ac:dyDescent="0.25">
      <c r="A2903">
        <v>220669917</v>
      </c>
      <c r="B2903">
        <v>1</v>
      </c>
      <c r="C2903" t="s">
        <v>20093</v>
      </c>
      <c r="D2903" t="s">
        <v>20101</v>
      </c>
      <c r="E2903" t="s">
        <v>20167</v>
      </c>
      <c r="F2903">
        <v>1998</v>
      </c>
      <c r="G2903">
        <v>1</v>
      </c>
      <c r="H2903" t="s">
        <v>20056</v>
      </c>
      <c r="I2903">
        <v>31</v>
      </c>
      <c r="J2903" t="s">
        <v>20071</v>
      </c>
      <c r="K2903" t="s">
        <v>20072</v>
      </c>
      <c r="L2903" t="s">
        <v>20073</v>
      </c>
    </row>
    <row r="2904" spans="1:12" x14ac:dyDescent="0.25">
      <c r="A2904">
        <v>220672206</v>
      </c>
      <c r="B2904">
        <v>1</v>
      </c>
      <c r="C2904" t="s">
        <v>20099</v>
      </c>
      <c r="D2904" t="s">
        <v>20201</v>
      </c>
      <c r="E2904" t="s">
        <v>20361</v>
      </c>
      <c r="F2904">
        <v>2016</v>
      </c>
      <c r="G2904">
        <v>2</v>
      </c>
      <c r="H2904" t="s">
        <v>20056</v>
      </c>
      <c r="I2904">
        <v>31</v>
      </c>
      <c r="J2904" t="s">
        <v>20071</v>
      </c>
      <c r="K2904" t="s">
        <v>20072</v>
      </c>
      <c r="L2904" t="s">
        <v>20073</v>
      </c>
    </row>
    <row r="2905" spans="1:12" x14ac:dyDescent="0.25">
      <c r="A2905">
        <v>220674941</v>
      </c>
      <c r="B2905">
        <v>1</v>
      </c>
      <c r="C2905" t="s">
        <v>20093</v>
      </c>
      <c r="D2905" t="s">
        <v>20180</v>
      </c>
      <c r="E2905">
        <v>3</v>
      </c>
      <c r="F2905">
        <v>2011</v>
      </c>
      <c r="G2905">
        <v>1</v>
      </c>
      <c r="H2905" t="s">
        <v>20056</v>
      </c>
      <c r="I2905">
        <v>31</v>
      </c>
      <c r="J2905" t="s">
        <v>20071</v>
      </c>
      <c r="K2905" t="s">
        <v>20072</v>
      </c>
      <c r="L2905" t="s">
        <v>20073</v>
      </c>
    </row>
    <row r="2906" spans="1:12" x14ac:dyDescent="0.25">
      <c r="A2906">
        <v>220675744</v>
      </c>
      <c r="B2906">
        <v>2</v>
      </c>
      <c r="C2906" t="s">
        <v>20099</v>
      </c>
      <c r="D2906" t="s">
        <v>20173</v>
      </c>
      <c r="E2906" t="s">
        <v>20462</v>
      </c>
      <c r="F2906">
        <v>2015</v>
      </c>
      <c r="G2906">
        <v>2</v>
      </c>
      <c r="H2906" t="s">
        <v>20056</v>
      </c>
      <c r="I2906">
        <v>31</v>
      </c>
      <c r="J2906" t="s">
        <v>20071</v>
      </c>
      <c r="K2906" t="s">
        <v>20072</v>
      </c>
      <c r="L2906" t="s">
        <v>20073</v>
      </c>
    </row>
    <row r="2907" spans="1:12" x14ac:dyDescent="0.25">
      <c r="A2907">
        <v>220676215</v>
      </c>
      <c r="B2907">
        <v>2</v>
      </c>
      <c r="C2907" t="s">
        <v>20093</v>
      </c>
      <c r="D2907" t="s">
        <v>20101</v>
      </c>
      <c r="E2907" t="s">
        <v>1759</v>
      </c>
      <c r="F2907">
        <v>2007</v>
      </c>
      <c r="G2907">
        <v>2</v>
      </c>
      <c r="H2907" t="s">
        <v>20056</v>
      </c>
      <c r="I2907">
        <v>31</v>
      </c>
      <c r="J2907" t="s">
        <v>20102</v>
      </c>
      <c r="K2907" t="s">
        <v>20072</v>
      </c>
      <c r="L2907" t="s">
        <v>20073</v>
      </c>
    </row>
    <row r="2908" spans="1:12" x14ac:dyDescent="0.25">
      <c r="A2908">
        <v>220676926</v>
      </c>
      <c r="B2908">
        <v>1</v>
      </c>
      <c r="C2908" t="s">
        <v>20093</v>
      </c>
      <c r="D2908" t="s">
        <v>20092</v>
      </c>
      <c r="E2908" t="s">
        <v>20179</v>
      </c>
      <c r="F2908">
        <v>2006</v>
      </c>
      <c r="G2908">
        <v>2</v>
      </c>
      <c r="H2908" t="s">
        <v>20056</v>
      </c>
      <c r="I2908">
        <v>31</v>
      </c>
      <c r="J2908" t="s">
        <v>20071</v>
      </c>
      <c r="K2908" t="s">
        <v>20072</v>
      </c>
      <c r="L2908" t="s">
        <v>20073</v>
      </c>
    </row>
    <row r="2909" spans="1:12" x14ac:dyDescent="0.25">
      <c r="A2909">
        <v>220677965</v>
      </c>
      <c r="B2909">
        <v>1</v>
      </c>
      <c r="C2909" t="s">
        <v>20093</v>
      </c>
      <c r="D2909" t="s">
        <v>20109</v>
      </c>
      <c r="E2909" t="s">
        <v>20108</v>
      </c>
      <c r="F2909">
        <v>2007</v>
      </c>
      <c r="G2909">
        <v>2</v>
      </c>
      <c r="H2909" t="s">
        <v>20056</v>
      </c>
      <c r="I2909">
        <v>31</v>
      </c>
      <c r="J2909" t="s">
        <v>20102</v>
      </c>
      <c r="K2909" t="s">
        <v>20072</v>
      </c>
      <c r="L2909" t="s">
        <v>20073</v>
      </c>
    </row>
    <row r="2910" spans="1:12" hidden="1" x14ac:dyDescent="0.25">
      <c r="A2910">
        <v>220470356</v>
      </c>
      <c r="B2910">
        <v>2</v>
      </c>
      <c r="C2910" t="s">
        <v>20093</v>
      </c>
      <c r="D2910" t="s">
        <v>20092</v>
      </c>
      <c r="E2910" t="s">
        <v>20128</v>
      </c>
      <c r="F2910">
        <v>2004</v>
      </c>
      <c r="G2910">
        <v>2</v>
      </c>
      <c r="H2910" t="s">
        <v>20056</v>
      </c>
      <c r="J2910" t="s">
        <v>20071</v>
      </c>
      <c r="K2910" t="s">
        <v>20072</v>
      </c>
      <c r="L2910" t="s">
        <v>20073</v>
      </c>
    </row>
    <row r="2911" spans="1:12" hidden="1" x14ac:dyDescent="0.25">
      <c r="A2911">
        <v>220470389</v>
      </c>
      <c r="B2911">
        <v>1</v>
      </c>
      <c r="C2911" t="s">
        <v>20093</v>
      </c>
      <c r="D2911" t="s">
        <v>20109</v>
      </c>
      <c r="E2911" t="s">
        <v>20236</v>
      </c>
      <c r="F2911">
        <v>2007</v>
      </c>
      <c r="G2911">
        <v>2</v>
      </c>
      <c r="H2911" t="s">
        <v>20056</v>
      </c>
      <c r="J2911" t="s">
        <v>20071</v>
      </c>
      <c r="K2911" t="s">
        <v>20072</v>
      </c>
      <c r="L2911" t="s">
        <v>20073</v>
      </c>
    </row>
    <row r="2912" spans="1:12" x14ac:dyDescent="0.25">
      <c r="A2912">
        <v>220678742</v>
      </c>
      <c r="B2912">
        <v>1</v>
      </c>
      <c r="C2912" t="s">
        <v>20093</v>
      </c>
      <c r="D2912" t="s">
        <v>20101</v>
      </c>
      <c r="E2912" t="s">
        <v>3472</v>
      </c>
      <c r="F2912">
        <v>2007</v>
      </c>
      <c r="G2912">
        <v>1</v>
      </c>
      <c r="H2912" t="s">
        <v>20056</v>
      </c>
      <c r="I2912">
        <v>31</v>
      </c>
      <c r="J2912" t="s">
        <v>20102</v>
      </c>
      <c r="K2912" t="s">
        <v>20072</v>
      </c>
      <c r="L2912" t="s">
        <v>20073</v>
      </c>
    </row>
    <row r="2913" spans="1:12" x14ac:dyDescent="0.25">
      <c r="A2913">
        <v>220680335</v>
      </c>
      <c r="B2913">
        <v>2</v>
      </c>
      <c r="C2913" t="s">
        <v>20093</v>
      </c>
      <c r="D2913" t="s">
        <v>20092</v>
      </c>
      <c r="E2913" t="s">
        <v>20260</v>
      </c>
      <c r="F2913">
        <v>2006</v>
      </c>
      <c r="G2913">
        <v>2</v>
      </c>
      <c r="H2913" t="s">
        <v>20056</v>
      </c>
      <c r="I2913">
        <v>31</v>
      </c>
      <c r="J2913" t="s">
        <v>20102</v>
      </c>
      <c r="K2913" t="s">
        <v>20072</v>
      </c>
      <c r="L2913" t="s">
        <v>20073</v>
      </c>
    </row>
    <row r="2914" spans="1:12" x14ac:dyDescent="0.25">
      <c r="A2914">
        <v>220681154</v>
      </c>
      <c r="B2914">
        <v>1</v>
      </c>
      <c r="C2914" t="s">
        <v>20093</v>
      </c>
      <c r="D2914" t="s">
        <v>20092</v>
      </c>
      <c r="E2914" t="s">
        <v>20226</v>
      </c>
      <c r="F2914">
        <v>2010</v>
      </c>
      <c r="G2914">
        <v>2</v>
      </c>
      <c r="H2914" t="s">
        <v>20056</v>
      </c>
      <c r="I2914">
        <v>31</v>
      </c>
      <c r="J2914" t="s">
        <v>20071</v>
      </c>
      <c r="K2914" t="s">
        <v>20072</v>
      </c>
      <c r="L2914" t="s">
        <v>20073</v>
      </c>
    </row>
    <row r="2915" spans="1:12" x14ac:dyDescent="0.25">
      <c r="A2915">
        <v>220681923</v>
      </c>
      <c r="B2915">
        <v>2</v>
      </c>
      <c r="C2915" t="s">
        <v>20093</v>
      </c>
      <c r="D2915" t="s">
        <v>20109</v>
      </c>
      <c r="E2915" t="s">
        <v>20236</v>
      </c>
      <c r="F2915">
        <v>2007</v>
      </c>
      <c r="G2915">
        <v>2</v>
      </c>
      <c r="H2915" t="s">
        <v>20056</v>
      </c>
      <c r="I2915">
        <v>31</v>
      </c>
      <c r="J2915" t="s">
        <v>20102</v>
      </c>
      <c r="K2915" t="s">
        <v>20072</v>
      </c>
      <c r="L2915" t="s">
        <v>20073</v>
      </c>
    </row>
    <row r="2916" spans="1:12" x14ac:dyDescent="0.25">
      <c r="A2916">
        <v>220684484</v>
      </c>
      <c r="B2916">
        <v>1</v>
      </c>
      <c r="C2916" t="s">
        <v>20093</v>
      </c>
      <c r="D2916" t="s">
        <v>20296</v>
      </c>
      <c r="E2916" t="s">
        <v>20408</v>
      </c>
      <c r="F2916">
        <v>2012</v>
      </c>
      <c r="G2916">
        <v>1</v>
      </c>
      <c r="H2916" t="s">
        <v>20056</v>
      </c>
      <c r="I2916">
        <v>31</v>
      </c>
      <c r="J2916" t="s">
        <v>20102</v>
      </c>
      <c r="K2916" t="s">
        <v>20072</v>
      </c>
      <c r="L2916" t="s">
        <v>20073</v>
      </c>
    </row>
    <row r="2917" spans="1:12" x14ac:dyDescent="0.25">
      <c r="A2917">
        <v>220684610</v>
      </c>
      <c r="B2917">
        <v>1</v>
      </c>
      <c r="C2917" t="s">
        <v>20093</v>
      </c>
      <c r="D2917" t="s">
        <v>20107</v>
      </c>
      <c r="E2917" t="s">
        <v>20106</v>
      </c>
      <c r="F2917">
        <v>2005</v>
      </c>
      <c r="G2917">
        <v>2</v>
      </c>
      <c r="H2917" t="s">
        <v>20056</v>
      </c>
      <c r="I2917">
        <v>31</v>
      </c>
      <c r="J2917" t="s">
        <v>20102</v>
      </c>
      <c r="K2917" t="s">
        <v>20072</v>
      </c>
      <c r="L2917" t="s">
        <v>20073</v>
      </c>
    </row>
    <row r="2918" spans="1:12" x14ac:dyDescent="0.25">
      <c r="A2918">
        <v>220685802</v>
      </c>
      <c r="B2918">
        <v>1</v>
      </c>
      <c r="C2918" t="s">
        <v>20093</v>
      </c>
      <c r="D2918" t="s">
        <v>20176</v>
      </c>
      <c r="E2918" t="s">
        <v>20175</v>
      </c>
      <c r="F2918">
        <v>2018</v>
      </c>
      <c r="G2918">
        <v>1</v>
      </c>
      <c r="H2918" t="s">
        <v>20056</v>
      </c>
      <c r="I2918">
        <v>31</v>
      </c>
      <c r="J2918" t="s">
        <v>20071</v>
      </c>
      <c r="K2918" t="s">
        <v>20072</v>
      </c>
      <c r="L2918" t="s">
        <v>20073</v>
      </c>
    </row>
    <row r="2919" spans="1:12" x14ac:dyDescent="0.25">
      <c r="A2919">
        <v>220687527</v>
      </c>
      <c r="B2919">
        <v>1</v>
      </c>
      <c r="C2919" t="s">
        <v>20123</v>
      </c>
      <c r="D2919" t="s">
        <v>20390</v>
      </c>
      <c r="E2919" t="s">
        <v>20389</v>
      </c>
      <c r="F2919">
        <v>2020</v>
      </c>
      <c r="G2919">
        <v>1</v>
      </c>
      <c r="H2919" t="s">
        <v>20056</v>
      </c>
      <c r="I2919">
        <v>31</v>
      </c>
      <c r="J2919" t="s">
        <v>20102</v>
      </c>
      <c r="K2919" t="s">
        <v>20072</v>
      </c>
      <c r="L2919" t="s">
        <v>20100</v>
      </c>
    </row>
    <row r="2920" spans="1:12" x14ac:dyDescent="0.25">
      <c r="A2920">
        <v>220689867</v>
      </c>
      <c r="B2920">
        <v>2</v>
      </c>
      <c r="C2920" t="s">
        <v>20093</v>
      </c>
      <c r="D2920" t="s">
        <v>20135</v>
      </c>
      <c r="E2920" t="s">
        <v>20138</v>
      </c>
      <c r="F2920">
        <v>2004</v>
      </c>
      <c r="G2920">
        <v>2</v>
      </c>
      <c r="H2920" t="s">
        <v>20056</v>
      </c>
      <c r="I2920">
        <v>31</v>
      </c>
      <c r="J2920" t="s">
        <v>20071</v>
      </c>
      <c r="K2920" t="s">
        <v>20072</v>
      </c>
      <c r="L2920" t="s">
        <v>20073</v>
      </c>
    </row>
    <row r="2921" spans="1:12" hidden="1" x14ac:dyDescent="0.25">
      <c r="A2921">
        <v>220470504</v>
      </c>
      <c r="B2921">
        <v>2</v>
      </c>
      <c r="C2921" t="s">
        <v>20090</v>
      </c>
      <c r="G2921">
        <v>2</v>
      </c>
      <c r="H2921" t="s">
        <v>20056</v>
      </c>
      <c r="J2921" t="s">
        <v>20071</v>
      </c>
      <c r="K2921" t="s">
        <v>20072</v>
      </c>
      <c r="L2921" t="s">
        <v>20073</v>
      </c>
    </row>
    <row r="2922" spans="1:12" x14ac:dyDescent="0.25">
      <c r="A2922">
        <v>220690089</v>
      </c>
      <c r="B2922">
        <v>1</v>
      </c>
      <c r="C2922" t="s">
        <v>20093</v>
      </c>
      <c r="D2922" t="s">
        <v>20101</v>
      </c>
      <c r="E2922" t="s">
        <v>1759</v>
      </c>
      <c r="F2922">
        <v>2004</v>
      </c>
      <c r="G2922">
        <v>1</v>
      </c>
      <c r="H2922" t="s">
        <v>20056</v>
      </c>
      <c r="I2922">
        <v>31</v>
      </c>
      <c r="J2922" t="s">
        <v>20102</v>
      </c>
      <c r="K2922" t="s">
        <v>20072</v>
      </c>
      <c r="L2922" t="s">
        <v>20073</v>
      </c>
    </row>
    <row r="2923" spans="1:12" x14ac:dyDescent="0.25">
      <c r="A2923">
        <v>220692862</v>
      </c>
      <c r="B2923">
        <v>1</v>
      </c>
      <c r="C2923" t="s">
        <v>20093</v>
      </c>
      <c r="D2923" t="s">
        <v>20118</v>
      </c>
      <c r="E2923">
        <v>307</v>
      </c>
      <c r="F2923">
        <v>2004</v>
      </c>
      <c r="G2923">
        <v>2</v>
      </c>
      <c r="H2923" t="s">
        <v>20056</v>
      </c>
      <c r="I2923">
        <v>31</v>
      </c>
      <c r="J2923" t="s">
        <v>20102</v>
      </c>
      <c r="K2923" t="s">
        <v>20072</v>
      </c>
      <c r="L2923" t="s">
        <v>20073</v>
      </c>
    </row>
    <row r="2924" spans="1:12" x14ac:dyDescent="0.25">
      <c r="A2924">
        <v>220695058</v>
      </c>
      <c r="B2924">
        <v>2</v>
      </c>
      <c r="C2924" t="s">
        <v>20099</v>
      </c>
      <c r="D2924" t="s">
        <v>20092</v>
      </c>
      <c r="E2924" t="s">
        <v>20179</v>
      </c>
      <c r="F2924">
        <v>2014</v>
      </c>
      <c r="G2924">
        <v>2</v>
      </c>
      <c r="H2924" t="s">
        <v>20056</v>
      </c>
      <c r="I2924">
        <v>31</v>
      </c>
      <c r="J2924" t="s">
        <v>20071</v>
      </c>
      <c r="K2924" t="s">
        <v>20072</v>
      </c>
      <c r="L2924" t="s">
        <v>20073</v>
      </c>
    </row>
    <row r="2925" spans="1:12" x14ac:dyDescent="0.25">
      <c r="A2925">
        <v>220695493</v>
      </c>
      <c r="B2925">
        <v>1</v>
      </c>
      <c r="C2925" t="s">
        <v>20093</v>
      </c>
      <c r="D2925" t="s">
        <v>20131</v>
      </c>
      <c r="E2925" t="s">
        <v>20304</v>
      </c>
      <c r="F2925">
        <v>2001</v>
      </c>
      <c r="G2925">
        <v>2</v>
      </c>
      <c r="H2925" t="s">
        <v>20056</v>
      </c>
      <c r="I2925">
        <v>31</v>
      </c>
      <c r="J2925" t="s">
        <v>20071</v>
      </c>
      <c r="K2925" t="s">
        <v>20072</v>
      </c>
      <c r="L2925" t="s">
        <v>20073</v>
      </c>
    </row>
    <row r="2926" spans="1:12" x14ac:dyDescent="0.25">
      <c r="A2926">
        <v>220698594</v>
      </c>
      <c r="B2926">
        <v>1</v>
      </c>
      <c r="C2926" t="s">
        <v>20093</v>
      </c>
      <c r="D2926" t="s">
        <v>20092</v>
      </c>
      <c r="E2926" t="s">
        <v>20266</v>
      </c>
      <c r="F2926">
        <v>2020</v>
      </c>
      <c r="G2926">
        <v>1</v>
      </c>
      <c r="H2926" t="s">
        <v>20056</v>
      </c>
      <c r="I2926">
        <v>31</v>
      </c>
      <c r="J2926" t="s">
        <v>20102</v>
      </c>
      <c r="K2926" t="s">
        <v>20072</v>
      </c>
      <c r="L2926" t="s">
        <v>20073</v>
      </c>
    </row>
    <row r="2927" spans="1:12" x14ac:dyDescent="0.25">
      <c r="A2927">
        <v>220699205</v>
      </c>
      <c r="B2927">
        <v>1</v>
      </c>
      <c r="C2927" t="s">
        <v>20093</v>
      </c>
      <c r="D2927" t="s">
        <v>20104</v>
      </c>
      <c r="E2927">
        <v>530</v>
      </c>
      <c r="F2927">
        <v>2006</v>
      </c>
      <c r="G2927">
        <v>1</v>
      </c>
      <c r="H2927" t="s">
        <v>20056</v>
      </c>
      <c r="I2927">
        <v>31</v>
      </c>
      <c r="J2927" t="s">
        <v>20102</v>
      </c>
      <c r="K2927" t="s">
        <v>20072</v>
      </c>
      <c r="L2927" t="s">
        <v>20100</v>
      </c>
    </row>
    <row r="2928" spans="1:12" x14ac:dyDescent="0.25">
      <c r="A2928">
        <v>220699403</v>
      </c>
      <c r="B2928">
        <v>2</v>
      </c>
      <c r="C2928" t="s">
        <v>20099</v>
      </c>
      <c r="D2928" t="s">
        <v>20098</v>
      </c>
      <c r="E2928" t="s">
        <v>20255</v>
      </c>
      <c r="F2928">
        <v>2018</v>
      </c>
      <c r="G2928">
        <v>2</v>
      </c>
      <c r="H2928" t="s">
        <v>20056</v>
      </c>
      <c r="I2928">
        <v>31</v>
      </c>
      <c r="J2928" t="s">
        <v>20071</v>
      </c>
      <c r="K2928" t="s">
        <v>20072</v>
      </c>
      <c r="L2928" t="s">
        <v>20073</v>
      </c>
    </row>
    <row r="2929" spans="1:12" x14ac:dyDescent="0.25">
      <c r="A2929">
        <v>220700025</v>
      </c>
      <c r="B2929">
        <v>1</v>
      </c>
      <c r="C2929" t="s">
        <v>20093</v>
      </c>
      <c r="D2929" t="s">
        <v>20109</v>
      </c>
      <c r="E2929" t="s">
        <v>20236</v>
      </c>
      <c r="F2929">
        <v>2016</v>
      </c>
      <c r="G2929">
        <v>2</v>
      </c>
      <c r="H2929" t="s">
        <v>20056</v>
      </c>
      <c r="I2929">
        <v>31</v>
      </c>
      <c r="J2929" t="s">
        <v>20102</v>
      </c>
      <c r="K2929" t="s">
        <v>20072</v>
      </c>
      <c r="L2929" t="s">
        <v>20073</v>
      </c>
    </row>
    <row r="2930" spans="1:12" x14ac:dyDescent="0.25">
      <c r="A2930">
        <v>220702197</v>
      </c>
      <c r="B2930">
        <v>1</v>
      </c>
      <c r="C2930" t="s">
        <v>20093</v>
      </c>
      <c r="D2930" t="s">
        <v>20131</v>
      </c>
      <c r="E2930" t="s">
        <v>20212</v>
      </c>
      <c r="F2930">
        <v>2003</v>
      </c>
      <c r="G2930">
        <v>1</v>
      </c>
      <c r="H2930" t="s">
        <v>20056</v>
      </c>
      <c r="I2930">
        <v>31</v>
      </c>
      <c r="J2930" t="s">
        <v>20071</v>
      </c>
      <c r="K2930" t="s">
        <v>20072</v>
      </c>
      <c r="L2930" t="s">
        <v>20073</v>
      </c>
    </row>
    <row r="2931" spans="1:12" x14ac:dyDescent="0.25">
      <c r="A2931">
        <v>221815610</v>
      </c>
      <c r="B2931">
        <v>1</v>
      </c>
      <c r="C2931" t="s">
        <v>20093</v>
      </c>
      <c r="D2931" t="s">
        <v>20154</v>
      </c>
      <c r="E2931" t="s">
        <v>20160</v>
      </c>
      <c r="F2931">
        <v>2017</v>
      </c>
      <c r="G2931">
        <v>2</v>
      </c>
      <c r="H2931" t="s">
        <v>20056</v>
      </c>
      <c r="I2931">
        <v>31</v>
      </c>
      <c r="J2931" t="s">
        <v>20071</v>
      </c>
      <c r="K2931" t="s">
        <v>20072</v>
      </c>
      <c r="L2931" t="s">
        <v>20073</v>
      </c>
    </row>
    <row r="2932" spans="1:12" x14ac:dyDescent="0.25">
      <c r="A2932">
        <v>221816390</v>
      </c>
      <c r="B2932">
        <v>2</v>
      </c>
      <c r="C2932" t="s">
        <v>20093</v>
      </c>
      <c r="D2932" t="s">
        <v>20135</v>
      </c>
      <c r="E2932" t="s">
        <v>20152</v>
      </c>
      <c r="F2932">
        <v>2002</v>
      </c>
      <c r="G2932">
        <v>1</v>
      </c>
      <c r="H2932" t="s">
        <v>20056</v>
      </c>
      <c r="I2932">
        <v>31</v>
      </c>
      <c r="J2932" t="s">
        <v>20102</v>
      </c>
      <c r="K2932" t="s">
        <v>20072</v>
      </c>
      <c r="L2932" t="s">
        <v>20073</v>
      </c>
    </row>
    <row r="2933" spans="1:12" x14ac:dyDescent="0.25">
      <c r="A2933">
        <v>234608715</v>
      </c>
      <c r="B2933">
        <v>1</v>
      </c>
      <c r="C2933" t="s">
        <v>20093</v>
      </c>
      <c r="D2933" t="s">
        <v>20104</v>
      </c>
      <c r="E2933" t="s">
        <v>20103</v>
      </c>
      <c r="F2933">
        <v>2015</v>
      </c>
      <c r="G2933">
        <v>1</v>
      </c>
      <c r="H2933" t="s">
        <v>20056</v>
      </c>
      <c r="I2933">
        <v>31</v>
      </c>
      <c r="J2933" t="s">
        <v>20102</v>
      </c>
      <c r="K2933" t="s">
        <v>20072</v>
      </c>
      <c r="L2933" t="s">
        <v>20073</v>
      </c>
    </row>
    <row r="2934" spans="1:12" x14ac:dyDescent="0.25">
      <c r="A2934">
        <v>220465250</v>
      </c>
      <c r="B2934">
        <v>2</v>
      </c>
      <c r="C2934" t="s">
        <v>20139</v>
      </c>
      <c r="G2934">
        <v>1</v>
      </c>
      <c r="H2934" t="s">
        <v>20057</v>
      </c>
      <c r="I2934">
        <v>31</v>
      </c>
      <c r="J2934" t="s">
        <v>20071</v>
      </c>
      <c r="K2934" t="s">
        <v>20115</v>
      </c>
      <c r="L2934" t="s">
        <v>20073</v>
      </c>
    </row>
    <row r="2935" spans="1:12" x14ac:dyDescent="0.25">
      <c r="A2935">
        <v>220471169</v>
      </c>
      <c r="B2935">
        <v>1</v>
      </c>
      <c r="C2935" t="s">
        <v>20139</v>
      </c>
      <c r="G2935">
        <v>1</v>
      </c>
      <c r="H2935" t="s">
        <v>20057</v>
      </c>
      <c r="I2935">
        <v>31</v>
      </c>
      <c r="J2935" t="s">
        <v>20102</v>
      </c>
      <c r="K2935" t="s">
        <v>20072</v>
      </c>
      <c r="L2935" t="s">
        <v>20100</v>
      </c>
    </row>
    <row r="2936" spans="1:12" x14ac:dyDescent="0.25">
      <c r="A2936">
        <v>220473184</v>
      </c>
      <c r="B2936">
        <v>2</v>
      </c>
      <c r="C2936" t="s">
        <v>20139</v>
      </c>
      <c r="G2936">
        <v>2</v>
      </c>
      <c r="H2936" t="s">
        <v>20057</v>
      </c>
      <c r="I2936">
        <v>31</v>
      </c>
      <c r="J2936" t="s">
        <v>20071</v>
      </c>
      <c r="K2936" t="s">
        <v>20072</v>
      </c>
      <c r="L2936" t="s">
        <v>20073</v>
      </c>
    </row>
    <row r="2937" spans="1:12" hidden="1" x14ac:dyDescent="0.25">
      <c r="A2937">
        <v>220470826</v>
      </c>
      <c r="B2937">
        <v>2</v>
      </c>
      <c r="C2937" t="s">
        <v>20099</v>
      </c>
      <c r="D2937" t="s">
        <v>20098</v>
      </c>
      <c r="E2937" t="s">
        <v>20463</v>
      </c>
      <c r="F2937">
        <v>2005</v>
      </c>
      <c r="G2937">
        <v>2</v>
      </c>
      <c r="H2937" t="s">
        <v>20056</v>
      </c>
      <c r="J2937" t="s">
        <v>20071</v>
      </c>
      <c r="K2937" t="s">
        <v>20072</v>
      </c>
      <c r="L2937" t="s">
        <v>20073</v>
      </c>
    </row>
    <row r="2938" spans="1:12" x14ac:dyDescent="0.25">
      <c r="A2938">
        <v>220515715</v>
      </c>
      <c r="B2938">
        <v>2</v>
      </c>
      <c r="C2938" t="s">
        <v>20139</v>
      </c>
      <c r="G2938">
        <v>1</v>
      </c>
      <c r="H2938" t="s">
        <v>20057</v>
      </c>
      <c r="I2938">
        <v>31</v>
      </c>
      <c r="J2938" t="s">
        <v>20071</v>
      </c>
      <c r="K2938" t="s">
        <v>20072</v>
      </c>
      <c r="L2938" t="s">
        <v>20073</v>
      </c>
    </row>
    <row r="2939" spans="1:12" x14ac:dyDescent="0.25">
      <c r="A2939">
        <v>220523920</v>
      </c>
      <c r="B2939">
        <v>2</v>
      </c>
      <c r="C2939" t="s">
        <v>20139</v>
      </c>
      <c r="G2939">
        <v>1</v>
      </c>
      <c r="H2939" t="s">
        <v>20057</v>
      </c>
      <c r="I2939">
        <v>31</v>
      </c>
      <c r="J2939" t="s">
        <v>20071</v>
      </c>
      <c r="K2939" t="s">
        <v>20072</v>
      </c>
      <c r="L2939" t="s">
        <v>20105</v>
      </c>
    </row>
    <row r="2940" spans="1:12" x14ac:dyDescent="0.25">
      <c r="A2940">
        <v>220676630</v>
      </c>
      <c r="B2940">
        <v>1</v>
      </c>
      <c r="C2940" t="s">
        <v>20139</v>
      </c>
      <c r="G2940">
        <v>1</v>
      </c>
      <c r="H2940" t="s">
        <v>20057</v>
      </c>
      <c r="I2940">
        <v>31</v>
      </c>
      <c r="J2940" t="s">
        <v>20071</v>
      </c>
      <c r="K2940" t="s">
        <v>20072</v>
      </c>
      <c r="L2940" t="s">
        <v>20100</v>
      </c>
    </row>
    <row r="2941" spans="1:12" x14ac:dyDescent="0.25">
      <c r="A2941">
        <v>220540097</v>
      </c>
      <c r="B2941">
        <v>4</v>
      </c>
      <c r="C2941" t="s">
        <v>20069</v>
      </c>
      <c r="D2941" t="s">
        <v>20083</v>
      </c>
      <c r="F2941">
        <v>2012</v>
      </c>
      <c r="G2941">
        <v>1</v>
      </c>
      <c r="H2941" t="s">
        <v>20047</v>
      </c>
      <c r="I2941">
        <v>32</v>
      </c>
      <c r="J2941" t="s">
        <v>20071</v>
      </c>
      <c r="K2941" t="s">
        <v>20072</v>
      </c>
      <c r="L2941" t="s">
        <v>20073</v>
      </c>
    </row>
    <row r="2942" spans="1:12" x14ac:dyDescent="0.25">
      <c r="A2942">
        <v>220412734</v>
      </c>
      <c r="B2942">
        <v>1</v>
      </c>
      <c r="C2942" t="s">
        <v>20151</v>
      </c>
      <c r="G2942">
        <v>1</v>
      </c>
      <c r="H2942" t="s">
        <v>20048</v>
      </c>
      <c r="I2942">
        <v>32</v>
      </c>
      <c r="J2942" t="s">
        <v>20071</v>
      </c>
      <c r="K2942" t="s">
        <v>20072</v>
      </c>
      <c r="L2942" t="s">
        <v>20100</v>
      </c>
    </row>
    <row r="2943" spans="1:12" hidden="1" x14ac:dyDescent="0.25">
      <c r="A2943">
        <v>220470893</v>
      </c>
      <c r="B2943">
        <v>3</v>
      </c>
      <c r="C2943" t="s">
        <v>20069</v>
      </c>
      <c r="D2943" t="s">
        <v>20079</v>
      </c>
      <c r="E2943" t="s">
        <v>20085</v>
      </c>
      <c r="F2943">
        <v>2018</v>
      </c>
      <c r="G2943">
        <v>4</v>
      </c>
      <c r="K2943" t="s">
        <v>20072</v>
      </c>
    </row>
    <row r="2944" spans="1:12" x14ac:dyDescent="0.25">
      <c r="A2944">
        <v>220565071</v>
      </c>
      <c r="B2944">
        <v>1</v>
      </c>
      <c r="C2944" t="s">
        <v>20151</v>
      </c>
      <c r="G2944">
        <v>1</v>
      </c>
      <c r="H2944" t="s">
        <v>20048</v>
      </c>
      <c r="I2944">
        <v>32</v>
      </c>
      <c r="J2944" t="s">
        <v>20071</v>
      </c>
      <c r="K2944" t="s">
        <v>20072</v>
      </c>
      <c r="L2944" t="s">
        <v>20100</v>
      </c>
    </row>
    <row r="2945" spans="1:12" x14ac:dyDescent="0.25">
      <c r="A2945">
        <v>220602856</v>
      </c>
      <c r="B2945">
        <v>1</v>
      </c>
      <c r="C2945" t="s">
        <v>20151</v>
      </c>
      <c r="G2945">
        <v>1</v>
      </c>
      <c r="H2945" t="s">
        <v>20048</v>
      </c>
      <c r="I2945">
        <v>32</v>
      </c>
      <c r="J2945" t="s">
        <v>20071</v>
      </c>
      <c r="K2945" t="s">
        <v>20072</v>
      </c>
      <c r="L2945" t="s">
        <v>20073</v>
      </c>
    </row>
    <row r="2946" spans="1:12" x14ac:dyDescent="0.25">
      <c r="A2946">
        <v>220464731</v>
      </c>
      <c r="G2946">
        <v>1</v>
      </c>
      <c r="H2946" t="s">
        <v>20049</v>
      </c>
      <c r="I2946">
        <v>32</v>
      </c>
      <c r="J2946" t="s">
        <v>20071</v>
      </c>
      <c r="K2946" t="s">
        <v>20072</v>
      </c>
      <c r="L2946" t="s">
        <v>20100</v>
      </c>
    </row>
    <row r="2947" spans="1:12" x14ac:dyDescent="0.25">
      <c r="A2947">
        <v>220505309</v>
      </c>
      <c r="G2947">
        <v>2</v>
      </c>
      <c r="H2947" t="s">
        <v>20049</v>
      </c>
      <c r="I2947">
        <v>32</v>
      </c>
      <c r="J2947" t="s">
        <v>20102</v>
      </c>
      <c r="K2947" t="s">
        <v>20072</v>
      </c>
      <c r="L2947" t="s">
        <v>20073</v>
      </c>
    </row>
    <row r="2948" spans="1:12" x14ac:dyDescent="0.25">
      <c r="A2948">
        <v>220507026</v>
      </c>
      <c r="G2948">
        <v>1</v>
      </c>
      <c r="H2948" t="s">
        <v>20049</v>
      </c>
      <c r="I2948">
        <v>32</v>
      </c>
      <c r="J2948" t="s">
        <v>20102</v>
      </c>
      <c r="K2948" t="s">
        <v>20072</v>
      </c>
      <c r="L2948" t="s">
        <v>20073</v>
      </c>
    </row>
    <row r="2949" spans="1:12" x14ac:dyDescent="0.25">
      <c r="A2949">
        <v>220537786</v>
      </c>
      <c r="G2949">
        <v>1</v>
      </c>
      <c r="H2949" t="s">
        <v>20049</v>
      </c>
      <c r="I2949">
        <v>32</v>
      </c>
      <c r="J2949" t="s">
        <v>20071</v>
      </c>
      <c r="K2949" t="s">
        <v>20072</v>
      </c>
      <c r="L2949" t="s">
        <v>20100</v>
      </c>
    </row>
    <row r="2950" spans="1:12" x14ac:dyDescent="0.25">
      <c r="A2950">
        <v>220501681</v>
      </c>
      <c r="B2950">
        <v>1</v>
      </c>
      <c r="C2950" t="s">
        <v>20169</v>
      </c>
      <c r="G2950">
        <v>1</v>
      </c>
      <c r="H2950" t="s">
        <v>20052</v>
      </c>
      <c r="I2950">
        <v>32</v>
      </c>
      <c r="J2950" t="s">
        <v>20071</v>
      </c>
      <c r="K2950" t="s">
        <v>20072</v>
      </c>
      <c r="L2950" t="s">
        <v>20105</v>
      </c>
    </row>
    <row r="2951" spans="1:12" x14ac:dyDescent="0.25">
      <c r="A2951">
        <v>220420633</v>
      </c>
      <c r="B2951">
        <v>1</v>
      </c>
      <c r="C2951" t="s">
        <v>20093</v>
      </c>
      <c r="D2951" t="s">
        <v>20104</v>
      </c>
      <c r="E2951">
        <v>320</v>
      </c>
      <c r="F2951">
        <v>2001</v>
      </c>
      <c r="G2951">
        <v>6</v>
      </c>
      <c r="H2951" t="s">
        <v>20054</v>
      </c>
      <c r="I2951">
        <v>32</v>
      </c>
      <c r="J2951" t="s">
        <v>20102</v>
      </c>
      <c r="K2951" t="s">
        <v>20072</v>
      </c>
      <c r="L2951" t="s">
        <v>20100</v>
      </c>
    </row>
    <row r="2952" spans="1:12" x14ac:dyDescent="0.25">
      <c r="A2952">
        <v>220420633</v>
      </c>
      <c r="B2952">
        <v>1</v>
      </c>
      <c r="C2952" t="s">
        <v>20093</v>
      </c>
      <c r="D2952" t="s">
        <v>20104</v>
      </c>
      <c r="E2952">
        <v>320</v>
      </c>
      <c r="F2952">
        <v>2001</v>
      </c>
      <c r="G2952">
        <v>4</v>
      </c>
      <c r="H2952" t="s">
        <v>20054</v>
      </c>
      <c r="I2952">
        <v>32</v>
      </c>
      <c r="J2952" t="s">
        <v>20071</v>
      </c>
      <c r="K2952" t="s">
        <v>20072</v>
      </c>
      <c r="L2952" t="s">
        <v>20100</v>
      </c>
    </row>
    <row r="2953" spans="1:12" x14ac:dyDescent="0.25">
      <c r="A2953">
        <v>220528036</v>
      </c>
      <c r="B2953">
        <v>1</v>
      </c>
      <c r="C2953" t="s">
        <v>20093</v>
      </c>
      <c r="D2953" t="s">
        <v>20092</v>
      </c>
      <c r="E2953" t="s">
        <v>20114</v>
      </c>
      <c r="F2953">
        <v>1998</v>
      </c>
      <c r="G2953">
        <v>2</v>
      </c>
      <c r="H2953" t="s">
        <v>20054</v>
      </c>
      <c r="I2953">
        <v>32</v>
      </c>
      <c r="J2953" t="s">
        <v>20102</v>
      </c>
      <c r="K2953" t="s">
        <v>20072</v>
      </c>
      <c r="L2953" t="s">
        <v>20100</v>
      </c>
    </row>
    <row r="2954" spans="1:12" x14ac:dyDescent="0.25">
      <c r="A2954">
        <v>220616735</v>
      </c>
      <c r="B2954">
        <v>1</v>
      </c>
      <c r="C2954" t="s">
        <v>20093</v>
      </c>
      <c r="D2954" t="s">
        <v>20092</v>
      </c>
      <c r="E2954" t="s">
        <v>20214</v>
      </c>
      <c r="F2954">
        <v>2003</v>
      </c>
      <c r="G2954">
        <v>3</v>
      </c>
      <c r="H2954" t="s">
        <v>20054</v>
      </c>
      <c r="I2954">
        <v>32</v>
      </c>
      <c r="J2954" t="s">
        <v>20102</v>
      </c>
      <c r="K2954" t="s">
        <v>20072</v>
      </c>
      <c r="L2954" t="s">
        <v>20100</v>
      </c>
    </row>
    <row r="2955" spans="1:12" x14ac:dyDescent="0.25">
      <c r="A2955">
        <v>220619513</v>
      </c>
      <c r="B2955">
        <v>2</v>
      </c>
      <c r="C2955" t="s">
        <v>20093</v>
      </c>
      <c r="D2955" t="s">
        <v>20092</v>
      </c>
      <c r="E2955" t="s">
        <v>20188</v>
      </c>
      <c r="F2955">
        <v>2007</v>
      </c>
      <c r="G2955">
        <v>3</v>
      </c>
      <c r="H2955" t="s">
        <v>20054</v>
      </c>
      <c r="I2955">
        <v>32</v>
      </c>
      <c r="J2955" t="s">
        <v>20102</v>
      </c>
      <c r="K2955" t="s">
        <v>20072</v>
      </c>
      <c r="L2955" t="s">
        <v>20073</v>
      </c>
    </row>
    <row r="2956" spans="1:12" x14ac:dyDescent="0.25">
      <c r="A2956">
        <v>220620299</v>
      </c>
      <c r="B2956">
        <v>3</v>
      </c>
      <c r="C2956" t="s">
        <v>20093</v>
      </c>
      <c r="D2956" t="s">
        <v>20171</v>
      </c>
      <c r="E2956" t="s">
        <v>20178</v>
      </c>
      <c r="F2956">
        <v>2008</v>
      </c>
      <c r="G2956">
        <v>2</v>
      </c>
      <c r="H2956" t="s">
        <v>20054</v>
      </c>
      <c r="I2956">
        <v>32</v>
      </c>
      <c r="J2956" t="s">
        <v>20071</v>
      </c>
      <c r="K2956" t="s">
        <v>20072</v>
      </c>
      <c r="L2956" t="s">
        <v>20100</v>
      </c>
    </row>
    <row r="2957" spans="1:12" x14ac:dyDescent="0.25">
      <c r="A2957">
        <v>220632316</v>
      </c>
      <c r="B2957">
        <v>2</v>
      </c>
      <c r="C2957" t="s">
        <v>20093</v>
      </c>
      <c r="D2957" t="s">
        <v>20373</v>
      </c>
      <c r="E2957" t="s">
        <v>20698</v>
      </c>
      <c r="F2957">
        <v>2008</v>
      </c>
      <c r="G2957">
        <v>1</v>
      </c>
      <c r="H2957" t="s">
        <v>20054</v>
      </c>
      <c r="I2957">
        <v>32</v>
      </c>
      <c r="J2957" t="s">
        <v>20071</v>
      </c>
      <c r="K2957" t="s">
        <v>20072</v>
      </c>
      <c r="L2957" t="s">
        <v>20073</v>
      </c>
    </row>
    <row r="2958" spans="1:12" x14ac:dyDescent="0.25">
      <c r="A2958">
        <v>220643524</v>
      </c>
      <c r="B2958">
        <v>1</v>
      </c>
      <c r="C2958" t="s">
        <v>20099</v>
      </c>
      <c r="D2958" t="s">
        <v>20166</v>
      </c>
      <c r="E2958" t="s">
        <v>20207</v>
      </c>
      <c r="F2958">
        <v>2013</v>
      </c>
      <c r="G2958">
        <v>2</v>
      </c>
      <c r="H2958" t="s">
        <v>20054</v>
      </c>
      <c r="I2958">
        <v>32</v>
      </c>
      <c r="J2958" t="s">
        <v>20071</v>
      </c>
      <c r="K2958" t="s">
        <v>20072</v>
      </c>
      <c r="L2958" t="s">
        <v>20100</v>
      </c>
    </row>
    <row r="2959" spans="1:12" x14ac:dyDescent="0.25">
      <c r="A2959">
        <v>220643524</v>
      </c>
      <c r="B2959">
        <v>2</v>
      </c>
      <c r="C2959" t="s">
        <v>20093</v>
      </c>
      <c r="D2959" t="s">
        <v>20101</v>
      </c>
      <c r="E2959" t="s">
        <v>597</v>
      </c>
      <c r="F2959">
        <v>2008</v>
      </c>
      <c r="G2959">
        <v>6</v>
      </c>
      <c r="H2959" t="s">
        <v>20054</v>
      </c>
      <c r="I2959">
        <v>32</v>
      </c>
      <c r="J2959" t="s">
        <v>20102</v>
      </c>
      <c r="K2959" t="s">
        <v>20072</v>
      </c>
      <c r="L2959" t="s">
        <v>20100</v>
      </c>
    </row>
    <row r="2960" spans="1:12" x14ac:dyDescent="0.25">
      <c r="A2960">
        <v>220649142</v>
      </c>
      <c r="B2960">
        <v>1</v>
      </c>
      <c r="C2960" t="s">
        <v>20093</v>
      </c>
      <c r="D2960" t="s">
        <v>20092</v>
      </c>
      <c r="E2960" t="s">
        <v>20237</v>
      </c>
      <c r="F2960">
        <v>2010</v>
      </c>
      <c r="G2960">
        <v>3</v>
      </c>
      <c r="H2960" t="s">
        <v>20054</v>
      </c>
      <c r="I2960">
        <v>32</v>
      </c>
      <c r="J2960" t="s">
        <v>20102</v>
      </c>
      <c r="K2960" t="s">
        <v>20072</v>
      </c>
      <c r="L2960" t="s">
        <v>20100</v>
      </c>
    </row>
    <row r="2961" spans="1:12" x14ac:dyDescent="0.25">
      <c r="A2961">
        <v>220690848</v>
      </c>
      <c r="B2961">
        <v>1</v>
      </c>
      <c r="C2961" t="s">
        <v>20093</v>
      </c>
      <c r="D2961" t="s">
        <v>20135</v>
      </c>
      <c r="E2961" t="s">
        <v>20152</v>
      </c>
      <c r="F2961">
        <v>2005</v>
      </c>
      <c r="G2961">
        <v>2</v>
      </c>
      <c r="H2961" t="s">
        <v>20054</v>
      </c>
      <c r="I2961">
        <v>32</v>
      </c>
      <c r="J2961" t="s">
        <v>20102</v>
      </c>
      <c r="K2961" t="s">
        <v>20072</v>
      </c>
      <c r="L2961" t="s">
        <v>20100</v>
      </c>
    </row>
    <row r="2962" spans="1:12" x14ac:dyDescent="0.25">
      <c r="A2962">
        <v>221815275</v>
      </c>
      <c r="B2962">
        <v>1</v>
      </c>
      <c r="C2962" t="s">
        <v>20169</v>
      </c>
      <c r="G2962">
        <v>1</v>
      </c>
      <c r="H2962" t="s">
        <v>20054</v>
      </c>
      <c r="I2962">
        <v>32</v>
      </c>
      <c r="J2962" t="s">
        <v>20102</v>
      </c>
      <c r="K2962" t="s">
        <v>20072</v>
      </c>
      <c r="L2962" t="s">
        <v>20100</v>
      </c>
    </row>
    <row r="2963" spans="1:12" x14ac:dyDescent="0.25">
      <c r="A2963">
        <v>210461891</v>
      </c>
      <c r="B2963">
        <v>3</v>
      </c>
      <c r="C2963" t="s">
        <v>20099</v>
      </c>
      <c r="D2963" t="s">
        <v>20319</v>
      </c>
      <c r="F2963">
        <v>2008</v>
      </c>
      <c r="G2963">
        <v>2</v>
      </c>
      <c r="H2963" t="s">
        <v>20056</v>
      </c>
      <c r="I2963">
        <v>32</v>
      </c>
      <c r="J2963" t="s">
        <v>20071</v>
      </c>
      <c r="K2963" t="s">
        <v>20072</v>
      </c>
      <c r="L2963" t="s">
        <v>20073</v>
      </c>
    </row>
    <row r="2964" spans="1:12" x14ac:dyDescent="0.25">
      <c r="A2964">
        <v>220373885</v>
      </c>
      <c r="B2964">
        <v>1</v>
      </c>
      <c r="C2964" t="s">
        <v>20093</v>
      </c>
      <c r="D2964" t="s">
        <v>20107</v>
      </c>
      <c r="E2964" t="s">
        <v>20276</v>
      </c>
      <c r="F2964">
        <v>2016</v>
      </c>
      <c r="G2964">
        <v>1</v>
      </c>
      <c r="H2964" t="s">
        <v>20056</v>
      </c>
      <c r="I2964">
        <v>32</v>
      </c>
      <c r="J2964" t="s">
        <v>20102</v>
      </c>
      <c r="K2964" t="s">
        <v>20072</v>
      </c>
      <c r="L2964" t="s">
        <v>20073</v>
      </c>
    </row>
    <row r="2965" spans="1:12" x14ac:dyDescent="0.25">
      <c r="A2965">
        <v>220377302</v>
      </c>
      <c r="B2965">
        <v>1</v>
      </c>
      <c r="C2965" t="s">
        <v>20093</v>
      </c>
      <c r="D2965" t="s">
        <v>20154</v>
      </c>
      <c r="E2965" t="s">
        <v>20153</v>
      </c>
      <c r="F2965">
        <v>2017</v>
      </c>
      <c r="G2965">
        <v>1</v>
      </c>
      <c r="H2965" t="s">
        <v>20056</v>
      </c>
      <c r="I2965">
        <v>32</v>
      </c>
      <c r="J2965" t="s">
        <v>20102</v>
      </c>
      <c r="K2965" t="s">
        <v>20072</v>
      </c>
      <c r="L2965" t="s">
        <v>20073</v>
      </c>
    </row>
    <row r="2966" spans="1:12" x14ac:dyDescent="0.25">
      <c r="A2966">
        <v>220377909</v>
      </c>
      <c r="B2966">
        <v>1</v>
      </c>
      <c r="C2966" t="s">
        <v>20093</v>
      </c>
      <c r="G2966">
        <v>1</v>
      </c>
      <c r="H2966" t="s">
        <v>20056</v>
      </c>
      <c r="I2966">
        <v>32</v>
      </c>
      <c r="J2966" t="s">
        <v>20071</v>
      </c>
      <c r="K2966" t="s">
        <v>20072</v>
      </c>
      <c r="L2966" t="s">
        <v>20073</v>
      </c>
    </row>
    <row r="2967" spans="1:12" x14ac:dyDescent="0.25">
      <c r="A2967">
        <v>220380478</v>
      </c>
      <c r="B2967">
        <v>1</v>
      </c>
      <c r="C2967" t="s">
        <v>20099</v>
      </c>
      <c r="D2967" t="s">
        <v>20319</v>
      </c>
      <c r="E2967" t="s">
        <v>20423</v>
      </c>
      <c r="F2967">
        <v>2020</v>
      </c>
      <c r="G2967">
        <v>1</v>
      </c>
      <c r="H2967" t="s">
        <v>20056</v>
      </c>
      <c r="I2967">
        <v>32</v>
      </c>
      <c r="J2967" t="s">
        <v>20071</v>
      </c>
      <c r="K2967" t="s">
        <v>20072</v>
      </c>
      <c r="L2967" t="s">
        <v>20073</v>
      </c>
    </row>
    <row r="2968" spans="1:12" x14ac:dyDescent="0.25">
      <c r="A2968">
        <v>220382785</v>
      </c>
      <c r="B2968">
        <v>1</v>
      </c>
      <c r="C2968" t="s">
        <v>20093</v>
      </c>
      <c r="D2968" t="s">
        <v>20180</v>
      </c>
      <c r="E2968" t="s">
        <v>20806</v>
      </c>
      <c r="F2968">
        <v>2021</v>
      </c>
      <c r="G2968">
        <v>1</v>
      </c>
      <c r="H2968" t="s">
        <v>20056</v>
      </c>
      <c r="I2968">
        <v>32</v>
      </c>
      <c r="J2968" t="s">
        <v>20102</v>
      </c>
      <c r="K2968" t="s">
        <v>20072</v>
      </c>
      <c r="L2968" t="s">
        <v>20073</v>
      </c>
    </row>
    <row r="2969" spans="1:12" hidden="1" x14ac:dyDescent="0.25">
      <c r="A2969">
        <v>220471407</v>
      </c>
      <c r="G2969">
        <v>2</v>
      </c>
      <c r="H2969" t="s">
        <v>20049</v>
      </c>
      <c r="J2969" t="s">
        <v>20071</v>
      </c>
      <c r="K2969" t="s">
        <v>20072</v>
      </c>
      <c r="L2969" t="s">
        <v>20073</v>
      </c>
    </row>
    <row r="2970" spans="1:12" x14ac:dyDescent="0.25">
      <c r="A2970">
        <v>220385754</v>
      </c>
      <c r="B2970">
        <v>1</v>
      </c>
      <c r="C2970" t="s">
        <v>20093</v>
      </c>
      <c r="D2970" t="s">
        <v>20135</v>
      </c>
      <c r="E2970" t="s">
        <v>20138</v>
      </c>
      <c r="F2970">
        <v>2008</v>
      </c>
      <c r="G2970">
        <v>1</v>
      </c>
      <c r="H2970" t="s">
        <v>20056</v>
      </c>
      <c r="I2970">
        <v>32</v>
      </c>
      <c r="J2970" t="s">
        <v>20071</v>
      </c>
      <c r="K2970" t="s">
        <v>20072</v>
      </c>
      <c r="L2970" t="s">
        <v>20073</v>
      </c>
    </row>
    <row r="2971" spans="1:12" x14ac:dyDescent="0.25">
      <c r="A2971">
        <v>220386945</v>
      </c>
      <c r="B2971">
        <v>1</v>
      </c>
      <c r="C2971" t="s">
        <v>20093</v>
      </c>
      <c r="D2971" t="s">
        <v>20101</v>
      </c>
      <c r="E2971" t="s">
        <v>20251</v>
      </c>
      <c r="F2971">
        <v>2006</v>
      </c>
      <c r="G2971">
        <v>2</v>
      </c>
      <c r="H2971" t="s">
        <v>20056</v>
      </c>
      <c r="I2971">
        <v>32</v>
      </c>
      <c r="J2971" t="s">
        <v>20071</v>
      </c>
      <c r="K2971" t="s">
        <v>20115</v>
      </c>
      <c r="L2971" t="s">
        <v>20073</v>
      </c>
    </row>
    <row r="2972" spans="1:12" x14ac:dyDescent="0.25">
      <c r="A2972">
        <v>220386984</v>
      </c>
      <c r="B2972">
        <v>1</v>
      </c>
      <c r="C2972" t="s">
        <v>20093</v>
      </c>
      <c r="D2972" t="s">
        <v>20092</v>
      </c>
      <c r="E2972" t="s">
        <v>20129</v>
      </c>
      <c r="F2972">
        <v>2007</v>
      </c>
      <c r="G2972">
        <v>2</v>
      </c>
      <c r="H2972" t="s">
        <v>20056</v>
      </c>
      <c r="I2972">
        <v>32</v>
      </c>
      <c r="J2972" t="s">
        <v>20071</v>
      </c>
      <c r="K2972" t="s">
        <v>20072</v>
      </c>
      <c r="L2972" t="s">
        <v>20073</v>
      </c>
    </row>
    <row r="2973" spans="1:12" x14ac:dyDescent="0.25">
      <c r="A2973">
        <v>220389171</v>
      </c>
      <c r="B2973">
        <v>1</v>
      </c>
      <c r="C2973" t="s">
        <v>20093</v>
      </c>
      <c r="D2973" t="s">
        <v>20135</v>
      </c>
      <c r="E2973" t="s">
        <v>20194</v>
      </c>
      <c r="F2973">
        <v>2006</v>
      </c>
      <c r="G2973">
        <v>2</v>
      </c>
      <c r="H2973" t="s">
        <v>20056</v>
      </c>
      <c r="I2973">
        <v>32</v>
      </c>
      <c r="J2973" t="s">
        <v>20102</v>
      </c>
      <c r="K2973" t="s">
        <v>20072</v>
      </c>
      <c r="L2973" t="s">
        <v>20073</v>
      </c>
    </row>
    <row r="2974" spans="1:12" x14ac:dyDescent="0.25">
      <c r="A2974">
        <v>220390079</v>
      </c>
      <c r="B2974">
        <v>3</v>
      </c>
      <c r="C2974" t="s">
        <v>20099</v>
      </c>
      <c r="D2974" t="s">
        <v>20176</v>
      </c>
      <c r="E2974" t="s">
        <v>20223</v>
      </c>
      <c r="F2974">
        <v>2017</v>
      </c>
      <c r="G2974">
        <v>1</v>
      </c>
      <c r="H2974" t="s">
        <v>20056</v>
      </c>
      <c r="I2974">
        <v>32</v>
      </c>
      <c r="J2974" t="s">
        <v>20071</v>
      </c>
      <c r="K2974" t="s">
        <v>20072</v>
      </c>
      <c r="L2974" t="s">
        <v>20073</v>
      </c>
    </row>
    <row r="2975" spans="1:12" x14ac:dyDescent="0.25">
      <c r="A2975">
        <v>220390372</v>
      </c>
      <c r="B2975">
        <v>1</v>
      </c>
      <c r="C2975" t="s">
        <v>20099</v>
      </c>
      <c r="D2975" t="s">
        <v>20296</v>
      </c>
      <c r="E2975" t="s">
        <v>20650</v>
      </c>
      <c r="F2975">
        <v>2019</v>
      </c>
      <c r="G2975">
        <v>1</v>
      </c>
      <c r="H2975" t="s">
        <v>20056</v>
      </c>
      <c r="I2975">
        <v>32</v>
      </c>
      <c r="J2975" t="s">
        <v>20071</v>
      </c>
      <c r="K2975" t="s">
        <v>20072</v>
      </c>
      <c r="L2975" t="s">
        <v>20073</v>
      </c>
    </row>
    <row r="2976" spans="1:12" x14ac:dyDescent="0.25">
      <c r="A2976">
        <v>220391965</v>
      </c>
      <c r="B2976">
        <v>1</v>
      </c>
      <c r="C2976" t="s">
        <v>20093</v>
      </c>
      <c r="D2976" t="s">
        <v>20135</v>
      </c>
      <c r="E2976" t="s">
        <v>20193</v>
      </c>
      <c r="F2976">
        <v>2008</v>
      </c>
      <c r="G2976">
        <v>2</v>
      </c>
      <c r="H2976" t="s">
        <v>20056</v>
      </c>
      <c r="I2976">
        <v>32</v>
      </c>
      <c r="J2976" t="s">
        <v>20071</v>
      </c>
      <c r="K2976" t="s">
        <v>20072</v>
      </c>
      <c r="L2976" t="s">
        <v>20073</v>
      </c>
    </row>
    <row r="2977" spans="1:12" x14ac:dyDescent="0.25">
      <c r="A2977">
        <v>220392077</v>
      </c>
      <c r="B2977">
        <v>1</v>
      </c>
      <c r="C2977" t="s">
        <v>20093</v>
      </c>
      <c r="D2977" t="s">
        <v>20101</v>
      </c>
      <c r="E2977" t="s">
        <v>597</v>
      </c>
      <c r="F2977">
        <v>2007</v>
      </c>
      <c r="G2977">
        <v>1</v>
      </c>
      <c r="H2977" t="s">
        <v>20056</v>
      </c>
      <c r="I2977">
        <v>32</v>
      </c>
      <c r="J2977" t="s">
        <v>20071</v>
      </c>
      <c r="K2977" t="s">
        <v>20072</v>
      </c>
      <c r="L2977" t="s">
        <v>20073</v>
      </c>
    </row>
    <row r="2978" spans="1:12" hidden="1" x14ac:dyDescent="0.25">
      <c r="A2978">
        <v>220471877</v>
      </c>
      <c r="B2978">
        <v>1</v>
      </c>
      <c r="C2978" t="s">
        <v>20093</v>
      </c>
      <c r="G2978">
        <v>1</v>
      </c>
      <c r="H2978" t="s">
        <v>20056</v>
      </c>
      <c r="K2978" t="s">
        <v>20072</v>
      </c>
      <c r="L2978" t="s">
        <v>20073</v>
      </c>
    </row>
    <row r="2979" spans="1:12" x14ac:dyDescent="0.25">
      <c r="A2979">
        <v>220392949</v>
      </c>
      <c r="B2979">
        <v>1</v>
      </c>
      <c r="C2979" t="s">
        <v>20099</v>
      </c>
      <c r="D2979" t="s">
        <v>20092</v>
      </c>
      <c r="E2979" t="s">
        <v>20157</v>
      </c>
      <c r="F2979">
        <v>2013</v>
      </c>
      <c r="G2979">
        <v>1</v>
      </c>
      <c r="H2979" t="s">
        <v>20056</v>
      </c>
      <c r="I2979">
        <v>32</v>
      </c>
      <c r="J2979" t="s">
        <v>20071</v>
      </c>
      <c r="K2979" t="s">
        <v>20072</v>
      </c>
      <c r="L2979" t="s">
        <v>20073</v>
      </c>
    </row>
    <row r="2980" spans="1:12" x14ac:dyDescent="0.25">
      <c r="A2980">
        <v>220393709</v>
      </c>
      <c r="B2980">
        <v>2</v>
      </c>
      <c r="C2980" t="s">
        <v>20093</v>
      </c>
      <c r="D2980" t="s">
        <v>20109</v>
      </c>
      <c r="E2980" t="s">
        <v>21152</v>
      </c>
      <c r="F2980">
        <v>2005</v>
      </c>
      <c r="G2980">
        <v>2</v>
      </c>
      <c r="H2980" t="s">
        <v>20056</v>
      </c>
      <c r="I2980">
        <v>32</v>
      </c>
      <c r="J2980" t="s">
        <v>20102</v>
      </c>
      <c r="K2980" t="s">
        <v>20072</v>
      </c>
      <c r="L2980" t="s">
        <v>20073</v>
      </c>
    </row>
    <row r="2981" spans="1:12" x14ac:dyDescent="0.25">
      <c r="A2981">
        <v>220395187</v>
      </c>
      <c r="B2981">
        <v>1</v>
      </c>
      <c r="C2981" t="s">
        <v>20093</v>
      </c>
      <c r="D2981" t="s">
        <v>20113</v>
      </c>
      <c r="E2981" t="s">
        <v>20234</v>
      </c>
      <c r="F2981">
        <v>2011</v>
      </c>
      <c r="G2981">
        <v>2</v>
      </c>
      <c r="H2981" t="s">
        <v>20056</v>
      </c>
      <c r="I2981">
        <v>32</v>
      </c>
      <c r="J2981" t="s">
        <v>20071</v>
      </c>
      <c r="K2981" t="s">
        <v>20072</v>
      </c>
      <c r="L2981" t="s">
        <v>20073</v>
      </c>
    </row>
    <row r="2982" spans="1:12" hidden="1" x14ac:dyDescent="0.25">
      <c r="A2982">
        <v>220472048</v>
      </c>
      <c r="B2982">
        <v>1</v>
      </c>
      <c r="C2982" t="s">
        <v>20090</v>
      </c>
      <c r="G2982">
        <v>1</v>
      </c>
      <c r="H2982" t="s">
        <v>20056</v>
      </c>
      <c r="J2982" t="s">
        <v>20071</v>
      </c>
      <c r="K2982" t="s">
        <v>20072</v>
      </c>
      <c r="L2982" t="s">
        <v>20073</v>
      </c>
    </row>
    <row r="2983" spans="1:12" x14ac:dyDescent="0.25">
      <c r="A2983">
        <v>220395282</v>
      </c>
      <c r="B2983">
        <v>1</v>
      </c>
      <c r="C2983" t="s">
        <v>20093</v>
      </c>
      <c r="D2983" t="s">
        <v>20346</v>
      </c>
      <c r="E2983" t="s">
        <v>20734</v>
      </c>
      <c r="F2983">
        <v>2018</v>
      </c>
      <c r="G2983">
        <v>1</v>
      </c>
      <c r="H2983" t="s">
        <v>20056</v>
      </c>
      <c r="I2983">
        <v>32</v>
      </c>
      <c r="J2983" t="s">
        <v>20071</v>
      </c>
      <c r="K2983" t="s">
        <v>20072</v>
      </c>
      <c r="L2983" t="s">
        <v>20073</v>
      </c>
    </row>
    <row r="2984" spans="1:12" x14ac:dyDescent="0.25">
      <c r="A2984">
        <v>220395931</v>
      </c>
      <c r="B2984">
        <v>1</v>
      </c>
      <c r="C2984" t="s">
        <v>20093</v>
      </c>
      <c r="D2984" t="s">
        <v>20118</v>
      </c>
      <c r="E2984">
        <v>208</v>
      </c>
      <c r="F2984">
        <v>2017</v>
      </c>
      <c r="G2984">
        <v>2</v>
      </c>
      <c r="H2984" t="s">
        <v>20056</v>
      </c>
      <c r="I2984">
        <v>32</v>
      </c>
      <c r="J2984" t="s">
        <v>20102</v>
      </c>
      <c r="K2984" t="s">
        <v>20072</v>
      </c>
      <c r="L2984" t="s">
        <v>20073</v>
      </c>
    </row>
    <row r="2985" spans="1:12" x14ac:dyDescent="0.25">
      <c r="A2985">
        <v>220396692</v>
      </c>
      <c r="B2985">
        <v>1</v>
      </c>
      <c r="C2985" t="s">
        <v>20099</v>
      </c>
      <c r="D2985" t="s">
        <v>20098</v>
      </c>
      <c r="E2985" t="s">
        <v>20363</v>
      </c>
      <c r="F2985">
        <v>2020</v>
      </c>
      <c r="G2985">
        <v>1</v>
      </c>
      <c r="H2985" t="s">
        <v>20056</v>
      </c>
      <c r="I2985">
        <v>32</v>
      </c>
      <c r="J2985" t="s">
        <v>20071</v>
      </c>
      <c r="K2985" t="s">
        <v>20072</v>
      </c>
      <c r="L2985" t="s">
        <v>20073</v>
      </c>
    </row>
    <row r="2986" spans="1:12" x14ac:dyDescent="0.25">
      <c r="A2986">
        <v>220397226</v>
      </c>
      <c r="B2986">
        <v>1</v>
      </c>
      <c r="C2986" t="s">
        <v>20093</v>
      </c>
      <c r="D2986" t="s">
        <v>20109</v>
      </c>
      <c r="E2986" t="s">
        <v>20233</v>
      </c>
      <c r="F2986">
        <v>2007</v>
      </c>
      <c r="G2986">
        <v>1</v>
      </c>
      <c r="H2986" t="s">
        <v>20056</v>
      </c>
      <c r="I2986">
        <v>32</v>
      </c>
      <c r="J2986" t="s">
        <v>20071</v>
      </c>
      <c r="K2986" t="s">
        <v>20072</v>
      </c>
      <c r="L2986" t="s">
        <v>20073</v>
      </c>
    </row>
    <row r="2987" spans="1:12" x14ac:dyDescent="0.25">
      <c r="A2987">
        <v>220397240</v>
      </c>
      <c r="B2987">
        <v>1</v>
      </c>
      <c r="C2987" t="s">
        <v>20093</v>
      </c>
      <c r="D2987" t="s">
        <v>20135</v>
      </c>
      <c r="E2987" t="s">
        <v>20194</v>
      </c>
      <c r="F2987">
        <v>2004</v>
      </c>
      <c r="G2987">
        <v>1</v>
      </c>
      <c r="H2987" t="s">
        <v>20056</v>
      </c>
      <c r="I2987">
        <v>32</v>
      </c>
      <c r="J2987" t="s">
        <v>20102</v>
      </c>
      <c r="K2987" t="s">
        <v>20072</v>
      </c>
      <c r="L2987" t="s">
        <v>20073</v>
      </c>
    </row>
    <row r="2988" spans="1:12" x14ac:dyDescent="0.25">
      <c r="A2988">
        <v>220400097</v>
      </c>
      <c r="B2988">
        <v>2</v>
      </c>
      <c r="C2988" t="s">
        <v>20093</v>
      </c>
      <c r="D2988" t="s">
        <v>20092</v>
      </c>
      <c r="E2988" t="s">
        <v>20128</v>
      </c>
      <c r="F2988">
        <v>2007</v>
      </c>
      <c r="G2988">
        <v>2</v>
      </c>
      <c r="H2988" t="s">
        <v>20056</v>
      </c>
      <c r="I2988">
        <v>32</v>
      </c>
      <c r="J2988" t="s">
        <v>20071</v>
      </c>
      <c r="K2988" t="s">
        <v>20072</v>
      </c>
      <c r="L2988" t="s">
        <v>20073</v>
      </c>
    </row>
    <row r="2989" spans="1:12" x14ac:dyDescent="0.25">
      <c r="A2989">
        <v>220400393</v>
      </c>
      <c r="B2989">
        <v>2</v>
      </c>
      <c r="C2989" t="s">
        <v>20099</v>
      </c>
      <c r="D2989" t="s">
        <v>20319</v>
      </c>
      <c r="E2989" t="s">
        <v>21316</v>
      </c>
      <c r="F2989">
        <v>2004</v>
      </c>
      <c r="G2989">
        <v>1</v>
      </c>
      <c r="H2989" t="s">
        <v>20056</v>
      </c>
      <c r="I2989">
        <v>32</v>
      </c>
      <c r="J2989" t="s">
        <v>20071</v>
      </c>
      <c r="K2989" t="s">
        <v>20072</v>
      </c>
      <c r="L2989" t="s">
        <v>20100</v>
      </c>
    </row>
    <row r="2990" spans="1:12" x14ac:dyDescent="0.25">
      <c r="A2990">
        <v>220401170</v>
      </c>
      <c r="B2990">
        <v>2</v>
      </c>
      <c r="C2990" t="s">
        <v>20093</v>
      </c>
      <c r="D2990" t="s">
        <v>20104</v>
      </c>
      <c r="E2990">
        <v>330</v>
      </c>
      <c r="F2990">
        <v>2003</v>
      </c>
      <c r="G2990">
        <v>2</v>
      </c>
      <c r="H2990" t="s">
        <v>20056</v>
      </c>
      <c r="I2990">
        <v>32</v>
      </c>
      <c r="J2990" t="s">
        <v>20071</v>
      </c>
      <c r="K2990" t="s">
        <v>20072</v>
      </c>
      <c r="L2990" t="s">
        <v>20073</v>
      </c>
    </row>
    <row r="2991" spans="1:12" x14ac:dyDescent="0.25">
      <c r="A2991">
        <v>220401340</v>
      </c>
      <c r="B2991">
        <v>2</v>
      </c>
      <c r="C2991" t="s">
        <v>20093</v>
      </c>
      <c r="D2991" t="s">
        <v>20176</v>
      </c>
      <c r="E2991" t="s">
        <v>20556</v>
      </c>
      <c r="F2991">
        <v>2016</v>
      </c>
      <c r="G2991">
        <v>1</v>
      </c>
      <c r="H2991" t="s">
        <v>20056</v>
      </c>
      <c r="I2991">
        <v>32</v>
      </c>
      <c r="J2991" t="s">
        <v>20102</v>
      </c>
      <c r="K2991" t="s">
        <v>20072</v>
      </c>
      <c r="L2991" t="s">
        <v>20073</v>
      </c>
    </row>
    <row r="2992" spans="1:12" x14ac:dyDescent="0.25">
      <c r="A2992">
        <v>220402767</v>
      </c>
      <c r="B2992">
        <v>2</v>
      </c>
      <c r="C2992" t="s">
        <v>20093</v>
      </c>
      <c r="D2992" t="s">
        <v>20118</v>
      </c>
      <c r="E2992">
        <v>407</v>
      </c>
      <c r="F2992">
        <v>2005</v>
      </c>
      <c r="G2992">
        <v>1</v>
      </c>
      <c r="H2992" t="s">
        <v>20056</v>
      </c>
      <c r="I2992">
        <v>32</v>
      </c>
      <c r="J2992" t="s">
        <v>20102</v>
      </c>
      <c r="K2992" t="s">
        <v>20072</v>
      </c>
      <c r="L2992" t="s">
        <v>20073</v>
      </c>
    </row>
    <row r="2993" spans="1:12" x14ac:dyDescent="0.25">
      <c r="A2993">
        <v>220405733</v>
      </c>
      <c r="B2993">
        <v>1</v>
      </c>
      <c r="C2993" t="s">
        <v>20093</v>
      </c>
      <c r="D2993" t="s">
        <v>20166</v>
      </c>
      <c r="E2993" t="s">
        <v>20181</v>
      </c>
      <c r="F2993">
        <v>2017</v>
      </c>
      <c r="G2993">
        <v>1</v>
      </c>
      <c r="H2993" t="s">
        <v>20056</v>
      </c>
      <c r="I2993">
        <v>32</v>
      </c>
      <c r="J2993" t="s">
        <v>20071</v>
      </c>
      <c r="K2993" t="s">
        <v>20072</v>
      </c>
      <c r="L2993" t="s">
        <v>20073</v>
      </c>
    </row>
    <row r="2994" spans="1:12" x14ac:dyDescent="0.25">
      <c r="A2994">
        <v>220407434</v>
      </c>
      <c r="B2994">
        <v>3</v>
      </c>
      <c r="C2994" t="s">
        <v>20093</v>
      </c>
      <c r="D2994" t="s">
        <v>20296</v>
      </c>
      <c r="E2994" t="s">
        <v>20530</v>
      </c>
      <c r="F2994">
        <v>2021</v>
      </c>
      <c r="G2994">
        <v>2</v>
      </c>
      <c r="H2994" t="s">
        <v>20056</v>
      </c>
      <c r="I2994">
        <v>32</v>
      </c>
      <c r="J2994" t="s">
        <v>20102</v>
      </c>
      <c r="K2994" t="s">
        <v>20072</v>
      </c>
      <c r="L2994" t="s">
        <v>20073</v>
      </c>
    </row>
    <row r="2995" spans="1:12" x14ac:dyDescent="0.25">
      <c r="A2995">
        <v>220408053</v>
      </c>
      <c r="B2995">
        <v>1</v>
      </c>
      <c r="C2995" t="s">
        <v>20093</v>
      </c>
      <c r="D2995" t="s">
        <v>20171</v>
      </c>
      <c r="E2995" t="s">
        <v>20217</v>
      </c>
      <c r="F2995">
        <v>2001</v>
      </c>
      <c r="G2995">
        <v>1</v>
      </c>
      <c r="H2995" t="s">
        <v>20056</v>
      </c>
      <c r="I2995">
        <v>32</v>
      </c>
      <c r="J2995" t="s">
        <v>20102</v>
      </c>
      <c r="K2995" t="s">
        <v>20072</v>
      </c>
      <c r="L2995" t="s">
        <v>20073</v>
      </c>
    </row>
    <row r="2996" spans="1:12" x14ac:dyDescent="0.25">
      <c r="A2996">
        <v>220408179</v>
      </c>
      <c r="B2996">
        <v>2</v>
      </c>
      <c r="C2996" t="s">
        <v>20093</v>
      </c>
      <c r="D2996" t="s">
        <v>20135</v>
      </c>
      <c r="E2996" t="s">
        <v>20138</v>
      </c>
      <c r="F2996">
        <v>2007</v>
      </c>
      <c r="G2996">
        <v>1</v>
      </c>
      <c r="H2996" t="s">
        <v>20056</v>
      </c>
      <c r="I2996">
        <v>32</v>
      </c>
      <c r="J2996" t="s">
        <v>20071</v>
      </c>
      <c r="K2996" t="s">
        <v>20072</v>
      </c>
      <c r="L2996" t="s">
        <v>20073</v>
      </c>
    </row>
    <row r="2997" spans="1:12" x14ac:dyDescent="0.25">
      <c r="A2997">
        <v>220408694</v>
      </c>
      <c r="B2997">
        <v>1</v>
      </c>
      <c r="C2997" t="s">
        <v>20093</v>
      </c>
      <c r="D2997" t="s">
        <v>20154</v>
      </c>
      <c r="E2997" t="s">
        <v>20153</v>
      </c>
      <c r="F2997">
        <v>2005</v>
      </c>
      <c r="G2997">
        <v>2</v>
      </c>
      <c r="H2997" t="s">
        <v>20056</v>
      </c>
      <c r="I2997">
        <v>32</v>
      </c>
      <c r="J2997" t="s">
        <v>20071</v>
      </c>
      <c r="K2997" t="s">
        <v>20072</v>
      </c>
      <c r="L2997" t="s">
        <v>20073</v>
      </c>
    </row>
    <row r="2998" spans="1:12" x14ac:dyDescent="0.25">
      <c r="A2998">
        <v>220411927</v>
      </c>
      <c r="B2998">
        <v>1</v>
      </c>
      <c r="C2998" t="s">
        <v>20093</v>
      </c>
      <c r="D2998" t="s">
        <v>20107</v>
      </c>
      <c r="E2998" t="s">
        <v>20164</v>
      </c>
      <c r="F2998">
        <v>2008</v>
      </c>
      <c r="G2998">
        <v>2</v>
      </c>
      <c r="H2998" t="s">
        <v>20056</v>
      </c>
      <c r="I2998">
        <v>32</v>
      </c>
      <c r="J2998" t="s">
        <v>20071</v>
      </c>
      <c r="K2998" t="s">
        <v>20072</v>
      </c>
      <c r="L2998" t="s">
        <v>20073</v>
      </c>
    </row>
    <row r="2999" spans="1:12" hidden="1" x14ac:dyDescent="0.25">
      <c r="A2999">
        <v>220472600</v>
      </c>
      <c r="B2999">
        <v>2</v>
      </c>
      <c r="C2999" t="s">
        <v>20090</v>
      </c>
      <c r="G2999">
        <v>2</v>
      </c>
      <c r="H2999" t="s">
        <v>20056</v>
      </c>
      <c r="J2999" t="s">
        <v>20071</v>
      </c>
      <c r="K2999" t="s">
        <v>20072</v>
      </c>
      <c r="L2999" t="s">
        <v>20073</v>
      </c>
    </row>
    <row r="3000" spans="1:12" x14ac:dyDescent="0.25">
      <c r="A3000">
        <v>220412117</v>
      </c>
      <c r="B3000">
        <v>1</v>
      </c>
      <c r="C3000" t="s">
        <v>20093</v>
      </c>
      <c r="D3000" t="s">
        <v>20101</v>
      </c>
      <c r="E3000">
        <v>80</v>
      </c>
      <c r="F3000">
        <v>1990</v>
      </c>
      <c r="G3000">
        <v>2</v>
      </c>
      <c r="H3000" t="s">
        <v>20056</v>
      </c>
      <c r="I3000">
        <v>32</v>
      </c>
      <c r="J3000" t="s">
        <v>20071</v>
      </c>
      <c r="K3000" t="s">
        <v>20072</v>
      </c>
      <c r="L3000" t="s">
        <v>20073</v>
      </c>
    </row>
    <row r="3001" spans="1:12" x14ac:dyDescent="0.25">
      <c r="A3001">
        <v>220419517</v>
      </c>
      <c r="B3001">
        <v>2</v>
      </c>
      <c r="C3001" t="s">
        <v>20093</v>
      </c>
      <c r="D3001" t="s">
        <v>20101</v>
      </c>
      <c r="E3001" t="s">
        <v>1759</v>
      </c>
      <c r="F3001">
        <v>2007</v>
      </c>
      <c r="G3001">
        <v>2</v>
      </c>
      <c r="H3001" t="s">
        <v>20056</v>
      </c>
      <c r="I3001">
        <v>32</v>
      </c>
      <c r="J3001" t="s">
        <v>20071</v>
      </c>
      <c r="K3001" t="s">
        <v>20072</v>
      </c>
      <c r="L3001" t="s">
        <v>20073</v>
      </c>
    </row>
    <row r="3002" spans="1:12" x14ac:dyDescent="0.25">
      <c r="A3002">
        <v>220423149</v>
      </c>
      <c r="B3002">
        <v>2</v>
      </c>
      <c r="C3002" t="s">
        <v>20093</v>
      </c>
      <c r="D3002" t="s">
        <v>20107</v>
      </c>
      <c r="E3002" t="s">
        <v>20278</v>
      </c>
      <c r="F3002">
        <v>2006</v>
      </c>
      <c r="G3002">
        <v>3</v>
      </c>
      <c r="H3002" t="s">
        <v>20056</v>
      </c>
      <c r="I3002">
        <v>32</v>
      </c>
      <c r="J3002" t="s">
        <v>20102</v>
      </c>
      <c r="K3002" t="s">
        <v>20072</v>
      </c>
      <c r="L3002" t="s">
        <v>20073</v>
      </c>
    </row>
    <row r="3003" spans="1:12" x14ac:dyDescent="0.25">
      <c r="A3003">
        <v>220424265</v>
      </c>
      <c r="B3003">
        <v>1</v>
      </c>
      <c r="C3003" t="s">
        <v>20093</v>
      </c>
      <c r="D3003" t="s">
        <v>20127</v>
      </c>
      <c r="E3003" t="s">
        <v>20126</v>
      </c>
      <c r="F3003">
        <v>2005</v>
      </c>
      <c r="G3003">
        <v>1</v>
      </c>
      <c r="H3003" t="s">
        <v>20056</v>
      </c>
      <c r="I3003">
        <v>32</v>
      </c>
      <c r="J3003" t="s">
        <v>20071</v>
      </c>
      <c r="K3003" t="s">
        <v>20072</v>
      </c>
      <c r="L3003" t="s">
        <v>20073</v>
      </c>
    </row>
    <row r="3004" spans="1:12" x14ac:dyDescent="0.25">
      <c r="A3004">
        <v>220427905</v>
      </c>
      <c r="B3004">
        <v>4</v>
      </c>
      <c r="C3004" t="s">
        <v>20093</v>
      </c>
      <c r="D3004" t="s">
        <v>20092</v>
      </c>
      <c r="E3004" t="s">
        <v>20226</v>
      </c>
      <c r="F3004">
        <v>2021</v>
      </c>
      <c r="G3004">
        <v>3</v>
      </c>
      <c r="H3004" t="s">
        <v>20056</v>
      </c>
      <c r="I3004">
        <v>32</v>
      </c>
      <c r="J3004" t="s">
        <v>20071</v>
      </c>
      <c r="K3004" t="s">
        <v>20072</v>
      </c>
      <c r="L3004" t="s">
        <v>20073</v>
      </c>
    </row>
    <row r="3005" spans="1:12" x14ac:dyDescent="0.25">
      <c r="A3005">
        <v>220428681</v>
      </c>
      <c r="B3005">
        <v>1</v>
      </c>
      <c r="C3005" t="s">
        <v>20093</v>
      </c>
      <c r="D3005" t="s">
        <v>20131</v>
      </c>
      <c r="E3005" t="s">
        <v>21246</v>
      </c>
      <c r="F3005">
        <v>2009</v>
      </c>
      <c r="G3005">
        <v>2</v>
      </c>
      <c r="H3005" t="s">
        <v>20056</v>
      </c>
      <c r="I3005">
        <v>32</v>
      </c>
      <c r="J3005" t="s">
        <v>20071</v>
      </c>
      <c r="K3005" t="s">
        <v>20072</v>
      </c>
      <c r="L3005" t="s">
        <v>20073</v>
      </c>
    </row>
    <row r="3006" spans="1:12" x14ac:dyDescent="0.25">
      <c r="A3006">
        <v>220431392</v>
      </c>
      <c r="B3006">
        <v>1</v>
      </c>
      <c r="C3006" t="s">
        <v>20099</v>
      </c>
      <c r="D3006" t="s">
        <v>20173</v>
      </c>
      <c r="E3006" t="s">
        <v>20252</v>
      </c>
      <c r="F3006">
        <v>2008</v>
      </c>
      <c r="G3006">
        <v>1</v>
      </c>
      <c r="H3006" t="s">
        <v>20056</v>
      </c>
      <c r="I3006">
        <v>32</v>
      </c>
      <c r="J3006" t="s">
        <v>20071</v>
      </c>
      <c r="K3006" t="s">
        <v>20072</v>
      </c>
      <c r="L3006" t="s">
        <v>20073</v>
      </c>
    </row>
    <row r="3007" spans="1:12" x14ac:dyDescent="0.25">
      <c r="A3007">
        <v>220431957</v>
      </c>
      <c r="B3007">
        <v>2</v>
      </c>
      <c r="C3007" t="s">
        <v>20093</v>
      </c>
      <c r="D3007" t="s">
        <v>20118</v>
      </c>
      <c r="E3007">
        <v>406</v>
      </c>
      <c r="F3007">
        <v>2004</v>
      </c>
      <c r="G3007">
        <v>1</v>
      </c>
      <c r="H3007" t="s">
        <v>20056</v>
      </c>
      <c r="I3007">
        <v>32</v>
      </c>
      <c r="J3007" t="s">
        <v>20071</v>
      </c>
      <c r="K3007" t="s">
        <v>20072</v>
      </c>
      <c r="L3007" t="s">
        <v>20073</v>
      </c>
    </row>
    <row r="3008" spans="1:12" x14ac:dyDescent="0.25">
      <c r="A3008">
        <v>220434688</v>
      </c>
      <c r="B3008">
        <v>1</v>
      </c>
      <c r="C3008" t="s">
        <v>20093</v>
      </c>
      <c r="D3008" t="s">
        <v>20154</v>
      </c>
      <c r="E3008" t="s">
        <v>20153</v>
      </c>
      <c r="F3008">
        <v>2017</v>
      </c>
      <c r="G3008">
        <v>2</v>
      </c>
      <c r="H3008" t="s">
        <v>20056</v>
      </c>
      <c r="I3008">
        <v>32</v>
      </c>
      <c r="J3008" t="s">
        <v>20102</v>
      </c>
      <c r="K3008" t="s">
        <v>20072</v>
      </c>
      <c r="L3008" t="s">
        <v>20073</v>
      </c>
    </row>
    <row r="3009" spans="1:12" x14ac:dyDescent="0.25">
      <c r="A3009">
        <v>220435566</v>
      </c>
      <c r="B3009">
        <v>2</v>
      </c>
      <c r="C3009" t="s">
        <v>20093</v>
      </c>
      <c r="D3009" t="s">
        <v>20092</v>
      </c>
      <c r="E3009" t="s">
        <v>20132</v>
      </c>
      <c r="F3009">
        <v>2011</v>
      </c>
      <c r="G3009">
        <v>1</v>
      </c>
      <c r="H3009" t="s">
        <v>20056</v>
      </c>
      <c r="I3009">
        <v>32</v>
      </c>
      <c r="J3009" t="s">
        <v>20071</v>
      </c>
      <c r="K3009" t="s">
        <v>20072</v>
      </c>
      <c r="L3009" t="s">
        <v>20073</v>
      </c>
    </row>
    <row r="3010" spans="1:12" x14ac:dyDescent="0.25">
      <c r="A3010">
        <v>220436277</v>
      </c>
      <c r="B3010">
        <v>1</v>
      </c>
      <c r="C3010" t="s">
        <v>20093</v>
      </c>
      <c r="D3010" t="s">
        <v>20135</v>
      </c>
      <c r="E3010" t="s">
        <v>20194</v>
      </c>
      <c r="F3010">
        <v>2005</v>
      </c>
      <c r="G3010">
        <v>1</v>
      </c>
      <c r="H3010" t="s">
        <v>20056</v>
      </c>
      <c r="I3010">
        <v>32</v>
      </c>
      <c r="J3010" t="s">
        <v>20102</v>
      </c>
      <c r="K3010" t="s">
        <v>20072</v>
      </c>
      <c r="L3010" t="s">
        <v>20073</v>
      </c>
    </row>
    <row r="3011" spans="1:12" x14ac:dyDescent="0.25">
      <c r="A3011">
        <v>220439087</v>
      </c>
      <c r="B3011">
        <v>2</v>
      </c>
      <c r="C3011" t="s">
        <v>20099</v>
      </c>
      <c r="D3011" t="s">
        <v>20092</v>
      </c>
      <c r="E3011" t="s">
        <v>20157</v>
      </c>
      <c r="F3011">
        <v>2020</v>
      </c>
      <c r="G3011">
        <v>2</v>
      </c>
      <c r="H3011" t="s">
        <v>20056</v>
      </c>
      <c r="I3011">
        <v>32</v>
      </c>
      <c r="J3011" t="s">
        <v>20071</v>
      </c>
      <c r="K3011" t="s">
        <v>20072</v>
      </c>
      <c r="L3011" t="s">
        <v>20073</v>
      </c>
    </row>
    <row r="3012" spans="1:12" x14ac:dyDescent="0.25">
      <c r="A3012">
        <v>220440227</v>
      </c>
      <c r="B3012">
        <v>2</v>
      </c>
      <c r="C3012" t="s">
        <v>20093</v>
      </c>
      <c r="D3012" t="s">
        <v>20109</v>
      </c>
      <c r="E3012" t="s">
        <v>20119</v>
      </c>
      <c r="F3012">
        <v>2013</v>
      </c>
      <c r="G3012">
        <v>2</v>
      </c>
      <c r="H3012" t="s">
        <v>20056</v>
      </c>
      <c r="I3012">
        <v>32</v>
      </c>
      <c r="J3012" t="s">
        <v>20071</v>
      </c>
      <c r="K3012" t="s">
        <v>20072</v>
      </c>
      <c r="L3012" t="s">
        <v>20073</v>
      </c>
    </row>
    <row r="3013" spans="1:12" hidden="1" x14ac:dyDescent="0.25">
      <c r="A3013">
        <v>220473238</v>
      </c>
      <c r="B3013">
        <v>2</v>
      </c>
      <c r="C3013" t="s">
        <v>20093</v>
      </c>
      <c r="D3013" t="s">
        <v>20101</v>
      </c>
      <c r="E3013" t="s">
        <v>1759</v>
      </c>
      <c r="F3013">
        <v>1997</v>
      </c>
      <c r="G3013">
        <v>2</v>
      </c>
      <c r="H3013" t="s">
        <v>20056</v>
      </c>
      <c r="J3013" t="s">
        <v>20071</v>
      </c>
      <c r="K3013" t="s">
        <v>20072</v>
      </c>
      <c r="L3013" t="s">
        <v>20073</v>
      </c>
    </row>
    <row r="3014" spans="1:12" x14ac:dyDescent="0.25">
      <c r="A3014">
        <v>220442826</v>
      </c>
      <c r="B3014">
        <v>1</v>
      </c>
      <c r="C3014" t="s">
        <v>20093</v>
      </c>
      <c r="D3014" t="s">
        <v>20109</v>
      </c>
      <c r="E3014" t="s">
        <v>20108</v>
      </c>
      <c r="F3014">
        <v>2012</v>
      </c>
      <c r="G3014">
        <v>1</v>
      </c>
      <c r="H3014" t="s">
        <v>20056</v>
      </c>
      <c r="I3014">
        <v>32</v>
      </c>
      <c r="J3014" t="s">
        <v>20071</v>
      </c>
      <c r="K3014" t="s">
        <v>20072</v>
      </c>
      <c r="L3014" t="s">
        <v>20073</v>
      </c>
    </row>
    <row r="3015" spans="1:12" x14ac:dyDescent="0.25">
      <c r="A3015">
        <v>220444182</v>
      </c>
      <c r="B3015">
        <v>1</v>
      </c>
      <c r="C3015" t="s">
        <v>20093</v>
      </c>
      <c r="D3015" t="s">
        <v>20183</v>
      </c>
      <c r="E3015" t="s">
        <v>20645</v>
      </c>
      <c r="F3015">
        <v>2003</v>
      </c>
      <c r="G3015">
        <v>1</v>
      </c>
      <c r="H3015" t="s">
        <v>20056</v>
      </c>
      <c r="I3015">
        <v>32</v>
      </c>
      <c r="J3015" t="s">
        <v>20071</v>
      </c>
      <c r="K3015" t="s">
        <v>20072</v>
      </c>
      <c r="L3015" t="s">
        <v>20073</v>
      </c>
    </row>
    <row r="3016" spans="1:12" x14ac:dyDescent="0.25">
      <c r="A3016">
        <v>220445743</v>
      </c>
      <c r="B3016">
        <v>2</v>
      </c>
      <c r="C3016" t="s">
        <v>20093</v>
      </c>
      <c r="D3016" t="s">
        <v>20135</v>
      </c>
      <c r="E3016" t="s">
        <v>20138</v>
      </c>
      <c r="F3016">
        <v>2007</v>
      </c>
      <c r="G3016">
        <v>2</v>
      </c>
      <c r="H3016" t="s">
        <v>20056</v>
      </c>
      <c r="I3016">
        <v>32</v>
      </c>
      <c r="J3016" t="s">
        <v>20071</v>
      </c>
      <c r="K3016" t="s">
        <v>20072</v>
      </c>
      <c r="L3016" t="s">
        <v>20073</v>
      </c>
    </row>
    <row r="3017" spans="1:12" x14ac:dyDescent="0.25">
      <c r="A3017">
        <v>220446321</v>
      </c>
      <c r="B3017">
        <v>1</v>
      </c>
      <c r="C3017" t="s">
        <v>20093</v>
      </c>
      <c r="D3017" t="s">
        <v>20131</v>
      </c>
      <c r="E3017" t="s">
        <v>20432</v>
      </c>
      <c r="F3017">
        <v>1998</v>
      </c>
      <c r="G3017">
        <v>1</v>
      </c>
      <c r="H3017" t="s">
        <v>20056</v>
      </c>
      <c r="I3017">
        <v>32</v>
      </c>
      <c r="J3017" t="s">
        <v>20102</v>
      </c>
      <c r="K3017" t="s">
        <v>20072</v>
      </c>
      <c r="L3017" t="s">
        <v>20073</v>
      </c>
    </row>
    <row r="3018" spans="1:12" x14ac:dyDescent="0.25">
      <c r="A3018">
        <v>220447474</v>
      </c>
      <c r="B3018">
        <v>1</v>
      </c>
      <c r="C3018" t="s">
        <v>20093</v>
      </c>
      <c r="D3018" t="s">
        <v>20101</v>
      </c>
      <c r="E3018" t="s">
        <v>597</v>
      </c>
      <c r="F3018">
        <v>2006</v>
      </c>
      <c r="G3018">
        <v>1</v>
      </c>
      <c r="H3018" t="s">
        <v>20056</v>
      </c>
      <c r="I3018">
        <v>32</v>
      </c>
      <c r="J3018" t="s">
        <v>20071</v>
      </c>
      <c r="K3018" t="s">
        <v>20072</v>
      </c>
      <c r="L3018" t="s">
        <v>20073</v>
      </c>
    </row>
    <row r="3019" spans="1:12" x14ac:dyDescent="0.25">
      <c r="A3019">
        <v>220448107</v>
      </c>
      <c r="B3019">
        <v>2</v>
      </c>
      <c r="C3019" t="s">
        <v>20093</v>
      </c>
      <c r="D3019" t="s">
        <v>20104</v>
      </c>
      <c r="E3019">
        <v>325</v>
      </c>
      <c r="F3019">
        <v>2007</v>
      </c>
      <c r="G3019">
        <v>2</v>
      </c>
      <c r="H3019" t="s">
        <v>20056</v>
      </c>
      <c r="I3019">
        <v>32</v>
      </c>
      <c r="J3019" t="s">
        <v>20102</v>
      </c>
      <c r="K3019" t="s">
        <v>20072</v>
      </c>
      <c r="L3019" t="s">
        <v>20073</v>
      </c>
    </row>
    <row r="3020" spans="1:12" x14ac:dyDescent="0.25">
      <c r="A3020">
        <v>220448953</v>
      </c>
      <c r="B3020">
        <v>1</v>
      </c>
      <c r="C3020" t="s">
        <v>20093</v>
      </c>
      <c r="D3020" t="s">
        <v>20104</v>
      </c>
      <c r="E3020" t="s">
        <v>20235</v>
      </c>
      <c r="F3020">
        <v>2010</v>
      </c>
      <c r="G3020">
        <v>2</v>
      </c>
      <c r="H3020" t="s">
        <v>20056</v>
      </c>
      <c r="I3020">
        <v>32</v>
      </c>
      <c r="J3020" t="s">
        <v>20071</v>
      </c>
      <c r="K3020" t="s">
        <v>20072</v>
      </c>
      <c r="L3020" t="s">
        <v>20073</v>
      </c>
    </row>
    <row r="3021" spans="1:12" x14ac:dyDescent="0.25">
      <c r="A3021">
        <v>220450770</v>
      </c>
      <c r="B3021">
        <v>1</v>
      </c>
      <c r="C3021" t="s">
        <v>20093</v>
      </c>
      <c r="D3021" t="s">
        <v>20104</v>
      </c>
      <c r="E3021">
        <v>320</v>
      </c>
      <c r="F3021">
        <v>2012</v>
      </c>
      <c r="G3021">
        <v>2</v>
      </c>
      <c r="H3021" t="s">
        <v>20056</v>
      </c>
      <c r="I3021">
        <v>32</v>
      </c>
      <c r="J3021" t="s">
        <v>20102</v>
      </c>
      <c r="K3021" t="s">
        <v>20072</v>
      </c>
      <c r="L3021" t="s">
        <v>20073</v>
      </c>
    </row>
    <row r="3022" spans="1:12" x14ac:dyDescent="0.25">
      <c r="A3022">
        <v>220452258</v>
      </c>
      <c r="B3022">
        <v>1</v>
      </c>
      <c r="C3022" t="s">
        <v>20093</v>
      </c>
      <c r="D3022" t="s">
        <v>20104</v>
      </c>
      <c r="E3022">
        <v>318</v>
      </c>
      <c r="F3022">
        <v>2010</v>
      </c>
      <c r="G3022">
        <v>1</v>
      </c>
      <c r="H3022" t="s">
        <v>20056</v>
      </c>
      <c r="I3022">
        <v>32</v>
      </c>
      <c r="J3022" t="s">
        <v>20102</v>
      </c>
      <c r="K3022" t="s">
        <v>20072</v>
      </c>
      <c r="L3022" t="s">
        <v>20073</v>
      </c>
    </row>
    <row r="3023" spans="1:12" hidden="1" x14ac:dyDescent="0.25">
      <c r="A3023">
        <v>220473556</v>
      </c>
      <c r="B3023">
        <v>1</v>
      </c>
      <c r="C3023" t="s">
        <v>20093</v>
      </c>
      <c r="D3023" t="s">
        <v>20109</v>
      </c>
      <c r="E3023" t="s">
        <v>20119</v>
      </c>
      <c r="F3023">
        <v>2004</v>
      </c>
      <c r="G3023">
        <v>2</v>
      </c>
      <c r="H3023" t="s">
        <v>20056</v>
      </c>
      <c r="J3023" t="s">
        <v>20071</v>
      </c>
      <c r="K3023" t="s">
        <v>20072</v>
      </c>
      <c r="L3023" t="s">
        <v>20073</v>
      </c>
    </row>
    <row r="3024" spans="1:12" x14ac:dyDescent="0.25">
      <c r="A3024">
        <v>220452684</v>
      </c>
      <c r="B3024">
        <v>1</v>
      </c>
      <c r="C3024" t="s">
        <v>20093</v>
      </c>
      <c r="D3024" t="s">
        <v>20180</v>
      </c>
      <c r="E3024">
        <v>6</v>
      </c>
      <c r="F3024">
        <v>2010</v>
      </c>
      <c r="G3024">
        <v>2</v>
      </c>
      <c r="H3024" t="s">
        <v>20056</v>
      </c>
      <c r="I3024">
        <v>32</v>
      </c>
      <c r="J3024" t="s">
        <v>20071</v>
      </c>
      <c r="K3024" t="s">
        <v>20072</v>
      </c>
      <c r="L3024" t="s">
        <v>20073</v>
      </c>
    </row>
    <row r="3025" spans="1:12" x14ac:dyDescent="0.25">
      <c r="A3025">
        <v>220453746</v>
      </c>
      <c r="B3025">
        <v>1</v>
      </c>
      <c r="C3025" t="s">
        <v>20093</v>
      </c>
      <c r="D3025" t="s">
        <v>20109</v>
      </c>
      <c r="E3025" t="s">
        <v>20236</v>
      </c>
      <c r="F3025">
        <v>2019</v>
      </c>
      <c r="G3025">
        <v>1</v>
      </c>
      <c r="H3025" t="s">
        <v>20056</v>
      </c>
      <c r="I3025">
        <v>32</v>
      </c>
      <c r="J3025" t="s">
        <v>20102</v>
      </c>
      <c r="K3025" t="s">
        <v>20072</v>
      </c>
      <c r="L3025" t="s">
        <v>20073</v>
      </c>
    </row>
    <row r="3026" spans="1:12" x14ac:dyDescent="0.25">
      <c r="A3026">
        <v>220455844</v>
      </c>
      <c r="B3026">
        <v>1</v>
      </c>
      <c r="C3026" t="s">
        <v>20093</v>
      </c>
      <c r="D3026" t="s">
        <v>20135</v>
      </c>
      <c r="E3026" t="s">
        <v>20196</v>
      </c>
      <c r="F3026">
        <v>2009</v>
      </c>
      <c r="G3026">
        <v>1</v>
      </c>
      <c r="H3026" t="s">
        <v>20056</v>
      </c>
      <c r="I3026">
        <v>32</v>
      </c>
      <c r="J3026" t="s">
        <v>20102</v>
      </c>
      <c r="K3026" t="s">
        <v>20072</v>
      </c>
      <c r="L3026" t="s">
        <v>20073</v>
      </c>
    </row>
    <row r="3027" spans="1:12" x14ac:dyDescent="0.25">
      <c r="A3027">
        <v>220458196</v>
      </c>
      <c r="B3027">
        <v>1</v>
      </c>
      <c r="C3027" t="s">
        <v>20093</v>
      </c>
      <c r="D3027" t="s">
        <v>20107</v>
      </c>
      <c r="E3027" t="s">
        <v>21129</v>
      </c>
      <c r="F3027">
        <v>2017</v>
      </c>
      <c r="G3027">
        <v>2</v>
      </c>
      <c r="H3027" t="s">
        <v>20056</v>
      </c>
      <c r="I3027">
        <v>32</v>
      </c>
      <c r="J3027" t="s">
        <v>20071</v>
      </c>
      <c r="K3027" t="s">
        <v>20072</v>
      </c>
      <c r="L3027" t="s">
        <v>20073</v>
      </c>
    </row>
    <row r="3028" spans="1:12" x14ac:dyDescent="0.25">
      <c r="A3028">
        <v>220460321</v>
      </c>
      <c r="B3028">
        <v>2</v>
      </c>
      <c r="C3028" t="s">
        <v>20093</v>
      </c>
      <c r="D3028" t="s">
        <v>20370</v>
      </c>
      <c r="E3028" t="s">
        <v>21183</v>
      </c>
      <c r="F3028">
        <v>2006</v>
      </c>
      <c r="G3028">
        <v>2</v>
      </c>
      <c r="H3028" t="s">
        <v>20056</v>
      </c>
      <c r="I3028">
        <v>32</v>
      </c>
      <c r="J3028" t="s">
        <v>20102</v>
      </c>
      <c r="K3028" t="s">
        <v>20072</v>
      </c>
      <c r="L3028" t="s">
        <v>20073</v>
      </c>
    </row>
    <row r="3029" spans="1:12" x14ac:dyDescent="0.25">
      <c r="A3029">
        <v>220463248</v>
      </c>
      <c r="B3029">
        <v>1</v>
      </c>
      <c r="C3029" t="s">
        <v>20093</v>
      </c>
      <c r="D3029" t="s">
        <v>20101</v>
      </c>
      <c r="E3029" t="s">
        <v>20167</v>
      </c>
      <c r="F3029">
        <v>1996</v>
      </c>
      <c r="G3029">
        <v>1</v>
      </c>
      <c r="H3029" t="s">
        <v>20056</v>
      </c>
      <c r="I3029">
        <v>32</v>
      </c>
      <c r="J3029" t="s">
        <v>20071</v>
      </c>
      <c r="K3029" t="s">
        <v>20072</v>
      </c>
      <c r="L3029" t="s">
        <v>20073</v>
      </c>
    </row>
    <row r="3030" spans="1:12" x14ac:dyDescent="0.25">
      <c r="A3030">
        <v>220464355</v>
      </c>
      <c r="B3030">
        <v>2</v>
      </c>
      <c r="C3030" t="s">
        <v>20099</v>
      </c>
      <c r="D3030" t="s">
        <v>20319</v>
      </c>
      <c r="E3030" t="s">
        <v>20423</v>
      </c>
      <c r="F3030">
        <v>2020</v>
      </c>
      <c r="G3030">
        <v>2</v>
      </c>
      <c r="H3030" t="s">
        <v>20056</v>
      </c>
      <c r="I3030">
        <v>32</v>
      </c>
      <c r="J3030" t="s">
        <v>20071</v>
      </c>
      <c r="K3030" t="s">
        <v>20072</v>
      </c>
      <c r="L3030" t="s">
        <v>20073</v>
      </c>
    </row>
    <row r="3031" spans="1:12" x14ac:dyDescent="0.25">
      <c r="A3031">
        <v>220465650</v>
      </c>
      <c r="B3031">
        <v>1</v>
      </c>
      <c r="C3031" t="s">
        <v>20099</v>
      </c>
      <c r="D3031" t="s">
        <v>20319</v>
      </c>
      <c r="E3031">
        <v>18.312999999999999</v>
      </c>
      <c r="F3031">
        <v>2001</v>
      </c>
      <c r="G3031">
        <v>2</v>
      </c>
      <c r="H3031" t="s">
        <v>20056</v>
      </c>
      <c r="I3031">
        <v>32</v>
      </c>
      <c r="J3031" t="s">
        <v>20102</v>
      </c>
      <c r="K3031" t="s">
        <v>20072</v>
      </c>
      <c r="L3031" t="s">
        <v>20073</v>
      </c>
    </row>
    <row r="3032" spans="1:12" x14ac:dyDescent="0.25">
      <c r="A3032">
        <v>220465975</v>
      </c>
      <c r="B3032">
        <v>1</v>
      </c>
      <c r="C3032" t="s">
        <v>20199</v>
      </c>
      <c r="D3032" t="s">
        <v>20107</v>
      </c>
      <c r="E3032" t="s">
        <v>20658</v>
      </c>
      <c r="F3032">
        <v>2017</v>
      </c>
      <c r="G3032">
        <v>2</v>
      </c>
      <c r="H3032" t="s">
        <v>20056</v>
      </c>
      <c r="I3032">
        <v>32</v>
      </c>
      <c r="J3032" t="s">
        <v>20071</v>
      </c>
      <c r="K3032" t="s">
        <v>20072</v>
      </c>
      <c r="L3032" t="s">
        <v>20073</v>
      </c>
    </row>
    <row r="3033" spans="1:12" x14ac:dyDescent="0.25">
      <c r="A3033">
        <v>220468269</v>
      </c>
      <c r="B3033">
        <v>1</v>
      </c>
      <c r="C3033" t="s">
        <v>20099</v>
      </c>
      <c r="D3033" t="s">
        <v>20131</v>
      </c>
      <c r="F3033">
        <v>2016</v>
      </c>
      <c r="G3033">
        <v>1</v>
      </c>
      <c r="H3033" t="s">
        <v>20056</v>
      </c>
      <c r="I3033">
        <v>32</v>
      </c>
      <c r="J3033" t="s">
        <v>20071</v>
      </c>
      <c r="K3033" t="s">
        <v>20072</v>
      </c>
      <c r="L3033" t="s">
        <v>20073</v>
      </c>
    </row>
    <row r="3034" spans="1:12" hidden="1" x14ac:dyDescent="0.25">
      <c r="A3034">
        <v>220473766</v>
      </c>
      <c r="B3034">
        <v>2</v>
      </c>
      <c r="C3034" t="s">
        <v>20069</v>
      </c>
      <c r="D3034" t="s">
        <v>20075</v>
      </c>
      <c r="E3034" t="s">
        <v>21155</v>
      </c>
      <c r="F3034">
        <v>2013</v>
      </c>
      <c r="G3034">
        <v>3</v>
      </c>
      <c r="K3034" t="s">
        <v>20072</v>
      </c>
    </row>
    <row r="3035" spans="1:12" hidden="1" x14ac:dyDescent="0.25">
      <c r="A3035">
        <v>220473766</v>
      </c>
      <c r="B3035">
        <v>3</v>
      </c>
      <c r="C3035" t="s">
        <v>20074</v>
      </c>
      <c r="D3035" t="s">
        <v>20079</v>
      </c>
      <c r="E3035" t="s">
        <v>20435</v>
      </c>
      <c r="F3035">
        <v>2002</v>
      </c>
      <c r="G3035">
        <v>3</v>
      </c>
      <c r="K3035" t="s">
        <v>20072</v>
      </c>
    </row>
    <row r="3036" spans="1:12" x14ac:dyDescent="0.25">
      <c r="A3036">
        <v>220468291</v>
      </c>
      <c r="B3036">
        <v>1</v>
      </c>
      <c r="C3036" t="s">
        <v>20093</v>
      </c>
      <c r="D3036" t="s">
        <v>20171</v>
      </c>
      <c r="E3036" t="s">
        <v>20228</v>
      </c>
      <c r="F3036">
        <v>2006</v>
      </c>
      <c r="G3036">
        <v>1</v>
      </c>
      <c r="H3036" t="s">
        <v>20056</v>
      </c>
      <c r="I3036">
        <v>32</v>
      </c>
      <c r="J3036" t="s">
        <v>20071</v>
      </c>
      <c r="K3036" t="s">
        <v>20072</v>
      </c>
      <c r="L3036" t="s">
        <v>20073</v>
      </c>
    </row>
    <row r="3037" spans="1:12" hidden="1" x14ac:dyDescent="0.25">
      <c r="A3037">
        <v>220473866</v>
      </c>
      <c r="B3037">
        <v>1</v>
      </c>
      <c r="C3037" t="s">
        <v>20093</v>
      </c>
      <c r="D3037" t="s">
        <v>20242</v>
      </c>
      <c r="E3037" s="23">
        <v>45786</v>
      </c>
      <c r="F3037">
        <v>2004</v>
      </c>
      <c r="G3037">
        <v>2</v>
      </c>
      <c r="H3037" t="s">
        <v>20056</v>
      </c>
      <c r="K3037" t="s">
        <v>20072</v>
      </c>
      <c r="L3037" t="s">
        <v>20073</v>
      </c>
    </row>
    <row r="3038" spans="1:12" x14ac:dyDescent="0.25">
      <c r="A3038">
        <v>220471345</v>
      </c>
      <c r="B3038">
        <v>1</v>
      </c>
      <c r="C3038" t="s">
        <v>20093</v>
      </c>
      <c r="D3038" t="s">
        <v>20107</v>
      </c>
      <c r="E3038" t="s">
        <v>20294</v>
      </c>
      <c r="F3038">
        <v>2011</v>
      </c>
      <c r="G3038">
        <v>1</v>
      </c>
      <c r="H3038" t="s">
        <v>20056</v>
      </c>
      <c r="I3038">
        <v>32</v>
      </c>
      <c r="J3038" t="s">
        <v>20071</v>
      </c>
      <c r="K3038" t="s">
        <v>20072</v>
      </c>
      <c r="L3038" t="s">
        <v>20073</v>
      </c>
    </row>
    <row r="3039" spans="1:12" x14ac:dyDescent="0.25">
      <c r="A3039">
        <v>220473672</v>
      </c>
      <c r="B3039">
        <v>1</v>
      </c>
      <c r="C3039" t="s">
        <v>20093</v>
      </c>
      <c r="D3039" t="s">
        <v>20104</v>
      </c>
      <c r="E3039">
        <v>318</v>
      </c>
      <c r="F3039">
        <v>2007</v>
      </c>
      <c r="G3039">
        <v>2</v>
      </c>
      <c r="H3039" t="s">
        <v>20056</v>
      </c>
      <c r="I3039">
        <v>32</v>
      </c>
      <c r="J3039" t="s">
        <v>20071</v>
      </c>
      <c r="K3039" t="s">
        <v>20072</v>
      </c>
      <c r="L3039" t="s">
        <v>20073</v>
      </c>
    </row>
    <row r="3040" spans="1:12" x14ac:dyDescent="0.25">
      <c r="A3040">
        <v>220479604</v>
      </c>
      <c r="B3040">
        <v>1</v>
      </c>
      <c r="C3040" t="s">
        <v>20123</v>
      </c>
      <c r="D3040" t="s">
        <v>20150</v>
      </c>
      <c r="E3040" t="s">
        <v>21138</v>
      </c>
      <c r="F3040">
        <v>1998</v>
      </c>
      <c r="G3040">
        <v>1</v>
      </c>
      <c r="H3040" t="s">
        <v>20056</v>
      </c>
      <c r="I3040">
        <v>32</v>
      </c>
      <c r="J3040" t="s">
        <v>20071</v>
      </c>
      <c r="K3040" t="s">
        <v>20072</v>
      </c>
      <c r="L3040" t="s">
        <v>20100</v>
      </c>
    </row>
    <row r="3041" spans="1:12" x14ac:dyDescent="0.25">
      <c r="A3041">
        <v>220480922</v>
      </c>
      <c r="B3041">
        <v>2</v>
      </c>
      <c r="C3041" t="s">
        <v>20093</v>
      </c>
      <c r="D3041" t="s">
        <v>20092</v>
      </c>
      <c r="E3041" t="s">
        <v>20260</v>
      </c>
      <c r="F3041">
        <v>2005</v>
      </c>
      <c r="G3041">
        <v>1</v>
      </c>
      <c r="H3041" t="s">
        <v>20056</v>
      </c>
      <c r="I3041">
        <v>32</v>
      </c>
      <c r="J3041" t="s">
        <v>20102</v>
      </c>
      <c r="K3041" t="s">
        <v>20072</v>
      </c>
      <c r="L3041" t="s">
        <v>20073</v>
      </c>
    </row>
    <row r="3042" spans="1:12" hidden="1" x14ac:dyDescent="0.25">
      <c r="A3042">
        <v>220473903</v>
      </c>
      <c r="B3042">
        <v>2</v>
      </c>
      <c r="C3042" t="s">
        <v>20093</v>
      </c>
      <c r="G3042">
        <v>2</v>
      </c>
      <c r="H3042" t="s">
        <v>20056</v>
      </c>
      <c r="K3042" t="s">
        <v>20072</v>
      </c>
      <c r="L3042" t="s">
        <v>20073</v>
      </c>
    </row>
    <row r="3043" spans="1:12" x14ac:dyDescent="0.25">
      <c r="A3043">
        <v>220481966</v>
      </c>
      <c r="B3043">
        <v>1</v>
      </c>
      <c r="C3043" t="s">
        <v>20093</v>
      </c>
      <c r="D3043" t="s">
        <v>20135</v>
      </c>
      <c r="E3043" t="s">
        <v>20231</v>
      </c>
      <c r="F3043">
        <v>2001</v>
      </c>
      <c r="G3043">
        <v>2</v>
      </c>
      <c r="H3043" t="s">
        <v>20056</v>
      </c>
      <c r="I3043">
        <v>32</v>
      </c>
      <c r="J3043" t="s">
        <v>20071</v>
      </c>
      <c r="K3043" t="s">
        <v>20072</v>
      </c>
      <c r="L3043" t="s">
        <v>20073</v>
      </c>
    </row>
    <row r="3044" spans="1:12" hidden="1" x14ac:dyDescent="0.25">
      <c r="A3044">
        <v>220474018</v>
      </c>
      <c r="B3044">
        <v>2</v>
      </c>
      <c r="C3044" t="s">
        <v>20090</v>
      </c>
      <c r="G3044">
        <v>2</v>
      </c>
      <c r="H3044" t="s">
        <v>20056</v>
      </c>
      <c r="K3044" t="s">
        <v>20072</v>
      </c>
      <c r="L3044" t="s">
        <v>20073</v>
      </c>
    </row>
    <row r="3045" spans="1:12" x14ac:dyDescent="0.25">
      <c r="A3045">
        <v>220481966</v>
      </c>
      <c r="B3045">
        <v>2</v>
      </c>
      <c r="C3045" t="s">
        <v>20093</v>
      </c>
      <c r="D3045" t="s">
        <v>20109</v>
      </c>
      <c r="E3045" t="s">
        <v>20108</v>
      </c>
      <c r="F3045">
        <v>2016</v>
      </c>
      <c r="G3045">
        <v>3</v>
      </c>
      <c r="H3045" t="s">
        <v>20056</v>
      </c>
      <c r="I3045">
        <v>32</v>
      </c>
      <c r="J3045" t="s">
        <v>20102</v>
      </c>
      <c r="K3045" t="s">
        <v>20072</v>
      </c>
      <c r="L3045" t="s">
        <v>20073</v>
      </c>
    </row>
    <row r="3046" spans="1:12" x14ac:dyDescent="0.25">
      <c r="A3046">
        <v>220482231</v>
      </c>
      <c r="B3046">
        <v>2</v>
      </c>
      <c r="C3046" t="s">
        <v>20093</v>
      </c>
      <c r="D3046" t="s">
        <v>20166</v>
      </c>
      <c r="E3046" t="s">
        <v>20165</v>
      </c>
      <c r="F3046">
        <v>2004</v>
      </c>
      <c r="G3046">
        <v>2</v>
      </c>
      <c r="H3046" t="s">
        <v>20056</v>
      </c>
      <c r="I3046">
        <v>32</v>
      </c>
      <c r="J3046" t="s">
        <v>20102</v>
      </c>
      <c r="K3046" t="s">
        <v>20072</v>
      </c>
      <c r="L3046" t="s">
        <v>20073</v>
      </c>
    </row>
    <row r="3047" spans="1:12" x14ac:dyDescent="0.25">
      <c r="A3047">
        <v>220485703</v>
      </c>
      <c r="B3047">
        <v>2</v>
      </c>
      <c r="C3047" t="s">
        <v>20093</v>
      </c>
      <c r="D3047" t="s">
        <v>20092</v>
      </c>
      <c r="E3047" t="s">
        <v>20129</v>
      </c>
      <c r="F3047">
        <v>2006</v>
      </c>
      <c r="G3047">
        <v>1</v>
      </c>
      <c r="H3047" t="s">
        <v>20056</v>
      </c>
      <c r="I3047">
        <v>32</v>
      </c>
      <c r="J3047" t="s">
        <v>20102</v>
      </c>
      <c r="K3047" t="s">
        <v>20072</v>
      </c>
      <c r="L3047" t="s">
        <v>20073</v>
      </c>
    </row>
    <row r="3048" spans="1:12" x14ac:dyDescent="0.25">
      <c r="A3048">
        <v>220488395</v>
      </c>
      <c r="B3048">
        <v>1</v>
      </c>
      <c r="C3048" t="s">
        <v>20093</v>
      </c>
      <c r="D3048" t="s">
        <v>20104</v>
      </c>
      <c r="E3048">
        <v>525</v>
      </c>
      <c r="F3048">
        <v>2004</v>
      </c>
      <c r="G3048">
        <v>1</v>
      </c>
      <c r="H3048" t="s">
        <v>20056</v>
      </c>
      <c r="I3048">
        <v>32</v>
      </c>
      <c r="J3048" t="s">
        <v>20071</v>
      </c>
      <c r="K3048" t="s">
        <v>20072</v>
      </c>
      <c r="L3048" t="s">
        <v>20073</v>
      </c>
    </row>
    <row r="3049" spans="1:12" x14ac:dyDescent="0.25">
      <c r="A3049">
        <v>220488740</v>
      </c>
      <c r="B3049">
        <v>2</v>
      </c>
      <c r="C3049" t="s">
        <v>20099</v>
      </c>
      <c r="D3049" t="s">
        <v>20096</v>
      </c>
      <c r="E3049" t="s">
        <v>20384</v>
      </c>
      <c r="F3049">
        <v>2015</v>
      </c>
      <c r="G3049">
        <v>1</v>
      </c>
      <c r="H3049" t="s">
        <v>20056</v>
      </c>
      <c r="I3049">
        <v>32</v>
      </c>
      <c r="J3049" t="s">
        <v>20071</v>
      </c>
      <c r="K3049" t="s">
        <v>20072</v>
      </c>
      <c r="L3049" t="s">
        <v>20073</v>
      </c>
    </row>
    <row r="3050" spans="1:12" x14ac:dyDescent="0.25">
      <c r="A3050">
        <v>220490156</v>
      </c>
      <c r="B3050">
        <v>2</v>
      </c>
      <c r="C3050" t="s">
        <v>20093</v>
      </c>
      <c r="D3050" t="s">
        <v>20113</v>
      </c>
      <c r="E3050" t="s">
        <v>20502</v>
      </c>
      <c r="F3050">
        <v>2008</v>
      </c>
      <c r="G3050">
        <v>2</v>
      </c>
      <c r="H3050" t="s">
        <v>20056</v>
      </c>
      <c r="I3050">
        <v>32</v>
      </c>
      <c r="J3050" t="s">
        <v>20071</v>
      </c>
      <c r="K3050" t="s">
        <v>20072</v>
      </c>
      <c r="L3050" t="s">
        <v>20073</v>
      </c>
    </row>
    <row r="3051" spans="1:12" x14ac:dyDescent="0.25">
      <c r="A3051">
        <v>220491102</v>
      </c>
      <c r="B3051">
        <v>1</v>
      </c>
      <c r="C3051" t="s">
        <v>20093</v>
      </c>
      <c r="D3051" t="s">
        <v>20171</v>
      </c>
      <c r="E3051" t="s">
        <v>20228</v>
      </c>
      <c r="F3051">
        <v>2005</v>
      </c>
      <c r="G3051">
        <v>1</v>
      </c>
      <c r="H3051" t="s">
        <v>20056</v>
      </c>
      <c r="I3051">
        <v>32</v>
      </c>
      <c r="J3051" t="s">
        <v>20071</v>
      </c>
      <c r="K3051" t="s">
        <v>20072</v>
      </c>
      <c r="L3051" t="s">
        <v>20073</v>
      </c>
    </row>
    <row r="3052" spans="1:12" x14ac:dyDescent="0.25">
      <c r="A3052">
        <v>220495480</v>
      </c>
      <c r="B3052">
        <v>2</v>
      </c>
      <c r="C3052" t="s">
        <v>20093</v>
      </c>
      <c r="D3052" t="s">
        <v>20092</v>
      </c>
      <c r="E3052" t="s">
        <v>20129</v>
      </c>
      <c r="F3052">
        <v>2001</v>
      </c>
      <c r="G3052">
        <v>3</v>
      </c>
      <c r="H3052" t="s">
        <v>20056</v>
      </c>
      <c r="I3052">
        <v>32</v>
      </c>
      <c r="J3052" t="s">
        <v>20102</v>
      </c>
      <c r="K3052" t="s">
        <v>20072</v>
      </c>
      <c r="L3052" t="s">
        <v>20073</v>
      </c>
    </row>
    <row r="3053" spans="1:12" x14ac:dyDescent="0.25">
      <c r="A3053">
        <v>220496475</v>
      </c>
      <c r="B3053">
        <v>1</v>
      </c>
      <c r="C3053" t="s">
        <v>20093</v>
      </c>
      <c r="D3053" t="s">
        <v>20104</v>
      </c>
      <c r="E3053">
        <v>320</v>
      </c>
      <c r="F3053">
        <v>2004</v>
      </c>
      <c r="G3053">
        <v>1</v>
      </c>
      <c r="H3053" t="s">
        <v>20056</v>
      </c>
      <c r="I3053">
        <v>32</v>
      </c>
      <c r="J3053" t="s">
        <v>20071</v>
      </c>
      <c r="K3053" t="s">
        <v>20072</v>
      </c>
      <c r="L3053" t="s">
        <v>20073</v>
      </c>
    </row>
    <row r="3054" spans="1:12" x14ac:dyDescent="0.25">
      <c r="A3054">
        <v>220496539</v>
      </c>
      <c r="B3054">
        <v>1</v>
      </c>
      <c r="C3054" t="s">
        <v>20093</v>
      </c>
      <c r="D3054" t="s">
        <v>20135</v>
      </c>
      <c r="E3054" t="s">
        <v>20141</v>
      </c>
      <c r="F3054">
        <v>2011</v>
      </c>
      <c r="G3054">
        <v>2</v>
      </c>
      <c r="H3054" t="s">
        <v>20056</v>
      </c>
      <c r="I3054">
        <v>32</v>
      </c>
      <c r="J3054" t="s">
        <v>20071</v>
      </c>
      <c r="K3054" t="s">
        <v>20072</v>
      </c>
      <c r="L3054" t="s">
        <v>20073</v>
      </c>
    </row>
    <row r="3055" spans="1:12" x14ac:dyDescent="0.25">
      <c r="A3055">
        <v>220497764</v>
      </c>
      <c r="B3055">
        <v>2</v>
      </c>
      <c r="C3055" t="s">
        <v>20093</v>
      </c>
      <c r="D3055" t="s">
        <v>20107</v>
      </c>
      <c r="E3055" t="s">
        <v>20294</v>
      </c>
      <c r="F3055">
        <v>2010</v>
      </c>
      <c r="G3055">
        <v>2</v>
      </c>
      <c r="H3055" t="s">
        <v>20056</v>
      </c>
      <c r="I3055">
        <v>32</v>
      </c>
      <c r="J3055" t="s">
        <v>20071</v>
      </c>
      <c r="K3055" t="s">
        <v>20072</v>
      </c>
      <c r="L3055" t="s">
        <v>20073</v>
      </c>
    </row>
    <row r="3056" spans="1:12" x14ac:dyDescent="0.25">
      <c r="A3056">
        <v>220498272</v>
      </c>
      <c r="B3056">
        <v>2</v>
      </c>
      <c r="C3056" t="s">
        <v>20099</v>
      </c>
      <c r="D3056" t="s">
        <v>20166</v>
      </c>
      <c r="E3056" t="s">
        <v>20207</v>
      </c>
      <c r="F3056">
        <v>2020</v>
      </c>
      <c r="G3056">
        <v>1</v>
      </c>
      <c r="H3056" t="s">
        <v>20056</v>
      </c>
      <c r="I3056">
        <v>32</v>
      </c>
      <c r="J3056" t="s">
        <v>20071</v>
      </c>
      <c r="K3056" t="s">
        <v>20072</v>
      </c>
      <c r="L3056" t="s">
        <v>20073</v>
      </c>
    </row>
    <row r="3057" spans="1:12" x14ac:dyDescent="0.25">
      <c r="A3057">
        <v>220498631</v>
      </c>
      <c r="B3057">
        <v>1</v>
      </c>
      <c r="C3057" t="s">
        <v>20093</v>
      </c>
      <c r="D3057" t="s">
        <v>20148</v>
      </c>
      <c r="E3057" t="s">
        <v>20147</v>
      </c>
      <c r="F3057">
        <v>2010</v>
      </c>
      <c r="G3057">
        <v>1</v>
      </c>
      <c r="H3057" t="s">
        <v>20056</v>
      </c>
      <c r="I3057">
        <v>32</v>
      </c>
      <c r="J3057" t="s">
        <v>20102</v>
      </c>
      <c r="K3057" t="s">
        <v>20072</v>
      </c>
      <c r="L3057" t="s">
        <v>20073</v>
      </c>
    </row>
    <row r="3058" spans="1:12" x14ac:dyDescent="0.25">
      <c r="A3058">
        <v>220501465</v>
      </c>
      <c r="B3058">
        <v>1</v>
      </c>
      <c r="C3058" t="s">
        <v>20093</v>
      </c>
      <c r="D3058" t="s">
        <v>20092</v>
      </c>
      <c r="E3058" t="s">
        <v>20352</v>
      </c>
      <c r="F3058">
        <v>1997</v>
      </c>
      <c r="G3058">
        <v>2</v>
      </c>
      <c r="H3058" t="s">
        <v>20056</v>
      </c>
      <c r="I3058">
        <v>32</v>
      </c>
      <c r="J3058" t="s">
        <v>20071</v>
      </c>
      <c r="K3058" t="s">
        <v>20072</v>
      </c>
      <c r="L3058" t="s">
        <v>20100</v>
      </c>
    </row>
    <row r="3059" spans="1:12" x14ac:dyDescent="0.25">
      <c r="A3059">
        <v>220503191</v>
      </c>
      <c r="B3059">
        <v>1</v>
      </c>
      <c r="C3059" t="s">
        <v>20093</v>
      </c>
      <c r="D3059" t="s">
        <v>20109</v>
      </c>
      <c r="E3059" t="s">
        <v>20119</v>
      </c>
      <c r="F3059">
        <v>2012</v>
      </c>
      <c r="G3059">
        <v>2</v>
      </c>
      <c r="H3059" t="s">
        <v>20056</v>
      </c>
      <c r="I3059">
        <v>32</v>
      </c>
      <c r="J3059" t="s">
        <v>20071</v>
      </c>
      <c r="K3059" t="s">
        <v>20072</v>
      </c>
      <c r="L3059" t="s">
        <v>20073</v>
      </c>
    </row>
    <row r="3060" spans="1:12" x14ac:dyDescent="0.25">
      <c r="A3060">
        <v>220507665</v>
      </c>
      <c r="B3060">
        <v>1</v>
      </c>
      <c r="C3060" t="s">
        <v>20093</v>
      </c>
      <c r="D3060" t="s">
        <v>20101</v>
      </c>
      <c r="E3060" t="s">
        <v>20167</v>
      </c>
      <c r="F3060">
        <v>2000</v>
      </c>
      <c r="G3060">
        <v>2</v>
      </c>
      <c r="H3060" t="s">
        <v>20056</v>
      </c>
      <c r="I3060">
        <v>32</v>
      </c>
      <c r="J3060" t="s">
        <v>20071</v>
      </c>
      <c r="K3060" t="s">
        <v>20072</v>
      </c>
      <c r="L3060" t="s">
        <v>20073</v>
      </c>
    </row>
    <row r="3061" spans="1:12" x14ac:dyDescent="0.25">
      <c r="A3061">
        <v>220507665</v>
      </c>
      <c r="B3061">
        <v>2</v>
      </c>
      <c r="C3061" t="s">
        <v>20099</v>
      </c>
      <c r="D3061" t="s">
        <v>20131</v>
      </c>
      <c r="E3061" t="s">
        <v>20417</v>
      </c>
      <c r="F3061">
        <v>2013</v>
      </c>
      <c r="G3061">
        <v>1</v>
      </c>
      <c r="H3061" t="s">
        <v>20056</v>
      </c>
      <c r="I3061">
        <v>32</v>
      </c>
      <c r="J3061" t="s">
        <v>20071</v>
      </c>
      <c r="K3061" t="s">
        <v>20072</v>
      </c>
      <c r="L3061" t="s">
        <v>20073</v>
      </c>
    </row>
    <row r="3062" spans="1:12" x14ac:dyDescent="0.25">
      <c r="A3062">
        <v>220511235</v>
      </c>
      <c r="B3062">
        <v>1</v>
      </c>
      <c r="C3062" t="s">
        <v>20093</v>
      </c>
      <c r="D3062" t="s">
        <v>20104</v>
      </c>
      <c r="E3062" t="s">
        <v>20991</v>
      </c>
      <c r="F3062">
        <v>2018</v>
      </c>
      <c r="G3062">
        <v>1</v>
      </c>
      <c r="H3062" t="s">
        <v>20056</v>
      </c>
      <c r="I3062">
        <v>32</v>
      </c>
      <c r="J3062" t="s">
        <v>20102</v>
      </c>
      <c r="K3062" t="s">
        <v>20072</v>
      </c>
      <c r="L3062" t="s">
        <v>20073</v>
      </c>
    </row>
    <row r="3063" spans="1:12" hidden="1" x14ac:dyDescent="0.25">
      <c r="A3063">
        <v>220474621</v>
      </c>
      <c r="B3063">
        <v>1</v>
      </c>
      <c r="C3063" t="s">
        <v>20093</v>
      </c>
      <c r="D3063" t="s">
        <v>20104</v>
      </c>
      <c r="E3063" t="s">
        <v>20235</v>
      </c>
      <c r="F3063">
        <v>2003</v>
      </c>
      <c r="G3063">
        <v>1</v>
      </c>
      <c r="H3063" t="s">
        <v>20056</v>
      </c>
      <c r="J3063" t="s">
        <v>20071</v>
      </c>
      <c r="K3063" t="s">
        <v>20072</v>
      </c>
      <c r="L3063" t="s">
        <v>20073</v>
      </c>
    </row>
    <row r="3064" spans="1:12" x14ac:dyDescent="0.25">
      <c r="A3064">
        <v>220511472</v>
      </c>
      <c r="B3064">
        <v>2</v>
      </c>
      <c r="C3064" t="s">
        <v>20093</v>
      </c>
      <c r="D3064" t="s">
        <v>20127</v>
      </c>
      <c r="E3064" t="s">
        <v>20580</v>
      </c>
      <c r="F3064">
        <v>1997</v>
      </c>
      <c r="G3064">
        <v>2</v>
      </c>
      <c r="H3064" t="s">
        <v>20056</v>
      </c>
      <c r="I3064">
        <v>32</v>
      </c>
      <c r="J3064" t="s">
        <v>20071</v>
      </c>
      <c r="K3064" t="s">
        <v>20072</v>
      </c>
      <c r="L3064" t="s">
        <v>20073</v>
      </c>
    </row>
    <row r="3065" spans="1:12" x14ac:dyDescent="0.25">
      <c r="A3065">
        <v>220514488</v>
      </c>
      <c r="B3065">
        <v>2</v>
      </c>
      <c r="C3065" t="s">
        <v>20093</v>
      </c>
      <c r="D3065" t="s">
        <v>20135</v>
      </c>
      <c r="E3065" t="s">
        <v>20231</v>
      </c>
      <c r="F3065">
        <v>2002</v>
      </c>
      <c r="G3065">
        <v>2</v>
      </c>
      <c r="H3065" t="s">
        <v>20056</v>
      </c>
      <c r="I3065">
        <v>32</v>
      </c>
      <c r="J3065" t="s">
        <v>20102</v>
      </c>
      <c r="K3065" t="s">
        <v>20072</v>
      </c>
      <c r="L3065" t="s">
        <v>20100</v>
      </c>
    </row>
    <row r="3066" spans="1:12" x14ac:dyDescent="0.25">
      <c r="A3066">
        <v>220514798</v>
      </c>
      <c r="B3066">
        <v>2</v>
      </c>
      <c r="C3066" t="s">
        <v>20099</v>
      </c>
      <c r="D3066" t="s">
        <v>20201</v>
      </c>
      <c r="E3066" s="29">
        <v>8E+19</v>
      </c>
      <c r="F3066">
        <v>1995</v>
      </c>
      <c r="G3066">
        <v>1</v>
      </c>
      <c r="H3066" t="s">
        <v>20056</v>
      </c>
      <c r="I3066">
        <v>32</v>
      </c>
      <c r="J3066" t="s">
        <v>20071</v>
      </c>
      <c r="K3066" t="s">
        <v>20072</v>
      </c>
      <c r="L3066" t="s">
        <v>20073</v>
      </c>
    </row>
    <row r="3067" spans="1:12" x14ac:dyDescent="0.25">
      <c r="A3067">
        <v>220515605</v>
      </c>
      <c r="B3067">
        <v>2</v>
      </c>
      <c r="C3067" t="s">
        <v>20099</v>
      </c>
      <c r="D3067" t="s">
        <v>20166</v>
      </c>
      <c r="E3067" t="s">
        <v>20207</v>
      </c>
      <c r="F3067">
        <v>2010</v>
      </c>
      <c r="G3067">
        <v>1</v>
      </c>
      <c r="H3067" t="s">
        <v>20056</v>
      </c>
      <c r="I3067">
        <v>32</v>
      </c>
      <c r="J3067" t="s">
        <v>20071</v>
      </c>
      <c r="K3067" t="s">
        <v>20072</v>
      </c>
      <c r="L3067" t="s">
        <v>20073</v>
      </c>
    </row>
    <row r="3068" spans="1:12" x14ac:dyDescent="0.25">
      <c r="A3068">
        <v>220516022</v>
      </c>
      <c r="B3068">
        <v>1</v>
      </c>
      <c r="C3068" t="s">
        <v>20093</v>
      </c>
      <c r="D3068" t="s">
        <v>20171</v>
      </c>
      <c r="E3068" t="s">
        <v>20655</v>
      </c>
      <c r="F3068">
        <v>2007</v>
      </c>
      <c r="G3068">
        <v>2</v>
      </c>
      <c r="H3068" t="s">
        <v>20056</v>
      </c>
      <c r="I3068">
        <v>32</v>
      </c>
      <c r="J3068" t="s">
        <v>20071</v>
      </c>
      <c r="K3068" t="s">
        <v>20072</v>
      </c>
      <c r="L3068" t="s">
        <v>20073</v>
      </c>
    </row>
    <row r="3069" spans="1:12" x14ac:dyDescent="0.25">
      <c r="A3069">
        <v>220516048</v>
      </c>
      <c r="B3069">
        <v>1</v>
      </c>
      <c r="C3069" t="s">
        <v>20093</v>
      </c>
      <c r="D3069" t="s">
        <v>20131</v>
      </c>
      <c r="E3069" t="s">
        <v>21045</v>
      </c>
      <c r="F3069">
        <v>2015</v>
      </c>
      <c r="G3069">
        <v>1</v>
      </c>
      <c r="H3069" t="s">
        <v>20056</v>
      </c>
      <c r="I3069">
        <v>32</v>
      </c>
      <c r="J3069" t="s">
        <v>20071</v>
      </c>
      <c r="K3069" t="s">
        <v>20072</v>
      </c>
      <c r="L3069" t="s">
        <v>20073</v>
      </c>
    </row>
    <row r="3070" spans="1:12" x14ac:dyDescent="0.25">
      <c r="A3070">
        <v>220516979</v>
      </c>
      <c r="B3070">
        <v>1</v>
      </c>
      <c r="C3070" t="s">
        <v>20093</v>
      </c>
      <c r="D3070" t="s">
        <v>20135</v>
      </c>
      <c r="E3070" t="s">
        <v>20152</v>
      </c>
      <c r="F3070">
        <v>2004</v>
      </c>
      <c r="G3070">
        <v>1</v>
      </c>
      <c r="H3070" t="s">
        <v>20056</v>
      </c>
      <c r="I3070">
        <v>32</v>
      </c>
      <c r="J3070" t="s">
        <v>20071</v>
      </c>
      <c r="K3070" t="s">
        <v>20072</v>
      </c>
      <c r="L3070" t="s">
        <v>20073</v>
      </c>
    </row>
    <row r="3071" spans="1:12" x14ac:dyDescent="0.25">
      <c r="A3071">
        <v>220520030</v>
      </c>
      <c r="B3071">
        <v>1</v>
      </c>
      <c r="C3071" t="s">
        <v>20093</v>
      </c>
      <c r="D3071" t="s">
        <v>20104</v>
      </c>
      <c r="E3071">
        <v>318</v>
      </c>
      <c r="F3071">
        <v>2008</v>
      </c>
      <c r="G3071">
        <v>1</v>
      </c>
      <c r="H3071" t="s">
        <v>20056</v>
      </c>
      <c r="I3071">
        <v>32</v>
      </c>
      <c r="J3071" t="s">
        <v>20071</v>
      </c>
      <c r="K3071" t="s">
        <v>20072</v>
      </c>
      <c r="L3071" t="s">
        <v>20073</v>
      </c>
    </row>
    <row r="3072" spans="1:12" x14ac:dyDescent="0.25">
      <c r="A3072">
        <v>220520297</v>
      </c>
      <c r="B3072">
        <v>1</v>
      </c>
      <c r="C3072" t="s">
        <v>20093</v>
      </c>
      <c r="D3072" t="s">
        <v>20154</v>
      </c>
      <c r="E3072" t="s">
        <v>20218</v>
      </c>
      <c r="F3072">
        <v>2016</v>
      </c>
      <c r="G3072">
        <v>1</v>
      </c>
      <c r="H3072" t="s">
        <v>20056</v>
      </c>
      <c r="I3072">
        <v>32</v>
      </c>
      <c r="J3072" t="s">
        <v>20071</v>
      </c>
      <c r="K3072" t="s">
        <v>20072</v>
      </c>
      <c r="L3072" t="s">
        <v>20073</v>
      </c>
    </row>
    <row r="3073" spans="1:12" x14ac:dyDescent="0.25">
      <c r="A3073">
        <v>220520560</v>
      </c>
      <c r="B3073">
        <v>1</v>
      </c>
      <c r="C3073" t="s">
        <v>20093</v>
      </c>
      <c r="D3073" t="s">
        <v>20166</v>
      </c>
      <c r="E3073" t="s">
        <v>20213</v>
      </c>
      <c r="F3073">
        <v>2006</v>
      </c>
      <c r="G3073">
        <v>1</v>
      </c>
      <c r="H3073" t="s">
        <v>20056</v>
      </c>
      <c r="I3073">
        <v>32</v>
      </c>
      <c r="J3073" t="s">
        <v>20071</v>
      </c>
      <c r="K3073" t="s">
        <v>20115</v>
      </c>
      <c r="L3073" t="s">
        <v>20073</v>
      </c>
    </row>
    <row r="3074" spans="1:12" x14ac:dyDescent="0.25">
      <c r="A3074">
        <v>220520724</v>
      </c>
      <c r="B3074">
        <v>1</v>
      </c>
      <c r="C3074" t="s">
        <v>20093</v>
      </c>
      <c r="D3074" t="s">
        <v>20101</v>
      </c>
      <c r="E3074" t="s">
        <v>597</v>
      </c>
      <c r="F3074">
        <v>2010</v>
      </c>
      <c r="G3074">
        <v>1</v>
      </c>
      <c r="H3074" t="s">
        <v>20056</v>
      </c>
      <c r="I3074">
        <v>32</v>
      </c>
      <c r="J3074" t="s">
        <v>20071</v>
      </c>
      <c r="K3074" t="s">
        <v>20072</v>
      </c>
      <c r="L3074" t="s">
        <v>20073</v>
      </c>
    </row>
    <row r="3075" spans="1:12" x14ac:dyDescent="0.25">
      <c r="A3075">
        <v>220521423</v>
      </c>
      <c r="B3075">
        <v>1</v>
      </c>
      <c r="C3075" t="s">
        <v>20093</v>
      </c>
      <c r="D3075" t="s">
        <v>20574</v>
      </c>
      <c r="E3075" t="s">
        <v>20573</v>
      </c>
      <c r="F3075">
        <v>2014</v>
      </c>
      <c r="G3075">
        <v>1</v>
      </c>
      <c r="H3075" t="s">
        <v>20056</v>
      </c>
      <c r="I3075">
        <v>32</v>
      </c>
      <c r="J3075" t="s">
        <v>20102</v>
      </c>
      <c r="K3075" t="s">
        <v>20072</v>
      </c>
      <c r="L3075" t="s">
        <v>20073</v>
      </c>
    </row>
    <row r="3076" spans="1:12" x14ac:dyDescent="0.25">
      <c r="A3076">
        <v>220521951</v>
      </c>
      <c r="B3076">
        <v>1</v>
      </c>
      <c r="C3076" t="s">
        <v>20093</v>
      </c>
      <c r="D3076" t="s">
        <v>20092</v>
      </c>
      <c r="E3076" t="s">
        <v>20715</v>
      </c>
      <c r="F3076">
        <v>2020</v>
      </c>
      <c r="G3076">
        <v>1</v>
      </c>
      <c r="H3076" t="s">
        <v>20056</v>
      </c>
      <c r="I3076">
        <v>32</v>
      </c>
      <c r="J3076" t="s">
        <v>20071</v>
      </c>
      <c r="K3076" t="s">
        <v>20072</v>
      </c>
      <c r="L3076" t="s">
        <v>20073</v>
      </c>
    </row>
    <row r="3077" spans="1:12" x14ac:dyDescent="0.25">
      <c r="A3077">
        <v>220522345</v>
      </c>
      <c r="B3077">
        <v>1</v>
      </c>
      <c r="C3077" t="s">
        <v>20093</v>
      </c>
      <c r="D3077" t="s">
        <v>20092</v>
      </c>
      <c r="E3077" t="s">
        <v>20129</v>
      </c>
      <c r="F3077">
        <v>2008</v>
      </c>
      <c r="G3077">
        <v>1</v>
      </c>
      <c r="H3077" t="s">
        <v>20056</v>
      </c>
      <c r="I3077">
        <v>32</v>
      </c>
      <c r="J3077" t="s">
        <v>20071</v>
      </c>
      <c r="K3077" t="s">
        <v>20072</v>
      </c>
      <c r="L3077" t="s">
        <v>20100</v>
      </c>
    </row>
    <row r="3078" spans="1:12" x14ac:dyDescent="0.25">
      <c r="A3078">
        <v>220522816</v>
      </c>
      <c r="B3078">
        <v>1</v>
      </c>
      <c r="C3078" t="s">
        <v>20093</v>
      </c>
      <c r="D3078" t="s">
        <v>20101</v>
      </c>
      <c r="E3078" t="s">
        <v>1759</v>
      </c>
      <c r="F3078">
        <v>2006</v>
      </c>
      <c r="G3078">
        <v>1</v>
      </c>
      <c r="H3078" t="s">
        <v>20056</v>
      </c>
      <c r="I3078">
        <v>32</v>
      </c>
      <c r="J3078" t="s">
        <v>20071</v>
      </c>
      <c r="K3078" t="s">
        <v>20072</v>
      </c>
      <c r="L3078" t="s">
        <v>20073</v>
      </c>
    </row>
    <row r="3079" spans="1:12" x14ac:dyDescent="0.25">
      <c r="A3079">
        <v>220527183</v>
      </c>
      <c r="B3079">
        <v>1</v>
      </c>
      <c r="C3079" t="s">
        <v>20093</v>
      </c>
      <c r="D3079" t="s">
        <v>20135</v>
      </c>
      <c r="E3079" t="s">
        <v>20152</v>
      </c>
      <c r="F3079">
        <v>2011</v>
      </c>
      <c r="G3079">
        <v>2</v>
      </c>
      <c r="H3079" t="s">
        <v>20056</v>
      </c>
      <c r="I3079">
        <v>32</v>
      </c>
      <c r="J3079" t="s">
        <v>20071</v>
      </c>
      <c r="K3079" t="s">
        <v>20072</v>
      </c>
      <c r="L3079" t="s">
        <v>20073</v>
      </c>
    </row>
    <row r="3080" spans="1:12" x14ac:dyDescent="0.25">
      <c r="A3080">
        <v>220528254</v>
      </c>
      <c r="B3080">
        <v>1</v>
      </c>
      <c r="C3080" t="s">
        <v>20093</v>
      </c>
      <c r="D3080" t="s">
        <v>20104</v>
      </c>
      <c r="E3080">
        <v>530</v>
      </c>
      <c r="F3080">
        <v>2012</v>
      </c>
      <c r="G3080">
        <v>2</v>
      </c>
      <c r="H3080" t="s">
        <v>20056</v>
      </c>
      <c r="I3080">
        <v>32</v>
      </c>
      <c r="J3080" t="s">
        <v>20102</v>
      </c>
      <c r="K3080" t="s">
        <v>20072</v>
      </c>
      <c r="L3080" t="s">
        <v>20073</v>
      </c>
    </row>
    <row r="3081" spans="1:12" x14ac:dyDescent="0.25">
      <c r="A3081">
        <v>220529238</v>
      </c>
      <c r="B3081">
        <v>3</v>
      </c>
      <c r="C3081" t="s">
        <v>20093</v>
      </c>
      <c r="D3081" t="s">
        <v>20092</v>
      </c>
      <c r="E3081" t="s">
        <v>20132</v>
      </c>
      <c r="F3081">
        <v>2002</v>
      </c>
      <c r="G3081">
        <v>2</v>
      </c>
      <c r="H3081" t="s">
        <v>20056</v>
      </c>
      <c r="I3081">
        <v>32</v>
      </c>
      <c r="J3081" t="s">
        <v>20071</v>
      </c>
      <c r="K3081" t="s">
        <v>20072</v>
      </c>
      <c r="L3081" t="s">
        <v>20100</v>
      </c>
    </row>
    <row r="3082" spans="1:12" x14ac:dyDescent="0.25">
      <c r="A3082">
        <v>220529733</v>
      </c>
      <c r="B3082">
        <v>1</v>
      </c>
      <c r="C3082" t="s">
        <v>20093</v>
      </c>
      <c r="D3082" t="s">
        <v>20092</v>
      </c>
      <c r="E3082" t="s">
        <v>20226</v>
      </c>
      <c r="F3082">
        <v>2018</v>
      </c>
      <c r="G3082">
        <v>1</v>
      </c>
      <c r="H3082" t="s">
        <v>20056</v>
      </c>
      <c r="I3082">
        <v>32</v>
      </c>
      <c r="J3082" t="s">
        <v>20071</v>
      </c>
      <c r="K3082" t="s">
        <v>20072</v>
      </c>
      <c r="L3082" t="s">
        <v>20073</v>
      </c>
    </row>
    <row r="3083" spans="1:12" x14ac:dyDescent="0.25">
      <c r="A3083">
        <v>220532095</v>
      </c>
      <c r="B3083">
        <v>2</v>
      </c>
      <c r="C3083" t="s">
        <v>20093</v>
      </c>
      <c r="D3083" t="s">
        <v>20135</v>
      </c>
      <c r="E3083" t="s">
        <v>20193</v>
      </c>
      <c r="F3083">
        <v>2009</v>
      </c>
      <c r="G3083">
        <v>2</v>
      </c>
      <c r="H3083" t="s">
        <v>20056</v>
      </c>
      <c r="I3083">
        <v>32</v>
      </c>
      <c r="J3083" t="s">
        <v>20071</v>
      </c>
      <c r="K3083" t="s">
        <v>20072</v>
      </c>
      <c r="L3083" t="s">
        <v>20073</v>
      </c>
    </row>
    <row r="3084" spans="1:12" x14ac:dyDescent="0.25">
      <c r="A3084">
        <v>220532286</v>
      </c>
      <c r="B3084">
        <v>2</v>
      </c>
      <c r="C3084" t="s">
        <v>20093</v>
      </c>
      <c r="D3084" t="s">
        <v>20101</v>
      </c>
      <c r="E3084" t="s">
        <v>20549</v>
      </c>
      <c r="F3084">
        <v>2006</v>
      </c>
      <c r="G3084">
        <v>1</v>
      </c>
      <c r="H3084" t="s">
        <v>20056</v>
      </c>
      <c r="I3084">
        <v>32</v>
      </c>
      <c r="J3084" t="s">
        <v>20071</v>
      </c>
      <c r="K3084" t="s">
        <v>20115</v>
      </c>
      <c r="L3084" t="s">
        <v>20073</v>
      </c>
    </row>
    <row r="3085" spans="1:12" x14ac:dyDescent="0.25">
      <c r="A3085">
        <v>220533334</v>
      </c>
      <c r="B3085">
        <v>2</v>
      </c>
      <c r="C3085" t="s">
        <v>20093</v>
      </c>
      <c r="D3085" t="s">
        <v>20101</v>
      </c>
      <c r="E3085">
        <v>100</v>
      </c>
      <c r="F3085">
        <v>1983</v>
      </c>
      <c r="G3085">
        <v>2</v>
      </c>
      <c r="H3085" t="s">
        <v>20056</v>
      </c>
      <c r="I3085">
        <v>32</v>
      </c>
      <c r="J3085" t="s">
        <v>20071</v>
      </c>
      <c r="K3085" t="s">
        <v>20072</v>
      </c>
      <c r="L3085" t="s">
        <v>20073</v>
      </c>
    </row>
    <row r="3086" spans="1:12" x14ac:dyDescent="0.25">
      <c r="A3086">
        <v>220533366</v>
      </c>
      <c r="B3086">
        <v>1</v>
      </c>
      <c r="C3086" t="s">
        <v>20093</v>
      </c>
      <c r="D3086" t="s">
        <v>20092</v>
      </c>
      <c r="E3086" t="s">
        <v>20823</v>
      </c>
      <c r="F3086">
        <v>2019</v>
      </c>
      <c r="G3086">
        <v>2</v>
      </c>
      <c r="H3086" t="s">
        <v>20056</v>
      </c>
      <c r="I3086">
        <v>32</v>
      </c>
      <c r="J3086" t="s">
        <v>20102</v>
      </c>
      <c r="K3086" t="s">
        <v>20072</v>
      </c>
      <c r="L3086" t="s">
        <v>20073</v>
      </c>
    </row>
    <row r="3087" spans="1:12" x14ac:dyDescent="0.25">
      <c r="A3087">
        <v>220534046</v>
      </c>
      <c r="B3087">
        <v>1</v>
      </c>
      <c r="C3087" t="s">
        <v>20093</v>
      </c>
      <c r="D3087" t="s">
        <v>20101</v>
      </c>
      <c r="E3087" t="s">
        <v>3472</v>
      </c>
      <c r="F3087">
        <v>2004</v>
      </c>
      <c r="G3087">
        <v>1</v>
      </c>
      <c r="H3087" t="s">
        <v>20056</v>
      </c>
      <c r="I3087">
        <v>32</v>
      </c>
      <c r="J3087" t="s">
        <v>20071</v>
      </c>
      <c r="K3087" t="s">
        <v>20072</v>
      </c>
      <c r="L3087" t="s">
        <v>20073</v>
      </c>
    </row>
    <row r="3088" spans="1:12" x14ac:dyDescent="0.25">
      <c r="A3088">
        <v>220534777</v>
      </c>
      <c r="B3088">
        <v>2</v>
      </c>
      <c r="C3088" t="s">
        <v>20093</v>
      </c>
      <c r="D3088" t="s">
        <v>20118</v>
      </c>
      <c r="E3088">
        <v>607</v>
      </c>
      <c r="F3088">
        <v>2004</v>
      </c>
      <c r="G3088">
        <v>2</v>
      </c>
      <c r="H3088" t="s">
        <v>20056</v>
      </c>
      <c r="I3088">
        <v>32</v>
      </c>
      <c r="J3088" t="s">
        <v>20102</v>
      </c>
      <c r="K3088" t="s">
        <v>20072</v>
      </c>
      <c r="L3088" t="s">
        <v>20073</v>
      </c>
    </row>
    <row r="3089" spans="1:12" x14ac:dyDescent="0.25">
      <c r="A3089">
        <v>220535540</v>
      </c>
      <c r="B3089">
        <v>2</v>
      </c>
      <c r="C3089" t="s">
        <v>20093</v>
      </c>
      <c r="D3089" t="s">
        <v>20092</v>
      </c>
      <c r="E3089" t="s">
        <v>20129</v>
      </c>
      <c r="F3089">
        <v>2019</v>
      </c>
      <c r="G3089">
        <v>1</v>
      </c>
      <c r="H3089" t="s">
        <v>20056</v>
      </c>
      <c r="I3089">
        <v>32</v>
      </c>
      <c r="J3089" t="s">
        <v>20102</v>
      </c>
      <c r="K3089" t="s">
        <v>20072</v>
      </c>
      <c r="L3089" t="s">
        <v>20073</v>
      </c>
    </row>
    <row r="3090" spans="1:12" x14ac:dyDescent="0.25">
      <c r="A3090">
        <v>220535876</v>
      </c>
      <c r="B3090">
        <v>2</v>
      </c>
      <c r="C3090" t="s">
        <v>20093</v>
      </c>
      <c r="D3090" t="s">
        <v>20104</v>
      </c>
      <c r="E3090">
        <v>740</v>
      </c>
      <c r="F3090">
        <v>1999</v>
      </c>
      <c r="G3090">
        <v>1</v>
      </c>
      <c r="H3090" t="s">
        <v>20056</v>
      </c>
      <c r="I3090">
        <v>32</v>
      </c>
      <c r="J3090" t="s">
        <v>20071</v>
      </c>
      <c r="K3090" t="s">
        <v>20072</v>
      </c>
      <c r="L3090" t="s">
        <v>20073</v>
      </c>
    </row>
    <row r="3091" spans="1:12" x14ac:dyDescent="0.25">
      <c r="A3091">
        <v>220536713</v>
      </c>
      <c r="B3091">
        <v>2</v>
      </c>
      <c r="C3091" t="s">
        <v>20093</v>
      </c>
      <c r="D3091" t="s">
        <v>20101</v>
      </c>
      <c r="E3091" t="s">
        <v>1759</v>
      </c>
      <c r="F3091">
        <v>2007</v>
      </c>
      <c r="G3091">
        <v>1</v>
      </c>
      <c r="H3091" t="s">
        <v>20056</v>
      </c>
      <c r="I3091">
        <v>32</v>
      </c>
      <c r="J3091" t="s">
        <v>20102</v>
      </c>
      <c r="K3091" t="s">
        <v>20072</v>
      </c>
      <c r="L3091" t="s">
        <v>20073</v>
      </c>
    </row>
    <row r="3092" spans="1:12" x14ac:dyDescent="0.25">
      <c r="A3092">
        <v>220536827</v>
      </c>
      <c r="B3092">
        <v>2</v>
      </c>
      <c r="C3092" t="s">
        <v>20093</v>
      </c>
      <c r="D3092" t="s">
        <v>20481</v>
      </c>
      <c r="E3092" t="s">
        <v>20999</v>
      </c>
      <c r="F3092">
        <v>1999</v>
      </c>
      <c r="G3092">
        <v>2</v>
      </c>
      <c r="H3092" t="s">
        <v>20056</v>
      </c>
      <c r="I3092">
        <v>32</v>
      </c>
      <c r="J3092" t="s">
        <v>20071</v>
      </c>
      <c r="K3092" t="s">
        <v>20072</v>
      </c>
      <c r="L3092" t="s">
        <v>20073</v>
      </c>
    </row>
    <row r="3093" spans="1:12" hidden="1" x14ac:dyDescent="0.25">
      <c r="A3093">
        <v>220475213</v>
      </c>
      <c r="B3093">
        <v>2</v>
      </c>
      <c r="C3093" t="s">
        <v>20090</v>
      </c>
      <c r="G3093">
        <v>2</v>
      </c>
      <c r="H3093" t="s">
        <v>20056</v>
      </c>
      <c r="J3093" t="s">
        <v>20071</v>
      </c>
      <c r="K3093" t="s">
        <v>20072</v>
      </c>
      <c r="L3093" t="s">
        <v>20073</v>
      </c>
    </row>
    <row r="3094" spans="1:12" x14ac:dyDescent="0.25">
      <c r="A3094">
        <v>220537827</v>
      </c>
      <c r="B3094">
        <v>1</v>
      </c>
      <c r="C3094" t="s">
        <v>20093</v>
      </c>
      <c r="D3094" t="s">
        <v>20092</v>
      </c>
      <c r="E3094" t="s">
        <v>20129</v>
      </c>
      <c r="F3094">
        <v>2007</v>
      </c>
      <c r="G3094">
        <v>2</v>
      </c>
      <c r="H3094" t="s">
        <v>20056</v>
      </c>
      <c r="I3094">
        <v>32</v>
      </c>
      <c r="J3094" t="s">
        <v>20071</v>
      </c>
      <c r="K3094" t="s">
        <v>20072</v>
      </c>
      <c r="L3094" t="s">
        <v>20073</v>
      </c>
    </row>
    <row r="3095" spans="1:12" x14ac:dyDescent="0.25">
      <c r="A3095">
        <v>220540097</v>
      </c>
      <c r="B3095">
        <v>3</v>
      </c>
      <c r="C3095" t="s">
        <v>20198</v>
      </c>
      <c r="D3095" t="s">
        <v>20131</v>
      </c>
      <c r="E3095" t="s">
        <v>20732</v>
      </c>
      <c r="F3095">
        <v>2013</v>
      </c>
      <c r="G3095">
        <v>3</v>
      </c>
      <c r="H3095" t="s">
        <v>20056</v>
      </c>
      <c r="I3095">
        <v>32</v>
      </c>
      <c r="J3095" t="s">
        <v>20071</v>
      </c>
      <c r="K3095" t="s">
        <v>20072</v>
      </c>
      <c r="L3095" t="s">
        <v>20073</v>
      </c>
    </row>
    <row r="3096" spans="1:12" x14ac:dyDescent="0.25">
      <c r="A3096">
        <v>220540713</v>
      </c>
      <c r="B3096">
        <v>1</v>
      </c>
      <c r="C3096" t="s">
        <v>20093</v>
      </c>
      <c r="D3096" t="s">
        <v>20101</v>
      </c>
      <c r="E3096" t="s">
        <v>1759</v>
      </c>
      <c r="F3096">
        <v>2002</v>
      </c>
      <c r="G3096">
        <v>2</v>
      </c>
      <c r="H3096" t="s">
        <v>20056</v>
      </c>
      <c r="I3096">
        <v>32</v>
      </c>
      <c r="J3096" t="s">
        <v>20071</v>
      </c>
      <c r="K3096" t="s">
        <v>20072</v>
      </c>
      <c r="L3096" t="s">
        <v>20073</v>
      </c>
    </row>
    <row r="3097" spans="1:12" x14ac:dyDescent="0.25">
      <c r="A3097">
        <v>220541307</v>
      </c>
      <c r="B3097">
        <v>1</v>
      </c>
      <c r="C3097" t="s">
        <v>20093</v>
      </c>
      <c r="D3097" t="s">
        <v>20101</v>
      </c>
      <c r="E3097" t="s">
        <v>1759</v>
      </c>
      <c r="F3097">
        <v>1999</v>
      </c>
      <c r="G3097">
        <v>2</v>
      </c>
      <c r="H3097" t="s">
        <v>20056</v>
      </c>
      <c r="I3097">
        <v>32</v>
      </c>
      <c r="J3097" t="s">
        <v>20071</v>
      </c>
      <c r="K3097" t="s">
        <v>20072</v>
      </c>
      <c r="L3097" t="s">
        <v>20073</v>
      </c>
    </row>
    <row r="3098" spans="1:12" x14ac:dyDescent="0.25">
      <c r="A3098">
        <v>220543290</v>
      </c>
      <c r="B3098">
        <v>2</v>
      </c>
      <c r="C3098" t="s">
        <v>20093</v>
      </c>
      <c r="D3098" t="s">
        <v>20092</v>
      </c>
      <c r="E3098" t="s">
        <v>20128</v>
      </c>
      <c r="F3098">
        <v>2006</v>
      </c>
      <c r="G3098">
        <v>2</v>
      </c>
      <c r="H3098" t="s">
        <v>20056</v>
      </c>
      <c r="I3098">
        <v>32</v>
      </c>
      <c r="J3098" t="s">
        <v>20102</v>
      </c>
      <c r="K3098" t="s">
        <v>20072</v>
      </c>
      <c r="L3098" t="s">
        <v>20073</v>
      </c>
    </row>
    <row r="3099" spans="1:12" x14ac:dyDescent="0.25">
      <c r="A3099">
        <v>220544583</v>
      </c>
      <c r="B3099">
        <v>1</v>
      </c>
      <c r="C3099" t="s">
        <v>20093</v>
      </c>
      <c r="D3099" t="s">
        <v>20154</v>
      </c>
      <c r="E3099" t="s">
        <v>20218</v>
      </c>
      <c r="F3099">
        <v>2017</v>
      </c>
      <c r="G3099">
        <v>1</v>
      </c>
      <c r="H3099" t="s">
        <v>20056</v>
      </c>
      <c r="I3099">
        <v>32</v>
      </c>
      <c r="J3099" t="s">
        <v>20071</v>
      </c>
      <c r="K3099" t="s">
        <v>20072</v>
      </c>
      <c r="L3099" t="s">
        <v>20073</v>
      </c>
    </row>
    <row r="3100" spans="1:12" x14ac:dyDescent="0.25">
      <c r="A3100">
        <v>220546361</v>
      </c>
      <c r="B3100">
        <v>1</v>
      </c>
      <c r="C3100" t="s">
        <v>20093</v>
      </c>
      <c r="D3100" t="s">
        <v>20104</v>
      </c>
      <c r="E3100" t="s">
        <v>20191</v>
      </c>
      <c r="F3100">
        <v>2006</v>
      </c>
      <c r="G3100">
        <v>1</v>
      </c>
      <c r="H3100" t="s">
        <v>20056</v>
      </c>
      <c r="I3100">
        <v>32</v>
      </c>
      <c r="J3100" t="s">
        <v>20071</v>
      </c>
      <c r="K3100" t="s">
        <v>20072</v>
      </c>
      <c r="L3100" t="s">
        <v>20073</v>
      </c>
    </row>
    <row r="3101" spans="1:12" x14ac:dyDescent="0.25">
      <c r="A3101">
        <v>220546693</v>
      </c>
      <c r="B3101">
        <v>1</v>
      </c>
      <c r="C3101" t="s">
        <v>20093</v>
      </c>
      <c r="D3101" t="s">
        <v>20109</v>
      </c>
      <c r="E3101" t="s">
        <v>20421</v>
      </c>
      <c r="F3101">
        <v>2010</v>
      </c>
      <c r="G3101">
        <v>1</v>
      </c>
      <c r="H3101" t="s">
        <v>20056</v>
      </c>
      <c r="I3101">
        <v>32</v>
      </c>
      <c r="J3101" t="s">
        <v>20071</v>
      </c>
      <c r="K3101" t="s">
        <v>20072</v>
      </c>
      <c r="L3101" t="s">
        <v>20073</v>
      </c>
    </row>
    <row r="3102" spans="1:12" x14ac:dyDescent="0.25">
      <c r="A3102">
        <v>220549596</v>
      </c>
      <c r="B3102">
        <v>3</v>
      </c>
      <c r="C3102" t="s">
        <v>20093</v>
      </c>
      <c r="D3102" t="s">
        <v>20109</v>
      </c>
      <c r="E3102" t="s">
        <v>20233</v>
      </c>
      <c r="F3102">
        <v>2007</v>
      </c>
      <c r="G3102">
        <v>4</v>
      </c>
      <c r="H3102" t="s">
        <v>20056</v>
      </c>
      <c r="I3102">
        <v>32</v>
      </c>
      <c r="J3102" t="s">
        <v>20102</v>
      </c>
      <c r="K3102" t="s">
        <v>20072</v>
      </c>
      <c r="L3102" t="s">
        <v>20073</v>
      </c>
    </row>
    <row r="3103" spans="1:12" x14ac:dyDescent="0.25">
      <c r="A3103">
        <v>220551363</v>
      </c>
      <c r="B3103">
        <v>1</v>
      </c>
      <c r="C3103" t="s">
        <v>20093</v>
      </c>
      <c r="D3103" t="s">
        <v>20131</v>
      </c>
      <c r="E3103" t="s">
        <v>20949</v>
      </c>
      <c r="F3103">
        <v>2014</v>
      </c>
      <c r="G3103">
        <v>1</v>
      </c>
      <c r="H3103" t="s">
        <v>20056</v>
      </c>
      <c r="I3103">
        <v>32</v>
      </c>
      <c r="J3103" t="s">
        <v>20071</v>
      </c>
      <c r="K3103" t="s">
        <v>20072</v>
      </c>
      <c r="L3103" t="s">
        <v>20073</v>
      </c>
    </row>
    <row r="3104" spans="1:12" x14ac:dyDescent="0.25">
      <c r="A3104">
        <v>220552631</v>
      </c>
      <c r="B3104">
        <v>2</v>
      </c>
      <c r="C3104" t="s">
        <v>20093</v>
      </c>
      <c r="D3104" t="s">
        <v>20109</v>
      </c>
      <c r="E3104" t="s">
        <v>20261</v>
      </c>
      <c r="F3104">
        <v>2003</v>
      </c>
      <c r="G3104">
        <v>1</v>
      </c>
      <c r="H3104" t="s">
        <v>20056</v>
      </c>
      <c r="I3104">
        <v>32</v>
      </c>
      <c r="J3104" t="s">
        <v>20071</v>
      </c>
      <c r="K3104" t="s">
        <v>20072</v>
      </c>
      <c r="L3104" t="s">
        <v>20073</v>
      </c>
    </row>
    <row r="3105" spans="1:12" x14ac:dyDescent="0.25">
      <c r="A3105">
        <v>220552923</v>
      </c>
      <c r="B3105">
        <v>1</v>
      </c>
      <c r="C3105" t="s">
        <v>20093</v>
      </c>
      <c r="D3105" t="s">
        <v>20148</v>
      </c>
      <c r="E3105" t="s">
        <v>20945</v>
      </c>
      <c r="F3105">
        <v>2021</v>
      </c>
      <c r="G3105">
        <v>1</v>
      </c>
      <c r="H3105" t="s">
        <v>20056</v>
      </c>
      <c r="I3105">
        <v>32</v>
      </c>
      <c r="J3105" t="s">
        <v>20102</v>
      </c>
      <c r="K3105" t="s">
        <v>20072</v>
      </c>
      <c r="L3105" t="s">
        <v>20073</v>
      </c>
    </row>
    <row r="3106" spans="1:12" x14ac:dyDescent="0.25">
      <c r="A3106">
        <v>220553368</v>
      </c>
      <c r="B3106">
        <v>1</v>
      </c>
      <c r="C3106" t="s">
        <v>20093</v>
      </c>
      <c r="D3106" t="s">
        <v>20109</v>
      </c>
      <c r="E3106" t="s">
        <v>20236</v>
      </c>
      <c r="F3106">
        <v>2008</v>
      </c>
      <c r="G3106">
        <v>2</v>
      </c>
      <c r="H3106" t="s">
        <v>20056</v>
      </c>
      <c r="I3106">
        <v>32</v>
      </c>
      <c r="J3106" t="s">
        <v>20071</v>
      </c>
      <c r="K3106" t="s">
        <v>20072</v>
      </c>
      <c r="L3106" t="s">
        <v>20073</v>
      </c>
    </row>
    <row r="3107" spans="1:12" x14ac:dyDescent="0.25">
      <c r="A3107">
        <v>220554672</v>
      </c>
      <c r="B3107">
        <v>1</v>
      </c>
      <c r="C3107" t="s">
        <v>20123</v>
      </c>
      <c r="D3107" t="s">
        <v>20150</v>
      </c>
      <c r="E3107" t="s">
        <v>20412</v>
      </c>
      <c r="F3107">
        <v>2002</v>
      </c>
      <c r="G3107">
        <v>2</v>
      </c>
      <c r="H3107" t="s">
        <v>20056</v>
      </c>
      <c r="I3107">
        <v>32</v>
      </c>
      <c r="J3107" t="s">
        <v>20071</v>
      </c>
      <c r="K3107" t="s">
        <v>20072</v>
      </c>
      <c r="L3107" t="s">
        <v>20073</v>
      </c>
    </row>
    <row r="3108" spans="1:12" x14ac:dyDescent="0.25">
      <c r="A3108">
        <v>220555875</v>
      </c>
      <c r="B3108">
        <v>3</v>
      </c>
      <c r="C3108" t="s">
        <v>20426</v>
      </c>
      <c r="G3108">
        <v>1</v>
      </c>
      <c r="H3108" t="s">
        <v>20056</v>
      </c>
      <c r="I3108">
        <v>32</v>
      </c>
      <c r="J3108" t="s">
        <v>20102</v>
      </c>
      <c r="K3108" t="s">
        <v>20072</v>
      </c>
      <c r="L3108" t="s">
        <v>20073</v>
      </c>
    </row>
    <row r="3109" spans="1:12" x14ac:dyDescent="0.25">
      <c r="A3109">
        <v>220556355</v>
      </c>
      <c r="B3109">
        <v>1</v>
      </c>
      <c r="C3109" t="s">
        <v>20093</v>
      </c>
      <c r="D3109" t="s">
        <v>20101</v>
      </c>
      <c r="E3109" t="s">
        <v>20936</v>
      </c>
      <c r="F3109">
        <v>2014</v>
      </c>
      <c r="G3109">
        <v>2</v>
      </c>
      <c r="H3109" t="s">
        <v>20056</v>
      </c>
      <c r="I3109">
        <v>32</v>
      </c>
      <c r="J3109" t="s">
        <v>20102</v>
      </c>
      <c r="K3109" t="s">
        <v>20072</v>
      </c>
      <c r="L3109" t="s">
        <v>20073</v>
      </c>
    </row>
    <row r="3110" spans="1:12" x14ac:dyDescent="0.25">
      <c r="A3110">
        <v>220561239</v>
      </c>
      <c r="B3110">
        <v>2</v>
      </c>
      <c r="C3110" t="s">
        <v>20093</v>
      </c>
      <c r="D3110" t="s">
        <v>20166</v>
      </c>
      <c r="E3110" t="s">
        <v>20454</v>
      </c>
      <c r="F3110">
        <v>2020</v>
      </c>
      <c r="G3110">
        <v>2</v>
      </c>
      <c r="H3110" t="s">
        <v>20056</v>
      </c>
      <c r="I3110">
        <v>32</v>
      </c>
      <c r="J3110" t="s">
        <v>20071</v>
      </c>
      <c r="K3110" t="s">
        <v>20072</v>
      </c>
      <c r="L3110" t="s">
        <v>20073</v>
      </c>
    </row>
    <row r="3111" spans="1:12" x14ac:dyDescent="0.25">
      <c r="A3111">
        <v>220565065</v>
      </c>
      <c r="B3111">
        <v>2</v>
      </c>
      <c r="C3111" t="s">
        <v>20093</v>
      </c>
      <c r="D3111" t="s">
        <v>20104</v>
      </c>
      <c r="E3111">
        <v>530</v>
      </c>
      <c r="F3111">
        <v>2002</v>
      </c>
      <c r="G3111">
        <v>1</v>
      </c>
      <c r="H3111" t="s">
        <v>20056</v>
      </c>
      <c r="I3111">
        <v>32</v>
      </c>
      <c r="J3111" t="s">
        <v>20071</v>
      </c>
      <c r="K3111" t="s">
        <v>20072</v>
      </c>
      <c r="L3111" t="s">
        <v>20073</v>
      </c>
    </row>
    <row r="3112" spans="1:12" x14ac:dyDescent="0.25">
      <c r="A3112">
        <v>220565758</v>
      </c>
      <c r="B3112">
        <v>1</v>
      </c>
      <c r="C3112" t="s">
        <v>20093</v>
      </c>
      <c r="D3112" t="s">
        <v>20092</v>
      </c>
      <c r="E3112" t="s">
        <v>20128</v>
      </c>
      <c r="F3112">
        <v>2008</v>
      </c>
      <c r="G3112">
        <v>1</v>
      </c>
      <c r="H3112" t="s">
        <v>20056</v>
      </c>
      <c r="I3112">
        <v>32</v>
      </c>
      <c r="J3112" t="s">
        <v>20071</v>
      </c>
      <c r="K3112" t="s">
        <v>20072</v>
      </c>
      <c r="L3112" t="s">
        <v>20073</v>
      </c>
    </row>
    <row r="3113" spans="1:12" x14ac:dyDescent="0.25">
      <c r="A3113">
        <v>220566267</v>
      </c>
      <c r="B3113">
        <v>2</v>
      </c>
      <c r="C3113" t="s">
        <v>20199</v>
      </c>
      <c r="G3113">
        <v>2</v>
      </c>
      <c r="H3113" t="s">
        <v>20056</v>
      </c>
      <c r="I3113">
        <v>32</v>
      </c>
      <c r="J3113" t="s">
        <v>20071</v>
      </c>
      <c r="K3113" t="s">
        <v>20072</v>
      </c>
      <c r="L3113" t="s">
        <v>20073</v>
      </c>
    </row>
    <row r="3114" spans="1:12" x14ac:dyDescent="0.25">
      <c r="A3114">
        <v>220567612</v>
      </c>
      <c r="B3114">
        <v>1</v>
      </c>
      <c r="C3114" t="s">
        <v>20093</v>
      </c>
      <c r="D3114" t="s">
        <v>20109</v>
      </c>
      <c r="E3114" t="s">
        <v>20233</v>
      </c>
      <c r="F3114">
        <v>2007</v>
      </c>
      <c r="G3114">
        <v>3</v>
      </c>
      <c r="H3114" t="s">
        <v>20056</v>
      </c>
      <c r="I3114">
        <v>32</v>
      </c>
      <c r="J3114" t="s">
        <v>20102</v>
      </c>
      <c r="K3114" t="s">
        <v>20072</v>
      </c>
      <c r="L3114" t="s">
        <v>20073</v>
      </c>
    </row>
    <row r="3115" spans="1:12" x14ac:dyDescent="0.25">
      <c r="A3115">
        <v>220569156</v>
      </c>
      <c r="B3115">
        <v>1</v>
      </c>
      <c r="C3115" t="s">
        <v>20093</v>
      </c>
      <c r="D3115" t="s">
        <v>20101</v>
      </c>
      <c r="E3115" t="s">
        <v>597</v>
      </c>
      <c r="F3115">
        <v>2001</v>
      </c>
      <c r="G3115">
        <v>1</v>
      </c>
      <c r="H3115" t="s">
        <v>20056</v>
      </c>
      <c r="I3115">
        <v>32</v>
      </c>
      <c r="J3115" t="s">
        <v>20071</v>
      </c>
      <c r="K3115" t="s">
        <v>20072</v>
      </c>
      <c r="L3115" t="s">
        <v>20073</v>
      </c>
    </row>
    <row r="3116" spans="1:12" x14ac:dyDescent="0.25">
      <c r="A3116">
        <v>220570410</v>
      </c>
      <c r="B3116">
        <v>1</v>
      </c>
      <c r="C3116" t="s">
        <v>20093</v>
      </c>
      <c r="D3116" t="s">
        <v>20109</v>
      </c>
      <c r="E3116" t="s">
        <v>20108</v>
      </c>
      <c r="F3116">
        <v>2005</v>
      </c>
      <c r="G3116">
        <v>2</v>
      </c>
      <c r="H3116" t="s">
        <v>20056</v>
      </c>
      <c r="I3116">
        <v>32</v>
      </c>
      <c r="J3116" t="s">
        <v>20071</v>
      </c>
      <c r="K3116" t="s">
        <v>20072</v>
      </c>
      <c r="L3116" t="s">
        <v>20073</v>
      </c>
    </row>
    <row r="3117" spans="1:12" x14ac:dyDescent="0.25">
      <c r="A3117">
        <v>220574199</v>
      </c>
      <c r="B3117">
        <v>1</v>
      </c>
      <c r="C3117" t="s">
        <v>20093</v>
      </c>
      <c r="D3117" t="s">
        <v>20107</v>
      </c>
      <c r="E3117" t="s">
        <v>20164</v>
      </c>
      <c r="F3117">
        <v>2008</v>
      </c>
      <c r="G3117">
        <v>3</v>
      </c>
      <c r="H3117" t="s">
        <v>20056</v>
      </c>
      <c r="I3117">
        <v>32</v>
      </c>
      <c r="J3117" t="s">
        <v>20071</v>
      </c>
      <c r="K3117" t="s">
        <v>20072</v>
      </c>
      <c r="L3117" t="s">
        <v>20073</v>
      </c>
    </row>
    <row r="3118" spans="1:12" x14ac:dyDescent="0.25">
      <c r="A3118">
        <v>220576300</v>
      </c>
      <c r="B3118">
        <v>2</v>
      </c>
      <c r="C3118" t="s">
        <v>20093</v>
      </c>
      <c r="D3118" t="s">
        <v>20092</v>
      </c>
      <c r="E3118" t="s">
        <v>20132</v>
      </c>
      <c r="F3118">
        <v>2016</v>
      </c>
      <c r="G3118">
        <v>1</v>
      </c>
      <c r="H3118" t="s">
        <v>20056</v>
      </c>
      <c r="I3118">
        <v>32</v>
      </c>
      <c r="J3118" t="s">
        <v>20071</v>
      </c>
      <c r="K3118" t="s">
        <v>20072</v>
      </c>
      <c r="L3118" t="s">
        <v>20073</v>
      </c>
    </row>
    <row r="3119" spans="1:12" hidden="1" x14ac:dyDescent="0.25">
      <c r="A3119">
        <v>220476487</v>
      </c>
      <c r="B3119">
        <v>3</v>
      </c>
      <c r="C3119" t="s">
        <v>20069</v>
      </c>
      <c r="D3119" t="s">
        <v>20725</v>
      </c>
      <c r="E3119" t="s">
        <v>21148</v>
      </c>
      <c r="F3119">
        <v>2017</v>
      </c>
      <c r="G3119">
        <v>3</v>
      </c>
      <c r="K3119" t="s">
        <v>20072</v>
      </c>
    </row>
    <row r="3120" spans="1:12" x14ac:dyDescent="0.25">
      <c r="A3120">
        <v>220576435</v>
      </c>
      <c r="B3120">
        <v>1</v>
      </c>
      <c r="C3120" t="s">
        <v>20123</v>
      </c>
      <c r="D3120" t="s">
        <v>20150</v>
      </c>
      <c r="E3120" t="s">
        <v>20885</v>
      </c>
      <c r="F3120">
        <v>2016</v>
      </c>
      <c r="G3120">
        <v>2</v>
      </c>
      <c r="H3120" t="s">
        <v>20056</v>
      </c>
      <c r="I3120">
        <v>32</v>
      </c>
      <c r="J3120" t="s">
        <v>20071</v>
      </c>
      <c r="K3120" t="s">
        <v>20072</v>
      </c>
      <c r="L3120" t="s">
        <v>20073</v>
      </c>
    </row>
    <row r="3121" spans="1:12" x14ac:dyDescent="0.25">
      <c r="A3121">
        <v>220581315</v>
      </c>
      <c r="B3121">
        <v>1</v>
      </c>
      <c r="C3121" t="s">
        <v>20123</v>
      </c>
      <c r="D3121" t="s">
        <v>20291</v>
      </c>
      <c r="E3121" t="s">
        <v>20866</v>
      </c>
      <c r="F3121">
        <v>2005</v>
      </c>
      <c r="G3121">
        <v>1</v>
      </c>
      <c r="H3121" t="s">
        <v>20056</v>
      </c>
      <c r="I3121">
        <v>32</v>
      </c>
      <c r="J3121" t="s">
        <v>20071</v>
      </c>
      <c r="K3121" t="s">
        <v>20072</v>
      </c>
      <c r="L3121" t="s">
        <v>20100</v>
      </c>
    </row>
    <row r="3122" spans="1:12" x14ac:dyDescent="0.25">
      <c r="A3122">
        <v>220583583</v>
      </c>
      <c r="B3122">
        <v>1</v>
      </c>
      <c r="C3122" t="s">
        <v>20093</v>
      </c>
      <c r="D3122" t="s">
        <v>20101</v>
      </c>
      <c r="E3122" t="s">
        <v>20184</v>
      </c>
      <c r="F3122">
        <v>2002</v>
      </c>
      <c r="G3122">
        <v>2</v>
      </c>
      <c r="H3122" t="s">
        <v>20056</v>
      </c>
      <c r="I3122">
        <v>32</v>
      </c>
      <c r="J3122" t="s">
        <v>20071</v>
      </c>
      <c r="K3122" t="s">
        <v>20072</v>
      </c>
      <c r="L3122" t="s">
        <v>20073</v>
      </c>
    </row>
    <row r="3123" spans="1:12" x14ac:dyDescent="0.25">
      <c r="A3123">
        <v>220588497</v>
      </c>
      <c r="B3123">
        <v>1</v>
      </c>
      <c r="C3123" t="s">
        <v>20093</v>
      </c>
      <c r="D3123" t="s">
        <v>20104</v>
      </c>
      <c r="E3123">
        <v>525</v>
      </c>
      <c r="F3123">
        <v>2001</v>
      </c>
      <c r="G3123">
        <v>2</v>
      </c>
      <c r="H3123" t="s">
        <v>20056</v>
      </c>
      <c r="I3123">
        <v>32</v>
      </c>
      <c r="J3123" t="s">
        <v>20071</v>
      </c>
      <c r="K3123" t="s">
        <v>20072</v>
      </c>
      <c r="L3123" t="s">
        <v>20073</v>
      </c>
    </row>
    <row r="3124" spans="1:12" x14ac:dyDescent="0.25">
      <c r="A3124">
        <v>220589610</v>
      </c>
      <c r="B3124">
        <v>2</v>
      </c>
      <c r="C3124" t="s">
        <v>20093</v>
      </c>
      <c r="D3124" t="s">
        <v>20135</v>
      </c>
      <c r="E3124" t="s">
        <v>20141</v>
      </c>
      <c r="F3124">
        <v>2012</v>
      </c>
      <c r="G3124">
        <v>2</v>
      </c>
      <c r="H3124" t="s">
        <v>20056</v>
      </c>
      <c r="I3124">
        <v>32</v>
      </c>
      <c r="J3124" t="s">
        <v>20071</v>
      </c>
      <c r="K3124" t="s">
        <v>20072</v>
      </c>
      <c r="L3124" t="s">
        <v>20073</v>
      </c>
    </row>
    <row r="3125" spans="1:12" hidden="1" x14ac:dyDescent="0.25">
      <c r="A3125">
        <v>220476650</v>
      </c>
      <c r="G3125">
        <v>1</v>
      </c>
      <c r="H3125" t="s">
        <v>20053</v>
      </c>
      <c r="K3125" t="s">
        <v>20072</v>
      </c>
      <c r="L3125" t="s">
        <v>20073</v>
      </c>
    </row>
    <row r="3126" spans="1:12" x14ac:dyDescent="0.25">
      <c r="A3126">
        <v>220590812</v>
      </c>
      <c r="B3126">
        <v>1</v>
      </c>
      <c r="C3126" t="s">
        <v>20093</v>
      </c>
      <c r="D3126" t="s">
        <v>20101</v>
      </c>
      <c r="E3126" t="s">
        <v>20184</v>
      </c>
      <c r="F3126">
        <v>1997</v>
      </c>
      <c r="G3126">
        <v>3</v>
      </c>
      <c r="H3126" t="s">
        <v>20056</v>
      </c>
      <c r="I3126">
        <v>32</v>
      </c>
      <c r="J3126" t="s">
        <v>20071</v>
      </c>
      <c r="K3126" t="s">
        <v>20072</v>
      </c>
      <c r="L3126" t="s">
        <v>20073</v>
      </c>
    </row>
    <row r="3127" spans="1:12" hidden="1" x14ac:dyDescent="0.25">
      <c r="A3127">
        <v>220476694</v>
      </c>
      <c r="B3127">
        <v>2</v>
      </c>
      <c r="C3127" t="s">
        <v>20090</v>
      </c>
      <c r="G3127">
        <v>2</v>
      </c>
      <c r="H3127" t="s">
        <v>20056</v>
      </c>
      <c r="J3127" t="s">
        <v>20071</v>
      </c>
      <c r="K3127" t="s">
        <v>20072</v>
      </c>
      <c r="L3127" t="s">
        <v>20073</v>
      </c>
    </row>
    <row r="3128" spans="1:12" x14ac:dyDescent="0.25">
      <c r="A3128">
        <v>220592607</v>
      </c>
      <c r="B3128">
        <v>2</v>
      </c>
      <c r="C3128" t="s">
        <v>20093</v>
      </c>
      <c r="D3128" t="s">
        <v>20092</v>
      </c>
      <c r="E3128" t="s">
        <v>20260</v>
      </c>
      <c r="F3128">
        <v>2008</v>
      </c>
      <c r="G3128">
        <v>1</v>
      </c>
      <c r="H3128" t="s">
        <v>20056</v>
      </c>
      <c r="I3128">
        <v>32</v>
      </c>
      <c r="J3128" t="s">
        <v>20071</v>
      </c>
      <c r="K3128" t="s">
        <v>20072</v>
      </c>
      <c r="L3128" t="s">
        <v>20073</v>
      </c>
    </row>
    <row r="3129" spans="1:12" x14ac:dyDescent="0.25">
      <c r="A3129">
        <v>220592865</v>
      </c>
      <c r="B3129">
        <v>1</v>
      </c>
      <c r="C3129" t="s">
        <v>20099</v>
      </c>
      <c r="D3129" t="s">
        <v>20092</v>
      </c>
      <c r="E3129" t="s">
        <v>20140</v>
      </c>
      <c r="F3129">
        <v>2018</v>
      </c>
      <c r="G3129">
        <v>1</v>
      </c>
      <c r="H3129" t="s">
        <v>20056</v>
      </c>
      <c r="I3129">
        <v>32</v>
      </c>
      <c r="J3129" t="s">
        <v>20071</v>
      </c>
      <c r="K3129" t="s">
        <v>20072</v>
      </c>
      <c r="L3129" t="s">
        <v>20073</v>
      </c>
    </row>
    <row r="3130" spans="1:12" hidden="1" x14ac:dyDescent="0.25">
      <c r="A3130">
        <v>220476708</v>
      </c>
      <c r="B3130">
        <v>3</v>
      </c>
      <c r="C3130" t="s">
        <v>20069</v>
      </c>
      <c r="D3130" t="s">
        <v>21147</v>
      </c>
      <c r="E3130" t="s">
        <v>4348</v>
      </c>
      <c r="F3130">
        <v>2020</v>
      </c>
      <c r="G3130">
        <v>3</v>
      </c>
      <c r="K3130" t="s">
        <v>20072</v>
      </c>
    </row>
    <row r="3131" spans="1:12" x14ac:dyDescent="0.25">
      <c r="A3131">
        <v>220594612</v>
      </c>
      <c r="B3131">
        <v>1</v>
      </c>
      <c r="C3131" t="s">
        <v>20093</v>
      </c>
      <c r="D3131" t="s">
        <v>20131</v>
      </c>
      <c r="E3131" t="s">
        <v>20751</v>
      </c>
      <c r="F3131">
        <v>2001</v>
      </c>
      <c r="G3131">
        <v>1</v>
      </c>
      <c r="H3131" t="s">
        <v>20056</v>
      </c>
      <c r="I3131">
        <v>32</v>
      </c>
      <c r="J3131" t="s">
        <v>20071</v>
      </c>
      <c r="K3131" t="s">
        <v>20072</v>
      </c>
      <c r="L3131" t="s">
        <v>20073</v>
      </c>
    </row>
    <row r="3132" spans="1:12" x14ac:dyDescent="0.25">
      <c r="A3132">
        <v>220598946</v>
      </c>
      <c r="B3132">
        <v>1</v>
      </c>
      <c r="C3132" t="s">
        <v>20093</v>
      </c>
      <c r="D3132" t="s">
        <v>20092</v>
      </c>
      <c r="E3132" t="s">
        <v>20111</v>
      </c>
      <c r="F3132">
        <v>1999</v>
      </c>
      <c r="G3132">
        <v>1</v>
      </c>
      <c r="H3132" t="s">
        <v>20056</v>
      </c>
      <c r="I3132">
        <v>32</v>
      </c>
      <c r="J3132" t="s">
        <v>20071</v>
      </c>
      <c r="K3132" t="s">
        <v>20072</v>
      </c>
      <c r="L3132" t="s">
        <v>20073</v>
      </c>
    </row>
    <row r="3133" spans="1:12" hidden="1" x14ac:dyDescent="0.25">
      <c r="A3133">
        <v>220476910</v>
      </c>
      <c r="B3133">
        <v>1</v>
      </c>
      <c r="C3133" t="s">
        <v>20093</v>
      </c>
      <c r="D3133" t="s">
        <v>20166</v>
      </c>
      <c r="E3133" t="s">
        <v>20454</v>
      </c>
      <c r="F3133">
        <v>2020</v>
      </c>
      <c r="G3133">
        <v>1</v>
      </c>
      <c r="H3133" t="s">
        <v>20056</v>
      </c>
      <c r="J3133" t="s">
        <v>20071</v>
      </c>
      <c r="K3133" t="s">
        <v>20072</v>
      </c>
      <c r="L3133" t="s">
        <v>20073</v>
      </c>
    </row>
    <row r="3134" spans="1:12" x14ac:dyDescent="0.25">
      <c r="A3134">
        <v>220599805</v>
      </c>
      <c r="B3134">
        <v>2</v>
      </c>
      <c r="C3134" t="s">
        <v>20099</v>
      </c>
      <c r="D3134" t="s">
        <v>20118</v>
      </c>
      <c r="E3134" t="s">
        <v>20471</v>
      </c>
      <c r="F3134">
        <v>2012</v>
      </c>
      <c r="G3134">
        <v>3</v>
      </c>
      <c r="H3134" t="s">
        <v>20056</v>
      </c>
      <c r="I3134">
        <v>32</v>
      </c>
      <c r="J3134" t="s">
        <v>20071</v>
      </c>
      <c r="K3134" t="s">
        <v>20072</v>
      </c>
      <c r="L3134" t="s">
        <v>20073</v>
      </c>
    </row>
    <row r="3135" spans="1:12" hidden="1" x14ac:dyDescent="0.25">
      <c r="A3135">
        <v>220476940</v>
      </c>
      <c r="B3135">
        <v>2</v>
      </c>
      <c r="C3135" t="s">
        <v>20139</v>
      </c>
      <c r="G3135">
        <v>2</v>
      </c>
      <c r="H3135" t="s">
        <v>20057</v>
      </c>
      <c r="J3135" t="s">
        <v>20071</v>
      </c>
      <c r="K3135" t="s">
        <v>20072</v>
      </c>
      <c r="L3135" t="s">
        <v>20073</v>
      </c>
    </row>
    <row r="3136" spans="1:12" x14ac:dyDescent="0.25">
      <c r="A3136">
        <v>220601338</v>
      </c>
      <c r="B3136">
        <v>2</v>
      </c>
      <c r="C3136" t="s">
        <v>20093</v>
      </c>
      <c r="D3136" t="s">
        <v>20101</v>
      </c>
      <c r="E3136" t="s">
        <v>1759</v>
      </c>
      <c r="F3136">
        <v>2010</v>
      </c>
      <c r="G3136">
        <v>2</v>
      </c>
      <c r="H3136" t="s">
        <v>20056</v>
      </c>
      <c r="I3136">
        <v>32</v>
      </c>
      <c r="J3136" t="s">
        <v>20071</v>
      </c>
      <c r="K3136" t="s">
        <v>20072</v>
      </c>
      <c r="L3136" t="s">
        <v>20073</v>
      </c>
    </row>
    <row r="3137" spans="1:12" x14ac:dyDescent="0.25">
      <c r="A3137">
        <v>220601565</v>
      </c>
      <c r="B3137">
        <v>2</v>
      </c>
      <c r="C3137" t="s">
        <v>20093</v>
      </c>
      <c r="D3137" t="s">
        <v>20104</v>
      </c>
      <c r="E3137">
        <v>530</v>
      </c>
      <c r="F3137">
        <v>2002</v>
      </c>
      <c r="G3137">
        <v>1</v>
      </c>
      <c r="H3137" t="s">
        <v>20056</v>
      </c>
      <c r="I3137">
        <v>32</v>
      </c>
      <c r="J3137" t="s">
        <v>20071</v>
      </c>
      <c r="K3137" t="s">
        <v>20072</v>
      </c>
      <c r="L3137" t="s">
        <v>20073</v>
      </c>
    </row>
    <row r="3138" spans="1:12" x14ac:dyDescent="0.25">
      <c r="A3138">
        <v>220604017</v>
      </c>
      <c r="B3138">
        <v>1</v>
      </c>
      <c r="C3138" t="s">
        <v>20093</v>
      </c>
      <c r="D3138" t="s">
        <v>20166</v>
      </c>
      <c r="E3138" t="s">
        <v>20227</v>
      </c>
      <c r="F3138">
        <v>2011</v>
      </c>
      <c r="G3138">
        <v>1</v>
      </c>
      <c r="H3138" t="s">
        <v>20056</v>
      </c>
      <c r="I3138">
        <v>32</v>
      </c>
      <c r="J3138" t="s">
        <v>20071</v>
      </c>
      <c r="K3138" t="s">
        <v>20072</v>
      </c>
      <c r="L3138" t="s">
        <v>20073</v>
      </c>
    </row>
    <row r="3139" spans="1:12" x14ac:dyDescent="0.25">
      <c r="A3139">
        <v>220605659</v>
      </c>
      <c r="B3139">
        <v>3</v>
      </c>
      <c r="C3139" t="s">
        <v>20093</v>
      </c>
      <c r="D3139" t="s">
        <v>20159</v>
      </c>
      <c r="E3139" t="s">
        <v>20459</v>
      </c>
      <c r="F3139">
        <v>2007</v>
      </c>
      <c r="G3139">
        <v>1</v>
      </c>
      <c r="H3139" t="s">
        <v>20056</v>
      </c>
      <c r="I3139">
        <v>32</v>
      </c>
      <c r="J3139" t="s">
        <v>20071</v>
      </c>
      <c r="K3139" t="s">
        <v>20072</v>
      </c>
      <c r="L3139" t="s">
        <v>20073</v>
      </c>
    </row>
    <row r="3140" spans="1:12" x14ac:dyDescent="0.25">
      <c r="A3140">
        <v>220607641</v>
      </c>
      <c r="B3140">
        <v>1</v>
      </c>
      <c r="C3140" t="s">
        <v>20093</v>
      </c>
      <c r="D3140" t="s">
        <v>20284</v>
      </c>
      <c r="E3140" t="s">
        <v>20775</v>
      </c>
      <c r="F3140">
        <v>2014</v>
      </c>
      <c r="G3140">
        <v>1</v>
      </c>
      <c r="H3140" t="s">
        <v>20056</v>
      </c>
      <c r="I3140">
        <v>32</v>
      </c>
      <c r="J3140" t="s">
        <v>20102</v>
      </c>
      <c r="K3140" t="s">
        <v>20072</v>
      </c>
      <c r="L3140" t="s">
        <v>20073</v>
      </c>
    </row>
    <row r="3141" spans="1:12" x14ac:dyDescent="0.25">
      <c r="A3141">
        <v>220608242</v>
      </c>
      <c r="B3141">
        <v>2</v>
      </c>
      <c r="C3141" t="s">
        <v>20093</v>
      </c>
      <c r="D3141" t="s">
        <v>20148</v>
      </c>
      <c r="E3141" t="s">
        <v>20209</v>
      </c>
      <c r="F3141">
        <v>2006</v>
      </c>
      <c r="G3141">
        <v>1</v>
      </c>
      <c r="H3141" t="s">
        <v>20056</v>
      </c>
      <c r="I3141">
        <v>32</v>
      </c>
      <c r="J3141" t="s">
        <v>20102</v>
      </c>
      <c r="K3141" t="s">
        <v>20072</v>
      </c>
      <c r="L3141" t="s">
        <v>20073</v>
      </c>
    </row>
    <row r="3142" spans="1:12" hidden="1" x14ac:dyDescent="0.25">
      <c r="A3142">
        <v>220477008</v>
      </c>
      <c r="B3142">
        <v>2</v>
      </c>
      <c r="C3142" t="s">
        <v>20090</v>
      </c>
      <c r="G3142">
        <v>2</v>
      </c>
      <c r="H3142" t="s">
        <v>20056</v>
      </c>
      <c r="J3142" t="s">
        <v>20071</v>
      </c>
      <c r="K3142" t="s">
        <v>20072</v>
      </c>
      <c r="L3142" t="s">
        <v>20073</v>
      </c>
    </row>
    <row r="3143" spans="1:12" x14ac:dyDescent="0.25">
      <c r="A3143">
        <v>220610830</v>
      </c>
      <c r="B3143">
        <v>1</v>
      </c>
      <c r="C3143" t="s">
        <v>20093</v>
      </c>
      <c r="D3143" t="s">
        <v>20092</v>
      </c>
      <c r="E3143" t="s">
        <v>20129</v>
      </c>
      <c r="F3143">
        <v>1996</v>
      </c>
      <c r="G3143">
        <v>1</v>
      </c>
      <c r="H3143" t="s">
        <v>20056</v>
      </c>
      <c r="I3143">
        <v>32</v>
      </c>
      <c r="J3143" t="s">
        <v>20071</v>
      </c>
      <c r="K3143" t="s">
        <v>20072</v>
      </c>
      <c r="L3143" t="s">
        <v>20073</v>
      </c>
    </row>
    <row r="3144" spans="1:12" x14ac:dyDescent="0.25">
      <c r="A3144">
        <v>220611023</v>
      </c>
      <c r="B3144">
        <v>5</v>
      </c>
      <c r="C3144" t="s">
        <v>20093</v>
      </c>
      <c r="D3144" t="s">
        <v>20346</v>
      </c>
      <c r="E3144" t="s">
        <v>20764</v>
      </c>
      <c r="F3144">
        <v>2019</v>
      </c>
      <c r="G3144">
        <v>1</v>
      </c>
      <c r="H3144" t="s">
        <v>20056</v>
      </c>
      <c r="I3144">
        <v>32</v>
      </c>
      <c r="J3144" t="s">
        <v>20102</v>
      </c>
      <c r="K3144" t="s">
        <v>20072</v>
      </c>
      <c r="L3144" t="s">
        <v>20073</v>
      </c>
    </row>
    <row r="3145" spans="1:12" x14ac:dyDescent="0.25">
      <c r="A3145">
        <v>220614387</v>
      </c>
      <c r="B3145">
        <v>1</v>
      </c>
      <c r="C3145" t="s">
        <v>20093</v>
      </c>
      <c r="D3145" t="s">
        <v>20104</v>
      </c>
      <c r="E3145">
        <v>525</v>
      </c>
      <c r="F3145">
        <v>2008</v>
      </c>
      <c r="G3145">
        <v>1</v>
      </c>
      <c r="H3145" t="s">
        <v>20056</v>
      </c>
      <c r="I3145">
        <v>32</v>
      </c>
      <c r="J3145" t="s">
        <v>20102</v>
      </c>
      <c r="K3145" t="s">
        <v>20072</v>
      </c>
      <c r="L3145" t="s">
        <v>20073</v>
      </c>
    </row>
    <row r="3146" spans="1:12" x14ac:dyDescent="0.25">
      <c r="A3146">
        <v>220614871</v>
      </c>
      <c r="B3146">
        <v>1</v>
      </c>
      <c r="C3146" t="s">
        <v>20093</v>
      </c>
      <c r="D3146" t="s">
        <v>20173</v>
      </c>
      <c r="E3146" t="s">
        <v>20462</v>
      </c>
      <c r="F3146">
        <v>2017</v>
      </c>
      <c r="G3146">
        <v>2</v>
      </c>
      <c r="H3146" t="s">
        <v>20056</v>
      </c>
      <c r="I3146">
        <v>32</v>
      </c>
      <c r="J3146" t="s">
        <v>20071</v>
      </c>
      <c r="K3146" t="s">
        <v>20072</v>
      </c>
      <c r="L3146" t="s">
        <v>20073</v>
      </c>
    </row>
    <row r="3147" spans="1:12" x14ac:dyDescent="0.25">
      <c r="A3147">
        <v>220614878</v>
      </c>
      <c r="B3147">
        <v>1</v>
      </c>
      <c r="C3147" t="s">
        <v>20093</v>
      </c>
      <c r="D3147" t="s">
        <v>20104</v>
      </c>
      <c r="E3147">
        <v>535</v>
      </c>
      <c r="F3147">
        <v>2005</v>
      </c>
      <c r="G3147">
        <v>2</v>
      </c>
      <c r="H3147" t="s">
        <v>20056</v>
      </c>
      <c r="I3147">
        <v>32</v>
      </c>
      <c r="J3147" t="s">
        <v>20102</v>
      </c>
      <c r="K3147" t="s">
        <v>20072</v>
      </c>
      <c r="L3147" t="s">
        <v>20073</v>
      </c>
    </row>
    <row r="3148" spans="1:12" x14ac:dyDescent="0.25">
      <c r="A3148">
        <v>220615837</v>
      </c>
      <c r="B3148">
        <v>2</v>
      </c>
      <c r="C3148" t="s">
        <v>20093</v>
      </c>
      <c r="D3148" t="s">
        <v>20131</v>
      </c>
      <c r="E3148" t="s">
        <v>20212</v>
      </c>
      <c r="F3148">
        <v>2010</v>
      </c>
      <c r="G3148">
        <v>2</v>
      </c>
      <c r="H3148" t="s">
        <v>20056</v>
      </c>
      <c r="I3148">
        <v>32</v>
      </c>
      <c r="J3148" t="s">
        <v>20102</v>
      </c>
      <c r="K3148" t="s">
        <v>20072</v>
      </c>
      <c r="L3148" t="s">
        <v>20073</v>
      </c>
    </row>
    <row r="3149" spans="1:12" x14ac:dyDescent="0.25">
      <c r="A3149">
        <v>220615948</v>
      </c>
      <c r="B3149">
        <v>2</v>
      </c>
      <c r="C3149" t="s">
        <v>20093</v>
      </c>
      <c r="D3149" t="s">
        <v>20109</v>
      </c>
      <c r="E3149" t="s">
        <v>20108</v>
      </c>
      <c r="F3149">
        <v>2010</v>
      </c>
      <c r="G3149">
        <v>1</v>
      </c>
      <c r="H3149" t="s">
        <v>20056</v>
      </c>
      <c r="I3149">
        <v>32</v>
      </c>
      <c r="J3149" t="s">
        <v>20071</v>
      </c>
      <c r="K3149" t="s">
        <v>20072</v>
      </c>
      <c r="L3149" t="s">
        <v>20073</v>
      </c>
    </row>
    <row r="3150" spans="1:12" x14ac:dyDescent="0.25">
      <c r="A3150">
        <v>220623513</v>
      </c>
      <c r="B3150">
        <v>2</v>
      </c>
      <c r="C3150" t="s">
        <v>20093</v>
      </c>
      <c r="D3150" t="s">
        <v>20107</v>
      </c>
      <c r="E3150" t="s">
        <v>20278</v>
      </c>
      <c r="F3150">
        <v>2004</v>
      </c>
      <c r="G3150">
        <v>1</v>
      </c>
      <c r="H3150" t="s">
        <v>20056</v>
      </c>
      <c r="I3150">
        <v>32</v>
      </c>
      <c r="J3150" t="s">
        <v>20102</v>
      </c>
      <c r="K3150" t="s">
        <v>20072</v>
      </c>
      <c r="L3150" t="s">
        <v>20100</v>
      </c>
    </row>
    <row r="3151" spans="1:12" x14ac:dyDescent="0.25">
      <c r="A3151">
        <v>220627664</v>
      </c>
      <c r="B3151">
        <v>1</v>
      </c>
      <c r="C3151" t="s">
        <v>20093</v>
      </c>
      <c r="D3151" t="s">
        <v>20216</v>
      </c>
      <c r="E3151" t="s">
        <v>20497</v>
      </c>
      <c r="F3151">
        <v>2014</v>
      </c>
      <c r="G3151">
        <v>2</v>
      </c>
      <c r="H3151" t="s">
        <v>20056</v>
      </c>
      <c r="I3151">
        <v>32</v>
      </c>
      <c r="J3151" t="s">
        <v>20102</v>
      </c>
      <c r="K3151" t="s">
        <v>20072</v>
      </c>
      <c r="L3151" t="s">
        <v>20073</v>
      </c>
    </row>
    <row r="3152" spans="1:12" x14ac:dyDescent="0.25">
      <c r="A3152">
        <v>220630990</v>
      </c>
      <c r="B3152">
        <v>1</v>
      </c>
      <c r="C3152" t="s">
        <v>20093</v>
      </c>
      <c r="D3152" t="s">
        <v>20131</v>
      </c>
      <c r="E3152" t="s">
        <v>20402</v>
      </c>
      <c r="F3152">
        <v>2003</v>
      </c>
      <c r="G3152">
        <v>3</v>
      </c>
      <c r="H3152" t="s">
        <v>20056</v>
      </c>
      <c r="I3152">
        <v>32</v>
      </c>
      <c r="J3152" t="s">
        <v>20071</v>
      </c>
      <c r="K3152" t="s">
        <v>20072</v>
      </c>
      <c r="L3152" t="s">
        <v>20073</v>
      </c>
    </row>
    <row r="3153" spans="1:12" x14ac:dyDescent="0.25">
      <c r="A3153">
        <v>220632400</v>
      </c>
      <c r="B3153">
        <v>1</v>
      </c>
      <c r="C3153" t="s">
        <v>20093</v>
      </c>
      <c r="D3153" t="s">
        <v>20092</v>
      </c>
      <c r="E3153" t="s">
        <v>20132</v>
      </c>
      <c r="F3153">
        <v>2006</v>
      </c>
      <c r="G3153">
        <v>1</v>
      </c>
      <c r="H3153" t="s">
        <v>20056</v>
      </c>
      <c r="I3153">
        <v>32</v>
      </c>
      <c r="J3153" t="s">
        <v>20071</v>
      </c>
      <c r="K3153" t="s">
        <v>20072</v>
      </c>
      <c r="L3153" t="s">
        <v>20073</v>
      </c>
    </row>
    <row r="3154" spans="1:12" x14ac:dyDescent="0.25">
      <c r="A3154">
        <v>220635750</v>
      </c>
      <c r="B3154">
        <v>1</v>
      </c>
      <c r="C3154" t="s">
        <v>20093</v>
      </c>
      <c r="D3154" t="s">
        <v>20183</v>
      </c>
      <c r="E3154" t="s">
        <v>20547</v>
      </c>
      <c r="F3154">
        <v>2019</v>
      </c>
      <c r="G3154">
        <v>1</v>
      </c>
      <c r="H3154" t="s">
        <v>20056</v>
      </c>
      <c r="I3154">
        <v>32</v>
      </c>
      <c r="J3154" t="s">
        <v>20071</v>
      </c>
      <c r="K3154" t="s">
        <v>20072</v>
      </c>
      <c r="L3154" t="s">
        <v>20073</v>
      </c>
    </row>
    <row r="3155" spans="1:12" x14ac:dyDescent="0.25">
      <c r="A3155">
        <v>220637765</v>
      </c>
      <c r="B3155">
        <v>2</v>
      </c>
      <c r="C3155" t="s">
        <v>20093</v>
      </c>
      <c r="D3155" t="s">
        <v>20092</v>
      </c>
      <c r="E3155" t="s">
        <v>20132</v>
      </c>
      <c r="F3155">
        <v>2005</v>
      </c>
      <c r="G3155">
        <v>1</v>
      </c>
      <c r="H3155" t="s">
        <v>20056</v>
      </c>
      <c r="I3155">
        <v>32</v>
      </c>
      <c r="J3155" t="s">
        <v>20102</v>
      </c>
      <c r="K3155" t="s">
        <v>20072</v>
      </c>
      <c r="L3155" t="s">
        <v>20073</v>
      </c>
    </row>
    <row r="3156" spans="1:12" x14ac:dyDescent="0.25">
      <c r="A3156">
        <v>220638387</v>
      </c>
      <c r="B3156">
        <v>1</v>
      </c>
      <c r="C3156" t="s">
        <v>20099</v>
      </c>
      <c r="D3156" t="s">
        <v>20092</v>
      </c>
      <c r="E3156" t="s">
        <v>20157</v>
      </c>
      <c r="F3156">
        <v>2020</v>
      </c>
      <c r="G3156">
        <v>2</v>
      </c>
      <c r="H3156" t="s">
        <v>20056</v>
      </c>
      <c r="I3156">
        <v>32</v>
      </c>
      <c r="J3156" t="s">
        <v>20071</v>
      </c>
      <c r="K3156" t="s">
        <v>20072</v>
      </c>
      <c r="L3156" t="s">
        <v>20073</v>
      </c>
    </row>
    <row r="3157" spans="1:12" x14ac:dyDescent="0.25">
      <c r="A3157">
        <v>220639977</v>
      </c>
      <c r="B3157">
        <v>2</v>
      </c>
      <c r="C3157" t="s">
        <v>20099</v>
      </c>
      <c r="D3157" t="s">
        <v>20109</v>
      </c>
      <c r="E3157" t="s">
        <v>20665</v>
      </c>
      <c r="F3157">
        <v>2009</v>
      </c>
      <c r="G3157">
        <v>1</v>
      </c>
      <c r="H3157" t="s">
        <v>20056</v>
      </c>
      <c r="I3157">
        <v>32</v>
      </c>
      <c r="J3157" t="s">
        <v>20071</v>
      </c>
      <c r="K3157" t="s">
        <v>20072</v>
      </c>
      <c r="L3157" t="s">
        <v>20073</v>
      </c>
    </row>
    <row r="3158" spans="1:12" x14ac:dyDescent="0.25">
      <c r="A3158">
        <v>220640189</v>
      </c>
      <c r="B3158">
        <v>1</v>
      </c>
      <c r="C3158" t="s">
        <v>20099</v>
      </c>
      <c r="D3158" t="s">
        <v>20098</v>
      </c>
      <c r="E3158" t="s">
        <v>20664</v>
      </c>
      <c r="F3158">
        <v>2018</v>
      </c>
      <c r="G3158">
        <v>1</v>
      </c>
      <c r="H3158" t="s">
        <v>20056</v>
      </c>
      <c r="I3158">
        <v>32</v>
      </c>
      <c r="J3158" t="s">
        <v>20071</v>
      </c>
      <c r="K3158" t="s">
        <v>20072</v>
      </c>
      <c r="L3158" t="s">
        <v>20073</v>
      </c>
    </row>
    <row r="3159" spans="1:12" hidden="1" x14ac:dyDescent="0.25">
      <c r="A3159">
        <v>220477735</v>
      </c>
      <c r="B3159">
        <v>2</v>
      </c>
      <c r="C3159" t="s">
        <v>20090</v>
      </c>
      <c r="G3159">
        <v>2</v>
      </c>
      <c r="H3159" t="s">
        <v>20056</v>
      </c>
      <c r="K3159" t="s">
        <v>20072</v>
      </c>
      <c r="L3159" t="s">
        <v>20073</v>
      </c>
    </row>
    <row r="3160" spans="1:12" x14ac:dyDescent="0.25">
      <c r="A3160">
        <v>220643360</v>
      </c>
      <c r="B3160">
        <v>2</v>
      </c>
      <c r="C3160" t="s">
        <v>20093</v>
      </c>
      <c r="D3160" t="s">
        <v>20101</v>
      </c>
      <c r="E3160" t="s">
        <v>20184</v>
      </c>
      <c r="F3160">
        <v>2000</v>
      </c>
      <c r="G3160">
        <v>2</v>
      </c>
      <c r="H3160" t="s">
        <v>20056</v>
      </c>
      <c r="I3160">
        <v>32</v>
      </c>
      <c r="J3160" t="s">
        <v>20102</v>
      </c>
      <c r="K3160" t="s">
        <v>20072</v>
      </c>
      <c r="L3160" t="s">
        <v>20073</v>
      </c>
    </row>
    <row r="3161" spans="1:12" x14ac:dyDescent="0.25">
      <c r="A3161">
        <v>220643524</v>
      </c>
      <c r="B3161">
        <v>1</v>
      </c>
      <c r="C3161" t="s">
        <v>20099</v>
      </c>
      <c r="D3161" t="s">
        <v>20166</v>
      </c>
      <c r="E3161" t="s">
        <v>20207</v>
      </c>
      <c r="F3161">
        <v>2013</v>
      </c>
      <c r="G3161">
        <v>5</v>
      </c>
      <c r="H3161" t="s">
        <v>20056</v>
      </c>
      <c r="I3161">
        <v>32</v>
      </c>
      <c r="J3161" t="s">
        <v>20071</v>
      </c>
      <c r="K3161" t="s">
        <v>20072</v>
      </c>
      <c r="L3161" t="s">
        <v>20100</v>
      </c>
    </row>
    <row r="3162" spans="1:12" x14ac:dyDescent="0.25">
      <c r="A3162">
        <v>220643899</v>
      </c>
      <c r="B3162">
        <v>2</v>
      </c>
      <c r="C3162" t="s">
        <v>20093</v>
      </c>
      <c r="D3162" t="s">
        <v>20101</v>
      </c>
      <c r="E3162" t="s">
        <v>1759</v>
      </c>
      <c r="F3162">
        <v>2007</v>
      </c>
      <c r="G3162">
        <v>2</v>
      </c>
      <c r="H3162" t="s">
        <v>20056</v>
      </c>
      <c r="I3162">
        <v>32</v>
      </c>
      <c r="J3162" t="s">
        <v>20071</v>
      </c>
      <c r="K3162" t="s">
        <v>20072</v>
      </c>
      <c r="L3162" t="s">
        <v>20073</v>
      </c>
    </row>
    <row r="3163" spans="1:12" x14ac:dyDescent="0.25">
      <c r="A3163">
        <v>220644186</v>
      </c>
      <c r="B3163">
        <v>1</v>
      </c>
      <c r="C3163" t="s">
        <v>20093</v>
      </c>
      <c r="D3163" t="s">
        <v>20104</v>
      </c>
      <c r="E3163">
        <v>730</v>
      </c>
      <c r="F3163">
        <v>2001</v>
      </c>
      <c r="G3163">
        <v>1</v>
      </c>
      <c r="H3163" t="s">
        <v>20056</v>
      </c>
      <c r="I3163">
        <v>32</v>
      </c>
      <c r="J3163" t="s">
        <v>20102</v>
      </c>
      <c r="K3163" t="s">
        <v>20072</v>
      </c>
      <c r="L3163" t="s">
        <v>20073</v>
      </c>
    </row>
    <row r="3164" spans="1:12" x14ac:dyDescent="0.25">
      <c r="A3164">
        <v>220646176</v>
      </c>
      <c r="B3164">
        <v>2</v>
      </c>
      <c r="C3164" t="s">
        <v>20093</v>
      </c>
      <c r="D3164" t="s">
        <v>20154</v>
      </c>
      <c r="E3164" t="s">
        <v>20153</v>
      </c>
      <c r="F3164">
        <v>2010</v>
      </c>
      <c r="G3164">
        <v>3</v>
      </c>
      <c r="H3164" t="s">
        <v>20056</v>
      </c>
      <c r="I3164">
        <v>32</v>
      </c>
      <c r="J3164" t="s">
        <v>20071</v>
      </c>
      <c r="K3164" t="s">
        <v>20072</v>
      </c>
      <c r="L3164" t="s">
        <v>20073</v>
      </c>
    </row>
    <row r="3165" spans="1:12" x14ac:dyDescent="0.25">
      <c r="A3165">
        <v>220649022</v>
      </c>
      <c r="B3165">
        <v>1</v>
      </c>
      <c r="C3165" t="s">
        <v>20093</v>
      </c>
      <c r="D3165" t="s">
        <v>20109</v>
      </c>
      <c r="E3165" t="s">
        <v>20233</v>
      </c>
      <c r="F3165">
        <v>2007</v>
      </c>
      <c r="G3165">
        <v>3</v>
      </c>
      <c r="H3165" t="s">
        <v>20056</v>
      </c>
      <c r="I3165">
        <v>32</v>
      </c>
      <c r="J3165" t="s">
        <v>20071</v>
      </c>
      <c r="K3165" t="s">
        <v>20072</v>
      </c>
      <c r="L3165" t="s">
        <v>20073</v>
      </c>
    </row>
    <row r="3166" spans="1:12" x14ac:dyDescent="0.25">
      <c r="A3166">
        <v>220649231</v>
      </c>
      <c r="B3166">
        <v>1</v>
      </c>
      <c r="C3166" t="s">
        <v>20093</v>
      </c>
      <c r="D3166" t="s">
        <v>20245</v>
      </c>
      <c r="E3166" t="s">
        <v>20626</v>
      </c>
      <c r="F3166">
        <v>2020</v>
      </c>
      <c r="G3166">
        <v>1</v>
      </c>
      <c r="H3166" t="s">
        <v>20056</v>
      </c>
      <c r="I3166">
        <v>32</v>
      </c>
      <c r="J3166" t="s">
        <v>20102</v>
      </c>
      <c r="K3166" t="s">
        <v>20072</v>
      </c>
      <c r="L3166" t="s">
        <v>20073</v>
      </c>
    </row>
    <row r="3167" spans="1:12" hidden="1" x14ac:dyDescent="0.25">
      <c r="A3167">
        <v>220478043</v>
      </c>
      <c r="B3167">
        <v>2</v>
      </c>
      <c r="C3167" t="s">
        <v>20074</v>
      </c>
      <c r="D3167" t="s">
        <v>20377</v>
      </c>
      <c r="E3167" t="s">
        <v>21142</v>
      </c>
      <c r="F3167">
        <v>2003</v>
      </c>
      <c r="G3167">
        <v>2</v>
      </c>
      <c r="K3167" t="s">
        <v>20072</v>
      </c>
    </row>
    <row r="3168" spans="1:12" x14ac:dyDescent="0.25">
      <c r="A3168">
        <v>220649301</v>
      </c>
      <c r="B3168">
        <v>1</v>
      </c>
      <c r="C3168" t="s">
        <v>20093</v>
      </c>
      <c r="D3168" t="s">
        <v>20109</v>
      </c>
      <c r="E3168" t="s">
        <v>20302</v>
      </c>
      <c r="F3168">
        <v>2019</v>
      </c>
      <c r="G3168">
        <v>2</v>
      </c>
      <c r="H3168" t="s">
        <v>20056</v>
      </c>
      <c r="I3168">
        <v>32</v>
      </c>
      <c r="J3168" t="s">
        <v>20102</v>
      </c>
      <c r="K3168" t="s">
        <v>20072</v>
      </c>
      <c r="L3168" t="s">
        <v>20073</v>
      </c>
    </row>
    <row r="3169" spans="1:12" x14ac:dyDescent="0.25">
      <c r="A3169">
        <v>220649411</v>
      </c>
      <c r="B3169">
        <v>1</v>
      </c>
      <c r="C3169" t="s">
        <v>20093</v>
      </c>
      <c r="D3169" t="s">
        <v>20135</v>
      </c>
      <c r="E3169" t="s">
        <v>20138</v>
      </c>
      <c r="F3169">
        <v>2000</v>
      </c>
      <c r="G3169">
        <v>2</v>
      </c>
      <c r="H3169" t="s">
        <v>20056</v>
      </c>
      <c r="I3169">
        <v>32</v>
      </c>
      <c r="J3169" t="s">
        <v>20071</v>
      </c>
      <c r="K3169" t="s">
        <v>20072</v>
      </c>
      <c r="L3169" t="s">
        <v>20073</v>
      </c>
    </row>
    <row r="3170" spans="1:12" x14ac:dyDescent="0.25">
      <c r="A3170">
        <v>220651070</v>
      </c>
      <c r="B3170">
        <v>3</v>
      </c>
      <c r="C3170" t="s">
        <v>20099</v>
      </c>
      <c r="D3170" t="s">
        <v>20171</v>
      </c>
      <c r="E3170" t="s">
        <v>20178</v>
      </c>
      <c r="F3170">
        <v>2011</v>
      </c>
      <c r="G3170">
        <v>2</v>
      </c>
      <c r="H3170" t="s">
        <v>20056</v>
      </c>
      <c r="I3170">
        <v>32</v>
      </c>
      <c r="J3170" t="s">
        <v>20071</v>
      </c>
      <c r="K3170" t="s">
        <v>20072</v>
      </c>
      <c r="L3170" t="s">
        <v>20073</v>
      </c>
    </row>
    <row r="3171" spans="1:12" x14ac:dyDescent="0.25">
      <c r="A3171">
        <v>220651431</v>
      </c>
      <c r="B3171">
        <v>2</v>
      </c>
      <c r="C3171" t="s">
        <v>20099</v>
      </c>
      <c r="D3171" t="s">
        <v>20092</v>
      </c>
      <c r="E3171" t="s">
        <v>20179</v>
      </c>
      <c r="F3171">
        <v>2009</v>
      </c>
      <c r="G3171">
        <v>3</v>
      </c>
      <c r="H3171" t="s">
        <v>20056</v>
      </c>
      <c r="I3171">
        <v>32</v>
      </c>
      <c r="J3171" t="s">
        <v>20071</v>
      </c>
      <c r="K3171" t="s">
        <v>20072</v>
      </c>
      <c r="L3171" t="s">
        <v>20073</v>
      </c>
    </row>
    <row r="3172" spans="1:12" x14ac:dyDescent="0.25">
      <c r="A3172">
        <v>220651715</v>
      </c>
      <c r="B3172">
        <v>1</v>
      </c>
      <c r="C3172" t="s">
        <v>20093</v>
      </c>
      <c r="D3172" t="s">
        <v>20171</v>
      </c>
      <c r="E3172" t="s">
        <v>20228</v>
      </c>
      <c r="F3172">
        <v>1999</v>
      </c>
      <c r="G3172">
        <v>1</v>
      </c>
      <c r="H3172" t="s">
        <v>20056</v>
      </c>
      <c r="I3172">
        <v>32</v>
      </c>
      <c r="J3172" t="s">
        <v>20071</v>
      </c>
      <c r="K3172" t="s">
        <v>20115</v>
      </c>
      <c r="L3172" t="s">
        <v>20073</v>
      </c>
    </row>
    <row r="3173" spans="1:12" x14ac:dyDescent="0.25">
      <c r="A3173">
        <v>220654971</v>
      </c>
      <c r="B3173">
        <v>2</v>
      </c>
      <c r="C3173" t="s">
        <v>20093</v>
      </c>
      <c r="D3173" t="s">
        <v>20101</v>
      </c>
      <c r="E3173" t="s">
        <v>3472</v>
      </c>
      <c r="F3173">
        <v>2007</v>
      </c>
      <c r="G3173">
        <v>1</v>
      </c>
      <c r="H3173" t="s">
        <v>20056</v>
      </c>
      <c r="I3173">
        <v>32</v>
      </c>
      <c r="J3173" t="s">
        <v>20102</v>
      </c>
      <c r="K3173" t="s">
        <v>20072</v>
      </c>
      <c r="L3173" t="s">
        <v>20073</v>
      </c>
    </row>
    <row r="3174" spans="1:12" hidden="1" x14ac:dyDescent="0.25">
      <c r="A3174">
        <v>220478150</v>
      </c>
      <c r="B3174">
        <v>2</v>
      </c>
      <c r="C3174" t="s">
        <v>20074</v>
      </c>
      <c r="D3174" t="s">
        <v>20081</v>
      </c>
      <c r="E3174" t="s">
        <v>20082</v>
      </c>
      <c r="F3174">
        <v>2011</v>
      </c>
      <c r="G3174">
        <v>3</v>
      </c>
      <c r="K3174" t="s">
        <v>20072</v>
      </c>
    </row>
    <row r="3175" spans="1:12" x14ac:dyDescent="0.25">
      <c r="A3175">
        <v>220657065</v>
      </c>
      <c r="B3175">
        <v>2</v>
      </c>
      <c r="C3175" t="s">
        <v>20186</v>
      </c>
      <c r="D3175" t="s">
        <v>20257</v>
      </c>
      <c r="E3175" t="s">
        <v>20575</v>
      </c>
      <c r="F3175">
        <v>2003</v>
      </c>
      <c r="G3175">
        <v>2</v>
      </c>
      <c r="H3175" t="s">
        <v>20056</v>
      </c>
      <c r="I3175">
        <v>32</v>
      </c>
      <c r="J3175" t="s">
        <v>20102</v>
      </c>
      <c r="K3175" t="s">
        <v>20072</v>
      </c>
      <c r="L3175" t="s">
        <v>20073</v>
      </c>
    </row>
    <row r="3176" spans="1:12" x14ac:dyDescent="0.25">
      <c r="A3176">
        <v>220661141</v>
      </c>
      <c r="B3176">
        <v>2</v>
      </c>
      <c r="C3176" t="s">
        <v>20093</v>
      </c>
      <c r="D3176" t="s">
        <v>20101</v>
      </c>
      <c r="E3176" t="s">
        <v>597</v>
      </c>
      <c r="F3176">
        <v>2005</v>
      </c>
      <c r="G3176">
        <v>2</v>
      </c>
      <c r="H3176" t="s">
        <v>20056</v>
      </c>
      <c r="I3176">
        <v>32</v>
      </c>
      <c r="J3176" t="s">
        <v>20071</v>
      </c>
      <c r="K3176" t="s">
        <v>20072</v>
      </c>
      <c r="L3176" t="s">
        <v>20073</v>
      </c>
    </row>
    <row r="3177" spans="1:12" hidden="1" x14ac:dyDescent="0.25">
      <c r="A3177">
        <v>220478176</v>
      </c>
      <c r="B3177">
        <v>2</v>
      </c>
      <c r="C3177" t="s">
        <v>20093</v>
      </c>
      <c r="D3177" t="s">
        <v>20104</v>
      </c>
      <c r="E3177">
        <v>330</v>
      </c>
      <c r="F3177">
        <v>2002</v>
      </c>
      <c r="G3177">
        <v>2</v>
      </c>
      <c r="H3177" t="s">
        <v>20053</v>
      </c>
      <c r="J3177" t="s">
        <v>20071</v>
      </c>
      <c r="K3177" t="s">
        <v>20072</v>
      </c>
      <c r="L3177" t="s">
        <v>20073</v>
      </c>
    </row>
    <row r="3178" spans="1:12" x14ac:dyDescent="0.25">
      <c r="A3178">
        <v>220663301</v>
      </c>
      <c r="B3178">
        <v>3</v>
      </c>
      <c r="C3178" t="s">
        <v>20093</v>
      </c>
      <c r="D3178" t="s">
        <v>20171</v>
      </c>
      <c r="E3178" t="s">
        <v>20208</v>
      </c>
      <c r="F3178">
        <v>2018</v>
      </c>
      <c r="G3178">
        <v>2</v>
      </c>
      <c r="H3178" t="s">
        <v>20056</v>
      </c>
      <c r="I3178">
        <v>32</v>
      </c>
      <c r="J3178" t="s">
        <v>20071</v>
      </c>
      <c r="K3178" t="s">
        <v>20072</v>
      </c>
      <c r="L3178" t="s">
        <v>20073</v>
      </c>
    </row>
    <row r="3179" spans="1:12" hidden="1" x14ac:dyDescent="0.25">
      <c r="A3179">
        <v>220478332</v>
      </c>
      <c r="B3179">
        <v>2</v>
      </c>
      <c r="C3179" t="s">
        <v>20074</v>
      </c>
      <c r="D3179" t="s">
        <v>20079</v>
      </c>
      <c r="E3179" t="s">
        <v>20589</v>
      </c>
      <c r="F3179">
        <v>2016</v>
      </c>
      <c r="G3179">
        <v>2</v>
      </c>
      <c r="K3179" t="s">
        <v>20072</v>
      </c>
    </row>
    <row r="3180" spans="1:12" x14ac:dyDescent="0.25">
      <c r="A3180">
        <v>220664635</v>
      </c>
      <c r="B3180">
        <v>2</v>
      </c>
      <c r="C3180" t="s">
        <v>20093</v>
      </c>
      <c r="D3180" t="s">
        <v>20101</v>
      </c>
      <c r="E3180" t="s">
        <v>20167</v>
      </c>
      <c r="F3180">
        <v>1999</v>
      </c>
      <c r="G3180">
        <v>3</v>
      </c>
      <c r="H3180" t="s">
        <v>20056</v>
      </c>
      <c r="I3180">
        <v>32</v>
      </c>
      <c r="J3180" t="s">
        <v>20071</v>
      </c>
      <c r="K3180" t="s">
        <v>20072</v>
      </c>
      <c r="L3180" t="s">
        <v>20073</v>
      </c>
    </row>
    <row r="3181" spans="1:12" x14ac:dyDescent="0.25">
      <c r="A3181">
        <v>220664764</v>
      </c>
      <c r="B3181">
        <v>1</v>
      </c>
      <c r="C3181" t="s">
        <v>20099</v>
      </c>
      <c r="D3181" t="s">
        <v>20166</v>
      </c>
      <c r="F3181">
        <v>2019</v>
      </c>
      <c r="G3181">
        <v>2</v>
      </c>
      <c r="H3181" t="s">
        <v>20056</v>
      </c>
      <c r="I3181">
        <v>32</v>
      </c>
      <c r="J3181" t="s">
        <v>20071</v>
      </c>
      <c r="K3181" t="s">
        <v>20072</v>
      </c>
      <c r="L3181" t="s">
        <v>20073</v>
      </c>
    </row>
    <row r="3182" spans="1:12" x14ac:dyDescent="0.25">
      <c r="A3182">
        <v>220666150</v>
      </c>
      <c r="B3182">
        <v>1</v>
      </c>
      <c r="C3182" t="s">
        <v>20093</v>
      </c>
      <c r="D3182" t="s">
        <v>20107</v>
      </c>
      <c r="E3182" t="s">
        <v>20120</v>
      </c>
      <c r="F3182">
        <v>2010</v>
      </c>
      <c r="G3182">
        <v>2</v>
      </c>
      <c r="H3182" t="s">
        <v>20056</v>
      </c>
      <c r="I3182">
        <v>32</v>
      </c>
      <c r="J3182" t="s">
        <v>20102</v>
      </c>
      <c r="K3182" t="s">
        <v>20072</v>
      </c>
      <c r="L3182" t="s">
        <v>20100</v>
      </c>
    </row>
    <row r="3183" spans="1:12" hidden="1" x14ac:dyDescent="0.25">
      <c r="A3183">
        <v>220478615</v>
      </c>
      <c r="B3183">
        <v>1</v>
      </c>
      <c r="C3183" t="s">
        <v>20090</v>
      </c>
      <c r="G3183">
        <v>2</v>
      </c>
      <c r="H3183" t="s">
        <v>20056</v>
      </c>
      <c r="J3183" t="s">
        <v>20071</v>
      </c>
      <c r="K3183" t="s">
        <v>20072</v>
      </c>
      <c r="L3183" t="s">
        <v>20073</v>
      </c>
    </row>
    <row r="3184" spans="1:12" x14ac:dyDescent="0.25">
      <c r="A3184">
        <v>220668348</v>
      </c>
      <c r="B3184">
        <v>1</v>
      </c>
      <c r="C3184" t="s">
        <v>20093</v>
      </c>
      <c r="G3184">
        <v>1</v>
      </c>
      <c r="H3184" t="s">
        <v>20056</v>
      </c>
      <c r="I3184">
        <v>32</v>
      </c>
      <c r="J3184" t="s">
        <v>20071</v>
      </c>
      <c r="K3184" t="s">
        <v>20115</v>
      </c>
      <c r="L3184" t="s">
        <v>20105</v>
      </c>
    </row>
    <row r="3185" spans="1:12" hidden="1" x14ac:dyDescent="0.25">
      <c r="A3185">
        <v>220478692</v>
      </c>
      <c r="B3185">
        <v>1</v>
      </c>
      <c r="C3185" t="s">
        <v>20099</v>
      </c>
      <c r="D3185" t="s">
        <v>20131</v>
      </c>
      <c r="E3185" t="s">
        <v>21140</v>
      </c>
      <c r="F3185">
        <v>2009</v>
      </c>
      <c r="G3185">
        <v>2</v>
      </c>
      <c r="H3185" t="s">
        <v>20056</v>
      </c>
      <c r="J3185" t="s">
        <v>20071</v>
      </c>
      <c r="K3185" t="s">
        <v>20072</v>
      </c>
      <c r="L3185" t="s">
        <v>20073</v>
      </c>
    </row>
    <row r="3186" spans="1:12" x14ac:dyDescent="0.25">
      <c r="A3186">
        <v>220669198</v>
      </c>
      <c r="B3186">
        <v>2</v>
      </c>
      <c r="C3186" t="s">
        <v>20093</v>
      </c>
      <c r="D3186" t="s">
        <v>20107</v>
      </c>
      <c r="E3186" t="s">
        <v>20278</v>
      </c>
      <c r="F3186">
        <v>2015</v>
      </c>
      <c r="G3186">
        <v>2</v>
      </c>
      <c r="H3186" t="s">
        <v>20056</v>
      </c>
      <c r="I3186">
        <v>32</v>
      </c>
      <c r="J3186" t="s">
        <v>20102</v>
      </c>
      <c r="K3186" t="s">
        <v>20072</v>
      </c>
      <c r="L3186" t="s">
        <v>20073</v>
      </c>
    </row>
    <row r="3187" spans="1:12" hidden="1" x14ac:dyDescent="0.25">
      <c r="A3187">
        <v>220478757</v>
      </c>
      <c r="B3187">
        <v>1</v>
      </c>
      <c r="C3187" t="s">
        <v>20093</v>
      </c>
      <c r="D3187" t="s">
        <v>20101</v>
      </c>
      <c r="E3187" t="s">
        <v>597</v>
      </c>
      <c r="F3187">
        <v>1995</v>
      </c>
      <c r="G3187">
        <v>2</v>
      </c>
      <c r="H3187" t="s">
        <v>20056</v>
      </c>
      <c r="J3187" t="s">
        <v>20071</v>
      </c>
      <c r="K3187" t="s">
        <v>20072</v>
      </c>
      <c r="L3187" t="s">
        <v>20073</v>
      </c>
    </row>
    <row r="3188" spans="1:12" x14ac:dyDescent="0.25">
      <c r="A3188">
        <v>220669396</v>
      </c>
      <c r="B3188">
        <v>1</v>
      </c>
      <c r="C3188" t="s">
        <v>20099</v>
      </c>
      <c r="D3188" t="s">
        <v>20135</v>
      </c>
      <c r="E3188" t="s">
        <v>20506</v>
      </c>
      <c r="F3188">
        <v>2008</v>
      </c>
      <c r="G3188">
        <v>1</v>
      </c>
      <c r="H3188" t="s">
        <v>20056</v>
      </c>
      <c r="I3188">
        <v>32</v>
      </c>
      <c r="J3188" t="s">
        <v>20071</v>
      </c>
      <c r="K3188" t="s">
        <v>20072</v>
      </c>
      <c r="L3188" t="s">
        <v>20073</v>
      </c>
    </row>
    <row r="3189" spans="1:12" x14ac:dyDescent="0.25">
      <c r="A3189">
        <v>220670817</v>
      </c>
      <c r="B3189">
        <v>1</v>
      </c>
      <c r="C3189" t="s">
        <v>20099</v>
      </c>
      <c r="D3189" t="s">
        <v>20092</v>
      </c>
      <c r="E3189" t="s">
        <v>20157</v>
      </c>
      <c r="F3189">
        <v>2017</v>
      </c>
      <c r="G3189">
        <v>2</v>
      </c>
      <c r="H3189" t="s">
        <v>20056</v>
      </c>
      <c r="I3189">
        <v>32</v>
      </c>
      <c r="J3189" t="s">
        <v>20071</v>
      </c>
      <c r="K3189" t="s">
        <v>20072</v>
      </c>
      <c r="L3189" t="s">
        <v>20073</v>
      </c>
    </row>
    <row r="3190" spans="1:12" x14ac:dyDescent="0.25">
      <c r="A3190">
        <v>220671177</v>
      </c>
      <c r="B3190">
        <v>1</v>
      </c>
      <c r="C3190" t="s">
        <v>20099</v>
      </c>
      <c r="D3190" t="s">
        <v>20098</v>
      </c>
      <c r="E3190" t="s">
        <v>20493</v>
      </c>
      <c r="F3190">
        <v>2000</v>
      </c>
      <c r="G3190">
        <v>1</v>
      </c>
      <c r="H3190" t="s">
        <v>20056</v>
      </c>
      <c r="I3190">
        <v>32</v>
      </c>
      <c r="J3190" t="s">
        <v>20071</v>
      </c>
      <c r="K3190" t="s">
        <v>20072</v>
      </c>
      <c r="L3190" t="s">
        <v>20073</v>
      </c>
    </row>
    <row r="3191" spans="1:12" x14ac:dyDescent="0.25">
      <c r="A3191">
        <v>220674791</v>
      </c>
      <c r="B3191">
        <v>1</v>
      </c>
      <c r="C3191" t="s">
        <v>20093</v>
      </c>
      <c r="D3191" t="s">
        <v>20101</v>
      </c>
      <c r="E3191" t="s">
        <v>1759</v>
      </c>
      <c r="F3191">
        <v>1995</v>
      </c>
      <c r="G3191">
        <v>1</v>
      </c>
      <c r="H3191" t="s">
        <v>20056</v>
      </c>
      <c r="I3191">
        <v>32</v>
      </c>
      <c r="J3191" t="s">
        <v>20071</v>
      </c>
      <c r="K3191" t="s">
        <v>20115</v>
      </c>
      <c r="L3191" t="s">
        <v>20100</v>
      </c>
    </row>
    <row r="3192" spans="1:12" x14ac:dyDescent="0.25">
      <c r="A3192">
        <v>220677004</v>
      </c>
      <c r="B3192">
        <v>1</v>
      </c>
      <c r="C3192" t="s">
        <v>20093</v>
      </c>
      <c r="D3192" t="s">
        <v>20101</v>
      </c>
      <c r="E3192" t="s">
        <v>1759</v>
      </c>
      <c r="F3192">
        <v>2008</v>
      </c>
      <c r="G3192">
        <v>2</v>
      </c>
      <c r="H3192" t="s">
        <v>20056</v>
      </c>
      <c r="I3192">
        <v>32</v>
      </c>
      <c r="J3192" t="s">
        <v>20071</v>
      </c>
      <c r="K3192" t="s">
        <v>20072</v>
      </c>
      <c r="L3192" t="s">
        <v>20073</v>
      </c>
    </row>
    <row r="3193" spans="1:12" x14ac:dyDescent="0.25">
      <c r="A3193">
        <v>220679232</v>
      </c>
      <c r="B3193">
        <v>2</v>
      </c>
      <c r="C3193" t="s">
        <v>20093</v>
      </c>
      <c r="D3193" t="s">
        <v>20135</v>
      </c>
      <c r="E3193" t="s">
        <v>20138</v>
      </c>
      <c r="F3193">
        <v>2009</v>
      </c>
      <c r="G3193">
        <v>2</v>
      </c>
      <c r="H3193" t="s">
        <v>20056</v>
      </c>
      <c r="I3193">
        <v>32</v>
      </c>
      <c r="J3193" t="s">
        <v>20102</v>
      </c>
      <c r="K3193" t="s">
        <v>20072</v>
      </c>
      <c r="L3193" t="s">
        <v>20073</v>
      </c>
    </row>
    <row r="3194" spans="1:12" hidden="1" x14ac:dyDescent="0.25">
      <c r="A3194">
        <v>220478816</v>
      </c>
      <c r="B3194">
        <v>3</v>
      </c>
      <c r="C3194" t="s">
        <v>20074</v>
      </c>
      <c r="D3194" t="s">
        <v>20461</v>
      </c>
      <c r="E3194" t="s">
        <v>20860</v>
      </c>
      <c r="F3194">
        <v>2020</v>
      </c>
      <c r="G3194">
        <v>3</v>
      </c>
      <c r="K3194" t="s">
        <v>20072</v>
      </c>
    </row>
    <row r="3195" spans="1:12" x14ac:dyDescent="0.25">
      <c r="A3195">
        <v>220680335</v>
      </c>
      <c r="B3195">
        <v>1</v>
      </c>
      <c r="C3195" t="s">
        <v>20099</v>
      </c>
      <c r="D3195" t="s">
        <v>20173</v>
      </c>
      <c r="E3195" t="s">
        <v>20172</v>
      </c>
      <c r="F3195">
        <v>2010</v>
      </c>
      <c r="G3195">
        <v>1</v>
      </c>
      <c r="H3195" t="s">
        <v>20056</v>
      </c>
      <c r="I3195">
        <v>32</v>
      </c>
      <c r="J3195" t="s">
        <v>20071</v>
      </c>
      <c r="K3195" t="s">
        <v>20072</v>
      </c>
      <c r="L3195" t="s">
        <v>20073</v>
      </c>
    </row>
    <row r="3196" spans="1:12" x14ac:dyDescent="0.25">
      <c r="A3196">
        <v>220683040</v>
      </c>
      <c r="B3196">
        <v>1</v>
      </c>
      <c r="C3196" t="s">
        <v>20093</v>
      </c>
      <c r="D3196" t="s">
        <v>20101</v>
      </c>
      <c r="E3196" t="s">
        <v>1759</v>
      </c>
      <c r="F3196">
        <v>2006</v>
      </c>
      <c r="G3196">
        <v>1</v>
      </c>
      <c r="H3196" t="s">
        <v>20056</v>
      </c>
      <c r="I3196">
        <v>32</v>
      </c>
      <c r="J3196" t="s">
        <v>20071</v>
      </c>
      <c r="K3196" t="s">
        <v>20072</v>
      </c>
      <c r="L3196" t="s">
        <v>20100</v>
      </c>
    </row>
    <row r="3197" spans="1:12" x14ac:dyDescent="0.25">
      <c r="A3197">
        <v>220684429</v>
      </c>
      <c r="B3197">
        <v>2</v>
      </c>
      <c r="C3197" t="s">
        <v>20093</v>
      </c>
      <c r="D3197" t="s">
        <v>20113</v>
      </c>
      <c r="E3197" t="s">
        <v>20409</v>
      </c>
      <c r="F3197">
        <v>2020</v>
      </c>
      <c r="G3197">
        <v>1</v>
      </c>
      <c r="H3197" t="s">
        <v>20056</v>
      </c>
      <c r="I3197">
        <v>32</v>
      </c>
      <c r="J3197" t="s">
        <v>20102</v>
      </c>
      <c r="K3197" t="s">
        <v>20072</v>
      </c>
      <c r="L3197" t="s">
        <v>20073</v>
      </c>
    </row>
    <row r="3198" spans="1:12" x14ac:dyDescent="0.25">
      <c r="A3198">
        <v>220690633</v>
      </c>
      <c r="B3198">
        <v>1</v>
      </c>
      <c r="C3198" t="s">
        <v>20093</v>
      </c>
      <c r="D3198" t="s">
        <v>20101</v>
      </c>
      <c r="E3198" t="s">
        <v>1759</v>
      </c>
      <c r="F3198">
        <v>1996</v>
      </c>
      <c r="G3198">
        <v>2</v>
      </c>
      <c r="H3198" t="s">
        <v>20056</v>
      </c>
      <c r="I3198">
        <v>32</v>
      </c>
      <c r="J3198" t="s">
        <v>20102</v>
      </c>
      <c r="K3198" t="s">
        <v>20072</v>
      </c>
      <c r="L3198" t="s">
        <v>20073</v>
      </c>
    </row>
    <row r="3199" spans="1:12" x14ac:dyDescent="0.25">
      <c r="A3199">
        <v>220691418</v>
      </c>
      <c r="B3199">
        <v>1</v>
      </c>
      <c r="C3199" t="s">
        <v>20093</v>
      </c>
      <c r="D3199" t="s">
        <v>20101</v>
      </c>
      <c r="E3199" t="s">
        <v>597</v>
      </c>
      <c r="F3199">
        <v>2005</v>
      </c>
      <c r="G3199">
        <v>2</v>
      </c>
      <c r="H3199" t="s">
        <v>20056</v>
      </c>
      <c r="I3199">
        <v>32</v>
      </c>
      <c r="J3199" t="s">
        <v>20071</v>
      </c>
      <c r="K3199" t="s">
        <v>20072</v>
      </c>
      <c r="L3199" t="s">
        <v>20073</v>
      </c>
    </row>
    <row r="3200" spans="1:12" x14ac:dyDescent="0.25">
      <c r="A3200">
        <v>220694721</v>
      </c>
      <c r="B3200">
        <v>1</v>
      </c>
      <c r="C3200" t="s">
        <v>20093</v>
      </c>
      <c r="D3200" t="s">
        <v>20242</v>
      </c>
      <c r="E3200" s="23">
        <v>45786</v>
      </c>
      <c r="F3200">
        <v>2001</v>
      </c>
      <c r="G3200">
        <v>1</v>
      </c>
      <c r="H3200" t="s">
        <v>20056</v>
      </c>
      <c r="I3200">
        <v>32</v>
      </c>
      <c r="J3200" t="s">
        <v>20071</v>
      </c>
      <c r="K3200" t="s">
        <v>20072</v>
      </c>
      <c r="L3200" t="s">
        <v>20073</v>
      </c>
    </row>
    <row r="3201" spans="1:12" hidden="1" x14ac:dyDescent="0.25">
      <c r="A3201">
        <v>220479386</v>
      </c>
      <c r="B3201">
        <v>2</v>
      </c>
      <c r="C3201" t="s">
        <v>20093</v>
      </c>
      <c r="D3201" t="s">
        <v>20131</v>
      </c>
      <c r="E3201" t="s">
        <v>20397</v>
      </c>
      <c r="F3201">
        <v>2005</v>
      </c>
      <c r="G3201">
        <v>2</v>
      </c>
      <c r="H3201" t="s">
        <v>20056</v>
      </c>
      <c r="J3201" t="s">
        <v>20071</v>
      </c>
      <c r="K3201" t="s">
        <v>20072</v>
      </c>
      <c r="L3201" t="s">
        <v>20073</v>
      </c>
    </row>
    <row r="3202" spans="1:12" x14ac:dyDescent="0.25">
      <c r="A3202">
        <v>220694721</v>
      </c>
      <c r="B3202">
        <v>2</v>
      </c>
      <c r="C3202" t="s">
        <v>20093</v>
      </c>
      <c r="D3202" t="s">
        <v>20171</v>
      </c>
      <c r="E3202" t="s">
        <v>20311</v>
      </c>
      <c r="F3202">
        <v>2011</v>
      </c>
      <c r="G3202">
        <v>2</v>
      </c>
      <c r="H3202" t="s">
        <v>20056</v>
      </c>
      <c r="I3202">
        <v>32</v>
      </c>
      <c r="J3202" t="s">
        <v>20102</v>
      </c>
      <c r="K3202" t="s">
        <v>20072</v>
      </c>
      <c r="L3202" t="s">
        <v>20073</v>
      </c>
    </row>
    <row r="3203" spans="1:12" x14ac:dyDescent="0.25">
      <c r="A3203">
        <v>220697799</v>
      </c>
      <c r="B3203">
        <v>1</v>
      </c>
      <c r="C3203" t="s">
        <v>20093</v>
      </c>
      <c r="D3203" t="s">
        <v>20104</v>
      </c>
      <c r="E3203">
        <v>525</v>
      </c>
      <c r="F3203">
        <v>2000</v>
      </c>
      <c r="G3203">
        <v>1</v>
      </c>
      <c r="H3203" t="s">
        <v>20056</v>
      </c>
      <c r="I3203">
        <v>32</v>
      </c>
      <c r="J3203" t="s">
        <v>20071</v>
      </c>
      <c r="K3203" t="s">
        <v>20115</v>
      </c>
      <c r="L3203" t="s">
        <v>20073</v>
      </c>
    </row>
    <row r="3204" spans="1:12" x14ac:dyDescent="0.25">
      <c r="A3204">
        <v>220698964</v>
      </c>
      <c r="B3204">
        <v>2</v>
      </c>
      <c r="C3204" t="s">
        <v>20093</v>
      </c>
      <c r="D3204" t="s">
        <v>20092</v>
      </c>
      <c r="E3204" t="s">
        <v>20260</v>
      </c>
      <c r="F3204">
        <v>2010</v>
      </c>
      <c r="G3204">
        <v>1</v>
      </c>
      <c r="H3204" t="s">
        <v>20056</v>
      </c>
      <c r="I3204">
        <v>32</v>
      </c>
      <c r="J3204" t="s">
        <v>20071</v>
      </c>
      <c r="K3204" t="s">
        <v>20072</v>
      </c>
      <c r="L3204" t="s">
        <v>20073</v>
      </c>
    </row>
    <row r="3205" spans="1:12" x14ac:dyDescent="0.25">
      <c r="A3205">
        <v>220700732</v>
      </c>
      <c r="B3205">
        <v>1</v>
      </c>
      <c r="C3205" t="s">
        <v>20093</v>
      </c>
      <c r="D3205" t="s">
        <v>20109</v>
      </c>
      <c r="E3205" t="s">
        <v>20233</v>
      </c>
      <c r="F3205">
        <v>2013</v>
      </c>
      <c r="G3205">
        <v>2</v>
      </c>
      <c r="H3205" t="s">
        <v>20056</v>
      </c>
      <c r="I3205">
        <v>32</v>
      </c>
      <c r="J3205" t="s">
        <v>20071</v>
      </c>
      <c r="K3205" t="s">
        <v>20072</v>
      </c>
      <c r="L3205" t="s">
        <v>20073</v>
      </c>
    </row>
    <row r="3206" spans="1:12" hidden="1" x14ac:dyDescent="0.25">
      <c r="A3206">
        <v>220479682</v>
      </c>
      <c r="B3206">
        <v>1</v>
      </c>
      <c r="C3206" t="s">
        <v>20093</v>
      </c>
      <c r="D3206" t="s">
        <v>20104</v>
      </c>
      <c r="E3206">
        <v>316</v>
      </c>
      <c r="F3206">
        <v>1999</v>
      </c>
      <c r="G3206">
        <v>2</v>
      </c>
      <c r="H3206" t="s">
        <v>20056</v>
      </c>
      <c r="J3206" t="s">
        <v>20071</v>
      </c>
      <c r="K3206" t="s">
        <v>20072</v>
      </c>
      <c r="L3206" t="s">
        <v>20073</v>
      </c>
    </row>
    <row r="3207" spans="1:12" x14ac:dyDescent="0.25">
      <c r="A3207">
        <v>221812924</v>
      </c>
      <c r="B3207">
        <v>1</v>
      </c>
      <c r="C3207" t="s">
        <v>20093</v>
      </c>
      <c r="D3207" t="s">
        <v>20101</v>
      </c>
      <c r="E3207" t="s">
        <v>3472</v>
      </c>
      <c r="F3207">
        <v>1997</v>
      </c>
      <c r="G3207">
        <v>1</v>
      </c>
      <c r="H3207" t="s">
        <v>20056</v>
      </c>
      <c r="I3207">
        <v>32</v>
      </c>
      <c r="J3207" t="s">
        <v>20071</v>
      </c>
      <c r="K3207" t="s">
        <v>20072</v>
      </c>
      <c r="L3207" t="s">
        <v>20073</v>
      </c>
    </row>
    <row r="3208" spans="1:12" x14ac:dyDescent="0.25">
      <c r="A3208">
        <v>221813341</v>
      </c>
      <c r="B3208">
        <v>2</v>
      </c>
      <c r="C3208" t="s">
        <v>20093</v>
      </c>
      <c r="D3208" t="s">
        <v>20180</v>
      </c>
      <c r="E3208">
        <v>6</v>
      </c>
      <c r="F3208">
        <v>2009</v>
      </c>
      <c r="G3208">
        <v>2</v>
      </c>
      <c r="H3208" t="s">
        <v>20056</v>
      </c>
      <c r="I3208">
        <v>32</v>
      </c>
      <c r="J3208" t="s">
        <v>20071</v>
      </c>
      <c r="K3208" t="s">
        <v>20072</v>
      </c>
      <c r="L3208" t="s">
        <v>20073</v>
      </c>
    </row>
    <row r="3209" spans="1:12" hidden="1" x14ac:dyDescent="0.25">
      <c r="A3209">
        <v>220479738</v>
      </c>
      <c r="B3209">
        <v>2</v>
      </c>
      <c r="C3209" t="s">
        <v>20090</v>
      </c>
      <c r="G3209">
        <v>2</v>
      </c>
      <c r="H3209" t="s">
        <v>20056</v>
      </c>
      <c r="J3209" t="s">
        <v>20071</v>
      </c>
      <c r="K3209" t="s">
        <v>20072</v>
      </c>
      <c r="L3209" t="s">
        <v>20073</v>
      </c>
    </row>
    <row r="3210" spans="1:12" x14ac:dyDescent="0.25">
      <c r="A3210">
        <v>221949328</v>
      </c>
      <c r="B3210">
        <v>1</v>
      </c>
      <c r="C3210" t="s">
        <v>20099</v>
      </c>
      <c r="D3210" t="s">
        <v>20092</v>
      </c>
      <c r="E3210" t="s">
        <v>20140</v>
      </c>
      <c r="F3210">
        <v>2000</v>
      </c>
      <c r="G3210">
        <v>1</v>
      </c>
      <c r="H3210" t="s">
        <v>20056</v>
      </c>
      <c r="I3210">
        <v>32</v>
      </c>
      <c r="J3210" t="s">
        <v>20071</v>
      </c>
      <c r="K3210" t="s">
        <v>20115</v>
      </c>
      <c r="L3210" t="s">
        <v>20100</v>
      </c>
    </row>
    <row r="3211" spans="1:12" x14ac:dyDescent="0.25">
      <c r="A3211">
        <v>222082614</v>
      </c>
      <c r="B3211">
        <v>1</v>
      </c>
      <c r="C3211" t="s">
        <v>20093</v>
      </c>
      <c r="D3211" t="s">
        <v>20092</v>
      </c>
      <c r="E3211" t="s">
        <v>20129</v>
      </c>
      <c r="F3211">
        <v>2005</v>
      </c>
      <c r="G3211">
        <v>2</v>
      </c>
      <c r="H3211" t="s">
        <v>20056</v>
      </c>
      <c r="I3211">
        <v>32</v>
      </c>
      <c r="J3211" t="s">
        <v>20102</v>
      </c>
      <c r="K3211" t="s">
        <v>20072</v>
      </c>
      <c r="L3211" t="s">
        <v>20073</v>
      </c>
    </row>
    <row r="3212" spans="1:12" hidden="1" x14ac:dyDescent="0.25">
      <c r="A3212">
        <v>220480030</v>
      </c>
      <c r="B3212">
        <v>2</v>
      </c>
      <c r="C3212" t="s">
        <v>20074</v>
      </c>
      <c r="D3212" t="s">
        <v>20075</v>
      </c>
      <c r="E3212" t="s">
        <v>20076</v>
      </c>
      <c r="F3212">
        <v>2019</v>
      </c>
      <c r="G3212">
        <v>3</v>
      </c>
      <c r="K3212" t="s">
        <v>20072</v>
      </c>
    </row>
    <row r="3213" spans="1:12" x14ac:dyDescent="0.25">
      <c r="A3213">
        <v>220385228</v>
      </c>
      <c r="B3213">
        <v>2</v>
      </c>
      <c r="C3213" t="s">
        <v>20139</v>
      </c>
      <c r="G3213">
        <v>2</v>
      </c>
      <c r="H3213" t="s">
        <v>20057</v>
      </c>
      <c r="I3213">
        <v>32</v>
      </c>
      <c r="J3213" t="s">
        <v>20071</v>
      </c>
      <c r="K3213" t="s">
        <v>20072</v>
      </c>
      <c r="L3213" t="s">
        <v>20100</v>
      </c>
    </row>
    <row r="3214" spans="1:12" x14ac:dyDescent="0.25">
      <c r="A3214">
        <v>220389701</v>
      </c>
      <c r="B3214">
        <v>2</v>
      </c>
      <c r="C3214" t="s">
        <v>20139</v>
      </c>
      <c r="G3214">
        <v>2</v>
      </c>
      <c r="H3214" t="s">
        <v>20057</v>
      </c>
      <c r="I3214">
        <v>32</v>
      </c>
      <c r="J3214" t="s">
        <v>20071</v>
      </c>
      <c r="K3214" t="s">
        <v>20072</v>
      </c>
      <c r="L3214" t="s">
        <v>20100</v>
      </c>
    </row>
    <row r="3215" spans="1:12" x14ac:dyDescent="0.25">
      <c r="A3215">
        <v>220401658</v>
      </c>
      <c r="B3215">
        <v>1</v>
      </c>
      <c r="C3215" t="s">
        <v>20139</v>
      </c>
      <c r="G3215">
        <v>1</v>
      </c>
      <c r="H3215" t="s">
        <v>20057</v>
      </c>
      <c r="I3215">
        <v>32</v>
      </c>
      <c r="J3215" t="s">
        <v>20071</v>
      </c>
      <c r="K3215" t="s">
        <v>20072</v>
      </c>
      <c r="L3215" t="s">
        <v>20100</v>
      </c>
    </row>
    <row r="3216" spans="1:12" x14ac:dyDescent="0.25">
      <c r="A3216">
        <v>220414794</v>
      </c>
      <c r="B3216">
        <v>2</v>
      </c>
      <c r="C3216" t="s">
        <v>20139</v>
      </c>
      <c r="G3216">
        <v>2</v>
      </c>
      <c r="H3216" t="s">
        <v>20057</v>
      </c>
      <c r="I3216">
        <v>32</v>
      </c>
      <c r="J3216" t="s">
        <v>20102</v>
      </c>
      <c r="K3216" t="s">
        <v>20072</v>
      </c>
      <c r="L3216" t="s">
        <v>20100</v>
      </c>
    </row>
    <row r="3217" spans="1:12" hidden="1" x14ac:dyDescent="0.25">
      <c r="A3217">
        <v>220480238</v>
      </c>
      <c r="B3217">
        <v>2</v>
      </c>
      <c r="C3217" t="s">
        <v>20093</v>
      </c>
      <c r="D3217" t="s">
        <v>20092</v>
      </c>
      <c r="E3217" t="s">
        <v>20111</v>
      </c>
      <c r="F3217">
        <v>2003</v>
      </c>
      <c r="G3217">
        <v>2</v>
      </c>
      <c r="H3217" t="s">
        <v>20056</v>
      </c>
      <c r="K3217" t="s">
        <v>20072</v>
      </c>
      <c r="L3217" t="s">
        <v>20073</v>
      </c>
    </row>
    <row r="3218" spans="1:12" x14ac:dyDescent="0.25">
      <c r="A3218">
        <v>220434007</v>
      </c>
      <c r="B3218">
        <v>2</v>
      </c>
      <c r="C3218" t="s">
        <v>20139</v>
      </c>
      <c r="G3218">
        <v>1</v>
      </c>
      <c r="H3218" t="s">
        <v>20057</v>
      </c>
      <c r="I3218">
        <v>32</v>
      </c>
      <c r="J3218" t="s">
        <v>20071</v>
      </c>
      <c r="K3218" t="s">
        <v>20115</v>
      </c>
      <c r="L3218" t="s">
        <v>20073</v>
      </c>
    </row>
    <row r="3219" spans="1:12" x14ac:dyDescent="0.25">
      <c r="A3219">
        <v>220527610</v>
      </c>
      <c r="B3219">
        <v>1</v>
      </c>
      <c r="C3219" t="s">
        <v>20139</v>
      </c>
      <c r="G3219">
        <v>1</v>
      </c>
      <c r="H3219" t="s">
        <v>20057</v>
      </c>
      <c r="I3219">
        <v>32</v>
      </c>
      <c r="J3219" t="s">
        <v>20071</v>
      </c>
      <c r="K3219" t="s">
        <v>20072</v>
      </c>
      <c r="L3219" t="s">
        <v>20073</v>
      </c>
    </row>
    <row r="3220" spans="1:12" hidden="1" x14ac:dyDescent="0.25">
      <c r="A3220">
        <v>220480440</v>
      </c>
      <c r="B3220">
        <v>2</v>
      </c>
      <c r="C3220" t="s">
        <v>20139</v>
      </c>
      <c r="G3220">
        <v>2</v>
      </c>
      <c r="H3220" t="s">
        <v>20057</v>
      </c>
      <c r="J3220" t="s">
        <v>20071</v>
      </c>
      <c r="K3220" t="s">
        <v>20072</v>
      </c>
      <c r="L3220" t="s">
        <v>20073</v>
      </c>
    </row>
    <row r="3221" spans="1:12" x14ac:dyDescent="0.25">
      <c r="A3221">
        <v>220668577</v>
      </c>
      <c r="B3221">
        <v>1</v>
      </c>
      <c r="C3221" t="s">
        <v>20139</v>
      </c>
      <c r="G3221">
        <v>2</v>
      </c>
      <c r="H3221" t="s">
        <v>20057</v>
      </c>
      <c r="I3221">
        <v>32</v>
      </c>
      <c r="J3221" t="s">
        <v>20071</v>
      </c>
      <c r="K3221" t="s">
        <v>20072</v>
      </c>
      <c r="L3221" t="s">
        <v>20073</v>
      </c>
    </row>
    <row r="3222" spans="1:12" hidden="1" x14ac:dyDescent="0.25">
      <c r="A3222">
        <v>220480458</v>
      </c>
      <c r="B3222">
        <v>2</v>
      </c>
      <c r="C3222" t="s">
        <v>20090</v>
      </c>
      <c r="G3222">
        <v>2</v>
      </c>
      <c r="H3222" t="s">
        <v>20056</v>
      </c>
      <c r="J3222" t="s">
        <v>20071</v>
      </c>
      <c r="K3222" t="s">
        <v>20072</v>
      </c>
      <c r="L3222" t="s">
        <v>20073</v>
      </c>
    </row>
    <row r="3223" spans="1:12" x14ac:dyDescent="0.25">
      <c r="A3223">
        <v>220384786</v>
      </c>
      <c r="B3223">
        <v>1</v>
      </c>
      <c r="C3223" t="s">
        <v>20093</v>
      </c>
      <c r="D3223" t="s">
        <v>20104</v>
      </c>
      <c r="E3223">
        <v>523</v>
      </c>
      <c r="F3223">
        <v>1996</v>
      </c>
      <c r="G3223">
        <v>1</v>
      </c>
      <c r="H3223" t="s">
        <v>20048</v>
      </c>
      <c r="I3223">
        <v>33</v>
      </c>
      <c r="J3223" t="s">
        <v>20071</v>
      </c>
      <c r="K3223" t="s">
        <v>20072</v>
      </c>
      <c r="L3223" t="s">
        <v>20073</v>
      </c>
    </row>
    <row r="3224" spans="1:12" x14ac:dyDescent="0.25">
      <c r="A3224">
        <v>220486208</v>
      </c>
      <c r="B3224">
        <v>1</v>
      </c>
      <c r="C3224" t="s">
        <v>20199</v>
      </c>
      <c r="D3224" t="s">
        <v>20092</v>
      </c>
      <c r="E3224" t="s">
        <v>20132</v>
      </c>
      <c r="F3224">
        <v>2007</v>
      </c>
      <c r="G3224">
        <v>1</v>
      </c>
      <c r="H3224" t="s">
        <v>20048</v>
      </c>
      <c r="I3224">
        <v>33</v>
      </c>
      <c r="J3224" t="s">
        <v>20071</v>
      </c>
      <c r="K3224" t="s">
        <v>20072</v>
      </c>
      <c r="L3224" t="s">
        <v>20073</v>
      </c>
    </row>
    <row r="3225" spans="1:12" x14ac:dyDescent="0.25">
      <c r="A3225">
        <v>220455837</v>
      </c>
      <c r="G3225">
        <v>1</v>
      </c>
      <c r="H3225" t="s">
        <v>20049</v>
      </c>
      <c r="I3225">
        <v>33</v>
      </c>
      <c r="J3225" t="s">
        <v>20071</v>
      </c>
      <c r="K3225" t="s">
        <v>20115</v>
      </c>
      <c r="L3225" t="s">
        <v>20100</v>
      </c>
    </row>
    <row r="3226" spans="1:12" x14ac:dyDescent="0.25">
      <c r="A3226">
        <v>220514381</v>
      </c>
      <c r="G3226">
        <v>1</v>
      </c>
      <c r="H3226" t="s">
        <v>20049</v>
      </c>
      <c r="I3226">
        <v>33</v>
      </c>
      <c r="J3226" t="s">
        <v>20102</v>
      </c>
      <c r="K3226" t="s">
        <v>20115</v>
      </c>
      <c r="L3226" t="s">
        <v>20100</v>
      </c>
    </row>
    <row r="3227" spans="1:12" x14ac:dyDescent="0.25">
      <c r="A3227">
        <v>220517015</v>
      </c>
      <c r="G3227">
        <v>2</v>
      </c>
      <c r="H3227" t="s">
        <v>20049</v>
      </c>
      <c r="I3227">
        <v>33</v>
      </c>
      <c r="J3227" t="s">
        <v>20102</v>
      </c>
      <c r="K3227" t="s">
        <v>20072</v>
      </c>
      <c r="L3227" t="s">
        <v>20100</v>
      </c>
    </row>
    <row r="3228" spans="1:12" hidden="1" x14ac:dyDescent="0.25">
      <c r="A3228">
        <v>220480637</v>
      </c>
      <c r="B3228">
        <v>2</v>
      </c>
      <c r="C3228" t="s">
        <v>20093</v>
      </c>
      <c r="D3228" t="s">
        <v>20096</v>
      </c>
      <c r="E3228" t="s">
        <v>20425</v>
      </c>
      <c r="F3228">
        <v>2008</v>
      </c>
      <c r="G3228">
        <v>2</v>
      </c>
      <c r="H3228" t="s">
        <v>20056</v>
      </c>
      <c r="J3228" t="s">
        <v>20071</v>
      </c>
      <c r="K3228" t="s">
        <v>20072</v>
      </c>
      <c r="L3228" t="s">
        <v>20073</v>
      </c>
    </row>
    <row r="3229" spans="1:12" hidden="1" x14ac:dyDescent="0.25">
      <c r="A3229">
        <v>220480758</v>
      </c>
      <c r="B3229">
        <v>1</v>
      </c>
      <c r="C3229" t="s">
        <v>20093</v>
      </c>
      <c r="D3229" t="s">
        <v>20101</v>
      </c>
      <c r="E3229" t="s">
        <v>1759</v>
      </c>
      <c r="F3229">
        <v>2004</v>
      </c>
      <c r="G3229">
        <v>2</v>
      </c>
      <c r="H3229" t="s">
        <v>20056</v>
      </c>
      <c r="J3229" t="s">
        <v>20071</v>
      </c>
      <c r="K3229" t="s">
        <v>20072</v>
      </c>
      <c r="L3229" t="s">
        <v>20073</v>
      </c>
    </row>
    <row r="3230" spans="1:12" x14ac:dyDescent="0.25">
      <c r="A3230">
        <v>220674649</v>
      </c>
      <c r="G3230">
        <v>2</v>
      </c>
      <c r="H3230" t="s">
        <v>20049</v>
      </c>
      <c r="I3230">
        <v>33</v>
      </c>
      <c r="J3230" t="s">
        <v>20071</v>
      </c>
      <c r="K3230" t="s">
        <v>20072</v>
      </c>
      <c r="L3230" t="s">
        <v>20073</v>
      </c>
    </row>
    <row r="3231" spans="1:12" x14ac:dyDescent="0.25">
      <c r="A3231">
        <v>220458181</v>
      </c>
      <c r="G3231">
        <v>1</v>
      </c>
      <c r="H3231" t="s">
        <v>20051</v>
      </c>
      <c r="I3231">
        <v>33</v>
      </c>
      <c r="J3231" t="s">
        <v>20071</v>
      </c>
      <c r="K3231" t="s">
        <v>20072</v>
      </c>
      <c r="L3231" t="s">
        <v>20073</v>
      </c>
    </row>
    <row r="3232" spans="1:12" x14ac:dyDescent="0.25">
      <c r="A3232">
        <v>220615183</v>
      </c>
      <c r="B3232">
        <v>1</v>
      </c>
      <c r="C3232" t="s">
        <v>20093</v>
      </c>
      <c r="D3232" t="s">
        <v>20101</v>
      </c>
      <c r="E3232" t="s">
        <v>1759</v>
      </c>
      <c r="F3232">
        <v>2007</v>
      </c>
      <c r="G3232">
        <v>1</v>
      </c>
      <c r="H3232" t="s">
        <v>20051</v>
      </c>
      <c r="I3232">
        <v>33</v>
      </c>
      <c r="J3232" t="s">
        <v>20071</v>
      </c>
      <c r="K3232" t="s">
        <v>20072</v>
      </c>
      <c r="L3232" t="s">
        <v>20073</v>
      </c>
    </row>
    <row r="3233" spans="1:12" x14ac:dyDescent="0.25">
      <c r="A3233">
        <v>220492451</v>
      </c>
      <c r="B3233">
        <v>1</v>
      </c>
      <c r="C3233" t="s">
        <v>20169</v>
      </c>
      <c r="G3233">
        <v>1</v>
      </c>
      <c r="H3233" t="s">
        <v>20052</v>
      </c>
      <c r="I3233">
        <v>33</v>
      </c>
      <c r="J3233" t="s">
        <v>20071</v>
      </c>
      <c r="K3233" t="s">
        <v>20072</v>
      </c>
      <c r="L3233" t="s">
        <v>20105</v>
      </c>
    </row>
    <row r="3234" spans="1:12" x14ac:dyDescent="0.25">
      <c r="A3234">
        <v>220383841</v>
      </c>
      <c r="B3234">
        <v>1</v>
      </c>
      <c r="C3234" t="s">
        <v>20093</v>
      </c>
      <c r="D3234" t="s">
        <v>20107</v>
      </c>
      <c r="E3234" t="s">
        <v>20337</v>
      </c>
      <c r="F3234">
        <v>2002</v>
      </c>
      <c r="G3234">
        <v>1</v>
      </c>
      <c r="H3234" t="s">
        <v>20053</v>
      </c>
      <c r="I3234">
        <v>33</v>
      </c>
      <c r="J3234" t="s">
        <v>20071</v>
      </c>
      <c r="K3234" t="s">
        <v>20072</v>
      </c>
      <c r="L3234" t="s">
        <v>20100</v>
      </c>
    </row>
    <row r="3235" spans="1:12" hidden="1" x14ac:dyDescent="0.25">
      <c r="A3235">
        <v>220480922</v>
      </c>
      <c r="B3235">
        <v>1</v>
      </c>
      <c r="C3235" t="s">
        <v>20093</v>
      </c>
      <c r="D3235" t="s">
        <v>20092</v>
      </c>
      <c r="E3235" t="s">
        <v>20226</v>
      </c>
      <c r="F3235">
        <v>2012</v>
      </c>
      <c r="G3235">
        <v>2</v>
      </c>
      <c r="H3235" t="s">
        <v>20056</v>
      </c>
      <c r="J3235" t="s">
        <v>20071</v>
      </c>
      <c r="K3235" t="s">
        <v>20072</v>
      </c>
      <c r="L3235" t="s">
        <v>20073</v>
      </c>
    </row>
    <row r="3236" spans="1:12" x14ac:dyDescent="0.25">
      <c r="A3236">
        <v>220379612</v>
      </c>
      <c r="B3236">
        <v>1</v>
      </c>
      <c r="C3236" t="s">
        <v>20093</v>
      </c>
      <c r="D3236" t="s">
        <v>20131</v>
      </c>
      <c r="E3236" t="s">
        <v>20477</v>
      </c>
      <c r="F3236">
        <v>2005</v>
      </c>
      <c r="G3236">
        <v>1</v>
      </c>
      <c r="H3236" t="s">
        <v>20054</v>
      </c>
      <c r="I3236">
        <v>33</v>
      </c>
      <c r="J3236" t="s">
        <v>20071</v>
      </c>
      <c r="K3236" t="s">
        <v>20072</v>
      </c>
      <c r="L3236" t="s">
        <v>20100</v>
      </c>
    </row>
    <row r="3237" spans="1:12" x14ac:dyDescent="0.25">
      <c r="A3237">
        <v>220387789</v>
      </c>
      <c r="B3237">
        <v>1</v>
      </c>
      <c r="C3237" t="s">
        <v>20099</v>
      </c>
      <c r="D3237" t="s">
        <v>20131</v>
      </c>
      <c r="E3237" t="s">
        <v>20721</v>
      </c>
      <c r="F3237">
        <v>2020</v>
      </c>
      <c r="G3237">
        <v>1</v>
      </c>
      <c r="H3237" t="s">
        <v>20054</v>
      </c>
      <c r="I3237">
        <v>33</v>
      </c>
      <c r="J3237" t="s">
        <v>20102</v>
      </c>
      <c r="K3237" t="s">
        <v>20072</v>
      </c>
      <c r="L3237" t="s">
        <v>20100</v>
      </c>
    </row>
    <row r="3238" spans="1:12" hidden="1" x14ac:dyDescent="0.25">
      <c r="A3238">
        <v>220480979</v>
      </c>
      <c r="B3238">
        <v>2</v>
      </c>
      <c r="C3238" t="s">
        <v>20069</v>
      </c>
      <c r="D3238" t="s">
        <v>20254</v>
      </c>
      <c r="E3238" t="s">
        <v>20875</v>
      </c>
      <c r="F3238">
        <v>2005</v>
      </c>
      <c r="G3238">
        <v>2</v>
      </c>
      <c r="K3238" t="s">
        <v>20072</v>
      </c>
    </row>
    <row r="3239" spans="1:12" x14ac:dyDescent="0.25">
      <c r="A3239">
        <v>220448613</v>
      </c>
      <c r="B3239">
        <v>1</v>
      </c>
      <c r="C3239" t="s">
        <v>20093</v>
      </c>
      <c r="D3239" t="s">
        <v>20104</v>
      </c>
      <c r="E3239">
        <v>730</v>
      </c>
      <c r="F3239">
        <v>2003</v>
      </c>
      <c r="G3239">
        <v>1</v>
      </c>
      <c r="H3239" t="s">
        <v>20054</v>
      </c>
      <c r="I3239">
        <v>33</v>
      </c>
      <c r="J3239" t="s">
        <v>20071</v>
      </c>
      <c r="K3239" t="s">
        <v>20072</v>
      </c>
      <c r="L3239" t="s">
        <v>20094</v>
      </c>
    </row>
    <row r="3240" spans="1:12" x14ac:dyDescent="0.25">
      <c r="A3240">
        <v>220572120</v>
      </c>
      <c r="B3240">
        <v>1</v>
      </c>
      <c r="C3240" t="s">
        <v>20123</v>
      </c>
      <c r="D3240" t="s">
        <v>20150</v>
      </c>
      <c r="E3240" t="s">
        <v>20890</v>
      </c>
      <c r="F3240">
        <v>2005</v>
      </c>
      <c r="G3240">
        <v>2</v>
      </c>
      <c r="H3240" t="s">
        <v>20054</v>
      </c>
      <c r="I3240">
        <v>33</v>
      </c>
      <c r="J3240" t="s">
        <v>20071</v>
      </c>
      <c r="K3240" t="s">
        <v>20072</v>
      </c>
      <c r="L3240" t="s">
        <v>20100</v>
      </c>
    </row>
    <row r="3241" spans="1:12" x14ac:dyDescent="0.25">
      <c r="A3241">
        <v>220574693</v>
      </c>
      <c r="B3241">
        <v>2</v>
      </c>
      <c r="C3241" t="s">
        <v>20099</v>
      </c>
      <c r="D3241" t="s">
        <v>20092</v>
      </c>
      <c r="E3241" t="s">
        <v>20179</v>
      </c>
      <c r="F3241">
        <v>2008</v>
      </c>
      <c r="G3241">
        <v>4</v>
      </c>
      <c r="H3241" t="s">
        <v>20054</v>
      </c>
      <c r="I3241">
        <v>33</v>
      </c>
      <c r="J3241" t="s">
        <v>20071</v>
      </c>
      <c r="K3241" t="s">
        <v>20072</v>
      </c>
      <c r="L3241" t="s">
        <v>20100</v>
      </c>
    </row>
    <row r="3242" spans="1:12" x14ac:dyDescent="0.25">
      <c r="A3242">
        <v>220660713</v>
      </c>
      <c r="B3242">
        <v>1</v>
      </c>
      <c r="C3242" t="s">
        <v>20093</v>
      </c>
      <c r="D3242" t="s">
        <v>20113</v>
      </c>
      <c r="E3242" t="s">
        <v>20174</v>
      </c>
      <c r="F3242">
        <v>1998</v>
      </c>
      <c r="G3242">
        <v>1</v>
      </c>
      <c r="H3242" t="s">
        <v>20054</v>
      </c>
      <c r="I3242">
        <v>33</v>
      </c>
      <c r="J3242" t="s">
        <v>20071</v>
      </c>
      <c r="K3242" t="s">
        <v>20072</v>
      </c>
      <c r="L3242" t="s">
        <v>20073</v>
      </c>
    </row>
    <row r="3243" spans="1:12" x14ac:dyDescent="0.25">
      <c r="A3243">
        <v>220696024</v>
      </c>
      <c r="B3243">
        <v>1</v>
      </c>
      <c r="C3243" t="s">
        <v>20123</v>
      </c>
      <c r="D3243" t="s">
        <v>20291</v>
      </c>
      <c r="E3243" t="s">
        <v>20290</v>
      </c>
      <c r="F3243">
        <v>1999</v>
      </c>
      <c r="G3243">
        <v>1</v>
      </c>
      <c r="H3243" t="s">
        <v>20054</v>
      </c>
      <c r="I3243">
        <v>33</v>
      </c>
      <c r="J3243" t="s">
        <v>20102</v>
      </c>
      <c r="K3243" t="s">
        <v>20072</v>
      </c>
      <c r="L3243" t="s">
        <v>20073</v>
      </c>
    </row>
    <row r="3244" spans="1:12" x14ac:dyDescent="0.25">
      <c r="A3244">
        <v>220374287</v>
      </c>
      <c r="B3244">
        <v>1</v>
      </c>
      <c r="C3244" t="s">
        <v>20093</v>
      </c>
      <c r="D3244" t="s">
        <v>20135</v>
      </c>
      <c r="E3244" t="s">
        <v>20232</v>
      </c>
      <c r="F3244">
        <v>2008</v>
      </c>
      <c r="G3244">
        <v>1</v>
      </c>
      <c r="H3244" t="s">
        <v>20056</v>
      </c>
      <c r="I3244">
        <v>33</v>
      </c>
      <c r="J3244" t="s">
        <v>20102</v>
      </c>
      <c r="K3244" t="s">
        <v>20072</v>
      </c>
      <c r="L3244" t="s">
        <v>20073</v>
      </c>
    </row>
    <row r="3245" spans="1:12" x14ac:dyDescent="0.25">
      <c r="A3245">
        <v>220374989</v>
      </c>
      <c r="B3245">
        <v>3</v>
      </c>
      <c r="C3245" t="s">
        <v>20093</v>
      </c>
      <c r="D3245" t="s">
        <v>20135</v>
      </c>
      <c r="E3245" t="s">
        <v>20232</v>
      </c>
      <c r="F3245">
        <v>2006</v>
      </c>
      <c r="G3245">
        <v>2</v>
      </c>
      <c r="H3245" t="s">
        <v>20056</v>
      </c>
      <c r="I3245">
        <v>33</v>
      </c>
      <c r="J3245" t="s">
        <v>20102</v>
      </c>
      <c r="K3245" t="s">
        <v>20072</v>
      </c>
      <c r="L3245" t="s">
        <v>20073</v>
      </c>
    </row>
    <row r="3246" spans="1:12" x14ac:dyDescent="0.25">
      <c r="A3246">
        <v>220375977</v>
      </c>
      <c r="B3246">
        <v>2</v>
      </c>
      <c r="C3246" t="s">
        <v>20123</v>
      </c>
      <c r="G3246">
        <v>1</v>
      </c>
      <c r="H3246" t="s">
        <v>20056</v>
      </c>
      <c r="I3246">
        <v>33</v>
      </c>
      <c r="J3246" t="s">
        <v>20071</v>
      </c>
      <c r="K3246" t="s">
        <v>20115</v>
      </c>
      <c r="L3246" t="s">
        <v>20073</v>
      </c>
    </row>
    <row r="3247" spans="1:12" x14ac:dyDescent="0.25">
      <c r="A3247">
        <v>220380804</v>
      </c>
      <c r="B3247">
        <v>1</v>
      </c>
      <c r="C3247" t="s">
        <v>20093</v>
      </c>
      <c r="D3247" t="s">
        <v>20148</v>
      </c>
      <c r="E3247" t="s">
        <v>20525</v>
      </c>
      <c r="F3247">
        <v>2001</v>
      </c>
      <c r="G3247">
        <v>2</v>
      </c>
      <c r="H3247" t="s">
        <v>20056</v>
      </c>
      <c r="I3247">
        <v>33</v>
      </c>
      <c r="J3247" t="s">
        <v>20071</v>
      </c>
      <c r="K3247" t="s">
        <v>20072</v>
      </c>
      <c r="L3247" t="s">
        <v>20073</v>
      </c>
    </row>
    <row r="3248" spans="1:12" x14ac:dyDescent="0.25">
      <c r="A3248">
        <v>220384289</v>
      </c>
      <c r="B3248">
        <v>2</v>
      </c>
      <c r="C3248" t="s">
        <v>20093</v>
      </c>
      <c r="D3248" t="s">
        <v>20104</v>
      </c>
      <c r="E3248">
        <v>330</v>
      </c>
      <c r="F3248">
        <v>2002</v>
      </c>
      <c r="G3248">
        <v>2</v>
      </c>
      <c r="H3248" t="s">
        <v>20056</v>
      </c>
      <c r="I3248">
        <v>33</v>
      </c>
      <c r="J3248" t="s">
        <v>20071</v>
      </c>
      <c r="K3248" t="s">
        <v>20072</v>
      </c>
      <c r="L3248" t="s">
        <v>20073</v>
      </c>
    </row>
    <row r="3249" spans="1:12" x14ac:dyDescent="0.25">
      <c r="A3249">
        <v>220385228</v>
      </c>
      <c r="B3249">
        <v>1</v>
      </c>
      <c r="C3249" t="s">
        <v>20093</v>
      </c>
      <c r="D3249" t="s">
        <v>20104</v>
      </c>
      <c r="E3249" t="s">
        <v>20911</v>
      </c>
      <c r="F3249">
        <v>2017</v>
      </c>
      <c r="G3249">
        <v>1</v>
      </c>
      <c r="H3249" t="s">
        <v>20056</v>
      </c>
      <c r="I3249">
        <v>33</v>
      </c>
      <c r="J3249" t="s">
        <v>20071</v>
      </c>
      <c r="K3249" t="s">
        <v>20072</v>
      </c>
      <c r="L3249" t="s">
        <v>20073</v>
      </c>
    </row>
    <row r="3250" spans="1:12" x14ac:dyDescent="0.25">
      <c r="A3250">
        <v>220387327</v>
      </c>
      <c r="B3250">
        <v>2</v>
      </c>
      <c r="C3250" t="s">
        <v>20093</v>
      </c>
      <c r="D3250" t="s">
        <v>20135</v>
      </c>
      <c r="E3250" t="s">
        <v>20194</v>
      </c>
      <c r="F3250">
        <v>2004</v>
      </c>
      <c r="G3250">
        <v>2</v>
      </c>
      <c r="H3250" t="s">
        <v>20056</v>
      </c>
      <c r="I3250">
        <v>33</v>
      </c>
      <c r="J3250" t="s">
        <v>20102</v>
      </c>
      <c r="K3250" t="s">
        <v>20072</v>
      </c>
      <c r="L3250" t="s">
        <v>20073</v>
      </c>
    </row>
    <row r="3251" spans="1:12" x14ac:dyDescent="0.25">
      <c r="A3251">
        <v>220387679</v>
      </c>
      <c r="B3251">
        <v>1</v>
      </c>
      <c r="C3251" t="s">
        <v>20093</v>
      </c>
      <c r="D3251" t="s">
        <v>20176</v>
      </c>
      <c r="E3251" t="s">
        <v>20299</v>
      </c>
      <c r="F3251">
        <v>2007</v>
      </c>
      <c r="G3251">
        <v>2</v>
      </c>
      <c r="H3251" t="s">
        <v>20056</v>
      </c>
      <c r="I3251">
        <v>33</v>
      </c>
      <c r="J3251" t="s">
        <v>20071</v>
      </c>
      <c r="K3251" t="s">
        <v>20072</v>
      </c>
      <c r="L3251" t="s">
        <v>20073</v>
      </c>
    </row>
    <row r="3252" spans="1:12" x14ac:dyDescent="0.25">
      <c r="A3252">
        <v>220389651</v>
      </c>
      <c r="B3252">
        <v>1</v>
      </c>
      <c r="C3252" t="s">
        <v>20099</v>
      </c>
      <c r="D3252" t="s">
        <v>20166</v>
      </c>
      <c r="E3252" t="s">
        <v>21348</v>
      </c>
      <c r="F3252">
        <v>2018</v>
      </c>
      <c r="G3252">
        <v>2</v>
      </c>
      <c r="H3252" t="s">
        <v>20056</v>
      </c>
      <c r="I3252">
        <v>33</v>
      </c>
      <c r="J3252" t="s">
        <v>20071</v>
      </c>
      <c r="K3252" t="s">
        <v>20072</v>
      </c>
      <c r="L3252" t="s">
        <v>20073</v>
      </c>
    </row>
    <row r="3253" spans="1:12" x14ac:dyDescent="0.25">
      <c r="A3253">
        <v>220389651</v>
      </c>
      <c r="B3253">
        <v>1</v>
      </c>
      <c r="C3253" t="s">
        <v>20099</v>
      </c>
      <c r="D3253" t="s">
        <v>20166</v>
      </c>
      <c r="F3253">
        <v>2018</v>
      </c>
      <c r="G3253">
        <v>2</v>
      </c>
      <c r="H3253" t="s">
        <v>20056</v>
      </c>
      <c r="I3253">
        <v>33</v>
      </c>
      <c r="J3253" t="s">
        <v>20071</v>
      </c>
      <c r="K3253" t="s">
        <v>20072</v>
      </c>
      <c r="L3253" t="s">
        <v>20073</v>
      </c>
    </row>
    <row r="3254" spans="1:12" x14ac:dyDescent="0.25">
      <c r="A3254">
        <v>220390153</v>
      </c>
      <c r="B3254">
        <v>1</v>
      </c>
      <c r="C3254" t="s">
        <v>20093</v>
      </c>
      <c r="D3254" t="s">
        <v>20109</v>
      </c>
      <c r="E3254" t="s">
        <v>20108</v>
      </c>
      <c r="F3254">
        <v>2009</v>
      </c>
      <c r="G3254">
        <v>1</v>
      </c>
      <c r="H3254" t="s">
        <v>20056</v>
      </c>
      <c r="I3254">
        <v>33</v>
      </c>
      <c r="J3254" t="s">
        <v>20102</v>
      </c>
      <c r="K3254" t="s">
        <v>20072</v>
      </c>
      <c r="L3254" t="s">
        <v>20073</v>
      </c>
    </row>
    <row r="3255" spans="1:12" x14ac:dyDescent="0.25">
      <c r="A3255">
        <v>220391812</v>
      </c>
      <c r="B3255">
        <v>1</v>
      </c>
      <c r="C3255" t="s">
        <v>20093</v>
      </c>
      <c r="D3255" t="s">
        <v>20166</v>
      </c>
      <c r="E3255" t="s">
        <v>20344</v>
      </c>
      <c r="F3255">
        <v>2006</v>
      </c>
      <c r="G3255">
        <v>1</v>
      </c>
      <c r="H3255" t="s">
        <v>20056</v>
      </c>
      <c r="I3255">
        <v>33</v>
      </c>
      <c r="J3255" t="s">
        <v>20071</v>
      </c>
      <c r="K3255" t="s">
        <v>20072</v>
      </c>
      <c r="L3255" t="s">
        <v>20073</v>
      </c>
    </row>
    <row r="3256" spans="1:12" x14ac:dyDescent="0.25">
      <c r="A3256">
        <v>220394939</v>
      </c>
      <c r="B3256">
        <v>1</v>
      </c>
      <c r="C3256" t="s">
        <v>20099</v>
      </c>
      <c r="D3256" t="s">
        <v>20319</v>
      </c>
      <c r="E3256" t="s">
        <v>21334</v>
      </c>
      <c r="F3256">
        <v>2009</v>
      </c>
      <c r="G3256">
        <v>1</v>
      </c>
      <c r="H3256" t="s">
        <v>20056</v>
      </c>
      <c r="I3256">
        <v>33</v>
      </c>
      <c r="J3256" t="s">
        <v>20071</v>
      </c>
      <c r="K3256" t="s">
        <v>20072</v>
      </c>
      <c r="L3256" t="s">
        <v>20073</v>
      </c>
    </row>
    <row r="3257" spans="1:12" x14ac:dyDescent="0.25">
      <c r="A3257">
        <v>220396795</v>
      </c>
      <c r="B3257">
        <v>1</v>
      </c>
      <c r="C3257" t="s">
        <v>20093</v>
      </c>
      <c r="D3257" t="s">
        <v>20109</v>
      </c>
      <c r="E3257" t="s">
        <v>20119</v>
      </c>
      <c r="F3257">
        <v>2019</v>
      </c>
      <c r="G3257">
        <v>1</v>
      </c>
      <c r="H3257" t="s">
        <v>20056</v>
      </c>
      <c r="I3257">
        <v>33</v>
      </c>
      <c r="J3257" t="s">
        <v>20071</v>
      </c>
      <c r="K3257" t="s">
        <v>20072</v>
      </c>
      <c r="L3257" t="s">
        <v>20073</v>
      </c>
    </row>
    <row r="3258" spans="1:12" x14ac:dyDescent="0.25">
      <c r="A3258">
        <v>220400046</v>
      </c>
      <c r="B3258">
        <v>1</v>
      </c>
      <c r="C3258" t="s">
        <v>20093</v>
      </c>
      <c r="D3258" t="s">
        <v>20109</v>
      </c>
      <c r="E3258" t="s">
        <v>20119</v>
      </c>
      <c r="F3258">
        <v>2005</v>
      </c>
      <c r="G3258">
        <v>1</v>
      </c>
      <c r="H3258" t="s">
        <v>20056</v>
      </c>
      <c r="I3258">
        <v>33</v>
      </c>
      <c r="J3258" t="s">
        <v>20102</v>
      </c>
      <c r="K3258" t="s">
        <v>20072</v>
      </c>
      <c r="L3258" t="s">
        <v>20073</v>
      </c>
    </row>
    <row r="3259" spans="1:12" x14ac:dyDescent="0.25">
      <c r="A3259">
        <v>220400200</v>
      </c>
      <c r="B3259">
        <v>3</v>
      </c>
      <c r="C3259" t="s">
        <v>20099</v>
      </c>
      <c r="D3259" t="s">
        <v>20135</v>
      </c>
      <c r="E3259" t="s">
        <v>20206</v>
      </c>
      <c r="F3259">
        <v>2020</v>
      </c>
      <c r="G3259">
        <v>1</v>
      </c>
      <c r="H3259" t="s">
        <v>20056</v>
      </c>
      <c r="I3259">
        <v>33</v>
      </c>
      <c r="J3259" t="s">
        <v>20071</v>
      </c>
      <c r="K3259" t="s">
        <v>20072</v>
      </c>
      <c r="L3259" t="s">
        <v>20073</v>
      </c>
    </row>
    <row r="3260" spans="1:12" hidden="1" x14ac:dyDescent="0.25">
      <c r="A3260">
        <v>220481581</v>
      </c>
      <c r="B3260">
        <v>2</v>
      </c>
      <c r="C3260" t="s">
        <v>20090</v>
      </c>
      <c r="G3260">
        <v>2</v>
      </c>
      <c r="H3260" t="s">
        <v>20056</v>
      </c>
      <c r="J3260" t="s">
        <v>20071</v>
      </c>
      <c r="K3260" t="s">
        <v>20072</v>
      </c>
      <c r="L3260" t="s">
        <v>20073</v>
      </c>
    </row>
    <row r="3261" spans="1:12" x14ac:dyDescent="0.25">
      <c r="A3261">
        <v>220400204</v>
      </c>
      <c r="B3261">
        <v>2</v>
      </c>
      <c r="C3261" t="s">
        <v>20093</v>
      </c>
      <c r="D3261" t="s">
        <v>20101</v>
      </c>
      <c r="E3261" t="s">
        <v>20184</v>
      </c>
      <c r="F3261">
        <v>2002</v>
      </c>
      <c r="G3261">
        <v>2</v>
      </c>
      <c r="H3261" t="s">
        <v>20056</v>
      </c>
      <c r="I3261">
        <v>33</v>
      </c>
      <c r="J3261" t="s">
        <v>20071</v>
      </c>
      <c r="K3261" t="s">
        <v>20072</v>
      </c>
      <c r="L3261" t="s">
        <v>20073</v>
      </c>
    </row>
    <row r="3262" spans="1:12" x14ac:dyDescent="0.25">
      <c r="A3262">
        <v>220400771</v>
      </c>
      <c r="B3262">
        <v>1</v>
      </c>
      <c r="C3262" t="s">
        <v>20093</v>
      </c>
      <c r="D3262" t="s">
        <v>20104</v>
      </c>
      <c r="E3262">
        <v>530</v>
      </c>
      <c r="F3262">
        <v>2008</v>
      </c>
      <c r="G3262">
        <v>1</v>
      </c>
      <c r="H3262" t="s">
        <v>20056</v>
      </c>
      <c r="I3262">
        <v>33</v>
      </c>
      <c r="J3262" t="s">
        <v>20071</v>
      </c>
      <c r="K3262" t="s">
        <v>20072</v>
      </c>
      <c r="L3262" t="s">
        <v>20073</v>
      </c>
    </row>
    <row r="3263" spans="1:12" x14ac:dyDescent="0.25">
      <c r="A3263">
        <v>220401317</v>
      </c>
      <c r="B3263">
        <v>2</v>
      </c>
      <c r="C3263" t="s">
        <v>20090</v>
      </c>
      <c r="G3263">
        <v>1</v>
      </c>
      <c r="H3263" t="s">
        <v>20056</v>
      </c>
      <c r="I3263">
        <v>33</v>
      </c>
      <c r="J3263" t="s">
        <v>20071</v>
      </c>
      <c r="K3263" t="s">
        <v>20072</v>
      </c>
      <c r="L3263" t="s">
        <v>20073</v>
      </c>
    </row>
    <row r="3264" spans="1:12" x14ac:dyDescent="0.25">
      <c r="A3264">
        <v>220401510</v>
      </c>
      <c r="B3264">
        <v>1</v>
      </c>
      <c r="C3264" t="s">
        <v>20099</v>
      </c>
      <c r="D3264" t="s">
        <v>20171</v>
      </c>
      <c r="E3264" t="s">
        <v>20178</v>
      </c>
      <c r="F3264">
        <v>2004</v>
      </c>
      <c r="G3264">
        <v>1</v>
      </c>
      <c r="H3264" t="s">
        <v>20056</v>
      </c>
      <c r="I3264">
        <v>33</v>
      </c>
      <c r="J3264" t="s">
        <v>20071</v>
      </c>
      <c r="K3264" t="s">
        <v>20072</v>
      </c>
      <c r="L3264" t="s">
        <v>20073</v>
      </c>
    </row>
    <row r="3265" spans="1:12" x14ac:dyDescent="0.25">
      <c r="A3265">
        <v>220406416</v>
      </c>
      <c r="B3265">
        <v>1</v>
      </c>
      <c r="C3265" t="s">
        <v>20099</v>
      </c>
      <c r="D3265" t="s">
        <v>20173</v>
      </c>
      <c r="E3265" t="s">
        <v>20252</v>
      </c>
      <c r="F3265">
        <v>2015</v>
      </c>
      <c r="G3265">
        <v>1</v>
      </c>
      <c r="H3265" t="s">
        <v>20056</v>
      </c>
      <c r="I3265">
        <v>33</v>
      </c>
      <c r="J3265" t="s">
        <v>20071</v>
      </c>
      <c r="K3265" t="s">
        <v>20072</v>
      </c>
      <c r="L3265" t="s">
        <v>20073</v>
      </c>
    </row>
    <row r="3266" spans="1:12" x14ac:dyDescent="0.25">
      <c r="A3266">
        <v>220406556</v>
      </c>
      <c r="B3266">
        <v>1</v>
      </c>
      <c r="C3266" t="s">
        <v>20123</v>
      </c>
      <c r="D3266" t="s">
        <v>20150</v>
      </c>
      <c r="E3266" t="s">
        <v>21299</v>
      </c>
      <c r="F3266">
        <v>2018</v>
      </c>
      <c r="G3266">
        <v>1</v>
      </c>
      <c r="H3266" t="s">
        <v>20056</v>
      </c>
      <c r="I3266">
        <v>33</v>
      </c>
      <c r="J3266" t="s">
        <v>20071</v>
      </c>
      <c r="K3266" t="s">
        <v>20072</v>
      </c>
      <c r="L3266" t="s">
        <v>20100</v>
      </c>
    </row>
    <row r="3267" spans="1:12" x14ac:dyDescent="0.25">
      <c r="A3267">
        <v>220408371</v>
      </c>
      <c r="B3267">
        <v>1</v>
      </c>
      <c r="C3267" t="s">
        <v>20093</v>
      </c>
      <c r="D3267" t="s">
        <v>20242</v>
      </c>
      <c r="E3267" s="23">
        <v>45725</v>
      </c>
      <c r="F3267">
        <v>2011</v>
      </c>
      <c r="G3267">
        <v>1</v>
      </c>
      <c r="H3267" t="s">
        <v>20056</v>
      </c>
      <c r="I3267">
        <v>33</v>
      </c>
      <c r="J3267" t="s">
        <v>20102</v>
      </c>
      <c r="K3267" t="s">
        <v>20072</v>
      </c>
      <c r="L3267" t="s">
        <v>20073</v>
      </c>
    </row>
    <row r="3268" spans="1:12" x14ac:dyDescent="0.25">
      <c r="A3268">
        <v>220408972</v>
      </c>
      <c r="B3268">
        <v>1</v>
      </c>
      <c r="C3268" t="s">
        <v>20093</v>
      </c>
      <c r="D3268" t="s">
        <v>20107</v>
      </c>
      <c r="E3268" t="s">
        <v>20414</v>
      </c>
      <c r="F3268">
        <v>2005</v>
      </c>
      <c r="G3268">
        <v>1</v>
      </c>
      <c r="H3268" t="s">
        <v>20056</v>
      </c>
      <c r="I3268">
        <v>33</v>
      </c>
      <c r="J3268" t="s">
        <v>20071</v>
      </c>
      <c r="K3268" t="s">
        <v>20072</v>
      </c>
      <c r="L3268" t="s">
        <v>20073</v>
      </c>
    </row>
    <row r="3269" spans="1:12" x14ac:dyDescent="0.25">
      <c r="A3269">
        <v>220411335</v>
      </c>
      <c r="B3269">
        <v>2</v>
      </c>
      <c r="C3269" t="s">
        <v>20093</v>
      </c>
      <c r="D3269" t="s">
        <v>20148</v>
      </c>
      <c r="E3269" t="s">
        <v>21192</v>
      </c>
      <c r="F3269">
        <v>2016</v>
      </c>
      <c r="G3269">
        <v>2</v>
      </c>
      <c r="H3269" t="s">
        <v>20056</v>
      </c>
      <c r="I3269">
        <v>33</v>
      </c>
      <c r="J3269" t="s">
        <v>20071</v>
      </c>
      <c r="K3269" t="s">
        <v>20072</v>
      </c>
      <c r="L3269" t="s">
        <v>20073</v>
      </c>
    </row>
    <row r="3270" spans="1:12" x14ac:dyDescent="0.25">
      <c r="A3270">
        <v>220414481</v>
      </c>
      <c r="B3270">
        <v>1</v>
      </c>
      <c r="C3270" t="s">
        <v>20123</v>
      </c>
      <c r="D3270" t="s">
        <v>20230</v>
      </c>
      <c r="E3270" t="s">
        <v>21283</v>
      </c>
      <c r="F3270">
        <v>1997</v>
      </c>
      <c r="G3270">
        <v>1</v>
      </c>
      <c r="H3270" t="s">
        <v>20056</v>
      </c>
      <c r="I3270">
        <v>33</v>
      </c>
      <c r="J3270" t="s">
        <v>20071</v>
      </c>
      <c r="K3270" t="s">
        <v>20072</v>
      </c>
      <c r="L3270" t="s">
        <v>20105</v>
      </c>
    </row>
    <row r="3271" spans="1:12" x14ac:dyDescent="0.25">
      <c r="A3271">
        <v>220414844</v>
      </c>
      <c r="B3271">
        <v>2</v>
      </c>
      <c r="C3271" t="s">
        <v>20199</v>
      </c>
      <c r="G3271">
        <v>2</v>
      </c>
      <c r="H3271" t="s">
        <v>20056</v>
      </c>
      <c r="I3271">
        <v>33</v>
      </c>
      <c r="J3271" t="s">
        <v>20071</v>
      </c>
      <c r="K3271" t="s">
        <v>20072</v>
      </c>
      <c r="L3271" t="s">
        <v>20073</v>
      </c>
    </row>
    <row r="3272" spans="1:12" x14ac:dyDescent="0.25">
      <c r="A3272">
        <v>220415185</v>
      </c>
      <c r="B3272">
        <v>2</v>
      </c>
      <c r="C3272" t="s">
        <v>20099</v>
      </c>
      <c r="D3272" t="s">
        <v>20118</v>
      </c>
      <c r="E3272" t="s">
        <v>20156</v>
      </c>
      <c r="F3272">
        <v>2015</v>
      </c>
      <c r="G3272">
        <v>2</v>
      </c>
      <c r="H3272" t="s">
        <v>20056</v>
      </c>
      <c r="I3272">
        <v>33</v>
      </c>
      <c r="J3272" t="s">
        <v>20071</v>
      </c>
      <c r="K3272" t="s">
        <v>20072</v>
      </c>
      <c r="L3272" t="s">
        <v>20073</v>
      </c>
    </row>
    <row r="3273" spans="1:12" x14ac:dyDescent="0.25">
      <c r="A3273">
        <v>220415666</v>
      </c>
      <c r="B3273">
        <v>1</v>
      </c>
      <c r="C3273" t="s">
        <v>20099</v>
      </c>
      <c r="D3273" t="s">
        <v>20166</v>
      </c>
      <c r="E3273" t="s">
        <v>20633</v>
      </c>
      <c r="F3273">
        <v>2006</v>
      </c>
      <c r="G3273">
        <v>1</v>
      </c>
      <c r="H3273" t="s">
        <v>20056</v>
      </c>
      <c r="I3273">
        <v>33</v>
      </c>
      <c r="J3273" t="s">
        <v>20071</v>
      </c>
      <c r="K3273" t="s">
        <v>20072</v>
      </c>
      <c r="L3273" t="s">
        <v>20073</v>
      </c>
    </row>
    <row r="3274" spans="1:12" x14ac:dyDescent="0.25">
      <c r="A3274">
        <v>220416482</v>
      </c>
      <c r="B3274">
        <v>2</v>
      </c>
      <c r="C3274" t="s">
        <v>20093</v>
      </c>
      <c r="D3274" t="s">
        <v>20092</v>
      </c>
      <c r="E3274" t="s">
        <v>20129</v>
      </c>
      <c r="F3274">
        <v>2009</v>
      </c>
      <c r="G3274">
        <v>1</v>
      </c>
      <c r="H3274" t="s">
        <v>20056</v>
      </c>
      <c r="I3274">
        <v>33</v>
      </c>
      <c r="J3274" t="s">
        <v>20102</v>
      </c>
      <c r="K3274" t="s">
        <v>20072</v>
      </c>
      <c r="L3274" t="s">
        <v>20073</v>
      </c>
    </row>
    <row r="3275" spans="1:12" x14ac:dyDescent="0.25">
      <c r="A3275">
        <v>220418354</v>
      </c>
      <c r="B3275">
        <v>1</v>
      </c>
      <c r="C3275" t="s">
        <v>20093</v>
      </c>
      <c r="D3275" t="s">
        <v>20176</v>
      </c>
      <c r="E3275" t="s">
        <v>21272</v>
      </c>
      <c r="F3275">
        <v>1993</v>
      </c>
      <c r="G3275">
        <v>1</v>
      </c>
      <c r="H3275" t="s">
        <v>20056</v>
      </c>
      <c r="I3275">
        <v>33</v>
      </c>
      <c r="J3275" t="s">
        <v>20071</v>
      </c>
      <c r="K3275" t="s">
        <v>20072</v>
      </c>
      <c r="L3275" t="s">
        <v>20073</v>
      </c>
    </row>
    <row r="3276" spans="1:12" x14ac:dyDescent="0.25">
      <c r="A3276">
        <v>220419134</v>
      </c>
      <c r="B3276">
        <v>2</v>
      </c>
      <c r="C3276" t="s">
        <v>20093</v>
      </c>
      <c r="D3276" t="s">
        <v>20104</v>
      </c>
      <c r="E3276">
        <v>730</v>
      </c>
      <c r="F3276">
        <v>2007</v>
      </c>
      <c r="G3276">
        <v>1</v>
      </c>
      <c r="H3276" t="s">
        <v>20056</v>
      </c>
      <c r="I3276">
        <v>33</v>
      </c>
      <c r="J3276" t="s">
        <v>20071</v>
      </c>
      <c r="K3276" t="s">
        <v>20072</v>
      </c>
      <c r="L3276" t="s">
        <v>20073</v>
      </c>
    </row>
    <row r="3277" spans="1:12" hidden="1" x14ac:dyDescent="0.25">
      <c r="A3277">
        <v>220481943</v>
      </c>
      <c r="B3277">
        <v>2</v>
      </c>
      <c r="C3277" t="s">
        <v>20151</v>
      </c>
      <c r="G3277">
        <v>2</v>
      </c>
      <c r="H3277" t="s">
        <v>20048</v>
      </c>
      <c r="J3277" t="s">
        <v>20071</v>
      </c>
      <c r="K3277" t="s">
        <v>20072</v>
      </c>
      <c r="L3277" t="s">
        <v>20073</v>
      </c>
    </row>
    <row r="3278" spans="1:12" x14ac:dyDescent="0.25">
      <c r="A3278">
        <v>220419923</v>
      </c>
      <c r="B3278">
        <v>1</v>
      </c>
      <c r="C3278" t="s">
        <v>20093</v>
      </c>
      <c r="D3278" t="s">
        <v>20104</v>
      </c>
      <c r="E3278">
        <v>318</v>
      </c>
      <c r="F3278">
        <v>2007</v>
      </c>
      <c r="G3278">
        <v>2</v>
      </c>
      <c r="H3278" t="s">
        <v>20056</v>
      </c>
      <c r="I3278">
        <v>33</v>
      </c>
      <c r="J3278" t="s">
        <v>20102</v>
      </c>
      <c r="K3278" t="s">
        <v>20072</v>
      </c>
      <c r="L3278" t="s">
        <v>20073</v>
      </c>
    </row>
    <row r="3279" spans="1:12" x14ac:dyDescent="0.25">
      <c r="A3279">
        <v>220421018</v>
      </c>
      <c r="B3279">
        <v>1</v>
      </c>
      <c r="C3279" t="s">
        <v>20093</v>
      </c>
      <c r="D3279" t="s">
        <v>20092</v>
      </c>
      <c r="E3279" t="s">
        <v>20132</v>
      </c>
      <c r="F3279">
        <v>2009</v>
      </c>
      <c r="G3279">
        <v>1</v>
      </c>
      <c r="H3279" t="s">
        <v>20056</v>
      </c>
      <c r="I3279">
        <v>33</v>
      </c>
      <c r="J3279" t="s">
        <v>20102</v>
      </c>
      <c r="K3279" t="s">
        <v>20072</v>
      </c>
      <c r="L3279" t="s">
        <v>20073</v>
      </c>
    </row>
    <row r="3280" spans="1:12" x14ac:dyDescent="0.25">
      <c r="A3280">
        <v>220421063</v>
      </c>
      <c r="B3280">
        <v>1</v>
      </c>
      <c r="C3280" t="s">
        <v>20093</v>
      </c>
      <c r="D3280" t="s">
        <v>20092</v>
      </c>
      <c r="E3280" t="s">
        <v>20129</v>
      </c>
      <c r="F3280">
        <v>2014</v>
      </c>
      <c r="G3280">
        <v>1</v>
      </c>
      <c r="H3280" t="s">
        <v>20056</v>
      </c>
      <c r="I3280">
        <v>33</v>
      </c>
      <c r="J3280" t="s">
        <v>20102</v>
      </c>
      <c r="K3280" t="s">
        <v>20072</v>
      </c>
      <c r="L3280" t="s">
        <v>20073</v>
      </c>
    </row>
    <row r="3281" spans="1:12" x14ac:dyDescent="0.25">
      <c r="A3281">
        <v>220421316</v>
      </c>
      <c r="B3281">
        <v>2</v>
      </c>
      <c r="C3281" t="s">
        <v>20093</v>
      </c>
      <c r="D3281" t="s">
        <v>20104</v>
      </c>
      <c r="E3281" t="s">
        <v>20327</v>
      </c>
      <c r="F3281">
        <v>2019</v>
      </c>
      <c r="G3281">
        <v>2</v>
      </c>
      <c r="H3281" t="s">
        <v>20056</v>
      </c>
      <c r="I3281">
        <v>33</v>
      </c>
      <c r="J3281" t="s">
        <v>20071</v>
      </c>
      <c r="K3281" t="s">
        <v>20072</v>
      </c>
      <c r="L3281" t="s">
        <v>20073</v>
      </c>
    </row>
    <row r="3282" spans="1:12" hidden="1" x14ac:dyDescent="0.25">
      <c r="A3282">
        <v>220482129</v>
      </c>
      <c r="B3282">
        <v>1</v>
      </c>
      <c r="C3282" t="s">
        <v>20069</v>
      </c>
      <c r="D3282" t="s">
        <v>21132</v>
      </c>
      <c r="F3282">
        <v>1989</v>
      </c>
      <c r="G3282">
        <v>3</v>
      </c>
      <c r="K3282" t="s">
        <v>20072</v>
      </c>
    </row>
    <row r="3283" spans="1:12" x14ac:dyDescent="0.25">
      <c r="A3283">
        <v>220429406</v>
      </c>
      <c r="B3283">
        <v>1</v>
      </c>
      <c r="C3283" t="s">
        <v>20099</v>
      </c>
      <c r="D3283" t="s">
        <v>20135</v>
      </c>
      <c r="E3283" t="s">
        <v>20206</v>
      </c>
      <c r="F3283">
        <v>2008</v>
      </c>
      <c r="G3283">
        <v>1</v>
      </c>
      <c r="H3283" t="s">
        <v>20056</v>
      </c>
      <c r="I3283">
        <v>33</v>
      </c>
      <c r="J3283" t="s">
        <v>20071</v>
      </c>
      <c r="K3283" t="s">
        <v>20072</v>
      </c>
      <c r="L3283" t="s">
        <v>20073</v>
      </c>
    </row>
    <row r="3284" spans="1:12" x14ac:dyDescent="0.25">
      <c r="A3284">
        <v>220430582</v>
      </c>
      <c r="B3284">
        <v>1</v>
      </c>
      <c r="C3284" t="s">
        <v>20099</v>
      </c>
      <c r="D3284" t="s">
        <v>20107</v>
      </c>
      <c r="E3284" t="s">
        <v>20164</v>
      </c>
      <c r="F3284">
        <v>2010</v>
      </c>
      <c r="G3284">
        <v>2</v>
      </c>
      <c r="H3284" t="s">
        <v>20056</v>
      </c>
      <c r="I3284">
        <v>33</v>
      </c>
      <c r="J3284" t="s">
        <v>20071</v>
      </c>
      <c r="K3284" t="s">
        <v>20072</v>
      </c>
      <c r="L3284" t="s">
        <v>20073</v>
      </c>
    </row>
    <row r="3285" spans="1:12" x14ac:dyDescent="0.25">
      <c r="A3285">
        <v>220432139</v>
      </c>
      <c r="B3285">
        <v>3</v>
      </c>
      <c r="C3285" t="s">
        <v>20093</v>
      </c>
      <c r="D3285" t="s">
        <v>20131</v>
      </c>
      <c r="F3285">
        <v>2012</v>
      </c>
      <c r="G3285">
        <v>2</v>
      </c>
      <c r="H3285" t="s">
        <v>20056</v>
      </c>
      <c r="I3285">
        <v>33</v>
      </c>
      <c r="J3285" t="s">
        <v>20102</v>
      </c>
      <c r="K3285" t="s">
        <v>20072</v>
      </c>
      <c r="L3285" t="s">
        <v>20073</v>
      </c>
    </row>
    <row r="3286" spans="1:12" x14ac:dyDescent="0.25">
      <c r="A3286">
        <v>220433139</v>
      </c>
      <c r="B3286">
        <v>1</v>
      </c>
      <c r="C3286" t="s">
        <v>20093</v>
      </c>
      <c r="D3286" t="s">
        <v>20107</v>
      </c>
      <c r="E3286" t="s">
        <v>20414</v>
      </c>
      <c r="F3286">
        <v>2007</v>
      </c>
      <c r="G3286">
        <v>1</v>
      </c>
      <c r="H3286" t="s">
        <v>20056</v>
      </c>
      <c r="I3286">
        <v>33</v>
      </c>
      <c r="J3286" t="s">
        <v>20102</v>
      </c>
      <c r="K3286" t="s">
        <v>20072</v>
      </c>
      <c r="L3286" t="s">
        <v>20073</v>
      </c>
    </row>
    <row r="3287" spans="1:12" x14ac:dyDescent="0.25">
      <c r="A3287">
        <v>220433710</v>
      </c>
      <c r="B3287">
        <v>1</v>
      </c>
      <c r="C3287" t="s">
        <v>20093</v>
      </c>
      <c r="D3287" t="s">
        <v>20135</v>
      </c>
      <c r="E3287" t="s">
        <v>20138</v>
      </c>
      <c r="F3287">
        <v>1998</v>
      </c>
      <c r="G3287">
        <v>2</v>
      </c>
      <c r="H3287" t="s">
        <v>20056</v>
      </c>
      <c r="I3287">
        <v>33</v>
      </c>
      <c r="J3287" t="s">
        <v>20102</v>
      </c>
      <c r="K3287" t="s">
        <v>20072</v>
      </c>
      <c r="L3287" t="s">
        <v>20073</v>
      </c>
    </row>
    <row r="3288" spans="1:12" x14ac:dyDescent="0.25">
      <c r="A3288">
        <v>220435485</v>
      </c>
      <c r="B3288">
        <v>1</v>
      </c>
      <c r="C3288" t="s">
        <v>20093</v>
      </c>
      <c r="D3288" t="s">
        <v>20284</v>
      </c>
      <c r="E3288" t="s">
        <v>20283</v>
      </c>
      <c r="F3288">
        <v>2010</v>
      </c>
      <c r="G3288">
        <v>2</v>
      </c>
      <c r="H3288" t="s">
        <v>20056</v>
      </c>
      <c r="I3288">
        <v>33</v>
      </c>
      <c r="J3288" t="s">
        <v>20071</v>
      </c>
      <c r="K3288" t="s">
        <v>20072</v>
      </c>
      <c r="L3288" t="s">
        <v>20073</v>
      </c>
    </row>
    <row r="3289" spans="1:12" x14ac:dyDescent="0.25">
      <c r="A3289">
        <v>220436239</v>
      </c>
      <c r="B3289">
        <v>1</v>
      </c>
      <c r="C3289" t="s">
        <v>20093</v>
      </c>
      <c r="D3289" t="s">
        <v>20092</v>
      </c>
      <c r="E3289" t="s">
        <v>20091</v>
      </c>
      <c r="F3289">
        <v>2006</v>
      </c>
      <c r="G3289">
        <v>1</v>
      </c>
      <c r="H3289" t="s">
        <v>20056</v>
      </c>
      <c r="I3289">
        <v>33</v>
      </c>
      <c r="J3289" t="s">
        <v>20071</v>
      </c>
      <c r="K3289" t="s">
        <v>20072</v>
      </c>
      <c r="L3289" t="s">
        <v>20073</v>
      </c>
    </row>
    <row r="3290" spans="1:12" x14ac:dyDescent="0.25">
      <c r="A3290">
        <v>220436292</v>
      </c>
      <c r="B3290">
        <v>1</v>
      </c>
      <c r="C3290" t="s">
        <v>20093</v>
      </c>
      <c r="D3290" t="s">
        <v>20104</v>
      </c>
      <c r="E3290" t="s">
        <v>21225</v>
      </c>
      <c r="F3290">
        <v>2015</v>
      </c>
      <c r="G3290">
        <v>2</v>
      </c>
      <c r="H3290" t="s">
        <v>20056</v>
      </c>
      <c r="I3290">
        <v>33</v>
      </c>
      <c r="J3290" t="s">
        <v>20102</v>
      </c>
      <c r="K3290" t="s">
        <v>20072</v>
      </c>
      <c r="L3290" t="s">
        <v>20073</v>
      </c>
    </row>
    <row r="3291" spans="1:12" x14ac:dyDescent="0.25">
      <c r="A3291">
        <v>220436912</v>
      </c>
      <c r="B3291">
        <v>1</v>
      </c>
      <c r="C3291" t="s">
        <v>20093</v>
      </c>
      <c r="D3291" t="s">
        <v>20183</v>
      </c>
      <c r="E3291" t="s">
        <v>20645</v>
      </c>
      <c r="F3291">
        <v>2015</v>
      </c>
      <c r="G3291">
        <v>1</v>
      </c>
      <c r="H3291" t="s">
        <v>20056</v>
      </c>
      <c r="I3291">
        <v>33</v>
      </c>
      <c r="J3291" t="s">
        <v>20071</v>
      </c>
      <c r="K3291" t="s">
        <v>20072</v>
      </c>
      <c r="L3291" t="s">
        <v>20073</v>
      </c>
    </row>
    <row r="3292" spans="1:12" hidden="1" x14ac:dyDescent="0.25">
      <c r="A3292">
        <v>220482409</v>
      </c>
      <c r="B3292">
        <v>1</v>
      </c>
      <c r="C3292" t="s">
        <v>20090</v>
      </c>
      <c r="G3292">
        <v>1</v>
      </c>
      <c r="H3292" t="s">
        <v>20056</v>
      </c>
      <c r="J3292" t="s">
        <v>20071</v>
      </c>
      <c r="K3292" t="s">
        <v>20072</v>
      </c>
      <c r="L3292" t="s">
        <v>20073</v>
      </c>
    </row>
    <row r="3293" spans="1:12" x14ac:dyDescent="0.25">
      <c r="A3293">
        <v>220440937</v>
      </c>
      <c r="B3293">
        <v>1</v>
      </c>
      <c r="C3293" t="s">
        <v>20093</v>
      </c>
      <c r="D3293" t="s">
        <v>20092</v>
      </c>
      <c r="E3293" t="s">
        <v>20226</v>
      </c>
      <c r="F3293">
        <v>2011</v>
      </c>
      <c r="G3293">
        <v>2</v>
      </c>
      <c r="H3293" t="s">
        <v>20056</v>
      </c>
      <c r="I3293">
        <v>33</v>
      </c>
      <c r="J3293" t="s">
        <v>20102</v>
      </c>
      <c r="K3293" t="s">
        <v>20072</v>
      </c>
      <c r="L3293" t="s">
        <v>20073</v>
      </c>
    </row>
    <row r="3294" spans="1:12" x14ac:dyDescent="0.25">
      <c r="A3294">
        <v>220443429</v>
      </c>
      <c r="B3294">
        <v>1</v>
      </c>
      <c r="C3294" t="s">
        <v>20093</v>
      </c>
      <c r="D3294" t="s">
        <v>20101</v>
      </c>
      <c r="E3294" t="s">
        <v>597</v>
      </c>
      <c r="F3294">
        <v>2011</v>
      </c>
      <c r="G3294">
        <v>1</v>
      </c>
      <c r="H3294" t="s">
        <v>20056</v>
      </c>
      <c r="I3294">
        <v>33</v>
      </c>
      <c r="J3294" t="s">
        <v>20071</v>
      </c>
      <c r="K3294" t="s">
        <v>20072</v>
      </c>
      <c r="L3294" t="s">
        <v>20073</v>
      </c>
    </row>
    <row r="3295" spans="1:12" x14ac:dyDescent="0.25">
      <c r="A3295">
        <v>220443869</v>
      </c>
      <c r="B3295">
        <v>1</v>
      </c>
      <c r="C3295" t="s">
        <v>20093</v>
      </c>
      <c r="D3295" t="s">
        <v>20109</v>
      </c>
      <c r="E3295" t="s">
        <v>20236</v>
      </c>
      <c r="F3295">
        <v>2012</v>
      </c>
      <c r="G3295">
        <v>1</v>
      </c>
      <c r="H3295" t="s">
        <v>20056</v>
      </c>
      <c r="I3295">
        <v>33</v>
      </c>
      <c r="J3295" t="s">
        <v>20071</v>
      </c>
      <c r="K3295" t="s">
        <v>20072</v>
      </c>
      <c r="L3295" t="s">
        <v>20073</v>
      </c>
    </row>
    <row r="3296" spans="1:12" x14ac:dyDescent="0.25">
      <c r="A3296">
        <v>220444413</v>
      </c>
      <c r="B3296">
        <v>3</v>
      </c>
      <c r="C3296" t="s">
        <v>20093</v>
      </c>
      <c r="D3296" t="s">
        <v>20104</v>
      </c>
      <c r="E3296">
        <v>735</v>
      </c>
      <c r="F3296">
        <v>2002</v>
      </c>
      <c r="G3296">
        <v>1</v>
      </c>
      <c r="H3296" t="s">
        <v>20056</v>
      </c>
      <c r="I3296">
        <v>33</v>
      </c>
      <c r="J3296" t="s">
        <v>20071</v>
      </c>
      <c r="K3296" t="s">
        <v>20072</v>
      </c>
      <c r="L3296" t="s">
        <v>20073</v>
      </c>
    </row>
    <row r="3297" spans="1:12" hidden="1" x14ac:dyDescent="0.25">
      <c r="A3297">
        <v>220482544</v>
      </c>
      <c r="B3297">
        <v>2</v>
      </c>
      <c r="C3297" t="s">
        <v>20093</v>
      </c>
      <c r="G3297">
        <v>2</v>
      </c>
      <c r="H3297" t="s">
        <v>20056</v>
      </c>
      <c r="J3297" t="s">
        <v>20071</v>
      </c>
      <c r="K3297" t="s">
        <v>20072</v>
      </c>
      <c r="L3297" t="s">
        <v>20073</v>
      </c>
    </row>
    <row r="3298" spans="1:12" hidden="1" x14ac:dyDescent="0.25">
      <c r="A3298">
        <v>220482554</v>
      </c>
      <c r="B3298">
        <v>1</v>
      </c>
      <c r="C3298" t="s">
        <v>20093</v>
      </c>
      <c r="D3298" t="s">
        <v>20118</v>
      </c>
      <c r="E3298">
        <v>2008</v>
      </c>
      <c r="F3298">
        <v>2014</v>
      </c>
      <c r="G3298">
        <v>2</v>
      </c>
      <c r="H3298" t="s">
        <v>20056</v>
      </c>
      <c r="J3298" t="s">
        <v>20071</v>
      </c>
      <c r="K3298" t="s">
        <v>20072</v>
      </c>
      <c r="L3298" t="s">
        <v>20073</v>
      </c>
    </row>
    <row r="3299" spans="1:12" x14ac:dyDescent="0.25">
      <c r="A3299">
        <v>220444628</v>
      </c>
      <c r="B3299">
        <v>1</v>
      </c>
      <c r="C3299" t="s">
        <v>20099</v>
      </c>
      <c r="D3299" t="s">
        <v>20131</v>
      </c>
      <c r="E3299" t="s">
        <v>20417</v>
      </c>
      <c r="F3299">
        <v>2014</v>
      </c>
      <c r="G3299">
        <v>2</v>
      </c>
      <c r="H3299" t="s">
        <v>20056</v>
      </c>
      <c r="I3299">
        <v>33</v>
      </c>
      <c r="J3299" t="s">
        <v>20071</v>
      </c>
      <c r="K3299" t="s">
        <v>20072</v>
      </c>
      <c r="L3299" t="s">
        <v>20073</v>
      </c>
    </row>
    <row r="3300" spans="1:12" x14ac:dyDescent="0.25">
      <c r="A3300">
        <v>220444980</v>
      </c>
      <c r="B3300">
        <v>1</v>
      </c>
      <c r="C3300" t="s">
        <v>20093</v>
      </c>
      <c r="D3300" t="s">
        <v>20216</v>
      </c>
      <c r="E3300" t="s">
        <v>20497</v>
      </c>
      <c r="F3300">
        <v>2017</v>
      </c>
      <c r="G3300">
        <v>1</v>
      </c>
      <c r="H3300" t="s">
        <v>20056</v>
      </c>
      <c r="I3300">
        <v>33</v>
      </c>
      <c r="J3300" t="s">
        <v>20071</v>
      </c>
      <c r="K3300" t="s">
        <v>20072</v>
      </c>
      <c r="L3300" t="s">
        <v>20073</v>
      </c>
    </row>
    <row r="3301" spans="1:12" hidden="1" x14ac:dyDescent="0.25">
      <c r="A3301">
        <v>220482556</v>
      </c>
      <c r="B3301">
        <v>2</v>
      </c>
      <c r="C3301" t="s">
        <v>20093</v>
      </c>
      <c r="G3301">
        <v>2</v>
      </c>
      <c r="H3301" t="s">
        <v>20056</v>
      </c>
      <c r="J3301" t="s">
        <v>20071</v>
      </c>
      <c r="K3301" t="s">
        <v>20072</v>
      </c>
      <c r="L3301" t="s">
        <v>20073</v>
      </c>
    </row>
    <row r="3302" spans="1:12" x14ac:dyDescent="0.25">
      <c r="A3302">
        <v>220447422</v>
      </c>
      <c r="B3302">
        <v>1</v>
      </c>
      <c r="C3302" t="s">
        <v>20093</v>
      </c>
      <c r="D3302" t="s">
        <v>20092</v>
      </c>
      <c r="E3302" t="s">
        <v>20330</v>
      </c>
      <c r="F3302">
        <v>2017</v>
      </c>
      <c r="G3302">
        <v>1</v>
      </c>
      <c r="H3302" t="s">
        <v>20056</v>
      </c>
      <c r="I3302">
        <v>33</v>
      </c>
      <c r="J3302" t="s">
        <v>20071</v>
      </c>
      <c r="K3302" t="s">
        <v>20072</v>
      </c>
      <c r="L3302" t="s">
        <v>20073</v>
      </c>
    </row>
    <row r="3303" spans="1:12" hidden="1" x14ac:dyDescent="0.25">
      <c r="A3303">
        <v>220482585</v>
      </c>
      <c r="B3303">
        <v>2</v>
      </c>
      <c r="C3303" t="s">
        <v>20090</v>
      </c>
      <c r="G3303">
        <v>2</v>
      </c>
      <c r="H3303" t="s">
        <v>20056</v>
      </c>
      <c r="J3303" t="s">
        <v>20071</v>
      </c>
      <c r="K3303" t="s">
        <v>20072</v>
      </c>
      <c r="L3303" t="s">
        <v>20073</v>
      </c>
    </row>
    <row r="3304" spans="1:12" x14ac:dyDescent="0.25">
      <c r="A3304">
        <v>220448914</v>
      </c>
      <c r="B3304">
        <v>1</v>
      </c>
      <c r="C3304" t="s">
        <v>20093</v>
      </c>
      <c r="D3304" t="s">
        <v>20092</v>
      </c>
      <c r="E3304" t="s">
        <v>20129</v>
      </c>
      <c r="F3304">
        <v>2017</v>
      </c>
      <c r="G3304">
        <v>1</v>
      </c>
      <c r="H3304" t="s">
        <v>20056</v>
      </c>
      <c r="I3304">
        <v>33</v>
      </c>
      <c r="J3304" t="s">
        <v>20071</v>
      </c>
      <c r="K3304" t="s">
        <v>20072</v>
      </c>
      <c r="L3304" t="s">
        <v>20073</v>
      </c>
    </row>
    <row r="3305" spans="1:12" x14ac:dyDescent="0.25">
      <c r="A3305">
        <v>220455424</v>
      </c>
      <c r="B3305">
        <v>2</v>
      </c>
      <c r="C3305" t="s">
        <v>20093</v>
      </c>
      <c r="D3305" t="s">
        <v>20242</v>
      </c>
      <c r="E3305" s="23">
        <v>45725</v>
      </c>
      <c r="F3305">
        <v>2007</v>
      </c>
      <c r="G3305">
        <v>1</v>
      </c>
      <c r="H3305" t="s">
        <v>20056</v>
      </c>
      <c r="I3305">
        <v>33</v>
      </c>
      <c r="J3305" t="s">
        <v>20071</v>
      </c>
      <c r="K3305" t="s">
        <v>20072</v>
      </c>
      <c r="L3305" t="s">
        <v>20073</v>
      </c>
    </row>
    <row r="3306" spans="1:12" x14ac:dyDescent="0.25">
      <c r="A3306">
        <v>220458628</v>
      </c>
      <c r="B3306">
        <v>2</v>
      </c>
      <c r="C3306" t="s">
        <v>20093</v>
      </c>
      <c r="D3306" t="s">
        <v>20509</v>
      </c>
      <c r="E3306" t="s">
        <v>20508</v>
      </c>
      <c r="F3306">
        <v>2005</v>
      </c>
      <c r="G3306">
        <v>2</v>
      </c>
      <c r="H3306" t="s">
        <v>20056</v>
      </c>
      <c r="I3306">
        <v>33</v>
      </c>
      <c r="J3306" t="s">
        <v>20102</v>
      </c>
      <c r="K3306" t="s">
        <v>20072</v>
      </c>
      <c r="L3306" t="s">
        <v>20073</v>
      </c>
    </row>
    <row r="3307" spans="1:12" x14ac:dyDescent="0.25">
      <c r="A3307">
        <v>220461292</v>
      </c>
      <c r="B3307">
        <v>1</v>
      </c>
      <c r="C3307" t="s">
        <v>20093</v>
      </c>
      <c r="D3307" t="s">
        <v>20104</v>
      </c>
      <c r="E3307" t="s">
        <v>20250</v>
      </c>
      <c r="F3307">
        <v>2014</v>
      </c>
      <c r="G3307">
        <v>1</v>
      </c>
      <c r="H3307" t="s">
        <v>20056</v>
      </c>
      <c r="I3307">
        <v>33</v>
      </c>
      <c r="J3307" t="s">
        <v>20102</v>
      </c>
      <c r="K3307" t="s">
        <v>20072</v>
      </c>
      <c r="L3307" t="s">
        <v>20073</v>
      </c>
    </row>
    <row r="3308" spans="1:12" x14ac:dyDescent="0.25">
      <c r="A3308">
        <v>220461528</v>
      </c>
      <c r="B3308">
        <v>1</v>
      </c>
      <c r="C3308" t="s">
        <v>20099</v>
      </c>
      <c r="D3308" t="s">
        <v>20113</v>
      </c>
      <c r="E3308" t="s">
        <v>20394</v>
      </c>
      <c r="F3308">
        <v>2012</v>
      </c>
      <c r="G3308">
        <v>1</v>
      </c>
      <c r="H3308" t="s">
        <v>20056</v>
      </c>
      <c r="I3308">
        <v>33</v>
      </c>
      <c r="J3308" t="s">
        <v>20071</v>
      </c>
      <c r="K3308" t="s">
        <v>20072</v>
      </c>
      <c r="L3308" t="s">
        <v>20073</v>
      </c>
    </row>
    <row r="3309" spans="1:12" x14ac:dyDescent="0.25">
      <c r="A3309">
        <v>220462370</v>
      </c>
      <c r="B3309">
        <v>1</v>
      </c>
      <c r="C3309" t="s">
        <v>20099</v>
      </c>
      <c r="D3309" t="s">
        <v>20118</v>
      </c>
      <c r="E3309" t="s">
        <v>20156</v>
      </c>
      <c r="F3309">
        <v>2016</v>
      </c>
      <c r="G3309">
        <v>1</v>
      </c>
      <c r="H3309" t="s">
        <v>20056</v>
      </c>
      <c r="I3309">
        <v>33</v>
      </c>
      <c r="J3309" t="s">
        <v>20071</v>
      </c>
      <c r="K3309" t="s">
        <v>20072</v>
      </c>
      <c r="L3309" t="s">
        <v>20073</v>
      </c>
    </row>
    <row r="3310" spans="1:12" x14ac:dyDescent="0.25">
      <c r="A3310">
        <v>220464135</v>
      </c>
      <c r="B3310">
        <v>1</v>
      </c>
      <c r="C3310" t="s">
        <v>20093</v>
      </c>
      <c r="D3310" t="s">
        <v>20127</v>
      </c>
      <c r="E3310" t="s">
        <v>20126</v>
      </c>
      <c r="F3310">
        <v>2008</v>
      </c>
      <c r="G3310">
        <v>2</v>
      </c>
      <c r="H3310" t="s">
        <v>20056</v>
      </c>
      <c r="I3310">
        <v>33</v>
      </c>
      <c r="J3310" t="s">
        <v>20071</v>
      </c>
      <c r="K3310" t="s">
        <v>20072</v>
      </c>
      <c r="L3310" t="s">
        <v>20100</v>
      </c>
    </row>
    <row r="3311" spans="1:12" x14ac:dyDescent="0.25">
      <c r="A3311">
        <v>220465271</v>
      </c>
      <c r="B3311">
        <v>2</v>
      </c>
      <c r="C3311" t="s">
        <v>20093</v>
      </c>
      <c r="D3311" t="s">
        <v>20176</v>
      </c>
      <c r="E3311" t="s">
        <v>20299</v>
      </c>
      <c r="F3311">
        <v>2018</v>
      </c>
      <c r="G3311">
        <v>2</v>
      </c>
      <c r="H3311" t="s">
        <v>20056</v>
      </c>
      <c r="I3311">
        <v>33</v>
      </c>
      <c r="J3311" t="s">
        <v>20071</v>
      </c>
      <c r="K3311" t="s">
        <v>20072</v>
      </c>
      <c r="L3311" t="s">
        <v>20073</v>
      </c>
    </row>
    <row r="3312" spans="1:12" x14ac:dyDescent="0.25">
      <c r="A3312">
        <v>220466633</v>
      </c>
      <c r="B3312">
        <v>1</v>
      </c>
      <c r="C3312" t="s">
        <v>20093</v>
      </c>
      <c r="D3312" t="s">
        <v>20092</v>
      </c>
      <c r="E3312" t="s">
        <v>20136</v>
      </c>
      <c r="F3312">
        <v>1998</v>
      </c>
      <c r="G3312">
        <v>1</v>
      </c>
      <c r="H3312" t="s">
        <v>20056</v>
      </c>
      <c r="I3312">
        <v>33</v>
      </c>
      <c r="J3312" t="s">
        <v>20071</v>
      </c>
      <c r="K3312" t="s">
        <v>20072</v>
      </c>
      <c r="L3312" t="s">
        <v>20073</v>
      </c>
    </row>
    <row r="3313" spans="1:12" x14ac:dyDescent="0.25">
      <c r="A3313">
        <v>220467244</v>
      </c>
      <c r="B3313">
        <v>2</v>
      </c>
      <c r="C3313" t="s">
        <v>20099</v>
      </c>
      <c r="D3313" t="s">
        <v>20118</v>
      </c>
      <c r="E3313" t="s">
        <v>20468</v>
      </c>
      <c r="F3313">
        <v>2008</v>
      </c>
      <c r="G3313">
        <v>1</v>
      </c>
      <c r="H3313" t="s">
        <v>20056</v>
      </c>
      <c r="I3313">
        <v>33</v>
      </c>
      <c r="J3313" t="s">
        <v>20071</v>
      </c>
      <c r="K3313" t="s">
        <v>20072</v>
      </c>
      <c r="L3313" t="s">
        <v>20073</v>
      </c>
    </row>
    <row r="3314" spans="1:12" x14ac:dyDescent="0.25">
      <c r="A3314">
        <v>220470280</v>
      </c>
      <c r="B3314">
        <v>1</v>
      </c>
      <c r="C3314" t="s">
        <v>20093</v>
      </c>
      <c r="D3314" t="s">
        <v>20104</v>
      </c>
      <c r="E3314">
        <v>318</v>
      </c>
      <c r="F3314">
        <v>2013</v>
      </c>
      <c r="G3314">
        <v>2</v>
      </c>
      <c r="H3314" t="s">
        <v>20056</v>
      </c>
      <c r="I3314">
        <v>33</v>
      </c>
      <c r="J3314" t="s">
        <v>20102</v>
      </c>
      <c r="K3314" t="s">
        <v>20072</v>
      </c>
      <c r="L3314" t="s">
        <v>20073</v>
      </c>
    </row>
    <row r="3315" spans="1:12" x14ac:dyDescent="0.25">
      <c r="A3315">
        <v>220472145</v>
      </c>
      <c r="B3315">
        <v>1</v>
      </c>
      <c r="C3315" t="s">
        <v>20099</v>
      </c>
      <c r="D3315" t="s">
        <v>20098</v>
      </c>
      <c r="E3315" t="s">
        <v>20264</v>
      </c>
      <c r="F3315">
        <v>2014</v>
      </c>
      <c r="G3315">
        <v>2</v>
      </c>
      <c r="H3315" t="s">
        <v>20056</v>
      </c>
      <c r="I3315">
        <v>33</v>
      </c>
      <c r="J3315" t="s">
        <v>20071</v>
      </c>
      <c r="K3315" t="s">
        <v>20072</v>
      </c>
      <c r="L3315" t="s">
        <v>20073</v>
      </c>
    </row>
    <row r="3316" spans="1:12" x14ac:dyDescent="0.25">
      <c r="A3316">
        <v>220476092</v>
      </c>
      <c r="B3316">
        <v>2</v>
      </c>
      <c r="C3316" t="s">
        <v>20093</v>
      </c>
      <c r="D3316" t="s">
        <v>20135</v>
      </c>
      <c r="E3316" t="s">
        <v>20231</v>
      </c>
      <c r="F3316">
        <v>1999</v>
      </c>
      <c r="G3316">
        <v>1</v>
      </c>
      <c r="H3316" t="s">
        <v>20056</v>
      </c>
      <c r="I3316">
        <v>33</v>
      </c>
      <c r="J3316" t="s">
        <v>20071</v>
      </c>
      <c r="K3316" t="s">
        <v>20115</v>
      </c>
      <c r="L3316" t="s">
        <v>20073</v>
      </c>
    </row>
    <row r="3317" spans="1:12" hidden="1" x14ac:dyDescent="0.25">
      <c r="A3317">
        <v>220482900</v>
      </c>
      <c r="B3317">
        <v>1</v>
      </c>
      <c r="C3317" t="s">
        <v>20093</v>
      </c>
      <c r="G3317">
        <v>1</v>
      </c>
      <c r="H3317" t="s">
        <v>20056</v>
      </c>
      <c r="J3317" t="s">
        <v>20071</v>
      </c>
      <c r="K3317" t="s">
        <v>20072</v>
      </c>
      <c r="L3317" t="s">
        <v>20073</v>
      </c>
    </row>
    <row r="3318" spans="1:12" x14ac:dyDescent="0.25">
      <c r="A3318">
        <v>220476630</v>
      </c>
      <c r="B3318">
        <v>1</v>
      </c>
      <c r="C3318" t="s">
        <v>20099</v>
      </c>
      <c r="D3318" t="s">
        <v>20096</v>
      </c>
      <c r="E3318" t="s">
        <v>20395</v>
      </c>
      <c r="F3318">
        <v>2019</v>
      </c>
      <c r="G3318">
        <v>1</v>
      </c>
      <c r="H3318" t="s">
        <v>20056</v>
      </c>
      <c r="I3318">
        <v>33</v>
      </c>
      <c r="J3318" t="s">
        <v>20102</v>
      </c>
      <c r="K3318" t="s">
        <v>20072</v>
      </c>
      <c r="L3318" t="s">
        <v>20073</v>
      </c>
    </row>
    <row r="3319" spans="1:12" x14ac:dyDescent="0.25">
      <c r="A3319">
        <v>220477735</v>
      </c>
      <c r="B3319">
        <v>1</v>
      </c>
      <c r="C3319" t="s">
        <v>20093</v>
      </c>
      <c r="D3319" t="s">
        <v>20107</v>
      </c>
      <c r="E3319" t="s">
        <v>20106</v>
      </c>
      <c r="F3319">
        <v>2005</v>
      </c>
      <c r="G3319">
        <v>1</v>
      </c>
      <c r="H3319" t="s">
        <v>20056</v>
      </c>
      <c r="I3319">
        <v>33</v>
      </c>
      <c r="J3319" t="s">
        <v>20102</v>
      </c>
      <c r="K3319" t="s">
        <v>20072</v>
      </c>
      <c r="L3319" t="s">
        <v>20073</v>
      </c>
    </row>
    <row r="3320" spans="1:12" x14ac:dyDescent="0.25">
      <c r="A3320">
        <v>220481267</v>
      </c>
      <c r="B3320">
        <v>1</v>
      </c>
      <c r="C3320" t="s">
        <v>20093</v>
      </c>
      <c r="D3320" t="s">
        <v>20092</v>
      </c>
      <c r="E3320" t="s">
        <v>20129</v>
      </c>
      <c r="F3320">
        <v>2008</v>
      </c>
      <c r="G3320">
        <v>1</v>
      </c>
      <c r="H3320" t="s">
        <v>20056</v>
      </c>
      <c r="I3320">
        <v>33</v>
      </c>
      <c r="J3320" t="s">
        <v>20071</v>
      </c>
      <c r="K3320" t="s">
        <v>20072</v>
      </c>
      <c r="L3320" t="s">
        <v>20073</v>
      </c>
    </row>
    <row r="3321" spans="1:12" x14ac:dyDescent="0.25">
      <c r="A3321">
        <v>220481891</v>
      </c>
      <c r="B3321">
        <v>1</v>
      </c>
      <c r="C3321" t="s">
        <v>20093</v>
      </c>
      <c r="D3321" t="s">
        <v>20101</v>
      </c>
      <c r="E3321" t="s">
        <v>20167</v>
      </c>
      <c r="F3321">
        <v>2008</v>
      </c>
      <c r="G3321">
        <v>1</v>
      </c>
      <c r="H3321" t="s">
        <v>20056</v>
      </c>
      <c r="I3321">
        <v>33</v>
      </c>
      <c r="J3321" t="s">
        <v>20071</v>
      </c>
      <c r="K3321" t="s">
        <v>20072</v>
      </c>
      <c r="L3321" t="s">
        <v>20073</v>
      </c>
    </row>
    <row r="3322" spans="1:12" x14ac:dyDescent="0.25">
      <c r="A3322">
        <v>220483035</v>
      </c>
      <c r="B3322">
        <v>1</v>
      </c>
      <c r="C3322" t="s">
        <v>20099</v>
      </c>
      <c r="D3322" t="s">
        <v>20166</v>
      </c>
      <c r="E3322" t="s">
        <v>20207</v>
      </c>
      <c r="F3322">
        <v>2020</v>
      </c>
      <c r="G3322">
        <v>1</v>
      </c>
      <c r="H3322" t="s">
        <v>20056</v>
      </c>
      <c r="I3322">
        <v>33</v>
      </c>
      <c r="J3322" t="s">
        <v>20071</v>
      </c>
      <c r="K3322" t="s">
        <v>20072</v>
      </c>
      <c r="L3322" t="s">
        <v>20073</v>
      </c>
    </row>
    <row r="3323" spans="1:12" x14ac:dyDescent="0.25">
      <c r="A3323">
        <v>220486716</v>
      </c>
      <c r="B3323">
        <v>1</v>
      </c>
      <c r="C3323" t="s">
        <v>20093</v>
      </c>
      <c r="D3323" t="s">
        <v>20216</v>
      </c>
      <c r="E3323" t="s">
        <v>20497</v>
      </c>
      <c r="F3323">
        <v>2011</v>
      </c>
      <c r="G3323">
        <v>2</v>
      </c>
      <c r="H3323" t="s">
        <v>20056</v>
      </c>
      <c r="I3323">
        <v>33</v>
      </c>
      <c r="J3323" t="s">
        <v>20102</v>
      </c>
      <c r="K3323" t="s">
        <v>20072</v>
      </c>
      <c r="L3323" t="s">
        <v>20100</v>
      </c>
    </row>
    <row r="3324" spans="1:12" x14ac:dyDescent="0.25">
      <c r="A3324">
        <v>220487749</v>
      </c>
      <c r="B3324">
        <v>1</v>
      </c>
      <c r="C3324" t="s">
        <v>20093</v>
      </c>
      <c r="D3324" t="s">
        <v>20135</v>
      </c>
      <c r="E3324" t="s">
        <v>20194</v>
      </c>
      <c r="F3324">
        <v>2006</v>
      </c>
      <c r="G3324">
        <v>1</v>
      </c>
      <c r="H3324" t="s">
        <v>20056</v>
      </c>
      <c r="I3324">
        <v>33</v>
      </c>
      <c r="J3324" t="s">
        <v>20102</v>
      </c>
      <c r="K3324" t="s">
        <v>20072</v>
      </c>
      <c r="L3324" t="s">
        <v>20073</v>
      </c>
    </row>
    <row r="3325" spans="1:12" x14ac:dyDescent="0.25">
      <c r="A3325">
        <v>220489403</v>
      </c>
      <c r="B3325">
        <v>1</v>
      </c>
      <c r="C3325" t="s">
        <v>20093</v>
      </c>
      <c r="D3325" t="s">
        <v>20109</v>
      </c>
      <c r="E3325" t="s">
        <v>21124</v>
      </c>
      <c r="F3325">
        <v>2001</v>
      </c>
      <c r="G3325">
        <v>1</v>
      </c>
      <c r="H3325" t="s">
        <v>20056</v>
      </c>
      <c r="I3325">
        <v>33</v>
      </c>
      <c r="J3325" t="s">
        <v>20071</v>
      </c>
      <c r="K3325" t="s">
        <v>20072</v>
      </c>
      <c r="L3325" t="s">
        <v>20073</v>
      </c>
    </row>
    <row r="3326" spans="1:12" x14ac:dyDescent="0.25">
      <c r="A3326">
        <v>220491320</v>
      </c>
      <c r="B3326">
        <v>1</v>
      </c>
      <c r="C3326" t="s">
        <v>20099</v>
      </c>
      <c r="D3326" t="s">
        <v>20166</v>
      </c>
      <c r="E3326" t="s">
        <v>20207</v>
      </c>
      <c r="F3326">
        <v>2014</v>
      </c>
      <c r="G3326">
        <v>2</v>
      </c>
      <c r="H3326" t="s">
        <v>20056</v>
      </c>
      <c r="I3326">
        <v>33</v>
      </c>
      <c r="J3326" t="s">
        <v>20071</v>
      </c>
      <c r="K3326" t="s">
        <v>20072</v>
      </c>
      <c r="L3326" t="s">
        <v>20073</v>
      </c>
    </row>
    <row r="3327" spans="1:12" hidden="1" x14ac:dyDescent="0.25">
      <c r="A3327">
        <v>220483339</v>
      </c>
      <c r="B3327">
        <v>2</v>
      </c>
      <c r="C3327" t="s">
        <v>20090</v>
      </c>
      <c r="G3327">
        <v>2</v>
      </c>
      <c r="H3327" t="s">
        <v>20056</v>
      </c>
      <c r="J3327" t="s">
        <v>20071</v>
      </c>
      <c r="K3327" t="s">
        <v>20072</v>
      </c>
      <c r="L3327" t="s">
        <v>20073</v>
      </c>
    </row>
    <row r="3328" spans="1:12" x14ac:dyDescent="0.25">
      <c r="A3328">
        <v>220492247</v>
      </c>
      <c r="B3328">
        <v>1</v>
      </c>
      <c r="C3328" t="s">
        <v>20099</v>
      </c>
      <c r="D3328" t="s">
        <v>20092</v>
      </c>
      <c r="E3328" t="s">
        <v>20179</v>
      </c>
      <c r="F3328">
        <v>2001</v>
      </c>
      <c r="G3328">
        <v>1</v>
      </c>
      <c r="H3328" t="s">
        <v>20056</v>
      </c>
      <c r="I3328">
        <v>33</v>
      </c>
      <c r="J3328" t="s">
        <v>20071</v>
      </c>
      <c r="K3328" t="s">
        <v>20072</v>
      </c>
      <c r="L3328" t="s">
        <v>20073</v>
      </c>
    </row>
    <row r="3329" spans="1:12" x14ac:dyDescent="0.25">
      <c r="A3329">
        <v>220496185</v>
      </c>
      <c r="B3329">
        <v>1</v>
      </c>
      <c r="C3329" t="s">
        <v>20099</v>
      </c>
      <c r="D3329" t="s">
        <v>20135</v>
      </c>
      <c r="E3329" t="s">
        <v>20206</v>
      </c>
      <c r="F3329">
        <v>2020</v>
      </c>
      <c r="G3329">
        <v>1</v>
      </c>
      <c r="H3329" t="s">
        <v>20056</v>
      </c>
      <c r="I3329">
        <v>33</v>
      </c>
      <c r="J3329" t="s">
        <v>20071</v>
      </c>
      <c r="K3329" t="s">
        <v>20072</v>
      </c>
      <c r="L3329" t="s">
        <v>20073</v>
      </c>
    </row>
    <row r="3330" spans="1:12" x14ac:dyDescent="0.25">
      <c r="A3330">
        <v>220496188</v>
      </c>
      <c r="B3330">
        <v>1</v>
      </c>
      <c r="C3330" t="s">
        <v>20093</v>
      </c>
      <c r="D3330" t="s">
        <v>20118</v>
      </c>
      <c r="E3330">
        <v>307</v>
      </c>
      <c r="F3330">
        <v>2006</v>
      </c>
      <c r="G3330">
        <v>1</v>
      </c>
      <c r="H3330" t="s">
        <v>20056</v>
      </c>
      <c r="I3330">
        <v>33</v>
      </c>
      <c r="J3330" t="s">
        <v>20102</v>
      </c>
      <c r="K3330" t="s">
        <v>20072</v>
      </c>
      <c r="L3330" t="s">
        <v>20073</v>
      </c>
    </row>
    <row r="3331" spans="1:12" hidden="1" x14ac:dyDescent="0.25">
      <c r="A3331">
        <v>220483697</v>
      </c>
      <c r="B3331">
        <v>2</v>
      </c>
      <c r="C3331" t="s">
        <v>20139</v>
      </c>
      <c r="G3331">
        <v>2</v>
      </c>
      <c r="H3331" t="s">
        <v>20057</v>
      </c>
      <c r="J3331" t="s">
        <v>20071</v>
      </c>
      <c r="K3331" t="s">
        <v>20072</v>
      </c>
      <c r="L3331" t="s">
        <v>20073</v>
      </c>
    </row>
    <row r="3332" spans="1:12" x14ac:dyDescent="0.25">
      <c r="A3332">
        <v>220496273</v>
      </c>
      <c r="B3332">
        <v>1</v>
      </c>
      <c r="C3332" t="s">
        <v>20093</v>
      </c>
      <c r="D3332" t="s">
        <v>20104</v>
      </c>
      <c r="E3332">
        <v>530</v>
      </c>
      <c r="F3332">
        <v>2004</v>
      </c>
      <c r="G3332">
        <v>1</v>
      </c>
      <c r="H3332" t="s">
        <v>20056</v>
      </c>
      <c r="I3332">
        <v>33</v>
      </c>
      <c r="J3332" t="s">
        <v>20071</v>
      </c>
      <c r="K3332" t="s">
        <v>20072</v>
      </c>
      <c r="L3332" t="s">
        <v>20073</v>
      </c>
    </row>
    <row r="3333" spans="1:12" x14ac:dyDescent="0.25">
      <c r="A3333">
        <v>220496475</v>
      </c>
      <c r="B3333">
        <v>2</v>
      </c>
      <c r="C3333" t="s">
        <v>20093</v>
      </c>
      <c r="D3333" t="s">
        <v>20176</v>
      </c>
      <c r="E3333" t="s">
        <v>20913</v>
      </c>
      <c r="F3333">
        <v>2003</v>
      </c>
      <c r="G3333">
        <v>2</v>
      </c>
      <c r="H3333" t="s">
        <v>20056</v>
      </c>
      <c r="I3333">
        <v>33</v>
      </c>
      <c r="J3333" t="s">
        <v>20071</v>
      </c>
      <c r="K3333" t="s">
        <v>20072</v>
      </c>
      <c r="L3333" t="s">
        <v>20073</v>
      </c>
    </row>
    <row r="3334" spans="1:12" x14ac:dyDescent="0.25">
      <c r="A3334">
        <v>220496681</v>
      </c>
      <c r="B3334">
        <v>1</v>
      </c>
      <c r="C3334" t="s">
        <v>20093</v>
      </c>
      <c r="D3334" t="s">
        <v>20101</v>
      </c>
      <c r="E3334" t="s">
        <v>597</v>
      </c>
      <c r="F3334">
        <v>2013</v>
      </c>
      <c r="G3334">
        <v>2</v>
      </c>
      <c r="H3334" t="s">
        <v>20056</v>
      </c>
      <c r="I3334">
        <v>33</v>
      </c>
      <c r="J3334" t="s">
        <v>20071</v>
      </c>
      <c r="K3334" t="s">
        <v>20072</v>
      </c>
      <c r="L3334" t="s">
        <v>20073</v>
      </c>
    </row>
    <row r="3335" spans="1:12" x14ac:dyDescent="0.25">
      <c r="A3335">
        <v>220501149</v>
      </c>
      <c r="B3335">
        <v>1</v>
      </c>
      <c r="C3335" t="s">
        <v>20093</v>
      </c>
      <c r="D3335" t="s">
        <v>20107</v>
      </c>
      <c r="E3335" t="s">
        <v>20276</v>
      </c>
      <c r="F3335">
        <v>2013</v>
      </c>
      <c r="G3335">
        <v>1</v>
      </c>
      <c r="H3335" t="s">
        <v>20056</v>
      </c>
      <c r="I3335">
        <v>33</v>
      </c>
      <c r="J3335" t="s">
        <v>20071</v>
      </c>
      <c r="K3335" t="s">
        <v>20072</v>
      </c>
      <c r="L3335" t="s">
        <v>20073</v>
      </c>
    </row>
    <row r="3336" spans="1:12" x14ac:dyDescent="0.25">
      <c r="A3336">
        <v>220503275</v>
      </c>
      <c r="B3336">
        <v>1</v>
      </c>
      <c r="C3336" t="s">
        <v>20093</v>
      </c>
      <c r="D3336" t="s">
        <v>20101</v>
      </c>
      <c r="E3336" t="s">
        <v>20155</v>
      </c>
      <c r="F3336">
        <v>1994</v>
      </c>
      <c r="G3336">
        <v>2</v>
      </c>
      <c r="H3336" t="s">
        <v>20056</v>
      </c>
      <c r="I3336">
        <v>33</v>
      </c>
      <c r="J3336" t="s">
        <v>20071</v>
      </c>
      <c r="K3336" t="s">
        <v>20072</v>
      </c>
      <c r="L3336" t="s">
        <v>20073</v>
      </c>
    </row>
    <row r="3337" spans="1:12" x14ac:dyDescent="0.25">
      <c r="A3337">
        <v>220507046</v>
      </c>
      <c r="B3337">
        <v>2</v>
      </c>
      <c r="C3337" t="s">
        <v>20093</v>
      </c>
      <c r="D3337" t="s">
        <v>20104</v>
      </c>
      <c r="E3337" t="s">
        <v>20235</v>
      </c>
      <c r="F3337">
        <v>2006</v>
      </c>
      <c r="G3337">
        <v>1</v>
      </c>
      <c r="H3337" t="s">
        <v>20056</v>
      </c>
      <c r="I3337">
        <v>33</v>
      </c>
      <c r="J3337" t="s">
        <v>20071</v>
      </c>
      <c r="K3337" t="s">
        <v>20072</v>
      </c>
      <c r="L3337" t="s">
        <v>20073</v>
      </c>
    </row>
    <row r="3338" spans="1:12" x14ac:dyDescent="0.25">
      <c r="A3338">
        <v>220508431</v>
      </c>
      <c r="B3338">
        <v>1</v>
      </c>
      <c r="C3338" t="s">
        <v>20093</v>
      </c>
      <c r="D3338" t="s">
        <v>20092</v>
      </c>
      <c r="E3338" t="s">
        <v>20260</v>
      </c>
      <c r="F3338">
        <v>2008</v>
      </c>
      <c r="G3338">
        <v>2</v>
      </c>
      <c r="H3338" t="s">
        <v>20056</v>
      </c>
      <c r="I3338">
        <v>33</v>
      </c>
      <c r="J3338" t="s">
        <v>20071</v>
      </c>
      <c r="K3338" t="s">
        <v>20072</v>
      </c>
      <c r="L3338" t="s">
        <v>20073</v>
      </c>
    </row>
    <row r="3339" spans="1:12" x14ac:dyDescent="0.25">
      <c r="A3339">
        <v>220508456</v>
      </c>
      <c r="B3339">
        <v>1</v>
      </c>
      <c r="C3339" t="s">
        <v>20099</v>
      </c>
      <c r="D3339" t="s">
        <v>20098</v>
      </c>
      <c r="E3339" t="s">
        <v>20517</v>
      </c>
      <c r="F3339">
        <v>2007</v>
      </c>
      <c r="G3339">
        <v>1</v>
      </c>
      <c r="H3339" t="s">
        <v>20056</v>
      </c>
      <c r="I3339">
        <v>33</v>
      </c>
      <c r="J3339" t="s">
        <v>20071</v>
      </c>
      <c r="K3339" t="s">
        <v>20072</v>
      </c>
      <c r="L3339" t="s">
        <v>20100</v>
      </c>
    </row>
    <row r="3340" spans="1:12" x14ac:dyDescent="0.25">
      <c r="A3340">
        <v>220508654</v>
      </c>
      <c r="B3340">
        <v>1</v>
      </c>
      <c r="C3340" t="s">
        <v>20099</v>
      </c>
      <c r="D3340" t="s">
        <v>20131</v>
      </c>
      <c r="E3340" t="s">
        <v>20500</v>
      </c>
      <c r="F3340">
        <v>2012</v>
      </c>
      <c r="G3340">
        <v>1</v>
      </c>
      <c r="H3340" t="s">
        <v>20056</v>
      </c>
      <c r="I3340">
        <v>33</v>
      </c>
      <c r="J3340" t="s">
        <v>20071</v>
      </c>
      <c r="K3340" t="s">
        <v>20072</v>
      </c>
      <c r="L3340" t="s">
        <v>20073</v>
      </c>
    </row>
    <row r="3341" spans="1:12" x14ac:dyDescent="0.25">
      <c r="A3341">
        <v>220509115</v>
      </c>
      <c r="B3341">
        <v>1</v>
      </c>
      <c r="C3341" t="s">
        <v>20093</v>
      </c>
      <c r="D3341" t="s">
        <v>20104</v>
      </c>
      <c r="E3341">
        <v>730</v>
      </c>
      <c r="F3341">
        <v>2010</v>
      </c>
      <c r="G3341">
        <v>1</v>
      </c>
      <c r="H3341" t="s">
        <v>20056</v>
      </c>
      <c r="I3341">
        <v>33</v>
      </c>
      <c r="J3341" t="s">
        <v>20071</v>
      </c>
      <c r="K3341" t="s">
        <v>20072</v>
      </c>
      <c r="L3341" t="s">
        <v>20073</v>
      </c>
    </row>
    <row r="3342" spans="1:12" x14ac:dyDescent="0.25">
      <c r="A3342">
        <v>220514715</v>
      </c>
      <c r="B3342">
        <v>1</v>
      </c>
      <c r="C3342" t="s">
        <v>20093</v>
      </c>
      <c r="D3342" t="s">
        <v>20113</v>
      </c>
      <c r="E3342" t="s">
        <v>21051</v>
      </c>
      <c r="F3342">
        <v>1998</v>
      </c>
      <c r="G3342">
        <v>2</v>
      </c>
      <c r="H3342" t="s">
        <v>20056</v>
      </c>
      <c r="I3342">
        <v>33</v>
      </c>
      <c r="J3342" t="s">
        <v>20071</v>
      </c>
      <c r="K3342" t="s">
        <v>20072</v>
      </c>
      <c r="L3342" t="s">
        <v>20073</v>
      </c>
    </row>
    <row r="3343" spans="1:12" x14ac:dyDescent="0.25">
      <c r="A3343">
        <v>220516297</v>
      </c>
      <c r="B3343">
        <v>1</v>
      </c>
      <c r="C3343" t="s">
        <v>20093</v>
      </c>
      <c r="D3343" t="s">
        <v>20109</v>
      </c>
      <c r="E3343" t="s">
        <v>20119</v>
      </c>
      <c r="F3343">
        <v>2020</v>
      </c>
      <c r="G3343">
        <v>1</v>
      </c>
      <c r="H3343" t="s">
        <v>20056</v>
      </c>
      <c r="I3343">
        <v>33</v>
      </c>
      <c r="J3343" t="s">
        <v>20102</v>
      </c>
      <c r="K3343" t="s">
        <v>20072</v>
      </c>
      <c r="L3343" t="s">
        <v>20073</v>
      </c>
    </row>
    <row r="3344" spans="1:12" x14ac:dyDescent="0.25">
      <c r="A3344">
        <v>220519989</v>
      </c>
      <c r="B3344">
        <v>1</v>
      </c>
      <c r="C3344" t="s">
        <v>20093</v>
      </c>
      <c r="D3344" t="s">
        <v>20092</v>
      </c>
      <c r="E3344" t="s">
        <v>20260</v>
      </c>
      <c r="F3344">
        <v>2007</v>
      </c>
      <c r="G3344">
        <v>1</v>
      </c>
      <c r="H3344" t="s">
        <v>20056</v>
      </c>
      <c r="I3344">
        <v>33</v>
      </c>
      <c r="J3344" t="s">
        <v>20102</v>
      </c>
      <c r="K3344" t="s">
        <v>20072</v>
      </c>
      <c r="L3344" t="s">
        <v>20073</v>
      </c>
    </row>
    <row r="3345" spans="1:12" x14ac:dyDescent="0.25">
      <c r="A3345">
        <v>220520018</v>
      </c>
      <c r="B3345">
        <v>2</v>
      </c>
      <c r="C3345" t="s">
        <v>20093</v>
      </c>
      <c r="D3345" t="s">
        <v>20166</v>
      </c>
      <c r="E3345" t="s">
        <v>20227</v>
      </c>
      <c r="F3345">
        <v>2011</v>
      </c>
      <c r="G3345">
        <v>1</v>
      </c>
      <c r="H3345" t="s">
        <v>20056</v>
      </c>
      <c r="I3345">
        <v>33</v>
      </c>
      <c r="J3345" t="s">
        <v>20071</v>
      </c>
      <c r="K3345" t="s">
        <v>20072</v>
      </c>
      <c r="L3345" t="s">
        <v>20073</v>
      </c>
    </row>
    <row r="3346" spans="1:12" x14ac:dyDescent="0.25">
      <c r="A3346">
        <v>220523417</v>
      </c>
      <c r="B3346">
        <v>2</v>
      </c>
      <c r="C3346" t="s">
        <v>20093</v>
      </c>
      <c r="D3346" t="s">
        <v>20101</v>
      </c>
      <c r="E3346" t="s">
        <v>597</v>
      </c>
      <c r="F3346">
        <v>2000</v>
      </c>
      <c r="G3346">
        <v>1</v>
      </c>
      <c r="H3346" t="s">
        <v>20056</v>
      </c>
      <c r="I3346">
        <v>33</v>
      </c>
      <c r="J3346" t="s">
        <v>20071</v>
      </c>
      <c r="K3346" t="s">
        <v>20072</v>
      </c>
      <c r="L3346" t="s">
        <v>20073</v>
      </c>
    </row>
    <row r="3347" spans="1:12" x14ac:dyDescent="0.25">
      <c r="A3347">
        <v>220524303</v>
      </c>
      <c r="B3347">
        <v>1</v>
      </c>
      <c r="C3347" t="s">
        <v>20093</v>
      </c>
      <c r="D3347" t="s">
        <v>20135</v>
      </c>
      <c r="E3347" t="s">
        <v>20193</v>
      </c>
      <c r="F3347">
        <v>2006</v>
      </c>
      <c r="G3347">
        <v>2</v>
      </c>
      <c r="H3347" t="s">
        <v>20056</v>
      </c>
      <c r="I3347">
        <v>33</v>
      </c>
      <c r="J3347" t="s">
        <v>20102</v>
      </c>
      <c r="K3347" t="s">
        <v>20072</v>
      </c>
      <c r="L3347" t="s">
        <v>20073</v>
      </c>
    </row>
    <row r="3348" spans="1:12" x14ac:dyDescent="0.25">
      <c r="A3348">
        <v>220525368</v>
      </c>
      <c r="B3348">
        <v>1</v>
      </c>
      <c r="C3348" t="s">
        <v>20093</v>
      </c>
      <c r="D3348" t="s">
        <v>20131</v>
      </c>
      <c r="E3348" t="s">
        <v>21029</v>
      </c>
      <c r="F3348">
        <v>2018</v>
      </c>
      <c r="G3348">
        <v>1</v>
      </c>
      <c r="H3348" t="s">
        <v>20056</v>
      </c>
      <c r="I3348">
        <v>33</v>
      </c>
      <c r="J3348" t="s">
        <v>20071</v>
      </c>
      <c r="K3348" t="s">
        <v>20072</v>
      </c>
      <c r="L3348" t="s">
        <v>20073</v>
      </c>
    </row>
    <row r="3349" spans="1:12" x14ac:dyDescent="0.25">
      <c r="A3349">
        <v>220526801</v>
      </c>
      <c r="B3349">
        <v>2</v>
      </c>
      <c r="C3349" t="s">
        <v>20093</v>
      </c>
      <c r="D3349" t="s">
        <v>20135</v>
      </c>
      <c r="E3349" t="s">
        <v>20194</v>
      </c>
      <c r="F3349">
        <v>2020</v>
      </c>
      <c r="G3349">
        <v>1</v>
      </c>
      <c r="H3349" t="s">
        <v>20056</v>
      </c>
      <c r="I3349">
        <v>33</v>
      </c>
      <c r="J3349" t="s">
        <v>20071</v>
      </c>
      <c r="K3349" t="s">
        <v>20072</v>
      </c>
      <c r="L3349" t="s">
        <v>20073</v>
      </c>
    </row>
    <row r="3350" spans="1:12" x14ac:dyDescent="0.25">
      <c r="A3350">
        <v>220530940</v>
      </c>
      <c r="B3350">
        <v>1</v>
      </c>
      <c r="C3350" t="s">
        <v>20093</v>
      </c>
      <c r="D3350" t="s">
        <v>20109</v>
      </c>
      <c r="E3350" t="s">
        <v>21012</v>
      </c>
      <c r="F3350">
        <v>2005</v>
      </c>
      <c r="G3350">
        <v>1</v>
      </c>
      <c r="H3350" t="s">
        <v>20056</v>
      </c>
      <c r="I3350">
        <v>33</v>
      </c>
      <c r="J3350" t="s">
        <v>20071</v>
      </c>
      <c r="K3350" t="s">
        <v>20072</v>
      </c>
      <c r="L3350" t="s">
        <v>20073</v>
      </c>
    </row>
    <row r="3351" spans="1:12" x14ac:dyDescent="0.25">
      <c r="A3351">
        <v>220534146</v>
      </c>
      <c r="B3351">
        <v>1</v>
      </c>
      <c r="C3351" t="s">
        <v>20093</v>
      </c>
      <c r="D3351" t="s">
        <v>20284</v>
      </c>
      <c r="E3351" t="s">
        <v>20466</v>
      </c>
      <c r="F3351">
        <v>2007</v>
      </c>
      <c r="G3351">
        <v>1</v>
      </c>
      <c r="H3351" t="s">
        <v>20056</v>
      </c>
      <c r="I3351">
        <v>33</v>
      </c>
      <c r="J3351" t="s">
        <v>20071</v>
      </c>
      <c r="K3351" t="s">
        <v>20072</v>
      </c>
      <c r="L3351" t="s">
        <v>20073</v>
      </c>
    </row>
    <row r="3352" spans="1:12" x14ac:dyDescent="0.25">
      <c r="A3352">
        <v>220535165</v>
      </c>
      <c r="B3352">
        <v>1</v>
      </c>
      <c r="C3352" t="s">
        <v>20099</v>
      </c>
      <c r="D3352" t="s">
        <v>20201</v>
      </c>
      <c r="E3352" s="29">
        <v>2.6E+29</v>
      </c>
      <c r="F3352">
        <v>1999</v>
      </c>
      <c r="G3352">
        <v>1</v>
      </c>
      <c r="H3352" t="s">
        <v>20056</v>
      </c>
      <c r="I3352">
        <v>33</v>
      </c>
      <c r="J3352" t="s">
        <v>20071</v>
      </c>
      <c r="K3352" t="s">
        <v>20072</v>
      </c>
      <c r="L3352" t="s">
        <v>20073</v>
      </c>
    </row>
    <row r="3353" spans="1:12" x14ac:dyDescent="0.25">
      <c r="A3353">
        <v>220535735</v>
      </c>
      <c r="B3353">
        <v>1</v>
      </c>
      <c r="C3353" t="s">
        <v>20093</v>
      </c>
      <c r="D3353" t="s">
        <v>20104</v>
      </c>
      <c r="E3353">
        <v>320</v>
      </c>
      <c r="F3353">
        <v>2003</v>
      </c>
      <c r="G3353">
        <v>1</v>
      </c>
      <c r="H3353" t="s">
        <v>20056</v>
      </c>
      <c r="I3353">
        <v>33</v>
      </c>
      <c r="J3353" t="s">
        <v>20071</v>
      </c>
      <c r="K3353" t="s">
        <v>20072</v>
      </c>
      <c r="L3353" t="s">
        <v>20073</v>
      </c>
    </row>
    <row r="3354" spans="1:12" x14ac:dyDescent="0.25">
      <c r="A3354">
        <v>220535735</v>
      </c>
      <c r="B3354">
        <v>2</v>
      </c>
      <c r="C3354" t="s">
        <v>20093</v>
      </c>
      <c r="D3354" t="s">
        <v>20135</v>
      </c>
      <c r="E3354" t="s">
        <v>20231</v>
      </c>
      <c r="F3354">
        <v>2002</v>
      </c>
      <c r="G3354">
        <v>1</v>
      </c>
      <c r="H3354" t="s">
        <v>20056</v>
      </c>
      <c r="I3354">
        <v>33</v>
      </c>
      <c r="J3354" t="s">
        <v>20071</v>
      </c>
      <c r="K3354" t="s">
        <v>20072</v>
      </c>
      <c r="L3354" t="s">
        <v>20073</v>
      </c>
    </row>
    <row r="3355" spans="1:12" x14ac:dyDescent="0.25">
      <c r="A3355">
        <v>220537395</v>
      </c>
      <c r="B3355">
        <v>1</v>
      </c>
      <c r="C3355" t="s">
        <v>20093</v>
      </c>
      <c r="D3355" t="s">
        <v>20166</v>
      </c>
      <c r="E3355" t="s">
        <v>20997</v>
      </c>
      <c r="F3355">
        <v>2006</v>
      </c>
      <c r="G3355">
        <v>2</v>
      </c>
      <c r="H3355" t="s">
        <v>20056</v>
      </c>
      <c r="I3355">
        <v>33</v>
      </c>
      <c r="J3355" t="s">
        <v>20071</v>
      </c>
      <c r="K3355" t="s">
        <v>20072</v>
      </c>
      <c r="L3355" t="s">
        <v>20073</v>
      </c>
    </row>
    <row r="3356" spans="1:12" x14ac:dyDescent="0.25">
      <c r="A3356">
        <v>220537476</v>
      </c>
      <c r="B3356">
        <v>2</v>
      </c>
      <c r="C3356" t="s">
        <v>20093</v>
      </c>
      <c r="D3356" t="s">
        <v>20135</v>
      </c>
      <c r="E3356" t="s">
        <v>20231</v>
      </c>
      <c r="F3356">
        <v>1999</v>
      </c>
      <c r="G3356">
        <v>1</v>
      </c>
      <c r="H3356" t="s">
        <v>20056</v>
      </c>
      <c r="I3356">
        <v>33</v>
      </c>
      <c r="J3356" t="s">
        <v>20071</v>
      </c>
      <c r="K3356" t="s">
        <v>20115</v>
      </c>
      <c r="L3356" t="s">
        <v>20073</v>
      </c>
    </row>
    <row r="3357" spans="1:12" x14ac:dyDescent="0.25">
      <c r="A3357">
        <v>220538050</v>
      </c>
      <c r="B3357">
        <v>1</v>
      </c>
      <c r="C3357" t="s">
        <v>20093</v>
      </c>
      <c r="D3357" t="s">
        <v>20107</v>
      </c>
      <c r="E3357" t="s">
        <v>20710</v>
      </c>
      <c r="F3357">
        <v>2011</v>
      </c>
      <c r="G3357">
        <v>1</v>
      </c>
      <c r="H3357" t="s">
        <v>20056</v>
      </c>
      <c r="I3357">
        <v>33</v>
      </c>
      <c r="J3357" t="s">
        <v>20071</v>
      </c>
      <c r="K3357" t="s">
        <v>20072</v>
      </c>
      <c r="L3357" t="s">
        <v>20073</v>
      </c>
    </row>
    <row r="3358" spans="1:12" x14ac:dyDescent="0.25">
      <c r="A3358">
        <v>220538318</v>
      </c>
      <c r="B3358">
        <v>2</v>
      </c>
      <c r="C3358" t="s">
        <v>20093</v>
      </c>
      <c r="D3358" t="s">
        <v>20101</v>
      </c>
      <c r="E3358" t="s">
        <v>1759</v>
      </c>
      <c r="F3358">
        <v>2008</v>
      </c>
      <c r="G3358">
        <v>2</v>
      </c>
      <c r="H3358" t="s">
        <v>20056</v>
      </c>
      <c r="I3358">
        <v>33</v>
      </c>
      <c r="J3358" t="s">
        <v>20102</v>
      </c>
      <c r="K3358" t="s">
        <v>20072</v>
      </c>
      <c r="L3358" t="s">
        <v>20073</v>
      </c>
    </row>
    <row r="3359" spans="1:12" x14ac:dyDescent="0.25">
      <c r="A3359">
        <v>220539249</v>
      </c>
      <c r="B3359">
        <v>1</v>
      </c>
      <c r="C3359" t="s">
        <v>20123</v>
      </c>
      <c r="D3359" t="s">
        <v>20150</v>
      </c>
      <c r="E3359" t="s">
        <v>20412</v>
      </c>
      <c r="F3359">
        <v>2009</v>
      </c>
      <c r="G3359">
        <v>1</v>
      </c>
      <c r="H3359" t="s">
        <v>20056</v>
      </c>
      <c r="I3359">
        <v>33</v>
      </c>
      <c r="J3359" t="s">
        <v>20071</v>
      </c>
      <c r="K3359" t="s">
        <v>20072</v>
      </c>
      <c r="L3359" t="s">
        <v>20100</v>
      </c>
    </row>
    <row r="3360" spans="1:12" x14ac:dyDescent="0.25">
      <c r="A3360">
        <v>220540094</v>
      </c>
      <c r="B3360">
        <v>1</v>
      </c>
      <c r="C3360" t="s">
        <v>20099</v>
      </c>
      <c r="D3360" t="s">
        <v>20171</v>
      </c>
      <c r="E3360" t="s">
        <v>20697</v>
      </c>
      <c r="F3360">
        <v>2014</v>
      </c>
      <c r="G3360">
        <v>2</v>
      </c>
      <c r="H3360" t="s">
        <v>20056</v>
      </c>
      <c r="I3360">
        <v>33</v>
      </c>
      <c r="J3360" t="s">
        <v>20071</v>
      </c>
      <c r="K3360" t="s">
        <v>20072</v>
      </c>
      <c r="L3360" t="s">
        <v>20073</v>
      </c>
    </row>
    <row r="3361" spans="1:12" x14ac:dyDescent="0.25">
      <c r="A3361">
        <v>220541133</v>
      </c>
      <c r="B3361">
        <v>3</v>
      </c>
      <c r="C3361" t="s">
        <v>20093</v>
      </c>
      <c r="D3361" t="s">
        <v>20135</v>
      </c>
      <c r="E3361" t="s">
        <v>20231</v>
      </c>
      <c r="F3361">
        <v>2000</v>
      </c>
      <c r="G3361">
        <v>1</v>
      </c>
      <c r="H3361" t="s">
        <v>20056</v>
      </c>
      <c r="I3361">
        <v>33</v>
      </c>
      <c r="J3361" t="s">
        <v>20071</v>
      </c>
      <c r="K3361" t="s">
        <v>20072</v>
      </c>
      <c r="L3361" t="s">
        <v>20073</v>
      </c>
    </row>
    <row r="3362" spans="1:12" x14ac:dyDescent="0.25">
      <c r="A3362">
        <v>220542040</v>
      </c>
      <c r="B3362">
        <v>1</v>
      </c>
      <c r="C3362" t="s">
        <v>20093</v>
      </c>
      <c r="D3362" t="s">
        <v>20135</v>
      </c>
      <c r="E3362" t="s">
        <v>20231</v>
      </c>
      <c r="F3362">
        <v>1999</v>
      </c>
      <c r="G3362">
        <v>1</v>
      </c>
      <c r="H3362" t="s">
        <v>20056</v>
      </c>
      <c r="I3362">
        <v>33</v>
      </c>
      <c r="J3362" t="s">
        <v>20071</v>
      </c>
      <c r="K3362" t="s">
        <v>20072</v>
      </c>
      <c r="L3362" t="s">
        <v>20073</v>
      </c>
    </row>
    <row r="3363" spans="1:12" x14ac:dyDescent="0.25">
      <c r="A3363">
        <v>220543929</v>
      </c>
      <c r="B3363">
        <v>1</v>
      </c>
      <c r="C3363" t="s">
        <v>20093</v>
      </c>
      <c r="D3363" t="s">
        <v>20176</v>
      </c>
      <c r="E3363" t="s">
        <v>20175</v>
      </c>
      <c r="F3363">
        <v>2017</v>
      </c>
      <c r="G3363">
        <v>2</v>
      </c>
      <c r="H3363" t="s">
        <v>20056</v>
      </c>
      <c r="I3363">
        <v>33</v>
      </c>
      <c r="J3363" t="s">
        <v>20071</v>
      </c>
      <c r="K3363" t="s">
        <v>20072</v>
      </c>
      <c r="L3363" t="s">
        <v>20073</v>
      </c>
    </row>
    <row r="3364" spans="1:12" x14ac:dyDescent="0.25">
      <c r="A3364">
        <v>220544845</v>
      </c>
      <c r="B3364">
        <v>1</v>
      </c>
      <c r="C3364" t="s">
        <v>20093</v>
      </c>
      <c r="D3364" t="s">
        <v>20135</v>
      </c>
      <c r="E3364" t="s">
        <v>20138</v>
      </c>
      <c r="F3364">
        <v>1999</v>
      </c>
      <c r="G3364">
        <v>1</v>
      </c>
      <c r="H3364" t="s">
        <v>20056</v>
      </c>
      <c r="I3364">
        <v>33</v>
      </c>
      <c r="J3364" t="s">
        <v>20102</v>
      </c>
      <c r="K3364" t="s">
        <v>20072</v>
      </c>
      <c r="L3364" t="s">
        <v>20073</v>
      </c>
    </row>
    <row r="3365" spans="1:12" x14ac:dyDescent="0.25">
      <c r="A3365">
        <v>220544925</v>
      </c>
      <c r="B3365">
        <v>1</v>
      </c>
      <c r="C3365" t="s">
        <v>20093</v>
      </c>
      <c r="D3365" t="s">
        <v>20154</v>
      </c>
      <c r="E3365" t="s">
        <v>20153</v>
      </c>
      <c r="F3365">
        <v>2017</v>
      </c>
      <c r="G3365">
        <v>2</v>
      </c>
      <c r="H3365" t="s">
        <v>20056</v>
      </c>
      <c r="I3365">
        <v>33</v>
      </c>
      <c r="J3365" t="s">
        <v>20071</v>
      </c>
      <c r="K3365" t="s">
        <v>20072</v>
      </c>
      <c r="L3365" t="s">
        <v>20073</v>
      </c>
    </row>
    <row r="3366" spans="1:12" x14ac:dyDescent="0.25">
      <c r="A3366">
        <v>220545974</v>
      </c>
      <c r="B3366">
        <v>1</v>
      </c>
      <c r="C3366" t="s">
        <v>20093</v>
      </c>
      <c r="D3366" t="s">
        <v>20101</v>
      </c>
      <c r="E3366" t="s">
        <v>20282</v>
      </c>
      <c r="F3366">
        <v>2010</v>
      </c>
      <c r="G3366">
        <v>1</v>
      </c>
      <c r="H3366" t="s">
        <v>20056</v>
      </c>
      <c r="I3366">
        <v>33</v>
      </c>
      <c r="J3366" t="s">
        <v>20071</v>
      </c>
      <c r="K3366" t="s">
        <v>20072</v>
      </c>
      <c r="L3366" t="s">
        <v>20073</v>
      </c>
    </row>
    <row r="3367" spans="1:12" x14ac:dyDescent="0.25">
      <c r="A3367">
        <v>220546026</v>
      </c>
      <c r="B3367">
        <v>2</v>
      </c>
      <c r="C3367" t="s">
        <v>20093</v>
      </c>
      <c r="D3367" t="s">
        <v>20092</v>
      </c>
      <c r="E3367" t="s">
        <v>20128</v>
      </c>
      <c r="F3367">
        <v>2006</v>
      </c>
      <c r="G3367">
        <v>2</v>
      </c>
      <c r="H3367" t="s">
        <v>20056</v>
      </c>
      <c r="I3367">
        <v>33</v>
      </c>
      <c r="J3367" t="s">
        <v>20071</v>
      </c>
      <c r="K3367" t="s">
        <v>20072</v>
      </c>
      <c r="L3367" t="s">
        <v>20073</v>
      </c>
    </row>
    <row r="3368" spans="1:12" x14ac:dyDescent="0.25">
      <c r="A3368">
        <v>220549423</v>
      </c>
      <c r="B3368">
        <v>2</v>
      </c>
      <c r="C3368" t="s">
        <v>20123</v>
      </c>
      <c r="D3368" t="s">
        <v>20127</v>
      </c>
      <c r="E3368" t="s">
        <v>20833</v>
      </c>
      <c r="F3368">
        <v>2014</v>
      </c>
      <c r="G3368">
        <v>2</v>
      </c>
      <c r="H3368" t="s">
        <v>20056</v>
      </c>
      <c r="I3368">
        <v>33</v>
      </c>
      <c r="J3368" t="s">
        <v>20071</v>
      </c>
      <c r="K3368" t="s">
        <v>20072</v>
      </c>
      <c r="L3368" t="s">
        <v>20073</v>
      </c>
    </row>
    <row r="3369" spans="1:12" x14ac:dyDescent="0.25">
      <c r="A3369">
        <v>220550054</v>
      </c>
      <c r="B3369">
        <v>1</v>
      </c>
      <c r="C3369" t="s">
        <v>20093</v>
      </c>
      <c r="D3369" t="s">
        <v>20092</v>
      </c>
      <c r="E3369" t="s">
        <v>20352</v>
      </c>
      <c r="F3369">
        <v>2001</v>
      </c>
      <c r="G3369">
        <v>1</v>
      </c>
      <c r="H3369" t="s">
        <v>20056</v>
      </c>
      <c r="I3369">
        <v>33</v>
      </c>
      <c r="J3369" t="s">
        <v>20071</v>
      </c>
      <c r="K3369" t="s">
        <v>20072</v>
      </c>
      <c r="L3369" t="s">
        <v>20073</v>
      </c>
    </row>
    <row r="3370" spans="1:12" x14ac:dyDescent="0.25">
      <c r="A3370">
        <v>220552317</v>
      </c>
      <c r="B3370">
        <v>2</v>
      </c>
      <c r="C3370" t="s">
        <v>20093</v>
      </c>
      <c r="D3370" t="s">
        <v>20135</v>
      </c>
      <c r="E3370" t="s">
        <v>20196</v>
      </c>
      <c r="F3370">
        <v>2013</v>
      </c>
      <c r="G3370">
        <v>2</v>
      </c>
      <c r="H3370" t="s">
        <v>20056</v>
      </c>
      <c r="I3370">
        <v>33</v>
      </c>
      <c r="J3370" t="s">
        <v>20071</v>
      </c>
      <c r="K3370" t="s">
        <v>20072</v>
      </c>
      <c r="L3370" t="s">
        <v>20073</v>
      </c>
    </row>
    <row r="3371" spans="1:12" x14ac:dyDescent="0.25">
      <c r="A3371">
        <v>220553123</v>
      </c>
      <c r="B3371">
        <v>1</v>
      </c>
      <c r="C3371" t="s">
        <v>20093</v>
      </c>
      <c r="D3371" t="s">
        <v>20104</v>
      </c>
      <c r="E3371">
        <v>318</v>
      </c>
      <c r="F3371">
        <v>1995</v>
      </c>
      <c r="G3371">
        <v>1</v>
      </c>
      <c r="H3371" t="s">
        <v>20056</v>
      </c>
      <c r="I3371">
        <v>33</v>
      </c>
      <c r="J3371" t="s">
        <v>20102</v>
      </c>
      <c r="K3371" t="s">
        <v>20072</v>
      </c>
      <c r="L3371" t="s">
        <v>20073</v>
      </c>
    </row>
    <row r="3372" spans="1:12" x14ac:dyDescent="0.25">
      <c r="A3372">
        <v>220553684</v>
      </c>
      <c r="B3372">
        <v>1</v>
      </c>
      <c r="C3372" t="s">
        <v>20093</v>
      </c>
      <c r="D3372" t="s">
        <v>20118</v>
      </c>
      <c r="E3372">
        <v>306</v>
      </c>
      <c r="F3372">
        <v>1997</v>
      </c>
      <c r="G3372">
        <v>1</v>
      </c>
      <c r="H3372" t="s">
        <v>20056</v>
      </c>
      <c r="I3372">
        <v>33</v>
      </c>
      <c r="J3372" t="s">
        <v>20071</v>
      </c>
      <c r="K3372" t="s">
        <v>20072</v>
      </c>
      <c r="L3372" t="s">
        <v>20073</v>
      </c>
    </row>
    <row r="3373" spans="1:12" x14ac:dyDescent="0.25">
      <c r="A3373">
        <v>220554444</v>
      </c>
      <c r="B3373">
        <v>1</v>
      </c>
      <c r="C3373" t="s">
        <v>20093</v>
      </c>
      <c r="D3373" t="s">
        <v>20107</v>
      </c>
      <c r="E3373" t="s">
        <v>20294</v>
      </c>
      <c r="F3373">
        <v>2009</v>
      </c>
      <c r="G3373">
        <v>1</v>
      </c>
      <c r="H3373" t="s">
        <v>20056</v>
      </c>
      <c r="I3373">
        <v>33</v>
      </c>
      <c r="J3373" t="s">
        <v>20071</v>
      </c>
      <c r="K3373" t="s">
        <v>20072</v>
      </c>
      <c r="L3373" t="s">
        <v>20073</v>
      </c>
    </row>
    <row r="3374" spans="1:12" x14ac:dyDescent="0.25">
      <c r="A3374">
        <v>220554696</v>
      </c>
      <c r="B3374">
        <v>1</v>
      </c>
      <c r="C3374" t="s">
        <v>20099</v>
      </c>
      <c r="D3374" t="s">
        <v>20098</v>
      </c>
      <c r="E3374" t="s">
        <v>20664</v>
      </c>
      <c r="F3374">
        <v>2017</v>
      </c>
      <c r="G3374">
        <v>1</v>
      </c>
      <c r="H3374" t="s">
        <v>20056</v>
      </c>
      <c r="I3374">
        <v>33</v>
      </c>
      <c r="J3374" t="s">
        <v>20071</v>
      </c>
      <c r="K3374" t="s">
        <v>20072</v>
      </c>
      <c r="L3374" t="s">
        <v>20073</v>
      </c>
    </row>
    <row r="3375" spans="1:12" x14ac:dyDescent="0.25">
      <c r="A3375">
        <v>220555128</v>
      </c>
      <c r="B3375">
        <v>1</v>
      </c>
      <c r="C3375" t="s">
        <v>20093</v>
      </c>
      <c r="D3375" t="s">
        <v>20171</v>
      </c>
      <c r="E3375" t="s">
        <v>20217</v>
      </c>
      <c r="F3375">
        <v>2004</v>
      </c>
      <c r="G3375">
        <v>1</v>
      </c>
      <c r="H3375" t="s">
        <v>20056</v>
      </c>
      <c r="I3375">
        <v>33</v>
      </c>
      <c r="J3375" t="s">
        <v>20071</v>
      </c>
      <c r="K3375" t="s">
        <v>20072</v>
      </c>
      <c r="L3375" t="s">
        <v>20073</v>
      </c>
    </row>
    <row r="3376" spans="1:12" x14ac:dyDescent="0.25">
      <c r="A3376">
        <v>220558524</v>
      </c>
      <c r="B3376">
        <v>2</v>
      </c>
      <c r="C3376" t="s">
        <v>20099</v>
      </c>
      <c r="D3376" t="s">
        <v>20092</v>
      </c>
      <c r="E3376" t="s">
        <v>20503</v>
      </c>
      <c r="F3376">
        <v>1998</v>
      </c>
      <c r="G3376">
        <v>1</v>
      </c>
      <c r="H3376" t="s">
        <v>20056</v>
      </c>
      <c r="I3376">
        <v>33</v>
      </c>
      <c r="J3376" t="s">
        <v>20071</v>
      </c>
      <c r="K3376" t="s">
        <v>20072</v>
      </c>
      <c r="L3376" t="s">
        <v>20073</v>
      </c>
    </row>
    <row r="3377" spans="1:12" x14ac:dyDescent="0.25">
      <c r="A3377">
        <v>220560735</v>
      </c>
      <c r="B3377">
        <v>2</v>
      </c>
      <c r="C3377" t="s">
        <v>20093</v>
      </c>
      <c r="D3377" t="s">
        <v>20166</v>
      </c>
      <c r="E3377" t="s">
        <v>20213</v>
      </c>
      <c r="F3377">
        <v>2013</v>
      </c>
      <c r="G3377">
        <v>2</v>
      </c>
      <c r="H3377" t="s">
        <v>20056</v>
      </c>
      <c r="I3377">
        <v>33</v>
      </c>
      <c r="J3377" t="s">
        <v>20071</v>
      </c>
      <c r="K3377" t="s">
        <v>20072</v>
      </c>
      <c r="L3377" t="s">
        <v>20073</v>
      </c>
    </row>
    <row r="3378" spans="1:12" x14ac:dyDescent="0.25">
      <c r="A3378">
        <v>220560888</v>
      </c>
      <c r="B3378">
        <v>1</v>
      </c>
      <c r="C3378" t="s">
        <v>20093</v>
      </c>
      <c r="D3378" t="s">
        <v>20107</v>
      </c>
      <c r="E3378" t="s">
        <v>20294</v>
      </c>
      <c r="F3378">
        <v>2008</v>
      </c>
      <c r="G3378">
        <v>1</v>
      </c>
      <c r="H3378" t="s">
        <v>20056</v>
      </c>
      <c r="I3378">
        <v>33</v>
      </c>
      <c r="J3378" t="s">
        <v>20071</v>
      </c>
      <c r="K3378" t="s">
        <v>20072</v>
      </c>
      <c r="L3378" t="s">
        <v>20073</v>
      </c>
    </row>
    <row r="3379" spans="1:12" x14ac:dyDescent="0.25">
      <c r="A3379">
        <v>220561619</v>
      </c>
      <c r="B3379">
        <v>1</v>
      </c>
      <c r="C3379" t="s">
        <v>20093</v>
      </c>
      <c r="D3379" t="s">
        <v>20092</v>
      </c>
      <c r="E3379" t="s">
        <v>20132</v>
      </c>
      <c r="F3379">
        <v>2014</v>
      </c>
      <c r="G3379">
        <v>1</v>
      </c>
      <c r="H3379" t="s">
        <v>20056</v>
      </c>
      <c r="I3379">
        <v>33</v>
      </c>
      <c r="J3379" t="s">
        <v>20102</v>
      </c>
      <c r="K3379" t="s">
        <v>20072</v>
      </c>
      <c r="L3379" t="s">
        <v>20073</v>
      </c>
    </row>
    <row r="3380" spans="1:12" x14ac:dyDescent="0.25">
      <c r="A3380">
        <v>220563007</v>
      </c>
      <c r="B3380">
        <v>1</v>
      </c>
      <c r="C3380" t="s">
        <v>20093</v>
      </c>
      <c r="D3380" t="s">
        <v>20107</v>
      </c>
      <c r="E3380" t="s">
        <v>20294</v>
      </c>
      <c r="F3380">
        <v>2005</v>
      </c>
      <c r="G3380">
        <v>1</v>
      </c>
      <c r="H3380" t="s">
        <v>20056</v>
      </c>
      <c r="I3380">
        <v>33</v>
      </c>
      <c r="J3380" t="s">
        <v>20071</v>
      </c>
      <c r="K3380" t="s">
        <v>20072</v>
      </c>
      <c r="L3380" t="s">
        <v>20073</v>
      </c>
    </row>
    <row r="3381" spans="1:12" x14ac:dyDescent="0.25">
      <c r="A3381">
        <v>220563810</v>
      </c>
      <c r="B3381">
        <v>1</v>
      </c>
      <c r="C3381" t="s">
        <v>20093</v>
      </c>
      <c r="D3381" t="s">
        <v>20092</v>
      </c>
      <c r="E3381" t="s">
        <v>20260</v>
      </c>
      <c r="F3381">
        <v>2006</v>
      </c>
      <c r="G3381">
        <v>1</v>
      </c>
      <c r="H3381" t="s">
        <v>20056</v>
      </c>
      <c r="I3381">
        <v>33</v>
      </c>
      <c r="J3381" t="s">
        <v>20071</v>
      </c>
      <c r="K3381" t="s">
        <v>20072</v>
      </c>
      <c r="L3381" t="s">
        <v>20073</v>
      </c>
    </row>
    <row r="3382" spans="1:12" x14ac:dyDescent="0.25">
      <c r="A3382">
        <v>220564628</v>
      </c>
      <c r="B3382">
        <v>1</v>
      </c>
      <c r="C3382" t="s">
        <v>20093</v>
      </c>
      <c r="D3382" t="s">
        <v>20104</v>
      </c>
      <c r="E3382" t="s">
        <v>20191</v>
      </c>
      <c r="F3382">
        <v>2012</v>
      </c>
      <c r="G3382">
        <v>2</v>
      </c>
      <c r="H3382" t="s">
        <v>20056</v>
      </c>
      <c r="I3382">
        <v>33</v>
      </c>
      <c r="J3382" t="s">
        <v>20102</v>
      </c>
      <c r="K3382" t="s">
        <v>20072</v>
      </c>
      <c r="L3382" t="s">
        <v>20073</v>
      </c>
    </row>
    <row r="3383" spans="1:12" hidden="1" x14ac:dyDescent="0.25">
      <c r="A3383">
        <v>220485601</v>
      </c>
      <c r="B3383">
        <v>1</v>
      </c>
      <c r="C3383" t="s">
        <v>20093</v>
      </c>
      <c r="D3383" t="s">
        <v>20118</v>
      </c>
      <c r="E3383">
        <v>407</v>
      </c>
      <c r="F3383">
        <v>2005</v>
      </c>
      <c r="G3383">
        <v>2</v>
      </c>
      <c r="H3383" t="s">
        <v>20056</v>
      </c>
      <c r="J3383" t="s">
        <v>20071</v>
      </c>
      <c r="K3383" t="s">
        <v>20072</v>
      </c>
      <c r="L3383" t="s">
        <v>20073</v>
      </c>
    </row>
    <row r="3384" spans="1:12" x14ac:dyDescent="0.25">
      <c r="A3384">
        <v>220564997</v>
      </c>
      <c r="B3384">
        <v>1</v>
      </c>
      <c r="C3384" t="s">
        <v>20093</v>
      </c>
      <c r="D3384" t="s">
        <v>20171</v>
      </c>
      <c r="E3384" t="s">
        <v>20217</v>
      </c>
      <c r="F3384">
        <v>2000</v>
      </c>
      <c r="G3384">
        <v>2</v>
      </c>
      <c r="H3384" t="s">
        <v>20056</v>
      </c>
      <c r="I3384">
        <v>33</v>
      </c>
      <c r="J3384" t="s">
        <v>20071</v>
      </c>
      <c r="K3384" t="s">
        <v>20072</v>
      </c>
      <c r="L3384" t="s">
        <v>20073</v>
      </c>
    </row>
    <row r="3385" spans="1:12" x14ac:dyDescent="0.25">
      <c r="A3385">
        <v>220565109</v>
      </c>
      <c r="B3385">
        <v>1</v>
      </c>
      <c r="C3385" t="s">
        <v>20093</v>
      </c>
      <c r="D3385" t="s">
        <v>20109</v>
      </c>
      <c r="E3385" t="s">
        <v>20221</v>
      </c>
      <c r="F3385">
        <v>2008</v>
      </c>
      <c r="G3385">
        <v>1</v>
      </c>
      <c r="H3385" t="s">
        <v>20056</v>
      </c>
      <c r="I3385">
        <v>33</v>
      </c>
      <c r="J3385" t="s">
        <v>20071</v>
      </c>
      <c r="K3385" t="s">
        <v>20072</v>
      </c>
      <c r="L3385" t="s">
        <v>20073</v>
      </c>
    </row>
    <row r="3386" spans="1:12" x14ac:dyDescent="0.25">
      <c r="A3386">
        <v>220566749</v>
      </c>
      <c r="B3386">
        <v>1</v>
      </c>
      <c r="C3386" t="s">
        <v>20099</v>
      </c>
      <c r="D3386" t="s">
        <v>20109</v>
      </c>
      <c r="E3386" t="s">
        <v>20600</v>
      </c>
      <c r="F3386">
        <v>2013</v>
      </c>
      <c r="G3386">
        <v>1</v>
      </c>
      <c r="H3386" t="s">
        <v>20056</v>
      </c>
      <c r="I3386">
        <v>33</v>
      </c>
      <c r="J3386" t="s">
        <v>20071</v>
      </c>
      <c r="K3386" t="s">
        <v>20072</v>
      </c>
      <c r="L3386" t="s">
        <v>20073</v>
      </c>
    </row>
    <row r="3387" spans="1:12" x14ac:dyDescent="0.25">
      <c r="A3387">
        <v>220569540</v>
      </c>
      <c r="B3387">
        <v>3</v>
      </c>
      <c r="C3387" t="s">
        <v>20093</v>
      </c>
      <c r="D3387" t="s">
        <v>20216</v>
      </c>
      <c r="E3387" t="s">
        <v>20497</v>
      </c>
      <c r="F3387">
        <v>2007</v>
      </c>
      <c r="G3387">
        <v>1</v>
      </c>
      <c r="H3387" t="s">
        <v>20056</v>
      </c>
      <c r="I3387">
        <v>33</v>
      </c>
      <c r="J3387" t="s">
        <v>20071</v>
      </c>
      <c r="K3387" t="s">
        <v>20072</v>
      </c>
      <c r="L3387" t="s">
        <v>20073</v>
      </c>
    </row>
    <row r="3388" spans="1:12" x14ac:dyDescent="0.25">
      <c r="A3388">
        <v>220570956</v>
      </c>
      <c r="B3388">
        <v>2</v>
      </c>
      <c r="C3388" t="s">
        <v>20093</v>
      </c>
      <c r="D3388" t="s">
        <v>20104</v>
      </c>
      <c r="E3388" t="s">
        <v>20191</v>
      </c>
      <c r="F3388">
        <v>2006</v>
      </c>
      <c r="G3388">
        <v>2</v>
      </c>
      <c r="H3388" t="s">
        <v>20056</v>
      </c>
      <c r="I3388">
        <v>33</v>
      </c>
      <c r="J3388" t="s">
        <v>20071</v>
      </c>
      <c r="K3388" t="s">
        <v>20072</v>
      </c>
      <c r="L3388" t="s">
        <v>20073</v>
      </c>
    </row>
    <row r="3389" spans="1:12" x14ac:dyDescent="0.25">
      <c r="A3389">
        <v>220573142</v>
      </c>
      <c r="B3389">
        <v>2</v>
      </c>
      <c r="C3389" t="s">
        <v>20093</v>
      </c>
      <c r="D3389" t="s">
        <v>20109</v>
      </c>
      <c r="E3389" t="s">
        <v>20302</v>
      </c>
      <c r="F3389">
        <v>2020</v>
      </c>
      <c r="G3389">
        <v>1</v>
      </c>
      <c r="H3389" t="s">
        <v>20056</v>
      </c>
      <c r="I3389">
        <v>33</v>
      </c>
      <c r="J3389" t="s">
        <v>20102</v>
      </c>
      <c r="K3389" t="s">
        <v>20072</v>
      </c>
      <c r="L3389" t="s">
        <v>20073</v>
      </c>
    </row>
    <row r="3390" spans="1:12" hidden="1" x14ac:dyDescent="0.25">
      <c r="A3390">
        <v>220485799</v>
      </c>
      <c r="B3390">
        <v>2</v>
      </c>
      <c r="C3390" t="s">
        <v>20093</v>
      </c>
      <c r="D3390" t="s">
        <v>20166</v>
      </c>
      <c r="E3390" t="s">
        <v>20213</v>
      </c>
      <c r="F3390">
        <v>2005</v>
      </c>
      <c r="G3390">
        <v>2</v>
      </c>
      <c r="H3390" t="s">
        <v>20056</v>
      </c>
      <c r="J3390" t="s">
        <v>20071</v>
      </c>
      <c r="K3390" t="s">
        <v>20072</v>
      </c>
      <c r="L3390" t="s">
        <v>20073</v>
      </c>
    </row>
    <row r="3391" spans="1:12" x14ac:dyDescent="0.25">
      <c r="A3391">
        <v>220576010</v>
      </c>
      <c r="B3391">
        <v>2</v>
      </c>
      <c r="C3391" t="s">
        <v>20093</v>
      </c>
      <c r="D3391" t="s">
        <v>20125</v>
      </c>
      <c r="E3391" t="s">
        <v>20874</v>
      </c>
      <c r="F3391">
        <v>2008</v>
      </c>
      <c r="G3391">
        <v>2</v>
      </c>
      <c r="H3391" t="s">
        <v>20056</v>
      </c>
      <c r="I3391">
        <v>33</v>
      </c>
      <c r="J3391" t="s">
        <v>20071</v>
      </c>
      <c r="K3391" t="s">
        <v>20072</v>
      </c>
      <c r="L3391" t="s">
        <v>20073</v>
      </c>
    </row>
    <row r="3392" spans="1:12" x14ac:dyDescent="0.25">
      <c r="A3392">
        <v>220576071</v>
      </c>
      <c r="B3392">
        <v>1</v>
      </c>
      <c r="C3392" t="s">
        <v>20099</v>
      </c>
      <c r="D3392" t="s">
        <v>20092</v>
      </c>
      <c r="E3392" t="s">
        <v>20179</v>
      </c>
      <c r="F3392">
        <v>2005</v>
      </c>
      <c r="G3392">
        <v>1</v>
      </c>
      <c r="H3392" t="s">
        <v>20056</v>
      </c>
      <c r="I3392">
        <v>33</v>
      </c>
      <c r="J3392" t="s">
        <v>20071</v>
      </c>
      <c r="K3392" t="s">
        <v>20072</v>
      </c>
      <c r="L3392" t="s">
        <v>20073</v>
      </c>
    </row>
    <row r="3393" spans="1:12" x14ac:dyDescent="0.25">
      <c r="A3393">
        <v>220576793</v>
      </c>
      <c r="B3393">
        <v>1</v>
      </c>
      <c r="C3393" t="s">
        <v>20093</v>
      </c>
      <c r="D3393" t="s">
        <v>20101</v>
      </c>
      <c r="E3393" t="s">
        <v>20167</v>
      </c>
      <c r="F3393">
        <v>1996</v>
      </c>
      <c r="G3393">
        <v>1</v>
      </c>
      <c r="H3393" t="s">
        <v>20056</v>
      </c>
      <c r="I3393">
        <v>33</v>
      </c>
      <c r="J3393" t="s">
        <v>20102</v>
      </c>
      <c r="K3393" t="s">
        <v>20072</v>
      </c>
      <c r="L3393" t="s">
        <v>20073</v>
      </c>
    </row>
    <row r="3394" spans="1:12" x14ac:dyDescent="0.25">
      <c r="A3394">
        <v>220576886</v>
      </c>
      <c r="B3394">
        <v>1</v>
      </c>
      <c r="C3394" t="s">
        <v>20093</v>
      </c>
      <c r="D3394" t="s">
        <v>20101</v>
      </c>
      <c r="E3394" t="s">
        <v>20184</v>
      </c>
      <c r="F3394">
        <v>1996</v>
      </c>
      <c r="G3394">
        <v>2</v>
      </c>
      <c r="H3394" t="s">
        <v>20056</v>
      </c>
      <c r="I3394">
        <v>33</v>
      </c>
      <c r="J3394" t="s">
        <v>20102</v>
      </c>
      <c r="K3394" t="s">
        <v>20072</v>
      </c>
      <c r="L3394" t="s">
        <v>20073</v>
      </c>
    </row>
    <row r="3395" spans="1:12" hidden="1" x14ac:dyDescent="0.25">
      <c r="A3395">
        <v>220485912</v>
      </c>
      <c r="B3395">
        <v>2</v>
      </c>
      <c r="C3395" t="s">
        <v>20069</v>
      </c>
      <c r="D3395" t="s">
        <v>20079</v>
      </c>
      <c r="E3395" t="s">
        <v>20085</v>
      </c>
      <c r="F3395">
        <v>2013</v>
      </c>
      <c r="G3395">
        <v>3</v>
      </c>
      <c r="H3395" t="s">
        <v>20047</v>
      </c>
      <c r="J3395" t="s">
        <v>20071</v>
      </c>
      <c r="K3395" t="s">
        <v>20072</v>
      </c>
      <c r="L3395" t="s">
        <v>20073</v>
      </c>
    </row>
    <row r="3396" spans="1:12" hidden="1" x14ac:dyDescent="0.25">
      <c r="A3396">
        <v>220485912</v>
      </c>
      <c r="B3396">
        <v>3</v>
      </c>
      <c r="C3396" t="s">
        <v>20090</v>
      </c>
      <c r="G3396">
        <v>2</v>
      </c>
      <c r="H3396" t="s">
        <v>20056</v>
      </c>
      <c r="J3396" t="s">
        <v>20071</v>
      </c>
      <c r="K3396" t="s">
        <v>20072</v>
      </c>
      <c r="L3396" t="s">
        <v>20073</v>
      </c>
    </row>
    <row r="3397" spans="1:12" hidden="1" x14ac:dyDescent="0.25">
      <c r="A3397">
        <v>220486044</v>
      </c>
      <c r="B3397">
        <v>1</v>
      </c>
      <c r="C3397" t="s">
        <v>20090</v>
      </c>
      <c r="G3397">
        <v>1</v>
      </c>
      <c r="H3397" t="s">
        <v>20056</v>
      </c>
      <c r="J3397" t="s">
        <v>20071</v>
      </c>
      <c r="K3397" t="s">
        <v>20072</v>
      </c>
      <c r="L3397" t="s">
        <v>20073</v>
      </c>
    </row>
    <row r="3398" spans="1:12" x14ac:dyDescent="0.25">
      <c r="A3398">
        <v>220579366</v>
      </c>
      <c r="B3398">
        <v>1</v>
      </c>
      <c r="C3398" t="s">
        <v>20093</v>
      </c>
      <c r="D3398" t="s">
        <v>20183</v>
      </c>
      <c r="E3398" t="s">
        <v>20645</v>
      </c>
      <c r="F3398">
        <v>2012</v>
      </c>
      <c r="G3398">
        <v>2</v>
      </c>
      <c r="H3398" t="s">
        <v>20056</v>
      </c>
      <c r="I3398">
        <v>33</v>
      </c>
      <c r="J3398" t="s">
        <v>20102</v>
      </c>
      <c r="K3398" t="s">
        <v>20072</v>
      </c>
      <c r="L3398" t="s">
        <v>20073</v>
      </c>
    </row>
    <row r="3399" spans="1:12" x14ac:dyDescent="0.25">
      <c r="A3399">
        <v>220581136</v>
      </c>
      <c r="B3399">
        <v>1</v>
      </c>
      <c r="C3399" t="s">
        <v>20093</v>
      </c>
      <c r="D3399" t="s">
        <v>20131</v>
      </c>
      <c r="E3399" t="s">
        <v>20867</v>
      </c>
      <c r="F3399">
        <v>2003</v>
      </c>
      <c r="G3399">
        <v>1</v>
      </c>
      <c r="H3399" t="s">
        <v>20056</v>
      </c>
      <c r="I3399">
        <v>33</v>
      </c>
      <c r="J3399" t="s">
        <v>20071</v>
      </c>
      <c r="K3399" t="s">
        <v>20072</v>
      </c>
      <c r="L3399" t="s">
        <v>20073</v>
      </c>
    </row>
    <row r="3400" spans="1:12" x14ac:dyDescent="0.25">
      <c r="A3400">
        <v>220581324</v>
      </c>
      <c r="B3400">
        <v>2</v>
      </c>
      <c r="C3400" t="s">
        <v>20093</v>
      </c>
      <c r="D3400" t="s">
        <v>20092</v>
      </c>
      <c r="E3400" t="s">
        <v>20111</v>
      </c>
      <c r="F3400">
        <v>1994</v>
      </c>
      <c r="G3400">
        <v>2</v>
      </c>
      <c r="H3400" t="s">
        <v>20056</v>
      </c>
      <c r="I3400">
        <v>33</v>
      </c>
      <c r="J3400" t="s">
        <v>20071</v>
      </c>
      <c r="K3400" t="s">
        <v>20072</v>
      </c>
      <c r="L3400" t="s">
        <v>20073</v>
      </c>
    </row>
    <row r="3401" spans="1:12" x14ac:dyDescent="0.25">
      <c r="A3401">
        <v>220582995</v>
      </c>
      <c r="B3401">
        <v>1</v>
      </c>
      <c r="C3401" t="s">
        <v>20099</v>
      </c>
      <c r="D3401" t="s">
        <v>20092</v>
      </c>
      <c r="E3401" t="s">
        <v>20179</v>
      </c>
      <c r="F3401">
        <v>2006</v>
      </c>
      <c r="G3401">
        <v>1</v>
      </c>
      <c r="H3401" t="s">
        <v>20056</v>
      </c>
      <c r="I3401">
        <v>33</v>
      </c>
      <c r="J3401" t="s">
        <v>20071</v>
      </c>
      <c r="K3401" t="s">
        <v>20072</v>
      </c>
      <c r="L3401" t="s">
        <v>20073</v>
      </c>
    </row>
    <row r="3402" spans="1:12" x14ac:dyDescent="0.25">
      <c r="A3402">
        <v>220583198</v>
      </c>
      <c r="B3402">
        <v>2</v>
      </c>
      <c r="C3402" t="s">
        <v>20093</v>
      </c>
      <c r="D3402" t="s">
        <v>20101</v>
      </c>
      <c r="E3402" t="s">
        <v>1759</v>
      </c>
      <c r="F3402">
        <v>2007</v>
      </c>
      <c r="G3402">
        <v>2</v>
      </c>
      <c r="H3402" t="s">
        <v>20056</v>
      </c>
      <c r="I3402">
        <v>33</v>
      </c>
      <c r="J3402" t="s">
        <v>20071</v>
      </c>
      <c r="K3402" t="s">
        <v>20072</v>
      </c>
      <c r="L3402" t="s">
        <v>20073</v>
      </c>
    </row>
    <row r="3403" spans="1:12" x14ac:dyDescent="0.25">
      <c r="A3403">
        <v>220584272</v>
      </c>
      <c r="B3403">
        <v>2</v>
      </c>
      <c r="C3403" t="s">
        <v>20093</v>
      </c>
      <c r="D3403" t="s">
        <v>20092</v>
      </c>
      <c r="E3403" t="s">
        <v>20226</v>
      </c>
      <c r="F3403">
        <v>2009</v>
      </c>
      <c r="G3403">
        <v>1</v>
      </c>
      <c r="H3403" t="s">
        <v>20056</v>
      </c>
      <c r="I3403">
        <v>33</v>
      </c>
      <c r="J3403" t="s">
        <v>20102</v>
      </c>
      <c r="K3403" t="s">
        <v>20072</v>
      </c>
      <c r="L3403" t="s">
        <v>20073</v>
      </c>
    </row>
    <row r="3404" spans="1:12" x14ac:dyDescent="0.25">
      <c r="A3404">
        <v>220584515</v>
      </c>
      <c r="B3404">
        <v>2</v>
      </c>
      <c r="C3404" t="s">
        <v>20093</v>
      </c>
      <c r="D3404" t="s">
        <v>20107</v>
      </c>
      <c r="E3404" t="s">
        <v>20164</v>
      </c>
      <c r="F3404">
        <v>2003</v>
      </c>
      <c r="G3404">
        <v>1</v>
      </c>
      <c r="H3404" t="s">
        <v>20056</v>
      </c>
      <c r="I3404">
        <v>33</v>
      </c>
      <c r="J3404" t="s">
        <v>20071</v>
      </c>
      <c r="K3404" t="s">
        <v>20072</v>
      </c>
      <c r="L3404" t="s">
        <v>20073</v>
      </c>
    </row>
    <row r="3405" spans="1:12" x14ac:dyDescent="0.25">
      <c r="A3405">
        <v>220586194</v>
      </c>
      <c r="B3405">
        <v>1</v>
      </c>
      <c r="C3405" t="s">
        <v>20093</v>
      </c>
      <c r="D3405" t="s">
        <v>20092</v>
      </c>
      <c r="E3405" t="s">
        <v>20237</v>
      </c>
      <c r="F3405">
        <v>2010</v>
      </c>
      <c r="G3405">
        <v>1</v>
      </c>
      <c r="H3405" t="s">
        <v>20056</v>
      </c>
      <c r="I3405">
        <v>33</v>
      </c>
      <c r="J3405" t="s">
        <v>20071</v>
      </c>
      <c r="K3405" t="s">
        <v>20072</v>
      </c>
      <c r="L3405" t="s">
        <v>20073</v>
      </c>
    </row>
    <row r="3406" spans="1:12" x14ac:dyDescent="0.25">
      <c r="A3406">
        <v>220586640</v>
      </c>
      <c r="B3406">
        <v>1</v>
      </c>
      <c r="C3406" t="s">
        <v>20093</v>
      </c>
      <c r="D3406" t="s">
        <v>20092</v>
      </c>
      <c r="E3406" t="s">
        <v>20129</v>
      </c>
      <c r="F3406">
        <v>2009</v>
      </c>
      <c r="G3406">
        <v>2</v>
      </c>
      <c r="H3406" t="s">
        <v>20056</v>
      </c>
      <c r="I3406">
        <v>33</v>
      </c>
      <c r="J3406" t="s">
        <v>20102</v>
      </c>
      <c r="K3406" t="s">
        <v>20115</v>
      </c>
      <c r="L3406" t="s">
        <v>20073</v>
      </c>
    </row>
    <row r="3407" spans="1:12" x14ac:dyDescent="0.25">
      <c r="A3407">
        <v>220586902</v>
      </c>
      <c r="B3407">
        <v>1</v>
      </c>
      <c r="C3407" t="s">
        <v>20093</v>
      </c>
      <c r="D3407" t="s">
        <v>20127</v>
      </c>
      <c r="E3407" t="s">
        <v>20270</v>
      </c>
      <c r="F3407">
        <v>2006</v>
      </c>
      <c r="G3407">
        <v>1</v>
      </c>
      <c r="H3407" t="s">
        <v>20056</v>
      </c>
      <c r="I3407">
        <v>33</v>
      </c>
      <c r="J3407" t="s">
        <v>20102</v>
      </c>
      <c r="K3407" t="s">
        <v>20072</v>
      </c>
      <c r="L3407" t="s">
        <v>20073</v>
      </c>
    </row>
    <row r="3408" spans="1:12" x14ac:dyDescent="0.25">
      <c r="A3408">
        <v>220586903</v>
      </c>
      <c r="B3408">
        <v>3</v>
      </c>
      <c r="C3408" t="s">
        <v>20093</v>
      </c>
      <c r="D3408" t="s">
        <v>20135</v>
      </c>
      <c r="E3408" t="s">
        <v>20134</v>
      </c>
      <c r="F3408">
        <v>2003</v>
      </c>
      <c r="G3408">
        <v>2</v>
      </c>
      <c r="H3408" t="s">
        <v>20056</v>
      </c>
      <c r="I3408">
        <v>33</v>
      </c>
      <c r="J3408" t="s">
        <v>20071</v>
      </c>
      <c r="K3408" t="s">
        <v>20072</v>
      </c>
      <c r="L3408" t="s">
        <v>20073</v>
      </c>
    </row>
    <row r="3409" spans="1:12" x14ac:dyDescent="0.25">
      <c r="A3409">
        <v>220587157</v>
      </c>
      <c r="B3409">
        <v>1</v>
      </c>
      <c r="C3409" t="s">
        <v>20093</v>
      </c>
      <c r="D3409" t="s">
        <v>20101</v>
      </c>
      <c r="E3409" t="s">
        <v>597</v>
      </c>
      <c r="F3409">
        <v>2001</v>
      </c>
      <c r="G3409">
        <v>1</v>
      </c>
      <c r="H3409" t="s">
        <v>20056</v>
      </c>
      <c r="I3409">
        <v>33</v>
      </c>
      <c r="J3409" t="s">
        <v>20102</v>
      </c>
      <c r="K3409" t="s">
        <v>20072</v>
      </c>
      <c r="L3409" t="s">
        <v>20100</v>
      </c>
    </row>
    <row r="3410" spans="1:12" x14ac:dyDescent="0.25">
      <c r="A3410">
        <v>220592352</v>
      </c>
      <c r="B3410">
        <v>2</v>
      </c>
      <c r="C3410" t="s">
        <v>20093</v>
      </c>
      <c r="D3410" t="s">
        <v>20104</v>
      </c>
      <c r="E3410">
        <v>530</v>
      </c>
      <c r="F3410">
        <v>2011</v>
      </c>
      <c r="G3410">
        <v>1</v>
      </c>
      <c r="H3410" t="s">
        <v>20056</v>
      </c>
      <c r="I3410">
        <v>33</v>
      </c>
      <c r="J3410" t="s">
        <v>20071</v>
      </c>
      <c r="K3410" t="s">
        <v>20072</v>
      </c>
      <c r="L3410" t="s">
        <v>20073</v>
      </c>
    </row>
    <row r="3411" spans="1:12" x14ac:dyDescent="0.25">
      <c r="A3411">
        <v>220593217</v>
      </c>
      <c r="B3411">
        <v>1</v>
      </c>
      <c r="C3411" t="s">
        <v>20093</v>
      </c>
      <c r="D3411" t="s">
        <v>20104</v>
      </c>
      <c r="E3411" t="s">
        <v>20343</v>
      </c>
      <c r="F3411">
        <v>2003</v>
      </c>
      <c r="G3411">
        <v>1</v>
      </c>
      <c r="H3411" t="s">
        <v>20056</v>
      </c>
      <c r="I3411">
        <v>33</v>
      </c>
      <c r="J3411" t="s">
        <v>20102</v>
      </c>
      <c r="K3411" t="s">
        <v>20072</v>
      </c>
      <c r="L3411" t="s">
        <v>20073</v>
      </c>
    </row>
    <row r="3412" spans="1:12" x14ac:dyDescent="0.25">
      <c r="A3412">
        <v>220594019</v>
      </c>
      <c r="B3412">
        <v>1</v>
      </c>
      <c r="C3412" t="s">
        <v>20099</v>
      </c>
      <c r="D3412" t="s">
        <v>20092</v>
      </c>
      <c r="E3412" t="s">
        <v>20364</v>
      </c>
      <c r="F3412">
        <v>2001</v>
      </c>
      <c r="G3412">
        <v>1</v>
      </c>
      <c r="H3412" t="s">
        <v>20056</v>
      </c>
      <c r="I3412">
        <v>33</v>
      </c>
      <c r="J3412" t="s">
        <v>20071</v>
      </c>
      <c r="K3412" t="s">
        <v>20115</v>
      </c>
      <c r="L3412" t="s">
        <v>20073</v>
      </c>
    </row>
    <row r="3413" spans="1:12" x14ac:dyDescent="0.25">
      <c r="A3413">
        <v>220595272</v>
      </c>
      <c r="B3413">
        <v>1</v>
      </c>
      <c r="C3413" t="s">
        <v>20093</v>
      </c>
      <c r="D3413" t="s">
        <v>20118</v>
      </c>
      <c r="E3413">
        <v>107</v>
      </c>
      <c r="F3413">
        <v>2008</v>
      </c>
      <c r="G3413">
        <v>1</v>
      </c>
      <c r="H3413" t="s">
        <v>20056</v>
      </c>
      <c r="I3413">
        <v>33</v>
      </c>
      <c r="J3413" t="s">
        <v>20102</v>
      </c>
      <c r="K3413" t="s">
        <v>20072</v>
      </c>
      <c r="L3413" t="s">
        <v>20073</v>
      </c>
    </row>
    <row r="3414" spans="1:12" x14ac:dyDescent="0.25">
      <c r="A3414">
        <v>220597348</v>
      </c>
      <c r="B3414">
        <v>1</v>
      </c>
      <c r="C3414" t="s">
        <v>20099</v>
      </c>
      <c r="D3414" t="s">
        <v>20201</v>
      </c>
      <c r="E3414" t="s">
        <v>20811</v>
      </c>
      <c r="F3414">
        <v>1992</v>
      </c>
      <c r="G3414">
        <v>1</v>
      </c>
      <c r="H3414" t="s">
        <v>20056</v>
      </c>
      <c r="I3414">
        <v>33</v>
      </c>
      <c r="J3414" t="s">
        <v>20071</v>
      </c>
      <c r="K3414" t="s">
        <v>20072</v>
      </c>
      <c r="L3414" t="s">
        <v>20073</v>
      </c>
    </row>
    <row r="3415" spans="1:12" x14ac:dyDescent="0.25">
      <c r="A3415">
        <v>220598788</v>
      </c>
      <c r="B3415">
        <v>1</v>
      </c>
      <c r="C3415" t="s">
        <v>20093</v>
      </c>
      <c r="D3415" t="s">
        <v>20104</v>
      </c>
      <c r="E3415">
        <v>335</v>
      </c>
      <c r="F3415">
        <v>2007</v>
      </c>
      <c r="G3415">
        <v>1</v>
      </c>
      <c r="H3415" t="s">
        <v>20056</v>
      </c>
      <c r="I3415">
        <v>33</v>
      </c>
      <c r="J3415" t="s">
        <v>20071</v>
      </c>
      <c r="K3415" t="s">
        <v>20072</v>
      </c>
      <c r="L3415" t="s">
        <v>20073</v>
      </c>
    </row>
    <row r="3416" spans="1:12" x14ac:dyDescent="0.25">
      <c r="A3416">
        <v>220599878</v>
      </c>
      <c r="B3416">
        <v>2</v>
      </c>
      <c r="C3416" t="s">
        <v>20093</v>
      </c>
      <c r="D3416" t="s">
        <v>20092</v>
      </c>
      <c r="E3416" t="s">
        <v>20129</v>
      </c>
      <c r="F3416">
        <v>1999</v>
      </c>
      <c r="G3416">
        <v>1</v>
      </c>
      <c r="H3416" t="s">
        <v>20056</v>
      </c>
      <c r="I3416">
        <v>33</v>
      </c>
      <c r="J3416" t="s">
        <v>20071</v>
      </c>
      <c r="K3416" t="s">
        <v>20072</v>
      </c>
      <c r="L3416" t="s">
        <v>20073</v>
      </c>
    </row>
    <row r="3417" spans="1:12" x14ac:dyDescent="0.25">
      <c r="A3417">
        <v>220600377</v>
      </c>
      <c r="B3417">
        <v>1</v>
      </c>
      <c r="C3417" t="s">
        <v>20093</v>
      </c>
      <c r="D3417" t="s">
        <v>20092</v>
      </c>
      <c r="E3417" t="s">
        <v>20226</v>
      </c>
      <c r="F3417">
        <v>2014</v>
      </c>
      <c r="G3417">
        <v>1</v>
      </c>
      <c r="H3417" t="s">
        <v>20056</v>
      </c>
      <c r="I3417">
        <v>33</v>
      </c>
      <c r="J3417" t="s">
        <v>20071</v>
      </c>
      <c r="K3417" t="s">
        <v>20072</v>
      </c>
      <c r="L3417" t="s">
        <v>20073</v>
      </c>
    </row>
    <row r="3418" spans="1:12" hidden="1" x14ac:dyDescent="0.25">
      <c r="A3418">
        <v>220487267</v>
      </c>
      <c r="B3418">
        <v>2</v>
      </c>
      <c r="C3418" t="s">
        <v>20069</v>
      </c>
      <c r="D3418" t="s">
        <v>20379</v>
      </c>
      <c r="E3418" t="s">
        <v>21128</v>
      </c>
      <c r="F3418">
        <v>2005</v>
      </c>
      <c r="G3418">
        <v>2</v>
      </c>
      <c r="K3418" t="s">
        <v>20072</v>
      </c>
    </row>
    <row r="3419" spans="1:12" x14ac:dyDescent="0.25">
      <c r="A3419">
        <v>220613180</v>
      </c>
      <c r="B3419">
        <v>1</v>
      </c>
      <c r="C3419" t="s">
        <v>20093</v>
      </c>
      <c r="D3419" t="s">
        <v>20107</v>
      </c>
      <c r="E3419" t="s">
        <v>20300</v>
      </c>
      <c r="F3419">
        <v>2016</v>
      </c>
      <c r="G3419">
        <v>1</v>
      </c>
      <c r="H3419" t="s">
        <v>20056</v>
      </c>
      <c r="I3419">
        <v>33</v>
      </c>
      <c r="J3419" t="s">
        <v>20071</v>
      </c>
      <c r="K3419" t="s">
        <v>20072</v>
      </c>
      <c r="L3419" t="s">
        <v>20073</v>
      </c>
    </row>
    <row r="3420" spans="1:12" x14ac:dyDescent="0.25">
      <c r="A3420">
        <v>220614138</v>
      </c>
      <c r="B3420">
        <v>1</v>
      </c>
      <c r="C3420" t="s">
        <v>20093</v>
      </c>
      <c r="D3420" t="s">
        <v>20346</v>
      </c>
      <c r="E3420" t="s">
        <v>20345</v>
      </c>
      <c r="F3420">
        <v>2001</v>
      </c>
      <c r="G3420">
        <v>1</v>
      </c>
      <c r="H3420" t="s">
        <v>20056</v>
      </c>
      <c r="I3420">
        <v>33</v>
      </c>
      <c r="J3420" t="s">
        <v>20071</v>
      </c>
      <c r="K3420" t="s">
        <v>20072</v>
      </c>
      <c r="L3420" t="s">
        <v>20073</v>
      </c>
    </row>
    <row r="3421" spans="1:12" x14ac:dyDescent="0.25">
      <c r="A3421">
        <v>220614878</v>
      </c>
      <c r="B3421">
        <v>2</v>
      </c>
      <c r="C3421" t="s">
        <v>20093</v>
      </c>
      <c r="D3421" t="s">
        <v>20113</v>
      </c>
      <c r="E3421" t="s">
        <v>20112</v>
      </c>
      <c r="F3421">
        <v>2013</v>
      </c>
      <c r="G3421">
        <v>1</v>
      </c>
      <c r="H3421" t="s">
        <v>20056</v>
      </c>
      <c r="I3421">
        <v>33</v>
      </c>
      <c r="J3421" t="s">
        <v>20071</v>
      </c>
      <c r="K3421" t="s">
        <v>20072</v>
      </c>
      <c r="L3421" t="s">
        <v>20073</v>
      </c>
    </row>
    <row r="3422" spans="1:12" x14ac:dyDescent="0.25">
      <c r="A3422">
        <v>220616597</v>
      </c>
      <c r="B3422">
        <v>1</v>
      </c>
      <c r="C3422" t="s">
        <v>20093</v>
      </c>
      <c r="D3422" t="s">
        <v>20135</v>
      </c>
      <c r="E3422" t="s">
        <v>20193</v>
      </c>
      <c r="F3422">
        <v>2006</v>
      </c>
      <c r="G3422">
        <v>1</v>
      </c>
      <c r="H3422" t="s">
        <v>20056</v>
      </c>
      <c r="I3422">
        <v>33</v>
      </c>
      <c r="J3422" t="s">
        <v>20071</v>
      </c>
      <c r="K3422" t="s">
        <v>20072</v>
      </c>
      <c r="L3422" t="s">
        <v>20073</v>
      </c>
    </row>
    <row r="3423" spans="1:12" hidden="1" x14ac:dyDescent="0.25">
      <c r="A3423">
        <v>220487358</v>
      </c>
      <c r="B3423">
        <v>3</v>
      </c>
      <c r="C3423" t="s">
        <v>20069</v>
      </c>
      <c r="D3423" t="s">
        <v>20844</v>
      </c>
      <c r="E3423" t="s">
        <v>21127</v>
      </c>
      <c r="F3423">
        <v>2021</v>
      </c>
      <c r="G3423">
        <v>3</v>
      </c>
      <c r="K3423" t="s">
        <v>20072</v>
      </c>
    </row>
    <row r="3424" spans="1:12" x14ac:dyDescent="0.25">
      <c r="A3424">
        <v>220617057</v>
      </c>
      <c r="B3424">
        <v>1</v>
      </c>
      <c r="C3424" t="s">
        <v>20093</v>
      </c>
      <c r="D3424" t="s">
        <v>20092</v>
      </c>
      <c r="E3424" t="s">
        <v>20129</v>
      </c>
      <c r="F3424">
        <v>2020</v>
      </c>
      <c r="G3424">
        <v>1</v>
      </c>
      <c r="H3424" t="s">
        <v>20056</v>
      </c>
      <c r="I3424">
        <v>33</v>
      </c>
      <c r="J3424" t="s">
        <v>20102</v>
      </c>
      <c r="K3424" t="s">
        <v>20072</v>
      </c>
      <c r="L3424" t="s">
        <v>20073</v>
      </c>
    </row>
    <row r="3425" spans="1:12" x14ac:dyDescent="0.25">
      <c r="A3425">
        <v>220617439</v>
      </c>
      <c r="B3425">
        <v>1</v>
      </c>
      <c r="C3425" t="s">
        <v>20099</v>
      </c>
      <c r="D3425" t="s">
        <v>20135</v>
      </c>
      <c r="E3425" t="s">
        <v>20206</v>
      </c>
      <c r="F3425">
        <v>2011</v>
      </c>
      <c r="G3425">
        <v>1</v>
      </c>
      <c r="H3425" t="s">
        <v>20056</v>
      </c>
      <c r="I3425">
        <v>33</v>
      </c>
      <c r="J3425" t="s">
        <v>20071</v>
      </c>
      <c r="K3425" t="s">
        <v>20072</v>
      </c>
      <c r="L3425" t="s">
        <v>20073</v>
      </c>
    </row>
    <row r="3426" spans="1:12" x14ac:dyDescent="0.25">
      <c r="A3426">
        <v>220617684</v>
      </c>
      <c r="B3426">
        <v>1</v>
      </c>
      <c r="C3426" t="s">
        <v>20093</v>
      </c>
      <c r="D3426" t="s">
        <v>20092</v>
      </c>
      <c r="E3426" t="s">
        <v>20132</v>
      </c>
      <c r="F3426">
        <v>2011</v>
      </c>
      <c r="G3426">
        <v>1</v>
      </c>
      <c r="H3426" t="s">
        <v>20056</v>
      </c>
      <c r="I3426">
        <v>33</v>
      </c>
      <c r="J3426" t="s">
        <v>20102</v>
      </c>
      <c r="K3426" t="s">
        <v>20072</v>
      </c>
      <c r="L3426" t="s">
        <v>20073</v>
      </c>
    </row>
    <row r="3427" spans="1:12" x14ac:dyDescent="0.25">
      <c r="A3427">
        <v>220617931</v>
      </c>
      <c r="B3427">
        <v>2</v>
      </c>
      <c r="C3427" t="s">
        <v>20093</v>
      </c>
      <c r="D3427" t="s">
        <v>20135</v>
      </c>
      <c r="E3427" t="s">
        <v>20232</v>
      </c>
      <c r="F3427">
        <v>2006</v>
      </c>
      <c r="G3427">
        <v>1</v>
      </c>
      <c r="H3427" t="s">
        <v>20056</v>
      </c>
      <c r="I3427">
        <v>33</v>
      </c>
      <c r="J3427" t="s">
        <v>20102</v>
      </c>
      <c r="K3427" t="s">
        <v>20072</v>
      </c>
      <c r="L3427" t="s">
        <v>20073</v>
      </c>
    </row>
    <row r="3428" spans="1:12" x14ac:dyDescent="0.25">
      <c r="A3428">
        <v>220620617</v>
      </c>
      <c r="B3428">
        <v>2</v>
      </c>
      <c r="C3428" t="s">
        <v>20093</v>
      </c>
      <c r="D3428" t="s">
        <v>20092</v>
      </c>
      <c r="E3428" t="s">
        <v>20179</v>
      </c>
      <c r="F3428">
        <v>2013</v>
      </c>
      <c r="G3428">
        <v>2</v>
      </c>
      <c r="H3428" t="s">
        <v>20056</v>
      </c>
      <c r="I3428">
        <v>33</v>
      </c>
      <c r="J3428" t="s">
        <v>20071</v>
      </c>
      <c r="K3428" t="s">
        <v>20072</v>
      </c>
      <c r="L3428" t="s">
        <v>20073</v>
      </c>
    </row>
    <row r="3429" spans="1:12" hidden="1" x14ac:dyDescent="0.25">
      <c r="A3429">
        <v>220487715</v>
      </c>
      <c r="B3429">
        <v>2</v>
      </c>
      <c r="C3429" t="s">
        <v>20090</v>
      </c>
      <c r="G3429">
        <v>2</v>
      </c>
      <c r="H3429" t="s">
        <v>20056</v>
      </c>
      <c r="J3429" t="s">
        <v>20071</v>
      </c>
      <c r="K3429" t="s">
        <v>20072</v>
      </c>
      <c r="L3429" t="s">
        <v>20073</v>
      </c>
    </row>
    <row r="3430" spans="1:12" x14ac:dyDescent="0.25">
      <c r="A3430">
        <v>220622645</v>
      </c>
      <c r="B3430">
        <v>1</v>
      </c>
      <c r="C3430" t="s">
        <v>20093</v>
      </c>
      <c r="D3430" t="s">
        <v>20101</v>
      </c>
      <c r="E3430" t="s">
        <v>20727</v>
      </c>
      <c r="F3430">
        <v>2012</v>
      </c>
      <c r="G3430">
        <v>1</v>
      </c>
      <c r="H3430" t="s">
        <v>20056</v>
      </c>
      <c r="I3430">
        <v>33</v>
      </c>
      <c r="J3430" t="s">
        <v>20071</v>
      </c>
      <c r="K3430" t="s">
        <v>20115</v>
      </c>
      <c r="L3430" t="s">
        <v>20073</v>
      </c>
    </row>
    <row r="3431" spans="1:12" x14ac:dyDescent="0.25">
      <c r="A3431">
        <v>220626192</v>
      </c>
      <c r="B3431">
        <v>1</v>
      </c>
      <c r="C3431" t="s">
        <v>20093</v>
      </c>
      <c r="D3431" t="s">
        <v>20173</v>
      </c>
      <c r="E3431">
        <v>500</v>
      </c>
      <c r="F3431">
        <v>2019</v>
      </c>
      <c r="G3431">
        <v>2</v>
      </c>
      <c r="H3431" t="s">
        <v>20056</v>
      </c>
      <c r="I3431">
        <v>33</v>
      </c>
      <c r="J3431" t="s">
        <v>20102</v>
      </c>
      <c r="K3431" t="s">
        <v>20072</v>
      </c>
      <c r="L3431" t="s">
        <v>20073</v>
      </c>
    </row>
    <row r="3432" spans="1:12" hidden="1" x14ac:dyDescent="0.25">
      <c r="A3432">
        <v>220487749</v>
      </c>
      <c r="B3432">
        <v>2</v>
      </c>
      <c r="C3432" t="s">
        <v>20090</v>
      </c>
      <c r="G3432">
        <v>2</v>
      </c>
      <c r="H3432" t="s">
        <v>20056</v>
      </c>
      <c r="J3432" t="s">
        <v>20071</v>
      </c>
      <c r="K3432" t="s">
        <v>20072</v>
      </c>
      <c r="L3432" t="s">
        <v>20073</v>
      </c>
    </row>
    <row r="3433" spans="1:12" x14ac:dyDescent="0.25">
      <c r="A3433">
        <v>220626618</v>
      </c>
      <c r="B3433">
        <v>1</v>
      </c>
      <c r="C3433" t="s">
        <v>20093</v>
      </c>
      <c r="D3433" t="s">
        <v>20107</v>
      </c>
      <c r="E3433" t="s">
        <v>20637</v>
      </c>
      <c r="F3433">
        <v>2017</v>
      </c>
      <c r="G3433">
        <v>2</v>
      </c>
      <c r="H3433" t="s">
        <v>20056</v>
      </c>
      <c r="I3433">
        <v>33</v>
      </c>
      <c r="J3433" t="s">
        <v>20102</v>
      </c>
      <c r="K3433" t="s">
        <v>20072</v>
      </c>
      <c r="L3433" t="s">
        <v>20073</v>
      </c>
    </row>
    <row r="3434" spans="1:12" x14ac:dyDescent="0.25">
      <c r="A3434">
        <v>220627664</v>
      </c>
      <c r="B3434">
        <v>2</v>
      </c>
      <c r="C3434" t="s">
        <v>20093</v>
      </c>
      <c r="D3434" t="s">
        <v>20092</v>
      </c>
      <c r="E3434" t="s">
        <v>20129</v>
      </c>
      <c r="F3434">
        <v>2004</v>
      </c>
      <c r="G3434">
        <v>1</v>
      </c>
      <c r="H3434" t="s">
        <v>20056</v>
      </c>
      <c r="I3434">
        <v>33</v>
      </c>
      <c r="J3434" t="s">
        <v>20071</v>
      </c>
      <c r="K3434" t="s">
        <v>20072</v>
      </c>
      <c r="L3434" t="s">
        <v>20073</v>
      </c>
    </row>
    <row r="3435" spans="1:12" x14ac:dyDescent="0.25">
      <c r="A3435">
        <v>220631246</v>
      </c>
      <c r="B3435">
        <v>1</v>
      </c>
      <c r="C3435" t="s">
        <v>20093</v>
      </c>
      <c r="D3435" t="s">
        <v>20104</v>
      </c>
      <c r="E3435" t="s">
        <v>20235</v>
      </c>
      <c r="F3435">
        <v>2009</v>
      </c>
      <c r="G3435">
        <v>1</v>
      </c>
      <c r="H3435" t="s">
        <v>20056</v>
      </c>
      <c r="I3435">
        <v>33</v>
      </c>
      <c r="J3435" t="s">
        <v>20102</v>
      </c>
      <c r="K3435" t="s">
        <v>20072</v>
      </c>
      <c r="L3435" t="s">
        <v>20073</v>
      </c>
    </row>
    <row r="3436" spans="1:12" hidden="1" x14ac:dyDescent="0.25">
      <c r="A3436">
        <v>220487824</v>
      </c>
      <c r="B3436">
        <v>2</v>
      </c>
      <c r="C3436" t="s">
        <v>20093</v>
      </c>
      <c r="G3436">
        <v>2</v>
      </c>
      <c r="H3436" t="s">
        <v>20056</v>
      </c>
      <c r="J3436" t="s">
        <v>20071</v>
      </c>
      <c r="K3436" t="s">
        <v>20072</v>
      </c>
      <c r="L3436" t="s">
        <v>20073</v>
      </c>
    </row>
    <row r="3437" spans="1:12" x14ac:dyDescent="0.25">
      <c r="A3437">
        <v>220632712</v>
      </c>
      <c r="B3437">
        <v>1</v>
      </c>
      <c r="C3437" t="s">
        <v>20093</v>
      </c>
      <c r="D3437" t="s">
        <v>20242</v>
      </c>
      <c r="E3437" s="23">
        <v>45786</v>
      </c>
      <c r="F3437">
        <v>1998</v>
      </c>
      <c r="G3437">
        <v>3</v>
      </c>
      <c r="H3437" t="s">
        <v>20056</v>
      </c>
      <c r="I3437">
        <v>33</v>
      </c>
      <c r="J3437" t="s">
        <v>20102</v>
      </c>
      <c r="K3437" t="s">
        <v>20072</v>
      </c>
      <c r="L3437" t="s">
        <v>20073</v>
      </c>
    </row>
    <row r="3438" spans="1:12" x14ac:dyDescent="0.25">
      <c r="A3438">
        <v>220636435</v>
      </c>
      <c r="B3438">
        <v>1</v>
      </c>
      <c r="C3438" t="s">
        <v>20093</v>
      </c>
      <c r="D3438" t="s">
        <v>20148</v>
      </c>
      <c r="E3438" t="s">
        <v>20679</v>
      </c>
      <c r="F3438">
        <v>2006</v>
      </c>
      <c r="G3438">
        <v>2</v>
      </c>
      <c r="H3438" t="s">
        <v>20056</v>
      </c>
      <c r="I3438">
        <v>33</v>
      </c>
      <c r="J3438" t="s">
        <v>20071</v>
      </c>
      <c r="K3438" t="s">
        <v>20072</v>
      </c>
      <c r="L3438" t="s">
        <v>20073</v>
      </c>
    </row>
    <row r="3439" spans="1:12" x14ac:dyDescent="0.25">
      <c r="A3439">
        <v>220636696</v>
      </c>
      <c r="B3439">
        <v>1</v>
      </c>
      <c r="C3439" t="s">
        <v>20093</v>
      </c>
      <c r="D3439" t="s">
        <v>20092</v>
      </c>
      <c r="E3439" t="s">
        <v>20260</v>
      </c>
      <c r="F3439">
        <v>2011</v>
      </c>
      <c r="G3439">
        <v>1</v>
      </c>
      <c r="H3439" t="s">
        <v>20056</v>
      </c>
      <c r="I3439">
        <v>33</v>
      </c>
      <c r="J3439" t="s">
        <v>20071</v>
      </c>
      <c r="K3439" t="s">
        <v>20072</v>
      </c>
      <c r="L3439" t="s">
        <v>20073</v>
      </c>
    </row>
    <row r="3440" spans="1:12" hidden="1" x14ac:dyDescent="0.25">
      <c r="A3440">
        <v>220487967</v>
      </c>
      <c r="B3440">
        <v>1</v>
      </c>
      <c r="C3440" t="s">
        <v>20090</v>
      </c>
      <c r="G3440">
        <v>1</v>
      </c>
      <c r="H3440" t="s">
        <v>20056</v>
      </c>
      <c r="J3440" t="s">
        <v>20071</v>
      </c>
      <c r="K3440" t="s">
        <v>20072</v>
      </c>
      <c r="L3440" t="s">
        <v>20073</v>
      </c>
    </row>
    <row r="3441" spans="1:12" x14ac:dyDescent="0.25">
      <c r="A3441">
        <v>220636712</v>
      </c>
      <c r="B3441">
        <v>2</v>
      </c>
      <c r="C3441" t="s">
        <v>20093</v>
      </c>
      <c r="D3441" t="s">
        <v>20101</v>
      </c>
      <c r="E3441">
        <v>80</v>
      </c>
      <c r="F3441">
        <v>1992</v>
      </c>
      <c r="G3441">
        <v>1</v>
      </c>
      <c r="H3441" t="s">
        <v>20056</v>
      </c>
      <c r="I3441">
        <v>33</v>
      </c>
      <c r="J3441" t="s">
        <v>20071</v>
      </c>
      <c r="K3441" t="s">
        <v>20072</v>
      </c>
      <c r="L3441" t="s">
        <v>20073</v>
      </c>
    </row>
    <row r="3442" spans="1:12" x14ac:dyDescent="0.25">
      <c r="A3442">
        <v>220637852</v>
      </c>
      <c r="B3442">
        <v>1</v>
      </c>
      <c r="C3442" t="s">
        <v>20093</v>
      </c>
      <c r="D3442" t="s">
        <v>20092</v>
      </c>
      <c r="E3442" t="s">
        <v>20129</v>
      </c>
      <c r="F3442">
        <v>2018</v>
      </c>
      <c r="G3442">
        <v>1</v>
      </c>
      <c r="H3442" t="s">
        <v>20056</v>
      </c>
      <c r="I3442">
        <v>33</v>
      </c>
      <c r="J3442" t="s">
        <v>20071</v>
      </c>
      <c r="K3442" t="s">
        <v>20072</v>
      </c>
      <c r="L3442" t="s">
        <v>20073</v>
      </c>
    </row>
    <row r="3443" spans="1:12" x14ac:dyDescent="0.25">
      <c r="A3443">
        <v>220640591</v>
      </c>
      <c r="B3443">
        <v>1</v>
      </c>
      <c r="C3443" t="s">
        <v>20093</v>
      </c>
      <c r="D3443" t="s">
        <v>20125</v>
      </c>
      <c r="E3443" t="s">
        <v>20185</v>
      </c>
      <c r="F3443">
        <v>2005</v>
      </c>
      <c r="G3443">
        <v>1</v>
      </c>
      <c r="H3443" t="s">
        <v>20056</v>
      </c>
      <c r="I3443">
        <v>33</v>
      </c>
      <c r="J3443" t="s">
        <v>20071</v>
      </c>
      <c r="K3443" t="s">
        <v>20115</v>
      </c>
      <c r="L3443" t="s">
        <v>20073</v>
      </c>
    </row>
    <row r="3444" spans="1:12" x14ac:dyDescent="0.25">
      <c r="A3444">
        <v>220641370</v>
      </c>
      <c r="B3444">
        <v>2</v>
      </c>
      <c r="C3444" t="s">
        <v>20099</v>
      </c>
      <c r="D3444" t="s">
        <v>20118</v>
      </c>
      <c r="E3444" t="s">
        <v>20471</v>
      </c>
      <c r="F3444">
        <v>2012</v>
      </c>
      <c r="G3444">
        <v>1</v>
      </c>
      <c r="H3444" t="s">
        <v>20056</v>
      </c>
      <c r="I3444">
        <v>33</v>
      </c>
      <c r="J3444" t="s">
        <v>20071</v>
      </c>
      <c r="K3444" t="s">
        <v>20072</v>
      </c>
      <c r="L3444" t="s">
        <v>20073</v>
      </c>
    </row>
    <row r="3445" spans="1:12" x14ac:dyDescent="0.25">
      <c r="A3445">
        <v>220643343</v>
      </c>
      <c r="B3445">
        <v>1</v>
      </c>
      <c r="C3445" t="s">
        <v>20093</v>
      </c>
      <c r="D3445" t="s">
        <v>20148</v>
      </c>
      <c r="E3445" t="s">
        <v>20651</v>
      </c>
      <c r="F3445">
        <v>2005</v>
      </c>
      <c r="G3445">
        <v>1</v>
      </c>
      <c r="H3445" t="s">
        <v>20056</v>
      </c>
      <c r="I3445">
        <v>33</v>
      </c>
      <c r="J3445" t="s">
        <v>20071</v>
      </c>
      <c r="K3445" t="s">
        <v>20072</v>
      </c>
      <c r="L3445" t="s">
        <v>20073</v>
      </c>
    </row>
    <row r="3446" spans="1:12" x14ac:dyDescent="0.25">
      <c r="A3446">
        <v>220645210</v>
      </c>
      <c r="B3446">
        <v>4</v>
      </c>
      <c r="C3446" t="s">
        <v>20093</v>
      </c>
      <c r="D3446" t="s">
        <v>20104</v>
      </c>
      <c r="E3446">
        <v>328</v>
      </c>
      <c r="F3446">
        <v>1999</v>
      </c>
      <c r="G3446">
        <v>2</v>
      </c>
      <c r="H3446" t="s">
        <v>20056</v>
      </c>
      <c r="I3446">
        <v>33</v>
      </c>
      <c r="J3446" t="s">
        <v>20071</v>
      </c>
      <c r="K3446" t="s">
        <v>20072</v>
      </c>
      <c r="L3446" t="s">
        <v>20073</v>
      </c>
    </row>
    <row r="3447" spans="1:12" hidden="1" x14ac:dyDescent="0.25">
      <c r="A3447">
        <v>220488119</v>
      </c>
      <c r="B3447">
        <v>2</v>
      </c>
      <c r="C3447" t="s">
        <v>20090</v>
      </c>
      <c r="G3447">
        <v>2</v>
      </c>
      <c r="H3447" t="s">
        <v>20056</v>
      </c>
      <c r="J3447" t="s">
        <v>20071</v>
      </c>
      <c r="K3447" t="s">
        <v>20072</v>
      </c>
      <c r="L3447" t="s">
        <v>20073</v>
      </c>
    </row>
    <row r="3448" spans="1:12" x14ac:dyDescent="0.25">
      <c r="A3448">
        <v>220648770</v>
      </c>
      <c r="B3448">
        <v>2</v>
      </c>
      <c r="C3448" t="s">
        <v>20093</v>
      </c>
      <c r="D3448" t="s">
        <v>20173</v>
      </c>
      <c r="E3448">
        <v>500</v>
      </c>
      <c r="F3448">
        <v>2019</v>
      </c>
      <c r="G3448">
        <v>1</v>
      </c>
      <c r="H3448" t="s">
        <v>20056</v>
      </c>
      <c r="I3448">
        <v>33</v>
      </c>
      <c r="J3448" t="s">
        <v>20071</v>
      </c>
      <c r="K3448" t="s">
        <v>20072</v>
      </c>
      <c r="L3448" t="s">
        <v>20073</v>
      </c>
    </row>
    <row r="3449" spans="1:12" x14ac:dyDescent="0.25">
      <c r="A3449">
        <v>220650109</v>
      </c>
      <c r="B3449">
        <v>2</v>
      </c>
      <c r="C3449" t="s">
        <v>20093</v>
      </c>
      <c r="D3449" t="s">
        <v>20216</v>
      </c>
      <c r="E3449" t="s">
        <v>20240</v>
      </c>
      <c r="F3449">
        <v>2011</v>
      </c>
      <c r="G3449">
        <v>1</v>
      </c>
      <c r="H3449" t="s">
        <v>20056</v>
      </c>
      <c r="I3449">
        <v>33</v>
      </c>
      <c r="J3449" t="s">
        <v>20071</v>
      </c>
      <c r="K3449" t="s">
        <v>20072</v>
      </c>
      <c r="L3449" t="s">
        <v>20073</v>
      </c>
    </row>
    <row r="3450" spans="1:12" x14ac:dyDescent="0.25">
      <c r="A3450">
        <v>220651364</v>
      </c>
      <c r="B3450">
        <v>1</v>
      </c>
      <c r="C3450" t="s">
        <v>20093</v>
      </c>
      <c r="D3450" t="s">
        <v>20135</v>
      </c>
      <c r="E3450" t="s">
        <v>20232</v>
      </c>
      <c r="F3450">
        <v>2008</v>
      </c>
      <c r="G3450">
        <v>2</v>
      </c>
      <c r="H3450" t="s">
        <v>20056</v>
      </c>
      <c r="I3450">
        <v>33</v>
      </c>
      <c r="J3450" t="s">
        <v>20102</v>
      </c>
      <c r="K3450" t="s">
        <v>20115</v>
      </c>
      <c r="L3450" t="s">
        <v>20073</v>
      </c>
    </row>
    <row r="3451" spans="1:12" x14ac:dyDescent="0.25">
      <c r="A3451">
        <v>220651625</v>
      </c>
      <c r="B3451">
        <v>1</v>
      </c>
      <c r="C3451" t="s">
        <v>20093</v>
      </c>
      <c r="D3451" t="s">
        <v>20131</v>
      </c>
      <c r="E3451" t="s">
        <v>20472</v>
      </c>
      <c r="F3451">
        <v>2008</v>
      </c>
      <c r="G3451">
        <v>2</v>
      </c>
      <c r="H3451" t="s">
        <v>20056</v>
      </c>
      <c r="I3451">
        <v>33</v>
      </c>
      <c r="J3451" t="s">
        <v>20071</v>
      </c>
      <c r="K3451" t="s">
        <v>20072</v>
      </c>
      <c r="L3451" t="s">
        <v>20073</v>
      </c>
    </row>
    <row r="3452" spans="1:12" x14ac:dyDescent="0.25">
      <c r="A3452">
        <v>220652931</v>
      </c>
      <c r="B3452">
        <v>3</v>
      </c>
      <c r="C3452" t="s">
        <v>20093</v>
      </c>
      <c r="D3452" t="s">
        <v>20104</v>
      </c>
      <c r="E3452">
        <v>320</v>
      </c>
      <c r="F3452">
        <v>1998</v>
      </c>
      <c r="G3452">
        <v>2</v>
      </c>
      <c r="H3452" t="s">
        <v>20056</v>
      </c>
      <c r="I3452">
        <v>33</v>
      </c>
      <c r="J3452" t="s">
        <v>20071</v>
      </c>
      <c r="K3452" t="s">
        <v>20072</v>
      </c>
      <c r="L3452" t="s">
        <v>20073</v>
      </c>
    </row>
    <row r="3453" spans="1:12" x14ac:dyDescent="0.25">
      <c r="A3453">
        <v>220653248</v>
      </c>
      <c r="B3453">
        <v>1</v>
      </c>
      <c r="C3453" t="s">
        <v>20093</v>
      </c>
      <c r="D3453" t="s">
        <v>20101</v>
      </c>
      <c r="E3453" t="s">
        <v>1759</v>
      </c>
      <c r="F3453">
        <v>1997</v>
      </c>
      <c r="G3453">
        <v>1</v>
      </c>
      <c r="H3453" t="s">
        <v>20056</v>
      </c>
      <c r="I3453">
        <v>33</v>
      </c>
      <c r="J3453" t="s">
        <v>20071</v>
      </c>
      <c r="K3453" t="s">
        <v>20115</v>
      </c>
      <c r="L3453" t="s">
        <v>20073</v>
      </c>
    </row>
    <row r="3454" spans="1:12" x14ac:dyDescent="0.25">
      <c r="A3454">
        <v>220654971</v>
      </c>
      <c r="B3454">
        <v>1</v>
      </c>
      <c r="C3454" t="s">
        <v>20093</v>
      </c>
      <c r="D3454" t="s">
        <v>20104</v>
      </c>
      <c r="E3454">
        <v>320</v>
      </c>
      <c r="F3454">
        <v>2006</v>
      </c>
      <c r="G3454">
        <v>2</v>
      </c>
      <c r="H3454" t="s">
        <v>20056</v>
      </c>
      <c r="I3454">
        <v>33</v>
      </c>
      <c r="J3454" t="s">
        <v>20071</v>
      </c>
      <c r="K3454" t="s">
        <v>20072</v>
      </c>
      <c r="L3454" t="s">
        <v>20073</v>
      </c>
    </row>
    <row r="3455" spans="1:12" x14ac:dyDescent="0.25">
      <c r="A3455">
        <v>220657065</v>
      </c>
      <c r="B3455">
        <v>1</v>
      </c>
      <c r="C3455" t="s">
        <v>20099</v>
      </c>
      <c r="D3455" t="s">
        <v>20319</v>
      </c>
      <c r="E3455" t="s">
        <v>20584</v>
      </c>
      <c r="F3455">
        <v>2010</v>
      </c>
      <c r="G3455">
        <v>1</v>
      </c>
      <c r="H3455" t="s">
        <v>20056</v>
      </c>
      <c r="I3455">
        <v>33</v>
      </c>
      <c r="J3455" t="s">
        <v>20071</v>
      </c>
      <c r="K3455" t="s">
        <v>20072</v>
      </c>
      <c r="L3455" t="s">
        <v>20073</v>
      </c>
    </row>
    <row r="3456" spans="1:12" x14ac:dyDescent="0.25">
      <c r="A3456">
        <v>220658095</v>
      </c>
      <c r="B3456">
        <v>2</v>
      </c>
      <c r="C3456" t="s">
        <v>20186</v>
      </c>
      <c r="D3456" t="s">
        <v>20257</v>
      </c>
      <c r="E3456" t="s">
        <v>20575</v>
      </c>
      <c r="F3456">
        <v>2004</v>
      </c>
      <c r="G3456">
        <v>2</v>
      </c>
      <c r="H3456" t="s">
        <v>20056</v>
      </c>
      <c r="I3456">
        <v>33</v>
      </c>
      <c r="J3456" t="s">
        <v>20071</v>
      </c>
      <c r="K3456" t="s">
        <v>20072</v>
      </c>
      <c r="L3456" t="s">
        <v>20073</v>
      </c>
    </row>
    <row r="3457" spans="1:12" x14ac:dyDescent="0.25">
      <c r="A3457">
        <v>220658321</v>
      </c>
      <c r="B3457">
        <v>1</v>
      </c>
      <c r="C3457" t="s">
        <v>20093</v>
      </c>
      <c r="D3457" t="s">
        <v>20101</v>
      </c>
      <c r="E3457" t="s">
        <v>1759</v>
      </c>
      <c r="F3457">
        <v>2008</v>
      </c>
      <c r="G3457">
        <v>2</v>
      </c>
      <c r="H3457" t="s">
        <v>20056</v>
      </c>
      <c r="I3457">
        <v>33</v>
      </c>
      <c r="J3457" t="s">
        <v>20102</v>
      </c>
      <c r="K3457" t="s">
        <v>20072</v>
      </c>
      <c r="L3457" t="s">
        <v>20073</v>
      </c>
    </row>
    <row r="3458" spans="1:12" x14ac:dyDescent="0.25">
      <c r="A3458">
        <v>220658588</v>
      </c>
      <c r="B3458">
        <v>2</v>
      </c>
      <c r="C3458" t="s">
        <v>20093</v>
      </c>
      <c r="D3458" t="s">
        <v>20148</v>
      </c>
      <c r="E3458" t="s">
        <v>20570</v>
      </c>
      <c r="F3458">
        <v>2007</v>
      </c>
      <c r="G3458">
        <v>2</v>
      </c>
      <c r="H3458" t="s">
        <v>20056</v>
      </c>
      <c r="I3458">
        <v>33</v>
      </c>
      <c r="J3458" t="s">
        <v>20071</v>
      </c>
      <c r="K3458" t="s">
        <v>20072</v>
      </c>
      <c r="L3458" t="s">
        <v>20073</v>
      </c>
    </row>
    <row r="3459" spans="1:12" hidden="1" x14ac:dyDescent="0.25">
      <c r="A3459">
        <v>220488793</v>
      </c>
      <c r="B3459">
        <v>2</v>
      </c>
      <c r="C3459" t="s">
        <v>20093</v>
      </c>
      <c r="D3459" t="s">
        <v>20154</v>
      </c>
      <c r="E3459" t="s">
        <v>20434</v>
      </c>
      <c r="F3459">
        <v>2006</v>
      </c>
      <c r="G3459">
        <v>3</v>
      </c>
      <c r="H3459" t="s">
        <v>20056</v>
      </c>
      <c r="J3459" t="s">
        <v>20071</v>
      </c>
      <c r="K3459" t="s">
        <v>20072</v>
      </c>
      <c r="L3459" t="s">
        <v>20073</v>
      </c>
    </row>
    <row r="3460" spans="1:12" x14ac:dyDescent="0.25">
      <c r="A3460">
        <v>220659613</v>
      </c>
      <c r="B3460">
        <v>1</v>
      </c>
      <c r="C3460" t="s">
        <v>20093</v>
      </c>
      <c r="D3460" t="s">
        <v>20127</v>
      </c>
      <c r="E3460" t="s">
        <v>20565</v>
      </c>
      <c r="F3460">
        <v>2006</v>
      </c>
      <c r="G3460">
        <v>3</v>
      </c>
      <c r="H3460" t="s">
        <v>20056</v>
      </c>
      <c r="I3460">
        <v>33</v>
      </c>
      <c r="J3460" t="s">
        <v>20071</v>
      </c>
      <c r="K3460" t="s">
        <v>20072</v>
      </c>
      <c r="L3460" t="s">
        <v>20073</v>
      </c>
    </row>
    <row r="3461" spans="1:12" x14ac:dyDescent="0.25">
      <c r="A3461">
        <v>220660155</v>
      </c>
      <c r="B3461">
        <v>1</v>
      </c>
      <c r="C3461" t="s">
        <v>20093</v>
      </c>
      <c r="D3461" t="s">
        <v>20176</v>
      </c>
      <c r="E3461" t="s">
        <v>20301</v>
      </c>
      <c r="F3461">
        <v>2003</v>
      </c>
      <c r="G3461">
        <v>2</v>
      </c>
      <c r="H3461" t="s">
        <v>20056</v>
      </c>
      <c r="I3461">
        <v>33</v>
      </c>
      <c r="J3461" t="s">
        <v>20071</v>
      </c>
      <c r="K3461" t="s">
        <v>20072</v>
      </c>
      <c r="L3461" t="s">
        <v>20073</v>
      </c>
    </row>
    <row r="3462" spans="1:12" x14ac:dyDescent="0.25">
      <c r="A3462">
        <v>220661255</v>
      </c>
      <c r="B3462">
        <v>1</v>
      </c>
      <c r="C3462" t="s">
        <v>20093</v>
      </c>
      <c r="D3462" t="s">
        <v>20092</v>
      </c>
      <c r="E3462" t="s">
        <v>20129</v>
      </c>
      <c r="F3462">
        <v>2015</v>
      </c>
      <c r="G3462">
        <v>1</v>
      </c>
      <c r="H3462" t="s">
        <v>20056</v>
      </c>
      <c r="I3462">
        <v>33</v>
      </c>
      <c r="J3462" t="s">
        <v>20102</v>
      </c>
      <c r="K3462" t="s">
        <v>20072</v>
      </c>
      <c r="L3462" t="s">
        <v>20073</v>
      </c>
    </row>
    <row r="3463" spans="1:12" x14ac:dyDescent="0.25">
      <c r="A3463">
        <v>220663731</v>
      </c>
      <c r="B3463">
        <v>1</v>
      </c>
      <c r="C3463" t="s">
        <v>20093</v>
      </c>
      <c r="D3463" t="s">
        <v>20101</v>
      </c>
      <c r="E3463" t="s">
        <v>20184</v>
      </c>
      <c r="F3463">
        <v>2005</v>
      </c>
      <c r="G3463">
        <v>1</v>
      </c>
      <c r="H3463" t="s">
        <v>20056</v>
      </c>
      <c r="I3463">
        <v>33</v>
      </c>
      <c r="J3463" t="s">
        <v>20102</v>
      </c>
      <c r="K3463" t="s">
        <v>20072</v>
      </c>
      <c r="L3463" t="s">
        <v>20073</v>
      </c>
    </row>
    <row r="3464" spans="1:12" x14ac:dyDescent="0.25">
      <c r="A3464">
        <v>220663770</v>
      </c>
      <c r="B3464">
        <v>2</v>
      </c>
      <c r="C3464" t="s">
        <v>20093</v>
      </c>
      <c r="D3464" t="s">
        <v>20171</v>
      </c>
      <c r="E3464" t="s">
        <v>20228</v>
      </c>
      <c r="F3464">
        <v>2006</v>
      </c>
      <c r="G3464">
        <v>2</v>
      </c>
      <c r="H3464" t="s">
        <v>20056</v>
      </c>
      <c r="I3464">
        <v>33</v>
      </c>
      <c r="J3464" t="s">
        <v>20071</v>
      </c>
      <c r="K3464" t="s">
        <v>20072</v>
      </c>
      <c r="L3464" t="s">
        <v>20073</v>
      </c>
    </row>
    <row r="3465" spans="1:12" x14ac:dyDescent="0.25">
      <c r="A3465">
        <v>220665081</v>
      </c>
      <c r="B3465">
        <v>1</v>
      </c>
      <c r="C3465" t="s">
        <v>20093</v>
      </c>
      <c r="D3465" t="s">
        <v>20113</v>
      </c>
      <c r="E3465" t="s">
        <v>20502</v>
      </c>
      <c r="F3465">
        <v>2011</v>
      </c>
      <c r="G3465">
        <v>2</v>
      </c>
      <c r="H3465" t="s">
        <v>20056</v>
      </c>
      <c r="I3465">
        <v>33</v>
      </c>
      <c r="J3465" t="s">
        <v>20071</v>
      </c>
      <c r="K3465" t="s">
        <v>20072</v>
      </c>
      <c r="L3465" t="s">
        <v>20073</v>
      </c>
    </row>
    <row r="3466" spans="1:12" x14ac:dyDescent="0.25">
      <c r="A3466">
        <v>220666625</v>
      </c>
      <c r="B3466">
        <v>2</v>
      </c>
      <c r="C3466" t="s">
        <v>20093</v>
      </c>
      <c r="D3466" t="s">
        <v>20101</v>
      </c>
      <c r="E3466" t="s">
        <v>597</v>
      </c>
      <c r="F3466">
        <v>2006</v>
      </c>
      <c r="G3466">
        <v>1</v>
      </c>
      <c r="H3466" t="s">
        <v>20056</v>
      </c>
      <c r="I3466">
        <v>33</v>
      </c>
      <c r="J3466" t="s">
        <v>20071</v>
      </c>
      <c r="K3466" t="s">
        <v>20072</v>
      </c>
      <c r="L3466" t="s">
        <v>20073</v>
      </c>
    </row>
    <row r="3467" spans="1:12" x14ac:dyDescent="0.25">
      <c r="A3467">
        <v>220668735</v>
      </c>
      <c r="B3467">
        <v>1</v>
      </c>
      <c r="C3467" t="s">
        <v>20093</v>
      </c>
      <c r="D3467" t="s">
        <v>20154</v>
      </c>
      <c r="E3467" t="s">
        <v>20218</v>
      </c>
      <c r="F3467">
        <v>2017</v>
      </c>
      <c r="G3467">
        <v>1</v>
      </c>
      <c r="H3467" t="s">
        <v>20056</v>
      </c>
      <c r="I3467">
        <v>33</v>
      </c>
      <c r="J3467" t="s">
        <v>20071</v>
      </c>
      <c r="K3467" t="s">
        <v>20072</v>
      </c>
      <c r="L3467" t="s">
        <v>20073</v>
      </c>
    </row>
    <row r="3468" spans="1:12" x14ac:dyDescent="0.25">
      <c r="A3468">
        <v>220669964</v>
      </c>
      <c r="B3468">
        <v>1</v>
      </c>
      <c r="C3468" t="s">
        <v>20093</v>
      </c>
      <c r="D3468" t="s">
        <v>20118</v>
      </c>
      <c r="E3468">
        <v>4007</v>
      </c>
      <c r="F3468">
        <v>2008</v>
      </c>
      <c r="G3468">
        <v>1</v>
      </c>
      <c r="H3468" t="s">
        <v>20056</v>
      </c>
      <c r="I3468">
        <v>33</v>
      </c>
      <c r="J3468" t="s">
        <v>20102</v>
      </c>
      <c r="K3468" t="s">
        <v>20072</v>
      </c>
      <c r="L3468" t="s">
        <v>20073</v>
      </c>
    </row>
    <row r="3469" spans="1:12" x14ac:dyDescent="0.25">
      <c r="A3469">
        <v>220671171</v>
      </c>
      <c r="B3469">
        <v>3</v>
      </c>
      <c r="C3469" t="s">
        <v>20093</v>
      </c>
      <c r="D3469" t="s">
        <v>20109</v>
      </c>
      <c r="E3469" t="s">
        <v>20119</v>
      </c>
      <c r="F3469">
        <v>2019</v>
      </c>
      <c r="G3469">
        <v>2</v>
      </c>
      <c r="H3469" t="s">
        <v>20056</v>
      </c>
      <c r="I3469">
        <v>33</v>
      </c>
      <c r="J3469" t="s">
        <v>20102</v>
      </c>
      <c r="K3469" t="s">
        <v>20072</v>
      </c>
      <c r="L3469" t="s">
        <v>20073</v>
      </c>
    </row>
    <row r="3470" spans="1:12" x14ac:dyDescent="0.25">
      <c r="A3470">
        <v>220671171</v>
      </c>
      <c r="B3470">
        <v>3</v>
      </c>
      <c r="C3470" t="s">
        <v>20093</v>
      </c>
      <c r="D3470" t="s">
        <v>20109</v>
      </c>
      <c r="E3470" t="s">
        <v>20119</v>
      </c>
      <c r="G3470">
        <v>2</v>
      </c>
      <c r="H3470" t="s">
        <v>20056</v>
      </c>
      <c r="I3470">
        <v>33</v>
      </c>
      <c r="J3470" t="s">
        <v>20102</v>
      </c>
      <c r="K3470" t="s">
        <v>20072</v>
      </c>
      <c r="L3470" t="s">
        <v>20073</v>
      </c>
    </row>
    <row r="3471" spans="1:12" hidden="1" x14ac:dyDescent="0.25">
      <c r="A3471">
        <v>220488933</v>
      </c>
      <c r="B3471">
        <v>2</v>
      </c>
      <c r="C3471" t="s">
        <v>20090</v>
      </c>
      <c r="G3471">
        <v>2</v>
      </c>
      <c r="H3471" t="s">
        <v>20056</v>
      </c>
      <c r="J3471" t="s">
        <v>20071</v>
      </c>
      <c r="K3471" t="s">
        <v>20072</v>
      </c>
      <c r="L3471" t="s">
        <v>20073</v>
      </c>
    </row>
    <row r="3472" spans="1:12" x14ac:dyDescent="0.25">
      <c r="A3472">
        <v>220672070</v>
      </c>
      <c r="B3472">
        <v>2</v>
      </c>
      <c r="C3472" t="s">
        <v>20093</v>
      </c>
      <c r="D3472" t="s">
        <v>20101</v>
      </c>
      <c r="E3472" t="s">
        <v>20167</v>
      </c>
      <c r="F3472">
        <v>1998</v>
      </c>
      <c r="G3472">
        <v>1</v>
      </c>
      <c r="H3472" t="s">
        <v>20056</v>
      </c>
      <c r="I3472">
        <v>33</v>
      </c>
      <c r="J3472" t="s">
        <v>20071</v>
      </c>
      <c r="K3472" t="s">
        <v>20072</v>
      </c>
      <c r="L3472" t="s">
        <v>20073</v>
      </c>
    </row>
    <row r="3473" spans="1:12" hidden="1" x14ac:dyDescent="0.25">
      <c r="A3473">
        <v>220488946</v>
      </c>
      <c r="B3473">
        <v>1</v>
      </c>
      <c r="C3473" t="s">
        <v>20186</v>
      </c>
      <c r="D3473" t="s">
        <v>20257</v>
      </c>
      <c r="E3473" t="s">
        <v>20256</v>
      </c>
      <c r="F3473">
        <v>2015</v>
      </c>
      <c r="G3473">
        <v>2</v>
      </c>
      <c r="H3473" t="s">
        <v>20054</v>
      </c>
      <c r="J3473" t="s">
        <v>20071</v>
      </c>
      <c r="K3473" t="s">
        <v>20072</v>
      </c>
      <c r="L3473" t="s">
        <v>20100</v>
      </c>
    </row>
    <row r="3474" spans="1:12" x14ac:dyDescent="0.25">
      <c r="A3474">
        <v>220674007</v>
      </c>
      <c r="B3474">
        <v>2</v>
      </c>
      <c r="C3474" t="s">
        <v>20093</v>
      </c>
      <c r="D3474" t="s">
        <v>20131</v>
      </c>
      <c r="E3474" t="s">
        <v>20472</v>
      </c>
      <c r="F3474">
        <v>2009</v>
      </c>
      <c r="G3474">
        <v>1</v>
      </c>
      <c r="H3474" t="s">
        <v>20056</v>
      </c>
      <c r="I3474">
        <v>33</v>
      </c>
      <c r="J3474" t="s">
        <v>20071</v>
      </c>
      <c r="K3474" t="s">
        <v>20072</v>
      </c>
      <c r="L3474" t="s">
        <v>20073</v>
      </c>
    </row>
    <row r="3475" spans="1:12" x14ac:dyDescent="0.25">
      <c r="A3475">
        <v>220674997</v>
      </c>
      <c r="B3475">
        <v>1</v>
      </c>
      <c r="C3475" t="s">
        <v>20093</v>
      </c>
      <c r="D3475" t="s">
        <v>20107</v>
      </c>
      <c r="E3475" t="s">
        <v>20294</v>
      </c>
      <c r="F3475">
        <v>2000</v>
      </c>
      <c r="G3475">
        <v>1</v>
      </c>
      <c r="H3475" t="s">
        <v>20056</v>
      </c>
      <c r="I3475">
        <v>33</v>
      </c>
      <c r="J3475" t="s">
        <v>20102</v>
      </c>
      <c r="K3475" t="s">
        <v>20072</v>
      </c>
      <c r="L3475" t="s">
        <v>20073</v>
      </c>
    </row>
    <row r="3476" spans="1:12" x14ac:dyDescent="0.25">
      <c r="A3476">
        <v>220675322</v>
      </c>
      <c r="B3476">
        <v>2</v>
      </c>
      <c r="C3476" t="s">
        <v>20093</v>
      </c>
      <c r="D3476" t="s">
        <v>20101</v>
      </c>
      <c r="E3476" t="s">
        <v>20167</v>
      </c>
      <c r="F3476">
        <v>1996</v>
      </c>
      <c r="G3476">
        <v>2</v>
      </c>
      <c r="H3476" t="s">
        <v>20056</v>
      </c>
      <c r="I3476">
        <v>33</v>
      </c>
      <c r="J3476" t="s">
        <v>20071</v>
      </c>
      <c r="K3476" t="s">
        <v>20072</v>
      </c>
      <c r="L3476" t="s">
        <v>20073</v>
      </c>
    </row>
    <row r="3477" spans="1:12" hidden="1" x14ac:dyDescent="0.25">
      <c r="A3477">
        <v>220489093</v>
      </c>
      <c r="B3477">
        <v>1</v>
      </c>
      <c r="C3477" t="s">
        <v>20093</v>
      </c>
      <c r="D3477" t="s">
        <v>20154</v>
      </c>
      <c r="E3477" t="s">
        <v>20153</v>
      </c>
      <c r="F3477">
        <v>2006</v>
      </c>
      <c r="G3477">
        <v>2</v>
      </c>
      <c r="H3477" t="s">
        <v>20056</v>
      </c>
      <c r="J3477" t="s">
        <v>20071</v>
      </c>
      <c r="K3477" t="s">
        <v>20072</v>
      </c>
      <c r="L3477" t="s">
        <v>20073</v>
      </c>
    </row>
    <row r="3478" spans="1:12" x14ac:dyDescent="0.25">
      <c r="A3478">
        <v>220676751</v>
      </c>
      <c r="B3478">
        <v>1</v>
      </c>
      <c r="C3478" t="s">
        <v>20093</v>
      </c>
      <c r="D3478" t="s">
        <v>20101</v>
      </c>
      <c r="E3478" t="s">
        <v>1759</v>
      </c>
      <c r="F3478">
        <v>2002</v>
      </c>
      <c r="G3478">
        <v>1</v>
      </c>
      <c r="H3478" t="s">
        <v>20056</v>
      </c>
      <c r="I3478">
        <v>33</v>
      </c>
      <c r="J3478" t="s">
        <v>20102</v>
      </c>
      <c r="K3478" t="s">
        <v>20072</v>
      </c>
      <c r="L3478" t="s">
        <v>20073</v>
      </c>
    </row>
    <row r="3479" spans="1:12" x14ac:dyDescent="0.25">
      <c r="A3479">
        <v>220681323</v>
      </c>
      <c r="B3479">
        <v>2</v>
      </c>
      <c r="C3479" t="s">
        <v>20093</v>
      </c>
      <c r="D3479" t="s">
        <v>20104</v>
      </c>
      <c r="E3479">
        <v>523</v>
      </c>
      <c r="F3479">
        <v>1997</v>
      </c>
      <c r="G3479">
        <v>2</v>
      </c>
      <c r="H3479" t="s">
        <v>20056</v>
      </c>
      <c r="I3479">
        <v>33</v>
      </c>
      <c r="J3479" t="s">
        <v>20071</v>
      </c>
      <c r="K3479" t="s">
        <v>20072</v>
      </c>
      <c r="L3479" t="s">
        <v>20073</v>
      </c>
    </row>
    <row r="3480" spans="1:12" x14ac:dyDescent="0.25">
      <c r="A3480">
        <v>220681538</v>
      </c>
      <c r="B3480">
        <v>2</v>
      </c>
      <c r="C3480" t="s">
        <v>20093</v>
      </c>
      <c r="D3480" t="s">
        <v>20135</v>
      </c>
      <c r="E3480" t="s">
        <v>20138</v>
      </c>
      <c r="F3480">
        <v>2002</v>
      </c>
      <c r="G3480">
        <v>3</v>
      </c>
      <c r="H3480" t="s">
        <v>20056</v>
      </c>
      <c r="I3480">
        <v>33</v>
      </c>
      <c r="J3480" t="s">
        <v>20102</v>
      </c>
      <c r="K3480" t="s">
        <v>20072</v>
      </c>
      <c r="L3480" t="s">
        <v>20073</v>
      </c>
    </row>
    <row r="3481" spans="1:12" x14ac:dyDescent="0.25">
      <c r="A3481">
        <v>220681625</v>
      </c>
      <c r="B3481">
        <v>1</v>
      </c>
      <c r="C3481" t="s">
        <v>20093</v>
      </c>
      <c r="D3481" t="s">
        <v>20104</v>
      </c>
      <c r="E3481">
        <v>730</v>
      </c>
      <c r="F3481">
        <v>2005</v>
      </c>
      <c r="G3481">
        <v>2</v>
      </c>
      <c r="H3481" t="s">
        <v>20056</v>
      </c>
      <c r="I3481">
        <v>33</v>
      </c>
      <c r="J3481" t="s">
        <v>20102</v>
      </c>
      <c r="K3481" t="s">
        <v>20072</v>
      </c>
      <c r="L3481" t="s">
        <v>20073</v>
      </c>
    </row>
    <row r="3482" spans="1:12" x14ac:dyDescent="0.25">
      <c r="A3482">
        <v>220682010</v>
      </c>
      <c r="B3482">
        <v>1</v>
      </c>
      <c r="C3482" t="s">
        <v>20093</v>
      </c>
      <c r="D3482" t="s">
        <v>20104</v>
      </c>
      <c r="E3482">
        <v>530</v>
      </c>
      <c r="F3482">
        <v>2011</v>
      </c>
      <c r="G3482">
        <v>2</v>
      </c>
      <c r="H3482" t="s">
        <v>20056</v>
      </c>
      <c r="I3482">
        <v>33</v>
      </c>
      <c r="J3482" t="s">
        <v>20071</v>
      </c>
      <c r="K3482" t="s">
        <v>20072</v>
      </c>
      <c r="L3482" t="s">
        <v>20073</v>
      </c>
    </row>
    <row r="3483" spans="1:12" x14ac:dyDescent="0.25">
      <c r="A3483">
        <v>220685764</v>
      </c>
      <c r="B3483">
        <v>1</v>
      </c>
      <c r="C3483" t="s">
        <v>20093</v>
      </c>
      <c r="D3483" t="s">
        <v>20104</v>
      </c>
      <c r="E3483">
        <v>330</v>
      </c>
      <c r="F3483">
        <v>2000</v>
      </c>
      <c r="G3483">
        <v>1</v>
      </c>
      <c r="H3483" t="s">
        <v>20056</v>
      </c>
      <c r="I3483">
        <v>33</v>
      </c>
      <c r="J3483" t="s">
        <v>20071</v>
      </c>
      <c r="K3483" t="s">
        <v>20072</v>
      </c>
      <c r="L3483" t="s">
        <v>20073</v>
      </c>
    </row>
    <row r="3484" spans="1:12" x14ac:dyDescent="0.25">
      <c r="A3484">
        <v>220685807</v>
      </c>
      <c r="B3484">
        <v>2</v>
      </c>
      <c r="C3484" t="s">
        <v>20093</v>
      </c>
      <c r="D3484" t="s">
        <v>20135</v>
      </c>
      <c r="E3484" t="s">
        <v>20399</v>
      </c>
      <c r="F3484">
        <v>2017</v>
      </c>
      <c r="G3484">
        <v>2</v>
      </c>
      <c r="H3484" t="s">
        <v>20056</v>
      </c>
      <c r="I3484">
        <v>33</v>
      </c>
      <c r="J3484" t="s">
        <v>20071</v>
      </c>
      <c r="K3484" t="s">
        <v>20072</v>
      </c>
      <c r="L3484" t="s">
        <v>20073</v>
      </c>
    </row>
    <row r="3485" spans="1:12" x14ac:dyDescent="0.25">
      <c r="A3485">
        <v>220686216</v>
      </c>
      <c r="B3485">
        <v>2</v>
      </c>
      <c r="C3485" t="s">
        <v>20093</v>
      </c>
      <c r="D3485" t="s">
        <v>20135</v>
      </c>
      <c r="E3485" t="s">
        <v>20152</v>
      </c>
      <c r="F3485">
        <v>2002</v>
      </c>
      <c r="G3485">
        <v>2</v>
      </c>
      <c r="H3485" t="s">
        <v>20056</v>
      </c>
      <c r="I3485">
        <v>33</v>
      </c>
      <c r="J3485" t="s">
        <v>20102</v>
      </c>
      <c r="K3485" t="s">
        <v>20072</v>
      </c>
      <c r="L3485" t="s">
        <v>20073</v>
      </c>
    </row>
    <row r="3486" spans="1:12" x14ac:dyDescent="0.25">
      <c r="A3486">
        <v>220694967</v>
      </c>
      <c r="B3486">
        <v>1</v>
      </c>
      <c r="C3486" t="s">
        <v>20099</v>
      </c>
      <c r="D3486" t="s">
        <v>20107</v>
      </c>
      <c r="E3486" t="s">
        <v>20164</v>
      </c>
      <c r="F3486">
        <v>2006</v>
      </c>
      <c r="G3486">
        <v>1</v>
      </c>
      <c r="H3486" t="s">
        <v>20056</v>
      </c>
      <c r="I3486">
        <v>33</v>
      </c>
      <c r="J3486" t="s">
        <v>20071</v>
      </c>
      <c r="K3486" t="s">
        <v>20072</v>
      </c>
      <c r="L3486" t="s">
        <v>20073</v>
      </c>
    </row>
    <row r="3487" spans="1:12" x14ac:dyDescent="0.25">
      <c r="A3487">
        <v>220699668</v>
      </c>
      <c r="B3487">
        <v>2</v>
      </c>
      <c r="C3487" t="s">
        <v>20093</v>
      </c>
      <c r="D3487" t="s">
        <v>20242</v>
      </c>
      <c r="E3487" s="23">
        <v>45786</v>
      </c>
      <c r="F3487">
        <v>2010</v>
      </c>
      <c r="G3487">
        <v>2</v>
      </c>
      <c r="H3487" t="s">
        <v>20056</v>
      </c>
      <c r="I3487">
        <v>33</v>
      </c>
      <c r="J3487" t="s">
        <v>20071</v>
      </c>
      <c r="K3487" t="s">
        <v>20072</v>
      </c>
      <c r="L3487" t="s">
        <v>20073</v>
      </c>
    </row>
    <row r="3488" spans="1:12" x14ac:dyDescent="0.25">
      <c r="A3488">
        <v>220699806</v>
      </c>
      <c r="B3488">
        <v>1</v>
      </c>
      <c r="C3488" t="s">
        <v>20093</v>
      </c>
      <c r="D3488" t="s">
        <v>20148</v>
      </c>
      <c r="E3488" t="s">
        <v>20147</v>
      </c>
      <c r="F3488">
        <v>2010</v>
      </c>
      <c r="G3488">
        <v>2</v>
      </c>
      <c r="H3488" t="s">
        <v>20056</v>
      </c>
      <c r="I3488">
        <v>33</v>
      </c>
      <c r="J3488" t="s">
        <v>20071</v>
      </c>
      <c r="K3488" t="s">
        <v>20072</v>
      </c>
      <c r="L3488" t="s">
        <v>20073</v>
      </c>
    </row>
    <row r="3489" spans="1:12" x14ac:dyDescent="0.25">
      <c r="A3489">
        <v>221816215</v>
      </c>
      <c r="B3489">
        <v>1</v>
      </c>
      <c r="C3489" t="s">
        <v>20093</v>
      </c>
      <c r="D3489" t="s">
        <v>20104</v>
      </c>
      <c r="E3489">
        <v>530</v>
      </c>
      <c r="F3489">
        <v>2012</v>
      </c>
      <c r="G3489">
        <v>1</v>
      </c>
      <c r="H3489" t="s">
        <v>20056</v>
      </c>
      <c r="I3489">
        <v>33</v>
      </c>
      <c r="J3489" t="s">
        <v>20071</v>
      </c>
      <c r="K3489" t="s">
        <v>20072</v>
      </c>
      <c r="L3489" t="s">
        <v>20073</v>
      </c>
    </row>
    <row r="3490" spans="1:12" x14ac:dyDescent="0.25">
      <c r="A3490">
        <v>222081884</v>
      </c>
      <c r="B3490">
        <v>1</v>
      </c>
      <c r="C3490" t="s">
        <v>20093</v>
      </c>
      <c r="D3490" t="s">
        <v>20104</v>
      </c>
      <c r="E3490">
        <v>530</v>
      </c>
      <c r="F3490">
        <v>2003</v>
      </c>
      <c r="G3490">
        <v>1</v>
      </c>
      <c r="H3490" t="s">
        <v>20056</v>
      </c>
      <c r="I3490">
        <v>33</v>
      </c>
      <c r="J3490" t="s">
        <v>20071</v>
      </c>
      <c r="K3490" t="s">
        <v>20072</v>
      </c>
      <c r="L3490" t="s">
        <v>20073</v>
      </c>
    </row>
    <row r="3491" spans="1:12" x14ac:dyDescent="0.25">
      <c r="A3491">
        <v>222449574</v>
      </c>
      <c r="B3491">
        <v>1</v>
      </c>
      <c r="C3491" t="s">
        <v>20093</v>
      </c>
      <c r="D3491" t="s">
        <v>20107</v>
      </c>
      <c r="E3491" t="s">
        <v>20110</v>
      </c>
      <c r="F3491">
        <v>2008</v>
      </c>
      <c r="G3491">
        <v>1</v>
      </c>
      <c r="H3491" t="s">
        <v>20056</v>
      </c>
      <c r="I3491">
        <v>33</v>
      </c>
      <c r="J3491" t="s">
        <v>20071</v>
      </c>
      <c r="K3491" t="s">
        <v>20072</v>
      </c>
      <c r="L3491" t="s">
        <v>20073</v>
      </c>
    </row>
    <row r="3492" spans="1:12" x14ac:dyDescent="0.25">
      <c r="A3492">
        <v>222450429</v>
      </c>
      <c r="B3492">
        <v>1</v>
      </c>
      <c r="C3492" t="s">
        <v>20093</v>
      </c>
      <c r="D3492" t="s">
        <v>20109</v>
      </c>
      <c r="E3492" t="s">
        <v>20108</v>
      </c>
      <c r="F3492">
        <v>2018</v>
      </c>
      <c r="G3492">
        <v>2</v>
      </c>
      <c r="H3492" t="s">
        <v>20056</v>
      </c>
      <c r="I3492">
        <v>33</v>
      </c>
      <c r="J3492" t="s">
        <v>20071</v>
      </c>
      <c r="K3492" t="s">
        <v>20072</v>
      </c>
      <c r="L3492" t="s">
        <v>20073</v>
      </c>
    </row>
    <row r="3493" spans="1:12" hidden="1" x14ac:dyDescent="0.25">
      <c r="A3493">
        <v>220489349</v>
      </c>
      <c r="B3493">
        <v>1</v>
      </c>
      <c r="C3493" t="s">
        <v>20090</v>
      </c>
      <c r="G3493">
        <v>1</v>
      </c>
      <c r="H3493" t="s">
        <v>20056</v>
      </c>
      <c r="J3493" t="s">
        <v>20071</v>
      </c>
      <c r="K3493" t="s">
        <v>20072</v>
      </c>
      <c r="L3493" t="s">
        <v>20073</v>
      </c>
    </row>
    <row r="3494" spans="1:12" x14ac:dyDescent="0.25">
      <c r="A3494">
        <v>220496109</v>
      </c>
      <c r="B3494">
        <v>1</v>
      </c>
      <c r="C3494" t="s">
        <v>20139</v>
      </c>
      <c r="G3494">
        <v>1</v>
      </c>
      <c r="H3494" t="s">
        <v>20057</v>
      </c>
      <c r="I3494">
        <v>33</v>
      </c>
      <c r="J3494" t="s">
        <v>20071</v>
      </c>
      <c r="K3494" t="s">
        <v>20072</v>
      </c>
      <c r="L3494" t="s">
        <v>20073</v>
      </c>
    </row>
    <row r="3495" spans="1:12" hidden="1" x14ac:dyDescent="0.25">
      <c r="A3495">
        <v>220489379</v>
      </c>
      <c r="B3495">
        <v>2</v>
      </c>
      <c r="C3495" t="s">
        <v>20069</v>
      </c>
      <c r="D3495" t="s">
        <v>20254</v>
      </c>
      <c r="E3495" t="s">
        <v>20253</v>
      </c>
      <c r="F3495">
        <v>2018</v>
      </c>
      <c r="G3495">
        <v>2</v>
      </c>
      <c r="K3495" t="s">
        <v>20072</v>
      </c>
    </row>
    <row r="3496" spans="1:12" x14ac:dyDescent="0.25">
      <c r="A3496">
        <v>220518495</v>
      </c>
      <c r="B3496">
        <v>1</v>
      </c>
      <c r="C3496" t="s">
        <v>20139</v>
      </c>
      <c r="G3496">
        <v>1</v>
      </c>
      <c r="H3496" t="s">
        <v>20057</v>
      </c>
      <c r="I3496">
        <v>33</v>
      </c>
      <c r="J3496" t="s">
        <v>20102</v>
      </c>
      <c r="K3496" t="s">
        <v>20115</v>
      </c>
      <c r="L3496" t="s">
        <v>20100</v>
      </c>
    </row>
    <row r="3497" spans="1:12" x14ac:dyDescent="0.25">
      <c r="A3497">
        <v>220575392</v>
      </c>
      <c r="B3497">
        <v>1</v>
      </c>
      <c r="C3497" t="s">
        <v>20139</v>
      </c>
      <c r="G3497">
        <v>1</v>
      </c>
      <c r="H3497" t="s">
        <v>20057</v>
      </c>
      <c r="I3497">
        <v>33</v>
      </c>
      <c r="J3497" t="s">
        <v>20102</v>
      </c>
      <c r="K3497" t="s">
        <v>20072</v>
      </c>
      <c r="L3497" t="s">
        <v>20073</v>
      </c>
    </row>
    <row r="3498" spans="1:12" x14ac:dyDescent="0.25">
      <c r="A3498">
        <v>220613266</v>
      </c>
      <c r="B3498">
        <v>2</v>
      </c>
      <c r="C3498" t="s">
        <v>20139</v>
      </c>
      <c r="G3498">
        <v>2</v>
      </c>
      <c r="H3498" t="s">
        <v>20057</v>
      </c>
      <c r="I3498">
        <v>33</v>
      </c>
      <c r="J3498" t="s">
        <v>20102</v>
      </c>
      <c r="K3498" t="s">
        <v>20072</v>
      </c>
      <c r="L3498" t="s">
        <v>20073</v>
      </c>
    </row>
    <row r="3499" spans="1:12" x14ac:dyDescent="0.25">
      <c r="A3499">
        <v>220619806</v>
      </c>
      <c r="B3499">
        <v>3</v>
      </c>
      <c r="C3499" t="s">
        <v>20139</v>
      </c>
      <c r="G3499">
        <v>3</v>
      </c>
      <c r="H3499" t="s">
        <v>20057</v>
      </c>
      <c r="I3499">
        <v>33</v>
      </c>
      <c r="J3499" t="s">
        <v>20071</v>
      </c>
      <c r="K3499" t="s">
        <v>20072</v>
      </c>
      <c r="L3499" t="s">
        <v>20073</v>
      </c>
    </row>
    <row r="3500" spans="1:12" hidden="1" x14ac:dyDescent="0.25">
      <c r="A3500">
        <v>220489470</v>
      </c>
      <c r="B3500">
        <v>1</v>
      </c>
      <c r="C3500" t="s">
        <v>20069</v>
      </c>
      <c r="D3500" t="s">
        <v>21123</v>
      </c>
      <c r="E3500" t="s">
        <v>21122</v>
      </c>
      <c r="F3500">
        <v>2002</v>
      </c>
      <c r="G3500">
        <v>2</v>
      </c>
      <c r="K3500" t="s">
        <v>20072</v>
      </c>
    </row>
    <row r="3501" spans="1:12" x14ac:dyDescent="0.25">
      <c r="A3501">
        <v>220700782</v>
      </c>
      <c r="B3501">
        <v>1</v>
      </c>
      <c r="C3501" t="s">
        <v>20139</v>
      </c>
      <c r="G3501">
        <v>1</v>
      </c>
      <c r="H3501" t="s">
        <v>20057</v>
      </c>
      <c r="I3501">
        <v>33</v>
      </c>
      <c r="J3501" t="s">
        <v>20071</v>
      </c>
      <c r="K3501" t="s">
        <v>20072</v>
      </c>
      <c r="L3501" t="s">
        <v>20105</v>
      </c>
    </row>
    <row r="3502" spans="1:12" x14ac:dyDescent="0.25">
      <c r="A3502">
        <v>220410855</v>
      </c>
      <c r="B3502">
        <v>1</v>
      </c>
      <c r="C3502" t="s">
        <v>20151</v>
      </c>
      <c r="G3502">
        <v>1</v>
      </c>
      <c r="H3502" t="s">
        <v>20048</v>
      </c>
      <c r="I3502">
        <v>34</v>
      </c>
      <c r="J3502" t="s">
        <v>20071</v>
      </c>
      <c r="K3502" t="s">
        <v>20072</v>
      </c>
      <c r="L3502" t="s">
        <v>20100</v>
      </c>
    </row>
    <row r="3503" spans="1:12" x14ac:dyDescent="0.25">
      <c r="A3503">
        <v>220560257</v>
      </c>
      <c r="B3503">
        <v>2</v>
      </c>
      <c r="C3503" t="s">
        <v>20069</v>
      </c>
      <c r="D3503" t="s">
        <v>20079</v>
      </c>
      <c r="E3503" t="s">
        <v>20085</v>
      </c>
      <c r="F3503">
        <v>2011</v>
      </c>
      <c r="G3503">
        <v>2</v>
      </c>
      <c r="H3503" t="s">
        <v>20048</v>
      </c>
      <c r="I3503">
        <v>34</v>
      </c>
      <c r="J3503" t="s">
        <v>20071</v>
      </c>
      <c r="K3503" t="s">
        <v>20072</v>
      </c>
      <c r="L3503" t="s">
        <v>20073</v>
      </c>
    </row>
    <row r="3504" spans="1:12" x14ac:dyDescent="0.25">
      <c r="A3504">
        <v>220606948</v>
      </c>
      <c r="B3504">
        <v>2</v>
      </c>
      <c r="C3504" t="s">
        <v>20151</v>
      </c>
      <c r="G3504">
        <v>2</v>
      </c>
      <c r="H3504" t="s">
        <v>20048</v>
      </c>
      <c r="I3504">
        <v>34</v>
      </c>
      <c r="J3504" t="s">
        <v>20071</v>
      </c>
      <c r="K3504" t="s">
        <v>20072</v>
      </c>
      <c r="L3504" t="s">
        <v>20100</v>
      </c>
    </row>
    <row r="3505" spans="1:12" x14ac:dyDescent="0.25">
      <c r="A3505">
        <v>220607397</v>
      </c>
      <c r="B3505">
        <v>1</v>
      </c>
      <c r="C3505" t="s">
        <v>20093</v>
      </c>
      <c r="D3505" t="s">
        <v>20104</v>
      </c>
      <c r="E3505">
        <v>525</v>
      </c>
      <c r="F3505">
        <v>2006</v>
      </c>
      <c r="G3505">
        <v>1</v>
      </c>
      <c r="H3505" t="s">
        <v>20048</v>
      </c>
      <c r="I3505">
        <v>34</v>
      </c>
      <c r="J3505" t="s">
        <v>20071</v>
      </c>
      <c r="K3505" t="s">
        <v>20072</v>
      </c>
      <c r="L3505" t="s">
        <v>20073</v>
      </c>
    </row>
    <row r="3506" spans="1:12" x14ac:dyDescent="0.25">
      <c r="A3506">
        <v>220525871</v>
      </c>
      <c r="G3506">
        <v>1</v>
      </c>
      <c r="H3506" t="s">
        <v>20049</v>
      </c>
      <c r="I3506">
        <v>34</v>
      </c>
      <c r="J3506" t="s">
        <v>20102</v>
      </c>
      <c r="K3506" t="s">
        <v>20072</v>
      </c>
      <c r="L3506" t="s">
        <v>20100</v>
      </c>
    </row>
    <row r="3507" spans="1:12" x14ac:dyDescent="0.25">
      <c r="A3507">
        <v>220552319</v>
      </c>
      <c r="G3507">
        <v>1</v>
      </c>
      <c r="H3507" t="s">
        <v>20049</v>
      </c>
      <c r="I3507">
        <v>34</v>
      </c>
      <c r="J3507" t="s">
        <v>20102</v>
      </c>
      <c r="K3507" t="s">
        <v>20072</v>
      </c>
      <c r="L3507" t="s">
        <v>20073</v>
      </c>
    </row>
    <row r="3508" spans="1:12" x14ac:dyDescent="0.25">
      <c r="A3508">
        <v>220569007</v>
      </c>
      <c r="B3508">
        <v>1</v>
      </c>
      <c r="C3508" t="s">
        <v>20093</v>
      </c>
      <c r="D3508" t="s">
        <v>20135</v>
      </c>
      <c r="E3508" t="s">
        <v>20138</v>
      </c>
      <c r="F3508">
        <v>2004</v>
      </c>
      <c r="G3508">
        <v>1</v>
      </c>
      <c r="H3508" t="s">
        <v>20050</v>
      </c>
      <c r="I3508">
        <v>34</v>
      </c>
      <c r="J3508" t="s">
        <v>20071</v>
      </c>
      <c r="K3508" t="s">
        <v>20072</v>
      </c>
      <c r="L3508" t="s">
        <v>20073</v>
      </c>
    </row>
    <row r="3509" spans="1:12" x14ac:dyDescent="0.25">
      <c r="A3509">
        <v>220372424</v>
      </c>
      <c r="G3509">
        <v>1</v>
      </c>
      <c r="H3509" t="s">
        <v>20051</v>
      </c>
      <c r="I3509">
        <v>34</v>
      </c>
      <c r="J3509" t="s">
        <v>20071</v>
      </c>
      <c r="K3509" t="s">
        <v>20072</v>
      </c>
      <c r="L3509" t="s">
        <v>20073</v>
      </c>
    </row>
    <row r="3510" spans="1:12" x14ac:dyDescent="0.25">
      <c r="A3510">
        <v>220385639</v>
      </c>
      <c r="G3510">
        <v>2</v>
      </c>
      <c r="H3510" t="s">
        <v>20051</v>
      </c>
      <c r="I3510">
        <v>34</v>
      </c>
      <c r="J3510" t="s">
        <v>20071</v>
      </c>
      <c r="K3510" t="s">
        <v>20072</v>
      </c>
      <c r="L3510" t="s">
        <v>20073</v>
      </c>
    </row>
    <row r="3511" spans="1:12" x14ac:dyDescent="0.25">
      <c r="A3511">
        <v>220495561</v>
      </c>
      <c r="B3511">
        <v>1</v>
      </c>
      <c r="C3511" t="s">
        <v>20093</v>
      </c>
      <c r="D3511" t="s">
        <v>20135</v>
      </c>
      <c r="E3511" t="s">
        <v>20134</v>
      </c>
      <c r="F3511">
        <v>2004</v>
      </c>
      <c r="G3511">
        <v>1</v>
      </c>
      <c r="H3511" t="s">
        <v>20054</v>
      </c>
      <c r="I3511">
        <v>34</v>
      </c>
      <c r="J3511" t="s">
        <v>20071</v>
      </c>
      <c r="K3511" t="s">
        <v>20072</v>
      </c>
      <c r="L3511" t="s">
        <v>20105</v>
      </c>
    </row>
    <row r="3512" spans="1:12" hidden="1" x14ac:dyDescent="0.25">
      <c r="A3512">
        <v>220489981</v>
      </c>
      <c r="B3512">
        <v>2</v>
      </c>
      <c r="C3512" t="s">
        <v>20093</v>
      </c>
      <c r="G3512">
        <v>2</v>
      </c>
      <c r="H3512" t="s">
        <v>20056</v>
      </c>
      <c r="K3512" t="s">
        <v>20072</v>
      </c>
      <c r="L3512" t="s">
        <v>20073</v>
      </c>
    </row>
    <row r="3513" spans="1:12" x14ac:dyDescent="0.25">
      <c r="A3513">
        <v>220556906</v>
      </c>
      <c r="B3513">
        <v>1</v>
      </c>
      <c r="C3513" t="s">
        <v>20555</v>
      </c>
      <c r="G3513">
        <v>1</v>
      </c>
      <c r="H3513" t="s">
        <v>20054</v>
      </c>
      <c r="I3513">
        <v>34</v>
      </c>
      <c r="J3513" t="s">
        <v>20071</v>
      </c>
      <c r="K3513" t="s">
        <v>20072</v>
      </c>
      <c r="L3513" t="s">
        <v>20100</v>
      </c>
    </row>
    <row r="3514" spans="1:12" x14ac:dyDescent="0.25">
      <c r="A3514">
        <v>220558669</v>
      </c>
      <c r="B3514">
        <v>2</v>
      </c>
      <c r="C3514" t="s">
        <v>20093</v>
      </c>
      <c r="D3514" t="s">
        <v>20109</v>
      </c>
      <c r="E3514" t="s">
        <v>20221</v>
      </c>
      <c r="F3514">
        <v>2002</v>
      </c>
      <c r="G3514">
        <v>2</v>
      </c>
      <c r="H3514" t="s">
        <v>20054</v>
      </c>
      <c r="I3514">
        <v>34</v>
      </c>
      <c r="J3514" t="s">
        <v>20071</v>
      </c>
      <c r="K3514" t="s">
        <v>20072</v>
      </c>
      <c r="L3514" t="s">
        <v>20100</v>
      </c>
    </row>
    <row r="3515" spans="1:12" x14ac:dyDescent="0.25">
      <c r="A3515">
        <v>220636592</v>
      </c>
      <c r="B3515">
        <v>1</v>
      </c>
      <c r="C3515" t="s">
        <v>20099</v>
      </c>
      <c r="D3515" t="s">
        <v>20092</v>
      </c>
      <c r="E3515" t="s">
        <v>20140</v>
      </c>
      <c r="F3515">
        <v>1998</v>
      </c>
      <c r="G3515">
        <v>4</v>
      </c>
      <c r="H3515" t="s">
        <v>20054</v>
      </c>
      <c r="I3515">
        <v>34</v>
      </c>
      <c r="J3515" t="s">
        <v>20102</v>
      </c>
      <c r="K3515" t="s">
        <v>20072</v>
      </c>
      <c r="L3515" t="s">
        <v>20100</v>
      </c>
    </row>
    <row r="3516" spans="1:12" x14ac:dyDescent="0.25">
      <c r="A3516">
        <v>220659613</v>
      </c>
      <c r="B3516">
        <v>2</v>
      </c>
      <c r="C3516" t="s">
        <v>20093</v>
      </c>
      <c r="D3516" t="s">
        <v>20107</v>
      </c>
      <c r="E3516" t="s">
        <v>20496</v>
      </c>
      <c r="F3516">
        <v>2018</v>
      </c>
      <c r="G3516">
        <v>1</v>
      </c>
      <c r="H3516" t="s">
        <v>20054</v>
      </c>
      <c r="I3516">
        <v>34</v>
      </c>
      <c r="J3516" t="s">
        <v>20071</v>
      </c>
      <c r="K3516" t="s">
        <v>20072</v>
      </c>
      <c r="L3516" t="s">
        <v>20100</v>
      </c>
    </row>
    <row r="3517" spans="1:12" x14ac:dyDescent="0.25">
      <c r="A3517">
        <v>220695580</v>
      </c>
      <c r="B3517">
        <v>2</v>
      </c>
      <c r="C3517" t="s">
        <v>20093</v>
      </c>
      <c r="D3517" t="s">
        <v>20107</v>
      </c>
      <c r="E3517" t="s">
        <v>20300</v>
      </c>
      <c r="F3517">
        <v>2017</v>
      </c>
      <c r="G3517">
        <v>3</v>
      </c>
      <c r="H3517" t="s">
        <v>20054</v>
      </c>
      <c r="I3517">
        <v>34</v>
      </c>
      <c r="J3517" t="s">
        <v>20102</v>
      </c>
      <c r="K3517" t="s">
        <v>20072</v>
      </c>
      <c r="L3517" t="s">
        <v>20100</v>
      </c>
    </row>
    <row r="3518" spans="1:12" x14ac:dyDescent="0.25">
      <c r="A3518">
        <v>220373235</v>
      </c>
      <c r="B3518">
        <v>2</v>
      </c>
      <c r="C3518" t="s">
        <v>20093</v>
      </c>
      <c r="D3518" t="s">
        <v>20104</v>
      </c>
      <c r="E3518" t="s">
        <v>20191</v>
      </c>
      <c r="F3518">
        <v>2005</v>
      </c>
      <c r="G3518">
        <v>2</v>
      </c>
      <c r="H3518" t="s">
        <v>20056</v>
      </c>
      <c r="I3518">
        <v>34</v>
      </c>
      <c r="J3518" t="s">
        <v>20071</v>
      </c>
      <c r="K3518" t="s">
        <v>20072</v>
      </c>
      <c r="L3518" t="s">
        <v>20073</v>
      </c>
    </row>
    <row r="3519" spans="1:12" x14ac:dyDescent="0.25">
      <c r="A3519">
        <v>220375797</v>
      </c>
      <c r="B3519">
        <v>1</v>
      </c>
      <c r="C3519" t="s">
        <v>20099</v>
      </c>
      <c r="D3519" t="s">
        <v>20173</v>
      </c>
      <c r="E3519" t="s">
        <v>20252</v>
      </c>
      <c r="F3519">
        <v>2019</v>
      </c>
      <c r="G3519">
        <v>1</v>
      </c>
      <c r="H3519" t="s">
        <v>20056</v>
      </c>
      <c r="I3519">
        <v>34</v>
      </c>
      <c r="J3519" t="s">
        <v>20071</v>
      </c>
      <c r="K3519" t="s">
        <v>20072</v>
      </c>
      <c r="L3519" t="s">
        <v>20073</v>
      </c>
    </row>
    <row r="3520" spans="1:12" x14ac:dyDescent="0.25">
      <c r="A3520">
        <v>220375977</v>
      </c>
      <c r="B3520">
        <v>1</v>
      </c>
      <c r="C3520" t="s">
        <v>20093</v>
      </c>
      <c r="D3520" t="s">
        <v>20166</v>
      </c>
      <c r="E3520" t="s">
        <v>20504</v>
      </c>
      <c r="F3520">
        <v>2016</v>
      </c>
      <c r="G3520">
        <v>2</v>
      </c>
      <c r="H3520" t="s">
        <v>20056</v>
      </c>
      <c r="I3520">
        <v>34</v>
      </c>
      <c r="J3520" t="s">
        <v>20071</v>
      </c>
      <c r="K3520" t="s">
        <v>20072</v>
      </c>
      <c r="L3520" t="s">
        <v>20073</v>
      </c>
    </row>
    <row r="3521" spans="1:12" x14ac:dyDescent="0.25">
      <c r="A3521">
        <v>220377858</v>
      </c>
      <c r="B3521">
        <v>1</v>
      </c>
      <c r="C3521" t="s">
        <v>20093</v>
      </c>
      <c r="D3521" t="s">
        <v>20104</v>
      </c>
      <c r="E3521">
        <v>530</v>
      </c>
      <c r="F3521">
        <v>2010</v>
      </c>
      <c r="G3521">
        <v>2</v>
      </c>
      <c r="H3521" t="s">
        <v>20056</v>
      </c>
      <c r="I3521">
        <v>34</v>
      </c>
      <c r="J3521" t="s">
        <v>20071</v>
      </c>
      <c r="K3521" t="s">
        <v>20072</v>
      </c>
      <c r="L3521" t="s">
        <v>20073</v>
      </c>
    </row>
    <row r="3522" spans="1:12" x14ac:dyDescent="0.25">
      <c r="A3522">
        <v>220378620</v>
      </c>
      <c r="B3522">
        <v>2</v>
      </c>
      <c r="C3522" t="s">
        <v>20093</v>
      </c>
      <c r="D3522" t="s">
        <v>20135</v>
      </c>
      <c r="E3522" t="s">
        <v>20231</v>
      </c>
      <c r="F3522">
        <v>2002</v>
      </c>
      <c r="G3522">
        <v>1</v>
      </c>
      <c r="H3522" t="s">
        <v>20056</v>
      </c>
      <c r="I3522">
        <v>34</v>
      </c>
      <c r="J3522" t="s">
        <v>20071</v>
      </c>
      <c r="K3522" t="s">
        <v>20115</v>
      </c>
      <c r="L3522" t="s">
        <v>20073</v>
      </c>
    </row>
    <row r="3523" spans="1:12" x14ac:dyDescent="0.25">
      <c r="A3523">
        <v>220378946</v>
      </c>
      <c r="B3523">
        <v>1</v>
      </c>
      <c r="C3523" t="s">
        <v>20093</v>
      </c>
      <c r="D3523" t="s">
        <v>20101</v>
      </c>
      <c r="E3523" t="s">
        <v>597</v>
      </c>
      <c r="F3523">
        <v>2006</v>
      </c>
      <c r="G3523">
        <v>1</v>
      </c>
      <c r="H3523" t="s">
        <v>20056</v>
      </c>
      <c r="I3523">
        <v>34</v>
      </c>
      <c r="J3523" t="s">
        <v>20071</v>
      </c>
      <c r="K3523" t="s">
        <v>20072</v>
      </c>
      <c r="L3523" t="s">
        <v>20073</v>
      </c>
    </row>
    <row r="3524" spans="1:12" x14ac:dyDescent="0.25">
      <c r="A3524">
        <v>220380071</v>
      </c>
      <c r="B3524">
        <v>1</v>
      </c>
      <c r="C3524" t="s">
        <v>20123</v>
      </c>
      <c r="D3524" t="s">
        <v>20127</v>
      </c>
      <c r="E3524" t="s">
        <v>21370</v>
      </c>
      <c r="F3524">
        <v>1985</v>
      </c>
      <c r="G3524">
        <v>1</v>
      </c>
      <c r="H3524" t="s">
        <v>20056</v>
      </c>
      <c r="I3524">
        <v>34</v>
      </c>
      <c r="J3524" t="s">
        <v>20071</v>
      </c>
      <c r="K3524" t="s">
        <v>20072</v>
      </c>
      <c r="L3524" t="s">
        <v>20073</v>
      </c>
    </row>
    <row r="3525" spans="1:12" x14ac:dyDescent="0.25">
      <c r="A3525">
        <v>220381281</v>
      </c>
      <c r="B3525">
        <v>1</v>
      </c>
      <c r="C3525" t="s">
        <v>20093</v>
      </c>
      <c r="D3525" t="s">
        <v>20127</v>
      </c>
      <c r="E3525" t="s">
        <v>20338</v>
      </c>
      <c r="F3525">
        <v>2006</v>
      </c>
      <c r="G3525">
        <v>1</v>
      </c>
      <c r="H3525" t="s">
        <v>20056</v>
      </c>
      <c r="I3525">
        <v>34</v>
      </c>
      <c r="J3525" t="s">
        <v>20102</v>
      </c>
      <c r="K3525" t="s">
        <v>20072</v>
      </c>
      <c r="L3525" t="s">
        <v>20073</v>
      </c>
    </row>
    <row r="3526" spans="1:12" x14ac:dyDescent="0.25">
      <c r="A3526">
        <v>220384730</v>
      </c>
      <c r="B3526">
        <v>2</v>
      </c>
      <c r="C3526" t="s">
        <v>20093</v>
      </c>
      <c r="D3526" t="s">
        <v>20216</v>
      </c>
      <c r="E3526" t="s">
        <v>20801</v>
      </c>
      <c r="F3526">
        <v>2000</v>
      </c>
      <c r="G3526">
        <v>1</v>
      </c>
      <c r="H3526" t="s">
        <v>20056</v>
      </c>
      <c r="I3526">
        <v>34</v>
      </c>
      <c r="J3526" t="s">
        <v>20102</v>
      </c>
      <c r="K3526" t="s">
        <v>20072</v>
      </c>
      <c r="L3526" t="s">
        <v>20073</v>
      </c>
    </row>
    <row r="3527" spans="1:12" x14ac:dyDescent="0.25">
      <c r="A3527">
        <v>220384981</v>
      </c>
      <c r="B3527">
        <v>1</v>
      </c>
      <c r="C3527" t="s">
        <v>20555</v>
      </c>
      <c r="G3527">
        <v>1</v>
      </c>
      <c r="H3527" t="s">
        <v>20056</v>
      </c>
      <c r="I3527">
        <v>34</v>
      </c>
      <c r="J3527" t="s">
        <v>20071</v>
      </c>
      <c r="K3527" t="s">
        <v>20115</v>
      </c>
      <c r="L3527" t="s">
        <v>20100</v>
      </c>
    </row>
    <row r="3528" spans="1:12" x14ac:dyDescent="0.25">
      <c r="A3528">
        <v>220390110</v>
      </c>
      <c r="B3528">
        <v>1</v>
      </c>
      <c r="C3528" t="s">
        <v>20093</v>
      </c>
      <c r="D3528" t="s">
        <v>20107</v>
      </c>
      <c r="E3528" t="s">
        <v>20106</v>
      </c>
      <c r="F3528">
        <v>2007</v>
      </c>
      <c r="G3528">
        <v>1</v>
      </c>
      <c r="H3528" t="s">
        <v>20056</v>
      </c>
      <c r="I3528">
        <v>34</v>
      </c>
      <c r="J3528" t="s">
        <v>20071</v>
      </c>
      <c r="K3528" t="s">
        <v>20072</v>
      </c>
      <c r="L3528" t="s">
        <v>20100</v>
      </c>
    </row>
    <row r="3529" spans="1:12" x14ac:dyDescent="0.25">
      <c r="A3529">
        <v>220392486</v>
      </c>
      <c r="B3529">
        <v>1</v>
      </c>
      <c r="C3529" t="s">
        <v>20093</v>
      </c>
      <c r="D3529" t="s">
        <v>20092</v>
      </c>
      <c r="E3529" t="s">
        <v>20237</v>
      </c>
      <c r="F3529">
        <v>2013</v>
      </c>
      <c r="G3529">
        <v>1</v>
      </c>
      <c r="H3529" t="s">
        <v>20056</v>
      </c>
      <c r="I3529">
        <v>34</v>
      </c>
      <c r="J3529" t="s">
        <v>20071</v>
      </c>
      <c r="K3529" t="s">
        <v>20072</v>
      </c>
      <c r="L3529" t="s">
        <v>20073</v>
      </c>
    </row>
    <row r="3530" spans="1:12" x14ac:dyDescent="0.25">
      <c r="A3530">
        <v>220396007</v>
      </c>
      <c r="B3530">
        <v>2</v>
      </c>
      <c r="C3530" t="s">
        <v>20099</v>
      </c>
      <c r="D3530" t="s">
        <v>20107</v>
      </c>
      <c r="E3530" t="s">
        <v>20177</v>
      </c>
      <c r="F3530">
        <v>2011</v>
      </c>
      <c r="G3530">
        <v>2</v>
      </c>
      <c r="H3530" t="s">
        <v>20056</v>
      </c>
      <c r="I3530">
        <v>34</v>
      </c>
      <c r="J3530" t="s">
        <v>20071</v>
      </c>
      <c r="K3530" t="s">
        <v>20072</v>
      </c>
      <c r="L3530" t="s">
        <v>20073</v>
      </c>
    </row>
    <row r="3531" spans="1:12" x14ac:dyDescent="0.25">
      <c r="A3531">
        <v>220396278</v>
      </c>
      <c r="B3531">
        <v>1</v>
      </c>
      <c r="C3531" t="s">
        <v>20093</v>
      </c>
      <c r="D3531" t="s">
        <v>20346</v>
      </c>
      <c r="E3531" t="s">
        <v>20858</v>
      </c>
      <c r="F3531">
        <v>2018</v>
      </c>
      <c r="G3531">
        <v>1</v>
      </c>
      <c r="H3531" t="s">
        <v>20056</v>
      </c>
      <c r="I3531">
        <v>34</v>
      </c>
      <c r="J3531" t="s">
        <v>20102</v>
      </c>
      <c r="K3531" t="s">
        <v>20072</v>
      </c>
      <c r="L3531" t="s">
        <v>20073</v>
      </c>
    </row>
    <row r="3532" spans="1:12" x14ac:dyDescent="0.25">
      <c r="A3532">
        <v>220397113</v>
      </c>
      <c r="B3532">
        <v>1</v>
      </c>
      <c r="C3532" t="s">
        <v>20093</v>
      </c>
      <c r="D3532" t="s">
        <v>20101</v>
      </c>
      <c r="E3532" t="s">
        <v>597</v>
      </c>
      <c r="F3532">
        <v>2010</v>
      </c>
      <c r="G3532">
        <v>2</v>
      </c>
      <c r="H3532" t="s">
        <v>20056</v>
      </c>
      <c r="I3532">
        <v>34</v>
      </c>
      <c r="J3532" t="s">
        <v>20071</v>
      </c>
      <c r="K3532" t="s">
        <v>20072</v>
      </c>
      <c r="L3532" t="s">
        <v>20073</v>
      </c>
    </row>
    <row r="3533" spans="1:12" x14ac:dyDescent="0.25">
      <c r="A3533">
        <v>220397755</v>
      </c>
      <c r="B3533">
        <v>2</v>
      </c>
      <c r="C3533" t="s">
        <v>20099</v>
      </c>
      <c r="D3533" t="s">
        <v>20092</v>
      </c>
      <c r="E3533" t="s">
        <v>20157</v>
      </c>
      <c r="F3533">
        <v>2016</v>
      </c>
      <c r="G3533">
        <v>1</v>
      </c>
      <c r="H3533" t="s">
        <v>20056</v>
      </c>
      <c r="I3533">
        <v>34</v>
      </c>
      <c r="J3533" t="s">
        <v>20071</v>
      </c>
      <c r="K3533" t="s">
        <v>20072</v>
      </c>
      <c r="L3533" t="s">
        <v>20073</v>
      </c>
    </row>
    <row r="3534" spans="1:12" x14ac:dyDescent="0.25">
      <c r="A3534">
        <v>220398373</v>
      </c>
      <c r="B3534">
        <v>1</v>
      </c>
      <c r="C3534" t="s">
        <v>20099</v>
      </c>
      <c r="D3534" t="s">
        <v>20923</v>
      </c>
      <c r="E3534" t="s">
        <v>20272</v>
      </c>
      <c r="F3534">
        <v>2018</v>
      </c>
      <c r="G3534">
        <v>1</v>
      </c>
      <c r="H3534" t="s">
        <v>20056</v>
      </c>
      <c r="I3534">
        <v>34</v>
      </c>
      <c r="J3534" t="s">
        <v>20071</v>
      </c>
      <c r="K3534" t="s">
        <v>20072</v>
      </c>
      <c r="L3534" t="s">
        <v>20073</v>
      </c>
    </row>
    <row r="3535" spans="1:12" hidden="1" x14ac:dyDescent="0.25">
      <c r="A3535">
        <v>220490941</v>
      </c>
      <c r="B3535">
        <v>1</v>
      </c>
      <c r="C3535" t="s">
        <v>20090</v>
      </c>
      <c r="G3535">
        <v>1</v>
      </c>
      <c r="H3535" t="s">
        <v>20056</v>
      </c>
      <c r="J3535" t="s">
        <v>20071</v>
      </c>
      <c r="K3535" t="s">
        <v>20072</v>
      </c>
      <c r="L3535" t="s">
        <v>20073</v>
      </c>
    </row>
    <row r="3536" spans="1:12" x14ac:dyDescent="0.25">
      <c r="A3536">
        <v>220399530</v>
      </c>
      <c r="B3536">
        <v>1</v>
      </c>
      <c r="C3536" t="s">
        <v>20093</v>
      </c>
      <c r="D3536" t="s">
        <v>20092</v>
      </c>
      <c r="E3536" t="s">
        <v>20111</v>
      </c>
      <c r="F3536">
        <v>2005</v>
      </c>
      <c r="G3536">
        <v>2</v>
      </c>
      <c r="H3536" t="s">
        <v>20056</v>
      </c>
      <c r="I3536">
        <v>34</v>
      </c>
      <c r="J3536" t="s">
        <v>20071</v>
      </c>
      <c r="K3536" t="s">
        <v>20072</v>
      </c>
      <c r="L3536" t="s">
        <v>20073</v>
      </c>
    </row>
    <row r="3537" spans="1:12" x14ac:dyDescent="0.25">
      <c r="A3537">
        <v>220399557</v>
      </c>
      <c r="B3537">
        <v>1</v>
      </c>
      <c r="C3537" t="s">
        <v>20093</v>
      </c>
      <c r="D3537" t="s">
        <v>20131</v>
      </c>
      <c r="E3537" t="s">
        <v>20472</v>
      </c>
      <c r="F3537">
        <v>2000</v>
      </c>
      <c r="G3537">
        <v>3</v>
      </c>
      <c r="H3537" t="s">
        <v>20056</v>
      </c>
      <c r="I3537">
        <v>34</v>
      </c>
      <c r="J3537" t="s">
        <v>20071</v>
      </c>
      <c r="K3537" t="s">
        <v>20072</v>
      </c>
      <c r="L3537" t="s">
        <v>20073</v>
      </c>
    </row>
    <row r="3538" spans="1:12" x14ac:dyDescent="0.25">
      <c r="A3538">
        <v>220401037</v>
      </c>
      <c r="B3538">
        <v>2</v>
      </c>
      <c r="C3538" t="s">
        <v>20093</v>
      </c>
      <c r="D3538" t="s">
        <v>20135</v>
      </c>
      <c r="E3538" t="s">
        <v>20231</v>
      </c>
      <c r="F3538">
        <v>2006</v>
      </c>
      <c r="G3538">
        <v>2</v>
      </c>
      <c r="H3538" t="s">
        <v>20056</v>
      </c>
      <c r="I3538">
        <v>34</v>
      </c>
      <c r="J3538" t="s">
        <v>20071</v>
      </c>
      <c r="K3538" t="s">
        <v>20072</v>
      </c>
      <c r="L3538" t="s">
        <v>20073</v>
      </c>
    </row>
    <row r="3539" spans="1:12" x14ac:dyDescent="0.25">
      <c r="A3539">
        <v>220401845</v>
      </c>
      <c r="B3539">
        <v>1</v>
      </c>
      <c r="C3539" t="s">
        <v>20093</v>
      </c>
      <c r="D3539" t="s">
        <v>20107</v>
      </c>
      <c r="E3539" t="s">
        <v>20110</v>
      </c>
      <c r="F3539">
        <v>2006</v>
      </c>
      <c r="G3539">
        <v>2</v>
      </c>
      <c r="H3539" t="s">
        <v>20056</v>
      </c>
      <c r="I3539">
        <v>34</v>
      </c>
      <c r="J3539" t="s">
        <v>20102</v>
      </c>
      <c r="K3539" t="s">
        <v>20072</v>
      </c>
      <c r="L3539" t="s">
        <v>20073</v>
      </c>
    </row>
    <row r="3540" spans="1:12" x14ac:dyDescent="0.25">
      <c r="A3540">
        <v>220402344</v>
      </c>
      <c r="B3540">
        <v>2</v>
      </c>
      <c r="C3540" t="s">
        <v>20099</v>
      </c>
      <c r="D3540" t="s">
        <v>20131</v>
      </c>
      <c r="E3540" t="s">
        <v>21281</v>
      </c>
      <c r="F3540">
        <v>2008</v>
      </c>
      <c r="G3540">
        <v>2</v>
      </c>
      <c r="H3540" t="s">
        <v>20056</v>
      </c>
      <c r="I3540">
        <v>34</v>
      </c>
      <c r="J3540" t="s">
        <v>20071</v>
      </c>
      <c r="K3540" t="s">
        <v>20072</v>
      </c>
      <c r="L3540" t="s">
        <v>20073</v>
      </c>
    </row>
    <row r="3541" spans="1:12" x14ac:dyDescent="0.25">
      <c r="A3541">
        <v>220403489</v>
      </c>
      <c r="B3541">
        <v>3</v>
      </c>
      <c r="C3541" t="s">
        <v>20099</v>
      </c>
      <c r="D3541" t="s">
        <v>20092</v>
      </c>
      <c r="E3541" t="s">
        <v>20157</v>
      </c>
      <c r="F3541">
        <v>2021</v>
      </c>
      <c r="G3541">
        <v>2</v>
      </c>
      <c r="H3541" t="s">
        <v>20056</v>
      </c>
      <c r="I3541">
        <v>34</v>
      </c>
      <c r="J3541" t="s">
        <v>20071</v>
      </c>
      <c r="K3541" t="s">
        <v>20072</v>
      </c>
      <c r="L3541" t="s">
        <v>20073</v>
      </c>
    </row>
    <row r="3542" spans="1:12" x14ac:dyDescent="0.25">
      <c r="A3542">
        <v>220404652</v>
      </c>
      <c r="B3542">
        <v>1</v>
      </c>
      <c r="C3542" t="s">
        <v>20093</v>
      </c>
      <c r="D3542" t="s">
        <v>20176</v>
      </c>
      <c r="E3542" t="s">
        <v>20175</v>
      </c>
      <c r="F3542">
        <v>2015</v>
      </c>
      <c r="G3542">
        <v>1</v>
      </c>
      <c r="H3542" t="s">
        <v>20056</v>
      </c>
      <c r="I3542">
        <v>34</v>
      </c>
      <c r="J3542" t="s">
        <v>20102</v>
      </c>
      <c r="K3542" t="s">
        <v>20072</v>
      </c>
      <c r="L3542" t="s">
        <v>20073</v>
      </c>
    </row>
    <row r="3543" spans="1:12" x14ac:dyDescent="0.25">
      <c r="A3543">
        <v>220406053</v>
      </c>
      <c r="B3543">
        <v>4</v>
      </c>
      <c r="C3543" t="s">
        <v>20099</v>
      </c>
      <c r="D3543" t="s">
        <v>20319</v>
      </c>
      <c r="E3543" t="s">
        <v>20438</v>
      </c>
      <c r="F3543">
        <v>2016</v>
      </c>
      <c r="G3543">
        <v>3</v>
      </c>
      <c r="H3543" t="s">
        <v>20056</v>
      </c>
      <c r="I3543">
        <v>34</v>
      </c>
      <c r="J3543" t="s">
        <v>20071</v>
      </c>
      <c r="K3543" t="s">
        <v>20072</v>
      </c>
      <c r="L3543" t="s">
        <v>20073</v>
      </c>
    </row>
    <row r="3544" spans="1:12" x14ac:dyDescent="0.25">
      <c r="A3544">
        <v>220407181</v>
      </c>
      <c r="B3544">
        <v>2</v>
      </c>
      <c r="C3544" t="s">
        <v>20093</v>
      </c>
      <c r="D3544" t="s">
        <v>20109</v>
      </c>
      <c r="E3544" t="s">
        <v>20108</v>
      </c>
      <c r="F3544">
        <v>2004</v>
      </c>
      <c r="G3544">
        <v>2</v>
      </c>
      <c r="H3544" t="s">
        <v>20056</v>
      </c>
      <c r="I3544">
        <v>34</v>
      </c>
      <c r="J3544" t="s">
        <v>20071</v>
      </c>
      <c r="K3544" t="s">
        <v>20072</v>
      </c>
      <c r="L3544" t="s">
        <v>20073</v>
      </c>
    </row>
    <row r="3545" spans="1:12" x14ac:dyDescent="0.25">
      <c r="A3545">
        <v>220408201</v>
      </c>
      <c r="B3545">
        <v>1</v>
      </c>
      <c r="C3545" t="s">
        <v>20099</v>
      </c>
      <c r="D3545" t="s">
        <v>20171</v>
      </c>
      <c r="E3545" t="s">
        <v>20178</v>
      </c>
      <c r="F3545">
        <v>2006</v>
      </c>
      <c r="G3545">
        <v>1</v>
      </c>
      <c r="H3545" t="s">
        <v>20056</v>
      </c>
      <c r="I3545">
        <v>34</v>
      </c>
      <c r="J3545" t="s">
        <v>20071</v>
      </c>
      <c r="K3545" t="s">
        <v>20072</v>
      </c>
      <c r="L3545" t="s">
        <v>20073</v>
      </c>
    </row>
    <row r="3546" spans="1:12" hidden="1" x14ac:dyDescent="0.25">
      <c r="A3546">
        <v>220491411</v>
      </c>
      <c r="B3546">
        <v>2</v>
      </c>
      <c r="C3546" t="s">
        <v>20069</v>
      </c>
      <c r="D3546" t="s">
        <v>20075</v>
      </c>
      <c r="E3546" t="s">
        <v>20362</v>
      </c>
      <c r="F3546">
        <v>2020</v>
      </c>
      <c r="G3546">
        <v>2</v>
      </c>
      <c r="K3546" t="s">
        <v>20072</v>
      </c>
    </row>
    <row r="3547" spans="1:12" x14ac:dyDescent="0.25">
      <c r="A3547">
        <v>220408371</v>
      </c>
      <c r="B3547">
        <v>2</v>
      </c>
      <c r="C3547" t="s">
        <v>20093</v>
      </c>
      <c r="D3547" t="s">
        <v>20092</v>
      </c>
      <c r="E3547" t="s">
        <v>20352</v>
      </c>
      <c r="F3547">
        <v>1998</v>
      </c>
      <c r="G3547">
        <v>2</v>
      </c>
      <c r="H3547" t="s">
        <v>20056</v>
      </c>
      <c r="I3547">
        <v>34</v>
      </c>
      <c r="J3547" t="s">
        <v>20071</v>
      </c>
      <c r="K3547" t="s">
        <v>20072</v>
      </c>
      <c r="L3547" t="s">
        <v>20073</v>
      </c>
    </row>
    <row r="3548" spans="1:12" hidden="1" x14ac:dyDescent="0.25">
      <c r="A3548">
        <v>220491454</v>
      </c>
      <c r="B3548">
        <v>2</v>
      </c>
      <c r="C3548" t="s">
        <v>20090</v>
      </c>
      <c r="G3548">
        <v>2</v>
      </c>
      <c r="H3548" t="s">
        <v>20056</v>
      </c>
      <c r="J3548" t="s">
        <v>20071</v>
      </c>
      <c r="K3548" t="s">
        <v>20072</v>
      </c>
      <c r="L3548" t="s">
        <v>20073</v>
      </c>
    </row>
    <row r="3549" spans="1:12" x14ac:dyDescent="0.25">
      <c r="A3549">
        <v>220408572</v>
      </c>
      <c r="B3549">
        <v>1</v>
      </c>
      <c r="C3549" t="s">
        <v>20093</v>
      </c>
      <c r="D3549" t="s">
        <v>20104</v>
      </c>
      <c r="E3549" t="s">
        <v>20235</v>
      </c>
      <c r="F3549">
        <v>2014</v>
      </c>
      <c r="G3549">
        <v>1</v>
      </c>
      <c r="H3549" t="s">
        <v>20056</v>
      </c>
      <c r="I3549">
        <v>34</v>
      </c>
      <c r="J3549" t="s">
        <v>20071</v>
      </c>
      <c r="K3549" t="s">
        <v>20072</v>
      </c>
      <c r="L3549" t="s">
        <v>20073</v>
      </c>
    </row>
    <row r="3550" spans="1:12" x14ac:dyDescent="0.25">
      <c r="A3550">
        <v>220408625</v>
      </c>
      <c r="B3550">
        <v>1</v>
      </c>
      <c r="C3550" t="s">
        <v>20093</v>
      </c>
      <c r="D3550" t="s">
        <v>20109</v>
      </c>
      <c r="E3550" t="s">
        <v>20108</v>
      </c>
      <c r="F3550">
        <v>2010</v>
      </c>
      <c r="G3550">
        <v>2</v>
      </c>
      <c r="H3550" t="s">
        <v>20056</v>
      </c>
      <c r="I3550">
        <v>34</v>
      </c>
      <c r="J3550" t="s">
        <v>20102</v>
      </c>
      <c r="K3550" t="s">
        <v>20072</v>
      </c>
      <c r="L3550" t="s">
        <v>20073</v>
      </c>
    </row>
    <row r="3551" spans="1:12" x14ac:dyDescent="0.25">
      <c r="A3551">
        <v>220412051</v>
      </c>
      <c r="B3551">
        <v>2</v>
      </c>
      <c r="C3551" t="s">
        <v>20099</v>
      </c>
      <c r="D3551" t="s">
        <v>20135</v>
      </c>
      <c r="E3551" t="s">
        <v>20206</v>
      </c>
      <c r="F3551">
        <v>2007</v>
      </c>
      <c r="G3551">
        <v>1</v>
      </c>
      <c r="H3551" t="s">
        <v>20056</v>
      </c>
      <c r="I3551">
        <v>34</v>
      </c>
      <c r="J3551" t="s">
        <v>20071</v>
      </c>
      <c r="K3551" t="s">
        <v>20072</v>
      </c>
      <c r="L3551" t="s">
        <v>20073</v>
      </c>
    </row>
    <row r="3552" spans="1:12" x14ac:dyDescent="0.25">
      <c r="A3552">
        <v>220413707</v>
      </c>
      <c r="B3552">
        <v>1</v>
      </c>
      <c r="C3552" t="s">
        <v>20093</v>
      </c>
      <c r="D3552" t="s">
        <v>20101</v>
      </c>
      <c r="E3552" t="s">
        <v>597</v>
      </c>
      <c r="F3552">
        <v>2013</v>
      </c>
      <c r="G3552">
        <v>1</v>
      </c>
      <c r="H3552" t="s">
        <v>20056</v>
      </c>
      <c r="I3552">
        <v>34</v>
      </c>
      <c r="J3552" t="s">
        <v>20071</v>
      </c>
      <c r="K3552" t="s">
        <v>20072</v>
      </c>
      <c r="L3552" t="s">
        <v>20073</v>
      </c>
    </row>
    <row r="3553" spans="1:12" x14ac:dyDescent="0.25">
      <c r="A3553">
        <v>220414038</v>
      </c>
      <c r="B3553">
        <v>1</v>
      </c>
      <c r="C3553" t="s">
        <v>20093</v>
      </c>
      <c r="D3553" t="s">
        <v>20109</v>
      </c>
      <c r="E3553" t="s">
        <v>20221</v>
      </c>
      <c r="F3553">
        <v>2007</v>
      </c>
      <c r="G3553">
        <v>1</v>
      </c>
      <c r="H3553" t="s">
        <v>20056</v>
      </c>
      <c r="I3553">
        <v>34</v>
      </c>
      <c r="J3553" t="s">
        <v>20102</v>
      </c>
      <c r="K3553" t="s">
        <v>20072</v>
      </c>
      <c r="L3553" t="s">
        <v>20100</v>
      </c>
    </row>
    <row r="3554" spans="1:12" x14ac:dyDescent="0.25">
      <c r="A3554">
        <v>220414200</v>
      </c>
      <c r="B3554">
        <v>2</v>
      </c>
      <c r="C3554" t="s">
        <v>20093</v>
      </c>
      <c r="D3554" t="s">
        <v>20131</v>
      </c>
      <c r="E3554" t="s">
        <v>20807</v>
      </c>
      <c r="F3554">
        <v>1997</v>
      </c>
      <c r="G3554">
        <v>2</v>
      </c>
      <c r="H3554" t="s">
        <v>20056</v>
      </c>
      <c r="I3554">
        <v>34</v>
      </c>
      <c r="J3554" t="s">
        <v>20071</v>
      </c>
      <c r="K3554" t="s">
        <v>20072</v>
      </c>
      <c r="L3554" t="s">
        <v>20073</v>
      </c>
    </row>
    <row r="3555" spans="1:12" x14ac:dyDescent="0.25">
      <c r="A3555">
        <v>220414530</v>
      </c>
      <c r="B3555">
        <v>3</v>
      </c>
      <c r="C3555" t="s">
        <v>20099</v>
      </c>
      <c r="G3555">
        <v>3</v>
      </c>
      <c r="H3555" t="s">
        <v>20056</v>
      </c>
      <c r="I3555">
        <v>34</v>
      </c>
      <c r="J3555" t="s">
        <v>20071</v>
      </c>
      <c r="K3555" t="s">
        <v>20072</v>
      </c>
      <c r="L3555" t="s">
        <v>20073</v>
      </c>
    </row>
    <row r="3556" spans="1:12" x14ac:dyDescent="0.25">
      <c r="A3556">
        <v>220416114</v>
      </c>
      <c r="B3556">
        <v>1</v>
      </c>
      <c r="C3556" t="s">
        <v>20093</v>
      </c>
      <c r="D3556" t="s">
        <v>20284</v>
      </c>
      <c r="E3556" t="s">
        <v>20466</v>
      </c>
      <c r="F3556">
        <v>2010</v>
      </c>
      <c r="G3556">
        <v>2</v>
      </c>
      <c r="H3556" t="s">
        <v>20056</v>
      </c>
      <c r="I3556">
        <v>34</v>
      </c>
      <c r="J3556" t="s">
        <v>20071</v>
      </c>
      <c r="K3556" t="s">
        <v>20072</v>
      </c>
      <c r="L3556" t="s">
        <v>20073</v>
      </c>
    </row>
    <row r="3557" spans="1:12" x14ac:dyDescent="0.25">
      <c r="A3557">
        <v>220417586</v>
      </c>
      <c r="B3557">
        <v>2</v>
      </c>
      <c r="C3557" t="s">
        <v>20093</v>
      </c>
      <c r="D3557" t="s">
        <v>20171</v>
      </c>
      <c r="E3557" t="s">
        <v>20211</v>
      </c>
      <c r="F3557">
        <v>2004</v>
      </c>
      <c r="G3557">
        <v>2</v>
      </c>
      <c r="H3557" t="s">
        <v>20056</v>
      </c>
      <c r="I3557">
        <v>34</v>
      </c>
      <c r="J3557" t="s">
        <v>20071</v>
      </c>
      <c r="K3557" t="s">
        <v>20072</v>
      </c>
      <c r="L3557" t="s">
        <v>20073</v>
      </c>
    </row>
    <row r="3558" spans="1:12" x14ac:dyDescent="0.25">
      <c r="A3558">
        <v>220422890</v>
      </c>
      <c r="B3558">
        <v>2</v>
      </c>
      <c r="C3558" t="s">
        <v>20093</v>
      </c>
      <c r="D3558" t="s">
        <v>20104</v>
      </c>
      <c r="E3558" t="s">
        <v>21263</v>
      </c>
      <c r="F3558">
        <v>2019</v>
      </c>
      <c r="G3558">
        <v>2</v>
      </c>
      <c r="H3558" t="s">
        <v>20056</v>
      </c>
      <c r="I3558">
        <v>34</v>
      </c>
      <c r="J3558" t="s">
        <v>20071</v>
      </c>
      <c r="K3558" t="s">
        <v>20072</v>
      </c>
      <c r="L3558" t="s">
        <v>20073</v>
      </c>
    </row>
    <row r="3559" spans="1:12" x14ac:dyDescent="0.25">
      <c r="A3559">
        <v>220423377</v>
      </c>
      <c r="B3559">
        <v>1</v>
      </c>
      <c r="C3559" t="s">
        <v>20099</v>
      </c>
      <c r="D3559" t="s">
        <v>20919</v>
      </c>
      <c r="E3559" t="s">
        <v>20658</v>
      </c>
      <c r="F3559">
        <v>2007</v>
      </c>
      <c r="G3559">
        <v>2</v>
      </c>
      <c r="H3559" t="s">
        <v>20056</v>
      </c>
      <c r="I3559">
        <v>34</v>
      </c>
      <c r="J3559" t="s">
        <v>20071</v>
      </c>
      <c r="K3559" t="s">
        <v>20072</v>
      </c>
      <c r="L3559" t="s">
        <v>20073</v>
      </c>
    </row>
    <row r="3560" spans="1:12" x14ac:dyDescent="0.25">
      <c r="A3560">
        <v>220423938</v>
      </c>
      <c r="B3560">
        <v>1</v>
      </c>
      <c r="C3560" t="s">
        <v>20099</v>
      </c>
      <c r="D3560" t="s">
        <v>20166</v>
      </c>
      <c r="F3560">
        <v>2020</v>
      </c>
      <c r="G3560">
        <v>1</v>
      </c>
      <c r="H3560" t="s">
        <v>20056</v>
      </c>
      <c r="I3560">
        <v>34</v>
      </c>
      <c r="J3560" t="s">
        <v>20071</v>
      </c>
      <c r="K3560" t="s">
        <v>20072</v>
      </c>
      <c r="L3560" t="s">
        <v>20073</v>
      </c>
    </row>
    <row r="3561" spans="1:12" x14ac:dyDescent="0.25">
      <c r="A3561">
        <v>220426395</v>
      </c>
      <c r="B3561">
        <v>1</v>
      </c>
      <c r="C3561" t="s">
        <v>20099</v>
      </c>
      <c r="D3561" t="s">
        <v>20098</v>
      </c>
      <c r="E3561" t="s">
        <v>20712</v>
      </c>
      <c r="F3561">
        <v>2000</v>
      </c>
      <c r="G3561">
        <v>1</v>
      </c>
      <c r="H3561" t="s">
        <v>20056</v>
      </c>
      <c r="I3561">
        <v>34</v>
      </c>
      <c r="J3561" t="s">
        <v>20071</v>
      </c>
      <c r="K3561" t="s">
        <v>20072</v>
      </c>
      <c r="L3561" t="s">
        <v>20073</v>
      </c>
    </row>
    <row r="3562" spans="1:12" x14ac:dyDescent="0.25">
      <c r="A3562">
        <v>220427177</v>
      </c>
      <c r="B3562">
        <v>2</v>
      </c>
      <c r="C3562" t="s">
        <v>20093</v>
      </c>
      <c r="D3562" t="s">
        <v>20230</v>
      </c>
      <c r="E3562" t="s">
        <v>21250</v>
      </c>
      <c r="F3562">
        <v>2003</v>
      </c>
      <c r="G3562">
        <v>2</v>
      </c>
      <c r="H3562" t="s">
        <v>20056</v>
      </c>
      <c r="I3562">
        <v>34</v>
      </c>
      <c r="J3562" t="s">
        <v>20071</v>
      </c>
      <c r="K3562" t="s">
        <v>20072</v>
      </c>
      <c r="L3562" t="s">
        <v>20073</v>
      </c>
    </row>
    <row r="3563" spans="1:12" x14ac:dyDescent="0.25">
      <c r="A3563">
        <v>220427795</v>
      </c>
      <c r="B3563">
        <v>1</v>
      </c>
      <c r="C3563" t="s">
        <v>20093</v>
      </c>
      <c r="D3563" t="s">
        <v>20092</v>
      </c>
      <c r="E3563" t="s">
        <v>21249</v>
      </c>
      <c r="F3563">
        <v>2009</v>
      </c>
      <c r="G3563">
        <v>1</v>
      </c>
      <c r="H3563" t="s">
        <v>20056</v>
      </c>
      <c r="I3563">
        <v>34</v>
      </c>
      <c r="J3563" t="s">
        <v>20071</v>
      </c>
      <c r="K3563" t="s">
        <v>20072</v>
      </c>
      <c r="L3563" t="s">
        <v>20073</v>
      </c>
    </row>
    <row r="3564" spans="1:12" x14ac:dyDescent="0.25">
      <c r="A3564">
        <v>220427905</v>
      </c>
      <c r="B3564">
        <v>1</v>
      </c>
      <c r="C3564" t="s">
        <v>20093</v>
      </c>
      <c r="D3564" t="s">
        <v>20118</v>
      </c>
      <c r="E3564">
        <v>207</v>
      </c>
      <c r="F3564">
        <v>2008</v>
      </c>
      <c r="G3564">
        <v>1</v>
      </c>
      <c r="H3564" t="s">
        <v>20056</v>
      </c>
      <c r="I3564">
        <v>34</v>
      </c>
      <c r="J3564" t="s">
        <v>20102</v>
      </c>
      <c r="K3564" t="s">
        <v>20072</v>
      </c>
      <c r="L3564" t="s">
        <v>20073</v>
      </c>
    </row>
    <row r="3565" spans="1:12" x14ac:dyDescent="0.25">
      <c r="A3565">
        <v>220427950</v>
      </c>
      <c r="B3565">
        <v>1</v>
      </c>
      <c r="C3565" t="s">
        <v>20093</v>
      </c>
      <c r="D3565" t="s">
        <v>20131</v>
      </c>
      <c r="E3565" t="s">
        <v>20620</v>
      </c>
      <c r="F3565">
        <v>2013</v>
      </c>
      <c r="G3565">
        <v>1</v>
      </c>
      <c r="H3565" t="s">
        <v>20056</v>
      </c>
      <c r="I3565">
        <v>34</v>
      </c>
      <c r="J3565" t="s">
        <v>20071</v>
      </c>
      <c r="K3565" t="s">
        <v>20072</v>
      </c>
      <c r="L3565" t="s">
        <v>20073</v>
      </c>
    </row>
    <row r="3566" spans="1:12" x14ac:dyDescent="0.25">
      <c r="A3566">
        <v>220428018</v>
      </c>
      <c r="B3566">
        <v>1</v>
      </c>
      <c r="C3566" t="s">
        <v>20093</v>
      </c>
      <c r="D3566" t="s">
        <v>20101</v>
      </c>
      <c r="E3566" t="s">
        <v>597</v>
      </c>
      <c r="F3566">
        <v>2003</v>
      </c>
      <c r="G3566">
        <v>2</v>
      </c>
      <c r="H3566" t="s">
        <v>20056</v>
      </c>
      <c r="I3566">
        <v>34</v>
      </c>
      <c r="J3566" t="s">
        <v>20071</v>
      </c>
      <c r="K3566" t="s">
        <v>20072</v>
      </c>
      <c r="L3566" t="s">
        <v>20073</v>
      </c>
    </row>
    <row r="3567" spans="1:12" x14ac:dyDescent="0.25">
      <c r="A3567">
        <v>220429971</v>
      </c>
      <c r="B3567">
        <v>1</v>
      </c>
      <c r="C3567" t="s">
        <v>20093</v>
      </c>
      <c r="D3567" t="s">
        <v>20135</v>
      </c>
      <c r="E3567" t="s">
        <v>21240</v>
      </c>
      <c r="F3567">
        <v>2016</v>
      </c>
      <c r="G3567">
        <v>1</v>
      </c>
      <c r="H3567" t="s">
        <v>20056</v>
      </c>
      <c r="I3567">
        <v>34</v>
      </c>
      <c r="J3567" t="s">
        <v>20071</v>
      </c>
      <c r="K3567" t="s">
        <v>20072</v>
      </c>
      <c r="L3567" t="s">
        <v>20073</v>
      </c>
    </row>
    <row r="3568" spans="1:12" x14ac:dyDescent="0.25">
      <c r="A3568">
        <v>220431417</v>
      </c>
      <c r="B3568">
        <v>2</v>
      </c>
      <c r="C3568" t="s">
        <v>20093</v>
      </c>
      <c r="D3568" t="s">
        <v>20127</v>
      </c>
      <c r="E3568" t="s">
        <v>20126</v>
      </c>
      <c r="F3568">
        <v>2008</v>
      </c>
      <c r="G3568">
        <v>2</v>
      </c>
      <c r="H3568" t="s">
        <v>20056</v>
      </c>
      <c r="I3568">
        <v>34</v>
      </c>
      <c r="J3568" t="s">
        <v>20102</v>
      </c>
      <c r="K3568" t="s">
        <v>20072</v>
      </c>
      <c r="L3568" t="s">
        <v>20100</v>
      </c>
    </row>
    <row r="3569" spans="1:12" x14ac:dyDescent="0.25">
      <c r="A3569">
        <v>220432439</v>
      </c>
      <c r="B3569">
        <v>1</v>
      </c>
      <c r="C3569" t="s">
        <v>20093</v>
      </c>
      <c r="D3569" t="s">
        <v>20135</v>
      </c>
      <c r="E3569" t="s">
        <v>20232</v>
      </c>
      <c r="F3569">
        <v>2004</v>
      </c>
      <c r="G3569">
        <v>2</v>
      </c>
      <c r="H3569" t="s">
        <v>20056</v>
      </c>
      <c r="I3569">
        <v>34</v>
      </c>
      <c r="J3569" t="s">
        <v>20071</v>
      </c>
      <c r="K3569" t="s">
        <v>20072</v>
      </c>
      <c r="L3569" t="s">
        <v>20073</v>
      </c>
    </row>
    <row r="3570" spans="1:12" x14ac:dyDescent="0.25">
      <c r="A3570">
        <v>220433022</v>
      </c>
      <c r="B3570">
        <v>1</v>
      </c>
      <c r="C3570" t="s">
        <v>20093</v>
      </c>
      <c r="D3570" t="s">
        <v>20118</v>
      </c>
      <c r="E3570">
        <v>607</v>
      </c>
      <c r="F3570">
        <v>2005</v>
      </c>
      <c r="G3570">
        <v>1</v>
      </c>
      <c r="H3570" t="s">
        <v>20056</v>
      </c>
      <c r="I3570">
        <v>34</v>
      </c>
      <c r="J3570" t="s">
        <v>20071</v>
      </c>
      <c r="K3570" t="s">
        <v>20072</v>
      </c>
      <c r="L3570" t="s">
        <v>20073</v>
      </c>
    </row>
    <row r="3571" spans="1:12" x14ac:dyDescent="0.25">
      <c r="A3571">
        <v>220433094</v>
      </c>
      <c r="B3571">
        <v>1</v>
      </c>
      <c r="C3571" t="s">
        <v>20093</v>
      </c>
      <c r="D3571" t="s">
        <v>20107</v>
      </c>
      <c r="E3571" t="s">
        <v>20337</v>
      </c>
      <c r="F3571">
        <v>2002</v>
      </c>
      <c r="G3571">
        <v>1</v>
      </c>
      <c r="H3571" t="s">
        <v>20056</v>
      </c>
      <c r="I3571">
        <v>34</v>
      </c>
      <c r="J3571" t="s">
        <v>20071</v>
      </c>
      <c r="K3571" t="s">
        <v>20072</v>
      </c>
      <c r="L3571" t="s">
        <v>20073</v>
      </c>
    </row>
    <row r="3572" spans="1:12" x14ac:dyDescent="0.25">
      <c r="A3572">
        <v>220433767</v>
      </c>
      <c r="B3572">
        <v>1</v>
      </c>
      <c r="C3572" t="s">
        <v>20093</v>
      </c>
      <c r="D3572" t="s">
        <v>20154</v>
      </c>
      <c r="E3572" t="s">
        <v>20153</v>
      </c>
      <c r="F3572">
        <v>2006</v>
      </c>
      <c r="G3572">
        <v>1</v>
      </c>
      <c r="H3572" t="s">
        <v>20056</v>
      </c>
      <c r="I3572">
        <v>34</v>
      </c>
      <c r="J3572" t="s">
        <v>20071</v>
      </c>
      <c r="K3572" t="s">
        <v>20072</v>
      </c>
      <c r="L3572" t="s">
        <v>20073</v>
      </c>
    </row>
    <row r="3573" spans="1:12" x14ac:dyDescent="0.25">
      <c r="A3573">
        <v>220434493</v>
      </c>
      <c r="B3573">
        <v>1</v>
      </c>
      <c r="C3573" t="s">
        <v>20093</v>
      </c>
      <c r="D3573" t="s">
        <v>20092</v>
      </c>
      <c r="E3573" t="s">
        <v>20129</v>
      </c>
      <c r="F3573">
        <v>2004</v>
      </c>
      <c r="G3573">
        <v>1</v>
      </c>
      <c r="H3573" t="s">
        <v>20056</v>
      </c>
      <c r="I3573">
        <v>34</v>
      </c>
      <c r="J3573" t="s">
        <v>20071</v>
      </c>
      <c r="K3573" t="s">
        <v>20072</v>
      </c>
      <c r="L3573" t="s">
        <v>20073</v>
      </c>
    </row>
    <row r="3574" spans="1:12" x14ac:dyDescent="0.25">
      <c r="A3574">
        <v>220434563</v>
      </c>
      <c r="B3574">
        <v>1</v>
      </c>
      <c r="C3574" t="s">
        <v>20093</v>
      </c>
      <c r="D3574" t="s">
        <v>20092</v>
      </c>
      <c r="E3574" t="s">
        <v>20132</v>
      </c>
      <c r="F3574">
        <v>2012</v>
      </c>
      <c r="G3574">
        <v>1</v>
      </c>
      <c r="H3574" t="s">
        <v>20056</v>
      </c>
      <c r="I3574">
        <v>34</v>
      </c>
      <c r="J3574" t="s">
        <v>20102</v>
      </c>
      <c r="K3574" t="s">
        <v>20072</v>
      </c>
      <c r="L3574" t="s">
        <v>20073</v>
      </c>
    </row>
    <row r="3575" spans="1:12" x14ac:dyDescent="0.25">
      <c r="A3575">
        <v>220435898</v>
      </c>
      <c r="B3575">
        <v>1</v>
      </c>
      <c r="C3575" t="s">
        <v>20093</v>
      </c>
      <c r="D3575" t="s">
        <v>20109</v>
      </c>
      <c r="E3575" t="s">
        <v>20236</v>
      </c>
      <c r="F3575">
        <v>2007</v>
      </c>
      <c r="G3575">
        <v>1</v>
      </c>
      <c r="H3575" t="s">
        <v>20056</v>
      </c>
      <c r="I3575">
        <v>34</v>
      </c>
      <c r="J3575" t="s">
        <v>20071</v>
      </c>
      <c r="K3575" t="s">
        <v>20072</v>
      </c>
      <c r="L3575" t="s">
        <v>20073</v>
      </c>
    </row>
    <row r="3576" spans="1:12" x14ac:dyDescent="0.25">
      <c r="A3576">
        <v>220439078</v>
      </c>
      <c r="B3576">
        <v>1</v>
      </c>
      <c r="C3576" t="s">
        <v>20093</v>
      </c>
      <c r="D3576" t="s">
        <v>20135</v>
      </c>
      <c r="E3576" t="s">
        <v>20152</v>
      </c>
      <c r="F3576">
        <v>2001</v>
      </c>
      <c r="G3576">
        <v>1</v>
      </c>
      <c r="H3576" t="s">
        <v>20056</v>
      </c>
      <c r="I3576">
        <v>34</v>
      </c>
      <c r="J3576" t="s">
        <v>20102</v>
      </c>
      <c r="K3576" t="s">
        <v>20072</v>
      </c>
      <c r="L3576" t="s">
        <v>20073</v>
      </c>
    </row>
    <row r="3577" spans="1:12" x14ac:dyDescent="0.25">
      <c r="A3577">
        <v>220439477</v>
      </c>
      <c r="B3577">
        <v>1</v>
      </c>
      <c r="C3577" t="s">
        <v>20093</v>
      </c>
      <c r="D3577" t="s">
        <v>20135</v>
      </c>
      <c r="E3577" t="s">
        <v>20196</v>
      </c>
      <c r="F3577">
        <v>2010</v>
      </c>
      <c r="G3577">
        <v>2</v>
      </c>
      <c r="H3577" t="s">
        <v>20056</v>
      </c>
      <c r="I3577">
        <v>34</v>
      </c>
      <c r="J3577" t="s">
        <v>20071</v>
      </c>
      <c r="K3577" t="s">
        <v>20072</v>
      </c>
      <c r="L3577" t="s">
        <v>20073</v>
      </c>
    </row>
    <row r="3578" spans="1:12" x14ac:dyDescent="0.25">
      <c r="A3578">
        <v>220441469</v>
      </c>
      <c r="B3578">
        <v>1</v>
      </c>
      <c r="C3578" t="s">
        <v>20099</v>
      </c>
      <c r="D3578" t="s">
        <v>20319</v>
      </c>
      <c r="E3578">
        <v>10.135999999999999</v>
      </c>
      <c r="F3578">
        <v>1998</v>
      </c>
      <c r="G3578">
        <v>1</v>
      </c>
      <c r="H3578" t="s">
        <v>20056</v>
      </c>
      <c r="I3578">
        <v>34</v>
      </c>
      <c r="J3578" t="s">
        <v>20071</v>
      </c>
      <c r="K3578" t="s">
        <v>20072</v>
      </c>
      <c r="L3578" t="s">
        <v>20073</v>
      </c>
    </row>
    <row r="3579" spans="1:12" x14ac:dyDescent="0.25">
      <c r="A3579">
        <v>220441827</v>
      </c>
      <c r="B3579">
        <v>1</v>
      </c>
      <c r="C3579" t="s">
        <v>20093</v>
      </c>
      <c r="D3579" t="s">
        <v>20148</v>
      </c>
      <c r="E3579" t="s">
        <v>20209</v>
      </c>
      <c r="F3579">
        <v>2009</v>
      </c>
      <c r="G3579">
        <v>1</v>
      </c>
      <c r="H3579" t="s">
        <v>20056</v>
      </c>
      <c r="I3579">
        <v>34</v>
      </c>
      <c r="J3579" t="s">
        <v>20071</v>
      </c>
      <c r="K3579" t="s">
        <v>20072</v>
      </c>
      <c r="L3579" t="s">
        <v>20073</v>
      </c>
    </row>
    <row r="3580" spans="1:12" x14ac:dyDescent="0.25">
      <c r="A3580">
        <v>220443658</v>
      </c>
      <c r="B3580">
        <v>2</v>
      </c>
      <c r="C3580" t="s">
        <v>20123</v>
      </c>
      <c r="D3580" t="s">
        <v>20127</v>
      </c>
      <c r="E3580" t="s">
        <v>20851</v>
      </c>
      <c r="F3580">
        <v>2006</v>
      </c>
      <c r="G3580">
        <v>2</v>
      </c>
      <c r="H3580" t="s">
        <v>20056</v>
      </c>
      <c r="I3580">
        <v>34</v>
      </c>
      <c r="J3580" t="s">
        <v>20102</v>
      </c>
      <c r="K3580" t="s">
        <v>20072</v>
      </c>
      <c r="L3580" t="s">
        <v>20073</v>
      </c>
    </row>
    <row r="3581" spans="1:12" x14ac:dyDescent="0.25">
      <c r="A3581">
        <v>220443658</v>
      </c>
      <c r="B3581">
        <v>3</v>
      </c>
      <c r="C3581" t="s">
        <v>20093</v>
      </c>
      <c r="D3581" t="s">
        <v>20216</v>
      </c>
      <c r="E3581" t="s">
        <v>20796</v>
      </c>
      <c r="F3581">
        <v>2019</v>
      </c>
      <c r="G3581">
        <v>1</v>
      </c>
      <c r="H3581" t="s">
        <v>20056</v>
      </c>
      <c r="I3581">
        <v>34</v>
      </c>
      <c r="J3581" t="s">
        <v>20071</v>
      </c>
      <c r="K3581" t="s">
        <v>20072</v>
      </c>
      <c r="L3581" t="s">
        <v>20073</v>
      </c>
    </row>
    <row r="3582" spans="1:12" x14ac:dyDescent="0.25">
      <c r="A3582">
        <v>220448231</v>
      </c>
      <c r="B3582">
        <v>1</v>
      </c>
      <c r="C3582" t="s">
        <v>20093</v>
      </c>
      <c r="D3582" t="s">
        <v>20104</v>
      </c>
      <c r="E3582">
        <v>525</v>
      </c>
      <c r="F3582">
        <v>2002</v>
      </c>
      <c r="G3582">
        <v>1</v>
      </c>
      <c r="H3582" t="s">
        <v>20056</v>
      </c>
      <c r="I3582">
        <v>34</v>
      </c>
      <c r="J3582" t="s">
        <v>20102</v>
      </c>
      <c r="K3582" t="s">
        <v>20072</v>
      </c>
      <c r="L3582" t="s">
        <v>20073</v>
      </c>
    </row>
    <row r="3583" spans="1:12" x14ac:dyDescent="0.25">
      <c r="A3583">
        <v>220448649</v>
      </c>
      <c r="B3583">
        <v>1</v>
      </c>
      <c r="C3583" t="s">
        <v>20093</v>
      </c>
      <c r="D3583" t="s">
        <v>20166</v>
      </c>
      <c r="E3583" t="s">
        <v>20405</v>
      </c>
      <c r="F3583">
        <v>2018</v>
      </c>
      <c r="G3583">
        <v>1</v>
      </c>
      <c r="H3583" t="s">
        <v>20056</v>
      </c>
      <c r="I3583">
        <v>34</v>
      </c>
      <c r="J3583" t="s">
        <v>20102</v>
      </c>
      <c r="K3583" t="s">
        <v>20072</v>
      </c>
      <c r="L3583" t="s">
        <v>20073</v>
      </c>
    </row>
    <row r="3584" spans="1:12" hidden="1" x14ac:dyDescent="0.25">
      <c r="A3584">
        <v>220492805</v>
      </c>
      <c r="B3584">
        <v>3</v>
      </c>
      <c r="C3584" t="s">
        <v>20074</v>
      </c>
      <c r="D3584" t="s">
        <v>20990</v>
      </c>
      <c r="E3584" t="s">
        <v>21113</v>
      </c>
      <c r="F3584">
        <v>2007</v>
      </c>
      <c r="G3584">
        <v>3</v>
      </c>
      <c r="K3584" t="s">
        <v>20072</v>
      </c>
    </row>
    <row r="3585" spans="1:12" x14ac:dyDescent="0.25">
      <c r="A3585">
        <v>220449629</v>
      </c>
      <c r="B3585">
        <v>1</v>
      </c>
      <c r="C3585" t="s">
        <v>20093</v>
      </c>
      <c r="D3585" t="s">
        <v>20346</v>
      </c>
      <c r="E3585" t="s">
        <v>21202</v>
      </c>
      <c r="F3585">
        <v>2012</v>
      </c>
      <c r="G3585">
        <v>2</v>
      </c>
      <c r="H3585" t="s">
        <v>20056</v>
      </c>
      <c r="I3585">
        <v>34</v>
      </c>
      <c r="J3585" t="s">
        <v>20102</v>
      </c>
      <c r="K3585" t="s">
        <v>20072</v>
      </c>
      <c r="L3585" t="s">
        <v>20100</v>
      </c>
    </row>
    <row r="3586" spans="1:12" x14ac:dyDescent="0.25">
      <c r="A3586">
        <v>220450618</v>
      </c>
      <c r="B3586">
        <v>1</v>
      </c>
      <c r="C3586" t="s">
        <v>20093</v>
      </c>
      <c r="D3586" t="s">
        <v>20101</v>
      </c>
      <c r="E3586" t="s">
        <v>20167</v>
      </c>
      <c r="F3586">
        <v>2012</v>
      </c>
      <c r="G3586">
        <v>1</v>
      </c>
      <c r="H3586" t="s">
        <v>20056</v>
      </c>
      <c r="I3586">
        <v>34</v>
      </c>
      <c r="J3586" t="s">
        <v>20071</v>
      </c>
      <c r="K3586" t="s">
        <v>20072</v>
      </c>
      <c r="L3586" t="s">
        <v>20073</v>
      </c>
    </row>
    <row r="3587" spans="1:12" x14ac:dyDescent="0.25">
      <c r="A3587">
        <v>220450796</v>
      </c>
      <c r="B3587">
        <v>1</v>
      </c>
      <c r="C3587" t="s">
        <v>20093</v>
      </c>
      <c r="D3587" t="s">
        <v>20127</v>
      </c>
      <c r="E3587" t="s">
        <v>20270</v>
      </c>
      <c r="F3587">
        <v>2016</v>
      </c>
      <c r="G3587">
        <v>2</v>
      </c>
      <c r="H3587" t="s">
        <v>20056</v>
      </c>
      <c r="I3587">
        <v>34</v>
      </c>
      <c r="J3587" t="s">
        <v>20102</v>
      </c>
      <c r="K3587" t="s">
        <v>20072</v>
      </c>
      <c r="L3587" t="s">
        <v>20073</v>
      </c>
    </row>
    <row r="3588" spans="1:12" hidden="1" x14ac:dyDescent="0.25">
      <c r="A3588">
        <v>220493070</v>
      </c>
      <c r="B3588">
        <v>2</v>
      </c>
      <c r="C3588" t="s">
        <v>20074</v>
      </c>
      <c r="D3588" t="s">
        <v>20075</v>
      </c>
      <c r="E3588" t="s">
        <v>20076</v>
      </c>
      <c r="F3588">
        <v>2014</v>
      </c>
      <c r="G3588">
        <v>2</v>
      </c>
      <c r="K3588" t="s">
        <v>20072</v>
      </c>
    </row>
    <row r="3589" spans="1:12" x14ac:dyDescent="0.25">
      <c r="A3589">
        <v>220453294</v>
      </c>
      <c r="B3589">
        <v>1</v>
      </c>
      <c r="C3589" t="s">
        <v>20093</v>
      </c>
      <c r="D3589" t="s">
        <v>20109</v>
      </c>
      <c r="E3589" t="s">
        <v>20119</v>
      </c>
      <c r="F3589">
        <v>2019</v>
      </c>
      <c r="G3589">
        <v>1</v>
      </c>
      <c r="H3589" t="s">
        <v>20056</v>
      </c>
      <c r="I3589">
        <v>34</v>
      </c>
      <c r="J3589" t="s">
        <v>20071</v>
      </c>
      <c r="K3589" t="s">
        <v>20072</v>
      </c>
      <c r="L3589" t="s">
        <v>20073</v>
      </c>
    </row>
    <row r="3590" spans="1:12" x14ac:dyDescent="0.25">
      <c r="A3590">
        <v>220455724</v>
      </c>
      <c r="B3590">
        <v>1</v>
      </c>
      <c r="C3590" t="s">
        <v>20093</v>
      </c>
      <c r="D3590" t="s">
        <v>20104</v>
      </c>
      <c r="E3590">
        <v>320</v>
      </c>
      <c r="F3590">
        <v>2005</v>
      </c>
      <c r="G3590">
        <v>1</v>
      </c>
      <c r="H3590" t="s">
        <v>20056</v>
      </c>
      <c r="I3590">
        <v>34</v>
      </c>
      <c r="J3590" t="s">
        <v>20071</v>
      </c>
      <c r="K3590" t="s">
        <v>20072</v>
      </c>
      <c r="L3590" t="s">
        <v>20073</v>
      </c>
    </row>
    <row r="3591" spans="1:12" x14ac:dyDescent="0.25">
      <c r="A3591">
        <v>220456036</v>
      </c>
      <c r="B3591">
        <v>4</v>
      </c>
      <c r="C3591" t="s">
        <v>20093</v>
      </c>
      <c r="D3591" t="s">
        <v>20135</v>
      </c>
      <c r="E3591" t="s">
        <v>20231</v>
      </c>
      <c r="F3591">
        <v>2000</v>
      </c>
      <c r="G3591">
        <v>3</v>
      </c>
      <c r="H3591" t="s">
        <v>20056</v>
      </c>
      <c r="I3591">
        <v>34</v>
      </c>
      <c r="J3591" t="s">
        <v>20071</v>
      </c>
      <c r="K3591" t="s">
        <v>20072</v>
      </c>
      <c r="L3591" t="s">
        <v>20073</v>
      </c>
    </row>
    <row r="3592" spans="1:12" x14ac:dyDescent="0.25">
      <c r="A3592">
        <v>220456330</v>
      </c>
      <c r="B3592">
        <v>1</v>
      </c>
      <c r="C3592" t="s">
        <v>20093</v>
      </c>
      <c r="D3592" t="s">
        <v>20135</v>
      </c>
      <c r="E3592" t="s">
        <v>20196</v>
      </c>
      <c r="F3592">
        <v>2015</v>
      </c>
      <c r="G3592">
        <v>1</v>
      </c>
      <c r="H3592" t="s">
        <v>20056</v>
      </c>
      <c r="I3592">
        <v>34</v>
      </c>
      <c r="J3592" t="s">
        <v>20102</v>
      </c>
      <c r="K3592" t="s">
        <v>20072</v>
      </c>
      <c r="L3592" t="s">
        <v>20073</v>
      </c>
    </row>
    <row r="3593" spans="1:12" x14ac:dyDescent="0.25">
      <c r="A3593">
        <v>220457724</v>
      </c>
      <c r="B3593">
        <v>2</v>
      </c>
      <c r="C3593" t="s">
        <v>20093</v>
      </c>
      <c r="D3593" t="s">
        <v>20113</v>
      </c>
      <c r="E3593" t="s">
        <v>20502</v>
      </c>
      <c r="F3593">
        <v>2008</v>
      </c>
      <c r="G3593">
        <v>2</v>
      </c>
      <c r="H3593" t="s">
        <v>20056</v>
      </c>
      <c r="I3593">
        <v>34</v>
      </c>
      <c r="J3593" t="s">
        <v>20071</v>
      </c>
      <c r="K3593" t="s">
        <v>20072</v>
      </c>
      <c r="L3593" t="s">
        <v>20073</v>
      </c>
    </row>
    <row r="3594" spans="1:12" x14ac:dyDescent="0.25">
      <c r="A3594">
        <v>220460964</v>
      </c>
      <c r="B3594">
        <v>2</v>
      </c>
      <c r="C3594" t="s">
        <v>20093</v>
      </c>
      <c r="D3594" t="s">
        <v>20092</v>
      </c>
      <c r="E3594" t="s">
        <v>20132</v>
      </c>
      <c r="F3594">
        <v>2021</v>
      </c>
      <c r="G3594">
        <v>1</v>
      </c>
      <c r="H3594" t="s">
        <v>20056</v>
      </c>
      <c r="I3594">
        <v>34</v>
      </c>
      <c r="J3594" t="s">
        <v>20071</v>
      </c>
      <c r="K3594" t="s">
        <v>20072</v>
      </c>
      <c r="L3594" t="s">
        <v>20073</v>
      </c>
    </row>
    <row r="3595" spans="1:12" x14ac:dyDescent="0.25">
      <c r="A3595">
        <v>220461793</v>
      </c>
      <c r="B3595">
        <v>1</v>
      </c>
      <c r="C3595" t="s">
        <v>20093</v>
      </c>
      <c r="D3595" t="s">
        <v>20092</v>
      </c>
      <c r="E3595" t="s">
        <v>20271</v>
      </c>
      <c r="F3595">
        <v>2009</v>
      </c>
      <c r="G3595">
        <v>2</v>
      </c>
      <c r="H3595" t="s">
        <v>20056</v>
      </c>
      <c r="I3595">
        <v>34</v>
      </c>
      <c r="J3595" t="s">
        <v>20071</v>
      </c>
      <c r="K3595" t="s">
        <v>20072</v>
      </c>
      <c r="L3595" t="s">
        <v>20100</v>
      </c>
    </row>
    <row r="3596" spans="1:12" x14ac:dyDescent="0.25">
      <c r="A3596">
        <v>220461953</v>
      </c>
      <c r="B3596">
        <v>1</v>
      </c>
      <c r="C3596" t="s">
        <v>20093</v>
      </c>
      <c r="D3596" t="s">
        <v>20109</v>
      </c>
      <c r="E3596" t="s">
        <v>20221</v>
      </c>
      <c r="F3596">
        <v>2016</v>
      </c>
      <c r="G3596">
        <v>2</v>
      </c>
      <c r="H3596" t="s">
        <v>20056</v>
      </c>
      <c r="I3596">
        <v>34</v>
      </c>
      <c r="J3596" t="s">
        <v>20102</v>
      </c>
      <c r="K3596" t="s">
        <v>20072</v>
      </c>
      <c r="L3596" t="s">
        <v>20073</v>
      </c>
    </row>
    <row r="3597" spans="1:12" x14ac:dyDescent="0.25">
      <c r="A3597">
        <v>220470675</v>
      </c>
      <c r="B3597">
        <v>1</v>
      </c>
      <c r="C3597" t="s">
        <v>20093</v>
      </c>
      <c r="D3597" t="s">
        <v>20101</v>
      </c>
      <c r="E3597" t="s">
        <v>1759</v>
      </c>
      <c r="F3597">
        <v>2010</v>
      </c>
      <c r="G3597">
        <v>2</v>
      </c>
      <c r="H3597" t="s">
        <v>20056</v>
      </c>
      <c r="I3597">
        <v>34</v>
      </c>
      <c r="J3597" t="s">
        <v>20071</v>
      </c>
      <c r="K3597" t="s">
        <v>20072</v>
      </c>
      <c r="L3597" t="s">
        <v>20073</v>
      </c>
    </row>
    <row r="3598" spans="1:12" x14ac:dyDescent="0.25">
      <c r="A3598">
        <v>220471258</v>
      </c>
      <c r="B3598">
        <v>2</v>
      </c>
      <c r="C3598" t="s">
        <v>20093</v>
      </c>
      <c r="D3598" t="s">
        <v>20104</v>
      </c>
      <c r="E3598" t="s">
        <v>21160</v>
      </c>
      <c r="F3598">
        <v>2014</v>
      </c>
      <c r="G3598">
        <v>2</v>
      </c>
      <c r="H3598" t="s">
        <v>20056</v>
      </c>
      <c r="I3598">
        <v>34</v>
      </c>
      <c r="J3598" t="s">
        <v>20071</v>
      </c>
      <c r="K3598" t="s">
        <v>20072</v>
      </c>
      <c r="L3598" t="s">
        <v>20073</v>
      </c>
    </row>
    <row r="3599" spans="1:12" hidden="1" x14ac:dyDescent="0.25">
      <c r="A3599">
        <v>220493745</v>
      </c>
      <c r="B3599">
        <v>1</v>
      </c>
      <c r="C3599" t="s">
        <v>20093</v>
      </c>
      <c r="D3599" t="s">
        <v>20092</v>
      </c>
      <c r="E3599" t="s">
        <v>20367</v>
      </c>
      <c r="F3599">
        <v>2000</v>
      </c>
      <c r="G3599">
        <v>2</v>
      </c>
      <c r="H3599" t="s">
        <v>20056</v>
      </c>
      <c r="J3599" t="s">
        <v>20071</v>
      </c>
      <c r="K3599" t="s">
        <v>20072</v>
      </c>
      <c r="L3599" t="s">
        <v>20073</v>
      </c>
    </row>
    <row r="3600" spans="1:12" x14ac:dyDescent="0.25">
      <c r="A3600">
        <v>220471319</v>
      </c>
      <c r="B3600">
        <v>1</v>
      </c>
      <c r="C3600" t="s">
        <v>20093</v>
      </c>
      <c r="D3600" t="s">
        <v>20092</v>
      </c>
      <c r="E3600" t="s">
        <v>20129</v>
      </c>
      <c r="F3600">
        <v>2013</v>
      </c>
      <c r="G3600">
        <v>2</v>
      </c>
      <c r="H3600" t="s">
        <v>20056</v>
      </c>
      <c r="I3600">
        <v>34</v>
      </c>
      <c r="J3600" t="s">
        <v>20071</v>
      </c>
      <c r="K3600" t="s">
        <v>20072</v>
      </c>
      <c r="L3600" t="s">
        <v>20073</v>
      </c>
    </row>
    <row r="3601" spans="1:12" x14ac:dyDescent="0.25">
      <c r="A3601">
        <v>220471739</v>
      </c>
      <c r="B3601">
        <v>1</v>
      </c>
      <c r="C3601" t="s">
        <v>20093</v>
      </c>
      <c r="D3601" t="s">
        <v>20092</v>
      </c>
      <c r="E3601" t="s">
        <v>20132</v>
      </c>
      <c r="F3601">
        <v>2013</v>
      </c>
      <c r="G3601">
        <v>1</v>
      </c>
      <c r="H3601" t="s">
        <v>20056</v>
      </c>
      <c r="I3601">
        <v>34</v>
      </c>
      <c r="J3601" t="s">
        <v>20071</v>
      </c>
      <c r="K3601" t="s">
        <v>20072</v>
      </c>
      <c r="L3601" t="s">
        <v>20073</v>
      </c>
    </row>
    <row r="3602" spans="1:12" x14ac:dyDescent="0.25">
      <c r="A3602">
        <v>220472600</v>
      </c>
      <c r="B3602">
        <v>1</v>
      </c>
      <c r="C3602" t="s">
        <v>20093</v>
      </c>
      <c r="D3602" t="s">
        <v>20127</v>
      </c>
      <c r="E3602" t="s">
        <v>20270</v>
      </c>
      <c r="F3602">
        <v>2007</v>
      </c>
      <c r="G3602">
        <v>1</v>
      </c>
      <c r="H3602" t="s">
        <v>20056</v>
      </c>
      <c r="I3602">
        <v>34</v>
      </c>
      <c r="J3602" t="s">
        <v>20071</v>
      </c>
      <c r="K3602" t="s">
        <v>20072</v>
      </c>
      <c r="L3602" t="s">
        <v>20073</v>
      </c>
    </row>
    <row r="3603" spans="1:12" x14ac:dyDescent="0.25">
      <c r="A3603">
        <v>220475056</v>
      </c>
      <c r="B3603">
        <v>1</v>
      </c>
      <c r="C3603" t="s">
        <v>20093</v>
      </c>
      <c r="D3603" t="s">
        <v>20242</v>
      </c>
      <c r="E3603" s="23">
        <v>45725</v>
      </c>
      <c r="F3603">
        <v>2006</v>
      </c>
      <c r="G3603">
        <v>1</v>
      </c>
      <c r="H3603" t="s">
        <v>20056</v>
      </c>
      <c r="I3603">
        <v>34</v>
      </c>
      <c r="J3603" t="s">
        <v>20102</v>
      </c>
      <c r="K3603" t="s">
        <v>20072</v>
      </c>
      <c r="L3603" t="s">
        <v>20073</v>
      </c>
    </row>
    <row r="3604" spans="1:12" x14ac:dyDescent="0.25">
      <c r="A3604">
        <v>220477615</v>
      </c>
      <c r="B3604">
        <v>2</v>
      </c>
      <c r="C3604" t="s">
        <v>20123</v>
      </c>
      <c r="D3604" t="s">
        <v>21145</v>
      </c>
      <c r="E3604" t="s">
        <v>21144</v>
      </c>
      <c r="F3604">
        <v>2004</v>
      </c>
      <c r="G3604">
        <v>2</v>
      </c>
      <c r="H3604" t="s">
        <v>20056</v>
      </c>
      <c r="I3604">
        <v>34</v>
      </c>
      <c r="J3604" t="s">
        <v>20071</v>
      </c>
      <c r="K3604" t="s">
        <v>20072</v>
      </c>
      <c r="L3604" t="s">
        <v>20100</v>
      </c>
    </row>
    <row r="3605" spans="1:12" x14ac:dyDescent="0.25">
      <c r="A3605">
        <v>220477878</v>
      </c>
      <c r="B3605">
        <v>2</v>
      </c>
      <c r="C3605" t="s">
        <v>20093</v>
      </c>
      <c r="D3605" t="s">
        <v>20135</v>
      </c>
      <c r="E3605" t="s">
        <v>20231</v>
      </c>
      <c r="F3605">
        <v>2008</v>
      </c>
      <c r="G3605">
        <v>2</v>
      </c>
      <c r="H3605" t="s">
        <v>20056</v>
      </c>
      <c r="I3605">
        <v>34</v>
      </c>
      <c r="J3605" t="s">
        <v>20102</v>
      </c>
      <c r="K3605" t="s">
        <v>20072</v>
      </c>
      <c r="L3605" t="s">
        <v>20073</v>
      </c>
    </row>
    <row r="3606" spans="1:12" x14ac:dyDescent="0.25">
      <c r="A3606">
        <v>220480400</v>
      </c>
      <c r="B3606">
        <v>1</v>
      </c>
      <c r="C3606" t="s">
        <v>20093</v>
      </c>
      <c r="D3606" t="s">
        <v>20104</v>
      </c>
      <c r="E3606" t="s">
        <v>20235</v>
      </c>
      <c r="F3606">
        <v>2004</v>
      </c>
      <c r="G3606">
        <v>1</v>
      </c>
      <c r="H3606" t="s">
        <v>20056</v>
      </c>
      <c r="I3606">
        <v>34</v>
      </c>
      <c r="J3606" t="s">
        <v>20102</v>
      </c>
      <c r="K3606" t="s">
        <v>20072</v>
      </c>
      <c r="L3606" t="s">
        <v>20073</v>
      </c>
    </row>
    <row r="3607" spans="1:12" x14ac:dyDescent="0.25">
      <c r="A3607">
        <v>220482463</v>
      </c>
      <c r="B3607">
        <v>1</v>
      </c>
      <c r="C3607" t="s">
        <v>20093</v>
      </c>
      <c r="D3607" t="s">
        <v>20329</v>
      </c>
      <c r="E3607" t="s">
        <v>20400</v>
      </c>
      <c r="F3607">
        <v>2014</v>
      </c>
      <c r="G3607">
        <v>2</v>
      </c>
      <c r="H3607" t="s">
        <v>20056</v>
      </c>
      <c r="I3607">
        <v>34</v>
      </c>
      <c r="J3607" t="s">
        <v>20102</v>
      </c>
      <c r="K3607" t="s">
        <v>20072</v>
      </c>
      <c r="L3607" t="s">
        <v>20073</v>
      </c>
    </row>
    <row r="3608" spans="1:12" x14ac:dyDescent="0.25">
      <c r="A3608">
        <v>220484528</v>
      </c>
      <c r="B3608">
        <v>1</v>
      </c>
      <c r="C3608" t="s">
        <v>20093</v>
      </c>
      <c r="D3608" t="s">
        <v>20101</v>
      </c>
      <c r="E3608" t="s">
        <v>20801</v>
      </c>
      <c r="F3608">
        <v>1995</v>
      </c>
      <c r="G3608">
        <v>1</v>
      </c>
      <c r="H3608" t="s">
        <v>20056</v>
      </c>
      <c r="I3608">
        <v>34</v>
      </c>
      <c r="J3608" t="s">
        <v>20071</v>
      </c>
      <c r="K3608" t="s">
        <v>20072</v>
      </c>
      <c r="L3608" t="s">
        <v>20073</v>
      </c>
    </row>
    <row r="3609" spans="1:12" x14ac:dyDescent="0.25">
      <c r="A3609">
        <v>220486443</v>
      </c>
      <c r="B3609">
        <v>2</v>
      </c>
      <c r="C3609" t="s">
        <v>20093</v>
      </c>
      <c r="D3609" t="s">
        <v>20245</v>
      </c>
      <c r="E3609" t="s">
        <v>20244</v>
      </c>
      <c r="F3609">
        <v>2004</v>
      </c>
      <c r="G3609">
        <v>1</v>
      </c>
      <c r="H3609" t="s">
        <v>20056</v>
      </c>
      <c r="I3609">
        <v>34</v>
      </c>
      <c r="J3609" t="s">
        <v>20102</v>
      </c>
      <c r="K3609" t="s">
        <v>20072</v>
      </c>
      <c r="L3609" t="s">
        <v>20073</v>
      </c>
    </row>
    <row r="3610" spans="1:12" x14ac:dyDescent="0.25">
      <c r="A3610">
        <v>220487358</v>
      </c>
      <c r="B3610">
        <v>1</v>
      </c>
      <c r="C3610" t="s">
        <v>20093</v>
      </c>
      <c r="D3610" t="s">
        <v>20101</v>
      </c>
      <c r="E3610" t="s">
        <v>597</v>
      </c>
      <c r="F3610">
        <v>2008</v>
      </c>
      <c r="G3610">
        <v>2</v>
      </c>
      <c r="H3610" t="s">
        <v>20056</v>
      </c>
      <c r="I3610">
        <v>34</v>
      </c>
      <c r="J3610" t="s">
        <v>20071</v>
      </c>
      <c r="K3610" t="s">
        <v>20072</v>
      </c>
      <c r="L3610" t="s">
        <v>20073</v>
      </c>
    </row>
    <row r="3611" spans="1:12" x14ac:dyDescent="0.25">
      <c r="A3611">
        <v>220488016</v>
      </c>
      <c r="B3611">
        <v>1</v>
      </c>
      <c r="C3611" t="s">
        <v>20093</v>
      </c>
      <c r="D3611" t="s">
        <v>20159</v>
      </c>
      <c r="E3611" t="s">
        <v>20459</v>
      </c>
      <c r="F3611">
        <v>2005</v>
      </c>
      <c r="G3611">
        <v>1</v>
      </c>
      <c r="H3611" t="s">
        <v>20056</v>
      </c>
      <c r="I3611">
        <v>34</v>
      </c>
      <c r="J3611" t="s">
        <v>20102</v>
      </c>
      <c r="K3611" t="s">
        <v>20072</v>
      </c>
      <c r="L3611" t="s">
        <v>20073</v>
      </c>
    </row>
    <row r="3612" spans="1:12" x14ac:dyDescent="0.25">
      <c r="A3612">
        <v>220488866</v>
      </c>
      <c r="B3612">
        <v>1</v>
      </c>
      <c r="C3612" t="s">
        <v>20093</v>
      </c>
      <c r="D3612" t="s">
        <v>20109</v>
      </c>
      <c r="E3612" t="s">
        <v>20108</v>
      </c>
      <c r="F3612">
        <v>2007</v>
      </c>
      <c r="G3612">
        <v>2</v>
      </c>
      <c r="H3612" t="s">
        <v>20056</v>
      </c>
      <c r="I3612">
        <v>34</v>
      </c>
      <c r="J3612" t="s">
        <v>20071</v>
      </c>
      <c r="K3612" t="s">
        <v>20072</v>
      </c>
      <c r="L3612" t="s">
        <v>20073</v>
      </c>
    </row>
    <row r="3613" spans="1:12" hidden="1" x14ac:dyDescent="0.25">
      <c r="A3613">
        <v>220494537</v>
      </c>
      <c r="B3613">
        <v>1</v>
      </c>
      <c r="C3613" t="s">
        <v>20093</v>
      </c>
      <c r="D3613" t="s">
        <v>20101</v>
      </c>
      <c r="E3613" t="s">
        <v>597</v>
      </c>
      <c r="F3613">
        <v>2004</v>
      </c>
      <c r="G3613">
        <v>3</v>
      </c>
      <c r="H3613" t="s">
        <v>20056</v>
      </c>
      <c r="J3613" t="s">
        <v>20071</v>
      </c>
      <c r="K3613" t="s">
        <v>20072</v>
      </c>
      <c r="L3613" t="s">
        <v>20073</v>
      </c>
    </row>
    <row r="3614" spans="1:12" x14ac:dyDescent="0.25">
      <c r="A3614">
        <v>220492401</v>
      </c>
      <c r="B3614">
        <v>2</v>
      </c>
      <c r="C3614" t="s">
        <v>20093</v>
      </c>
      <c r="D3614" t="s">
        <v>20101</v>
      </c>
      <c r="E3614" t="s">
        <v>597</v>
      </c>
      <c r="F3614">
        <v>2008</v>
      </c>
      <c r="G3614">
        <v>2</v>
      </c>
      <c r="H3614" t="s">
        <v>20056</v>
      </c>
      <c r="I3614">
        <v>34</v>
      </c>
      <c r="J3614" t="s">
        <v>20102</v>
      </c>
      <c r="K3614" t="s">
        <v>20072</v>
      </c>
      <c r="L3614" t="s">
        <v>20073</v>
      </c>
    </row>
    <row r="3615" spans="1:12" x14ac:dyDescent="0.25">
      <c r="A3615">
        <v>220493173</v>
      </c>
      <c r="B3615">
        <v>2</v>
      </c>
      <c r="C3615" t="s">
        <v>20093</v>
      </c>
      <c r="D3615" t="s">
        <v>20109</v>
      </c>
      <c r="E3615" t="s">
        <v>20221</v>
      </c>
      <c r="F3615">
        <v>2004</v>
      </c>
      <c r="G3615">
        <v>2</v>
      </c>
      <c r="H3615" t="s">
        <v>20056</v>
      </c>
      <c r="I3615">
        <v>34</v>
      </c>
      <c r="J3615" t="s">
        <v>20071</v>
      </c>
      <c r="K3615" t="s">
        <v>20072</v>
      </c>
      <c r="L3615" t="s">
        <v>20073</v>
      </c>
    </row>
    <row r="3616" spans="1:12" x14ac:dyDescent="0.25">
      <c r="A3616">
        <v>220493181</v>
      </c>
      <c r="B3616">
        <v>1</v>
      </c>
      <c r="C3616" t="s">
        <v>20093</v>
      </c>
      <c r="D3616" t="s">
        <v>20166</v>
      </c>
      <c r="E3616" t="s">
        <v>20213</v>
      </c>
      <c r="F3616">
        <v>2005</v>
      </c>
      <c r="G3616">
        <v>1</v>
      </c>
      <c r="H3616" t="s">
        <v>20056</v>
      </c>
      <c r="I3616">
        <v>34</v>
      </c>
      <c r="J3616" t="s">
        <v>20102</v>
      </c>
      <c r="K3616" t="s">
        <v>20072</v>
      </c>
      <c r="L3616" t="s">
        <v>20073</v>
      </c>
    </row>
    <row r="3617" spans="1:12" x14ac:dyDescent="0.25">
      <c r="A3617">
        <v>220494447</v>
      </c>
      <c r="B3617">
        <v>2</v>
      </c>
      <c r="C3617" t="s">
        <v>20093</v>
      </c>
      <c r="D3617" t="s">
        <v>20131</v>
      </c>
      <c r="E3617" t="s">
        <v>20581</v>
      </c>
      <c r="F3617">
        <v>2005</v>
      </c>
      <c r="G3617">
        <v>1</v>
      </c>
      <c r="H3617" t="s">
        <v>20056</v>
      </c>
      <c r="I3617">
        <v>34</v>
      </c>
      <c r="J3617" t="s">
        <v>20102</v>
      </c>
      <c r="K3617" t="s">
        <v>20072</v>
      </c>
      <c r="L3617" t="s">
        <v>20073</v>
      </c>
    </row>
    <row r="3618" spans="1:12" x14ac:dyDescent="0.25">
      <c r="A3618">
        <v>220496539</v>
      </c>
      <c r="B3618">
        <v>2</v>
      </c>
      <c r="C3618" t="s">
        <v>20093</v>
      </c>
      <c r="D3618" t="s">
        <v>20131</v>
      </c>
      <c r="E3618" t="s">
        <v>20402</v>
      </c>
      <c r="F3618">
        <v>2000</v>
      </c>
      <c r="G3618">
        <v>1</v>
      </c>
      <c r="H3618" t="s">
        <v>20056</v>
      </c>
      <c r="I3618">
        <v>34</v>
      </c>
      <c r="J3618" t="s">
        <v>20071</v>
      </c>
      <c r="K3618" t="s">
        <v>20072</v>
      </c>
      <c r="L3618" t="s">
        <v>20073</v>
      </c>
    </row>
    <row r="3619" spans="1:12" hidden="1" x14ac:dyDescent="0.25">
      <c r="A3619">
        <v>220494759</v>
      </c>
      <c r="B3619">
        <v>2</v>
      </c>
      <c r="C3619" t="s">
        <v>20069</v>
      </c>
      <c r="D3619" t="s">
        <v>20254</v>
      </c>
      <c r="E3619" t="s">
        <v>20253</v>
      </c>
      <c r="F3619">
        <v>2019</v>
      </c>
      <c r="G3619">
        <v>3</v>
      </c>
      <c r="K3619" t="s">
        <v>20072</v>
      </c>
    </row>
    <row r="3620" spans="1:12" x14ac:dyDescent="0.25">
      <c r="A3620">
        <v>220497238</v>
      </c>
      <c r="B3620">
        <v>1</v>
      </c>
      <c r="C3620" t="s">
        <v>20093</v>
      </c>
      <c r="D3620" t="s">
        <v>20092</v>
      </c>
      <c r="E3620" t="s">
        <v>20132</v>
      </c>
      <c r="F3620">
        <v>1996</v>
      </c>
      <c r="G3620">
        <v>1</v>
      </c>
      <c r="H3620" t="s">
        <v>20056</v>
      </c>
      <c r="I3620">
        <v>34</v>
      </c>
      <c r="J3620" t="s">
        <v>20102</v>
      </c>
      <c r="K3620" t="s">
        <v>20072</v>
      </c>
      <c r="L3620" t="s">
        <v>20073</v>
      </c>
    </row>
    <row r="3621" spans="1:12" x14ac:dyDescent="0.25">
      <c r="A3621">
        <v>220501063</v>
      </c>
      <c r="B3621">
        <v>1</v>
      </c>
      <c r="C3621" t="s">
        <v>20093</v>
      </c>
      <c r="D3621" t="s">
        <v>20131</v>
      </c>
      <c r="E3621">
        <v>190</v>
      </c>
      <c r="F3621">
        <v>1990</v>
      </c>
      <c r="G3621">
        <v>1</v>
      </c>
      <c r="H3621" t="s">
        <v>20056</v>
      </c>
      <c r="I3621">
        <v>34</v>
      </c>
      <c r="J3621" t="s">
        <v>20102</v>
      </c>
      <c r="K3621" t="s">
        <v>20072</v>
      </c>
      <c r="L3621" t="s">
        <v>20073</v>
      </c>
    </row>
    <row r="3622" spans="1:12" x14ac:dyDescent="0.25">
      <c r="A3622">
        <v>220502169</v>
      </c>
      <c r="B3622">
        <v>1</v>
      </c>
      <c r="C3622" t="s">
        <v>20093</v>
      </c>
      <c r="D3622" t="s">
        <v>20101</v>
      </c>
      <c r="E3622" t="s">
        <v>1759</v>
      </c>
      <c r="F3622">
        <v>2008</v>
      </c>
      <c r="G3622">
        <v>1</v>
      </c>
      <c r="H3622" t="s">
        <v>20056</v>
      </c>
      <c r="I3622">
        <v>34</v>
      </c>
      <c r="J3622" t="s">
        <v>20071</v>
      </c>
      <c r="K3622" t="s">
        <v>20072</v>
      </c>
      <c r="L3622" t="s">
        <v>20073</v>
      </c>
    </row>
    <row r="3623" spans="1:12" x14ac:dyDescent="0.25">
      <c r="A3623">
        <v>220504009</v>
      </c>
      <c r="B3623">
        <v>1</v>
      </c>
      <c r="C3623" t="s">
        <v>20093</v>
      </c>
      <c r="D3623" t="s">
        <v>20109</v>
      </c>
      <c r="E3623" t="s">
        <v>20261</v>
      </c>
      <c r="F3623">
        <v>2004</v>
      </c>
      <c r="G3623">
        <v>2</v>
      </c>
      <c r="H3623" t="s">
        <v>20056</v>
      </c>
      <c r="I3623">
        <v>34</v>
      </c>
      <c r="J3623" t="s">
        <v>20071</v>
      </c>
      <c r="K3623" t="s">
        <v>20072</v>
      </c>
      <c r="L3623" t="s">
        <v>20073</v>
      </c>
    </row>
    <row r="3624" spans="1:12" hidden="1" x14ac:dyDescent="0.25">
      <c r="A3624">
        <v>220495120</v>
      </c>
      <c r="B3624">
        <v>1</v>
      </c>
      <c r="C3624" t="s">
        <v>20074</v>
      </c>
      <c r="D3624" t="s">
        <v>21111</v>
      </c>
      <c r="E3624" t="s">
        <v>21110</v>
      </c>
      <c r="F3624">
        <v>1993</v>
      </c>
      <c r="G3624">
        <v>3</v>
      </c>
      <c r="K3624" t="s">
        <v>20072</v>
      </c>
    </row>
    <row r="3625" spans="1:12" x14ac:dyDescent="0.25">
      <c r="A3625">
        <v>220505681</v>
      </c>
      <c r="B3625">
        <v>1</v>
      </c>
      <c r="C3625" t="s">
        <v>20099</v>
      </c>
      <c r="D3625" t="s">
        <v>20092</v>
      </c>
      <c r="E3625" t="s">
        <v>20179</v>
      </c>
      <c r="F3625">
        <v>2021</v>
      </c>
      <c r="G3625">
        <v>2</v>
      </c>
      <c r="H3625" t="s">
        <v>20056</v>
      </c>
      <c r="I3625">
        <v>34</v>
      </c>
      <c r="J3625" t="s">
        <v>20071</v>
      </c>
      <c r="K3625" t="s">
        <v>20072</v>
      </c>
      <c r="L3625" t="s">
        <v>20073</v>
      </c>
    </row>
    <row r="3626" spans="1:12" x14ac:dyDescent="0.25">
      <c r="A3626">
        <v>220505761</v>
      </c>
      <c r="B3626">
        <v>1</v>
      </c>
      <c r="C3626" t="s">
        <v>20093</v>
      </c>
      <c r="D3626" t="s">
        <v>20135</v>
      </c>
      <c r="E3626" t="s">
        <v>20138</v>
      </c>
      <c r="F3626">
        <v>2008</v>
      </c>
      <c r="G3626">
        <v>1</v>
      </c>
      <c r="H3626" t="s">
        <v>20056</v>
      </c>
      <c r="I3626">
        <v>34</v>
      </c>
      <c r="J3626" t="s">
        <v>20071</v>
      </c>
      <c r="K3626" t="s">
        <v>20072</v>
      </c>
      <c r="L3626" t="s">
        <v>20073</v>
      </c>
    </row>
    <row r="3627" spans="1:12" x14ac:dyDescent="0.25">
      <c r="A3627">
        <v>220507338</v>
      </c>
      <c r="B3627">
        <v>1</v>
      </c>
      <c r="C3627" t="s">
        <v>20099</v>
      </c>
      <c r="D3627" t="s">
        <v>20135</v>
      </c>
      <c r="E3627" t="s">
        <v>20206</v>
      </c>
      <c r="F3627">
        <v>2021</v>
      </c>
      <c r="G3627">
        <v>1</v>
      </c>
      <c r="H3627" t="s">
        <v>20056</v>
      </c>
      <c r="I3627">
        <v>34</v>
      </c>
      <c r="J3627" t="s">
        <v>20071</v>
      </c>
      <c r="K3627" t="s">
        <v>20072</v>
      </c>
      <c r="L3627" t="s">
        <v>20073</v>
      </c>
    </row>
    <row r="3628" spans="1:12" x14ac:dyDescent="0.25">
      <c r="A3628">
        <v>220511162</v>
      </c>
      <c r="B3628">
        <v>2</v>
      </c>
      <c r="C3628" t="s">
        <v>20099</v>
      </c>
      <c r="D3628" t="s">
        <v>20092</v>
      </c>
      <c r="E3628" t="s">
        <v>20364</v>
      </c>
      <c r="F3628">
        <v>2002</v>
      </c>
      <c r="G3628">
        <v>1</v>
      </c>
      <c r="H3628" t="s">
        <v>20056</v>
      </c>
      <c r="I3628">
        <v>34</v>
      </c>
      <c r="J3628" t="s">
        <v>20071</v>
      </c>
      <c r="K3628" t="s">
        <v>20072</v>
      </c>
      <c r="L3628" t="s">
        <v>20073</v>
      </c>
    </row>
    <row r="3629" spans="1:12" x14ac:dyDescent="0.25">
      <c r="A3629">
        <v>220514615</v>
      </c>
      <c r="B3629">
        <v>1</v>
      </c>
      <c r="C3629" t="s">
        <v>20093</v>
      </c>
      <c r="D3629" t="s">
        <v>20101</v>
      </c>
      <c r="E3629" t="s">
        <v>20184</v>
      </c>
      <c r="F3629">
        <v>2001</v>
      </c>
      <c r="G3629">
        <v>1</v>
      </c>
      <c r="H3629" t="s">
        <v>20056</v>
      </c>
      <c r="I3629">
        <v>34</v>
      </c>
      <c r="J3629" t="s">
        <v>20071</v>
      </c>
      <c r="K3629" t="s">
        <v>20072</v>
      </c>
      <c r="L3629" t="s">
        <v>20073</v>
      </c>
    </row>
    <row r="3630" spans="1:12" x14ac:dyDescent="0.25">
      <c r="A3630">
        <v>220517140</v>
      </c>
      <c r="B3630">
        <v>3</v>
      </c>
      <c r="C3630" t="s">
        <v>20090</v>
      </c>
      <c r="G3630">
        <v>1</v>
      </c>
      <c r="H3630" t="s">
        <v>20056</v>
      </c>
      <c r="I3630">
        <v>34</v>
      </c>
      <c r="J3630" t="s">
        <v>20071</v>
      </c>
      <c r="K3630" t="s">
        <v>20072</v>
      </c>
      <c r="L3630" t="s">
        <v>20073</v>
      </c>
    </row>
    <row r="3631" spans="1:12" x14ac:dyDescent="0.25">
      <c r="A3631">
        <v>220518894</v>
      </c>
      <c r="B3631">
        <v>2</v>
      </c>
      <c r="C3631" t="s">
        <v>20093</v>
      </c>
      <c r="D3631" t="s">
        <v>20109</v>
      </c>
      <c r="E3631" t="s">
        <v>20236</v>
      </c>
      <c r="F3631">
        <v>2007</v>
      </c>
      <c r="G3631">
        <v>1</v>
      </c>
      <c r="H3631" t="s">
        <v>20056</v>
      </c>
      <c r="I3631">
        <v>34</v>
      </c>
      <c r="J3631" t="s">
        <v>20102</v>
      </c>
      <c r="K3631" t="s">
        <v>20072</v>
      </c>
      <c r="L3631" t="s">
        <v>20073</v>
      </c>
    </row>
    <row r="3632" spans="1:12" x14ac:dyDescent="0.25">
      <c r="A3632">
        <v>220521776</v>
      </c>
      <c r="B3632">
        <v>1</v>
      </c>
      <c r="C3632" t="s">
        <v>20093</v>
      </c>
      <c r="D3632" t="s">
        <v>20109</v>
      </c>
      <c r="E3632" t="s">
        <v>20236</v>
      </c>
      <c r="F3632">
        <v>2006</v>
      </c>
      <c r="G3632">
        <v>2</v>
      </c>
      <c r="H3632" t="s">
        <v>20056</v>
      </c>
      <c r="I3632">
        <v>34</v>
      </c>
      <c r="J3632" t="s">
        <v>20071</v>
      </c>
      <c r="K3632" t="s">
        <v>20072</v>
      </c>
      <c r="L3632" t="s">
        <v>20073</v>
      </c>
    </row>
    <row r="3633" spans="1:12" hidden="1" x14ac:dyDescent="0.25">
      <c r="A3633">
        <v>220495480</v>
      </c>
      <c r="B3633">
        <v>3</v>
      </c>
      <c r="C3633" t="s">
        <v>20069</v>
      </c>
      <c r="D3633" t="s">
        <v>20307</v>
      </c>
      <c r="E3633" t="s">
        <v>21106</v>
      </c>
      <c r="F3633">
        <v>2006</v>
      </c>
      <c r="G3633">
        <v>4</v>
      </c>
      <c r="K3633" t="s">
        <v>20072</v>
      </c>
    </row>
    <row r="3634" spans="1:12" x14ac:dyDescent="0.25">
      <c r="A3634">
        <v>220524460</v>
      </c>
      <c r="B3634">
        <v>1</v>
      </c>
      <c r="C3634" t="s">
        <v>20093</v>
      </c>
      <c r="D3634" t="s">
        <v>20171</v>
      </c>
      <c r="E3634" t="s">
        <v>20208</v>
      </c>
      <c r="F3634">
        <v>2009</v>
      </c>
      <c r="G3634">
        <v>1</v>
      </c>
      <c r="H3634" t="s">
        <v>20056</v>
      </c>
      <c r="I3634">
        <v>34</v>
      </c>
      <c r="J3634" t="s">
        <v>20071</v>
      </c>
      <c r="K3634" t="s">
        <v>20072</v>
      </c>
      <c r="L3634" t="s">
        <v>20073</v>
      </c>
    </row>
    <row r="3635" spans="1:12" x14ac:dyDescent="0.25">
      <c r="A3635">
        <v>220529986</v>
      </c>
      <c r="B3635">
        <v>1</v>
      </c>
      <c r="C3635" t="s">
        <v>20093</v>
      </c>
      <c r="D3635" t="s">
        <v>20096</v>
      </c>
      <c r="E3635" t="s">
        <v>20467</v>
      </c>
      <c r="F3635">
        <v>2018</v>
      </c>
      <c r="G3635">
        <v>1</v>
      </c>
      <c r="H3635" t="s">
        <v>20056</v>
      </c>
      <c r="I3635">
        <v>34</v>
      </c>
      <c r="J3635" t="s">
        <v>20071</v>
      </c>
      <c r="K3635" t="s">
        <v>20072</v>
      </c>
      <c r="L3635" t="s">
        <v>20073</v>
      </c>
    </row>
    <row r="3636" spans="1:12" hidden="1" x14ac:dyDescent="0.25">
      <c r="A3636">
        <v>220495534</v>
      </c>
      <c r="B3636">
        <v>1</v>
      </c>
      <c r="C3636" t="s">
        <v>20093</v>
      </c>
      <c r="D3636" t="s">
        <v>20092</v>
      </c>
      <c r="E3636" t="s">
        <v>20850</v>
      </c>
      <c r="F3636">
        <v>1992</v>
      </c>
      <c r="G3636">
        <v>1</v>
      </c>
      <c r="H3636" t="s">
        <v>20056</v>
      </c>
      <c r="K3636" t="s">
        <v>20072</v>
      </c>
      <c r="L3636" t="s">
        <v>20073</v>
      </c>
    </row>
    <row r="3637" spans="1:12" x14ac:dyDescent="0.25">
      <c r="A3637">
        <v>220531944</v>
      </c>
      <c r="B3637">
        <v>1</v>
      </c>
      <c r="C3637" t="s">
        <v>20224</v>
      </c>
      <c r="G3637">
        <v>1</v>
      </c>
      <c r="H3637" t="s">
        <v>20056</v>
      </c>
      <c r="I3637">
        <v>34</v>
      </c>
      <c r="J3637" t="s">
        <v>20071</v>
      </c>
      <c r="K3637" t="s">
        <v>20072</v>
      </c>
      <c r="L3637" t="s">
        <v>20073</v>
      </c>
    </row>
    <row r="3638" spans="1:12" x14ac:dyDescent="0.25">
      <c r="A3638">
        <v>220532762</v>
      </c>
      <c r="B3638">
        <v>3</v>
      </c>
      <c r="C3638" t="s">
        <v>20093</v>
      </c>
      <c r="D3638" t="s">
        <v>20171</v>
      </c>
      <c r="E3638" t="s">
        <v>20170</v>
      </c>
      <c r="F3638">
        <v>1995</v>
      </c>
      <c r="G3638">
        <v>1</v>
      </c>
      <c r="H3638" t="s">
        <v>20056</v>
      </c>
      <c r="I3638">
        <v>34</v>
      </c>
      <c r="J3638" t="s">
        <v>20071</v>
      </c>
      <c r="K3638" t="s">
        <v>20072</v>
      </c>
      <c r="L3638" t="s">
        <v>20073</v>
      </c>
    </row>
    <row r="3639" spans="1:12" x14ac:dyDescent="0.25">
      <c r="A3639">
        <v>220533366</v>
      </c>
      <c r="B3639">
        <v>2</v>
      </c>
      <c r="C3639" t="s">
        <v>20093</v>
      </c>
      <c r="D3639" t="s">
        <v>20113</v>
      </c>
      <c r="E3639" t="s">
        <v>20502</v>
      </c>
      <c r="F3639">
        <v>2008</v>
      </c>
      <c r="G3639">
        <v>1</v>
      </c>
      <c r="H3639" t="s">
        <v>20056</v>
      </c>
      <c r="I3639">
        <v>34</v>
      </c>
      <c r="J3639" t="s">
        <v>20071</v>
      </c>
      <c r="K3639" t="s">
        <v>20072</v>
      </c>
      <c r="L3639" t="s">
        <v>20073</v>
      </c>
    </row>
    <row r="3640" spans="1:12" x14ac:dyDescent="0.25">
      <c r="A3640">
        <v>220534123</v>
      </c>
      <c r="B3640">
        <v>3</v>
      </c>
      <c r="C3640" t="s">
        <v>20093</v>
      </c>
      <c r="D3640" t="s">
        <v>20101</v>
      </c>
      <c r="E3640" t="s">
        <v>597</v>
      </c>
      <c r="F3640">
        <v>2007</v>
      </c>
      <c r="G3640">
        <v>4</v>
      </c>
      <c r="H3640" t="s">
        <v>20056</v>
      </c>
      <c r="I3640">
        <v>34</v>
      </c>
      <c r="J3640" t="s">
        <v>20102</v>
      </c>
      <c r="K3640" t="s">
        <v>20072</v>
      </c>
      <c r="L3640" t="s">
        <v>20073</v>
      </c>
    </row>
    <row r="3641" spans="1:12" x14ac:dyDescent="0.25">
      <c r="A3641">
        <v>220534266</v>
      </c>
      <c r="B3641">
        <v>1</v>
      </c>
      <c r="C3641" t="s">
        <v>20093</v>
      </c>
      <c r="D3641" t="s">
        <v>20101</v>
      </c>
      <c r="E3641" t="s">
        <v>6401</v>
      </c>
      <c r="F3641">
        <v>2011</v>
      </c>
      <c r="G3641">
        <v>1</v>
      </c>
      <c r="H3641" t="s">
        <v>20056</v>
      </c>
      <c r="I3641">
        <v>34</v>
      </c>
      <c r="J3641" t="s">
        <v>20071</v>
      </c>
      <c r="K3641" t="s">
        <v>20072</v>
      </c>
      <c r="L3641" t="s">
        <v>20073</v>
      </c>
    </row>
    <row r="3642" spans="1:12" x14ac:dyDescent="0.25">
      <c r="A3642">
        <v>220535967</v>
      </c>
      <c r="B3642">
        <v>2</v>
      </c>
      <c r="C3642" t="s">
        <v>20224</v>
      </c>
      <c r="G3642">
        <v>1</v>
      </c>
      <c r="H3642" t="s">
        <v>20056</v>
      </c>
      <c r="I3642">
        <v>34</v>
      </c>
      <c r="J3642" t="s">
        <v>20071</v>
      </c>
      <c r="K3642" t="s">
        <v>20072</v>
      </c>
      <c r="L3642" t="s">
        <v>20073</v>
      </c>
    </row>
    <row r="3643" spans="1:12" x14ac:dyDescent="0.25">
      <c r="A3643">
        <v>220538533</v>
      </c>
      <c r="B3643">
        <v>2</v>
      </c>
      <c r="C3643" t="s">
        <v>20093</v>
      </c>
      <c r="D3643" t="s">
        <v>20154</v>
      </c>
      <c r="E3643" t="s">
        <v>20153</v>
      </c>
      <c r="F3643">
        <v>2015</v>
      </c>
      <c r="G3643">
        <v>3</v>
      </c>
      <c r="H3643" t="s">
        <v>20056</v>
      </c>
      <c r="I3643">
        <v>34</v>
      </c>
      <c r="J3643" t="s">
        <v>20071</v>
      </c>
      <c r="K3643" t="s">
        <v>20072</v>
      </c>
      <c r="L3643" t="s">
        <v>20073</v>
      </c>
    </row>
    <row r="3644" spans="1:12" x14ac:dyDescent="0.25">
      <c r="A3644">
        <v>220542528</v>
      </c>
      <c r="B3644">
        <v>2</v>
      </c>
      <c r="C3644" t="s">
        <v>20093</v>
      </c>
      <c r="D3644" t="s">
        <v>20131</v>
      </c>
      <c r="E3644" t="s">
        <v>20978</v>
      </c>
      <c r="F3644">
        <v>2006</v>
      </c>
      <c r="G3644">
        <v>2</v>
      </c>
      <c r="H3644" t="s">
        <v>20056</v>
      </c>
      <c r="I3644">
        <v>34</v>
      </c>
      <c r="J3644" t="s">
        <v>20102</v>
      </c>
      <c r="K3644" t="s">
        <v>20072</v>
      </c>
      <c r="L3644" t="s">
        <v>20073</v>
      </c>
    </row>
    <row r="3645" spans="1:12" x14ac:dyDescent="0.25">
      <c r="A3645">
        <v>220544260</v>
      </c>
      <c r="B3645">
        <v>1</v>
      </c>
      <c r="C3645" t="s">
        <v>20123</v>
      </c>
      <c r="D3645" t="s">
        <v>20291</v>
      </c>
      <c r="E3645" t="s">
        <v>20799</v>
      </c>
      <c r="F3645">
        <v>2014</v>
      </c>
      <c r="G3645">
        <v>1</v>
      </c>
      <c r="H3645" t="s">
        <v>20056</v>
      </c>
      <c r="I3645">
        <v>34</v>
      </c>
      <c r="J3645" t="s">
        <v>20071</v>
      </c>
      <c r="K3645" t="s">
        <v>20072</v>
      </c>
      <c r="L3645" t="s">
        <v>20100</v>
      </c>
    </row>
    <row r="3646" spans="1:12" x14ac:dyDescent="0.25">
      <c r="A3646">
        <v>220544467</v>
      </c>
      <c r="B3646">
        <v>2</v>
      </c>
      <c r="C3646" t="s">
        <v>20093</v>
      </c>
      <c r="D3646" t="s">
        <v>20171</v>
      </c>
      <c r="E3646" t="s">
        <v>20228</v>
      </c>
      <c r="F3646">
        <v>2006</v>
      </c>
      <c r="G3646">
        <v>2</v>
      </c>
      <c r="H3646" t="s">
        <v>20056</v>
      </c>
      <c r="I3646">
        <v>34</v>
      </c>
      <c r="J3646" t="s">
        <v>20071</v>
      </c>
      <c r="K3646" t="s">
        <v>20072</v>
      </c>
      <c r="L3646" t="s">
        <v>20073</v>
      </c>
    </row>
    <row r="3647" spans="1:12" x14ac:dyDescent="0.25">
      <c r="A3647">
        <v>220545016</v>
      </c>
      <c r="B3647">
        <v>1</v>
      </c>
      <c r="C3647" t="s">
        <v>20099</v>
      </c>
      <c r="D3647" t="s">
        <v>20092</v>
      </c>
      <c r="E3647" t="s">
        <v>20179</v>
      </c>
      <c r="F3647">
        <v>2005</v>
      </c>
      <c r="G3647">
        <v>1</v>
      </c>
      <c r="H3647" t="s">
        <v>20056</v>
      </c>
      <c r="I3647">
        <v>34</v>
      </c>
      <c r="J3647" t="s">
        <v>20071</v>
      </c>
      <c r="K3647" t="s">
        <v>20072</v>
      </c>
      <c r="L3647" t="s">
        <v>20100</v>
      </c>
    </row>
    <row r="3648" spans="1:12" hidden="1" x14ac:dyDescent="0.25">
      <c r="A3648">
        <v>220495876</v>
      </c>
      <c r="B3648">
        <v>2</v>
      </c>
      <c r="C3648" t="s">
        <v>20074</v>
      </c>
      <c r="D3648" t="s">
        <v>21104</v>
      </c>
      <c r="E3648" t="s">
        <v>21103</v>
      </c>
      <c r="F3648">
        <v>2009</v>
      </c>
      <c r="G3648">
        <v>2</v>
      </c>
      <c r="K3648" t="s">
        <v>20072</v>
      </c>
    </row>
    <row r="3649" spans="1:12" x14ac:dyDescent="0.25">
      <c r="A3649">
        <v>220545637</v>
      </c>
      <c r="B3649">
        <v>2</v>
      </c>
      <c r="C3649" t="s">
        <v>20093</v>
      </c>
      <c r="D3649" t="s">
        <v>20101</v>
      </c>
      <c r="E3649" t="s">
        <v>20184</v>
      </c>
      <c r="F3649">
        <v>2000</v>
      </c>
      <c r="G3649">
        <v>2</v>
      </c>
      <c r="H3649" t="s">
        <v>20056</v>
      </c>
      <c r="I3649">
        <v>34</v>
      </c>
      <c r="J3649" t="s">
        <v>20071</v>
      </c>
      <c r="K3649" t="s">
        <v>20072</v>
      </c>
      <c r="L3649" t="s">
        <v>20073</v>
      </c>
    </row>
    <row r="3650" spans="1:12" x14ac:dyDescent="0.25">
      <c r="A3650">
        <v>220546293</v>
      </c>
      <c r="B3650">
        <v>1</v>
      </c>
      <c r="C3650" t="s">
        <v>20093</v>
      </c>
      <c r="D3650" t="s">
        <v>20118</v>
      </c>
      <c r="E3650">
        <v>407</v>
      </c>
      <c r="F3650">
        <v>2005</v>
      </c>
      <c r="G3650">
        <v>1</v>
      </c>
      <c r="H3650" t="s">
        <v>20056</v>
      </c>
      <c r="I3650">
        <v>34</v>
      </c>
      <c r="J3650" t="s">
        <v>20102</v>
      </c>
      <c r="K3650" t="s">
        <v>20072</v>
      </c>
      <c r="L3650" t="s">
        <v>20073</v>
      </c>
    </row>
    <row r="3651" spans="1:12" x14ac:dyDescent="0.25">
      <c r="A3651">
        <v>220547554</v>
      </c>
      <c r="B3651">
        <v>2</v>
      </c>
      <c r="C3651" t="s">
        <v>20093</v>
      </c>
      <c r="D3651" t="s">
        <v>20101</v>
      </c>
      <c r="E3651">
        <v>80</v>
      </c>
      <c r="F3651">
        <v>1990</v>
      </c>
      <c r="G3651">
        <v>1</v>
      </c>
      <c r="H3651" t="s">
        <v>20056</v>
      </c>
      <c r="I3651">
        <v>34</v>
      </c>
      <c r="J3651" t="s">
        <v>20071</v>
      </c>
      <c r="K3651" t="s">
        <v>20115</v>
      </c>
      <c r="L3651" t="s">
        <v>20073</v>
      </c>
    </row>
    <row r="3652" spans="1:12" x14ac:dyDescent="0.25">
      <c r="A3652">
        <v>220551269</v>
      </c>
      <c r="B3652">
        <v>1</v>
      </c>
      <c r="C3652" t="s">
        <v>20093</v>
      </c>
      <c r="D3652" t="s">
        <v>20109</v>
      </c>
      <c r="E3652" t="s">
        <v>20221</v>
      </c>
      <c r="F3652">
        <v>2020</v>
      </c>
      <c r="G3652">
        <v>1</v>
      </c>
      <c r="H3652" t="s">
        <v>20056</v>
      </c>
      <c r="I3652">
        <v>34</v>
      </c>
      <c r="J3652" t="s">
        <v>20102</v>
      </c>
      <c r="K3652" t="s">
        <v>20072</v>
      </c>
      <c r="L3652" t="s">
        <v>20073</v>
      </c>
    </row>
    <row r="3653" spans="1:12" x14ac:dyDescent="0.25">
      <c r="A3653">
        <v>220552443</v>
      </c>
      <c r="B3653">
        <v>1</v>
      </c>
      <c r="C3653" t="s">
        <v>20099</v>
      </c>
      <c r="D3653" t="s">
        <v>20319</v>
      </c>
      <c r="E3653" t="s">
        <v>20423</v>
      </c>
      <c r="F3653">
        <v>2020</v>
      </c>
      <c r="G3653">
        <v>1</v>
      </c>
      <c r="H3653" t="s">
        <v>20056</v>
      </c>
      <c r="I3653">
        <v>34</v>
      </c>
      <c r="J3653" t="s">
        <v>20071</v>
      </c>
      <c r="K3653" t="s">
        <v>20072</v>
      </c>
      <c r="L3653" t="s">
        <v>20073</v>
      </c>
    </row>
    <row r="3654" spans="1:12" x14ac:dyDescent="0.25">
      <c r="A3654">
        <v>220552631</v>
      </c>
      <c r="B3654">
        <v>1</v>
      </c>
      <c r="C3654" t="s">
        <v>20093</v>
      </c>
      <c r="D3654" t="s">
        <v>20107</v>
      </c>
      <c r="E3654" t="s">
        <v>20278</v>
      </c>
      <c r="F3654">
        <v>2000</v>
      </c>
      <c r="G3654">
        <v>2</v>
      </c>
      <c r="H3654" t="s">
        <v>20056</v>
      </c>
      <c r="I3654">
        <v>34</v>
      </c>
      <c r="J3654" t="s">
        <v>20071</v>
      </c>
      <c r="K3654" t="s">
        <v>20072</v>
      </c>
      <c r="L3654" t="s">
        <v>20073</v>
      </c>
    </row>
    <row r="3655" spans="1:12" x14ac:dyDescent="0.25">
      <c r="A3655">
        <v>220552774</v>
      </c>
      <c r="B3655">
        <v>1</v>
      </c>
      <c r="C3655" t="s">
        <v>20093</v>
      </c>
      <c r="D3655" t="s">
        <v>20176</v>
      </c>
      <c r="E3655" t="s">
        <v>20299</v>
      </c>
      <c r="F3655">
        <v>2011</v>
      </c>
      <c r="G3655">
        <v>1</v>
      </c>
      <c r="H3655" t="s">
        <v>20056</v>
      </c>
      <c r="I3655">
        <v>34</v>
      </c>
      <c r="J3655" t="s">
        <v>20071</v>
      </c>
      <c r="K3655" t="s">
        <v>20072</v>
      </c>
      <c r="L3655" t="s">
        <v>20073</v>
      </c>
    </row>
    <row r="3656" spans="1:12" x14ac:dyDescent="0.25">
      <c r="A3656">
        <v>220553929</v>
      </c>
      <c r="B3656">
        <v>1</v>
      </c>
      <c r="C3656" t="s">
        <v>20093</v>
      </c>
      <c r="D3656" t="s">
        <v>20104</v>
      </c>
      <c r="E3656">
        <v>320</v>
      </c>
      <c r="F3656">
        <v>2003</v>
      </c>
      <c r="G3656">
        <v>1</v>
      </c>
      <c r="H3656" t="s">
        <v>20056</v>
      </c>
      <c r="I3656">
        <v>34</v>
      </c>
      <c r="J3656" t="s">
        <v>20102</v>
      </c>
      <c r="K3656" t="s">
        <v>20072</v>
      </c>
      <c r="L3656" t="s">
        <v>20073</v>
      </c>
    </row>
    <row r="3657" spans="1:12" x14ac:dyDescent="0.25">
      <c r="A3657">
        <v>220554546</v>
      </c>
      <c r="B3657">
        <v>2</v>
      </c>
      <c r="C3657" t="s">
        <v>20093</v>
      </c>
      <c r="D3657" t="s">
        <v>20092</v>
      </c>
      <c r="E3657" t="s">
        <v>20132</v>
      </c>
      <c r="F3657">
        <v>2007</v>
      </c>
      <c r="G3657">
        <v>2</v>
      </c>
      <c r="H3657" t="s">
        <v>20056</v>
      </c>
      <c r="I3657">
        <v>34</v>
      </c>
      <c r="J3657" t="s">
        <v>20071</v>
      </c>
      <c r="K3657" t="s">
        <v>20072</v>
      </c>
      <c r="L3657" t="s">
        <v>20073</v>
      </c>
    </row>
    <row r="3658" spans="1:12" x14ac:dyDescent="0.25">
      <c r="A3658">
        <v>220558669</v>
      </c>
      <c r="B3658">
        <v>2</v>
      </c>
      <c r="C3658" t="s">
        <v>20093</v>
      </c>
      <c r="D3658" t="s">
        <v>20109</v>
      </c>
      <c r="E3658" t="s">
        <v>20221</v>
      </c>
      <c r="F3658">
        <v>2002</v>
      </c>
      <c r="G3658">
        <v>3</v>
      </c>
      <c r="H3658" t="s">
        <v>20056</v>
      </c>
      <c r="I3658">
        <v>34</v>
      </c>
      <c r="J3658" t="s">
        <v>20102</v>
      </c>
      <c r="K3658" t="s">
        <v>20072</v>
      </c>
      <c r="L3658" t="s">
        <v>20100</v>
      </c>
    </row>
    <row r="3659" spans="1:12" hidden="1" x14ac:dyDescent="0.25">
      <c r="A3659">
        <v>220496185</v>
      </c>
      <c r="B3659">
        <v>3</v>
      </c>
      <c r="C3659" t="s">
        <v>20069</v>
      </c>
      <c r="D3659" t="s">
        <v>20524</v>
      </c>
      <c r="E3659" t="s">
        <v>20523</v>
      </c>
      <c r="F3659">
        <v>2020</v>
      </c>
      <c r="G3659">
        <v>3</v>
      </c>
      <c r="K3659" t="s">
        <v>20072</v>
      </c>
    </row>
    <row r="3660" spans="1:12" x14ac:dyDescent="0.25">
      <c r="A3660">
        <v>220559929</v>
      </c>
      <c r="B3660">
        <v>2</v>
      </c>
      <c r="C3660" t="s">
        <v>20093</v>
      </c>
      <c r="D3660" t="s">
        <v>20107</v>
      </c>
      <c r="E3660" t="s">
        <v>20414</v>
      </c>
      <c r="F3660">
        <v>2008</v>
      </c>
      <c r="G3660">
        <v>2</v>
      </c>
      <c r="H3660" t="s">
        <v>20056</v>
      </c>
      <c r="I3660">
        <v>34</v>
      </c>
      <c r="J3660" t="s">
        <v>20071</v>
      </c>
      <c r="K3660" t="s">
        <v>20072</v>
      </c>
      <c r="L3660" t="s">
        <v>20073</v>
      </c>
    </row>
    <row r="3661" spans="1:12" hidden="1" x14ac:dyDescent="0.25">
      <c r="A3661">
        <v>220496188</v>
      </c>
      <c r="B3661">
        <v>2</v>
      </c>
      <c r="C3661" t="s">
        <v>20093</v>
      </c>
      <c r="G3661">
        <v>2</v>
      </c>
      <c r="H3661" t="s">
        <v>20056</v>
      </c>
      <c r="J3661" t="s">
        <v>20071</v>
      </c>
      <c r="K3661" t="s">
        <v>20072</v>
      </c>
      <c r="L3661" t="s">
        <v>20073</v>
      </c>
    </row>
    <row r="3662" spans="1:12" x14ac:dyDescent="0.25">
      <c r="A3662">
        <v>220560257</v>
      </c>
      <c r="B3662">
        <v>1</v>
      </c>
      <c r="C3662" t="s">
        <v>20099</v>
      </c>
      <c r="D3662" t="s">
        <v>20131</v>
      </c>
      <c r="E3662" t="s">
        <v>20321</v>
      </c>
      <c r="F3662">
        <v>2013</v>
      </c>
      <c r="G3662">
        <v>2</v>
      </c>
      <c r="H3662" t="s">
        <v>20056</v>
      </c>
      <c r="I3662">
        <v>34</v>
      </c>
      <c r="J3662" t="s">
        <v>20071</v>
      </c>
      <c r="K3662" t="s">
        <v>20072</v>
      </c>
      <c r="L3662" t="s">
        <v>20073</v>
      </c>
    </row>
    <row r="3663" spans="1:12" x14ac:dyDescent="0.25">
      <c r="A3663">
        <v>220560499</v>
      </c>
      <c r="B3663">
        <v>1</v>
      </c>
      <c r="C3663" t="s">
        <v>20099</v>
      </c>
      <c r="D3663" t="s">
        <v>20092</v>
      </c>
      <c r="E3663" t="s">
        <v>20157</v>
      </c>
      <c r="F3663">
        <v>2015</v>
      </c>
      <c r="G3663">
        <v>2</v>
      </c>
      <c r="H3663" t="s">
        <v>20056</v>
      </c>
      <c r="I3663">
        <v>34</v>
      </c>
      <c r="J3663" t="s">
        <v>20071</v>
      </c>
      <c r="K3663" t="s">
        <v>20072</v>
      </c>
      <c r="L3663" t="s">
        <v>20073</v>
      </c>
    </row>
    <row r="3664" spans="1:12" x14ac:dyDescent="0.25">
      <c r="A3664">
        <v>220562539</v>
      </c>
      <c r="B3664">
        <v>1</v>
      </c>
      <c r="C3664" t="s">
        <v>20093</v>
      </c>
      <c r="D3664" t="s">
        <v>20154</v>
      </c>
      <c r="E3664" t="s">
        <v>20218</v>
      </c>
      <c r="F3664">
        <v>2020</v>
      </c>
      <c r="G3664">
        <v>2</v>
      </c>
      <c r="H3664" t="s">
        <v>20056</v>
      </c>
      <c r="I3664">
        <v>34</v>
      </c>
      <c r="J3664" t="s">
        <v>20071</v>
      </c>
      <c r="K3664" t="s">
        <v>20072</v>
      </c>
      <c r="L3664" t="s">
        <v>20073</v>
      </c>
    </row>
    <row r="3665" spans="1:12" x14ac:dyDescent="0.25">
      <c r="A3665">
        <v>220563007</v>
      </c>
      <c r="B3665">
        <v>2</v>
      </c>
      <c r="C3665" t="s">
        <v>20093</v>
      </c>
      <c r="D3665" t="s">
        <v>20154</v>
      </c>
      <c r="E3665" t="s">
        <v>20153</v>
      </c>
      <c r="F3665">
        <v>2007</v>
      </c>
      <c r="G3665">
        <v>2</v>
      </c>
      <c r="H3665" t="s">
        <v>20056</v>
      </c>
      <c r="I3665">
        <v>34</v>
      </c>
      <c r="J3665" t="s">
        <v>20102</v>
      </c>
      <c r="K3665" t="s">
        <v>20072</v>
      </c>
      <c r="L3665" t="s">
        <v>20073</v>
      </c>
    </row>
    <row r="3666" spans="1:12" x14ac:dyDescent="0.25">
      <c r="A3666">
        <v>220563425</v>
      </c>
      <c r="B3666">
        <v>1</v>
      </c>
      <c r="C3666" t="s">
        <v>20093</v>
      </c>
      <c r="D3666" t="s">
        <v>20092</v>
      </c>
      <c r="E3666" t="s">
        <v>20111</v>
      </c>
      <c r="F3666">
        <v>2001</v>
      </c>
      <c r="G3666">
        <v>1</v>
      </c>
      <c r="H3666" t="s">
        <v>20056</v>
      </c>
      <c r="I3666">
        <v>34</v>
      </c>
      <c r="J3666" t="s">
        <v>20071</v>
      </c>
      <c r="K3666" t="s">
        <v>20072</v>
      </c>
      <c r="L3666" t="s">
        <v>20073</v>
      </c>
    </row>
    <row r="3667" spans="1:12" x14ac:dyDescent="0.25">
      <c r="A3667">
        <v>220564997</v>
      </c>
      <c r="B3667">
        <v>2</v>
      </c>
      <c r="C3667" t="s">
        <v>20093</v>
      </c>
      <c r="D3667" t="s">
        <v>20101</v>
      </c>
      <c r="E3667" t="s">
        <v>597</v>
      </c>
      <c r="F3667">
        <v>1999</v>
      </c>
      <c r="G3667">
        <v>1</v>
      </c>
      <c r="H3667" t="s">
        <v>20056</v>
      </c>
      <c r="I3667">
        <v>34</v>
      </c>
      <c r="J3667" t="s">
        <v>20071</v>
      </c>
      <c r="K3667" t="s">
        <v>20072</v>
      </c>
      <c r="L3667" t="s">
        <v>20073</v>
      </c>
    </row>
    <row r="3668" spans="1:12" x14ac:dyDescent="0.25">
      <c r="A3668">
        <v>220567088</v>
      </c>
      <c r="B3668">
        <v>1</v>
      </c>
      <c r="C3668" t="s">
        <v>20093</v>
      </c>
      <c r="D3668" t="s">
        <v>20135</v>
      </c>
      <c r="E3668" t="s">
        <v>20152</v>
      </c>
      <c r="F3668">
        <v>2011</v>
      </c>
      <c r="G3668">
        <v>2</v>
      </c>
      <c r="H3668" t="s">
        <v>20056</v>
      </c>
      <c r="I3668">
        <v>34</v>
      </c>
      <c r="J3668" t="s">
        <v>20071</v>
      </c>
      <c r="K3668" t="s">
        <v>20115</v>
      </c>
      <c r="L3668" t="s">
        <v>20073</v>
      </c>
    </row>
    <row r="3669" spans="1:12" x14ac:dyDescent="0.25">
      <c r="A3669">
        <v>220567453</v>
      </c>
      <c r="B3669">
        <v>1</v>
      </c>
      <c r="C3669" t="s">
        <v>20093</v>
      </c>
      <c r="D3669" t="s">
        <v>20135</v>
      </c>
      <c r="E3669" t="s">
        <v>20152</v>
      </c>
      <c r="F3669">
        <v>2006</v>
      </c>
      <c r="G3669">
        <v>1</v>
      </c>
      <c r="H3669" t="s">
        <v>20056</v>
      </c>
      <c r="I3669">
        <v>34</v>
      </c>
      <c r="J3669" t="s">
        <v>20102</v>
      </c>
      <c r="K3669" t="s">
        <v>20072</v>
      </c>
      <c r="L3669" t="s">
        <v>20100</v>
      </c>
    </row>
    <row r="3670" spans="1:12" hidden="1" x14ac:dyDescent="0.25">
      <c r="A3670">
        <v>220496480</v>
      </c>
      <c r="B3670">
        <v>1</v>
      </c>
      <c r="C3670" t="s">
        <v>20090</v>
      </c>
      <c r="G3670">
        <v>1</v>
      </c>
      <c r="H3670" t="s">
        <v>20056</v>
      </c>
      <c r="K3670" t="s">
        <v>20072</v>
      </c>
      <c r="L3670" t="s">
        <v>20073</v>
      </c>
    </row>
    <row r="3671" spans="1:12" x14ac:dyDescent="0.25">
      <c r="A3671">
        <v>220567469</v>
      </c>
      <c r="B3671">
        <v>1</v>
      </c>
      <c r="C3671" t="s">
        <v>20093</v>
      </c>
      <c r="D3671" t="s">
        <v>20096</v>
      </c>
      <c r="E3671" t="s">
        <v>20558</v>
      </c>
      <c r="F3671">
        <v>2016</v>
      </c>
      <c r="G3671">
        <v>1</v>
      </c>
      <c r="H3671" t="s">
        <v>20056</v>
      </c>
      <c r="I3671">
        <v>34</v>
      </c>
      <c r="J3671" t="s">
        <v>20071</v>
      </c>
      <c r="K3671" t="s">
        <v>20072</v>
      </c>
      <c r="L3671" t="s">
        <v>20073</v>
      </c>
    </row>
    <row r="3672" spans="1:12" hidden="1" x14ac:dyDescent="0.25">
      <c r="A3672">
        <v>220496518</v>
      </c>
      <c r="B3672">
        <v>2</v>
      </c>
      <c r="C3672" t="s">
        <v>20069</v>
      </c>
      <c r="D3672" t="s">
        <v>20418</v>
      </c>
      <c r="F3672">
        <v>2002</v>
      </c>
      <c r="G3672">
        <v>2</v>
      </c>
      <c r="K3672" t="s">
        <v>20072</v>
      </c>
    </row>
    <row r="3673" spans="1:12" x14ac:dyDescent="0.25">
      <c r="A3673">
        <v>220567711</v>
      </c>
      <c r="B3673">
        <v>1</v>
      </c>
      <c r="C3673" t="s">
        <v>20093</v>
      </c>
      <c r="D3673" t="s">
        <v>20096</v>
      </c>
      <c r="E3673" t="s">
        <v>20425</v>
      </c>
      <c r="F3673">
        <v>2006</v>
      </c>
      <c r="G3673">
        <v>1</v>
      </c>
      <c r="H3673" t="s">
        <v>20056</v>
      </c>
      <c r="I3673">
        <v>34</v>
      </c>
      <c r="J3673" t="s">
        <v>20071</v>
      </c>
      <c r="K3673" t="s">
        <v>20072</v>
      </c>
      <c r="L3673" t="s">
        <v>20073</v>
      </c>
    </row>
    <row r="3674" spans="1:12" x14ac:dyDescent="0.25">
      <c r="A3674">
        <v>220567778</v>
      </c>
      <c r="B3674">
        <v>2</v>
      </c>
      <c r="C3674" t="s">
        <v>20093</v>
      </c>
      <c r="D3674" t="s">
        <v>20166</v>
      </c>
      <c r="E3674" t="s">
        <v>20227</v>
      </c>
      <c r="F3674">
        <v>2006</v>
      </c>
      <c r="G3674">
        <v>2</v>
      </c>
      <c r="H3674" t="s">
        <v>20056</v>
      </c>
      <c r="I3674">
        <v>34</v>
      </c>
      <c r="J3674" t="s">
        <v>20071</v>
      </c>
      <c r="K3674" t="s">
        <v>20072</v>
      </c>
      <c r="L3674" t="s">
        <v>20073</v>
      </c>
    </row>
    <row r="3675" spans="1:12" x14ac:dyDescent="0.25">
      <c r="A3675">
        <v>220569983</v>
      </c>
      <c r="B3675">
        <v>1</v>
      </c>
      <c r="C3675" t="s">
        <v>20093</v>
      </c>
      <c r="D3675" t="s">
        <v>20092</v>
      </c>
      <c r="E3675" t="s">
        <v>20129</v>
      </c>
      <c r="F3675">
        <v>2013</v>
      </c>
      <c r="G3675">
        <v>1</v>
      </c>
      <c r="H3675" t="s">
        <v>20056</v>
      </c>
      <c r="I3675">
        <v>34</v>
      </c>
      <c r="J3675" t="s">
        <v>20102</v>
      </c>
      <c r="K3675" t="s">
        <v>20072</v>
      </c>
      <c r="L3675" t="s">
        <v>20073</v>
      </c>
    </row>
    <row r="3676" spans="1:12" x14ac:dyDescent="0.25">
      <c r="A3676">
        <v>220570756</v>
      </c>
      <c r="B3676">
        <v>1</v>
      </c>
      <c r="C3676" t="s">
        <v>20093</v>
      </c>
      <c r="D3676" t="s">
        <v>20135</v>
      </c>
      <c r="E3676" t="s">
        <v>20196</v>
      </c>
      <c r="F3676">
        <v>2020</v>
      </c>
      <c r="G3676">
        <v>3</v>
      </c>
      <c r="H3676" t="s">
        <v>20056</v>
      </c>
      <c r="I3676">
        <v>34</v>
      </c>
      <c r="J3676" t="s">
        <v>20102</v>
      </c>
      <c r="K3676" t="s">
        <v>20072</v>
      </c>
      <c r="L3676" t="s">
        <v>20073</v>
      </c>
    </row>
    <row r="3677" spans="1:12" x14ac:dyDescent="0.25">
      <c r="A3677">
        <v>220572120</v>
      </c>
      <c r="B3677">
        <v>1</v>
      </c>
      <c r="C3677" t="s">
        <v>20123</v>
      </c>
      <c r="D3677" t="s">
        <v>20150</v>
      </c>
      <c r="E3677" t="s">
        <v>20890</v>
      </c>
      <c r="F3677">
        <v>2005</v>
      </c>
      <c r="G3677">
        <v>1</v>
      </c>
      <c r="H3677" t="s">
        <v>20056</v>
      </c>
      <c r="I3677">
        <v>34</v>
      </c>
      <c r="J3677" t="s">
        <v>20071</v>
      </c>
      <c r="K3677" t="s">
        <v>20115</v>
      </c>
      <c r="L3677" t="s">
        <v>20100</v>
      </c>
    </row>
    <row r="3678" spans="1:12" x14ac:dyDescent="0.25">
      <c r="A3678">
        <v>220572591</v>
      </c>
      <c r="B3678">
        <v>1</v>
      </c>
      <c r="C3678" t="s">
        <v>20093</v>
      </c>
      <c r="D3678" t="s">
        <v>20104</v>
      </c>
      <c r="E3678">
        <v>528</v>
      </c>
      <c r="F3678">
        <v>1996</v>
      </c>
      <c r="G3678">
        <v>1</v>
      </c>
      <c r="H3678" t="s">
        <v>20056</v>
      </c>
      <c r="I3678">
        <v>34</v>
      </c>
      <c r="J3678" t="s">
        <v>20071</v>
      </c>
      <c r="K3678" t="s">
        <v>20072</v>
      </c>
      <c r="L3678" t="s">
        <v>20073</v>
      </c>
    </row>
    <row r="3679" spans="1:12" x14ac:dyDescent="0.25">
      <c r="A3679">
        <v>220573564</v>
      </c>
      <c r="B3679">
        <v>1</v>
      </c>
      <c r="C3679" t="s">
        <v>20093</v>
      </c>
      <c r="D3679" t="s">
        <v>20135</v>
      </c>
      <c r="E3679" t="s">
        <v>20194</v>
      </c>
      <c r="F3679">
        <v>2006</v>
      </c>
      <c r="G3679">
        <v>1</v>
      </c>
      <c r="H3679" t="s">
        <v>20056</v>
      </c>
      <c r="I3679">
        <v>34</v>
      </c>
      <c r="J3679" t="s">
        <v>20071</v>
      </c>
      <c r="K3679" t="s">
        <v>20072</v>
      </c>
      <c r="L3679" t="s">
        <v>20073</v>
      </c>
    </row>
    <row r="3680" spans="1:12" x14ac:dyDescent="0.25">
      <c r="A3680">
        <v>220576344</v>
      </c>
      <c r="B3680">
        <v>1</v>
      </c>
      <c r="C3680" t="s">
        <v>20099</v>
      </c>
      <c r="D3680" t="s">
        <v>20135</v>
      </c>
      <c r="E3680" t="s">
        <v>20473</v>
      </c>
      <c r="F3680">
        <v>2005</v>
      </c>
      <c r="G3680">
        <v>1</v>
      </c>
      <c r="H3680" t="s">
        <v>20056</v>
      </c>
      <c r="I3680">
        <v>34</v>
      </c>
      <c r="J3680" t="s">
        <v>20071</v>
      </c>
      <c r="K3680" t="s">
        <v>20072</v>
      </c>
      <c r="L3680" t="s">
        <v>20073</v>
      </c>
    </row>
    <row r="3681" spans="1:12" x14ac:dyDescent="0.25">
      <c r="A3681">
        <v>220577477</v>
      </c>
      <c r="B3681">
        <v>1</v>
      </c>
      <c r="C3681" t="s">
        <v>20093</v>
      </c>
      <c r="D3681" t="s">
        <v>20096</v>
      </c>
      <c r="E3681" t="s">
        <v>20395</v>
      </c>
      <c r="F3681">
        <v>2019</v>
      </c>
      <c r="G3681">
        <v>1</v>
      </c>
      <c r="H3681" t="s">
        <v>20056</v>
      </c>
      <c r="I3681">
        <v>34</v>
      </c>
      <c r="J3681" t="s">
        <v>20071</v>
      </c>
      <c r="K3681" t="s">
        <v>20072</v>
      </c>
      <c r="L3681" t="s">
        <v>20073</v>
      </c>
    </row>
    <row r="3682" spans="1:12" x14ac:dyDescent="0.25">
      <c r="A3682">
        <v>220577641</v>
      </c>
      <c r="B3682">
        <v>1</v>
      </c>
      <c r="C3682" t="s">
        <v>20093</v>
      </c>
      <c r="D3682" t="s">
        <v>20842</v>
      </c>
      <c r="E3682">
        <v>75</v>
      </c>
      <c r="F3682">
        <v>2003</v>
      </c>
      <c r="G3682">
        <v>1</v>
      </c>
      <c r="H3682" t="s">
        <v>20056</v>
      </c>
      <c r="I3682">
        <v>34</v>
      </c>
      <c r="J3682" t="s">
        <v>20071</v>
      </c>
      <c r="K3682" t="s">
        <v>20072</v>
      </c>
      <c r="L3682" t="s">
        <v>20073</v>
      </c>
    </row>
    <row r="3683" spans="1:12" x14ac:dyDescent="0.25">
      <c r="A3683">
        <v>220578557</v>
      </c>
      <c r="B3683">
        <v>1</v>
      </c>
      <c r="C3683" t="s">
        <v>20093</v>
      </c>
      <c r="D3683" t="s">
        <v>20092</v>
      </c>
      <c r="E3683" t="s">
        <v>20114</v>
      </c>
      <c r="F3683">
        <v>2007</v>
      </c>
      <c r="G3683">
        <v>2</v>
      </c>
      <c r="H3683" t="s">
        <v>20056</v>
      </c>
      <c r="I3683">
        <v>34</v>
      </c>
      <c r="J3683" t="s">
        <v>20071</v>
      </c>
      <c r="K3683" t="s">
        <v>20072</v>
      </c>
      <c r="L3683" t="s">
        <v>20073</v>
      </c>
    </row>
    <row r="3684" spans="1:12" x14ac:dyDescent="0.25">
      <c r="A3684">
        <v>220578698</v>
      </c>
      <c r="B3684">
        <v>1</v>
      </c>
      <c r="C3684" t="s">
        <v>20093</v>
      </c>
      <c r="D3684" t="s">
        <v>20107</v>
      </c>
      <c r="E3684" t="s">
        <v>20278</v>
      </c>
      <c r="F3684">
        <v>2004</v>
      </c>
      <c r="G3684">
        <v>1</v>
      </c>
      <c r="H3684" t="s">
        <v>20056</v>
      </c>
      <c r="I3684">
        <v>34</v>
      </c>
      <c r="J3684" t="s">
        <v>20071</v>
      </c>
      <c r="K3684" t="s">
        <v>20072</v>
      </c>
      <c r="L3684" t="s">
        <v>20100</v>
      </c>
    </row>
    <row r="3685" spans="1:12" x14ac:dyDescent="0.25">
      <c r="A3685">
        <v>220582970</v>
      </c>
      <c r="B3685">
        <v>2</v>
      </c>
      <c r="C3685" t="s">
        <v>20093</v>
      </c>
      <c r="D3685" t="s">
        <v>20135</v>
      </c>
      <c r="E3685" t="s">
        <v>20194</v>
      </c>
      <c r="F3685">
        <v>2003</v>
      </c>
      <c r="G3685">
        <v>2</v>
      </c>
      <c r="H3685" t="s">
        <v>20056</v>
      </c>
      <c r="I3685">
        <v>34</v>
      </c>
      <c r="J3685" t="s">
        <v>20102</v>
      </c>
      <c r="K3685" t="s">
        <v>20072</v>
      </c>
      <c r="L3685" t="s">
        <v>20073</v>
      </c>
    </row>
    <row r="3686" spans="1:12" x14ac:dyDescent="0.25">
      <c r="A3686">
        <v>220582995</v>
      </c>
      <c r="B3686">
        <v>2</v>
      </c>
      <c r="C3686" t="s">
        <v>20099</v>
      </c>
      <c r="D3686" t="s">
        <v>20098</v>
      </c>
      <c r="E3686" t="s">
        <v>20517</v>
      </c>
      <c r="F3686">
        <v>2007</v>
      </c>
      <c r="G3686">
        <v>2</v>
      </c>
      <c r="H3686" t="s">
        <v>20056</v>
      </c>
      <c r="I3686">
        <v>34</v>
      </c>
      <c r="J3686" t="s">
        <v>20071</v>
      </c>
      <c r="K3686" t="s">
        <v>20072</v>
      </c>
      <c r="L3686" t="s">
        <v>20073</v>
      </c>
    </row>
    <row r="3687" spans="1:12" hidden="1" x14ac:dyDescent="0.25">
      <c r="A3687">
        <v>220496779</v>
      </c>
      <c r="B3687">
        <v>1</v>
      </c>
      <c r="C3687" t="s">
        <v>20093</v>
      </c>
      <c r="D3687" t="s">
        <v>20101</v>
      </c>
      <c r="E3687">
        <v>80</v>
      </c>
      <c r="F3687">
        <v>1994</v>
      </c>
      <c r="G3687">
        <v>1</v>
      </c>
      <c r="H3687" t="s">
        <v>20056</v>
      </c>
      <c r="K3687" t="s">
        <v>20072</v>
      </c>
      <c r="L3687" t="s">
        <v>20073</v>
      </c>
    </row>
    <row r="3688" spans="1:12" x14ac:dyDescent="0.25">
      <c r="A3688">
        <v>220585566</v>
      </c>
      <c r="B3688">
        <v>1</v>
      </c>
      <c r="C3688" t="s">
        <v>20099</v>
      </c>
      <c r="D3688" t="s">
        <v>20373</v>
      </c>
      <c r="E3688" t="s">
        <v>20372</v>
      </c>
      <c r="F3688">
        <v>2015</v>
      </c>
      <c r="G3688">
        <v>1</v>
      </c>
      <c r="H3688" t="s">
        <v>20056</v>
      </c>
      <c r="I3688">
        <v>34</v>
      </c>
      <c r="J3688" t="s">
        <v>20071</v>
      </c>
      <c r="K3688" t="s">
        <v>20072</v>
      </c>
      <c r="L3688" t="s">
        <v>20073</v>
      </c>
    </row>
    <row r="3689" spans="1:12" x14ac:dyDescent="0.25">
      <c r="A3689">
        <v>220586194</v>
      </c>
      <c r="B3689">
        <v>2</v>
      </c>
      <c r="C3689" t="s">
        <v>20093</v>
      </c>
      <c r="D3689" t="s">
        <v>20104</v>
      </c>
      <c r="E3689">
        <v>525</v>
      </c>
      <c r="F3689">
        <v>2003</v>
      </c>
      <c r="G3689">
        <v>2</v>
      </c>
      <c r="H3689" t="s">
        <v>20056</v>
      </c>
      <c r="I3689">
        <v>34</v>
      </c>
      <c r="J3689" t="s">
        <v>20071</v>
      </c>
      <c r="K3689" t="s">
        <v>20072</v>
      </c>
      <c r="L3689" t="s">
        <v>20073</v>
      </c>
    </row>
    <row r="3690" spans="1:12" x14ac:dyDescent="0.25">
      <c r="A3690">
        <v>220588034</v>
      </c>
      <c r="B3690">
        <v>1</v>
      </c>
      <c r="C3690" t="s">
        <v>20093</v>
      </c>
      <c r="D3690" t="s">
        <v>20176</v>
      </c>
      <c r="E3690" t="s">
        <v>20299</v>
      </c>
      <c r="F3690">
        <v>2006</v>
      </c>
      <c r="G3690">
        <v>1</v>
      </c>
      <c r="H3690" t="s">
        <v>20056</v>
      </c>
      <c r="I3690">
        <v>34</v>
      </c>
      <c r="J3690" t="s">
        <v>20071</v>
      </c>
      <c r="K3690" t="s">
        <v>20072</v>
      </c>
      <c r="L3690" t="s">
        <v>20073</v>
      </c>
    </row>
    <row r="3691" spans="1:12" x14ac:dyDescent="0.25">
      <c r="A3691">
        <v>220588081</v>
      </c>
      <c r="B3691">
        <v>1</v>
      </c>
      <c r="C3691" t="s">
        <v>20093</v>
      </c>
      <c r="D3691" t="s">
        <v>20104</v>
      </c>
      <c r="E3691">
        <v>525</v>
      </c>
      <c r="F3691">
        <v>2006</v>
      </c>
      <c r="G3691">
        <v>2</v>
      </c>
      <c r="H3691" t="s">
        <v>20056</v>
      </c>
      <c r="I3691">
        <v>34</v>
      </c>
      <c r="J3691" t="s">
        <v>20071</v>
      </c>
      <c r="K3691" t="s">
        <v>20072</v>
      </c>
      <c r="L3691" t="s">
        <v>20073</v>
      </c>
    </row>
    <row r="3692" spans="1:12" x14ac:dyDescent="0.25">
      <c r="A3692">
        <v>220589019</v>
      </c>
      <c r="B3692">
        <v>1</v>
      </c>
      <c r="C3692" t="s">
        <v>20093</v>
      </c>
      <c r="D3692" t="s">
        <v>20135</v>
      </c>
      <c r="E3692" t="s">
        <v>20231</v>
      </c>
      <c r="F3692">
        <v>2004</v>
      </c>
      <c r="G3692">
        <v>1</v>
      </c>
      <c r="H3692" t="s">
        <v>20056</v>
      </c>
      <c r="I3692">
        <v>34</v>
      </c>
      <c r="J3692" t="s">
        <v>20102</v>
      </c>
      <c r="K3692" t="s">
        <v>20072</v>
      </c>
      <c r="L3692" t="s">
        <v>20073</v>
      </c>
    </row>
    <row r="3693" spans="1:12" x14ac:dyDescent="0.25">
      <c r="A3693">
        <v>220593958</v>
      </c>
      <c r="B3693">
        <v>1</v>
      </c>
      <c r="C3693" t="s">
        <v>20093</v>
      </c>
      <c r="D3693" t="s">
        <v>20154</v>
      </c>
      <c r="E3693" t="s">
        <v>20153</v>
      </c>
      <c r="F3693">
        <v>2016</v>
      </c>
      <c r="G3693">
        <v>1</v>
      </c>
      <c r="H3693" t="s">
        <v>20056</v>
      </c>
      <c r="I3693">
        <v>34</v>
      </c>
      <c r="J3693" t="s">
        <v>20071</v>
      </c>
      <c r="K3693" t="s">
        <v>20072</v>
      </c>
      <c r="L3693" t="s">
        <v>20073</v>
      </c>
    </row>
    <row r="3694" spans="1:12" x14ac:dyDescent="0.25">
      <c r="A3694">
        <v>220594008</v>
      </c>
      <c r="B3694">
        <v>2</v>
      </c>
      <c r="C3694" t="s">
        <v>20093</v>
      </c>
      <c r="D3694" t="s">
        <v>20135</v>
      </c>
      <c r="E3694" t="s">
        <v>20194</v>
      </c>
      <c r="F3694">
        <v>2007</v>
      </c>
      <c r="G3694">
        <v>2</v>
      </c>
      <c r="H3694" t="s">
        <v>20056</v>
      </c>
      <c r="I3694">
        <v>34</v>
      </c>
      <c r="J3694" t="s">
        <v>20071</v>
      </c>
      <c r="K3694" t="s">
        <v>20072</v>
      </c>
      <c r="L3694" t="s">
        <v>20073</v>
      </c>
    </row>
    <row r="3695" spans="1:12" x14ac:dyDescent="0.25">
      <c r="A3695">
        <v>220594472</v>
      </c>
      <c r="B3695">
        <v>2</v>
      </c>
      <c r="C3695" t="s">
        <v>20199</v>
      </c>
      <c r="G3695">
        <v>1</v>
      </c>
      <c r="H3695" t="s">
        <v>20056</v>
      </c>
      <c r="I3695">
        <v>34</v>
      </c>
      <c r="J3695" t="s">
        <v>20071</v>
      </c>
      <c r="K3695" t="s">
        <v>20072</v>
      </c>
      <c r="L3695" t="s">
        <v>20073</v>
      </c>
    </row>
    <row r="3696" spans="1:12" x14ac:dyDescent="0.25">
      <c r="A3696">
        <v>220594818</v>
      </c>
      <c r="B3696">
        <v>3</v>
      </c>
      <c r="C3696" t="s">
        <v>20093</v>
      </c>
      <c r="D3696" t="s">
        <v>20101</v>
      </c>
      <c r="E3696">
        <v>80</v>
      </c>
      <c r="F3696">
        <v>1993</v>
      </c>
      <c r="G3696">
        <v>2</v>
      </c>
      <c r="H3696" t="s">
        <v>20056</v>
      </c>
      <c r="I3696">
        <v>34</v>
      </c>
      <c r="J3696" t="s">
        <v>20071</v>
      </c>
      <c r="K3696" t="s">
        <v>20072</v>
      </c>
      <c r="L3696" t="s">
        <v>20105</v>
      </c>
    </row>
    <row r="3697" spans="1:12" x14ac:dyDescent="0.25">
      <c r="A3697">
        <v>220596305</v>
      </c>
      <c r="B3697">
        <v>2</v>
      </c>
      <c r="C3697" t="s">
        <v>20093</v>
      </c>
      <c r="D3697" t="s">
        <v>20104</v>
      </c>
      <c r="E3697">
        <v>123</v>
      </c>
      <c r="F3697">
        <v>2010</v>
      </c>
      <c r="G3697">
        <v>3</v>
      </c>
      <c r="H3697" t="s">
        <v>20056</v>
      </c>
      <c r="I3697">
        <v>34</v>
      </c>
      <c r="J3697" t="s">
        <v>20071</v>
      </c>
      <c r="K3697" t="s">
        <v>20072</v>
      </c>
      <c r="L3697" t="s">
        <v>20073</v>
      </c>
    </row>
    <row r="3698" spans="1:12" x14ac:dyDescent="0.25">
      <c r="A3698">
        <v>220597073</v>
      </c>
      <c r="B3698">
        <v>1</v>
      </c>
      <c r="C3698" t="s">
        <v>20093</v>
      </c>
      <c r="D3698" t="s">
        <v>20113</v>
      </c>
      <c r="E3698" t="s">
        <v>20234</v>
      </c>
      <c r="F3698">
        <v>2010</v>
      </c>
      <c r="G3698">
        <v>1</v>
      </c>
      <c r="H3698" t="s">
        <v>20056</v>
      </c>
      <c r="I3698">
        <v>34</v>
      </c>
      <c r="J3698" t="s">
        <v>20071</v>
      </c>
      <c r="K3698" t="s">
        <v>20072</v>
      </c>
      <c r="L3698" t="s">
        <v>20073</v>
      </c>
    </row>
    <row r="3699" spans="1:12" x14ac:dyDescent="0.25">
      <c r="A3699">
        <v>220600488</v>
      </c>
      <c r="B3699">
        <v>1</v>
      </c>
      <c r="C3699" t="s">
        <v>20093</v>
      </c>
      <c r="D3699" t="s">
        <v>20092</v>
      </c>
      <c r="E3699" t="s">
        <v>20132</v>
      </c>
      <c r="F3699">
        <v>2012</v>
      </c>
      <c r="G3699">
        <v>1</v>
      </c>
      <c r="H3699" t="s">
        <v>20056</v>
      </c>
      <c r="I3699">
        <v>34</v>
      </c>
      <c r="J3699" t="s">
        <v>20102</v>
      </c>
      <c r="K3699" t="s">
        <v>20072</v>
      </c>
      <c r="L3699" t="s">
        <v>20073</v>
      </c>
    </row>
    <row r="3700" spans="1:12" x14ac:dyDescent="0.25">
      <c r="A3700">
        <v>220601074</v>
      </c>
      <c r="B3700">
        <v>1</v>
      </c>
      <c r="C3700" t="s">
        <v>20093</v>
      </c>
      <c r="D3700" t="s">
        <v>20180</v>
      </c>
      <c r="E3700">
        <v>6</v>
      </c>
      <c r="F3700">
        <v>2008</v>
      </c>
      <c r="G3700">
        <v>1</v>
      </c>
      <c r="H3700" t="s">
        <v>20056</v>
      </c>
      <c r="I3700">
        <v>34</v>
      </c>
      <c r="J3700" t="s">
        <v>20071</v>
      </c>
      <c r="K3700" t="s">
        <v>20072</v>
      </c>
      <c r="L3700" t="s">
        <v>20073</v>
      </c>
    </row>
    <row r="3701" spans="1:12" x14ac:dyDescent="0.25">
      <c r="A3701">
        <v>220601188</v>
      </c>
      <c r="B3701">
        <v>1</v>
      </c>
      <c r="C3701" t="s">
        <v>20093</v>
      </c>
      <c r="D3701" t="s">
        <v>20216</v>
      </c>
      <c r="E3701" t="s">
        <v>20801</v>
      </c>
      <c r="F3701">
        <v>2004</v>
      </c>
      <c r="G3701">
        <v>1</v>
      </c>
      <c r="H3701" t="s">
        <v>20056</v>
      </c>
      <c r="I3701">
        <v>34</v>
      </c>
      <c r="J3701" t="s">
        <v>20071</v>
      </c>
      <c r="K3701" t="s">
        <v>20072</v>
      </c>
      <c r="L3701" t="s">
        <v>20073</v>
      </c>
    </row>
    <row r="3702" spans="1:12" x14ac:dyDescent="0.25">
      <c r="A3702">
        <v>220601374</v>
      </c>
      <c r="B3702">
        <v>2</v>
      </c>
      <c r="C3702" t="s">
        <v>20186</v>
      </c>
      <c r="D3702" t="s">
        <v>20257</v>
      </c>
      <c r="E3702" t="s">
        <v>20256</v>
      </c>
      <c r="F3702">
        <v>2017</v>
      </c>
      <c r="G3702">
        <v>2</v>
      </c>
      <c r="H3702" t="s">
        <v>20056</v>
      </c>
      <c r="I3702">
        <v>34</v>
      </c>
      <c r="J3702" t="s">
        <v>20071</v>
      </c>
      <c r="K3702" t="s">
        <v>20072</v>
      </c>
      <c r="L3702" t="s">
        <v>20073</v>
      </c>
    </row>
    <row r="3703" spans="1:12" x14ac:dyDescent="0.25">
      <c r="A3703">
        <v>220601993</v>
      </c>
      <c r="B3703">
        <v>1</v>
      </c>
      <c r="C3703" t="s">
        <v>20093</v>
      </c>
      <c r="D3703" t="s">
        <v>20135</v>
      </c>
      <c r="E3703" t="s">
        <v>20194</v>
      </c>
      <c r="F3703">
        <v>2008</v>
      </c>
      <c r="G3703">
        <v>1</v>
      </c>
      <c r="H3703" t="s">
        <v>20056</v>
      </c>
      <c r="I3703">
        <v>34</v>
      </c>
      <c r="J3703" t="s">
        <v>20071</v>
      </c>
      <c r="K3703" t="s">
        <v>20072</v>
      </c>
      <c r="L3703" t="s">
        <v>20073</v>
      </c>
    </row>
    <row r="3704" spans="1:12" x14ac:dyDescent="0.25">
      <c r="A3704">
        <v>220604449</v>
      </c>
      <c r="B3704">
        <v>1</v>
      </c>
      <c r="C3704" t="s">
        <v>20093</v>
      </c>
      <c r="D3704" t="s">
        <v>20101</v>
      </c>
      <c r="E3704" t="s">
        <v>597</v>
      </c>
      <c r="F3704">
        <v>2006</v>
      </c>
      <c r="G3704">
        <v>2</v>
      </c>
      <c r="H3704" t="s">
        <v>20056</v>
      </c>
      <c r="I3704">
        <v>34</v>
      </c>
      <c r="J3704" t="s">
        <v>20102</v>
      </c>
      <c r="K3704" t="s">
        <v>20072</v>
      </c>
      <c r="L3704" t="s">
        <v>20073</v>
      </c>
    </row>
    <row r="3705" spans="1:12" x14ac:dyDescent="0.25">
      <c r="A3705">
        <v>220604449</v>
      </c>
      <c r="B3705">
        <v>2</v>
      </c>
      <c r="C3705" t="s">
        <v>20093</v>
      </c>
      <c r="D3705" t="s">
        <v>20107</v>
      </c>
      <c r="E3705" t="s">
        <v>20278</v>
      </c>
      <c r="F3705">
        <v>1999</v>
      </c>
      <c r="G3705">
        <v>1</v>
      </c>
      <c r="H3705" t="s">
        <v>20056</v>
      </c>
      <c r="I3705">
        <v>34</v>
      </c>
      <c r="J3705" t="s">
        <v>20102</v>
      </c>
      <c r="K3705" t="s">
        <v>20072</v>
      </c>
      <c r="L3705" t="s">
        <v>20100</v>
      </c>
    </row>
    <row r="3706" spans="1:12" x14ac:dyDescent="0.25">
      <c r="A3706">
        <v>220604865</v>
      </c>
      <c r="B3706">
        <v>1</v>
      </c>
      <c r="C3706" t="s">
        <v>20093</v>
      </c>
      <c r="D3706" t="s">
        <v>20171</v>
      </c>
      <c r="E3706" t="s">
        <v>20655</v>
      </c>
      <c r="F3706">
        <v>2011</v>
      </c>
      <c r="G3706">
        <v>3</v>
      </c>
      <c r="H3706" t="s">
        <v>20056</v>
      </c>
      <c r="I3706">
        <v>34</v>
      </c>
      <c r="J3706" t="s">
        <v>20102</v>
      </c>
      <c r="K3706" t="s">
        <v>20072</v>
      </c>
      <c r="L3706" t="s">
        <v>20073</v>
      </c>
    </row>
    <row r="3707" spans="1:12" x14ac:dyDescent="0.25">
      <c r="A3707">
        <v>220605093</v>
      </c>
      <c r="B3707">
        <v>1</v>
      </c>
      <c r="C3707" t="s">
        <v>20093</v>
      </c>
      <c r="D3707" t="s">
        <v>20176</v>
      </c>
      <c r="E3707" t="s">
        <v>20556</v>
      </c>
      <c r="F3707">
        <v>2011</v>
      </c>
      <c r="G3707">
        <v>2</v>
      </c>
      <c r="H3707" t="s">
        <v>20056</v>
      </c>
      <c r="I3707">
        <v>34</v>
      </c>
      <c r="J3707" t="s">
        <v>20102</v>
      </c>
      <c r="K3707" t="s">
        <v>20072</v>
      </c>
      <c r="L3707" t="s">
        <v>20073</v>
      </c>
    </row>
    <row r="3708" spans="1:12" x14ac:dyDescent="0.25">
      <c r="A3708">
        <v>220608958</v>
      </c>
      <c r="B3708">
        <v>1</v>
      </c>
      <c r="C3708" t="s">
        <v>20093</v>
      </c>
      <c r="D3708" t="s">
        <v>20101</v>
      </c>
      <c r="E3708" t="s">
        <v>1759</v>
      </c>
      <c r="F3708">
        <v>2001</v>
      </c>
      <c r="G3708">
        <v>1</v>
      </c>
      <c r="H3708" t="s">
        <v>20056</v>
      </c>
      <c r="I3708">
        <v>34</v>
      </c>
      <c r="J3708" t="s">
        <v>20102</v>
      </c>
      <c r="K3708" t="s">
        <v>20072</v>
      </c>
      <c r="L3708" t="s">
        <v>20073</v>
      </c>
    </row>
    <row r="3709" spans="1:12" x14ac:dyDescent="0.25">
      <c r="A3709">
        <v>220610830</v>
      </c>
      <c r="B3709">
        <v>2</v>
      </c>
      <c r="C3709" t="s">
        <v>20093</v>
      </c>
      <c r="D3709" t="s">
        <v>20373</v>
      </c>
      <c r="E3709" t="s">
        <v>20766</v>
      </c>
      <c r="F3709">
        <v>2014</v>
      </c>
      <c r="G3709">
        <v>2</v>
      </c>
      <c r="H3709" t="s">
        <v>20056</v>
      </c>
      <c r="I3709">
        <v>34</v>
      </c>
      <c r="J3709" t="s">
        <v>20071</v>
      </c>
      <c r="K3709" t="s">
        <v>20072</v>
      </c>
      <c r="L3709" t="s">
        <v>20073</v>
      </c>
    </row>
    <row r="3710" spans="1:12" x14ac:dyDescent="0.25">
      <c r="A3710">
        <v>220612440</v>
      </c>
      <c r="B3710">
        <v>1</v>
      </c>
      <c r="C3710" t="s">
        <v>20093</v>
      </c>
      <c r="D3710" t="s">
        <v>20109</v>
      </c>
      <c r="E3710" t="s">
        <v>20108</v>
      </c>
      <c r="F3710">
        <v>2004</v>
      </c>
      <c r="G3710">
        <v>1</v>
      </c>
      <c r="H3710" t="s">
        <v>20056</v>
      </c>
      <c r="I3710">
        <v>34</v>
      </c>
      <c r="J3710" t="s">
        <v>20071</v>
      </c>
      <c r="K3710" t="s">
        <v>20072</v>
      </c>
      <c r="L3710" t="s">
        <v>20073</v>
      </c>
    </row>
    <row r="3711" spans="1:12" x14ac:dyDescent="0.25">
      <c r="A3711">
        <v>220613368</v>
      </c>
      <c r="B3711">
        <v>1</v>
      </c>
      <c r="C3711" t="s">
        <v>20093</v>
      </c>
      <c r="D3711" t="s">
        <v>20092</v>
      </c>
      <c r="E3711" t="s">
        <v>20111</v>
      </c>
      <c r="F3711">
        <v>1999</v>
      </c>
      <c r="G3711">
        <v>1</v>
      </c>
      <c r="H3711" t="s">
        <v>20056</v>
      </c>
      <c r="I3711">
        <v>34</v>
      </c>
      <c r="J3711" t="s">
        <v>20071</v>
      </c>
      <c r="K3711" t="s">
        <v>20072</v>
      </c>
      <c r="L3711" t="s">
        <v>20073</v>
      </c>
    </row>
    <row r="3712" spans="1:12" x14ac:dyDescent="0.25">
      <c r="A3712">
        <v>220614062</v>
      </c>
      <c r="B3712">
        <v>1</v>
      </c>
      <c r="C3712" t="s">
        <v>20093</v>
      </c>
      <c r="D3712" t="s">
        <v>20101</v>
      </c>
      <c r="E3712" t="s">
        <v>20755</v>
      </c>
      <c r="F3712">
        <v>2004</v>
      </c>
      <c r="G3712">
        <v>1</v>
      </c>
      <c r="H3712" t="s">
        <v>20056</v>
      </c>
      <c r="I3712">
        <v>34</v>
      </c>
      <c r="J3712" t="s">
        <v>20071</v>
      </c>
      <c r="K3712" t="s">
        <v>20072</v>
      </c>
      <c r="L3712" t="s">
        <v>20073</v>
      </c>
    </row>
    <row r="3713" spans="1:12" x14ac:dyDescent="0.25">
      <c r="A3713">
        <v>220614345</v>
      </c>
      <c r="B3713">
        <v>2</v>
      </c>
      <c r="C3713" t="s">
        <v>20093</v>
      </c>
      <c r="D3713" t="s">
        <v>20104</v>
      </c>
      <c r="E3713" t="s">
        <v>20440</v>
      </c>
      <c r="F3713">
        <v>2014</v>
      </c>
      <c r="G3713">
        <v>2</v>
      </c>
      <c r="H3713" t="s">
        <v>20056</v>
      </c>
      <c r="I3713">
        <v>34</v>
      </c>
      <c r="J3713" t="s">
        <v>20102</v>
      </c>
      <c r="K3713" t="s">
        <v>20072</v>
      </c>
      <c r="L3713" t="s">
        <v>20073</v>
      </c>
    </row>
    <row r="3714" spans="1:12" x14ac:dyDescent="0.25">
      <c r="A3714">
        <v>220614698</v>
      </c>
      <c r="B3714">
        <v>2</v>
      </c>
      <c r="C3714" t="s">
        <v>20093</v>
      </c>
      <c r="D3714" t="s">
        <v>20107</v>
      </c>
      <c r="E3714" t="s">
        <v>20337</v>
      </c>
      <c r="F3714">
        <v>2003</v>
      </c>
      <c r="G3714">
        <v>2</v>
      </c>
      <c r="H3714" t="s">
        <v>20056</v>
      </c>
      <c r="I3714">
        <v>34</v>
      </c>
      <c r="J3714" t="s">
        <v>20071</v>
      </c>
      <c r="K3714" t="s">
        <v>20072</v>
      </c>
      <c r="L3714" t="s">
        <v>20100</v>
      </c>
    </row>
    <row r="3715" spans="1:12" x14ac:dyDescent="0.25">
      <c r="A3715">
        <v>220616752</v>
      </c>
      <c r="B3715">
        <v>1</v>
      </c>
      <c r="C3715" t="s">
        <v>20099</v>
      </c>
      <c r="D3715" t="s">
        <v>20098</v>
      </c>
      <c r="F3715">
        <v>2021</v>
      </c>
      <c r="G3715">
        <v>1</v>
      </c>
      <c r="H3715" t="s">
        <v>20056</v>
      </c>
      <c r="I3715">
        <v>34</v>
      </c>
      <c r="J3715" t="s">
        <v>20071</v>
      </c>
      <c r="K3715" t="s">
        <v>20072</v>
      </c>
      <c r="L3715" t="s">
        <v>20073</v>
      </c>
    </row>
    <row r="3716" spans="1:12" x14ac:dyDescent="0.25">
      <c r="A3716">
        <v>220617667</v>
      </c>
      <c r="B3716">
        <v>1</v>
      </c>
      <c r="C3716" t="s">
        <v>20093</v>
      </c>
      <c r="D3716" t="s">
        <v>20125</v>
      </c>
      <c r="E3716" t="s">
        <v>20268</v>
      </c>
      <c r="F3716">
        <v>2005</v>
      </c>
      <c r="G3716">
        <v>1</v>
      </c>
      <c r="H3716" t="s">
        <v>20056</v>
      </c>
      <c r="I3716">
        <v>34</v>
      </c>
      <c r="J3716" t="s">
        <v>20071</v>
      </c>
      <c r="K3716" t="s">
        <v>20072</v>
      </c>
      <c r="L3716" t="s">
        <v>20073</v>
      </c>
    </row>
    <row r="3717" spans="1:12" x14ac:dyDescent="0.25">
      <c r="A3717">
        <v>220620208</v>
      </c>
      <c r="B3717">
        <v>1</v>
      </c>
      <c r="C3717" t="s">
        <v>20123</v>
      </c>
      <c r="D3717" t="s">
        <v>20127</v>
      </c>
      <c r="E3717" t="s">
        <v>20737</v>
      </c>
      <c r="F3717">
        <v>2002</v>
      </c>
      <c r="G3717">
        <v>1</v>
      </c>
      <c r="H3717" t="s">
        <v>20056</v>
      </c>
      <c r="I3717">
        <v>34</v>
      </c>
      <c r="J3717" t="s">
        <v>20071</v>
      </c>
      <c r="K3717" t="s">
        <v>20072</v>
      </c>
      <c r="L3717" t="s">
        <v>20073</v>
      </c>
    </row>
    <row r="3718" spans="1:12" x14ac:dyDescent="0.25">
      <c r="A3718">
        <v>220623034</v>
      </c>
      <c r="B3718">
        <v>2</v>
      </c>
      <c r="C3718" t="s">
        <v>20093</v>
      </c>
      <c r="D3718" t="s">
        <v>20135</v>
      </c>
      <c r="E3718" t="s">
        <v>20138</v>
      </c>
      <c r="F3718">
        <v>2010</v>
      </c>
      <c r="G3718">
        <v>1</v>
      </c>
      <c r="H3718" t="s">
        <v>20056</v>
      </c>
      <c r="I3718">
        <v>34</v>
      </c>
      <c r="J3718" t="s">
        <v>20071</v>
      </c>
      <c r="K3718" t="s">
        <v>20072</v>
      </c>
      <c r="L3718" t="s">
        <v>20073</v>
      </c>
    </row>
    <row r="3719" spans="1:12" x14ac:dyDescent="0.25">
      <c r="A3719">
        <v>220623736</v>
      </c>
      <c r="B3719">
        <v>1</v>
      </c>
      <c r="C3719" t="s">
        <v>20099</v>
      </c>
      <c r="D3719" t="s">
        <v>20098</v>
      </c>
      <c r="E3719" t="s">
        <v>20264</v>
      </c>
      <c r="F3719">
        <v>2019</v>
      </c>
      <c r="G3719">
        <v>1</v>
      </c>
      <c r="H3719" t="s">
        <v>20056</v>
      </c>
      <c r="I3719">
        <v>34</v>
      </c>
      <c r="J3719" t="s">
        <v>20071</v>
      </c>
      <c r="K3719" t="s">
        <v>20072</v>
      </c>
      <c r="L3719" t="s">
        <v>20073</v>
      </c>
    </row>
    <row r="3720" spans="1:12" hidden="1" x14ac:dyDescent="0.25">
      <c r="A3720">
        <v>220497770</v>
      </c>
      <c r="B3720">
        <v>2</v>
      </c>
      <c r="C3720" t="s">
        <v>20090</v>
      </c>
      <c r="G3720">
        <v>2</v>
      </c>
      <c r="H3720" t="s">
        <v>20056</v>
      </c>
      <c r="J3720" t="s">
        <v>20071</v>
      </c>
      <c r="K3720" t="s">
        <v>20072</v>
      </c>
      <c r="L3720" t="s">
        <v>20073</v>
      </c>
    </row>
    <row r="3721" spans="1:12" hidden="1" x14ac:dyDescent="0.25">
      <c r="A3721">
        <v>220497799</v>
      </c>
      <c r="B3721">
        <v>1</v>
      </c>
      <c r="C3721" t="s">
        <v>20093</v>
      </c>
      <c r="G3721">
        <v>1</v>
      </c>
      <c r="H3721" t="s">
        <v>20056</v>
      </c>
      <c r="K3721" t="s">
        <v>20072</v>
      </c>
      <c r="L3721" t="s">
        <v>20073</v>
      </c>
    </row>
    <row r="3722" spans="1:12" x14ac:dyDescent="0.25">
      <c r="A3722">
        <v>220623895</v>
      </c>
      <c r="B3722">
        <v>3</v>
      </c>
      <c r="C3722" t="s">
        <v>20093</v>
      </c>
      <c r="D3722" t="s">
        <v>20171</v>
      </c>
      <c r="E3722" t="s">
        <v>20228</v>
      </c>
      <c r="F3722">
        <v>2014</v>
      </c>
      <c r="G3722">
        <v>3</v>
      </c>
      <c r="H3722" t="s">
        <v>20056</v>
      </c>
      <c r="I3722">
        <v>34</v>
      </c>
      <c r="J3722" t="s">
        <v>20071</v>
      </c>
      <c r="K3722" t="s">
        <v>20072</v>
      </c>
      <c r="L3722" t="s">
        <v>20073</v>
      </c>
    </row>
    <row r="3723" spans="1:12" x14ac:dyDescent="0.25">
      <c r="A3723">
        <v>220626744</v>
      </c>
      <c r="B3723">
        <v>1</v>
      </c>
      <c r="C3723" t="s">
        <v>20093</v>
      </c>
      <c r="D3723" t="s">
        <v>20092</v>
      </c>
      <c r="E3723" t="s">
        <v>20237</v>
      </c>
      <c r="F3723">
        <v>2003</v>
      </c>
      <c r="G3723">
        <v>1</v>
      </c>
      <c r="H3723" t="s">
        <v>20056</v>
      </c>
      <c r="I3723">
        <v>34</v>
      </c>
      <c r="J3723" t="s">
        <v>20102</v>
      </c>
      <c r="K3723" t="s">
        <v>20072</v>
      </c>
      <c r="L3723" t="s">
        <v>20073</v>
      </c>
    </row>
    <row r="3724" spans="1:12" x14ac:dyDescent="0.25">
      <c r="A3724">
        <v>220627065</v>
      </c>
      <c r="B3724">
        <v>1</v>
      </c>
      <c r="C3724" t="s">
        <v>20093</v>
      </c>
      <c r="D3724" t="s">
        <v>20109</v>
      </c>
      <c r="E3724" t="s">
        <v>20108</v>
      </c>
      <c r="F3724">
        <v>2016</v>
      </c>
      <c r="G3724">
        <v>1</v>
      </c>
      <c r="H3724" t="s">
        <v>20056</v>
      </c>
      <c r="I3724">
        <v>34</v>
      </c>
      <c r="J3724" t="s">
        <v>20102</v>
      </c>
      <c r="K3724" t="s">
        <v>20072</v>
      </c>
      <c r="L3724" t="s">
        <v>20073</v>
      </c>
    </row>
    <row r="3725" spans="1:12" x14ac:dyDescent="0.25">
      <c r="A3725">
        <v>220628108</v>
      </c>
      <c r="B3725">
        <v>1</v>
      </c>
      <c r="C3725" t="s">
        <v>20093</v>
      </c>
      <c r="D3725" t="s">
        <v>20131</v>
      </c>
      <c r="E3725" t="s">
        <v>20422</v>
      </c>
      <c r="F3725">
        <v>2018</v>
      </c>
      <c r="G3725">
        <v>2</v>
      </c>
      <c r="H3725" t="s">
        <v>20056</v>
      </c>
      <c r="I3725">
        <v>34</v>
      </c>
      <c r="J3725" t="s">
        <v>20102</v>
      </c>
      <c r="K3725" t="s">
        <v>20072</v>
      </c>
      <c r="L3725" t="s">
        <v>20073</v>
      </c>
    </row>
    <row r="3726" spans="1:12" x14ac:dyDescent="0.25">
      <c r="A3726">
        <v>220628587</v>
      </c>
      <c r="B3726">
        <v>1</v>
      </c>
      <c r="C3726" t="s">
        <v>20093</v>
      </c>
      <c r="D3726" t="s">
        <v>20109</v>
      </c>
      <c r="E3726" t="s">
        <v>20236</v>
      </c>
      <c r="F3726">
        <v>2019</v>
      </c>
      <c r="G3726">
        <v>1</v>
      </c>
      <c r="H3726" t="s">
        <v>20056</v>
      </c>
      <c r="I3726">
        <v>34</v>
      </c>
      <c r="J3726" t="s">
        <v>20102</v>
      </c>
      <c r="K3726" t="s">
        <v>20072</v>
      </c>
      <c r="L3726" t="s">
        <v>20073</v>
      </c>
    </row>
    <row r="3727" spans="1:12" x14ac:dyDescent="0.25">
      <c r="A3727">
        <v>220628753</v>
      </c>
      <c r="B3727">
        <v>3</v>
      </c>
      <c r="C3727" t="s">
        <v>20093</v>
      </c>
      <c r="D3727" t="s">
        <v>20092</v>
      </c>
      <c r="E3727" t="s">
        <v>20132</v>
      </c>
      <c r="F3727">
        <v>2018</v>
      </c>
      <c r="G3727">
        <v>3</v>
      </c>
      <c r="H3727" t="s">
        <v>20056</v>
      </c>
      <c r="I3727">
        <v>34</v>
      </c>
      <c r="J3727" t="s">
        <v>20102</v>
      </c>
      <c r="K3727" t="s">
        <v>20072</v>
      </c>
      <c r="L3727" t="s">
        <v>20073</v>
      </c>
    </row>
    <row r="3728" spans="1:12" x14ac:dyDescent="0.25">
      <c r="A3728">
        <v>220631537</v>
      </c>
      <c r="B3728">
        <v>2</v>
      </c>
      <c r="C3728" t="s">
        <v>20093</v>
      </c>
      <c r="D3728" t="s">
        <v>20092</v>
      </c>
      <c r="E3728" t="s">
        <v>20132</v>
      </c>
      <c r="F3728">
        <v>2010</v>
      </c>
      <c r="G3728">
        <v>2</v>
      </c>
      <c r="H3728" t="s">
        <v>20056</v>
      </c>
      <c r="I3728">
        <v>34</v>
      </c>
      <c r="J3728" t="s">
        <v>20102</v>
      </c>
      <c r="K3728" t="s">
        <v>20072</v>
      </c>
      <c r="L3728" t="s">
        <v>20073</v>
      </c>
    </row>
    <row r="3729" spans="1:12" x14ac:dyDescent="0.25">
      <c r="A3729">
        <v>220635097</v>
      </c>
      <c r="B3729">
        <v>1</v>
      </c>
      <c r="C3729" t="s">
        <v>20093</v>
      </c>
      <c r="D3729" t="s">
        <v>20101</v>
      </c>
      <c r="E3729" t="s">
        <v>20184</v>
      </c>
      <c r="F3729">
        <v>2002</v>
      </c>
      <c r="G3729">
        <v>2</v>
      </c>
      <c r="H3729" t="s">
        <v>20056</v>
      </c>
      <c r="I3729">
        <v>34</v>
      </c>
      <c r="J3729" t="s">
        <v>20102</v>
      </c>
      <c r="K3729" t="s">
        <v>20072</v>
      </c>
      <c r="L3729" t="s">
        <v>20073</v>
      </c>
    </row>
    <row r="3730" spans="1:12" x14ac:dyDescent="0.25">
      <c r="A3730">
        <v>220637735</v>
      </c>
      <c r="B3730">
        <v>2</v>
      </c>
      <c r="C3730" t="s">
        <v>20093</v>
      </c>
      <c r="D3730" t="s">
        <v>20131</v>
      </c>
      <c r="E3730" t="s">
        <v>20673</v>
      </c>
      <c r="F3730">
        <v>1995</v>
      </c>
      <c r="G3730">
        <v>2</v>
      </c>
      <c r="H3730" t="s">
        <v>20056</v>
      </c>
      <c r="I3730">
        <v>34</v>
      </c>
      <c r="J3730" t="s">
        <v>20071</v>
      </c>
      <c r="K3730" t="s">
        <v>20072</v>
      </c>
      <c r="L3730" t="s">
        <v>20073</v>
      </c>
    </row>
    <row r="3731" spans="1:12" x14ac:dyDescent="0.25">
      <c r="A3731">
        <v>220638606</v>
      </c>
      <c r="B3731">
        <v>2</v>
      </c>
      <c r="C3731" t="s">
        <v>20093</v>
      </c>
      <c r="D3731" t="s">
        <v>20101</v>
      </c>
      <c r="E3731" t="s">
        <v>20155</v>
      </c>
      <c r="F3731">
        <v>1994</v>
      </c>
      <c r="G3731">
        <v>1</v>
      </c>
      <c r="H3731" t="s">
        <v>20056</v>
      </c>
      <c r="I3731">
        <v>34</v>
      </c>
      <c r="J3731" t="s">
        <v>20071</v>
      </c>
      <c r="K3731" t="s">
        <v>20115</v>
      </c>
      <c r="L3731" t="s">
        <v>20073</v>
      </c>
    </row>
    <row r="3732" spans="1:12" hidden="1" x14ac:dyDescent="0.25">
      <c r="A3732">
        <v>220498208</v>
      </c>
      <c r="B3732">
        <v>1</v>
      </c>
      <c r="C3732" t="s">
        <v>20090</v>
      </c>
      <c r="G3732">
        <v>1</v>
      </c>
      <c r="H3732" t="s">
        <v>20056</v>
      </c>
      <c r="J3732" t="s">
        <v>20071</v>
      </c>
      <c r="K3732" t="s">
        <v>20072</v>
      </c>
      <c r="L3732" t="s">
        <v>20073</v>
      </c>
    </row>
    <row r="3733" spans="1:12" x14ac:dyDescent="0.25">
      <c r="A3733">
        <v>220640258</v>
      </c>
      <c r="B3733">
        <v>2</v>
      </c>
      <c r="C3733" t="s">
        <v>20099</v>
      </c>
      <c r="D3733" t="s">
        <v>20166</v>
      </c>
      <c r="E3733" t="s">
        <v>20663</v>
      </c>
      <c r="F3733">
        <v>2002</v>
      </c>
      <c r="G3733">
        <v>2</v>
      </c>
      <c r="H3733" t="s">
        <v>20056</v>
      </c>
      <c r="I3733">
        <v>34</v>
      </c>
      <c r="J3733" t="s">
        <v>20071</v>
      </c>
      <c r="K3733" t="s">
        <v>20072</v>
      </c>
      <c r="L3733" t="s">
        <v>20073</v>
      </c>
    </row>
    <row r="3734" spans="1:12" x14ac:dyDescent="0.25">
      <c r="A3734">
        <v>220640838</v>
      </c>
      <c r="B3734">
        <v>1</v>
      </c>
      <c r="C3734" t="s">
        <v>20093</v>
      </c>
      <c r="D3734" t="s">
        <v>20159</v>
      </c>
      <c r="E3734" t="s">
        <v>20158</v>
      </c>
      <c r="F3734">
        <v>2017</v>
      </c>
      <c r="G3734">
        <v>1</v>
      </c>
      <c r="H3734" t="s">
        <v>20056</v>
      </c>
      <c r="I3734">
        <v>34</v>
      </c>
      <c r="J3734" t="s">
        <v>20071</v>
      </c>
      <c r="K3734" t="s">
        <v>20072</v>
      </c>
      <c r="L3734" t="s">
        <v>20073</v>
      </c>
    </row>
    <row r="3735" spans="1:12" hidden="1" x14ac:dyDescent="0.25">
      <c r="A3735">
        <v>220498261</v>
      </c>
      <c r="B3735">
        <v>3</v>
      </c>
      <c r="C3735" t="s">
        <v>20069</v>
      </c>
      <c r="G3735">
        <v>3</v>
      </c>
      <c r="K3735" t="s">
        <v>20072</v>
      </c>
    </row>
    <row r="3736" spans="1:12" x14ac:dyDescent="0.25">
      <c r="A3736">
        <v>220641549</v>
      </c>
      <c r="B3736">
        <v>1</v>
      </c>
      <c r="C3736" t="s">
        <v>20093</v>
      </c>
      <c r="D3736" t="s">
        <v>20104</v>
      </c>
      <c r="E3736">
        <v>118</v>
      </c>
      <c r="F3736">
        <v>2010</v>
      </c>
      <c r="G3736">
        <v>2</v>
      </c>
      <c r="H3736" t="s">
        <v>20056</v>
      </c>
      <c r="I3736">
        <v>34</v>
      </c>
      <c r="J3736" t="s">
        <v>20102</v>
      </c>
      <c r="K3736" t="s">
        <v>20072</v>
      </c>
      <c r="L3736" t="s">
        <v>20073</v>
      </c>
    </row>
    <row r="3737" spans="1:12" x14ac:dyDescent="0.25">
      <c r="A3737">
        <v>220641712</v>
      </c>
      <c r="B3737">
        <v>1</v>
      </c>
      <c r="C3737" t="s">
        <v>20099</v>
      </c>
      <c r="D3737" t="s">
        <v>20171</v>
      </c>
      <c r="E3737" t="s">
        <v>20657</v>
      </c>
      <c r="F3737">
        <v>2016</v>
      </c>
      <c r="G3737">
        <v>2</v>
      </c>
      <c r="H3737" t="s">
        <v>20056</v>
      </c>
      <c r="I3737">
        <v>34</v>
      </c>
      <c r="J3737" t="s">
        <v>20071</v>
      </c>
      <c r="K3737" t="s">
        <v>20072</v>
      </c>
      <c r="L3737" t="s">
        <v>20073</v>
      </c>
    </row>
    <row r="3738" spans="1:12" hidden="1" x14ac:dyDescent="0.25">
      <c r="A3738">
        <v>220498275</v>
      </c>
      <c r="B3738">
        <v>1</v>
      </c>
      <c r="C3738" t="s">
        <v>20093</v>
      </c>
      <c r="D3738" t="s">
        <v>20101</v>
      </c>
      <c r="E3738" t="s">
        <v>20167</v>
      </c>
      <c r="F3738">
        <v>2003</v>
      </c>
      <c r="G3738">
        <v>2</v>
      </c>
      <c r="H3738" t="s">
        <v>20056</v>
      </c>
      <c r="J3738" t="s">
        <v>20071</v>
      </c>
      <c r="K3738" t="s">
        <v>20072</v>
      </c>
      <c r="L3738" t="s">
        <v>20073</v>
      </c>
    </row>
    <row r="3739" spans="1:12" x14ac:dyDescent="0.25">
      <c r="A3739">
        <v>220642031</v>
      </c>
      <c r="B3739">
        <v>2</v>
      </c>
      <c r="C3739" t="s">
        <v>20093</v>
      </c>
      <c r="D3739" t="s">
        <v>20171</v>
      </c>
      <c r="E3739" t="s">
        <v>20655</v>
      </c>
      <c r="F3739">
        <v>2011</v>
      </c>
      <c r="G3739">
        <v>1</v>
      </c>
      <c r="H3739" t="s">
        <v>20056</v>
      </c>
      <c r="I3739">
        <v>34</v>
      </c>
      <c r="J3739" t="s">
        <v>20071</v>
      </c>
      <c r="K3739" t="s">
        <v>20072</v>
      </c>
      <c r="L3739" t="s">
        <v>20073</v>
      </c>
    </row>
    <row r="3740" spans="1:12" x14ac:dyDescent="0.25">
      <c r="A3740">
        <v>220642487</v>
      </c>
      <c r="B3740">
        <v>1</v>
      </c>
      <c r="C3740" t="s">
        <v>20093</v>
      </c>
      <c r="D3740" t="s">
        <v>20092</v>
      </c>
      <c r="E3740" t="s">
        <v>20237</v>
      </c>
      <c r="F3740">
        <v>2006</v>
      </c>
      <c r="G3740">
        <v>1</v>
      </c>
      <c r="H3740" t="s">
        <v>20056</v>
      </c>
      <c r="I3740">
        <v>34</v>
      </c>
      <c r="J3740" t="s">
        <v>20102</v>
      </c>
      <c r="K3740" t="s">
        <v>20072</v>
      </c>
      <c r="L3740" t="s">
        <v>20073</v>
      </c>
    </row>
    <row r="3741" spans="1:12" x14ac:dyDescent="0.25">
      <c r="A3741">
        <v>220645873</v>
      </c>
      <c r="B3741">
        <v>2</v>
      </c>
      <c r="C3741" t="s">
        <v>20093</v>
      </c>
      <c r="D3741" t="s">
        <v>20092</v>
      </c>
      <c r="E3741" t="s">
        <v>20266</v>
      </c>
      <c r="F3741">
        <v>2020</v>
      </c>
      <c r="G3741">
        <v>2</v>
      </c>
      <c r="H3741" t="s">
        <v>20056</v>
      </c>
      <c r="I3741">
        <v>34</v>
      </c>
      <c r="J3741" t="s">
        <v>20071</v>
      </c>
      <c r="K3741" t="s">
        <v>20072</v>
      </c>
      <c r="L3741" t="s">
        <v>20073</v>
      </c>
    </row>
    <row r="3742" spans="1:12" x14ac:dyDescent="0.25">
      <c r="A3742">
        <v>220648189</v>
      </c>
      <c r="B3742">
        <v>1</v>
      </c>
      <c r="C3742" t="s">
        <v>20099</v>
      </c>
      <c r="D3742" t="s">
        <v>20135</v>
      </c>
      <c r="E3742" t="s">
        <v>20331</v>
      </c>
      <c r="F3742">
        <v>1997</v>
      </c>
      <c r="G3742">
        <v>1</v>
      </c>
      <c r="H3742" t="s">
        <v>20056</v>
      </c>
      <c r="I3742">
        <v>34</v>
      </c>
      <c r="J3742" t="s">
        <v>20071</v>
      </c>
      <c r="K3742" t="s">
        <v>20072</v>
      </c>
      <c r="L3742" t="s">
        <v>20073</v>
      </c>
    </row>
    <row r="3743" spans="1:12" x14ac:dyDescent="0.25">
      <c r="A3743">
        <v>220648872</v>
      </c>
      <c r="B3743">
        <v>1</v>
      </c>
      <c r="C3743" t="s">
        <v>20093</v>
      </c>
      <c r="D3743" t="s">
        <v>20284</v>
      </c>
      <c r="E3743" t="s">
        <v>20466</v>
      </c>
      <c r="F3743">
        <v>2015</v>
      </c>
      <c r="G3743">
        <v>1</v>
      </c>
      <c r="H3743" t="s">
        <v>20056</v>
      </c>
      <c r="I3743">
        <v>34</v>
      </c>
      <c r="J3743" t="s">
        <v>20071</v>
      </c>
      <c r="K3743" t="s">
        <v>20072</v>
      </c>
      <c r="L3743" t="s">
        <v>20073</v>
      </c>
    </row>
    <row r="3744" spans="1:12" x14ac:dyDescent="0.25">
      <c r="A3744">
        <v>220649142</v>
      </c>
      <c r="B3744">
        <v>1</v>
      </c>
      <c r="C3744" t="s">
        <v>20093</v>
      </c>
      <c r="D3744" t="s">
        <v>20092</v>
      </c>
      <c r="E3744" t="s">
        <v>20237</v>
      </c>
      <c r="F3744">
        <v>2010</v>
      </c>
      <c r="G3744">
        <v>2</v>
      </c>
      <c r="H3744" t="s">
        <v>20056</v>
      </c>
      <c r="I3744">
        <v>34</v>
      </c>
      <c r="J3744" t="s">
        <v>20071</v>
      </c>
      <c r="K3744" t="s">
        <v>20072</v>
      </c>
      <c r="L3744" t="s">
        <v>20073</v>
      </c>
    </row>
    <row r="3745" spans="1:12" x14ac:dyDescent="0.25">
      <c r="A3745">
        <v>220651402</v>
      </c>
      <c r="B3745">
        <v>2</v>
      </c>
      <c r="C3745" t="s">
        <v>20093</v>
      </c>
      <c r="D3745" t="s">
        <v>20104</v>
      </c>
      <c r="E3745" t="s">
        <v>20340</v>
      </c>
      <c r="F3745">
        <v>2014</v>
      </c>
      <c r="G3745">
        <v>2</v>
      </c>
      <c r="H3745" t="s">
        <v>20056</v>
      </c>
      <c r="I3745">
        <v>34</v>
      </c>
      <c r="J3745" t="s">
        <v>20071</v>
      </c>
      <c r="K3745" t="s">
        <v>20072</v>
      </c>
      <c r="L3745" t="s">
        <v>20073</v>
      </c>
    </row>
    <row r="3746" spans="1:12" x14ac:dyDescent="0.25">
      <c r="A3746">
        <v>220651799</v>
      </c>
      <c r="B3746">
        <v>1</v>
      </c>
      <c r="C3746" t="s">
        <v>20093</v>
      </c>
      <c r="D3746" t="s">
        <v>20104</v>
      </c>
      <c r="E3746" t="s">
        <v>20191</v>
      </c>
      <c r="F3746">
        <v>2004</v>
      </c>
      <c r="G3746">
        <v>2</v>
      </c>
      <c r="H3746" t="s">
        <v>20056</v>
      </c>
      <c r="I3746">
        <v>34</v>
      </c>
      <c r="J3746" t="s">
        <v>20071</v>
      </c>
      <c r="K3746" t="s">
        <v>20072</v>
      </c>
      <c r="L3746" t="s">
        <v>20073</v>
      </c>
    </row>
    <row r="3747" spans="1:12" hidden="1" x14ac:dyDescent="0.25">
      <c r="A3747">
        <v>220498652</v>
      </c>
      <c r="B3747">
        <v>1</v>
      </c>
      <c r="C3747" t="s">
        <v>20090</v>
      </c>
      <c r="G3747">
        <v>1</v>
      </c>
      <c r="H3747" t="s">
        <v>20056</v>
      </c>
      <c r="J3747" t="s">
        <v>20071</v>
      </c>
      <c r="K3747" t="s">
        <v>20072</v>
      </c>
      <c r="L3747" t="s">
        <v>20073</v>
      </c>
    </row>
    <row r="3748" spans="1:12" x14ac:dyDescent="0.25">
      <c r="A3748">
        <v>220652099</v>
      </c>
      <c r="B3748">
        <v>2</v>
      </c>
      <c r="C3748" t="s">
        <v>20093</v>
      </c>
      <c r="D3748" t="s">
        <v>20104</v>
      </c>
      <c r="E3748">
        <v>320</v>
      </c>
      <c r="F3748">
        <v>2005</v>
      </c>
      <c r="G3748">
        <v>1</v>
      </c>
      <c r="H3748" t="s">
        <v>20056</v>
      </c>
      <c r="I3748">
        <v>34</v>
      </c>
      <c r="J3748" t="s">
        <v>20071</v>
      </c>
      <c r="K3748" t="s">
        <v>20072</v>
      </c>
      <c r="L3748" t="s">
        <v>20073</v>
      </c>
    </row>
    <row r="3749" spans="1:12" x14ac:dyDescent="0.25">
      <c r="A3749">
        <v>220653122</v>
      </c>
      <c r="B3749">
        <v>1</v>
      </c>
      <c r="C3749" t="s">
        <v>20099</v>
      </c>
      <c r="D3749" t="s">
        <v>20118</v>
      </c>
      <c r="E3749" t="s">
        <v>20156</v>
      </c>
      <c r="F3749">
        <v>2016</v>
      </c>
      <c r="G3749">
        <v>1</v>
      </c>
      <c r="H3749" t="s">
        <v>20056</v>
      </c>
      <c r="I3749">
        <v>34</v>
      </c>
      <c r="J3749" t="s">
        <v>20071</v>
      </c>
      <c r="K3749" t="s">
        <v>20072</v>
      </c>
      <c r="L3749" t="s">
        <v>20073</v>
      </c>
    </row>
    <row r="3750" spans="1:12" x14ac:dyDescent="0.25">
      <c r="A3750">
        <v>220656874</v>
      </c>
      <c r="B3750">
        <v>2</v>
      </c>
      <c r="C3750" t="s">
        <v>20099</v>
      </c>
      <c r="D3750" t="s">
        <v>20171</v>
      </c>
      <c r="E3750" t="s">
        <v>20178</v>
      </c>
      <c r="F3750">
        <v>2004</v>
      </c>
      <c r="G3750">
        <v>1</v>
      </c>
      <c r="H3750" t="s">
        <v>20056</v>
      </c>
      <c r="I3750">
        <v>34</v>
      </c>
      <c r="J3750" t="s">
        <v>20071</v>
      </c>
      <c r="K3750" t="s">
        <v>20072</v>
      </c>
      <c r="L3750" t="s">
        <v>20073</v>
      </c>
    </row>
    <row r="3751" spans="1:12" x14ac:dyDescent="0.25">
      <c r="A3751">
        <v>220658017</v>
      </c>
      <c r="B3751">
        <v>2</v>
      </c>
      <c r="C3751" t="s">
        <v>20093</v>
      </c>
      <c r="D3751" t="s">
        <v>20092</v>
      </c>
      <c r="E3751" t="s">
        <v>20129</v>
      </c>
      <c r="F3751">
        <v>2010</v>
      </c>
      <c r="G3751">
        <v>2</v>
      </c>
      <c r="H3751" t="s">
        <v>20056</v>
      </c>
      <c r="I3751">
        <v>34</v>
      </c>
      <c r="J3751" t="s">
        <v>20071</v>
      </c>
      <c r="K3751" t="s">
        <v>20072</v>
      </c>
      <c r="L3751" t="s">
        <v>20073</v>
      </c>
    </row>
    <row r="3752" spans="1:12" x14ac:dyDescent="0.25">
      <c r="A3752">
        <v>220660462</v>
      </c>
      <c r="B3752">
        <v>2</v>
      </c>
      <c r="C3752" t="s">
        <v>20093</v>
      </c>
      <c r="D3752" t="s">
        <v>20096</v>
      </c>
      <c r="E3752" t="s">
        <v>20558</v>
      </c>
      <c r="F3752">
        <v>2018</v>
      </c>
      <c r="G3752">
        <v>1</v>
      </c>
      <c r="H3752" t="s">
        <v>20056</v>
      </c>
      <c r="I3752">
        <v>34</v>
      </c>
      <c r="J3752" t="s">
        <v>20071</v>
      </c>
      <c r="K3752" t="s">
        <v>20072</v>
      </c>
      <c r="L3752" t="s">
        <v>20073</v>
      </c>
    </row>
    <row r="3753" spans="1:12" x14ac:dyDescent="0.25">
      <c r="A3753">
        <v>220661585</v>
      </c>
      <c r="B3753">
        <v>1</v>
      </c>
      <c r="C3753" t="s">
        <v>20099</v>
      </c>
      <c r="D3753" t="s">
        <v>20171</v>
      </c>
      <c r="E3753" t="s">
        <v>20178</v>
      </c>
      <c r="F3753">
        <v>2008</v>
      </c>
      <c r="G3753">
        <v>1</v>
      </c>
      <c r="H3753" t="s">
        <v>20056</v>
      </c>
      <c r="I3753">
        <v>34</v>
      </c>
      <c r="J3753" t="s">
        <v>20102</v>
      </c>
      <c r="K3753" t="s">
        <v>20072</v>
      </c>
      <c r="L3753" t="s">
        <v>20073</v>
      </c>
    </row>
    <row r="3754" spans="1:12" x14ac:dyDescent="0.25">
      <c r="A3754">
        <v>220662630</v>
      </c>
      <c r="B3754">
        <v>1</v>
      </c>
      <c r="C3754" t="s">
        <v>20099</v>
      </c>
      <c r="D3754" t="s">
        <v>20098</v>
      </c>
      <c r="E3754" t="s">
        <v>20551</v>
      </c>
      <c r="F3754">
        <v>2007</v>
      </c>
      <c r="G3754">
        <v>1</v>
      </c>
      <c r="H3754" t="s">
        <v>20056</v>
      </c>
      <c r="I3754">
        <v>34</v>
      </c>
      <c r="J3754" t="s">
        <v>20071</v>
      </c>
      <c r="K3754" t="s">
        <v>20072</v>
      </c>
      <c r="L3754" t="s">
        <v>20073</v>
      </c>
    </row>
    <row r="3755" spans="1:12" x14ac:dyDescent="0.25">
      <c r="A3755">
        <v>220664873</v>
      </c>
      <c r="B3755">
        <v>2</v>
      </c>
      <c r="C3755" t="s">
        <v>20093</v>
      </c>
      <c r="D3755" t="s">
        <v>20107</v>
      </c>
      <c r="E3755" t="s">
        <v>20278</v>
      </c>
      <c r="F3755">
        <v>2000</v>
      </c>
      <c r="G3755">
        <v>1</v>
      </c>
      <c r="H3755" t="s">
        <v>20056</v>
      </c>
      <c r="I3755">
        <v>34</v>
      </c>
      <c r="J3755" t="s">
        <v>20071</v>
      </c>
      <c r="K3755" t="s">
        <v>20072</v>
      </c>
      <c r="L3755" t="s">
        <v>20073</v>
      </c>
    </row>
    <row r="3756" spans="1:12" x14ac:dyDescent="0.25">
      <c r="A3756">
        <v>220666149</v>
      </c>
      <c r="B3756">
        <v>2</v>
      </c>
      <c r="C3756" t="s">
        <v>20093</v>
      </c>
      <c r="D3756" t="s">
        <v>20125</v>
      </c>
      <c r="E3756" t="s">
        <v>20268</v>
      </c>
      <c r="F3756">
        <v>2010</v>
      </c>
      <c r="G3756">
        <v>1</v>
      </c>
      <c r="H3756" t="s">
        <v>20056</v>
      </c>
      <c r="I3756">
        <v>34</v>
      </c>
      <c r="J3756" t="s">
        <v>20071</v>
      </c>
      <c r="K3756" t="s">
        <v>20072</v>
      </c>
      <c r="L3756" t="s">
        <v>20073</v>
      </c>
    </row>
    <row r="3757" spans="1:12" x14ac:dyDescent="0.25">
      <c r="A3757">
        <v>220669111</v>
      </c>
      <c r="B3757">
        <v>2</v>
      </c>
      <c r="C3757" t="s">
        <v>20093</v>
      </c>
      <c r="D3757" t="s">
        <v>20101</v>
      </c>
      <c r="E3757" t="s">
        <v>3472</v>
      </c>
      <c r="F3757">
        <v>2005</v>
      </c>
      <c r="G3757">
        <v>2</v>
      </c>
      <c r="H3757" t="s">
        <v>20056</v>
      </c>
      <c r="I3757">
        <v>34</v>
      </c>
      <c r="J3757" t="s">
        <v>20071</v>
      </c>
      <c r="K3757" t="s">
        <v>20072</v>
      </c>
      <c r="L3757" t="s">
        <v>20073</v>
      </c>
    </row>
    <row r="3758" spans="1:12" x14ac:dyDescent="0.25">
      <c r="A3758">
        <v>220669337</v>
      </c>
      <c r="B3758">
        <v>1</v>
      </c>
      <c r="C3758" t="s">
        <v>20093</v>
      </c>
      <c r="D3758" t="s">
        <v>20154</v>
      </c>
      <c r="E3758" t="s">
        <v>20507</v>
      </c>
      <c r="F3758">
        <v>2019</v>
      </c>
      <c r="G3758">
        <v>1</v>
      </c>
      <c r="H3758" t="s">
        <v>20056</v>
      </c>
      <c r="I3758">
        <v>34</v>
      </c>
      <c r="J3758" t="s">
        <v>20102</v>
      </c>
      <c r="K3758" t="s">
        <v>20072</v>
      </c>
      <c r="L3758" t="s">
        <v>20073</v>
      </c>
    </row>
    <row r="3759" spans="1:12" x14ac:dyDescent="0.25">
      <c r="A3759">
        <v>220671041</v>
      </c>
      <c r="B3759">
        <v>1</v>
      </c>
      <c r="C3759" t="s">
        <v>20093</v>
      </c>
      <c r="D3759" t="s">
        <v>20216</v>
      </c>
      <c r="E3759" t="s">
        <v>20497</v>
      </c>
      <c r="F3759">
        <v>2016</v>
      </c>
      <c r="G3759">
        <v>1</v>
      </c>
      <c r="H3759" t="s">
        <v>20056</v>
      </c>
      <c r="I3759">
        <v>34</v>
      </c>
      <c r="J3759" t="s">
        <v>20071</v>
      </c>
      <c r="K3759" t="s">
        <v>20072</v>
      </c>
      <c r="L3759" t="s">
        <v>20073</v>
      </c>
    </row>
    <row r="3760" spans="1:12" hidden="1" x14ac:dyDescent="0.25">
      <c r="A3760">
        <v>220498878</v>
      </c>
      <c r="B3760">
        <v>1</v>
      </c>
      <c r="C3760" t="s">
        <v>20139</v>
      </c>
      <c r="G3760">
        <v>2</v>
      </c>
      <c r="H3760" t="s">
        <v>20057</v>
      </c>
      <c r="J3760" t="s">
        <v>20071</v>
      </c>
      <c r="K3760" t="s">
        <v>20072</v>
      </c>
      <c r="L3760" t="s">
        <v>20073</v>
      </c>
    </row>
    <row r="3761" spans="1:12" x14ac:dyDescent="0.25">
      <c r="A3761">
        <v>220672543</v>
      </c>
      <c r="B3761">
        <v>2</v>
      </c>
      <c r="C3761" t="s">
        <v>20093</v>
      </c>
      <c r="D3761" t="s">
        <v>20154</v>
      </c>
      <c r="E3761" t="s">
        <v>20153</v>
      </c>
      <c r="F3761">
        <v>2020</v>
      </c>
      <c r="G3761">
        <v>1</v>
      </c>
      <c r="H3761" t="s">
        <v>20056</v>
      </c>
      <c r="I3761">
        <v>34</v>
      </c>
      <c r="J3761" t="s">
        <v>20102</v>
      </c>
      <c r="K3761" t="s">
        <v>20072</v>
      </c>
      <c r="L3761" t="s">
        <v>20073</v>
      </c>
    </row>
    <row r="3762" spans="1:12" x14ac:dyDescent="0.25">
      <c r="A3762">
        <v>220679497</v>
      </c>
      <c r="B3762">
        <v>1</v>
      </c>
      <c r="C3762" t="s">
        <v>20093</v>
      </c>
      <c r="D3762" t="s">
        <v>20171</v>
      </c>
      <c r="E3762" t="s">
        <v>20443</v>
      </c>
      <c r="F3762">
        <v>2019</v>
      </c>
      <c r="G3762">
        <v>1</v>
      </c>
      <c r="H3762" t="s">
        <v>20056</v>
      </c>
      <c r="I3762">
        <v>34</v>
      </c>
      <c r="J3762" t="s">
        <v>20071</v>
      </c>
      <c r="K3762" t="s">
        <v>20072</v>
      </c>
      <c r="L3762" t="s">
        <v>20073</v>
      </c>
    </row>
    <row r="3763" spans="1:12" x14ac:dyDescent="0.25">
      <c r="A3763">
        <v>220681129</v>
      </c>
      <c r="B3763">
        <v>2</v>
      </c>
      <c r="C3763" t="s">
        <v>20093</v>
      </c>
      <c r="D3763" t="s">
        <v>20135</v>
      </c>
      <c r="E3763" t="s">
        <v>20219</v>
      </c>
      <c r="F3763">
        <v>2008</v>
      </c>
      <c r="G3763">
        <v>1</v>
      </c>
      <c r="H3763" t="s">
        <v>20056</v>
      </c>
      <c r="I3763">
        <v>34</v>
      </c>
      <c r="J3763" t="s">
        <v>20071</v>
      </c>
      <c r="K3763" t="s">
        <v>20072</v>
      </c>
      <c r="L3763" t="s">
        <v>20073</v>
      </c>
    </row>
    <row r="3764" spans="1:12" x14ac:dyDescent="0.25">
      <c r="A3764">
        <v>220681421</v>
      </c>
      <c r="B3764">
        <v>1</v>
      </c>
      <c r="C3764" t="s">
        <v>20099</v>
      </c>
      <c r="D3764" t="s">
        <v>20319</v>
      </c>
      <c r="E3764" t="s">
        <v>20423</v>
      </c>
      <c r="F3764">
        <v>2019</v>
      </c>
      <c r="G3764">
        <v>1</v>
      </c>
      <c r="H3764" t="s">
        <v>20056</v>
      </c>
      <c r="I3764">
        <v>34</v>
      </c>
      <c r="J3764" t="s">
        <v>20102</v>
      </c>
      <c r="K3764" t="s">
        <v>20072</v>
      </c>
      <c r="L3764" t="s">
        <v>20073</v>
      </c>
    </row>
    <row r="3765" spans="1:12" x14ac:dyDescent="0.25">
      <c r="A3765">
        <v>220682493</v>
      </c>
      <c r="B3765">
        <v>2</v>
      </c>
      <c r="C3765" t="s">
        <v>20093</v>
      </c>
      <c r="D3765" t="s">
        <v>20159</v>
      </c>
      <c r="E3765" t="s">
        <v>20419</v>
      </c>
      <c r="F3765">
        <v>2020</v>
      </c>
      <c r="G3765">
        <v>2</v>
      </c>
      <c r="H3765" t="s">
        <v>20056</v>
      </c>
      <c r="I3765">
        <v>34</v>
      </c>
      <c r="J3765" t="s">
        <v>20071</v>
      </c>
      <c r="K3765" t="s">
        <v>20072</v>
      </c>
      <c r="L3765" t="s">
        <v>20073</v>
      </c>
    </row>
    <row r="3766" spans="1:12" x14ac:dyDescent="0.25">
      <c r="A3766">
        <v>220683275</v>
      </c>
      <c r="B3766">
        <v>1</v>
      </c>
      <c r="C3766" t="s">
        <v>20224</v>
      </c>
      <c r="G3766">
        <v>1</v>
      </c>
      <c r="H3766" t="s">
        <v>20056</v>
      </c>
      <c r="I3766">
        <v>34</v>
      </c>
      <c r="J3766" t="s">
        <v>20071</v>
      </c>
      <c r="K3766" t="s">
        <v>20072</v>
      </c>
      <c r="L3766" t="s">
        <v>20073</v>
      </c>
    </row>
    <row r="3767" spans="1:12" x14ac:dyDescent="0.25">
      <c r="A3767">
        <v>220689890</v>
      </c>
      <c r="B3767">
        <v>2</v>
      </c>
      <c r="C3767" t="s">
        <v>20093</v>
      </c>
      <c r="D3767" t="s">
        <v>20092</v>
      </c>
      <c r="E3767" t="s">
        <v>20132</v>
      </c>
      <c r="F3767">
        <v>2016</v>
      </c>
      <c r="G3767">
        <v>1</v>
      </c>
      <c r="H3767" t="s">
        <v>20056</v>
      </c>
      <c r="I3767">
        <v>34</v>
      </c>
      <c r="J3767" t="s">
        <v>20071</v>
      </c>
      <c r="K3767" t="s">
        <v>20072</v>
      </c>
      <c r="L3767" t="s">
        <v>20073</v>
      </c>
    </row>
    <row r="3768" spans="1:12" x14ac:dyDescent="0.25">
      <c r="A3768">
        <v>220690848</v>
      </c>
      <c r="B3768">
        <v>1</v>
      </c>
      <c r="C3768" t="s">
        <v>20093</v>
      </c>
      <c r="D3768" t="s">
        <v>20135</v>
      </c>
      <c r="E3768" t="s">
        <v>20152</v>
      </c>
      <c r="F3768">
        <v>2005</v>
      </c>
      <c r="G3768">
        <v>1</v>
      </c>
      <c r="H3768" t="s">
        <v>20056</v>
      </c>
      <c r="I3768">
        <v>34</v>
      </c>
      <c r="J3768" t="s">
        <v>20071</v>
      </c>
      <c r="K3768" t="s">
        <v>20072</v>
      </c>
      <c r="L3768" t="s">
        <v>20073</v>
      </c>
    </row>
    <row r="3769" spans="1:12" x14ac:dyDescent="0.25">
      <c r="A3769">
        <v>220691912</v>
      </c>
      <c r="B3769">
        <v>1</v>
      </c>
      <c r="C3769" t="s">
        <v>20093</v>
      </c>
      <c r="D3769" t="s">
        <v>20166</v>
      </c>
      <c r="E3769" t="s">
        <v>20344</v>
      </c>
      <c r="F3769">
        <v>2011</v>
      </c>
      <c r="G3769">
        <v>1</v>
      </c>
      <c r="H3769" t="s">
        <v>20056</v>
      </c>
      <c r="I3769">
        <v>34</v>
      </c>
      <c r="J3769" t="s">
        <v>20071</v>
      </c>
      <c r="K3769" t="s">
        <v>20072</v>
      </c>
      <c r="L3769" t="s">
        <v>20073</v>
      </c>
    </row>
    <row r="3770" spans="1:12" x14ac:dyDescent="0.25">
      <c r="A3770">
        <v>220693673</v>
      </c>
      <c r="B3770">
        <v>2</v>
      </c>
      <c r="C3770" t="s">
        <v>20099</v>
      </c>
      <c r="D3770" t="s">
        <v>20092</v>
      </c>
      <c r="E3770" t="s">
        <v>20157</v>
      </c>
      <c r="F3770">
        <v>2021</v>
      </c>
      <c r="G3770">
        <v>2</v>
      </c>
      <c r="H3770" t="s">
        <v>20056</v>
      </c>
      <c r="I3770">
        <v>34</v>
      </c>
      <c r="J3770" t="s">
        <v>20071</v>
      </c>
      <c r="K3770" t="s">
        <v>20072</v>
      </c>
      <c r="L3770" t="s">
        <v>20073</v>
      </c>
    </row>
    <row r="3771" spans="1:12" x14ac:dyDescent="0.25">
      <c r="A3771">
        <v>220694248</v>
      </c>
      <c r="B3771">
        <v>1</v>
      </c>
      <c r="C3771" t="s">
        <v>20093</v>
      </c>
      <c r="D3771" t="s">
        <v>20107</v>
      </c>
      <c r="E3771" t="s">
        <v>20278</v>
      </c>
      <c r="F3771">
        <v>2002</v>
      </c>
      <c r="G3771">
        <v>2</v>
      </c>
      <c r="H3771" t="s">
        <v>20056</v>
      </c>
      <c r="I3771">
        <v>34</v>
      </c>
      <c r="J3771" t="s">
        <v>20071</v>
      </c>
      <c r="K3771" t="s">
        <v>20072</v>
      </c>
      <c r="L3771" t="s">
        <v>20073</v>
      </c>
    </row>
    <row r="3772" spans="1:12" x14ac:dyDescent="0.25">
      <c r="A3772">
        <v>220695505</v>
      </c>
      <c r="B3772">
        <v>2</v>
      </c>
      <c r="C3772" t="s">
        <v>20093</v>
      </c>
      <c r="D3772" t="s">
        <v>20104</v>
      </c>
      <c r="E3772">
        <v>320</v>
      </c>
      <c r="F3772">
        <v>2003</v>
      </c>
      <c r="G3772">
        <v>1</v>
      </c>
      <c r="H3772" t="s">
        <v>20056</v>
      </c>
      <c r="I3772">
        <v>34</v>
      </c>
      <c r="J3772" t="s">
        <v>20102</v>
      </c>
      <c r="K3772" t="s">
        <v>20072</v>
      </c>
      <c r="L3772" t="s">
        <v>20073</v>
      </c>
    </row>
    <row r="3773" spans="1:12" x14ac:dyDescent="0.25">
      <c r="A3773">
        <v>220699226</v>
      </c>
      <c r="B3773">
        <v>1</v>
      </c>
      <c r="C3773" t="s">
        <v>20093</v>
      </c>
      <c r="D3773" t="s">
        <v>20131</v>
      </c>
      <c r="E3773" t="s">
        <v>20258</v>
      </c>
      <c r="F3773">
        <v>2004</v>
      </c>
      <c r="G3773">
        <v>1</v>
      </c>
      <c r="H3773" t="s">
        <v>20056</v>
      </c>
      <c r="I3773">
        <v>34</v>
      </c>
      <c r="J3773" t="s">
        <v>20071</v>
      </c>
      <c r="K3773" t="s">
        <v>20072</v>
      </c>
      <c r="L3773" t="s">
        <v>20073</v>
      </c>
    </row>
    <row r="3774" spans="1:12" x14ac:dyDescent="0.25">
      <c r="A3774">
        <v>220699596</v>
      </c>
      <c r="B3774">
        <v>1</v>
      </c>
      <c r="C3774" t="s">
        <v>20093</v>
      </c>
      <c r="D3774" t="s">
        <v>20101</v>
      </c>
      <c r="E3774" t="s">
        <v>20251</v>
      </c>
      <c r="F3774">
        <v>2010</v>
      </c>
      <c r="G3774">
        <v>2</v>
      </c>
      <c r="H3774" t="s">
        <v>20056</v>
      </c>
      <c r="I3774">
        <v>34</v>
      </c>
      <c r="J3774" t="s">
        <v>20071</v>
      </c>
      <c r="K3774" t="s">
        <v>20072</v>
      </c>
      <c r="L3774" t="s">
        <v>20073</v>
      </c>
    </row>
    <row r="3775" spans="1:12" x14ac:dyDescent="0.25">
      <c r="A3775">
        <v>220699608</v>
      </c>
      <c r="B3775">
        <v>2</v>
      </c>
      <c r="C3775" t="s">
        <v>20093</v>
      </c>
      <c r="D3775" t="s">
        <v>20104</v>
      </c>
      <c r="E3775" t="s">
        <v>20250</v>
      </c>
      <c r="F3775">
        <v>2014</v>
      </c>
      <c r="G3775">
        <v>1</v>
      </c>
      <c r="H3775" t="s">
        <v>20056</v>
      </c>
      <c r="I3775">
        <v>34</v>
      </c>
      <c r="J3775" t="s">
        <v>20102</v>
      </c>
      <c r="K3775" t="s">
        <v>20072</v>
      </c>
      <c r="L3775" t="s">
        <v>20073</v>
      </c>
    </row>
    <row r="3776" spans="1:12" x14ac:dyDescent="0.25">
      <c r="A3776">
        <v>220699653</v>
      </c>
      <c r="B3776">
        <v>1</v>
      </c>
      <c r="C3776" t="s">
        <v>20093</v>
      </c>
      <c r="D3776" t="s">
        <v>20127</v>
      </c>
      <c r="E3776" t="s">
        <v>20249</v>
      </c>
      <c r="F3776">
        <v>2017</v>
      </c>
      <c r="G3776">
        <v>1</v>
      </c>
      <c r="H3776" t="s">
        <v>20056</v>
      </c>
      <c r="I3776">
        <v>34</v>
      </c>
      <c r="J3776" t="s">
        <v>20071</v>
      </c>
      <c r="K3776" t="s">
        <v>20072</v>
      </c>
      <c r="L3776" t="s">
        <v>20073</v>
      </c>
    </row>
    <row r="3777" spans="1:12" x14ac:dyDescent="0.25">
      <c r="A3777">
        <v>220700368</v>
      </c>
      <c r="B3777">
        <v>1</v>
      </c>
      <c r="C3777" t="s">
        <v>20093</v>
      </c>
      <c r="D3777" t="s">
        <v>20092</v>
      </c>
      <c r="E3777" t="s">
        <v>20237</v>
      </c>
      <c r="F3777">
        <v>2006</v>
      </c>
      <c r="G3777">
        <v>2</v>
      </c>
      <c r="H3777" t="s">
        <v>20056</v>
      </c>
      <c r="I3777">
        <v>34</v>
      </c>
      <c r="J3777" t="s">
        <v>20102</v>
      </c>
      <c r="K3777" t="s">
        <v>20072</v>
      </c>
      <c r="L3777" t="s">
        <v>20073</v>
      </c>
    </row>
    <row r="3778" spans="1:12" x14ac:dyDescent="0.25">
      <c r="A3778">
        <v>220701036</v>
      </c>
      <c r="B3778">
        <v>1</v>
      </c>
      <c r="C3778" t="s">
        <v>20099</v>
      </c>
      <c r="D3778" t="s">
        <v>20166</v>
      </c>
      <c r="E3778" t="s">
        <v>20225</v>
      </c>
      <c r="F3778">
        <v>2020</v>
      </c>
      <c r="G3778">
        <v>1</v>
      </c>
      <c r="H3778" t="s">
        <v>20056</v>
      </c>
      <c r="I3778">
        <v>34</v>
      </c>
      <c r="J3778" t="s">
        <v>20071</v>
      </c>
      <c r="K3778" t="s">
        <v>20072</v>
      </c>
      <c r="L3778" t="s">
        <v>20073</v>
      </c>
    </row>
    <row r="3779" spans="1:12" x14ac:dyDescent="0.25">
      <c r="A3779">
        <v>220702206</v>
      </c>
      <c r="B3779">
        <v>1</v>
      </c>
      <c r="C3779" t="s">
        <v>20093</v>
      </c>
      <c r="D3779" t="s">
        <v>20171</v>
      </c>
      <c r="E3779" t="s">
        <v>20211</v>
      </c>
      <c r="F3779">
        <v>2006</v>
      </c>
      <c r="G3779">
        <v>1</v>
      </c>
      <c r="H3779" t="s">
        <v>20056</v>
      </c>
      <c r="I3779">
        <v>34</v>
      </c>
      <c r="J3779" t="s">
        <v>20102</v>
      </c>
      <c r="K3779" t="s">
        <v>20072</v>
      </c>
      <c r="L3779" t="s">
        <v>20073</v>
      </c>
    </row>
    <row r="3780" spans="1:12" x14ac:dyDescent="0.25">
      <c r="A3780">
        <v>222081884</v>
      </c>
      <c r="B3780">
        <v>2</v>
      </c>
      <c r="C3780" t="s">
        <v>20093</v>
      </c>
      <c r="D3780" t="s">
        <v>20131</v>
      </c>
      <c r="E3780" t="s">
        <v>20137</v>
      </c>
      <c r="F3780">
        <v>2006</v>
      </c>
      <c r="G3780">
        <v>2</v>
      </c>
      <c r="H3780" t="s">
        <v>20056</v>
      </c>
      <c r="I3780">
        <v>34</v>
      </c>
      <c r="J3780" t="s">
        <v>20071</v>
      </c>
      <c r="K3780" t="s">
        <v>20072</v>
      </c>
      <c r="L3780" t="s">
        <v>20073</v>
      </c>
    </row>
    <row r="3781" spans="1:12" x14ac:dyDescent="0.25">
      <c r="A3781">
        <v>222082257</v>
      </c>
      <c r="B3781">
        <v>2</v>
      </c>
      <c r="C3781" t="s">
        <v>20093</v>
      </c>
      <c r="D3781" t="s">
        <v>20131</v>
      </c>
      <c r="E3781" t="s">
        <v>20130</v>
      </c>
      <c r="F3781">
        <v>2002</v>
      </c>
      <c r="G3781">
        <v>1</v>
      </c>
      <c r="H3781" t="s">
        <v>20056</v>
      </c>
      <c r="I3781">
        <v>34</v>
      </c>
      <c r="J3781" t="s">
        <v>20102</v>
      </c>
      <c r="K3781" t="s">
        <v>20072</v>
      </c>
      <c r="L3781" t="s">
        <v>20073</v>
      </c>
    </row>
    <row r="3782" spans="1:12" hidden="1" x14ac:dyDescent="0.25">
      <c r="A3782">
        <v>220499550</v>
      </c>
      <c r="B3782">
        <v>1</v>
      </c>
      <c r="C3782" t="s">
        <v>20074</v>
      </c>
      <c r="D3782" t="s">
        <v>20379</v>
      </c>
      <c r="E3782" t="s">
        <v>20804</v>
      </c>
      <c r="F3782">
        <v>2007</v>
      </c>
      <c r="G3782">
        <v>3</v>
      </c>
      <c r="K3782" t="s">
        <v>20072</v>
      </c>
    </row>
    <row r="3783" spans="1:12" x14ac:dyDescent="0.25">
      <c r="A3783">
        <v>220460812</v>
      </c>
      <c r="B3783">
        <v>2</v>
      </c>
      <c r="C3783" t="s">
        <v>20139</v>
      </c>
      <c r="G3783">
        <v>2</v>
      </c>
      <c r="H3783" t="s">
        <v>20057</v>
      </c>
      <c r="I3783">
        <v>34</v>
      </c>
      <c r="J3783" t="s">
        <v>20071</v>
      </c>
      <c r="K3783" t="s">
        <v>20072</v>
      </c>
      <c r="L3783" t="s">
        <v>20100</v>
      </c>
    </row>
    <row r="3784" spans="1:12" x14ac:dyDescent="0.25">
      <c r="A3784">
        <v>220555079</v>
      </c>
      <c r="B3784">
        <v>2</v>
      </c>
      <c r="C3784" t="s">
        <v>20139</v>
      </c>
      <c r="G3784">
        <v>1</v>
      </c>
      <c r="H3784" t="s">
        <v>20057</v>
      </c>
      <c r="I3784">
        <v>34</v>
      </c>
      <c r="J3784" t="s">
        <v>20071</v>
      </c>
      <c r="K3784" t="s">
        <v>20072</v>
      </c>
      <c r="L3784" t="s">
        <v>20100</v>
      </c>
    </row>
    <row r="3785" spans="1:12" x14ac:dyDescent="0.25">
      <c r="A3785">
        <v>220582873</v>
      </c>
      <c r="B3785">
        <v>2</v>
      </c>
      <c r="C3785" t="s">
        <v>20139</v>
      </c>
      <c r="G3785">
        <v>2</v>
      </c>
      <c r="H3785" t="s">
        <v>20057</v>
      </c>
      <c r="I3785">
        <v>34</v>
      </c>
      <c r="J3785" t="s">
        <v>20102</v>
      </c>
      <c r="K3785" t="s">
        <v>20072</v>
      </c>
      <c r="L3785" t="s">
        <v>20100</v>
      </c>
    </row>
    <row r="3786" spans="1:12" hidden="1" x14ac:dyDescent="0.25">
      <c r="A3786">
        <v>220499598</v>
      </c>
      <c r="B3786">
        <v>2</v>
      </c>
      <c r="C3786" t="s">
        <v>20074</v>
      </c>
      <c r="D3786" t="s">
        <v>20083</v>
      </c>
      <c r="E3786" t="s">
        <v>20376</v>
      </c>
      <c r="F3786">
        <v>2013</v>
      </c>
      <c r="G3786">
        <v>2</v>
      </c>
      <c r="K3786" t="s">
        <v>20072</v>
      </c>
    </row>
    <row r="3787" spans="1:12" x14ac:dyDescent="0.25">
      <c r="A3787">
        <v>220585333</v>
      </c>
      <c r="B3787">
        <v>1</v>
      </c>
      <c r="C3787" t="s">
        <v>20139</v>
      </c>
      <c r="G3787">
        <v>1</v>
      </c>
      <c r="H3787" t="s">
        <v>20057</v>
      </c>
      <c r="I3787">
        <v>34</v>
      </c>
      <c r="J3787" t="s">
        <v>20071</v>
      </c>
      <c r="K3787" t="s">
        <v>20115</v>
      </c>
      <c r="L3787" t="s">
        <v>20100</v>
      </c>
    </row>
    <row r="3788" spans="1:12" x14ac:dyDescent="0.25">
      <c r="A3788">
        <v>220450341</v>
      </c>
      <c r="B3788">
        <v>2</v>
      </c>
      <c r="C3788" t="s">
        <v>20069</v>
      </c>
      <c r="D3788" t="s">
        <v>20081</v>
      </c>
      <c r="F3788">
        <v>2006</v>
      </c>
      <c r="G3788">
        <v>2</v>
      </c>
      <c r="H3788" t="s">
        <v>20047</v>
      </c>
      <c r="I3788">
        <v>35</v>
      </c>
      <c r="J3788" t="s">
        <v>20071</v>
      </c>
      <c r="K3788" t="s">
        <v>20072</v>
      </c>
      <c r="L3788" t="s">
        <v>20073</v>
      </c>
    </row>
    <row r="3789" spans="1:12" x14ac:dyDescent="0.25">
      <c r="A3789">
        <v>220454334</v>
      </c>
      <c r="B3789">
        <v>2</v>
      </c>
      <c r="C3789" t="s">
        <v>20093</v>
      </c>
      <c r="D3789" t="s">
        <v>20166</v>
      </c>
      <c r="E3789" t="s">
        <v>20454</v>
      </c>
      <c r="F3789">
        <v>2020</v>
      </c>
      <c r="G3789">
        <v>1</v>
      </c>
      <c r="H3789" t="s">
        <v>20048</v>
      </c>
      <c r="I3789">
        <v>35</v>
      </c>
      <c r="J3789" t="s">
        <v>20071</v>
      </c>
      <c r="K3789" t="s">
        <v>20072</v>
      </c>
      <c r="L3789" t="s">
        <v>20073</v>
      </c>
    </row>
    <row r="3790" spans="1:12" hidden="1" x14ac:dyDescent="0.25">
      <c r="A3790">
        <v>220499832</v>
      </c>
      <c r="B3790">
        <v>1</v>
      </c>
      <c r="C3790" t="s">
        <v>20093</v>
      </c>
      <c r="D3790" t="s">
        <v>20135</v>
      </c>
      <c r="E3790" t="s">
        <v>20138</v>
      </c>
      <c r="F3790">
        <v>1998</v>
      </c>
      <c r="G3790">
        <v>2</v>
      </c>
      <c r="H3790" t="s">
        <v>20056</v>
      </c>
      <c r="J3790" t="s">
        <v>20071</v>
      </c>
      <c r="K3790" t="s">
        <v>20072</v>
      </c>
      <c r="L3790" t="s">
        <v>20073</v>
      </c>
    </row>
    <row r="3791" spans="1:12" x14ac:dyDescent="0.25">
      <c r="A3791">
        <v>220499326</v>
      </c>
      <c r="B3791">
        <v>2</v>
      </c>
      <c r="C3791" t="s">
        <v>20069</v>
      </c>
      <c r="D3791" t="s">
        <v>20081</v>
      </c>
      <c r="F3791">
        <v>2012</v>
      </c>
      <c r="G3791">
        <v>1</v>
      </c>
      <c r="H3791" t="s">
        <v>20048</v>
      </c>
      <c r="I3791">
        <v>35</v>
      </c>
      <c r="J3791" t="s">
        <v>20071</v>
      </c>
      <c r="K3791" t="s">
        <v>20072</v>
      </c>
      <c r="L3791" t="s">
        <v>20073</v>
      </c>
    </row>
    <row r="3792" spans="1:12" x14ac:dyDescent="0.25">
      <c r="A3792">
        <v>220548702</v>
      </c>
      <c r="B3792">
        <v>4</v>
      </c>
      <c r="C3792" t="s">
        <v>20069</v>
      </c>
      <c r="D3792" t="s">
        <v>20079</v>
      </c>
      <c r="E3792" t="s">
        <v>20085</v>
      </c>
      <c r="F3792">
        <v>2019</v>
      </c>
      <c r="G3792">
        <v>2</v>
      </c>
      <c r="H3792" t="s">
        <v>20048</v>
      </c>
      <c r="I3792">
        <v>35</v>
      </c>
      <c r="J3792" t="s">
        <v>20071</v>
      </c>
      <c r="K3792" t="s">
        <v>20072</v>
      </c>
      <c r="L3792" t="s">
        <v>20073</v>
      </c>
    </row>
    <row r="3793" spans="1:12" x14ac:dyDescent="0.25">
      <c r="A3793">
        <v>220603136</v>
      </c>
      <c r="B3793">
        <v>2</v>
      </c>
      <c r="C3793" t="s">
        <v>20069</v>
      </c>
      <c r="D3793" t="s">
        <v>20081</v>
      </c>
      <c r="F3793">
        <v>2012</v>
      </c>
      <c r="G3793">
        <v>1</v>
      </c>
      <c r="H3793" t="s">
        <v>20048</v>
      </c>
      <c r="I3793">
        <v>35</v>
      </c>
      <c r="J3793" t="s">
        <v>20071</v>
      </c>
      <c r="K3793" t="s">
        <v>20072</v>
      </c>
      <c r="L3793" t="s">
        <v>20073</v>
      </c>
    </row>
    <row r="3794" spans="1:12" hidden="1" x14ac:dyDescent="0.25">
      <c r="A3794">
        <v>220499922</v>
      </c>
      <c r="B3794">
        <v>1</v>
      </c>
      <c r="C3794" t="s">
        <v>20093</v>
      </c>
      <c r="D3794" t="s">
        <v>20180</v>
      </c>
      <c r="E3794">
        <v>6</v>
      </c>
      <c r="F3794">
        <v>2009</v>
      </c>
      <c r="G3794">
        <v>1</v>
      </c>
      <c r="H3794" t="s">
        <v>20056</v>
      </c>
      <c r="J3794" t="s">
        <v>20071</v>
      </c>
      <c r="K3794" t="s">
        <v>20072</v>
      </c>
      <c r="L3794" t="s">
        <v>20073</v>
      </c>
    </row>
    <row r="3795" spans="1:12" x14ac:dyDescent="0.25">
      <c r="A3795">
        <v>220680497</v>
      </c>
      <c r="B3795">
        <v>2</v>
      </c>
      <c r="C3795" t="s">
        <v>20069</v>
      </c>
      <c r="D3795" t="s">
        <v>20428</v>
      </c>
      <c r="F3795">
        <v>1995</v>
      </c>
      <c r="G3795">
        <v>2</v>
      </c>
      <c r="H3795" t="s">
        <v>20048</v>
      </c>
      <c r="I3795">
        <v>35</v>
      </c>
      <c r="J3795" t="s">
        <v>20071</v>
      </c>
      <c r="K3795" t="s">
        <v>20072</v>
      </c>
      <c r="L3795" t="s">
        <v>20073</v>
      </c>
    </row>
    <row r="3796" spans="1:12" x14ac:dyDescent="0.25">
      <c r="A3796">
        <v>220390363</v>
      </c>
      <c r="G3796">
        <v>1</v>
      </c>
      <c r="H3796" t="s">
        <v>20049</v>
      </c>
      <c r="I3796">
        <v>35</v>
      </c>
      <c r="J3796" t="s">
        <v>20071</v>
      </c>
      <c r="K3796" t="s">
        <v>20072</v>
      </c>
      <c r="L3796" t="s">
        <v>20100</v>
      </c>
    </row>
    <row r="3797" spans="1:12" x14ac:dyDescent="0.25">
      <c r="A3797">
        <v>220467975</v>
      </c>
      <c r="G3797">
        <v>2</v>
      </c>
      <c r="H3797" t="s">
        <v>20049</v>
      </c>
      <c r="I3797">
        <v>35</v>
      </c>
      <c r="J3797" t="s">
        <v>20102</v>
      </c>
      <c r="K3797" t="s">
        <v>20072</v>
      </c>
      <c r="L3797" t="s">
        <v>20100</v>
      </c>
    </row>
    <row r="3798" spans="1:12" x14ac:dyDescent="0.25">
      <c r="A3798">
        <v>220572591</v>
      </c>
      <c r="G3798">
        <v>2</v>
      </c>
      <c r="H3798" t="s">
        <v>20049</v>
      </c>
      <c r="I3798">
        <v>35</v>
      </c>
      <c r="J3798" t="s">
        <v>20102</v>
      </c>
      <c r="K3798" t="s">
        <v>20072</v>
      </c>
      <c r="L3798" t="s">
        <v>20105</v>
      </c>
    </row>
    <row r="3799" spans="1:12" x14ac:dyDescent="0.25">
      <c r="A3799">
        <v>220658667</v>
      </c>
      <c r="G3799">
        <v>1</v>
      </c>
      <c r="H3799" t="s">
        <v>20049</v>
      </c>
      <c r="I3799">
        <v>35</v>
      </c>
      <c r="J3799" t="s">
        <v>20071</v>
      </c>
      <c r="K3799" t="s">
        <v>20115</v>
      </c>
      <c r="L3799" t="s">
        <v>20100</v>
      </c>
    </row>
    <row r="3800" spans="1:12" x14ac:dyDescent="0.25">
      <c r="A3800">
        <v>220692259</v>
      </c>
      <c r="G3800">
        <v>1</v>
      </c>
      <c r="H3800" t="s">
        <v>20049</v>
      </c>
      <c r="I3800">
        <v>35</v>
      </c>
      <c r="J3800" t="s">
        <v>20071</v>
      </c>
      <c r="K3800" t="s">
        <v>20072</v>
      </c>
      <c r="L3800" t="s">
        <v>20073</v>
      </c>
    </row>
    <row r="3801" spans="1:12" x14ac:dyDescent="0.25">
      <c r="A3801">
        <v>220560907</v>
      </c>
      <c r="G3801">
        <v>2</v>
      </c>
      <c r="H3801" t="s">
        <v>20050</v>
      </c>
      <c r="I3801">
        <v>35</v>
      </c>
      <c r="J3801" t="s">
        <v>20102</v>
      </c>
      <c r="K3801" t="s">
        <v>20072</v>
      </c>
      <c r="L3801" t="s">
        <v>20073</v>
      </c>
    </row>
    <row r="3802" spans="1:12" x14ac:dyDescent="0.25">
      <c r="A3802">
        <v>220415962</v>
      </c>
      <c r="B3802">
        <v>2</v>
      </c>
      <c r="C3802" t="s">
        <v>20093</v>
      </c>
      <c r="D3802" t="s">
        <v>20242</v>
      </c>
      <c r="E3802" s="23">
        <v>45786</v>
      </c>
      <c r="F3802">
        <v>1998</v>
      </c>
      <c r="G3802">
        <v>2</v>
      </c>
      <c r="H3802" t="s">
        <v>20051</v>
      </c>
      <c r="I3802">
        <v>35</v>
      </c>
      <c r="J3802" t="s">
        <v>20071</v>
      </c>
      <c r="K3802" t="s">
        <v>20072</v>
      </c>
      <c r="L3802" t="s">
        <v>20073</v>
      </c>
    </row>
    <row r="3803" spans="1:12" hidden="1" x14ac:dyDescent="0.25">
      <c r="A3803">
        <v>220500315</v>
      </c>
      <c r="B3803">
        <v>4</v>
      </c>
      <c r="C3803" t="s">
        <v>20093</v>
      </c>
      <c r="D3803" t="s">
        <v>20104</v>
      </c>
      <c r="E3803" t="s">
        <v>20235</v>
      </c>
      <c r="F3803">
        <v>2001</v>
      </c>
      <c r="G3803">
        <v>4</v>
      </c>
      <c r="H3803" t="s">
        <v>20056</v>
      </c>
      <c r="J3803" t="s">
        <v>20071</v>
      </c>
      <c r="K3803" t="s">
        <v>20072</v>
      </c>
      <c r="L3803" t="s">
        <v>20073</v>
      </c>
    </row>
    <row r="3804" spans="1:12" hidden="1" x14ac:dyDescent="0.25">
      <c r="A3804">
        <v>220500328</v>
      </c>
      <c r="B3804">
        <v>1</v>
      </c>
      <c r="C3804" t="s">
        <v>20093</v>
      </c>
      <c r="D3804" t="s">
        <v>20166</v>
      </c>
      <c r="E3804" t="s">
        <v>20227</v>
      </c>
      <c r="F3804">
        <v>2008</v>
      </c>
      <c r="G3804">
        <v>2</v>
      </c>
      <c r="H3804" t="s">
        <v>20056</v>
      </c>
      <c r="J3804" t="s">
        <v>20071</v>
      </c>
      <c r="K3804" t="s">
        <v>20072</v>
      </c>
      <c r="L3804" t="s">
        <v>20073</v>
      </c>
    </row>
    <row r="3805" spans="1:12" x14ac:dyDescent="0.25">
      <c r="A3805">
        <v>220437591</v>
      </c>
      <c r="B3805">
        <v>1</v>
      </c>
      <c r="C3805" t="s">
        <v>20093</v>
      </c>
      <c r="D3805" t="s">
        <v>20118</v>
      </c>
      <c r="E3805">
        <v>206</v>
      </c>
      <c r="F3805">
        <v>2001</v>
      </c>
      <c r="G3805">
        <v>1</v>
      </c>
      <c r="H3805" t="s">
        <v>20051</v>
      </c>
      <c r="I3805">
        <v>35</v>
      </c>
      <c r="J3805" t="s">
        <v>20102</v>
      </c>
      <c r="K3805" t="s">
        <v>20072</v>
      </c>
      <c r="L3805" t="s">
        <v>20073</v>
      </c>
    </row>
    <row r="3806" spans="1:12" x14ac:dyDescent="0.25">
      <c r="A3806">
        <v>220455724</v>
      </c>
      <c r="B3806">
        <v>1</v>
      </c>
      <c r="C3806" t="s">
        <v>20093</v>
      </c>
      <c r="D3806" t="s">
        <v>20104</v>
      </c>
      <c r="E3806">
        <v>320</v>
      </c>
      <c r="F3806">
        <v>2005</v>
      </c>
      <c r="G3806">
        <v>2</v>
      </c>
      <c r="H3806" t="s">
        <v>20054</v>
      </c>
      <c r="I3806">
        <v>35</v>
      </c>
      <c r="J3806" t="s">
        <v>20102</v>
      </c>
      <c r="K3806" t="s">
        <v>20072</v>
      </c>
      <c r="L3806" t="s">
        <v>20100</v>
      </c>
    </row>
    <row r="3807" spans="1:12" x14ac:dyDescent="0.25">
      <c r="A3807">
        <v>220481381</v>
      </c>
      <c r="B3807">
        <v>1</v>
      </c>
      <c r="C3807" t="s">
        <v>20224</v>
      </c>
      <c r="G3807">
        <v>1</v>
      </c>
      <c r="H3807" t="s">
        <v>20054</v>
      </c>
      <c r="I3807">
        <v>35</v>
      </c>
      <c r="J3807" t="s">
        <v>20071</v>
      </c>
      <c r="K3807" t="s">
        <v>20115</v>
      </c>
      <c r="L3807" t="s">
        <v>20100</v>
      </c>
    </row>
    <row r="3808" spans="1:12" hidden="1" x14ac:dyDescent="0.25">
      <c r="A3808">
        <v>220500411</v>
      </c>
      <c r="B3808">
        <v>1</v>
      </c>
      <c r="C3808" t="s">
        <v>20090</v>
      </c>
      <c r="G3808">
        <v>1</v>
      </c>
      <c r="H3808" t="s">
        <v>20056</v>
      </c>
      <c r="K3808" t="s">
        <v>20072</v>
      </c>
      <c r="L3808" t="s">
        <v>20073</v>
      </c>
    </row>
    <row r="3809" spans="1:12" x14ac:dyDescent="0.25">
      <c r="A3809">
        <v>220481966</v>
      </c>
      <c r="B3809">
        <v>1</v>
      </c>
      <c r="C3809" t="s">
        <v>20093</v>
      </c>
      <c r="D3809" t="s">
        <v>20135</v>
      </c>
      <c r="E3809" t="s">
        <v>20231</v>
      </c>
      <c r="F3809">
        <v>2001</v>
      </c>
      <c r="G3809">
        <v>1</v>
      </c>
      <c r="H3809" t="s">
        <v>20054</v>
      </c>
      <c r="I3809">
        <v>35</v>
      </c>
      <c r="J3809" t="s">
        <v>20071</v>
      </c>
      <c r="K3809" t="s">
        <v>20072</v>
      </c>
      <c r="L3809" t="s">
        <v>20073</v>
      </c>
    </row>
    <row r="3810" spans="1:12" hidden="1" x14ac:dyDescent="0.25">
      <c r="A3810">
        <v>220500412</v>
      </c>
      <c r="B3810">
        <v>1</v>
      </c>
      <c r="C3810" t="s">
        <v>20093</v>
      </c>
      <c r="D3810" t="s">
        <v>20131</v>
      </c>
      <c r="E3810" t="s">
        <v>20957</v>
      </c>
      <c r="F3810">
        <v>2005</v>
      </c>
      <c r="G3810">
        <v>2</v>
      </c>
      <c r="H3810" t="s">
        <v>20056</v>
      </c>
      <c r="J3810" t="s">
        <v>20071</v>
      </c>
      <c r="K3810" t="s">
        <v>20072</v>
      </c>
      <c r="L3810" t="s">
        <v>20073</v>
      </c>
    </row>
    <row r="3811" spans="1:12" x14ac:dyDescent="0.25">
      <c r="A3811">
        <v>220482129</v>
      </c>
      <c r="B3811">
        <v>2</v>
      </c>
      <c r="C3811" t="s">
        <v>20426</v>
      </c>
      <c r="G3811">
        <v>1</v>
      </c>
      <c r="H3811" t="s">
        <v>20054</v>
      </c>
      <c r="I3811">
        <v>35</v>
      </c>
      <c r="J3811" t="s">
        <v>20071</v>
      </c>
      <c r="K3811" t="s">
        <v>20072</v>
      </c>
      <c r="L3811" t="s">
        <v>20100</v>
      </c>
    </row>
    <row r="3812" spans="1:12" x14ac:dyDescent="0.25">
      <c r="A3812">
        <v>212226340</v>
      </c>
      <c r="B3812">
        <v>1</v>
      </c>
      <c r="C3812" t="s">
        <v>20093</v>
      </c>
      <c r="D3812" t="s">
        <v>20481</v>
      </c>
      <c r="E3812" t="s">
        <v>20776</v>
      </c>
      <c r="F3812">
        <v>2006</v>
      </c>
      <c r="G3812">
        <v>1</v>
      </c>
      <c r="H3812" t="s">
        <v>20056</v>
      </c>
      <c r="I3812">
        <v>35</v>
      </c>
      <c r="J3812" t="s">
        <v>20071</v>
      </c>
      <c r="K3812" t="s">
        <v>20072</v>
      </c>
      <c r="L3812" t="s">
        <v>20073</v>
      </c>
    </row>
    <row r="3813" spans="1:12" x14ac:dyDescent="0.25">
      <c r="A3813">
        <v>220373518</v>
      </c>
      <c r="B3813">
        <v>3</v>
      </c>
      <c r="C3813" t="s">
        <v>20093</v>
      </c>
      <c r="D3813" t="s">
        <v>20104</v>
      </c>
      <c r="E3813">
        <v>520</v>
      </c>
      <c r="F3813">
        <v>2000</v>
      </c>
      <c r="G3813">
        <v>1</v>
      </c>
      <c r="H3813" t="s">
        <v>20056</v>
      </c>
      <c r="I3813">
        <v>35</v>
      </c>
      <c r="J3813" t="s">
        <v>20071</v>
      </c>
      <c r="K3813" t="s">
        <v>20072</v>
      </c>
      <c r="L3813" t="s">
        <v>20073</v>
      </c>
    </row>
    <row r="3814" spans="1:12" x14ac:dyDescent="0.25">
      <c r="A3814">
        <v>220379111</v>
      </c>
      <c r="B3814">
        <v>1</v>
      </c>
      <c r="C3814" t="s">
        <v>20099</v>
      </c>
      <c r="D3814" t="s">
        <v>20131</v>
      </c>
      <c r="E3814" t="s">
        <v>21374</v>
      </c>
      <c r="F3814">
        <v>2009</v>
      </c>
      <c r="G3814">
        <v>1</v>
      </c>
      <c r="H3814" t="s">
        <v>20056</v>
      </c>
      <c r="I3814">
        <v>35</v>
      </c>
      <c r="J3814" t="s">
        <v>20071</v>
      </c>
      <c r="K3814" t="s">
        <v>20072</v>
      </c>
      <c r="L3814" t="s">
        <v>20073</v>
      </c>
    </row>
    <row r="3815" spans="1:12" x14ac:dyDescent="0.25">
      <c r="A3815">
        <v>220381129</v>
      </c>
      <c r="B3815">
        <v>2</v>
      </c>
      <c r="C3815" t="s">
        <v>20093</v>
      </c>
      <c r="D3815" t="s">
        <v>20104</v>
      </c>
      <c r="E3815">
        <v>118</v>
      </c>
      <c r="F3815">
        <v>2005</v>
      </c>
      <c r="G3815">
        <v>2</v>
      </c>
      <c r="H3815" t="s">
        <v>20056</v>
      </c>
      <c r="I3815">
        <v>35</v>
      </c>
      <c r="J3815" t="s">
        <v>20071</v>
      </c>
      <c r="K3815" t="s">
        <v>20072</v>
      </c>
      <c r="L3815" t="s">
        <v>20073</v>
      </c>
    </row>
    <row r="3816" spans="1:12" x14ac:dyDescent="0.25">
      <c r="A3816">
        <v>220384344</v>
      </c>
      <c r="B3816">
        <v>1</v>
      </c>
      <c r="C3816" t="s">
        <v>20123</v>
      </c>
      <c r="G3816">
        <v>1</v>
      </c>
      <c r="H3816" t="s">
        <v>20056</v>
      </c>
      <c r="I3816">
        <v>35</v>
      </c>
      <c r="J3816" t="s">
        <v>20071</v>
      </c>
      <c r="K3816" t="s">
        <v>20072</v>
      </c>
      <c r="L3816" t="s">
        <v>20100</v>
      </c>
    </row>
    <row r="3817" spans="1:12" x14ac:dyDescent="0.25">
      <c r="A3817">
        <v>220384778</v>
      </c>
      <c r="B3817">
        <v>1</v>
      </c>
      <c r="C3817" t="s">
        <v>20093</v>
      </c>
      <c r="D3817" t="s">
        <v>20109</v>
      </c>
      <c r="E3817" t="s">
        <v>20302</v>
      </c>
      <c r="F3817">
        <v>2021</v>
      </c>
      <c r="G3817">
        <v>1</v>
      </c>
      <c r="H3817" t="s">
        <v>20056</v>
      </c>
      <c r="I3817">
        <v>35</v>
      </c>
      <c r="J3817" t="s">
        <v>20071</v>
      </c>
      <c r="K3817" t="s">
        <v>20072</v>
      </c>
      <c r="L3817" t="s">
        <v>20073</v>
      </c>
    </row>
    <row r="3818" spans="1:12" x14ac:dyDescent="0.25">
      <c r="A3818">
        <v>220385209</v>
      </c>
      <c r="B3818">
        <v>1</v>
      </c>
      <c r="C3818" t="s">
        <v>20093</v>
      </c>
      <c r="D3818" t="s">
        <v>20092</v>
      </c>
      <c r="E3818" t="s">
        <v>20132</v>
      </c>
      <c r="F3818">
        <v>2006</v>
      </c>
      <c r="G3818">
        <v>1</v>
      </c>
      <c r="H3818" t="s">
        <v>20056</v>
      </c>
      <c r="I3818">
        <v>35</v>
      </c>
      <c r="J3818" t="s">
        <v>20102</v>
      </c>
      <c r="K3818" t="s">
        <v>20072</v>
      </c>
      <c r="L3818" t="s">
        <v>20073</v>
      </c>
    </row>
    <row r="3819" spans="1:12" x14ac:dyDescent="0.25">
      <c r="A3819">
        <v>220386121</v>
      </c>
      <c r="B3819">
        <v>1</v>
      </c>
      <c r="C3819" t="s">
        <v>20099</v>
      </c>
      <c r="D3819" t="s">
        <v>20092</v>
      </c>
      <c r="E3819" t="s">
        <v>20140</v>
      </c>
      <c r="F3819">
        <v>2017</v>
      </c>
      <c r="G3819">
        <v>1</v>
      </c>
      <c r="H3819" t="s">
        <v>20056</v>
      </c>
      <c r="I3819">
        <v>35</v>
      </c>
      <c r="J3819" t="s">
        <v>20071</v>
      </c>
      <c r="K3819" t="s">
        <v>20072</v>
      </c>
      <c r="L3819" t="s">
        <v>20073</v>
      </c>
    </row>
    <row r="3820" spans="1:12" x14ac:dyDescent="0.25">
      <c r="A3820">
        <v>220387682</v>
      </c>
      <c r="B3820">
        <v>1</v>
      </c>
      <c r="C3820" t="s">
        <v>20099</v>
      </c>
      <c r="D3820" t="s">
        <v>20092</v>
      </c>
      <c r="E3820" t="s">
        <v>20157</v>
      </c>
      <c r="F3820">
        <v>2009</v>
      </c>
      <c r="G3820">
        <v>1</v>
      </c>
      <c r="H3820" t="s">
        <v>20056</v>
      </c>
      <c r="I3820">
        <v>35</v>
      </c>
      <c r="J3820" t="s">
        <v>20071</v>
      </c>
      <c r="K3820" t="s">
        <v>20072</v>
      </c>
      <c r="L3820" t="s">
        <v>20073</v>
      </c>
    </row>
    <row r="3821" spans="1:12" x14ac:dyDescent="0.25">
      <c r="A3821">
        <v>220391522</v>
      </c>
      <c r="B3821">
        <v>1</v>
      </c>
      <c r="C3821" t="s">
        <v>20093</v>
      </c>
      <c r="D3821" t="s">
        <v>20101</v>
      </c>
      <c r="E3821" t="s">
        <v>1759</v>
      </c>
      <c r="F3821">
        <v>2008</v>
      </c>
      <c r="G3821">
        <v>1</v>
      </c>
      <c r="H3821" t="s">
        <v>20056</v>
      </c>
      <c r="I3821">
        <v>35</v>
      </c>
      <c r="J3821" t="s">
        <v>20102</v>
      </c>
      <c r="K3821" t="s">
        <v>20072</v>
      </c>
      <c r="L3821" t="s">
        <v>20073</v>
      </c>
    </row>
    <row r="3822" spans="1:12" hidden="1" x14ac:dyDescent="0.25">
      <c r="A3822">
        <v>220500602</v>
      </c>
      <c r="B3822">
        <v>2</v>
      </c>
      <c r="C3822" t="s">
        <v>20090</v>
      </c>
      <c r="G3822">
        <v>2</v>
      </c>
      <c r="H3822" t="s">
        <v>20056</v>
      </c>
      <c r="J3822" t="s">
        <v>20071</v>
      </c>
      <c r="K3822" t="s">
        <v>20072</v>
      </c>
      <c r="L3822" t="s">
        <v>20073</v>
      </c>
    </row>
    <row r="3823" spans="1:12" hidden="1" x14ac:dyDescent="0.25">
      <c r="A3823">
        <v>220500634</v>
      </c>
      <c r="B3823">
        <v>1</v>
      </c>
      <c r="C3823" t="s">
        <v>20093</v>
      </c>
      <c r="D3823" t="s">
        <v>20284</v>
      </c>
      <c r="E3823" t="s">
        <v>20466</v>
      </c>
      <c r="F3823">
        <v>2002</v>
      </c>
      <c r="G3823">
        <v>2</v>
      </c>
      <c r="H3823" t="s">
        <v>20056</v>
      </c>
      <c r="J3823" t="s">
        <v>20071</v>
      </c>
      <c r="K3823" t="s">
        <v>20072</v>
      </c>
      <c r="L3823" t="s">
        <v>20073</v>
      </c>
    </row>
    <row r="3824" spans="1:12" x14ac:dyDescent="0.25">
      <c r="A3824">
        <v>220392334</v>
      </c>
      <c r="B3824">
        <v>1</v>
      </c>
      <c r="C3824" t="s">
        <v>20093</v>
      </c>
      <c r="D3824" t="s">
        <v>20107</v>
      </c>
      <c r="E3824" t="s">
        <v>20414</v>
      </c>
      <c r="F3824">
        <v>2005</v>
      </c>
      <c r="G3824">
        <v>1</v>
      </c>
      <c r="H3824" t="s">
        <v>20056</v>
      </c>
      <c r="I3824">
        <v>35</v>
      </c>
      <c r="J3824" t="s">
        <v>20071</v>
      </c>
      <c r="K3824" t="s">
        <v>20072</v>
      </c>
      <c r="L3824" t="s">
        <v>20073</v>
      </c>
    </row>
    <row r="3825" spans="1:12" x14ac:dyDescent="0.25">
      <c r="A3825">
        <v>220394961</v>
      </c>
      <c r="B3825">
        <v>1</v>
      </c>
      <c r="C3825" t="s">
        <v>20093</v>
      </c>
      <c r="D3825" t="s">
        <v>20109</v>
      </c>
      <c r="E3825" t="s">
        <v>20119</v>
      </c>
      <c r="F3825">
        <v>2000</v>
      </c>
      <c r="G3825">
        <v>1</v>
      </c>
      <c r="H3825" t="s">
        <v>20056</v>
      </c>
      <c r="I3825">
        <v>35</v>
      </c>
      <c r="J3825" t="s">
        <v>20102</v>
      </c>
      <c r="K3825" t="s">
        <v>20072</v>
      </c>
      <c r="L3825" t="s">
        <v>20073</v>
      </c>
    </row>
    <row r="3826" spans="1:12" hidden="1" x14ac:dyDescent="0.25">
      <c r="A3826">
        <v>220500679</v>
      </c>
      <c r="B3826">
        <v>2</v>
      </c>
      <c r="C3826" t="s">
        <v>20139</v>
      </c>
      <c r="G3826">
        <v>2</v>
      </c>
      <c r="H3826" t="s">
        <v>20057</v>
      </c>
      <c r="J3826" t="s">
        <v>20071</v>
      </c>
      <c r="K3826" t="s">
        <v>20072</v>
      </c>
      <c r="L3826" t="s">
        <v>20073</v>
      </c>
    </row>
    <row r="3827" spans="1:12" hidden="1" x14ac:dyDescent="0.25">
      <c r="A3827">
        <v>220500743</v>
      </c>
      <c r="B3827">
        <v>1</v>
      </c>
      <c r="C3827" t="s">
        <v>20093</v>
      </c>
      <c r="D3827" t="s">
        <v>20131</v>
      </c>
      <c r="E3827">
        <v>300</v>
      </c>
      <c r="F3827">
        <v>1991</v>
      </c>
      <c r="G3827">
        <v>1</v>
      </c>
      <c r="H3827" t="s">
        <v>20056</v>
      </c>
      <c r="K3827" t="s">
        <v>20072</v>
      </c>
      <c r="L3827" t="s">
        <v>20073</v>
      </c>
    </row>
    <row r="3828" spans="1:12" x14ac:dyDescent="0.25">
      <c r="A3828">
        <v>220395203</v>
      </c>
      <c r="B3828">
        <v>3</v>
      </c>
      <c r="C3828" t="s">
        <v>20093</v>
      </c>
      <c r="D3828" t="s">
        <v>20135</v>
      </c>
      <c r="E3828" t="s">
        <v>20231</v>
      </c>
      <c r="F3828">
        <v>2007</v>
      </c>
      <c r="G3828">
        <v>1</v>
      </c>
      <c r="H3828" t="s">
        <v>20056</v>
      </c>
      <c r="I3828">
        <v>35</v>
      </c>
      <c r="J3828" t="s">
        <v>20071</v>
      </c>
      <c r="K3828" t="s">
        <v>20072</v>
      </c>
      <c r="L3828" t="s">
        <v>20073</v>
      </c>
    </row>
    <row r="3829" spans="1:12" x14ac:dyDescent="0.25">
      <c r="A3829">
        <v>220395931</v>
      </c>
      <c r="B3829">
        <v>2</v>
      </c>
      <c r="C3829" t="s">
        <v>20093</v>
      </c>
      <c r="D3829" t="s">
        <v>20092</v>
      </c>
      <c r="E3829" t="s">
        <v>20129</v>
      </c>
      <c r="F3829">
        <v>2006</v>
      </c>
      <c r="G3829">
        <v>3</v>
      </c>
      <c r="H3829" t="s">
        <v>20056</v>
      </c>
      <c r="I3829">
        <v>35</v>
      </c>
      <c r="J3829" t="s">
        <v>20102</v>
      </c>
      <c r="K3829" t="s">
        <v>20072</v>
      </c>
      <c r="L3829" t="s">
        <v>20073</v>
      </c>
    </row>
    <row r="3830" spans="1:12" x14ac:dyDescent="0.25">
      <c r="A3830">
        <v>220397562</v>
      </c>
      <c r="B3830">
        <v>1</v>
      </c>
      <c r="C3830" t="s">
        <v>20093</v>
      </c>
      <c r="D3830" t="s">
        <v>20481</v>
      </c>
      <c r="E3830" t="s">
        <v>21324</v>
      </c>
      <c r="F3830">
        <v>1991</v>
      </c>
      <c r="G3830">
        <v>1</v>
      </c>
      <c r="H3830" t="s">
        <v>20056</v>
      </c>
      <c r="I3830">
        <v>35</v>
      </c>
      <c r="J3830" t="s">
        <v>20071</v>
      </c>
      <c r="K3830" t="s">
        <v>20072</v>
      </c>
      <c r="L3830" t="s">
        <v>20073</v>
      </c>
    </row>
    <row r="3831" spans="1:12" x14ac:dyDescent="0.25">
      <c r="A3831">
        <v>220398436</v>
      </c>
      <c r="B3831">
        <v>2</v>
      </c>
      <c r="C3831" t="s">
        <v>20123</v>
      </c>
      <c r="D3831" t="s">
        <v>20230</v>
      </c>
      <c r="E3831" t="s">
        <v>21291</v>
      </c>
      <c r="F3831">
        <v>2010</v>
      </c>
      <c r="G3831">
        <v>2</v>
      </c>
      <c r="H3831" t="s">
        <v>20056</v>
      </c>
      <c r="I3831">
        <v>35</v>
      </c>
      <c r="J3831" t="s">
        <v>20102</v>
      </c>
      <c r="K3831" t="s">
        <v>20072</v>
      </c>
      <c r="L3831" t="s">
        <v>20105</v>
      </c>
    </row>
    <row r="3832" spans="1:12" x14ac:dyDescent="0.25">
      <c r="A3832">
        <v>220400716</v>
      </c>
      <c r="B3832">
        <v>1</v>
      </c>
      <c r="C3832" t="s">
        <v>20093</v>
      </c>
      <c r="D3832" t="s">
        <v>20125</v>
      </c>
      <c r="E3832" t="s">
        <v>20268</v>
      </c>
      <c r="F3832">
        <v>2003</v>
      </c>
      <c r="G3832">
        <v>1</v>
      </c>
      <c r="H3832" t="s">
        <v>20056</v>
      </c>
      <c r="I3832">
        <v>35</v>
      </c>
      <c r="J3832" t="s">
        <v>20071</v>
      </c>
      <c r="K3832" t="s">
        <v>20072</v>
      </c>
      <c r="L3832" t="s">
        <v>20073</v>
      </c>
    </row>
    <row r="3833" spans="1:12" hidden="1" x14ac:dyDescent="0.25">
      <c r="A3833">
        <v>220500849</v>
      </c>
      <c r="B3833">
        <v>2</v>
      </c>
      <c r="C3833" t="s">
        <v>20074</v>
      </c>
      <c r="D3833" t="s">
        <v>21086</v>
      </c>
      <c r="E3833" t="s">
        <v>21085</v>
      </c>
      <c r="F3833">
        <v>1998</v>
      </c>
      <c r="G3833">
        <v>2</v>
      </c>
      <c r="K3833" t="s">
        <v>20072</v>
      </c>
    </row>
    <row r="3834" spans="1:12" hidden="1" x14ac:dyDescent="0.25">
      <c r="A3834">
        <v>220500889</v>
      </c>
      <c r="B3834">
        <v>1</v>
      </c>
      <c r="C3834" t="s">
        <v>20093</v>
      </c>
      <c r="D3834" t="s">
        <v>20245</v>
      </c>
      <c r="E3834" t="s">
        <v>20244</v>
      </c>
      <c r="F3834">
        <v>2006</v>
      </c>
      <c r="G3834">
        <v>3</v>
      </c>
      <c r="H3834" t="s">
        <v>20056</v>
      </c>
      <c r="J3834" t="s">
        <v>20071</v>
      </c>
      <c r="K3834" t="s">
        <v>20072</v>
      </c>
      <c r="L3834" t="s">
        <v>20073</v>
      </c>
    </row>
    <row r="3835" spans="1:12" hidden="1" x14ac:dyDescent="0.25">
      <c r="A3835">
        <v>220500889</v>
      </c>
      <c r="B3835">
        <v>2</v>
      </c>
      <c r="C3835" t="s">
        <v>20099</v>
      </c>
      <c r="D3835" t="s">
        <v>20092</v>
      </c>
      <c r="E3835" t="s">
        <v>20157</v>
      </c>
      <c r="F3835">
        <v>2008</v>
      </c>
      <c r="G3835">
        <v>2</v>
      </c>
      <c r="H3835" t="s">
        <v>20056</v>
      </c>
      <c r="J3835" t="s">
        <v>20071</v>
      </c>
      <c r="K3835" t="s">
        <v>20072</v>
      </c>
      <c r="L3835" t="s">
        <v>20073</v>
      </c>
    </row>
    <row r="3836" spans="1:12" x14ac:dyDescent="0.25">
      <c r="A3836">
        <v>220401933</v>
      </c>
      <c r="B3836">
        <v>1</v>
      </c>
      <c r="C3836" t="s">
        <v>20093</v>
      </c>
      <c r="D3836" t="s">
        <v>20135</v>
      </c>
      <c r="E3836" t="s">
        <v>20231</v>
      </c>
      <c r="F3836">
        <v>2001</v>
      </c>
      <c r="G3836">
        <v>2</v>
      </c>
      <c r="H3836" t="s">
        <v>20056</v>
      </c>
      <c r="I3836">
        <v>35</v>
      </c>
      <c r="J3836" t="s">
        <v>20071</v>
      </c>
      <c r="K3836" t="s">
        <v>20072</v>
      </c>
      <c r="L3836" t="s">
        <v>20073</v>
      </c>
    </row>
    <row r="3837" spans="1:12" x14ac:dyDescent="0.25">
      <c r="A3837">
        <v>220402767</v>
      </c>
      <c r="B3837">
        <v>1</v>
      </c>
      <c r="C3837" t="s">
        <v>20093</v>
      </c>
      <c r="D3837" t="s">
        <v>20118</v>
      </c>
      <c r="E3837">
        <v>407</v>
      </c>
      <c r="F3837">
        <v>2004</v>
      </c>
      <c r="G3837">
        <v>2</v>
      </c>
      <c r="H3837" t="s">
        <v>20056</v>
      </c>
      <c r="I3837">
        <v>35</v>
      </c>
      <c r="J3837" t="s">
        <v>20102</v>
      </c>
      <c r="K3837" t="s">
        <v>20072</v>
      </c>
      <c r="L3837" t="s">
        <v>20073</v>
      </c>
    </row>
    <row r="3838" spans="1:12" x14ac:dyDescent="0.25">
      <c r="A3838">
        <v>220403188</v>
      </c>
      <c r="B3838">
        <v>1</v>
      </c>
      <c r="C3838" t="s">
        <v>20093</v>
      </c>
      <c r="D3838" t="s">
        <v>20176</v>
      </c>
      <c r="E3838" t="s">
        <v>20175</v>
      </c>
      <c r="F3838">
        <v>2008</v>
      </c>
      <c r="G3838">
        <v>1</v>
      </c>
      <c r="H3838" t="s">
        <v>20056</v>
      </c>
      <c r="I3838">
        <v>35</v>
      </c>
      <c r="J3838" t="s">
        <v>20102</v>
      </c>
      <c r="K3838" t="s">
        <v>20115</v>
      </c>
      <c r="L3838" t="s">
        <v>20073</v>
      </c>
    </row>
    <row r="3839" spans="1:12" x14ac:dyDescent="0.25">
      <c r="A3839">
        <v>220404586</v>
      </c>
      <c r="B3839">
        <v>1</v>
      </c>
      <c r="C3839" t="s">
        <v>20099</v>
      </c>
      <c r="D3839" t="s">
        <v>20092</v>
      </c>
      <c r="E3839" t="s">
        <v>20364</v>
      </c>
      <c r="F3839">
        <v>2005</v>
      </c>
      <c r="G3839">
        <v>2</v>
      </c>
      <c r="H3839" t="s">
        <v>20056</v>
      </c>
      <c r="I3839">
        <v>35</v>
      </c>
      <c r="J3839" t="s">
        <v>20071</v>
      </c>
      <c r="K3839" t="s">
        <v>20072</v>
      </c>
      <c r="L3839" t="s">
        <v>20073</v>
      </c>
    </row>
    <row r="3840" spans="1:12" x14ac:dyDescent="0.25">
      <c r="A3840">
        <v>220407822</v>
      </c>
      <c r="B3840">
        <v>1</v>
      </c>
      <c r="C3840" t="s">
        <v>20093</v>
      </c>
      <c r="D3840" t="s">
        <v>20096</v>
      </c>
      <c r="E3840" t="s">
        <v>20425</v>
      </c>
      <c r="F3840">
        <v>2007</v>
      </c>
      <c r="G3840">
        <v>1</v>
      </c>
      <c r="H3840" t="s">
        <v>20056</v>
      </c>
      <c r="I3840">
        <v>35</v>
      </c>
      <c r="J3840" t="s">
        <v>20102</v>
      </c>
      <c r="K3840" t="s">
        <v>20072</v>
      </c>
      <c r="L3840" t="s">
        <v>20073</v>
      </c>
    </row>
    <row r="3841" spans="1:12" x14ac:dyDescent="0.25">
      <c r="A3841">
        <v>220408179</v>
      </c>
      <c r="B3841">
        <v>1</v>
      </c>
      <c r="C3841" t="s">
        <v>20123</v>
      </c>
      <c r="D3841" t="s">
        <v>20150</v>
      </c>
      <c r="E3841" t="s">
        <v>21151</v>
      </c>
      <c r="F3841">
        <v>1997</v>
      </c>
      <c r="G3841">
        <v>2</v>
      </c>
      <c r="H3841" t="s">
        <v>20056</v>
      </c>
      <c r="I3841">
        <v>35</v>
      </c>
      <c r="J3841" t="s">
        <v>20071</v>
      </c>
      <c r="K3841" t="s">
        <v>20072</v>
      </c>
      <c r="L3841" t="s">
        <v>20100</v>
      </c>
    </row>
    <row r="3842" spans="1:12" x14ac:dyDescent="0.25">
      <c r="A3842">
        <v>220412063</v>
      </c>
      <c r="B3842">
        <v>1</v>
      </c>
      <c r="C3842" t="s">
        <v>20093</v>
      </c>
      <c r="D3842" t="s">
        <v>20284</v>
      </c>
      <c r="E3842" t="s">
        <v>20466</v>
      </c>
      <c r="F3842">
        <v>2013</v>
      </c>
      <c r="G3842">
        <v>1</v>
      </c>
      <c r="H3842" t="s">
        <v>20056</v>
      </c>
      <c r="I3842">
        <v>35</v>
      </c>
      <c r="J3842" t="s">
        <v>20071</v>
      </c>
      <c r="K3842" t="s">
        <v>20072</v>
      </c>
      <c r="L3842" t="s">
        <v>20073</v>
      </c>
    </row>
    <row r="3843" spans="1:12" x14ac:dyDescent="0.25">
      <c r="A3843">
        <v>220412329</v>
      </c>
      <c r="B3843">
        <v>2</v>
      </c>
      <c r="C3843" t="s">
        <v>20093</v>
      </c>
      <c r="D3843" t="s">
        <v>20104</v>
      </c>
      <c r="E3843">
        <v>520</v>
      </c>
      <c r="F3843">
        <v>2003</v>
      </c>
      <c r="G3843">
        <v>1</v>
      </c>
      <c r="H3843" t="s">
        <v>20056</v>
      </c>
      <c r="I3843">
        <v>35</v>
      </c>
      <c r="J3843" t="s">
        <v>20071</v>
      </c>
      <c r="K3843" t="s">
        <v>20072</v>
      </c>
      <c r="L3843" t="s">
        <v>20073</v>
      </c>
    </row>
    <row r="3844" spans="1:12" hidden="1" x14ac:dyDescent="0.25">
      <c r="A3844">
        <v>220501310</v>
      </c>
      <c r="B3844">
        <v>2</v>
      </c>
      <c r="C3844" t="s">
        <v>20074</v>
      </c>
      <c r="D3844" t="s">
        <v>20204</v>
      </c>
      <c r="E3844" t="s">
        <v>21083</v>
      </c>
      <c r="F3844">
        <v>2005</v>
      </c>
      <c r="G3844">
        <v>3</v>
      </c>
      <c r="K3844" t="s">
        <v>20072</v>
      </c>
    </row>
    <row r="3845" spans="1:12" x14ac:dyDescent="0.25">
      <c r="A3845">
        <v>220414595</v>
      </c>
      <c r="B3845">
        <v>1</v>
      </c>
      <c r="C3845" t="s">
        <v>20093</v>
      </c>
      <c r="D3845" t="s">
        <v>20131</v>
      </c>
      <c r="E3845" t="s">
        <v>20402</v>
      </c>
      <c r="F3845">
        <v>2008</v>
      </c>
      <c r="G3845">
        <v>3</v>
      </c>
      <c r="H3845" t="s">
        <v>20056</v>
      </c>
      <c r="I3845">
        <v>35</v>
      </c>
      <c r="J3845" t="s">
        <v>20102</v>
      </c>
      <c r="K3845" t="s">
        <v>20072</v>
      </c>
      <c r="L3845" t="s">
        <v>20100</v>
      </c>
    </row>
    <row r="3846" spans="1:12" hidden="1" x14ac:dyDescent="0.25">
      <c r="A3846">
        <v>220501418</v>
      </c>
      <c r="B3846">
        <v>1</v>
      </c>
      <c r="C3846" t="s">
        <v>20090</v>
      </c>
      <c r="G3846">
        <v>1</v>
      </c>
      <c r="H3846" t="s">
        <v>20056</v>
      </c>
      <c r="J3846" t="s">
        <v>20071</v>
      </c>
      <c r="K3846" t="s">
        <v>20072</v>
      </c>
      <c r="L3846" t="s">
        <v>20073</v>
      </c>
    </row>
    <row r="3847" spans="1:12" hidden="1" x14ac:dyDescent="0.25">
      <c r="A3847">
        <v>220501463</v>
      </c>
      <c r="B3847">
        <v>1</v>
      </c>
      <c r="C3847" t="s">
        <v>20069</v>
      </c>
      <c r="D3847" t="s">
        <v>21082</v>
      </c>
      <c r="F3847">
        <v>2006</v>
      </c>
      <c r="G3847">
        <v>3</v>
      </c>
      <c r="K3847" t="s">
        <v>20072</v>
      </c>
    </row>
    <row r="3848" spans="1:12" x14ac:dyDescent="0.25">
      <c r="A3848">
        <v>220414899</v>
      </c>
      <c r="B3848">
        <v>1</v>
      </c>
      <c r="C3848" t="s">
        <v>20093</v>
      </c>
      <c r="D3848" t="s">
        <v>20101</v>
      </c>
      <c r="E3848" t="s">
        <v>20167</v>
      </c>
      <c r="F3848">
        <v>1999</v>
      </c>
      <c r="G3848">
        <v>2</v>
      </c>
      <c r="H3848" t="s">
        <v>20056</v>
      </c>
      <c r="I3848">
        <v>35</v>
      </c>
      <c r="J3848" t="s">
        <v>20071</v>
      </c>
      <c r="K3848" t="s">
        <v>20115</v>
      </c>
      <c r="L3848" t="s">
        <v>20073</v>
      </c>
    </row>
    <row r="3849" spans="1:12" x14ac:dyDescent="0.25">
      <c r="A3849">
        <v>220416945</v>
      </c>
      <c r="B3849">
        <v>1</v>
      </c>
      <c r="C3849" t="s">
        <v>20093</v>
      </c>
      <c r="D3849" t="s">
        <v>20104</v>
      </c>
      <c r="E3849">
        <v>320</v>
      </c>
      <c r="F3849">
        <v>2009</v>
      </c>
      <c r="G3849">
        <v>2</v>
      </c>
      <c r="H3849" t="s">
        <v>20056</v>
      </c>
      <c r="I3849">
        <v>35</v>
      </c>
      <c r="J3849" t="s">
        <v>20102</v>
      </c>
      <c r="K3849" t="s">
        <v>20072</v>
      </c>
      <c r="L3849" t="s">
        <v>20100</v>
      </c>
    </row>
    <row r="3850" spans="1:12" x14ac:dyDescent="0.25">
      <c r="A3850">
        <v>220418087</v>
      </c>
      <c r="B3850">
        <v>2</v>
      </c>
      <c r="C3850" t="s">
        <v>20093</v>
      </c>
      <c r="D3850" t="s">
        <v>20104</v>
      </c>
      <c r="E3850" t="s">
        <v>21273</v>
      </c>
      <c r="F3850">
        <v>2015</v>
      </c>
      <c r="G3850">
        <v>2</v>
      </c>
      <c r="H3850" t="s">
        <v>20056</v>
      </c>
      <c r="I3850">
        <v>35</v>
      </c>
      <c r="J3850" t="s">
        <v>20071</v>
      </c>
      <c r="K3850" t="s">
        <v>20072</v>
      </c>
      <c r="L3850" t="s">
        <v>20073</v>
      </c>
    </row>
    <row r="3851" spans="1:12" x14ac:dyDescent="0.25">
      <c r="A3851">
        <v>220423149</v>
      </c>
      <c r="B3851">
        <v>3</v>
      </c>
      <c r="C3851" t="s">
        <v>20093</v>
      </c>
      <c r="D3851" t="s">
        <v>20104</v>
      </c>
      <c r="E3851">
        <v>120</v>
      </c>
      <c r="F3851">
        <v>2010</v>
      </c>
      <c r="G3851">
        <v>2</v>
      </c>
      <c r="H3851" t="s">
        <v>20056</v>
      </c>
      <c r="I3851">
        <v>35</v>
      </c>
      <c r="J3851" t="s">
        <v>20102</v>
      </c>
      <c r="K3851" t="s">
        <v>20072</v>
      </c>
      <c r="L3851" t="s">
        <v>20073</v>
      </c>
    </row>
    <row r="3852" spans="1:12" x14ac:dyDescent="0.25">
      <c r="A3852">
        <v>220424875</v>
      </c>
      <c r="B3852">
        <v>1</v>
      </c>
      <c r="C3852" t="s">
        <v>20224</v>
      </c>
      <c r="G3852">
        <v>1</v>
      </c>
      <c r="H3852" t="s">
        <v>20056</v>
      </c>
      <c r="I3852">
        <v>35</v>
      </c>
      <c r="J3852" t="s">
        <v>20071</v>
      </c>
      <c r="K3852" t="s">
        <v>20072</v>
      </c>
      <c r="L3852" t="s">
        <v>20073</v>
      </c>
    </row>
    <row r="3853" spans="1:12" x14ac:dyDescent="0.25">
      <c r="A3853">
        <v>220425175</v>
      </c>
      <c r="B3853">
        <v>1</v>
      </c>
      <c r="C3853" t="s">
        <v>20093</v>
      </c>
      <c r="D3853" t="s">
        <v>20109</v>
      </c>
      <c r="E3853" t="s">
        <v>20236</v>
      </c>
      <c r="F3853">
        <v>2002</v>
      </c>
      <c r="G3853">
        <v>2</v>
      </c>
      <c r="H3853" t="s">
        <v>20056</v>
      </c>
      <c r="I3853">
        <v>35</v>
      </c>
      <c r="J3853" t="s">
        <v>20102</v>
      </c>
      <c r="K3853" t="s">
        <v>20072</v>
      </c>
      <c r="L3853" t="s">
        <v>20073</v>
      </c>
    </row>
    <row r="3854" spans="1:12" x14ac:dyDescent="0.25">
      <c r="A3854">
        <v>220425326</v>
      </c>
      <c r="B3854">
        <v>1</v>
      </c>
      <c r="C3854" t="s">
        <v>20123</v>
      </c>
      <c r="D3854" t="s">
        <v>21061</v>
      </c>
      <c r="E3854" t="s">
        <v>21255</v>
      </c>
      <c r="F3854">
        <v>2014</v>
      </c>
      <c r="G3854">
        <v>1</v>
      </c>
      <c r="H3854" t="s">
        <v>20056</v>
      </c>
      <c r="I3854">
        <v>35</v>
      </c>
      <c r="J3854" t="s">
        <v>20071</v>
      </c>
      <c r="K3854" t="s">
        <v>20072</v>
      </c>
      <c r="L3854" t="s">
        <v>20100</v>
      </c>
    </row>
    <row r="3855" spans="1:12" x14ac:dyDescent="0.25">
      <c r="A3855">
        <v>220429140</v>
      </c>
      <c r="B3855">
        <v>1</v>
      </c>
      <c r="C3855" t="s">
        <v>20093</v>
      </c>
      <c r="D3855" t="s">
        <v>20180</v>
      </c>
      <c r="E3855" t="s">
        <v>20818</v>
      </c>
      <c r="F3855">
        <v>2017</v>
      </c>
      <c r="G3855">
        <v>1</v>
      </c>
      <c r="H3855" t="s">
        <v>20056</v>
      </c>
      <c r="I3855">
        <v>35</v>
      </c>
      <c r="J3855" t="s">
        <v>20071</v>
      </c>
      <c r="K3855" t="s">
        <v>20072</v>
      </c>
      <c r="L3855" t="s">
        <v>20073</v>
      </c>
    </row>
    <row r="3856" spans="1:12" x14ac:dyDescent="0.25">
      <c r="A3856">
        <v>220431366</v>
      </c>
      <c r="B3856">
        <v>1</v>
      </c>
      <c r="C3856" t="s">
        <v>20099</v>
      </c>
      <c r="D3856" t="s">
        <v>20593</v>
      </c>
      <c r="E3856" t="s">
        <v>20889</v>
      </c>
      <c r="F3856">
        <v>2020</v>
      </c>
      <c r="G3856">
        <v>1</v>
      </c>
      <c r="H3856" t="s">
        <v>20056</v>
      </c>
      <c r="I3856">
        <v>35</v>
      </c>
      <c r="J3856" t="s">
        <v>20071</v>
      </c>
      <c r="K3856" t="s">
        <v>20072</v>
      </c>
      <c r="L3856" t="s">
        <v>20073</v>
      </c>
    </row>
    <row r="3857" spans="1:12" x14ac:dyDescent="0.25">
      <c r="A3857">
        <v>220431467</v>
      </c>
      <c r="B3857">
        <v>2</v>
      </c>
      <c r="C3857" t="s">
        <v>20093</v>
      </c>
      <c r="D3857" t="s">
        <v>20154</v>
      </c>
      <c r="E3857" t="s">
        <v>20153</v>
      </c>
      <c r="F3857">
        <v>2017</v>
      </c>
      <c r="G3857">
        <v>1</v>
      </c>
      <c r="H3857" t="s">
        <v>20056</v>
      </c>
      <c r="I3857">
        <v>35</v>
      </c>
      <c r="J3857" t="s">
        <v>20071</v>
      </c>
      <c r="K3857" t="s">
        <v>20072</v>
      </c>
      <c r="L3857" t="s">
        <v>20073</v>
      </c>
    </row>
    <row r="3858" spans="1:12" x14ac:dyDescent="0.25">
      <c r="A3858">
        <v>220432045</v>
      </c>
      <c r="B3858">
        <v>1</v>
      </c>
      <c r="C3858" t="s">
        <v>20093</v>
      </c>
      <c r="D3858" t="s">
        <v>20127</v>
      </c>
      <c r="E3858" t="s">
        <v>20603</v>
      </c>
      <c r="F3858">
        <v>2018</v>
      </c>
      <c r="G3858">
        <v>2</v>
      </c>
      <c r="H3858" t="s">
        <v>20056</v>
      </c>
      <c r="I3858">
        <v>35</v>
      </c>
      <c r="J3858" t="s">
        <v>20102</v>
      </c>
      <c r="K3858" t="s">
        <v>20072</v>
      </c>
      <c r="L3858" t="s">
        <v>20073</v>
      </c>
    </row>
    <row r="3859" spans="1:12" hidden="1" x14ac:dyDescent="0.25">
      <c r="A3859">
        <v>220501759</v>
      </c>
      <c r="B3859">
        <v>2</v>
      </c>
      <c r="C3859" t="s">
        <v>20090</v>
      </c>
      <c r="G3859">
        <v>2</v>
      </c>
      <c r="H3859" t="s">
        <v>20056</v>
      </c>
      <c r="K3859" t="s">
        <v>20072</v>
      </c>
      <c r="L3859" t="s">
        <v>20073</v>
      </c>
    </row>
    <row r="3860" spans="1:12" hidden="1" x14ac:dyDescent="0.25">
      <c r="A3860">
        <v>220501820</v>
      </c>
      <c r="B3860">
        <v>1</v>
      </c>
      <c r="C3860" t="s">
        <v>20090</v>
      </c>
      <c r="G3860">
        <v>1</v>
      </c>
      <c r="H3860" t="s">
        <v>20056</v>
      </c>
      <c r="K3860" t="s">
        <v>20072</v>
      </c>
      <c r="L3860" t="s">
        <v>20073</v>
      </c>
    </row>
    <row r="3861" spans="1:12" x14ac:dyDescent="0.25">
      <c r="A3861">
        <v>220433322</v>
      </c>
      <c r="B3861">
        <v>2</v>
      </c>
      <c r="C3861" t="s">
        <v>20093</v>
      </c>
      <c r="D3861" t="s">
        <v>20166</v>
      </c>
      <c r="E3861" t="s">
        <v>20227</v>
      </c>
      <c r="F3861">
        <v>2010</v>
      </c>
      <c r="G3861">
        <v>2</v>
      </c>
      <c r="H3861" t="s">
        <v>20056</v>
      </c>
      <c r="I3861">
        <v>35</v>
      </c>
      <c r="J3861" t="s">
        <v>20102</v>
      </c>
      <c r="K3861" t="s">
        <v>20072</v>
      </c>
      <c r="L3861" t="s">
        <v>20073</v>
      </c>
    </row>
    <row r="3862" spans="1:12" x14ac:dyDescent="0.25">
      <c r="A3862">
        <v>220435566</v>
      </c>
      <c r="B3862">
        <v>3</v>
      </c>
      <c r="C3862" t="s">
        <v>20093</v>
      </c>
      <c r="D3862" t="s">
        <v>20109</v>
      </c>
      <c r="E3862" t="s">
        <v>20305</v>
      </c>
      <c r="F3862">
        <v>2014</v>
      </c>
      <c r="G3862">
        <v>2</v>
      </c>
      <c r="H3862" t="s">
        <v>20056</v>
      </c>
      <c r="I3862">
        <v>35</v>
      </c>
      <c r="J3862" t="s">
        <v>20071</v>
      </c>
      <c r="K3862" t="s">
        <v>20072</v>
      </c>
      <c r="L3862" t="s">
        <v>20073</v>
      </c>
    </row>
    <row r="3863" spans="1:12" x14ac:dyDescent="0.25">
      <c r="A3863">
        <v>220439357</v>
      </c>
      <c r="B3863">
        <v>2</v>
      </c>
      <c r="C3863" t="s">
        <v>20093</v>
      </c>
      <c r="D3863" t="s">
        <v>20131</v>
      </c>
      <c r="E3863" t="s">
        <v>20514</v>
      </c>
      <c r="F3863">
        <v>2006</v>
      </c>
      <c r="G3863">
        <v>2</v>
      </c>
      <c r="H3863" t="s">
        <v>20056</v>
      </c>
      <c r="I3863">
        <v>35</v>
      </c>
      <c r="J3863" t="s">
        <v>20102</v>
      </c>
      <c r="K3863" t="s">
        <v>20072</v>
      </c>
      <c r="L3863" t="s">
        <v>20073</v>
      </c>
    </row>
    <row r="3864" spans="1:12" x14ac:dyDescent="0.25">
      <c r="A3864">
        <v>220439998</v>
      </c>
      <c r="B3864">
        <v>1</v>
      </c>
      <c r="C3864" t="s">
        <v>20093</v>
      </c>
      <c r="D3864" t="s">
        <v>20107</v>
      </c>
      <c r="E3864" t="s">
        <v>20177</v>
      </c>
      <c r="F3864">
        <v>2012</v>
      </c>
      <c r="G3864">
        <v>1</v>
      </c>
      <c r="H3864" t="s">
        <v>20056</v>
      </c>
      <c r="I3864">
        <v>35</v>
      </c>
      <c r="J3864" t="s">
        <v>20071</v>
      </c>
      <c r="K3864" t="s">
        <v>20072</v>
      </c>
      <c r="L3864" t="s">
        <v>20073</v>
      </c>
    </row>
    <row r="3865" spans="1:12" x14ac:dyDescent="0.25">
      <c r="A3865">
        <v>220440227</v>
      </c>
      <c r="B3865">
        <v>1</v>
      </c>
      <c r="C3865" t="s">
        <v>20093</v>
      </c>
      <c r="D3865" t="s">
        <v>20118</v>
      </c>
      <c r="E3865" t="s">
        <v>20471</v>
      </c>
      <c r="F3865">
        <v>2010</v>
      </c>
      <c r="G3865">
        <v>1</v>
      </c>
      <c r="H3865" t="s">
        <v>20056</v>
      </c>
      <c r="I3865">
        <v>35</v>
      </c>
      <c r="J3865" t="s">
        <v>20071</v>
      </c>
      <c r="K3865" t="s">
        <v>20072</v>
      </c>
      <c r="L3865" t="s">
        <v>20073</v>
      </c>
    </row>
    <row r="3866" spans="1:12" x14ac:dyDescent="0.25">
      <c r="A3866">
        <v>220444980</v>
      </c>
      <c r="B3866">
        <v>2</v>
      </c>
      <c r="C3866" t="s">
        <v>20093</v>
      </c>
      <c r="D3866" t="s">
        <v>20127</v>
      </c>
      <c r="E3866" t="s">
        <v>20126</v>
      </c>
      <c r="F3866">
        <v>2006</v>
      </c>
      <c r="G3866">
        <v>2</v>
      </c>
      <c r="H3866" t="s">
        <v>20056</v>
      </c>
      <c r="I3866">
        <v>35</v>
      </c>
      <c r="J3866" t="s">
        <v>20102</v>
      </c>
      <c r="K3866" t="s">
        <v>20072</v>
      </c>
      <c r="L3866" t="s">
        <v>20073</v>
      </c>
    </row>
    <row r="3867" spans="1:12" x14ac:dyDescent="0.25">
      <c r="A3867">
        <v>220447470</v>
      </c>
      <c r="B3867">
        <v>1</v>
      </c>
      <c r="C3867" t="s">
        <v>20093</v>
      </c>
      <c r="D3867" t="s">
        <v>20101</v>
      </c>
      <c r="E3867" t="s">
        <v>15025</v>
      </c>
      <c r="F3867">
        <v>2013</v>
      </c>
      <c r="G3867">
        <v>1</v>
      </c>
      <c r="H3867" t="s">
        <v>20056</v>
      </c>
      <c r="I3867">
        <v>35</v>
      </c>
      <c r="J3867" t="s">
        <v>20071</v>
      </c>
      <c r="K3867" t="s">
        <v>20072</v>
      </c>
      <c r="L3867" t="s">
        <v>20073</v>
      </c>
    </row>
    <row r="3868" spans="1:12" x14ac:dyDescent="0.25">
      <c r="A3868">
        <v>220447973</v>
      </c>
      <c r="B3868">
        <v>2</v>
      </c>
      <c r="C3868" t="s">
        <v>20093</v>
      </c>
      <c r="D3868" t="s">
        <v>20336</v>
      </c>
      <c r="E3868" t="s">
        <v>20831</v>
      </c>
      <c r="F3868">
        <v>2003</v>
      </c>
      <c r="G3868">
        <v>1</v>
      </c>
      <c r="H3868" t="s">
        <v>20056</v>
      </c>
      <c r="I3868">
        <v>35</v>
      </c>
      <c r="J3868" t="s">
        <v>20071</v>
      </c>
      <c r="K3868" t="s">
        <v>20072</v>
      </c>
      <c r="L3868" t="s">
        <v>20073</v>
      </c>
    </row>
    <row r="3869" spans="1:12" x14ac:dyDescent="0.25">
      <c r="A3869">
        <v>220448763</v>
      </c>
      <c r="B3869">
        <v>1</v>
      </c>
      <c r="C3869" t="s">
        <v>20093</v>
      </c>
      <c r="D3869" t="s">
        <v>20092</v>
      </c>
      <c r="E3869" t="s">
        <v>20132</v>
      </c>
      <c r="F3869">
        <v>2006</v>
      </c>
      <c r="G3869">
        <v>2</v>
      </c>
      <c r="H3869" t="s">
        <v>20056</v>
      </c>
      <c r="I3869">
        <v>35</v>
      </c>
      <c r="J3869" t="s">
        <v>20102</v>
      </c>
      <c r="K3869" t="s">
        <v>20072</v>
      </c>
      <c r="L3869" t="s">
        <v>20073</v>
      </c>
    </row>
    <row r="3870" spans="1:12" x14ac:dyDescent="0.25">
      <c r="A3870">
        <v>220448853</v>
      </c>
      <c r="B3870">
        <v>1</v>
      </c>
      <c r="C3870" t="s">
        <v>20093</v>
      </c>
      <c r="D3870" t="s">
        <v>20216</v>
      </c>
      <c r="E3870" t="s">
        <v>20240</v>
      </c>
      <c r="F3870">
        <v>2006</v>
      </c>
      <c r="G3870">
        <v>2</v>
      </c>
      <c r="H3870" t="s">
        <v>20056</v>
      </c>
      <c r="I3870">
        <v>35</v>
      </c>
      <c r="J3870" t="s">
        <v>20102</v>
      </c>
      <c r="K3870" t="s">
        <v>20072</v>
      </c>
      <c r="L3870" t="s">
        <v>20073</v>
      </c>
    </row>
    <row r="3871" spans="1:12" x14ac:dyDescent="0.25">
      <c r="A3871">
        <v>220449828</v>
      </c>
      <c r="B3871">
        <v>1</v>
      </c>
      <c r="C3871" t="s">
        <v>20093</v>
      </c>
      <c r="D3871" t="s">
        <v>20092</v>
      </c>
      <c r="E3871" t="s">
        <v>20129</v>
      </c>
      <c r="F3871">
        <v>2014</v>
      </c>
      <c r="G3871">
        <v>2</v>
      </c>
      <c r="H3871" t="s">
        <v>20056</v>
      </c>
      <c r="I3871">
        <v>35</v>
      </c>
      <c r="J3871" t="s">
        <v>20102</v>
      </c>
      <c r="K3871" t="s">
        <v>20072</v>
      </c>
      <c r="L3871" t="s">
        <v>20073</v>
      </c>
    </row>
    <row r="3872" spans="1:12" x14ac:dyDescent="0.25">
      <c r="A3872">
        <v>220450341</v>
      </c>
      <c r="B3872">
        <v>1</v>
      </c>
      <c r="C3872" t="s">
        <v>20099</v>
      </c>
      <c r="D3872" t="s">
        <v>20319</v>
      </c>
      <c r="F3872">
        <v>2006</v>
      </c>
      <c r="G3872">
        <v>1</v>
      </c>
      <c r="H3872" t="s">
        <v>20056</v>
      </c>
      <c r="I3872">
        <v>35</v>
      </c>
      <c r="J3872" t="s">
        <v>20071</v>
      </c>
      <c r="K3872" t="s">
        <v>20072</v>
      </c>
      <c r="L3872" t="s">
        <v>20073</v>
      </c>
    </row>
    <row r="3873" spans="1:12" x14ac:dyDescent="0.25">
      <c r="A3873">
        <v>220451529</v>
      </c>
      <c r="B3873">
        <v>1</v>
      </c>
      <c r="C3873" t="s">
        <v>20099</v>
      </c>
      <c r="D3873" t="s">
        <v>20131</v>
      </c>
      <c r="E3873" t="s">
        <v>20622</v>
      </c>
      <c r="F3873">
        <v>2007</v>
      </c>
      <c r="G3873">
        <v>1</v>
      </c>
      <c r="H3873" t="s">
        <v>20056</v>
      </c>
      <c r="I3873">
        <v>35</v>
      </c>
      <c r="J3873" t="s">
        <v>20071</v>
      </c>
      <c r="K3873" t="s">
        <v>20072</v>
      </c>
      <c r="L3873" t="s">
        <v>20073</v>
      </c>
    </row>
    <row r="3874" spans="1:12" x14ac:dyDescent="0.25">
      <c r="A3874">
        <v>220458369</v>
      </c>
      <c r="B3874">
        <v>1</v>
      </c>
      <c r="C3874" t="s">
        <v>20093</v>
      </c>
      <c r="D3874" t="s">
        <v>20104</v>
      </c>
      <c r="E3874">
        <v>730</v>
      </c>
      <c r="F3874">
        <v>2006</v>
      </c>
      <c r="G3874">
        <v>1</v>
      </c>
      <c r="H3874" t="s">
        <v>20056</v>
      </c>
      <c r="I3874">
        <v>35</v>
      </c>
      <c r="J3874" t="s">
        <v>20071</v>
      </c>
      <c r="K3874" t="s">
        <v>20072</v>
      </c>
      <c r="L3874" t="s">
        <v>20073</v>
      </c>
    </row>
    <row r="3875" spans="1:12" x14ac:dyDescent="0.25">
      <c r="A3875">
        <v>220458601</v>
      </c>
      <c r="B3875">
        <v>2</v>
      </c>
      <c r="C3875" t="s">
        <v>20099</v>
      </c>
      <c r="D3875" t="s">
        <v>20098</v>
      </c>
      <c r="E3875" t="s">
        <v>20255</v>
      </c>
      <c r="F3875">
        <v>2019</v>
      </c>
      <c r="G3875">
        <v>1</v>
      </c>
      <c r="H3875" t="s">
        <v>20056</v>
      </c>
      <c r="I3875">
        <v>35</v>
      </c>
      <c r="J3875" t="s">
        <v>20071</v>
      </c>
      <c r="K3875" t="s">
        <v>20072</v>
      </c>
      <c r="L3875" t="s">
        <v>20073</v>
      </c>
    </row>
    <row r="3876" spans="1:12" x14ac:dyDescent="0.25">
      <c r="A3876">
        <v>220458649</v>
      </c>
      <c r="B3876">
        <v>1</v>
      </c>
      <c r="C3876" t="s">
        <v>20093</v>
      </c>
      <c r="D3876" t="s">
        <v>20171</v>
      </c>
      <c r="E3876" t="s">
        <v>20217</v>
      </c>
      <c r="F3876">
        <v>2007</v>
      </c>
      <c r="G3876">
        <v>2</v>
      </c>
      <c r="H3876" t="s">
        <v>20056</v>
      </c>
      <c r="I3876">
        <v>35</v>
      </c>
      <c r="J3876" t="s">
        <v>20102</v>
      </c>
      <c r="K3876" t="s">
        <v>20072</v>
      </c>
      <c r="L3876" t="s">
        <v>20073</v>
      </c>
    </row>
    <row r="3877" spans="1:12" x14ac:dyDescent="0.25">
      <c r="A3877">
        <v>220459565</v>
      </c>
      <c r="B3877">
        <v>2</v>
      </c>
      <c r="C3877" t="s">
        <v>20093</v>
      </c>
      <c r="D3877" t="s">
        <v>20092</v>
      </c>
      <c r="E3877" t="s">
        <v>20128</v>
      </c>
      <c r="F3877">
        <v>2007</v>
      </c>
      <c r="G3877">
        <v>1</v>
      </c>
      <c r="H3877" t="s">
        <v>20056</v>
      </c>
      <c r="I3877">
        <v>35</v>
      </c>
      <c r="J3877" t="s">
        <v>20102</v>
      </c>
      <c r="K3877" t="s">
        <v>20072</v>
      </c>
      <c r="L3877" t="s">
        <v>20073</v>
      </c>
    </row>
    <row r="3878" spans="1:12" x14ac:dyDescent="0.25">
      <c r="A3878">
        <v>220459699</v>
      </c>
      <c r="B3878">
        <v>2</v>
      </c>
      <c r="C3878" t="s">
        <v>20093</v>
      </c>
      <c r="D3878" t="s">
        <v>20180</v>
      </c>
      <c r="E3878">
        <v>323</v>
      </c>
      <c r="F3878">
        <v>1998</v>
      </c>
      <c r="G3878">
        <v>1</v>
      </c>
      <c r="H3878" t="s">
        <v>20056</v>
      </c>
      <c r="I3878">
        <v>35</v>
      </c>
      <c r="J3878" t="s">
        <v>20102</v>
      </c>
      <c r="K3878" t="s">
        <v>20072</v>
      </c>
      <c r="L3878" t="s">
        <v>20073</v>
      </c>
    </row>
    <row r="3879" spans="1:12" x14ac:dyDescent="0.25">
      <c r="A3879">
        <v>220465829</v>
      </c>
      <c r="B3879">
        <v>2</v>
      </c>
      <c r="C3879" t="s">
        <v>20093</v>
      </c>
      <c r="D3879" t="s">
        <v>20107</v>
      </c>
      <c r="E3879" t="s">
        <v>20294</v>
      </c>
      <c r="F3879">
        <v>2007</v>
      </c>
      <c r="G3879">
        <v>2</v>
      </c>
      <c r="H3879" t="s">
        <v>20056</v>
      </c>
      <c r="I3879">
        <v>35</v>
      </c>
      <c r="J3879" t="s">
        <v>20071</v>
      </c>
      <c r="K3879" t="s">
        <v>20072</v>
      </c>
      <c r="L3879" t="s">
        <v>20073</v>
      </c>
    </row>
    <row r="3880" spans="1:12" x14ac:dyDescent="0.25">
      <c r="A3880">
        <v>220466287</v>
      </c>
      <c r="B3880">
        <v>3</v>
      </c>
      <c r="C3880" t="s">
        <v>20093</v>
      </c>
      <c r="D3880" t="s">
        <v>20118</v>
      </c>
      <c r="E3880">
        <v>3008</v>
      </c>
      <c r="F3880">
        <v>2017</v>
      </c>
      <c r="G3880">
        <v>1</v>
      </c>
      <c r="H3880" t="s">
        <v>20056</v>
      </c>
      <c r="I3880">
        <v>35</v>
      </c>
      <c r="J3880" t="s">
        <v>20071</v>
      </c>
      <c r="K3880" t="s">
        <v>20072</v>
      </c>
      <c r="L3880" t="s">
        <v>20073</v>
      </c>
    </row>
    <row r="3881" spans="1:12" x14ac:dyDescent="0.25">
      <c r="A3881">
        <v>220466633</v>
      </c>
      <c r="B3881">
        <v>2</v>
      </c>
      <c r="C3881" t="s">
        <v>20093</v>
      </c>
      <c r="D3881" t="s">
        <v>20346</v>
      </c>
      <c r="E3881" t="s">
        <v>20675</v>
      </c>
      <c r="F3881">
        <v>2019</v>
      </c>
      <c r="G3881">
        <v>2</v>
      </c>
      <c r="H3881" t="s">
        <v>20056</v>
      </c>
      <c r="I3881">
        <v>35</v>
      </c>
      <c r="J3881" t="s">
        <v>20071</v>
      </c>
      <c r="K3881" t="s">
        <v>20072</v>
      </c>
      <c r="L3881" t="s">
        <v>20073</v>
      </c>
    </row>
    <row r="3882" spans="1:12" x14ac:dyDescent="0.25">
      <c r="A3882">
        <v>220467076</v>
      </c>
      <c r="B3882">
        <v>1</v>
      </c>
      <c r="C3882" t="s">
        <v>20093</v>
      </c>
      <c r="D3882" t="s">
        <v>20166</v>
      </c>
      <c r="E3882" t="s">
        <v>20181</v>
      </c>
      <c r="F3882">
        <v>2016</v>
      </c>
      <c r="G3882">
        <v>1</v>
      </c>
      <c r="H3882" t="s">
        <v>20056</v>
      </c>
      <c r="I3882">
        <v>35</v>
      </c>
      <c r="J3882" t="s">
        <v>20071</v>
      </c>
      <c r="K3882" t="s">
        <v>20072</v>
      </c>
      <c r="L3882" t="s">
        <v>20073</v>
      </c>
    </row>
    <row r="3883" spans="1:12" x14ac:dyDescent="0.25">
      <c r="A3883">
        <v>220470766</v>
      </c>
      <c r="B3883">
        <v>1</v>
      </c>
      <c r="C3883" t="s">
        <v>20093</v>
      </c>
      <c r="D3883" t="s">
        <v>20107</v>
      </c>
      <c r="E3883" t="s">
        <v>20579</v>
      </c>
      <c r="F3883">
        <v>2018</v>
      </c>
      <c r="G3883">
        <v>1</v>
      </c>
      <c r="H3883" t="s">
        <v>20056</v>
      </c>
      <c r="I3883">
        <v>35</v>
      </c>
      <c r="J3883" t="s">
        <v>20102</v>
      </c>
      <c r="K3883" t="s">
        <v>20072</v>
      </c>
      <c r="L3883" t="s">
        <v>20073</v>
      </c>
    </row>
    <row r="3884" spans="1:12" x14ac:dyDescent="0.25">
      <c r="A3884">
        <v>220471028</v>
      </c>
      <c r="B3884">
        <v>1</v>
      </c>
      <c r="C3884" t="s">
        <v>20093</v>
      </c>
      <c r="D3884" t="s">
        <v>20113</v>
      </c>
      <c r="E3884" t="s">
        <v>20502</v>
      </c>
      <c r="F3884">
        <v>2013</v>
      </c>
      <c r="G3884">
        <v>1</v>
      </c>
      <c r="H3884" t="s">
        <v>20056</v>
      </c>
      <c r="I3884">
        <v>35</v>
      </c>
      <c r="J3884" t="s">
        <v>20071</v>
      </c>
      <c r="K3884" t="s">
        <v>20072</v>
      </c>
      <c r="L3884" t="s">
        <v>20073</v>
      </c>
    </row>
    <row r="3885" spans="1:12" x14ac:dyDescent="0.25">
      <c r="A3885">
        <v>220472432</v>
      </c>
      <c r="B3885">
        <v>1</v>
      </c>
      <c r="C3885" t="s">
        <v>20093</v>
      </c>
      <c r="D3885" t="s">
        <v>20104</v>
      </c>
      <c r="E3885">
        <v>530</v>
      </c>
      <c r="F3885">
        <v>2010</v>
      </c>
      <c r="G3885">
        <v>1</v>
      </c>
      <c r="H3885" t="s">
        <v>20056</v>
      </c>
      <c r="I3885">
        <v>35</v>
      </c>
      <c r="J3885" t="s">
        <v>20071</v>
      </c>
      <c r="K3885" t="s">
        <v>20072</v>
      </c>
      <c r="L3885" t="s">
        <v>20073</v>
      </c>
    </row>
    <row r="3886" spans="1:12" x14ac:dyDescent="0.25">
      <c r="A3886">
        <v>220473387</v>
      </c>
      <c r="B3886">
        <v>1</v>
      </c>
      <c r="C3886" t="s">
        <v>20093</v>
      </c>
      <c r="D3886" t="s">
        <v>20171</v>
      </c>
      <c r="E3886" t="s">
        <v>20655</v>
      </c>
      <c r="G3886">
        <v>1</v>
      </c>
      <c r="H3886" t="s">
        <v>20056</v>
      </c>
      <c r="I3886">
        <v>35</v>
      </c>
      <c r="J3886" t="s">
        <v>20071</v>
      </c>
      <c r="K3886" t="s">
        <v>20072</v>
      </c>
      <c r="L3886" t="s">
        <v>20073</v>
      </c>
    </row>
    <row r="3887" spans="1:12" x14ac:dyDescent="0.25">
      <c r="A3887">
        <v>220473902</v>
      </c>
      <c r="B3887">
        <v>2</v>
      </c>
      <c r="C3887" t="s">
        <v>20093</v>
      </c>
      <c r="D3887" t="s">
        <v>20109</v>
      </c>
      <c r="E3887" t="s">
        <v>20119</v>
      </c>
      <c r="F3887">
        <v>2002</v>
      </c>
      <c r="G3887">
        <v>2</v>
      </c>
      <c r="H3887" t="s">
        <v>20056</v>
      </c>
      <c r="I3887">
        <v>35</v>
      </c>
      <c r="J3887" t="s">
        <v>20102</v>
      </c>
      <c r="K3887" t="s">
        <v>20072</v>
      </c>
      <c r="L3887" t="s">
        <v>20073</v>
      </c>
    </row>
    <row r="3888" spans="1:12" x14ac:dyDescent="0.25">
      <c r="A3888">
        <v>220474047</v>
      </c>
      <c r="B3888">
        <v>2</v>
      </c>
      <c r="C3888" t="s">
        <v>20093</v>
      </c>
      <c r="D3888" t="s">
        <v>20092</v>
      </c>
      <c r="E3888" t="s">
        <v>20129</v>
      </c>
      <c r="F3888">
        <v>2019</v>
      </c>
      <c r="G3888">
        <v>3</v>
      </c>
      <c r="H3888" t="s">
        <v>20056</v>
      </c>
      <c r="I3888">
        <v>35</v>
      </c>
      <c r="J3888" t="s">
        <v>20102</v>
      </c>
      <c r="K3888" t="s">
        <v>20072</v>
      </c>
      <c r="L3888" t="s">
        <v>20073</v>
      </c>
    </row>
    <row r="3889" spans="1:12" x14ac:dyDescent="0.25">
      <c r="A3889">
        <v>220476017</v>
      </c>
      <c r="B3889">
        <v>1</v>
      </c>
      <c r="C3889" t="s">
        <v>20093</v>
      </c>
      <c r="D3889" t="s">
        <v>20216</v>
      </c>
      <c r="E3889" t="s">
        <v>20497</v>
      </c>
      <c r="F3889">
        <v>2014</v>
      </c>
      <c r="G3889">
        <v>2</v>
      </c>
      <c r="H3889" t="s">
        <v>20056</v>
      </c>
      <c r="I3889">
        <v>35</v>
      </c>
      <c r="J3889" t="s">
        <v>20102</v>
      </c>
      <c r="K3889" t="s">
        <v>20072</v>
      </c>
      <c r="L3889" t="s">
        <v>20100</v>
      </c>
    </row>
    <row r="3890" spans="1:12" x14ac:dyDescent="0.25">
      <c r="A3890">
        <v>220476694</v>
      </c>
      <c r="B3890">
        <v>1</v>
      </c>
      <c r="C3890" t="s">
        <v>20093</v>
      </c>
      <c r="D3890" t="s">
        <v>20118</v>
      </c>
      <c r="E3890">
        <v>307</v>
      </c>
      <c r="F3890">
        <v>2006</v>
      </c>
      <c r="G3890">
        <v>1</v>
      </c>
      <c r="H3890" t="s">
        <v>20056</v>
      </c>
      <c r="I3890">
        <v>35</v>
      </c>
      <c r="J3890" t="s">
        <v>20071</v>
      </c>
      <c r="K3890" t="s">
        <v>20072</v>
      </c>
      <c r="L3890" t="s">
        <v>20073</v>
      </c>
    </row>
    <row r="3891" spans="1:12" x14ac:dyDescent="0.25">
      <c r="A3891">
        <v>220477909</v>
      </c>
      <c r="B3891">
        <v>2</v>
      </c>
      <c r="C3891" t="s">
        <v>20093</v>
      </c>
      <c r="D3891" t="s">
        <v>20109</v>
      </c>
      <c r="E3891" t="s">
        <v>20233</v>
      </c>
      <c r="F3891">
        <v>2007</v>
      </c>
      <c r="G3891">
        <v>2</v>
      </c>
      <c r="H3891" t="s">
        <v>20056</v>
      </c>
      <c r="I3891">
        <v>35</v>
      </c>
      <c r="J3891" t="s">
        <v>20102</v>
      </c>
      <c r="K3891" t="s">
        <v>20072</v>
      </c>
      <c r="L3891" t="s">
        <v>20073</v>
      </c>
    </row>
    <row r="3892" spans="1:12" x14ac:dyDescent="0.25">
      <c r="A3892">
        <v>220478806</v>
      </c>
      <c r="B3892">
        <v>1</v>
      </c>
      <c r="C3892" t="s">
        <v>20093</v>
      </c>
      <c r="D3892" t="s">
        <v>20173</v>
      </c>
      <c r="E3892" t="s">
        <v>20912</v>
      </c>
      <c r="F3892">
        <v>2000</v>
      </c>
      <c r="G3892">
        <v>1</v>
      </c>
      <c r="H3892" t="s">
        <v>20056</v>
      </c>
      <c r="I3892">
        <v>35</v>
      </c>
      <c r="J3892" t="s">
        <v>20071</v>
      </c>
      <c r="K3892" t="s">
        <v>20072</v>
      </c>
      <c r="L3892" t="s">
        <v>20073</v>
      </c>
    </row>
    <row r="3893" spans="1:12" x14ac:dyDescent="0.25">
      <c r="A3893">
        <v>220481811</v>
      </c>
      <c r="B3893">
        <v>2</v>
      </c>
      <c r="C3893" t="s">
        <v>20099</v>
      </c>
      <c r="D3893" t="s">
        <v>20109</v>
      </c>
      <c r="E3893" t="s">
        <v>21133</v>
      </c>
      <c r="F3893">
        <v>2020</v>
      </c>
      <c r="G3893">
        <v>1</v>
      </c>
      <c r="H3893" t="s">
        <v>20056</v>
      </c>
      <c r="I3893">
        <v>35</v>
      </c>
      <c r="J3893" t="s">
        <v>20071</v>
      </c>
      <c r="K3893" t="s">
        <v>20072</v>
      </c>
      <c r="L3893" t="s">
        <v>20073</v>
      </c>
    </row>
    <row r="3894" spans="1:12" hidden="1" x14ac:dyDescent="0.25">
      <c r="A3894">
        <v>220503127</v>
      </c>
      <c r="B3894">
        <v>1</v>
      </c>
      <c r="C3894" t="s">
        <v>20090</v>
      </c>
      <c r="G3894">
        <v>1</v>
      </c>
      <c r="H3894" t="s">
        <v>20056</v>
      </c>
      <c r="J3894" t="s">
        <v>20071</v>
      </c>
      <c r="K3894" t="s">
        <v>20072</v>
      </c>
      <c r="L3894" t="s">
        <v>20073</v>
      </c>
    </row>
    <row r="3895" spans="1:12" x14ac:dyDescent="0.25">
      <c r="A3895">
        <v>220482556</v>
      </c>
      <c r="B3895">
        <v>1</v>
      </c>
      <c r="C3895" t="s">
        <v>20093</v>
      </c>
      <c r="D3895" t="s">
        <v>20104</v>
      </c>
      <c r="E3895">
        <v>735</v>
      </c>
      <c r="F3895">
        <v>2002</v>
      </c>
      <c r="G3895">
        <v>1</v>
      </c>
      <c r="H3895" t="s">
        <v>20056</v>
      </c>
      <c r="I3895">
        <v>35</v>
      </c>
      <c r="J3895" t="s">
        <v>20102</v>
      </c>
      <c r="K3895" t="s">
        <v>20072</v>
      </c>
      <c r="L3895" t="s">
        <v>20073</v>
      </c>
    </row>
    <row r="3896" spans="1:12" x14ac:dyDescent="0.25">
      <c r="A3896">
        <v>220487721</v>
      </c>
      <c r="B3896">
        <v>1</v>
      </c>
      <c r="C3896" t="s">
        <v>20099</v>
      </c>
      <c r="D3896" t="s">
        <v>20135</v>
      </c>
      <c r="E3896" t="s">
        <v>21126</v>
      </c>
      <c r="F3896">
        <v>2005</v>
      </c>
      <c r="G3896">
        <v>1</v>
      </c>
      <c r="H3896" t="s">
        <v>20056</v>
      </c>
      <c r="I3896">
        <v>35</v>
      </c>
      <c r="J3896" t="s">
        <v>20071</v>
      </c>
      <c r="K3896" t="s">
        <v>20072</v>
      </c>
      <c r="L3896" t="s">
        <v>20073</v>
      </c>
    </row>
    <row r="3897" spans="1:12" x14ac:dyDescent="0.25">
      <c r="A3897">
        <v>220488117</v>
      </c>
      <c r="B3897">
        <v>1</v>
      </c>
      <c r="C3897" t="s">
        <v>20093</v>
      </c>
      <c r="D3897" t="s">
        <v>20092</v>
      </c>
      <c r="E3897" t="s">
        <v>20237</v>
      </c>
      <c r="F3897">
        <v>1997</v>
      </c>
      <c r="G3897">
        <v>1</v>
      </c>
      <c r="H3897" t="s">
        <v>20056</v>
      </c>
      <c r="I3897">
        <v>35</v>
      </c>
      <c r="J3897" t="s">
        <v>20071</v>
      </c>
      <c r="K3897" t="s">
        <v>20072</v>
      </c>
      <c r="L3897" t="s">
        <v>20073</v>
      </c>
    </row>
    <row r="3898" spans="1:12" hidden="1" x14ac:dyDescent="0.25">
      <c r="A3898">
        <v>220503254</v>
      </c>
      <c r="B3898">
        <v>2</v>
      </c>
      <c r="C3898" t="s">
        <v>20069</v>
      </c>
      <c r="D3898" t="s">
        <v>20321</v>
      </c>
      <c r="F3898">
        <v>2012</v>
      </c>
      <c r="G3898">
        <v>2</v>
      </c>
      <c r="K3898" t="s">
        <v>20072</v>
      </c>
    </row>
    <row r="3899" spans="1:12" x14ac:dyDescent="0.25">
      <c r="A3899">
        <v>220492746</v>
      </c>
      <c r="B3899">
        <v>1</v>
      </c>
      <c r="C3899" t="s">
        <v>20093</v>
      </c>
      <c r="D3899" t="s">
        <v>20109</v>
      </c>
      <c r="E3899" t="s">
        <v>20108</v>
      </c>
      <c r="F3899">
        <v>2004</v>
      </c>
      <c r="G3899">
        <v>1</v>
      </c>
      <c r="H3899" t="s">
        <v>20056</v>
      </c>
      <c r="I3899">
        <v>35</v>
      </c>
      <c r="J3899" t="s">
        <v>20102</v>
      </c>
      <c r="K3899" t="s">
        <v>20072</v>
      </c>
      <c r="L3899" t="s">
        <v>20100</v>
      </c>
    </row>
    <row r="3900" spans="1:12" x14ac:dyDescent="0.25">
      <c r="A3900">
        <v>220495525</v>
      </c>
      <c r="B3900">
        <v>1</v>
      </c>
      <c r="C3900" t="s">
        <v>20093</v>
      </c>
      <c r="D3900" t="s">
        <v>20109</v>
      </c>
      <c r="E3900" t="s">
        <v>20236</v>
      </c>
      <c r="F3900">
        <v>2010</v>
      </c>
      <c r="G3900">
        <v>1</v>
      </c>
      <c r="H3900" t="s">
        <v>20056</v>
      </c>
      <c r="I3900">
        <v>35</v>
      </c>
      <c r="J3900" t="s">
        <v>20102</v>
      </c>
      <c r="K3900" t="s">
        <v>20072</v>
      </c>
      <c r="L3900" t="s">
        <v>20073</v>
      </c>
    </row>
    <row r="3901" spans="1:12" x14ac:dyDescent="0.25">
      <c r="A3901">
        <v>220497254</v>
      </c>
      <c r="B3901">
        <v>1</v>
      </c>
      <c r="C3901" t="s">
        <v>20093</v>
      </c>
      <c r="D3901" t="s">
        <v>20107</v>
      </c>
      <c r="E3901" t="s">
        <v>20536</v>
      </c>
      <c r="F3901">
        <v>2016</v>
      </c>
      <c r="G3901">
        <v>1</v>
      </c>
      <c r="H3901" t="s">
        <v>20056</v>
      </c>
      <c r="I3901">
        <v>35</v>
      </c>
      <c r="J3901" t="s">
        <v>20071</v>
      </c>
      <c r="K3901" t="s">
        <v>20072</v>
      </c>
      <c r="L3901" t="s">
        <v>20073</v>
      </c>
    </row>
    <row r="3902" spans="1:12" x14ac:dyDescent="0.25">
      <c r="A3902">
        <v>220497764</v>
      </c>
      <c r="B3902">
        <v>1</v>
      </c>
      <c r="C3902" t="s">
        <v>20093</v>
      </c>
      <c r="D3902" t="s">
        <v>20104</v>
      </c>
      <c r="E3902">
        <v>530</v>
      </c>
      <c r="F3902">
        <v>2010</v>
      </c>
      <c r="G3902">
        <v>1</v>
      </c>
      <c r="H3902" t="s">
        <v>20056</v>
      </c>
      <c r="I3902">
        <v>35</v>
      </c>
      <c r="J3902" t="s">
        <v>20071</v>
      </c>
      <c r="K3902" t="s">
        <v>20072</v>
      </c>
      <c r="L3902" t="s">
        <v>20073</v>
      </c>
    </row>
    <row r="3903" spans="1:12" x14ac:dyDescent="0.25">
      <c r="A3903">
        <v>220498177</v>
      </c>
      <c r="B3903">
        <v>1</v>
      </c>
      <c r="C3903" t="s">
        <v>20093</v>
      </c>
      <c r="D3903" t="s">
        <v>20092</v>
      </c>
      <c r="E3903" t="s">
        <v>20129</v>
      </c>
      <c r="F3903">
        <v>2000</v>
      </c>
      <c r="G3903">
        <v>2</v>
      </c>
      <c r="H3903" t="s">
        <v>20056</v>
      </c>
      <c r="I3903">
        <v>35</v>
      </c>
      <c r="J3903" t="s">
        <v>20102</v>
      </c>
      <c r="K3903" t="s">
        <v>20072</v>
      </c>
      <c r="L3903" t="s">
        <v>20073</v>
      </c>
    </row>
    <row r="3904" spans="1:12" x14ac:dyDescent="0.25">
      <c r="A3904">
        <v>220498177</v>
      </c>
      <c r="B3904">
        <v>2</v>
      </c>
      <c r="C3904" t="s">
        <v>20093</v>
      </c>
      <c r="D3904" t="s">
        <v>20131</v>
      </c>
      <c r="E3904">
        <v>200</v>
      </c>
      <c r="F3904">
        <v>1990</v>
      </c>
      <c r="G3904">
        <v>1</v>
      </c>
      <c r="H3904" t="s">
        <v>20056</v>
      </c>
      <c r="I3904">
        <v>35</v>
      </c>
      <c r="J3904" t="s">
        <v>20071</v>
      </c>
      <c r="K3904" t="s">
        <v>20072</v>
      </c>
      <c r="L3904" t="s">
        <v>20073</v>
      </c>
    </row>
    <row r="3905" spans="1:12" x14ac:dyDescent="0.25">
      <c r="A3905">
        <v>220498762</v>
      </c>
      <c r="B3905">
        <v>1</v>
      </c>
      <c r="C3905" t="s">
        <v>20093</v>
      </c>
      <c r="D3905" t="s">
        <v>20104</v>
      </c>
      <c r="E3905">
        <v>316</v>
      </c>
      <c r="F3905">
        <v>1993</v>
      </c>
      <c r="G3905">
        <v>1</v>
      </c>
      <c r="H3905" t="s">
        <v>20056</v>
      </c>
      <c r="I3905">
        <v>35</v>
      </c>
      <c r="J3905" t="s">
        <v>20071</v>
      </c>
      <c r="K3905" t="s">
        <v>20072</v>
      </c>
      <c r="L3905" t="s">
        <v>20073</v>
      </c>
    </row>
    <row r="3906" spans="1:12" x14ac:dyDescent="0.25">
      <c r="A3906">
        <v>220499292</v>
      </c>
      <c r="B3906">
        <v>1</v>
      </c>
      <c r="C3906" t="s">
        <v>20093</v>
      </c>
      <c r="D3906" t="s">
        <v>20135</v>
      </c>
      <c r="E3906" t="s">
        <v>20138</v>
      </c>
      <c r="F3906">
        <v>2003</v>
      </c>
      <c r="G3906">
        <v>1</v>
      </c>
      <c r="H3906" t="s">
        <v>20056</v>
      </c>
      <c r="I3906">
        <v>35</v>
      </c>
      <c r="J3906" t="s">
        <v>20071</v>
      </c>
      <c r="K3906" t="s">
        <v>20115</v>
      </c>
      <c r="L3906" t="s">
        <v>20073</v>
      </c>
    </row>
    <row r="3907" spans="1:12" x14ac:dyDescent="0.25">
      <c r="A3907">
        <v>220499326</v>
      </c>
      <c r="B3907">
        <v>1</v>
      </c>
      <c r="C3907" t="s">
        <v>20099</v>
      </c>
      <c r="D3907" t="s">
        <v>20190</v>
      </c>
      <c r="E3907" t="s">
        <v>20628</v>
      </c>
      <c r="F3907">
        <v>2013</v>
      </c>
      <c r="G3907">
        <v>1</v>
      </c>
      <c r="H3907" t="s">
        <v>20056</v>
      </c>
      <c r="I3907">
        <v>35</v>
      </c>
      <c r="J3907" t="s">
        <v>20071</v>
      </c>
      <c r="K3907" t="s">
        <v>20072</v>
      </c>
      <c r="L3907" t="s">
        <v>20073</v>
      </c>
    </row>
    <row r="3908" spans="1:12" x14ac:dyDescent="0.25">
      <c r="A3908">
        <v>220499907</v>
      </c>
      <c r="B3908">
        <v>1</v>
      </c>
      <c r="C3908" t="s">
        <v>20123</v>
      </c>
      <c r="D3908" t="s">
        <v>20127</v>
      </c>
      <c r="E3908" t="s">
        <v>20851</v>
      </c>
      <c r="F3908">
        <v>2003</v>
      </c>
      <c r="G3908">
        <v>2</v>
      </c>
      <c r="H3908" t="s">
        <v>20056</v>
      </c>
      <c r="I3908">
        <v>35</v>
      </c>
      <c r="J3908" t="s">
        <v>20071</v>
      </c>
      <c r="K3908" t="s">
        <v>20072</v>
      </c>
      <c r="L3908" t="s">
        <v>20073</v>
      </c>
    </row>
    <row r="3909" spans="1:12" x14ac:dyDescent="0.25">
      <c r="A3909">
        <v>220500252</v>
      </c>
      <c r="B3909">
        <v>2</v>
      </c>
      <c r="C3909" t="s">
        <v>20093</v>
      </c>
      <c r="D3909" t="s">
        <v>20154</v>
      </c>
      <c r="E3909" t="s">
        <v>20669</v>
      </c>
      <c r="F3909">
        <v>2018</v>
      </c>
      <c r="G3909">
        <v>1</v>
      </c>
      <c r="H3909" t="s">
        <v>20056</v>
      </c>
      <c r="I3909">
        <v>35</v>
      </c>
      <c r="J3909" t="s">
        <v>20102</v>
      </c>
      <c r="K3909" t="s">
        <v>20072</v>
      </c>
      <c r="L3909" t="s">
        <v>20073</v>
      </c>
    </row>
    <row r="3910" spans="1:12" x14ac:dyDescent="0.25">
      <c r="A3910">
        <v>220502049</v>
      </c>
      <c r="B3910">
        <v>1</v>
      </c>
      <c r="C3910" t="s">
        <v>20093</v>
      </c>
      <c r="D3910" t="s">
        <v>20092</v>
      </c>
      <c r="E3910" t="s">
        <v>20128</v>
      </c>
      <c r="F3910">
        <v>2014</v>
      </c>
      <c r="G3910">
        <v>1</v>
      </c>
      <c r="H3910" t="s">
        <v>20056</v>
      </c>
      <c r="I3910">
        <v>35</v>
      </c>
      <c r="J3910" t="s">
        <v>20102</v>
      </c>
      <c r="K3910" t="s">
        <v>20072</v>
      </c>
      <c r="L3910" t="s">
        <v>20073</v>
      </c>
    </row>
    <row r="3911" spans="1:12" x14ac:dyDescent="0.25">
      <c r="A3911">
        <v>220504974</v>
      </c>
      <c r="B3911">
        <v>2</v>
      </c>
      <c r="C3911" t="s">
        <v>20099</v>
      </c>
      <c r="D3911" t="s">
        <v>20166</v>
      </c>
      <c r="E3911" t="s">
        <v>20207</v>
      </c>
      <c r="F3911">
        <v>2006</v>
      </c>
      <c r="G3911">
        <v>1</v>
      </c>
      <c r="H3911" t="s">
        <v>20056</v>
      </c>
      <c r="I3911">
        <v>35</v>
      </c>
      <c r="J3911" t="s">
        <v>20071</v>
      </c>
      <c r="K3911" t="s">
        <v>20072</v>
      </c>
      <c r="L3911" t="s">
        <v>20073</v>
      </c>
    </row>
    <row r="3912" spans="1:12" hidden="1" x14ac:dyDescent="0.25">
      <c r="A3912">
        <v>220503881</v>
      </c>
      <c r="B3912">
        <v>2</v>
      </c>
      <c r="C3912" t="s">
        <v>20074</v>
      </c>
      <c r="D3912" t="s">
        <v>20081</v>
      </c>
      <c r="E3912" t="s">
        <v>20089</v>
      </c>
      <c r="F3912">
        <v>2020</v>
      </c>
      <c r="G3912">
        <v>2</v>
      </c>
      <c r="K3912" t="s">
        <v>20072</v>
      </c>
    </row>
    <row r="3913" spans="1:12" x14ac:dyDescent="0.25">
      <c r="A3913">
        <v>220506760</v>
      </c>
      <c r="B3913">
        <v>1</v>
      </c>
      <c r="C3913" t="s">
        <v>20099</v>
      </c>
      <c r="D3913" t="s">
        <v>20171</v>
      </c>
      <c r="E3913" t="s">
        <v>20178</v>
      </c>
      <c r="F3913">
        <v>1997</v>
      </c>
      <c r="G3913">
        <v>1</v>
      </c>
      <c r="H3913" t="s">
        <v>20056</v>
      </c>
      <c r="I3913">
        <v>35</v>
      </c>
      <c r="J3913" t="s">
        <v>20071</v>
      </c>
      <c r="K3913" t="s">
        <v>20072</v>
      </c>
      <c r="L3913" t="s">
        <v>20073</v>
      </c>
    </row>
    <row r="3914" spans="1:12" x14ac:dyDescent="0.25">
      <c r="A3914">
        <v>220507502</v>
      </c>
      <c r="B3914">
        <v>2</v>
      </c>
      <c r="C3914" t="s">
        <v>20555</v>
      </c>
      <c r="G3914">
        <v>1</v>
      </c>
      <c r="H3914" t="s">
        <v>20056</v>
      </c>
      <c r="I3914">
        <v>35</v>
      </c>
      <c r="J3914" t="s">
        <v>20071</v>
      </c>
      <c r="K3914" t="s">
        <v>20072</v>
      </c>
      <c r="L3914" t="s">
        <v>20073</v>
      </c>
    </row>
    <row r="3915" spans="1:12" x14ac:dyDescent="0.25">
      <c r="A3915">
        <v>220510469</v>
      </c>
      <c r="B3915">
        <v>1</v>
      </c>
      <c r="C3915" t="s">
        <v>20093</v>
      </c>
      <c r="D3915" t="s">
        <v>20135</v>
      </c>
      <c r="E3915" t="s">
        <v>20152</v>
      </c>
      <c r="F3915">
        <v>2006</v>
      </c>
      <c r="G3915">
        <v>1</v>
      </c>
      <c r="H3915" t="s">
        <v>20056</v>
      </c>
      <c r="I3915">
        <v>35</v>
      </c>
      <c r="J3915" t="s">
        <v>20102</v>
      </c>
      <c r="K3915" t="s">
        <v>20072</v>
      </c>
      <c r="L3915" t="s">
        <v>20073</v>
      </c>
    </row>
    <row r="3916" spans="1:12" x14ac:dyDescent="0.25">
      <c r="A3916">
        <v>220514414</v>
      </c>
      <c r="B3916">
        <v>1</v>
      </c>
      <c r="C3916" t="s">
        <v>20099</v>
      </c>
      <c r="D3916" t="s">
        <v>20118</v>
      </c>
      <c r="E3916" t="s">
        <v>20293</v>
      </c>
      <c r="F3916">
        <v>2013</v>
      </c>
      <c r="G3916">
        <v>1</v>
      </c>
      <c r="H3916" t="s">
        <v>20056</v>
      </c>
      <c r="I3916">
        <v>35</v>
      </c>
      <c r="J3916" t="s">
        <v>20071</v>
      </c>
      <c r="K3916" t="s">
        <v>20072</v>
      </c>
      <c r="L3916" t="s">
        <v>20073</v>
      </c>
    </row>
    <row r="3917" spans="1:12" x14ac:dyDescent="0.25">
      <c r="A3917">
        <v>220516013</v>
      </c>
      <c r="B3917">
        <v>1</v>
      </c>
      <c r="C3917" t="s">
        <v>20093</v>
      </c>
      <c r="D3917" t="s">
        <v>20148</v>
      </c>
      <c r="E3917" t="s">
        <v>20687</v>
      </c>
      <c r="F3917">
        <v>2006</v>
      </c>
      <c r="G3917">
        <v>1</v>
      </c>
      <c r="H3917" t="s">
        <v>20056</v>
      </c>
      <c r="I3917">
        <v>35</v>
      </c>
      <c r="J3917" t="s">
        <v>20071</v>
      </c>
      <c r="K3917" t="s">
        <v>20072</v>
      </c>
      <c r="L3917" t="s">
        <v>20073</v>
      </c>
    </row>
    <row r="3918" spans="1:12" x14ac:dyDescent="0.25">
      <c r="A3918">
        <v>220516618</v>
      </c>
      <c r="B3918">
        <v>2</v>
      </c>
      <c r="C3918" t="s">
        <v>20093</v>
      </c>
      <c r="D3918" t="s">
        <v>20183</v>
      </c>
      <c r="E3918" t="s">
        <v>20645</v>
      </c>
      <c r="F3918">
        <v>1999</v>
      </c>
      <c r="G3918">
        <v>1</v>
      </c>
      <c r="H3918" t="s">
        <v>20056</v>
      </c>
      <c r="I3918">
        <v>35</v>
      </c>
      <c r="J3918" t="s">
        <v>20102</v>
      </c>
      <c r="K3918" t="s">
        <v>20072</v>
      </c>
      <c r="L3918" t="s">
        <v>20073</v>
      </c>
    </row>
    <row r="3919" spans="1:12" x14ac:dyDescent="0.25">
      <c r="A3919">
        <v>220517052</v>
      </c>
      <c r="B3919">
        <v>2</v>
      </c>
      <c r="C3919" t="s">
        <v>20093</v>
      </c>
      <c r="D3919" t="s">
        <v>20135</v>
      </c>
      <c r="E3919" t="s">
        <v>20194</v>
      </c>
      <c r="F3919">
        <v>2006</v>
      </c>
      <c r="G3919">
        <v>1</v>
      </c>
      <c r="H3919" t="s">
        <v>20056</v>
      </c>
      <c r="I3919">
        <v>35</v>
      </c>
      <c r="J3919" t="s">
        <v>20071</v>
      </c>
      <c r="K3919" t="s">
        <v>20072</v>
      </c>
      <c r="L3919" t="s">
        <v>20073</v>
      </c>
    </row>
    <row r="3920" spans="1:12" hidden="1" x14ac:dyDescent="0.25">
      <c r="A3920">
        <v>220504025</v>
      </c>
      <c r="B3920">
        <v>2</v>
      </c>
      <c r="C3920" t="s">
        <v>20074</v>
      </c>
      <c r="D3920" t="s">
        <v>21079</v>
      </c>
      <c r="E3920" s="29">
        <v>3E+20</v>
      </c>
      <c r="F3920">
        <v>2008</v>
      </c>
      <c r="G3920">
        <v>2</v>
      </c>
      <c r="K3920" t="s">
        <v>20072</v>
      </c>
    </row>
    <row r="3921" spans="1:12" x14ac:dyDescent="0.25">
      <c r="A3921">
        <v>220517354</v>
      </c>
      <c r="B3921">
        <v>1</v>
      </c>
      <c r="C3921" t="s">
        <v>20093</v>
      </c>
      <c r="D3921" t="s">
        <v>20135</v>
      </c>
      <c r="E3921" t="s">
        <v>20193</v>
      </c>
      <c r="F3921">
        <v>2005</v>
      </c>
      <c r="G3921">
        <v>1</v>
      </c>
      <c r="H3921" t="s">
        <v>20056</v>
      </c>
      <c r="I3921">
        <v>35</v>
      </c>
      <c r="J3921" t="s">
        <v>20071</v>
      </c>
      <c r="K3921" t="s">
        <v>20072</v>
      </c>
      <c r="L3921" t="s">
        <v>20073</v>
      </c>
    </row>
    <row r="3922" spans="1:12" hidden="1" x14ac:dyDescent="0.25">
      <c r="A3922">
        <v>220504130</v>
      </c>
      <c r="B3922">
        <v>2</v>
      </c>
      <c r="C3922" t="s">
        <v>20090</v>
      </c>
      <c r="G3922">
        <v>2</v>
      </c>
      <c r="H3922" t="s">
        <v>20056</v>
      </c>
      <c r="J3922" t="s">
        <v>20071</v>
      </c>
      <c r="K3922" t="s">
        <v>20072</v>
      </c>
      <c r="L3922" t="s">
        <v>20073</v>
      </c>
    </row>
    <row r="3923" spans="1:12" x14ac:dyDescent="0.25">
      <c r="A3923">
        <v>220517956</v>
      </c>
      <c r="B3923">
        <v>1</v>
      </c>
      <c r="C3923" t="s">
        <v>20093</v>
      </c>
      <c r="D3923" t="s">
        <v>20104</v>
      </c>
      <c r="E3923">
        <v>320</v>
      </c>
      <c r="F3923">
        <v>2002</v>
      </c>
      <c r="G3923">
        <v>1</v>
      </c>
      <c r="H3923" t="s">
        <v>20056</v>
      </c>
      <c r="I3923">
        <v>35</v>
      </c>
      <c r="J3923" t="s">
        <v>20071</v>
      </c>
      <c r="K3923" t="s">
        <v>20072</v>
      </c>
      <c r="L3923" t="s">
        <v>20073</v>
      </c>
    </row>
    <row r="3924" spans="1:12" x14ac:dyDescent="0.25">
      <c r="A3924">
        <v>220518333</v>
      </c>
      <c r="B3924">
        <v>1</v>
      </c>
      <c r="C3924" t="s">
        <v>20093</v>
      </c>
      <c r="D3924" t="s">
        <v>20171</v>
      </c>
      <c r="E3924" t="s">
        <v>20655</v>
      </c>
      <c r="F3924">
        <v>2010</v>
      </c>
      <c r="G3924">
        <v>1</v>
      </c>
      <c r="H3924" t="s">
        <v>20056</v>
      </c>
      <c r="I3924">
        <v>35</v>
      </c>
      <c r="J3924" t="s">
        <v>20071</v>
      </c>
      <c r="K3924" t="s">
        <v>20072</v>
      </c>
      <c r="L3924" t="s">
        <v>20073</v>
      </c>
    </row>
    <row r="3925" spans="1:12" x14ac:dyDescent="0.25">
      <c r="A3925">
        <v>220518625</v>
      </c>
      <c r="B3925">
        <v>1</v>
      </c>
      <c r="C3925" t="s">
        <v>20093</v>
      </c>
      <c r="D3925" t="s">
        <v>20296</v>
      </c>
      <c r="E3925" t="s">
        <v>20295</v>
      </c>
      <c r="F3925">
        <v>2017</v>
      </c>
      <c r="G3925">
        <v>1</v>
      </c>
      <c r="H3925" t="s">
        <v>20056</v>
      </c>
      <c r="I3925">
        <v>35</v>
      </c>
      <c r="J3925" t="s">
        <v>20102</v>
      </c>
      <c r="K3925" t="s">
        <v>20072</v>
      </c>
      <c r="L3925" t="s">
        <v>20073</v>
      </c>
    </row>
    <row r="3926" spans="1:12" x14ac:dyDescent="0.25">
      <c r="A3926">
        <v>220519360</v>
      </c>
      <c r="B3926">
        <v>1</v>
      </c>
      <c r="C3926" t="s">
        <v>20093</v>
      </c>
      <c r="D3926" t="s">
        <v>20171</v>
      </c>
      <c r="E3926" t="s">
        <v>20211</v>
      </c>
      <c r="F3926">
        <v>2004</v>
      </c>
      <c r="G3926">
        <v>1</v>
      </c>
      <c r="H3926" t="s">
        <v>20056</v>
      </c>
      <c r="I3926">
        <v>35</v>
      </c>
      <c r="J3926" t="s">
        <v>20102</v>
      </c>
      <c r="K3926" t="s">
        <v>20072</v>
      </c>
      <c r="L3926" t="s">
        <v>20073</v>
      </c>
    </row>
    <row r="3927" spans="1:12" x14ac:dyDescent="0.25">
      <c r="A3927">
        <v>220519600</v>
      </c>
      <c r="B3927">
        <v>1</v>
      </c>
      <c r="C3927" t="s">
        <v>20093</v>
      </c>
      <c r="D3927" t="s">
        <v>20104</v>
      </c>
      <c r="E3927">
        <v>730</v>
      </c>
      <c r="F3927">
        <v>2004</v>
      </c>
      <c r="G3927">
        <v>1</v>
      </c>
      <c r="H3927" t="s">
        <v>20056</v>
      </c>
      <c r="I3927">
        <v>35</v>
      </c>
      <c r="J3927" t="s">
        <v>20071</v>
      </c>
      <c r="K3927" t="s">
        <v>20072</v>
      </c>
      <c r="L3927" t="s">
        <v>20073</v>
      </c>
    </row>
    <row r="3928" spans="1:12" x14ac:dyDescent="0.25">
      <c r="A3928">
        <v>220520982</v>
      </c>
      <c r="B3928">
        <v>2</v>
      </c>
      <c r="C3928" t="s">
        <v>20093</v>
      </c>
      <c r="D3928" t="s">
        <v>20101</v>
      </c>
      <c r="E3928" t="s">
        <v>597</v>
      </c>
      <c r="F3928">
        <v>2007</v>
      </c>
      <c r="G3928">
        <v>2</v>
      </c>
      <c r="H3928" t="s">
        <v>20056</v>
      </c>
      <c r="I3928">
        <v>35</v>
      </c>
      <c r="J3928" t="s">
        <v>20102</v>
      </c>
      <c r="K3928" t="s">
        <v>20072</v>
      </c>
      <c r="L3928" t="s">
        <v>20073</v>
      </c>
    </row>
    <row r="3929" spans="1:12" x14ac:dyDescent="0.25">
      <c r="A3929">
        <v>220523985</v>
      </c>
      <c r="B3929">
        <v>2</v>
      </c>
      <c r="C3929" t="s">
        <v>20093</v>
      </c>
      <c r="D3929" t="s">
        <v>20092</v>
      </c>
      <c r="E3929" t="s">
        <v>20129</v>
      </c>
      <c r="F3929">
        <v>2000</v>
      </c>
      <c r="G3929">
        <v>1</v>
      </c>
      <c r="H3929" t="s">
        <v>20056</v>
      </c>
      <c r="I3929">
        <v>35</v>
      </c>
      <c r="J3929" t="s">
        <v>20071</v>
      </c>
      <c r="K3929" t="s">
        <v>20072</v>
      </c>
      <c r="L3929" t="s">
        <v>20073</v>
      </c>
    </row>
    <row r="3930" spans="1:12" hidden="1" x14ac:dyDescent="0.25">
      <c r="A3930">
        <v>220504557</v>
      </c>
      <c r="B3930">
        <v>1</v>
      </c>
      <c r="C3930" t="s">
        <v>20093</v>
      </c>
      <c r="G3930">
        <v>1</v>
      </c>
      <c r="H3930" t="s">
        <v>20056</v>
      </c>
      <c r="K3930" t="s">
        <v>20072</v>
      </c>
      <c r="L3930" t="s">
        <v>20073</v>
      </c>
    </row>
    <row r="3931" spans="1:12" x14ac:dyDescent="0.25">
      <c r="A3931">
        <v>220524612</v>
      </c>
      <c r="B3931">
        <v>2</v>
      </c>
      <c r="C3931" t="s">
        <v>20093</v>
      </c>
      <c r="D3931" t="s">
        <v>20092</v>
      </c>
      <c r="E3931" t="s">
        <v>20260</v>
      </c>
      <c r="F3931">
        <v>2014</v>
      </c>
      <c r="G3931">
        <v>1</v>
      </c>
      <c r="H3931" t="s">
        <v>20056</v>
      </c>
      <c r="I3931">
        <v>35</v>
      </c>
      <c r="J3931" t="s">
        <v>20102</v>
      </c>
      <c r="K3931" t="s">
        <v>20072</v>
      </c>
      <c r="L3931" t="s">
        <v>20073</v>
      </c>
    </row>
    <row r="3932" spans="1:12" x14ac:dyDescent="0.25">
      <c r="A3932">
        <v>220524927</v>
      </c>
      <c r="B3932">
        <v>2</v>
      </c>
      <c r="C3932" t="s">
        <v>20093</v>
      </c>
      <c r="D3932" t="s">
        <v>20092</v>
      </c>
      <c r="E3932" t="s">
        <v>20111</v>
      </c>
      <c r="F3932">
        <v>1996</v>
      </c>
      <c r="G3932">
        <v>3</v>
      </c>
      <c r="H3932" t="s">
        <v>20056</v>
      </c>
      <c r="I3932">
        <v>35</v>
      </c>
      <c r="J3932" t="s">
        <v>20071</v>
      </c>
      <c r="K3932" t="s">
        <v>20072</v>
      </c>
      <c r="L3932" t="s">
        <v>20073</v>
      </c>
    </row>
    <row r="3933" spans="1:12" x14ac:dyDescent="0.25">
      <c r="A3933">
        <v>220527183</v>
      </c>
      <c r="B3933">
        <v>2</v>
      </c>
      <c r="C3933" t="s">
        <v>20123</v>
      </c>
      <c r="D3933" t="s">
        <v>20104</v>
      </c>
      <c r="E3933" t="s">
        <v>21025</v>
      </c>
      <c r="F3933">
        <v>2013</v>
      </c>
      <c r="G3933">
        <v>1</v>
      </c>
      <c r="H3933" t="s">
        <v>20056</v>
      </c>
      <c r="I3933">
        <v>35</v>
      </c>
      <c r="J3933" t="s">
        <v>20071</v>
      </c>
      <c r="K3933" t="s">
        <v>20072</v>
      </c>
      <c r="L3933" t="s">
        <v>20073</v>
      </c>
    </row>
    <row r="3934" spans="1:12" hidden="1" x14ac:dyDescent="0.25">
      <c r="A3934">
        <v>220504824</v>
      </c>
      <c r="B3934">
        <v>2</v>
      </c>
      <c r="C3934" t="s">
        <v>20090</v>
      </c>
      <c r="G3934">
        <v>2</v>
      </c>
      <c r="H3934" t="s">
        <v>20056</v>
      </c>
      <c r="J3934" t="s">
        <v>20071</v>
      </c>
      <c r="K3934" t="s">
        <v>20072</v>
      </c>
      <c r="L3934" t="s">
        <v>20073</v>
      </c>
    </row>
    <row r="3935" spans="1:12" x14ac:dyDescent="0.25">
      <c r="A3935">
        <v>220528722</v>
      </c>
      <c r="B3935">
        <v>1</v>
      </c>
      <c r="C3935" t="s">
        <v>20099</v>
      </c>
      <c r="D3935" t="s">
        <v>20092</v>
      </c>
      <c r="E3935" t="s">
        <v>20140</v>
      </c>
      <c r="F3935">
        <v>2000</v>
      </c>
      <c r="G3935">
        <v>1</v>
      </c>
      <c r="H3935" t="s">
        <v>20056</v>
      </c>
      <c r="I3935">
        <v>35</v>
      </c>
      <c r="J3935" t="s">
        <v>20071</v>
      </c>
      <c r="K3935" t="s">
        <v>20072</v>
      </c>
      <c r="L3935" t="s">
        <v>20073</v>
      </c>
    </row>
    <row r="3936" spans="1:12" x14ac:dyDescent="0.25">
      <c r="A3936">
        <v>220530900</v>
      </c>
      <c r="B3936">
        <v>1</v>
      </c>
      <c r="C3936" t="s">
        <v>20093</v>
      </c>
      <c r="D3936" t="s">
        <v>20092</v>
      </c>
      <c r="E3936" t="s">
        <v>20214</v>
      </c>
      <c r="F3936">
        <v>2004</v>
      </c>
      <c r="G3936">
        <v>2</v>
      </c>
      <c r="H3936" t="s">
        <v>20056</v>
      </c>
      <c r="I3936">
        <v>35</v>
      </c>
      <c r="J3936" t="s">
        <v>20071</v>
      </c>
      <c r="K3936" t="s">
        <v>20072</v>
      </c>
      <c r="L3936" t="s">
        <v>20073</v>
      </c>
    </row>
    <row r="3937" spans="1:12" x14ac:dyDescent="0.25">
      <c r="A3937">
        <v>220531243</v>
      </c>
      <c r="B3937">
        <v>1</v>
      </c>
      <c r="C3937" t="s">
        <v>20093</v>
      </c>
      <c r="D3937" t="s">
        <v>20104</v>
      </c>
      <c r="E3937" t="s">
        <v>20340</v>
      </c>
      <c r="F3937">
        <v>2017</v>
      </c>
      <c r="G3937">
        <v>1</v>
      </c>
      <c r="H3937" t="s">
        <v>20056</v>
      </c>
      <c r="I3937">
        <v>35</v>
      </c>
      <c r="J3937" t="s">
        <v>20071</v>
      </c>
      <c r="K3937" t="s">
        <v>20072</v>
      </c>
      <c r="L3937" t="s">
        <v>20073</v>
      </c>
    </row>
    <row r="3938" spans="1:12" x14ac:dyDescent="0.25">
      <c r="A3938">
        <v>220532380</v>
      </c>
      <c r="B3938">
        <v>1</v>
      </c>
      <c r="C3938" t="s">
        <v>20123</v>
      </c>
      <c r="D3938" t="s">
        <v>20104</v>
      </c>
      <c r="E3938" t="s">
        <v>21008</v>
      </c>
      <c r="F3938">
        <v>2006</v>
      </c>
      <c r="G3938">
        <v>1</v>
      </c>
      <c r="H3938" t="s">
        <v>20056</v>
      </c>
      <c r="I3938">
        <v>35</v>
      </c>
      <c r="J3938" t="s">
        <v>20071</v>
      </c>
      <c r="K3938" t="s">
        <v>20072</v>
      </c>
      <c r="L3938" t="s">
        <v>20073</v>
      </c>
    </row>
    <row r="3939" spans="1:12" x14ac:dyDescent="0.25">
      <c r="A3939">
        <v>220532765</v>
      </c>
      <c r="B3939">
        <v>1</v>
      </c>
      <c r="C3939" t="s">
        <v>20093</v>
      </c>
      <c r="D3939" t="s">
        <v>20101</v>
      </c>
      <c r="E3939" t="s">
        <v>20167</v>
      </c>
      <c r="F3939">
        <v>1996</v>
      </c>
      <c r="G3939">
        <v>1</v>
      </c>
      <c r="H3939" t="s">
        <v>20056</v>
      </c>
      <c r="I3939">
        <v>35</v>
      </c>
      <c r="J3939" t="s">
        <v>20071</v>
      </c>
      <c r="K3939" t="s">
        <v>20072</v>
      </c>
      <c r="L3939" t="s">
        <v>20073</v>
      </c>
    </row>
    <row r="3940" spans="1:12" x14ac:dyDescent="0.25">
      <c r="A3940">
        <v>220535800</v>
      </c>
      <c r="B3940">
        <v>1</v>
      </c>
      <c r="C3940" t="s">
        <v>20093</v>
      </c>
      <c r="D3940" t="s">
        <v>20148</v>
      </c>
      <c r="E3940" t="s">
        <v>20147</v>
      </c>
      <c r="F3940">
        <v>2010</v>
      </c>
      <c r="G3940">
        <v>2</v>
      </c>
      <c r="H3940" t="s">
        <v>20056</v>
      </c>
      <c r="I3940">
        <v>35</v>
      </c>
      <c r="J3940" t="s">
        <v>20102</v>
      </c>
      <c r="K3940" t="s">
        <v>20072</v>
      </c>
      <c r="L3940" t="s">
        <v>20073</v>
      </c>
    </row>
    <row r="3941" spans="1:12" x14ac:dyDescent="0.25">
      <c r="A3941">
        <v>220536416</v>
      </c>
      <c r="B3941">
        <v>2</v>
      </c>
      <c r="C3941" t="s">
        <v>20093</v>
      </c>
      <c r="D3941" t="s">
        <v>20125</v>
      </c>
      <c r="E3941" t="s">
        <v>20268</v>
      </c>
      <c r="F3941">
        <v>2005</v>
      </c>
      <c r="G3941">
        <v>1</v>
      </c>
      <c r="H3941" t="s">
        <v>20056</v>
      </c>
      <c r="I3941">
        <v>35</v>
      </c>
      <c r="J3941" t="s">
        <v>20071</v>
      </c>
      <c r="K3941" t="s">
        <v>20072</v>
      </c>
      <c r="L3941" t="s">
        <v>20073</v>
      </c>
    </row>
    <row r="3942" spans="1:12" x14ac:dyDescent="0.25">
      <c r="A3942">
        <v>220536815</v>
      </c>
      <c r="B3942">
        <v>1</v>
      </c>
      <c r="C3942" t="s">
        <v>20093</v>
      </c>
      <c r="D3942" t="s">
        <v>20104</v>
      </c>
      <c r="E3942">
        <v>320</v>
      </c>
      <c r="F3942">
        <v>2006</v>
      </c>
      <c r="G3942">
        <v>2</v>
      </c>
      <c r="H3942" t="s">
        <v>20056</v>
      </c>
      <c r="I3942">
        <v>35</v>
      </c>
      <c r="J3942" t="s">
        <v>20071</v>
      </c>
      <c r="K3942" t="s">
        <v>20072</v>
      </c>
      <c r="L3942" t="s">
        <v>20073</v>
      </c>
    </row>
    <row r="3943" spans="1:12" hidden="1" x14ac:dyDescent="0.25">
      <c r="A3943">
        <v>220504924</v>
      </c>
      <c r="B3943">
        <v>2</v>
      </c>
      <c r="C3943" t="s">
        <v>20090</v>
      </c>
      <c r="G3943">
        <v>2</v>
      </c>
      <c r="H3943" t="s">
        <v>20056</v>
      </c>
      <c r="J3943" t="s">
        <v>20071</v>
      </c>
      <c r="K3943" t="s">
        <v>20072</v>
      </c>
      <c r="L3943" t="s">
        <v>20073</v>
      </c>
    </row>
    <row r="3944" spans="1:12" x14ac:dyDescent="0.25">
      <c r="A3944">
        <v>220536932</v>
      </c>
      <c r="B3944">
        <v>1</v>
      </c>
      <c r="C3944" t="s">
        <v>20093</v>
      </c>
      <c r="D3944" t="s">
        <v>20092</v>
      </c>
      <c r="E3944" t="s">
        <v>20132</v>
      </c>
      <c r="F3944">
        <v>1997</v>
      </c>
      <c r="G3944">
        <v>2</v>
      </c>
      <c r="H3944" t="s">
        <v>20056</v>
      </c>
      <c r="I3944">
        <v>35</v>
      </c>
      <c r="J3944" t="s">
        <v>20071</v>
      </c>
      <c r="K3944" t="s">
        <v>20072</v>
      </c>
      <c r="L3944" t="s">
        <v>20073</v>
      </c>
    </row>
    <row r="3945" spans="1:12" hidden="1" x14ac:dyDescent="0.25">
      <c r="A3945">
        <v>220504933</v>
      </c>
      <c r="B3945">
        <v>2</v>
      </c>
      <c r="C3945" t="s">
        <v>20093</v>
      </c>
      <c r="D3945" t="s">
        <v>20166</v>
      </c>
      <c r="E3945" t="s">
        <v>20227</v>
      </c>
      <c r="F3945">
        <v>2014</v>
      </c>
      <c r="G3945">
        <v>2</v>
      </c>
      <c r="H3945" t="s">
        <v>20056</v>
      </c>
      <c r="J3945" t="s">
        <v>20071</v>
      </c>
      <c r="K3945" t="s">
        <v>20072</v>
      </c>
      <c r="L3945" t="s">
        <v>20073</v>
      </c>
    </row>
    <row r="3946" spans="1:12" x14ac:dyDescent="0.25">
      <c r="A3946">
        <v>220536968</v>
      </c>
      <c r="B3946">
        <v>1</v>
      </c>
      <c r="C3946" t="s">
        <v>20093</v>
      </c>
      <c r="D3946" t="s">
        <v>20104</v>
      </c>
      <c r="E3946">
        <v>330</v>
      </c>
      <c r="F3946">
        <v>2005</v>
      </c>
      <c r="G3946">
        <v>1</v>
      </c>
      <c r="H3946" t="s">
        <v>20056</v>
      </c>
      <c r="I3946">
        <v>35</v>
      </c>
      <c r="J3946" t="s">
        <v>20071</v>
      </c>
      <c r="K3946" t="s">
        <v>20072</v>
      </c>
      <c r="L3946" t="s">
        <v>20073</v>
      </c>
    </row>
    <row r="3947" spans="1:12" x14ac:dyDescent="0.25">
      <c r="A3947">
        <v>220538868</v>
      </c>
      <c r="B3947">
        <v>1</v>
      </c>
      <c r="C3947" t="s">
        <v>20093</v>
      </c>
      <c r="D3947" t="s">
        <v>20104</v>
      </c>
      <c r="E3947" t="s">
        <v>20991</v>
      </c>
      <c r="F3947">
        <v>2019</v>
      </c>
      <c r="G3947">
        <v>1</v>
      </c>
      <c r="H3947" t="s">
        <v>20056</v>
      </c>
      <c r="I3947">
        <v>35</v>
      </c>
      <c r="J3947" t="s">
        <v>20071</v>
      </c>
      <c r="K3947" t="s">
        <v>20072</v>
      </c>
      <c r="L3947" t="s">
        <v>20073</v>
      </c>
    </row>
    <row r="3948" spans="1:12" x14ac:dyDescent="0.25">
      <c r="A3948">
        <v>220540221</v>
      </c>
      <c r="B3948">
        <v>2</v>
      </c>
      <c r="C3948" t="s">
        <v>20093</v>
      </c>
      <c r="D3948" t="s">
        <v>20180</v>
      </c>
      <c r="E3948">
        <v>6</v>
      </c>
      <c r="F3948">
        <v>2008</v>
      </c>
      <c r="G3948">
        <v>2</v>
      </c>
      <c r="H3948" t="s">
        <v>20056</v>
      </c>
      <c r="I3948">
        <v>35</v>
      </c>
      <c r="J3948" t="s">
        <v>20071</v>
      </c>
      <c r="K3948" t="s">
        <v>20072</v>
      </c>
      <c r="L3948" t="s">
        <v>20073</v>
      </c>
    </row>
    <row r="3949" spans="1:12" x14ac:dyDescent="0.25">
      <c r="A3949">
        <v>220541073</v>
      </c>
      <c r="B3949">
        <v>2</v>
      </c>
      <c r="C3949" t="s">
        <v>20093</v>
      </c>
      <c r="D3949" t="s">
        <v>20101</v>
      </c>
      <c r="E3949" t="s">
        <v>20167</v>
      </c>
      <c r="F3949">
        <v>2006</v>
      </c>
      <c r="G3949">
        <v>2</v>
      </c>
      <c r="H3949" t="s">
        <v>20056</v>
      </c>
      <c r="I3949">
        <v>35</v>
      </c>
      <c r="J3949" t="s">
        <v>20102</v>
      </c>
      <c r="K3949" t="s">
        <v>20072</v>
      </c>
      <c r="L3949" t="s">
        <v>20073</v>
      </c>
    </row>
    <row r="3950" spans="1:12" x14ac:dyDescent="0.25">
      <c r="A3950">
        <v>220541484</v>
      </c>
      <c r="B3950">
        <v>1</v>
      </c>
      <c r="C3950" t="s">
        <v>20099</v>
      </c>
      <c r="D3950" t="s">
        <v>20092</v>
      </c>
      <c r="E3950" t="s">
        <v>20157</v>
      </c>
      <c r="F3950">
        <v>2009</v>
      </c>
      <c r="G3950">
        <v>1</v>
      </c>
      <c r="H3950" t="s">
        <v>20056</v>
      </c>
      <c r="I3950">
        <v>35</v>
      </c>
      <c r="J3950" t="s">
        <v>20071</v>
      </c>
      <c r="K3950" t="s">
        <v>20072</v>
      </c>
      <c r="L3950" t="s">
        <v>20073</v>
      </c>
    </row>
    <row r="3951" spans="1:12" x14ac:dyDescent="0.25">
      <c r="A3951">
        <v>220541817</v>
      </c>
      <c r="B3951">
        <v>2</v>
      </c>
      <c r="C3951" t="s">
        <v>20093</v>
      </c>
      <c r="D3951" t="s">
        <v>20107</v>
      </c>
      <c r="E3951" t="s">
        <v>20294</v>
      </c>
      <c r="F3951">
        <v>2000</v>
      </c>
      <c r="G3951">
        <v>1</v>
      </c>
      <c r="H3951" t="s">
        <v>20056</v>
      </c>
      <c r="I3951">
        <v>35</v>
      </c>
      <c r="J3951" t="s">
        <v>20071</v>
      </c>
      <c r="K3951" t="s">
        <v>20115</v>
      </c>
      <c r="L3951" t="s">
        <v>20073</v>
      </c>
    </row>
    <row r="3952" spans="1:12" x14ac:dyDescent="0.25">
      <c r="A3952">
        <v>220543067</v>
      </c>
      <c r="B3952">
        <v>1</v>
      </c>
      <c r="C3952" t="s">
        <v>20099</v>
      </c>
      <c r="D3952" t="s">
        <v>20131</v>
      </c>
      <c r="E3952" t="s">
        <v>20321</v>
      </c>
      <c r="G3952">
        <v>1</v>
      </c>
      <c r="H3952" t="s">
        <v>20056</v>
      </c>
      <c r="I3952">
        <v>35</v>
      </c>
      <c r="J3952" t="s">
        <v>20071</v>
      </c>
      <c r="K3952" t="s">
        <v>20072</v>
      </c>
      <c r="L3952" t="s">
        <v>20073</v>
      </c>
    </row>
    <row r="3953" spans="1:12" x14ac:dyDescent="0.25">
      <c r="A3953">
        <v>220544206</v>
      </c>
      <c r="B3953">
        <v>1</v>
      </c>
      <c r="C3953" t="s">
        <v>20093</v>
      </c>
      <c r="D3953" t="s">
        <v>20971</v>
      </c>
      <c r="E3953" t="s">
        <v>20970</v>
      </c>
      <c r="F3953">
        <v>2012</v>
      </c>
      <c r="G3953">
        <v>1</v>
      </c>
      <c r="H3953" t="s">
        <v>20056</v>
      </c>
      <c r="I3953">
        <v>35</v>
      </c>
      <c r="J3953" t="s">
        <v>20071</v>
      </c>
      <c r="K3953" t="s">
        <v>20072</v>
      </c>
      <c r="L3953" t="s">
        <v>20073</v>
      </c>
    </row>
    <row r="3954" spans="1:12" x14ac:dyDescent="0.25">
      <c r="A3954">
        <v>220544657</v>
      </c>
      <c r="B3954">
        <v>1</v>
      </c>
      <c r="C3954" t="s">
        <v>20093</v>
      </c>
      <c r="D3954" t="s">
        <v>20101</v>
      </c>
      <c r="E3954" t="s">
        <v>597</v>
      </c>
      <c r="F3954">
        <v>2007</v>
      </c>
      <c r="G3954">
        <v>1</v>
      </c>
      <c r="H3954" t="s">
        <v>20056</v>
      </c>
      <c r="I3954">
        <v>35</v>
      </c>
      <c r="J3954" t="s">
        <v>20071</v>
      </c>
      <c r="K3954" t="s">
        <v>20072</v>
      </c>
      <c r="L3954" t="s">
        <v>20073</v>
      </c>
    </row>
    <row r="3955" spans="1:12" x14ac:dyDescent="0.25">
      <c r="A3955">
        <v>220548702</v>
      </c>
      <c r="B3955">
        <v>3</v>
      </c>
      <c r="C3955" t="s">
        <v>20099</v>
      </c>
      <c r="D3955" t="s">
        <v>20135</v>
      </c>
      <c r="E3955" t="s">
        <v>20206</v>
      </c>
      <c r="F3955">
        <v>2017</v>
      </c>
      <c r="G3955">
        <v>2</v>
      </c>
      <c r="H3955" t="s">
        <v>20056</v>
      </c>
      <c r="I3955">
        <v>35</v>
      </c>
      <c r="J3955" t="s">
        <v>20071</v>
      </c>
      <c r="K3955" t="s">
        <v>20072</v>
      </c>
      <c r="L3955" t="s">
        <v>20073</v>
      </c>
    </row>
    <row r="3956" spans="1:12" x14ac:dyDescent="0.25">
      <c r="A3956">
        <v>220549596</v>
      </c>
      <c r="B3956">
        <v>4</v>
      </c>
      <c r="C3956" t="s">
        <v>20093</v>
      </c>
      <c r="D3956" t="s">
        <v>20104</v>
      </c>
      <c r="E3956">
        <v>325</v>
      </c>
      <c r="F3956">
        <v>2010</v>
      </c>
      <c r="G3956">
        <v>3</v>
      </c>
      <c r="H3956" t="s">
        <v>20056</v>
      </c>
      <c r="I3956">
        <v>35</v>
      </c>
      <c r="J3956" t="s">
        <v>20071</v>
      </c>
      <c r="K3956" t="s">
        <v>20072</v>
      </c>
      <c r="L3956" t="s">
        <v>20073</v>
      </c>
    </row>
    <row r="3957" spans="1:12" x14ac:dyDescent="0.25">
      <c r="A3957">
        <v>220550183</v>
      </c>
      <c r="B3957">
        <v>2</v>
      </c>
      <c r="C3957" t="s">
        <v>20093</v>
      </c>
      <c r="D3957" t="s">
        <v>20125</v>
      </c>
      <c r="E3957" t="s">
        <v>20874</v>
      </c>
      <c r="F3957">
        <v>2008</v>
      </c>
      <c r="G3957">
        <v>2</v>
      </c>
      <c r="H3957" t="s">
        <v>20056</v>
      </c>
      <c r="I3957">
        <v>35</v>
      </c>
      <c r="J3957" t="s">
        <v>20071</v>
      </c>
      <c r="K3957" t="s">
        <v>20072</v>
      </c>
      <c r="L3957" t="s">
        <v>20073</v>
      </c>
    </row>
    <row r="3958" spans="1:12" hidden="1" x14ac:dyDescent="0.25">
      <c r="A3958">
        <v>220505319</v>
      </c>
      <c r="B3958">
        <v>2</v>
      </c>
      <c r="C3958" t="s">
        <v>20090</v>
      </c>
      <c r="G3958">
        <v>2</v>
      </c>
      <c r="H3958" t="s">
        <v>20056</v>
      </c>
      <c r="J3958" t="s">
        <v>20071</v>
      </c>
      <c r="K3958" t="s">
        <v>20072</v>
      </c>
      <c r="L3958" t="s">
        <v>20073</v>
      </c>
    </row>
    <row r="3959" spans="1:12" x14ac:dyDescent="0.25">
      <c r="A3959">
        <v>220550778</v>
      </c>
      <c r="B3959">
        <v>1</v>
      </c>
      <c r="C3959" t="s">
        <v>20093</v>
      </c>
      <c r="D3959" t="s">
        <v>20107</v>
      </c>
      <c r="E3959" t="s">
        <v>20579</v>
      </c>
      <c r="F3959">
        <v>2019</v>
      </c>
      <c r="G3959">
        <v>1</v>
      </c>
      <c r="H3959" t="s">
        <v>20056</v>
      </c>
      <c r="I3959">
        <v>35</v>
      </c>
      <c r="J3959" t="s">
        <v>20071</v>
      </c>
      <c r="K3959" t="s">
        <v>20072</v>
      </c>
      <c r="L3959" t="s">
        <v>20073</v>
      </c>
    </row>
    <row r="3960" spans="1:12" x14ac:dyDescent="0.25">
      <c r="A3960">
        <v>220553172</v>
      </c>
      <c r="B3960">
        <v>1</v>
      </c>
      <c r="C3960" t="s">
        <v>20099</v>
      </c>
      <c r="D3960" t="s">
        <v>20173</v>
      </c>
      <c r="E3960" t="s">
        <v>20252</v>
      </c>
      <c r="F3960">
        <v>2020</v>
      </c>
      <c r="G3960">
        <v>1</v>
      </c>
      <c r="H3960" t="s">
        <v>20056</v>
      </c>
      <c r="I3960">
        <v>35</v>
      </c>
      <c r="J3960" t="s">
        <v>20071</v>
      </c>
      <c r="K3960" t="s">
        <v>20072</v>
      </c>
      <c r="L3960" t="s">
        <v>20073</v>
      </c>
    </row>
    <row r="3961" spans="1:12" x14ac:dyDescent="0.25">
      <c r="A3961">
        <v>220556017</v>
      </c>
      <c r="B3961">
        <v>1</v>
      </c>
      <c r="C3961" t="s">
        <v>20099</v>
      </c>
      <c r="D3961" t="s">
        <v>20176</v>
      </c>
      <c r="E3961" t="s">
        <v>20223</v>
      </c>
      <c r="F3961">
        <v>2017</v>
      </c>
      <c r="G3961">
        <v>3</v>
      </c>
      <c r="H3961" t="s">
        <v>20056</v>
      </c>
      <c r="I3961">
        <v>35</v>
      </c>
      <c r="J3961" t="s">
        <v>20071</v>
      </c>
      <c r="K3961" t="s">
        <v>20072</v>
      </c>
      <c r="L3961" t="s">
        <v>20073</v>
      </c>
    </row>
    <row r="3962" spans="1:12" x14ac:dyDescent="0.25">
      <c r="A3962">
        <v>220556491</v>
      </c>
      <c r="B3962">
        <v>3</v>
      </c>
      <c r="C3962" t="s">
        <v>20093</v>
      </c>
      <c r="D3962" t="s">
        <v>20101</v>
      </c>
      <c r="E3962" t="s">
        <v>3472</v>
      </c>
      <c r="F3962">
        <v>2005</v>
      </c>
      <c r="G3962">
        <v>2</v>
      </c>
      <c r="H3962" t="s">
        <v>20056</v>
      </c>
      <c r="I3962">
        <v>35</v>
      </c>
      <c r="J3962" t="s">
        <v>20071</v>
      </c>
      <c r="K3962" t="s">
        <v>20072</v>
      </c>
      <c r="L3962" t="s">
        <v>20073</v>
      </c>
    </row>
    <row r="3963" spans="1:12" hidden="1" x14ac:dyDescent="0.25">
      <c r="A3963">
        <v>220505516</v>
      </c>
      <c r="B3963">
        <v>2</v>
      </c>
      <c r="C3963" t="s">
        <v>20090</v>
      </c>
      <c r="G3963">
        <v>2</v>
      </c>
      <c r="H3963" t="s">
        <v>20056</v>
      </c>
      <c r="J3963" t="s">
        <v>20071</v>
      </c>
      <c r="K3963" t="s">
        <v>20072</v>
      </c>
      <c r="L3963" t="s">
        <v>20073</v>
      </c>
    </row>
    <row r="3964" spans="1:12" x14ac:dyDescent="0.25">
      <c r="A3964">
        <v>220558628</v>
      </c>
      <c r="B3964">
        <v>2</v>
      </c>
      <c r="C3964" t="s">
        <v>20093</v>
      </c>
      <c r="D3964" t="s">
        <v>20101</v>
      </c>
      <c r="E3964" t="s">
        <v>597</v>
      </c>
      <c r="F3964">
        <v>2005</v>
      </c>
      <c r="G3964">
        <v>1</v>
      </c>
      <c r="H3964" t="s">
        <v>20056</v>
      </c>
      <c r="I3964">
        <v>35</v>
      </c>
      <c r="J3964" t="s">
        <v>20071</v>
      </c>
      <c r="K3964" t="s">
        <v>20115</v>
      </c>
      <c r="L3964" t="s">
        <v>20073</v>
      </c>
    </row>
    <row r="3965" spans="1:12" x14ac:dyDescent="0.25">
      <c r="A3965">
        <v>220564684</v>
      </c>
      <c r="B3965">
        <v>1</v>
      </c>
      <c r="C3965" t="s">
        <v>20093</v>
      </c>
      <c r="D3965" t="s">
        <v>20135</v>
      </c>
      <c r="E3965" t="s">
        <v>20193</v>
      </c>
      <c r="F3965">
        <v>2008</v>
      </c>
      <c r="G3965">
        <v>1</v>
      </c>
      <c r="H3965" t="s">
        <v>20056</v>
      </c>
      <c r="I3965">
        <v>35</v>
      </c>
      <c r="J3965" t="s">
        <v>20071</v>
      </c>
      <c r="K3965" t="s">
        <v>20072</v>
      </c>
      <c r="L3965" t="s">
        <v>20073</v>
      </c>
    </row>
    <row r="3966" spans="1:12" hidden="1" x14ac:dyDescent="0.25">
      <c r="A3966">
        <v>220505544</v>
      </c>
      <c r="B3966">
        <v>1</v>
      </c>
      <c r="C3966" t="s">
        <v>20074</v>
      </c>
      <c r="D3966" t="s">
        <v>20081</v>
      </c>
      <c r="E3966" t="s">
        <v>20089</v>
      </c>
      <c r="F3966">
        <v>2008</v>
      </c>
      <c r="G3966">
        <v>3</v>
      </c>
      <c r="K3966" t="s">
        <v>20072</v>
      </c>
    </row>
    <row r="3967" spans="1:12" x14ac:dyDescent="0.25">
      <c r="A3967">
        <v>220568129</v>
      </c>
      <c r="B3967">
        <v>2</v>
      </c>
      <c r="C3967" t="s">
        <v>20099</v>
      </c>
      <c r="D3967" t="s">
        <v>20113</v>
      </c>
      <c r="E3967" t="s">
        <v>20394</v>
      </c>
      <c r="F3967">
        <v>2021</v>
      </c>
      <c r="G3967">
        <v>2</v>
      </c>
      <c r="H3967" t="s">
        <v>20056</v>
      </c>
      <c r="I3967">
        <v>35</v>
      </c>
      <c r="J3967" t="s">
        <v>20102</v>
      </c>
      <c r="K3967" t="s">
        <v>20072</v>
      </c>
      <c r="L3967" t="s">
        <v>20073</v>
      </c>
    </row>
    <row r="3968" spans="1:12" x14ac:dyDescent="0.25">
      <c r="A3968">
        <v>220569519</v>
      </c>
      <c r="B3968">
        <v>2</v>
      </c>
      <c r="C3968" t="s">
        <v>20093</v>
      </c>
      <c r="D3968" t="s">
        <v>20166</v>
      </c>
      <c r="E3968" t="s">
        <v>20241</v>
      </c>
      <c r="F3968">
        <v>2002</v>
      </c>
      <c r="G3968">
        <v>1</v>
      </c>
      <c r="H3968" t="s">
        <v>20056</v>
      </c>
      <c r="I3968">
        <v>35</v>
      </c>
      <c r="J3968" t="s">
        <v>20071</v>
      </c>
      <c r="K3968" t="s">
        <v>20072</v>
      </c>
      <c r="L3968" t="s">
        <v>20073</v>
      </c>
    </row>
    <row r="3969" spans="1:12" x14ac:dyDescent="0.25">
      <c r="A3969">
        <v>220570075</v>
      </c>
      <c r="B3969">
        <v>2</v>
      </c>
      <c r="C3969" t="s">
        <v>20093</v>
      </c>
      <c r="D3969" t="s">
        <v>20135</v>
      </c>
      <c r="E3969" t="s">
        <v>20134</v>
      </c>
      <c r="F3969">
        <v>2002</v>
      </c>
      <c r="G3969">
        <v>2</v>
      </c>
      <c r="H3969" t="s">
        <v>20056</v>
      </c>
      <c r="I3969">
        <v>35</v>
      </c>
      <c r="J3969" t="s">
        <v>20071</v>
      </c>
      <c r="K3969" t="s">
        <v>20115</v>
      </c>
      <c r="L3969" t="s">
        <v>20073</v>
      </c>
    </row>
    <row r="3970" spans="1:12" x14ac:dyDescent="0.25">
      <c r="A3970">
        <v>220570410</v>
      </c>
      <c r="B3970">
        <v>2</v>
      </c>
      <c r="C3970" t="s">
        <v>20099</v>
      </c>
      <c r="D3970" t="s">
        <v>20107</v>
      </c>
      <c r="E3970" t="s">
        <v>20658</v>
      </c>
      <c r="F3970">
        <v>2013</v>
      </c>
      <c r="G3970">
        <v>1</v>
      </c>
      <c r="H3970" t="s">
        <v>20056</v>
      </c>
      <c r="I3970">
        <v>35</v>
      </c>
      <c r="J3970" t="s">
        <v>20071</v>
      </c>
      <c r="K3970" t="s">
        <v>20072</v>
      </c>
      <c r="L3970" t="s">
        <v>20073</v>
      </c>
    </row>
    <row r="3971" spans="1:12" x14ac:dyDescent="0.25">
      <c r="A3971">
        <v>220572561</v>
      </c>
      <c r="B3971">
        <v>1</v>
      </c>
      <c r="C3971" t="s">
        <v>20093</v>
      </c>
      <c r="D3971" t="s">
        <v>20171</v>
      </c>
      <c r="E3971" t="s">
        <v>20888</v>
      </c>
      <c r="F3971">
        <v>2005</v>
      </c>
      <c r="G3971">
        <v>2</v>
      </c>
      <c r="H3971" t="s">
        <v>20056</v>
      </c>
      <c r="I3971">
        <v>35</v>
      </c>
      <c r="J3971" t="s">
        <v>20102</v>
      </c>
      <c r="K3971" t="s">
        <v>20072</v>
      </c>
      <c r="L3971" t="s">
        <v>20073</v>
      </c>
    </row>
    <row r="3972" spans="1:12" x14ac:dyDescent="0.25">
      <c r="A3972">
        <v>220572898</v>
      </c>
      <c r="B3972">
        <v>2</v>
      </c>
      <c r="C3972" t="s">
        <v>20093</v>
      </c>
      <c r="D3972" t="s">
        <v>20092</v>
      </c>
      <c r="E3972" t="s">
        <v>20128</v>
      </c>
      <c r="F3972">
        <v>2008</v>
      </c>
      <c r="G3972">
        <v>2</v>
      </c>
      <c r="H3972" t="s">
        <v>20056</v>
      </c>
      <c r="I3972">
        <v>35</v>
      </c>
      <c r="J3972" t="s">
        <v>20071</v>
      </c>
      <c r="K3972" t="s">
        <v>20072</v>
      </c>
      <c r="L3972" t="s">
        <v>20073</v>
      </c>
    </row>
    <row r="3973" spans="1:12" x14ac:dyDescent="0.25">
      <c r="A3973">
        <v>220574845</v>
      </c>
      <c r="B3973">
        <v>2</v>
      </c>
      <c r="C3973" t="s">
        <v>20093</v>
      </c>
      <c r="D3973" t="s">
        <v>20109</v>
      </c>
      <c r="E3973" t="s">
        <v>20108</v>
      </c>
      <c r="F3973">
        <v>2014</v>
      </c>
      <c r="G3973">
        <v>1</v>
      </c>
      <c r="H3973" t="s">
        <v>20056</v>
      </c>
      <c r="I3973">
        <v>35</v>
      </c>
      <c r="J3973" t="s">
        <v>20071</v>
      </c>
      <c r="K3973" t="s">
        <v>20072</v>
      </c>
      <c r="L3973" t="s">
        <v>20100</v>
      </c>
    </row>
    <row r="3974" spans="1:12" x14ac:dyDescent="0.25">
      <c r="A3974">
        <v>220576300</v>
      </c>
      <c r="B3974">
        <v>1</v>
      </c>
      <c r="C3974" t="s">
        <v>20093</v>
      </c>
      <c r="D3974" t="s">
        <v>20131</v>
      </c>
      <c r="E3974" t="s">
        <v>20616</v>
      </c>
      <c r="F3974">
        <v>2016</v>
      </c>
      <c r="G3974">
        <v>2</v>
      </c>
      <c r="H3974" t="s">
        <v>20056</v>
      </c>
      <c r="I3974">
        <v>35</v>
      </c>
      <c r="J3974" t="s">
        <v>20102</v>
      </c>
      <c r="K3974" t="s">
        <v>20072</v>
      </c>
      <c r="L3974" t="s">
        <v>20073</v>
      </c>
    </row>
    <row r="3975" spans="1:12" x14ac:dyDescent="0.25">
      <c r="A3975">
        <v>220576435</v>
      </c>
      <c r="B3975">
        <v>2</v>
      </c>
      <c r="C3975" t="s">
        <v>20093</v>
      </c>
      <c r="D3975" t="s">
        <v>20109</v>
      </c>
      <c r="E3975" t="s">
        <v>20221</v>
      </c>
      <c r="F3975">
        <v>2018</v>
      </c>
      <c r="G3975">
        <v>1</v>
      </c>
      <c r="H3975" t="s">
        <v>20056</v>
      </c>
      <c r="I3975">
        <v>35</v>
      </c>
      <c r="J3975" t="s">
        <v>20071</v>
      </c>
      <c r="K3975" t="s">
        <v>20072</v>
      </c>
      <c r="L3975" t="s">
        <v>20073</v>
      </c>
    </row>
    <row r="3976" spans="1:12" x14ac:dyDescent="0.25">
      <c r="A3976">
        <v>220577400</v>
      </c>
      <c r="B3976">
        <v>1</v>
      </c>
      <c r="C3976" t="s">
        <v>20093</v>
      </c>
      <c r="D3976" t="s">
        <v>20135</v>
      </c>
      <c r="E3976" t="s">
        <v>20134</v>
      </c>
      <c r="F3976">
        <v>2001</v>
      </c>
      <c r="G3976">
        <v>2</v>
      </c>
      <c r="H3976" t="s">
        <v>20056</v>
      </c>
      <c r="I3976">
        <v>35</v>
      </c>
      <c r="J3976" t="s">
        <v>20102</v>
      </c>
      <c r="K3976" t="s">
        <v>20072</v>
      </c>
      <c r="L3976" t="s">
        <v>20073</v>
      </c>
    </row>
    <row r="3977" spans="1:12" hidden="1" x14ac:dyDescent="0.25">
      <c r="A3977">
        <v>220505826</v>
      </c>
      <c r="B3977">
        <v>2</v>
      </c>
      <c r="C3977" t="s">
        <v>20099</v>
      </c>
      <c r="D3977" t="s">
        <v>20346</v>
      </c>
      <c r="E3977" t="s">
        <v>21074</v>
      </c>
      <c r="F3977">
        <v>2002</v>
      </c>
      <c r="G3977">
        <v>2</v>
      </c>
      <c r="H3977" t="s">
        <v>20056</v>
      </c>
      <c r="J3977" t="s">
        <v>20071</v>
      </c>
      <c r="K3977" t="s">
        <v>20072</v>
      </c>
      <c r="L3977" t="s">
        <v>20073</v>
      </c>
    </row>
    <row r="3978" spans="1:12" hidden="1" x14ac:dyDescent="0.25">
      <c r="A3978">
        <v>220505836</v>
      </c>
      <c r="B3978">
        <v>1</v>
      </c>
      <c r="C3978" t="s">
        <v>20093</v>
      </c>
      <c r="D3978" t="s">
        <v>20092</v>
      </c>
      <c r="E3978" t="s">
        <v>20128</v>
      </c>
      <c r="F3978">
        <v>2003</v>
      </c>
      <c r="G3978">
        <v>1</v>
      </c>
      <c r="H3978" t="s">
        <v>20056</v>
      </c>
      <c r="K3978" t="s">
        <v>20072</v>
      </c>
      <c r="L3978" t="s">
        <v>20073</v>
      </c>
    </row>
    <row r="3979" spans="1:12" x14ac:dyDescent="0.25">
      <c r="A3979">
        <v>220578155</v>
      </c>
      <c r="B3979">
        <v>1</v>
      </c>
      <c r="C3979" t="s">
        <v>20093</v>
      </c>
      <c r="D3979" t="s">
        <v>20107</v>
      </c>
      <c r="E3979" t="s">
        <v>20164</v>
      </c>
      <c r="F3979">
        <v>2008</v>
      </c>
      <c r="G3979">
        <v>2</v>
      </c>
      <c r="H3979" t="s">
        <v>20056</v>
      </c>
      <c r="I3979">
        <v>35</v>
      </c>
      <c r="J3979" t="s">
        <v>20071</v>
      </c>
      <c r="K3979" t="s">
        <v>20072</v>
      </c>
      <c r="L3979" t="s">
        <v>20073</v>
      </c>
    </row>
    <row r="3980" spans="1:12" x14ac:dyDescent="0.25">
      <c r="A3980">
        <v>220578879</v>
      </c>
      <c r="B3980">
        <v>1</v>
      </c>
      <c r="C3980" t="s">
        <v>20123</v>
      </c>
      <c r="G3980">
        <v>1</v>
      </c>
      <c r="H3980" t="s">
        <v>20056</v>
      </c>
      <c r="I3980">
        <v>35</v>
      </c>
      <c r="J3980" t="s">
        <v>20071</v>
      </c>
      <c r="K3980" t="s">
        <v>20115</v>
      </c>
      <c r="L3980" t="s">
        <v>20073</v>
      </c>
    </row>
    <row r="3981" spans="1:12" x14ac:dyDescent="0.25">
      <c r="A3981">
        <v>220579736</v>
      </c>
      <c r="B3981">
        <v>2</v>
      </c>
      <c r="C3981" t="s">
        <v>20093</v>
      </c>
      <c r="D3981" t="s">
        <v>20104</v>
      </c>
      <c r="E3981">
        <v>320</v>
      </c>
      <c r="F3981">
        <v>2005</v>
      </c>
      <c r="G3981">
        <v>2</v>
      </c>
      <c r="H3981" t="s">
        <v>20056</v>
      </c>
      <c r="I3981">
        <v>35</v>
      </c>
      <c r="J3981" t="s">
        <v>20102</v>
      </c>
      <c r="K3981" t="s">
        <v>20072</v>
      </c>
      <c r="L3981" t="s">
        <v>20073</v>
      </c>
    </row>
    <row r="3982" spans="1:12" x14ac:dyDescent="0.25">
      <c r="A3982">
        <v>220581825</v>
      </c>
      <c r="B3982">
        <v>1</v>
      </c>
      <c r="C3982" t="s">
        <v>20093</v>
      </c>
      <c r="D3982" t="s">
        <v>20135</v>
      </c>
      <c r="E3982" t="s">
        <v>20138</v>
      </c>
      <c r="F3982">
        <v>2004</v>
      </c>
      <c r="G3982">
        <v>2</v>
      </c>
      <c r="H3982" t="s">
        <v>20056</v>
      </c>
      <c r="I3982">
        <v>35</v>
      </c>
      <c r="J3982" t="s">
        <v>20102</v>
      </c>
      <c r="K3982" t="s">
        <v>20072</v>
      </c>
      <c r="L3982" t="s">
        <v>20073</v>
      </c>
    </row>
    <row r="3983" spans="1:12" hidden="1" x14ac:dyDescent="0.25">
      <c r="A3983">
        <v>220506203</v>
      </c>
      <c r="B3983">
        <v>1</v>
      </c>
      <c r="C3983" t="s">
        <v>20099</v>
      </c>
      <c r="D3983" t="s">
        <v>20319</v>
      </c>
      <c r="E3983">
        <v>8.18</v>
      </c>
      <c r="F3983">
        <v>2006</v>
      </c>
      <c r="G3983">
        <v>2</v>
      </c>
      <c r="H3983" t="s">
        <v>20056</v>
      </c>
      <c r="J3983" t="s">
        <v>20071</v>
      </c>
      <c r="K3983" t="s">
        <v>20072</v>
      </c>
      <c r="L3983" t="s">
        <v>20073</v>
      </c>
    </row>
    <row r="3984" spans="1:12" x14ac:dyDescent="0.25">
      <c r="A3984">
        <v>220582855</v>
      </c>
      <c r="B3984">
        <v>1</v>
      </c>
      <c r="C3984" t="s">
        <v>20093</v>
      </c>
      <c r="D3984" t="s">
        <v>20101</v>
      </c>
      <c r="E3984" t="s">
        <v>20184</v>
      </c>
      <c r="F3984">
        <v>2000</v>
      </c>
      <c r="G3984">
        <v>1</v>
      </c>
      <c r="H3984" t="s">
        <v>20056</v>
      </c>
      <c r="I3984">
        <v>35</v>
      </c>
      <c r="J3984" t="s">
        <v>20102</v>
      </c>
      <c r="K3984" t="s">
        <v>20072</v>
      </c>
      <c r="L3984" t="s">
        <v>20073</v>
      </c>
    </row>
    <row r="3985" spans="1:12" x14ac:dyDescent="0.25">
      <c r="A3985">
        <v>220583358</v>
      </c>
      <c r="B3985">
        <v>2</v>
      </c>
      <c r="C3985" t="s">
        <v>20093</v>
      </c>
      <c r="D3985" t="s">
        <v>20166</v>
      </c>
      <c r="E3985" t="s">
        <v>20344</v>
      </c>
      <c r="F3985">
        <v>2009</v>
      </c>
      <c r="G3985">
        <v>1</v>
      </c>
      <c r="H3985" t="s">
        <v>20056</v>
      </c>
      <c r="I3985">
        <v>35</v>
      </c>
      <c r="J3985" t="s">
        <v>20102</v>
      </c>
      <c r="K3985" t="s">
        <v>20072</v>
      </c>
      <c r="L3985" t="s">
        <v>20073</v>
      </c>
    </row>
    <row r="3986" spans="1:12" x14ac:dyDescent="0.25">
      <c r="A3986">
        <v>220586653</v>
      </c>
      <c r="B3986">
        <v>2</v>
      </c>
      <c r="C3986" t="s">
        <v>20093</v>
      </c>
      <c r="D3986" t="s">
        <v>20171</v>
      </c>
      <c r="E3986" t="s">
        <v>20228</v>
      </c>
      <c r="F3986">
        <v>2012</v>
      </c>
      <c r="G3986">
        <v>1</v>
      </c>
      <c r="H3986" t="s">
        <v>20056</v>
      </c>
      <c r="I3986">
        <v>35</v>
      </c>
      <c r="J3986" t="s">
        <v>20071</v>
      </c>
      <c r="K3986" t="s">
        <v>20072</v>
      </c>
      <c r="L3986" t="s">
        <v>20073</v>
      </c>
    </row>
    <row r="3987" spans="1:12" x14ac:dyDescent="0.25">
      <c r="A3987">
        <v>220587144</v>
      </c>
      <c r="B3987">
        <v>2</v>
      </c>
      <c r="C3987" t="s">
        <v>20093</v>
      </c>
      <c r="D3987" t="s">
        <v>20104</v>
      </c>
      <c r="E3987">
        <v>320</v>
      </c>
      <c r="F3987">
        <v>2008</v>
      </c>
      <c r="G3987">
        <v>2</v>
      </c>
      <c r="H3987" t="s">
        <v>20056</v>
      </c>
      <c r="I3987">
        <v>35</v>
      </c>
      <c r="J3987" t="s">
        <v>20071</v>
      </c>
      <c r="K3987" t="s">
        <v>20072</v>
      </c>
      <c r="L3987" t="s">
        <v>20100</v>
      </c>
    </row>
    <row r="3988" spans="1:12" x14ac:dyDescent="0.25">
      <c r="A3988">
        <v>220588497</v>
      </c>
      <c r="B3988">
        <v>3</v>
      </c>
      <c r="C3988" t="s">
        <v>20093</v>
      </c>
      <c r="D3988" t="s">
        <v>20166</v>
      </c>
      <c r="E3988" t="s">
        <v>20227</v>
      </c>
      <c r="F3988">
        <v>2012</v>
      </c>
      <c r="G3988">
        <v>1</v>
      </c>
      <c r="H3988" t="s">
        <v>20056</v>
      </c>
      <c r="I3988">
        <v>35</v>
      </c>
      <c r="J3988" t="s">
        <v>20071</v>
      </c>
      <c r="K3988" t="s">
        <v>20072</v>
      </c>
      <c r="L3988" t="s">
        <v>20073</v>
      </c>
    </row>
    <row r="3989" spans="1:12" x14ac:dyDescent="0.25">
      <c r="A3989">
        <v>220588911</v>
      </c>
      <c r="B3989">
        <v>1</v>
      </c>
      <c r="C3989" t="s">
        <v>20093</v>
      </c>
      <c r="D3989" t="s">
        <v>20092</v>
      </c>
      <c r="E3989" t="s">
        <v>20237</v>
      </c>
      <c r="F3989">
        <v>2016</v>
      </c>
      <c r="G3989">
        <v>1</v>
      </c>
      <c r="H3989" t="s">
        <v>20056</v>
      </c>
      <c r="I3989">
        <v>35</v>
      </c>
      <c r="J3989" t="s">
        <v>20071</v>
      </c>
      <c r="K3989" t="s">
        <v>20072</v>
      </c>
      <c r="L3989" t="s">
        <v>20073</v>
      </c>
    </row>
    <row r="3990" spans="1:12" x14ac:dyDescent="0.25">
      <c r="A3990">
        <v>220591652</v>
      </c>
      <c r="B3990">
        <v>1</v>
      </c>
      <c r="C3990" t="s">
        <v>20099</v>
      </c>
      <c r="D3990" t="s">
        <v>20098</v>
      </c>
      <c r="E3990" t="s">
        <v>20713</v>
      </c>
      <c r="F3990">
        <v>2005</v>
      </c>
      <c r="G3990">
        <v>1</v>
      </c>
      <c r="H3990" t="s">
        <v>20056</v>
      </c>
      <c r="I3990">
        <v>35</v>
      </c>
      <c r="J3990" t="s">
        <v>20071</v>
      </c>
      <c r="K3990" t="s">
        <v>20072</v>
      </c>
      <c r="L3990" t="s">
        <v>20073</v>
      </c>
    </row>
    <row r="3991" spans="1:12" x14ac:dyDescent="0.25">
      <c r="A3991">
        <v>220591911</v>
      </c>
      <c r="B3991">
        <v>2</v>
      </c>
      <c r="C3991" t="s">
        <v>20093</v>
      </c>
      <c r="D3991" t="s">
        <v>20104</v>
      </c>
      <c r="E3991">
        <v>318</v>
      </c>
      <c r="F3991">
        <v>2008</v>
      </c>
      <c r="G3991">
        <v>2</v>
      </c>
      <c r="H3991" t="s">
        <v>20056</v>
      </c>
      <c r="I3991">
        <v>35</v>
      </c>
      <c r="J3991" t="s">
        <v>20071</v>
      </c>
      <c r="K3991" t="s">
        <v>20072</v>
      </c>
      <c r="L3991" t="s">
        <v>20073</v>
      </c>
    </row>
    <row r="3992" spans="1:12" x14ac:dyDescent="0.25">
      <c r="A3992">
        <v>220594511</v>
      </c>
      <c r="B3992">
        <v>1</v>
      </c>
      <c r="C3992" t="s">
        <v>20093</v>
      </c>
      <c r="D3992" t="s">
        <v>20154</v>
      </c>
      <c r="E3992" t="s">
        <v>20218</v>
      </c>
      <c r="F3992">
        <v>2012</v>
      </c>
      <c r="G3992">
        <v>2</v>
      </c>
      <c r="H3992" t="s">
        <v>20056</v>
      </c>
      <c r="I3992">
        <v>35</v>
      </c>
      <c r="J3992" t="s">
        <v>20071</v>
      </c>
      <c r="K3992" t="s">
        <v>20072</v>
      </c>
      <c r="L3992" t="s">
        <v>20073</v>
      </c>
    </row>
    <row r="3993" spans="1:12" x14ac:dyDescent="0.25">
      <c r="A3993">
        <v>220595881</v>
      </c>
      <c r="B3993">
        <v>2</v>
      </c>
      <c r="C3993" t="s">
        <v>20123</v>
      </c>
      <c r="D3993" t="s">
        <v>20230</v>
      </c>
      <c r="E3993" t="s">
        <v>20816</v>
      </c>
      <c r="F3993">
        <v>2020</v>
      </c>
      <c r="G3993">
        <v>1</v>
      </c>
      <c r="H3993" t="s">
        <v>20056</v>
      </c>
      <c r="I3993">
        <v>35</v>
      </c>
      <c r="J3993" t="s">
        <v>20071</v>
      </c>
      <c r="K3993" t="s">
        <v>20072</v>
      </c>
      <c r="L3993" t="s">
        <v>20073</v>
      </c>
    </row>
    <row r="3994" spans="1:12" x14ac:dyDescent="0.25">
      <c r="A3994">
        <v>220596305</v>
      </c>
      <c r="B3994">
        <v>3</v>
      </c>
      <c r="C3994" t="s">
        <v>20093</v>
      </c>
      <c r="D3994" t="s">
        <v>20242</v>
      </c>
      <c r="E3994" s="23">
        <v>45786</v>
      </c>
      <c r="F3994">
        <v>2000</v>
      </c>
      <c r="G3994">
        <v>1</v>
      </c>
      <c r="H3994" t="s">
        <v>20056</v>
      </c>
      <c r="I3994">
        <v>35</v>
      </c>
      <c r="J3994" t="s">
        <v>20071</v>
      </c>
      <c r="K3994" t="s">
        <v>20072</v>
      </c>
      <c r="L3994" t="s">
        <v>20073</v>
      </c>
    </row>
    <row r="3995" spans="1:12" x14ac:dyDescent="0.25">
      <c r="A3995">
        <v>220597291</v>
      </c>
      <c r="B3995">
        <v>1</v>
      </c>
      <c r="C3995" t="s">
        <v>20093</v>
      </c>
      <c r="D3995" t="s">
        <v>20092</v>
      </c>
      <c r="E3995" t="s">
        <v>20132</v>
      </c>
      <c r="F3995">
        <v>1998</v>
      </c>
      <c r="G3995">
        <v>1</v>
      </c>
      <c r="H3995" t="s">
        <v>20056</v>
      </c>
      <c r="I3995">
        <v>35</v>
      </c>
      <c r="J3995" t="s">
        <v>20071</v>
      </c>
      <c r="K3995" t="s">
        <v>20072</v>
      </c>
      <c r="L3995" t="s">
        <v>20073</v>
      </c>
    </row>
    <row r="3996" spans="1:12" x14ac:dyDescent="0.25">
      <c r="A3996">
        <v>220598635</v>
      </c>
      <c r="B3996">
        <v>2</v>
      </c>
      <c r="C3996" t="s">
        <v>20093</v>
      </c>
      <c r="D3996" t="s">
        <v>20131</v>
      </c>
      <c r="E3996" t="s">
        <v>20807</v>
      </c>
      <c r="F3996">
        <v>1998</v>
      </c>
      <c r="G3996">
        <v>1</v>
      </c>
      <c r="H3996" t="s">
        <v>20056</v>
      </c>
      <c r="I3996">
        <v>35</v>
      </c>
      <c r="J3996" t="s">
        <v>20071</v>
      </c>
      <c r="K3996" t="s">
        <v>20072</v>
      </c>
      <c r="L3996" t="s">
        <v>20073</v>
      </c>
    </row>
    <row r="3997" spans="1:12" x14ac:dyDescent="0.25">
      <c r="A3997">
        <v>220599158</v>
      </c>
      <c r="B3997">
        <v>1</v>
      </c>
      <c r="C3997" t="s">
        <v>20093</v>
      </c>
      <c r="D3997" t="s">
        <v>20135</v>
      </c>
      <c r="E3997" t="s">
        <v>20152</v>
      </c>
      <c r="F3997">
        <v>2007</v>
      </c>
      <c r="G3997">
        <v>1</v>
      </c>
      <c r="H3997" t="s">
        <v>20056</v>
      </c>
      <c r="I3997">
        <v>35</v>
      </c>
      <c r="J3997" t="s">
        <v>20071</v>
      </c>
      <c r="K3997" t="s">
        <v>20072</v>
      </c>
      <c r="L3997" t="s">
        <v>20073</v>
      </c>
    </row>
    <row r="3998" spans="1:12" x14ac:dyDescent="0.25">
      <c r="A3998">
        <v>220600060</v>
      </c>
      <c r="B3998">
        <v>2</v>
      </c>
      <c r="C3998" t="s">
        <v>20093</v>
      </c>
      <c r="D3998" t="s">
        <v>20107</v>
      </c>
      <c r="E3998" t="s">
        <v>20544</v>
      </c>
      <c r="F3998">
        <v>2000</v>
      </c>
      <c r="G3998">
        <v>2</v>
      </c>
      <c r="H3998" t="s">
        <v>20056</v>
      </c>
      <c r="I3998">
        <v>35</v>
      </c>
      <c r="J3998" t="s">
        <v>20071</v>
      </c>
      <c r="K3998" t="s">
        <v>20072</v>
      </c>
      <c r="L3998" t="s">
        <v>20073</v>
      </c>
    </row>
    <row r="3999" spans="1:12" x14ac:dyDescent="0.25">
      <c r="A3999">
        <v>220600353</v>
      </c>
      <c r="B3999">
        <v>1</v>
      </c>
      <c r="C3999" t="s">
        <v>20093</v>
      </c>
      <c r="D3999" t="s">
        <v>20107</v>
      </c>
      <c r="E3999" t="s">
        <v>20276</v>
      </c>
      <c r="F3999">
        <v>2010</v>
      </c>
      <c r="G3999">
        <v>1</v>
      </c>
      <c r="H3999" t="s">
        <v>20056</v>
      </c>
      <c r="I3999">
        <v>35</v>
      </c>
      <c r="J3999" t="s">
        <v>20102</v>
      </c>
      <c r="K3999" t="s">
        <v>20072</v>
      </c>
      <c r="L3999" t="s">
        <v>20073</v>
      </c>
    </row>
    <row r="4000" spans="1:12" x14ac:dyDescent="0.25">
      <c r="A4000">
        <v>220601275</v>
      </c>
      <c r="B4000">
        <v>1</v>
      </c>
      <c r="C4000" t="s">
        <v>20093</v>
      </c>
      <c r="D4000" t="s">
        <v>20171</v>
      </c>
      <c r="E4000" t="s">
        <v>20217</v>
      </c>
      <c r="F4000">
        <v>2011</v>
      </c>
      <c r="G4000">
        <v>1</v>
      </c>
      <c r="H4000" t="s">
        <v>20056</v>
      </c>
      <c r="I4000">
        <v>35</v>
      </c>
      <c r="J4000" t="s">
        <v>20071</v>
      </c>
      <c r="K4000" t="s">
        <v>20072</v>
      </c>
      <c r="L4000" t="s">
        <v>20073</v>
      </c>
    </row>
    <row r="4001" spans="1:12" x14ac:dyDescent="0.25">
      <c r="A4001">
        <v>220603136</v>
      </c>
      <c r="B4001">
        <v>1</v>
      </c>
      <c r="C4001" t="s">
        <v>20099</v>
      </c>
      <c r="D4001" t="s">
        <v>20190</v>
      </c>
      <c r="E4001" t="s">
        <v>20628</v>
      </c>
      <c r="F4001">
        <v>2013</v>
      </c>
      <c r="G4001">
        <v>1</v>
      </c>
      <c r="H4001" t="s">
        <v>20056</v>
      </c>
      <c r="I4001">
        <v>35</v>
      </c>
      <c r="J4001" t="s">
        <v>20071</v>
      </c>
      <c r="K4001" t="s">
        <v>20072</v>
      </c>
      <c r="L4001" t="s">
        <v>20073</v>
      </c>
    </row>
    <row r="4002" spans="1:12" x14ac:dyDescent="0.25">
      <c r="A4002">
        <v>220604754</v>
      </c>
      <c r="B4002">
        <v>1</v>
      </c>
      <c r="C4002" t="s">
        <v>20093</v>
      </c>
      <c r="D4002" t="s">
        <v>20159</v>
      </c>
      <c r="E4002" t="s">
        <v>20189</v>
      </c>
      <c r="F4002">
        <v>2010</v>
      </c>
      <c r="G4002">
        <v>2</v>
      </c>
      <c r="H4002" t="s">
        <v>20056</v>
      </c>
      <c r="I4002">
        <v>35</v>
      </c>
      <c r="J4002" t="s">
        <v>20102</v>
      </c>
      <c r="K4002" t="s">
        <v>20072</v>
      </c>
      <c r="L4002" t="s">
        <v>20073</v>
      </c>
    </row>
    <row r="4003" spans="1:12" x14ac:dyDescent="0.25">
      <c r="A4003">
        <v>220606111</v>
      </c>
      <c r="B4003">
        <v>1</v>
      </c>
      <c r="C4003" t="s">
        <v>20093</v>
      </c>
      <c r="D4003" t="s">
        <v>20104</v>
      </c>
      <c r="E4003" t="s">
        <v>20191</v>
      </c>
      <c r="F4003">
        <v>2004</v>
      </c>
      <c r="G4003">
        <v>1</v>
      </c>
      <c r="H4003" t="s">
        <v>20056</v>
      </c>
      <c r="I4003">
        <v>35</v>
      </c>
      <c r="J4003" t="s">
        <v>20102</v>
      </c>
      <c r="K4003" t="s">
        <v>20072</v>
      </c>
      <c r="L4003" t="s">
        <v>20073</v>
      </c>
    </row>
    <row r="4004" spans="1:12" x14ac:dyDescent="0.25">
      <c r="A4004">
        <v>220606744</v>
      </c>
      <c r="B4004">
        <v>1</v>
      </c>
      <c r="C4004" t="s">
        <v>20093</v>
      </c>
      <c r="D4004" t="s">
        <v>20109</v>
      </c>
      <c r="E4004" t="s">
        <v>20233</v>
      </c>
      <c r="F4004">
        <v>2014</v>
      </c>
      <c r="G4004">
        <v>2</v>
      </c>
      <c r="H4004" t="s">
        <v>20056</v>
      </c>
      <c r="I4004">
        <v>35</v>
      </c>
      <c r="J4004" t="s">
        <v>20102</v>
      </c>
      <c r="K4004" t="s">
        <v>20072</v>
      </c>
      <c r="L4004" t="s">
        <v>20073</v>
      </c>
    </row>
    <row r="4005" spans="1:12" x14ac:dyDescent="0.25">
      <c r="A4005">
        <v>220608812</v>
      </c>
      <c r="B4005">
        <v>1</v>
      </c>
      <c r="C4005" t="s">
        <v>20093</v>
      </c>
      <c r="D4005" t="s">
        <v>20092</v>
      </c>
      <c r="E4005" t="s">
        <v>20260</v>
      </c>
      <c r="F4005">
        <v>2005</v>
      </c>
      <c r="G4005">
        <v>1</v>
      </c>
      <c r="H4005" t="s">
        <v>20056</v>
      </c>
      <c r="I4005">
        <v>35</v>
      </c>
      <c r="J4005" t="s">
        <v>20071</v>
      </c>
      <c r="K4005" t="s">
        <v>20072</v>
      </c>
      <c r="L4005" t="s">
        <v>20073</v>
      </c>
    </row>
    <row r="4006" spans="1:12" x14ac:dyDescent="0.25">
      <c r="A4006">
        <v>220613702</v>
      </c>
      <c r="B4006">
        <v>2</v>
      </c>
      <c r="C4006" t="s">
        <v>20093</v>
      </c>
      <c r="D4006" t="s">
        <v>20101</v>
      </c>
      <c r="E4006" t="s">
        <v>597</v>
      </c>
      <c r="F4006">
        <v>2008</v>
      </c>
      <c r="G4006">
        <v>2</v>
      </c>
      <c r="H4006" t="s">
        <v>20056</v>
      </c>
      <c r="I4006">
        <v>35</v>
      </c>
      <c r="J4006" t="s">
        <v>20102</v>
      </c>
      <c r="K4006" t="s">
        <v>20072</v>
      </c>
      <c r="L4006" t="s">
        <v>20073</v>
      </c>
    </row>
    <row r="4007" spans="1:12" x14ac:dyDescent="0.25">
      <c r="A4007">
        <v>220615239</v>
      </c>
      <c r="B4007">
        <v>1</v>
      </c>
      <c r="C4007" t="s">
        <v>20093</v>
      </c>
      <c r="D4007" t="s">
        <v>20104</v>
      </c>
      <c r="E4007">
        <v>530</v>
      </c>
      <c r="F4007">
        <v>2011</v>
      </c>
      <c r="G4007">
        <v>2</v>
      </c>
      <c r="H4007" t="s">
        <v>20056</v>
      </c>
      <c r="I4007">
        <v>35</v>
      </c>
      <c r="J4007" t="s">
        <v>20102</v>
      </c>
      <c r="K4007" t="s">
        <v>20072</v>
      </c>
      <c r="L4007" t="s">
        <v>20073</v>
      </c>
    </row>
    <row r="4008" spans="1:12" x14ac:dyDescent="0.25">
      <c r="A4008">
        <v>220616735</v>
      </c>
      <c r="B4008">
        <v>1</v>
      </c>
      <c r="C4008" t="s">
        <v>20093</v>
      </c>
      <c r="D4008" t="s">
        <v>20092</v>
      </c>
      <c r="E4008" t="s">
        <v>20214</v>
      </c>
      <c r="F4008">
        <v>2003</v>
      </c>
      <c r="G4008">
        <v>2</v>
      </c>
      <c r="H4008" t="s">
        <v>20056</v>
      </c>
      <c r="I4008">
        <v>35</v>
      </c>
      <c r="J4008" t="s">
        <v>20071</v>
      </c>
      <c r="K4008" t="s">
        <v>20072</v>
      </c>
      <c r="L4008" t="s">
        <v>20073</v>
      </c>
    </row>
    <row r="4009" spans="1:12" x14ac:dyDescent="0.25">
      <c r="A4009">
        <v>220619530</v>
      </c>
      <c r="B4009">
        <v>1</v>
      </c>
      <c r="C4009" t="s">
        <v>20093</v>
      </c>
      <c r="D4009" t="s">
        <v>20101</v>
      </c>
      <c r="E4009" t="s">
        <v>597</v>
      </c>
      <c r="F4009">
        <v>2011</v>
      </c>
      <c r="G4009">
        <v>1</v>
      </c>
      <c r="H4009" t="s">
        <v>20056</v>
      </c>
      <c r="I4009">
        <v>35</v>
      </c>
      <c r="J4009" t="s">
        <v>20071</v>
      </c>
      <c r="K4009" t="s">
        <v>20072</v>
      </c>
      <c r="L4009" t="s">
        <v>20073</v>
      </c>
    </row>
    <row r="4010" spans="1:12" x14ac:dyDescent="0.25">
      <c r="A4010">
        <v>220620201</v>
      </c>
      <c r="B4010">
        <v>1</v>
      </c>
      <c r="C4010" t="s">
        <v>20093</v>
      </c>
      <c r="D4010" t="s">
        <v>20101</v>
      </c>
      <c r="E4010" t="s">
        <v>597</v>
      </c>
      <c r="F4010">
        <v>2006</v>
      </c>
      <c r="G4010">
        <v>1</v>
      </c>
      <c r="H4010" t="s">
        <v>20056</v>
      </c>
      <c r="I4010">
        <v>35</v>
      </c>
      <c r="J4010" t="s">
        <v>20071</v>
      </c>
      <c r="K4010" t="s">
        <v>20072</v>
      </c>
      <c r="L4010" t="s">
        <v>20073</v>
      </c>
    </row>
    <row r="4011" spans="1:12" x14ac:dyDescent="0.25">
      <c r="A4011">
        <v>220624655</v>
      </c>
      <c r="B4011">
        <v>2</v>
      </c>
      <c r="C4011" t="s">
        <v>20198</v>
      </c>
      <c r="D4011" t="s">
        <v>20319</v>
      </c>
      <c r="G4011">
        <v>2</v>
      </c>
      <c r="H4011" t="s">
        <v>20056</v>
      </c>
      <c r="I4011">
        <v>35</v>
      </c>
      <c r="J4011" t="s">
        <v>20071</v>
      </c>
      <c r="K4011" t="s">
        <v>20072</v>
      </c>
      <c r="L4011" t="s">
        <v>20073</v>
      </c>
    </row>
    <row r="4012" spans="1:12" x14ac:dyDescent="0.25">
      <c r="A4012">
        <v>220626294</v>
      </c>
      <c r="B4012">
        <v>1</v>
      </c>
      <c r="C4012" t="s">
        <v>20093</v>
      </c>
      <c r="D4012" t="s">
        <v>20171</v>
      </c>
      <c r="E4012" t="s">
        <v>20217</v>
      </c>
      <c r="F4012">
        <v>1999</v>
      </c>
      <c r="G4012">
        <v>1</v>
      </c>
      <c r="H4012" t="s">
        <v>20056</v>
      </c>
      <c r="I4012">
        <v>35</v>
      </c>
      <c r="J4012" t="s">
        <v>20071</v>
      </c>
      <c r="K4012" t="s">
        <v>20072</v>
      </c>
      <c r="L4012" t="s">
        <v>20073</v>
      </c>
    </row>
    <row r="4013" spans="1:12" x14ac:dyDescent="0.25">
      <c r="A4013">
        <v>220630848</v>
      </c>
      <c r="B4013">
        <v>4</v>
      </c>
      <c r="C4013" t="s">
        <v>20093</v>
      </c>
      <c r="D4013" t="s">
        <v>20092</v>
      </c>
      <c r="E4013" t="s">
        <v>20226</v>
      </c>
      <c r="F4013">
        <v>2020</v>
      </c>
      <c r="G4013">
        <v>2</v>
      </c>
      <c r="H4013" t="s">
        <v>20056</v>
      </c>
      <c r="I4013">
        <v>35</v>
      </c>
      <c r="J4013" t="s">
        <v>20102</v>
      </c>
      <c r="K4013" t="s">
        <v>20072</v>
      </c>
      <c r="L4013" t="s">
        <v>20073</v>
      </c>
    </row>
    <row r="4014" spans="1:12" x14ac:dyDescent="0.25">
      <c r="A4014">
        <v>220632316</v>
      </c>
      <c r="B4014">
        <v>1</v>
      </c>
      <c r="C4014" t="s">
        <v>20093</v>
      </c>
      <c r="D4014" t="s">
        <v>20183</v>
      </c>
      <c r="E4014" t="s">
        <v>20182</v>
      </c>
      <c r="F4014">
        <v>2007</v>
      </c>
      <c r="G4014">
        <v>4</v>
      </c>
      <c r="H4014" t="s">
        <v>20056</v>
      </c>
      <c r="I4014">
        <v>35</v>
      </c>
      <c r="J4014" t="s">
        <v>20102</v>
      </c>
      <c r="K4014" t="s">
        <v>20072</v>
      </c>
      <c r="L4014" t="s">
        <v>20100</v>
      </c>
    </row>
    <row r="4015" spans="1:12" hidden="1" x14ac:dyDescent="0.25">
      <c r="A4015">
        <v>220507338</v>
      </c>
      <c r="B4015">
        <v>2</v>
      </c>
      <c r="C4015" t="s">
        <v>20069</v>
      </c>
      <c r="D4015" t="s">
        <v>20377</v>
      </c>
      <c r="F4015">
        <v>2016</v>
      </c>
      <c r="G4015">
        <v>3</v>
      </c>
      <c r="K4015" t="s">
        <v>20072</v>
      </c>
    </row>
    <row r="4016" spans="1:12" hidden="1" x14ac:dyDescent="0.25">
      <c r="A4016">
        <v>220507338</v>
      </c>
      <c r="B4016">
        <v>3</v>
      </c>
      <c r="C4016" t="s">
        <v>20090</v>
      </c>
      <c r="G4016">
        <v>2</v>
      </c>
      <c r="H4016" t="s">
        <v>20056</v>
      </c>
      <c r="J4016" t="s">
        <v>20071</v>
      </c>
      <c r="K4016" t="s">
        <v>20072</v>
      </c>
      <c r="L4016" t="s">
        <v>20073</v>
      </c>
    </row>
    <row r="4017" spans="1:12" x14ac:dyDescent="0.25">
      <c r="A4017">
        <v>220635337</v>
      </c>
      <c r="B4017">
        <v>1</v>
      </c>
      <c r="C4017" t="s">
        <v>20093</v>
      </c>
      <c r="D4017" t="s">
        <v>20092</v>
      </c>
      <c r="E4017" t="s">
        <v>20685</v>
      </c>
      <c r="F4017">
        <v>2015</v>
      </c>
      <c r="G4017">
        <v>1</v>
      </c>
      <c r="H4017" t="s">
        <v>20056</v>
      </c>
      <c r="I4017">
        <v>35</v>
      </c>
      <c r="J4017" t="s">
        <v>20102</v>
      </c>
      <c r="K4017" t="s">
        <v>20072</v>
      </c>
      <c r="L4017" t="s">
        <v>20073</v>
      </c>
    </row>
    <row r="4018" spans="1:12" hidden="1" x14ac:dyDescent="0.25">
      <c r="A4018">
        <v>220507351</v>
      </c>
      <c r="B4018">
        <v>2</v>
      </c>
      <c r="C4018" t="s">
        <v>20074</v>
      </c>
      <c r="D4018" t="s">
        <v>20204</v>
      </c>
      <c r="E4018" t="s">
        <v>20203</v>
      </c>
      <c r="F4018">
        <v>2019</v>
      </c>
      <c r="G4018">
        <v>3</v>
      </c>
      <c r="K4018" t="s">
        <v>20072</v>
      </c>
    </row>
    <row r="4019" spans="1:12" x14ac:dyDescent="0.25">
      <c r="A4019">
        <v>220636592</v>
      </c>
      <c r="B4019">
        <v>1</v>
      </c>
      <c r="C4019" t="s">
        <v>20099</v>
      </c>
      <c r="D4019" t="s">
        <v>20092</v>
      </c>
      <c r="E4019" t="s">
        <v>20140</v>
      </c>
      <c r="F4019">
        <v>1998</v>
      </c>
      <c r="G4019">
        <v>2</v>
      </c>
      <c r="H4019" t="s">
        <v>20056</v>
      </c>
      <c r="I4019">
        <v>35</v>
      </c>
      <c r="J4019" t="s">
        <v>20071</v>
      </c>
      <c r="K4019" t="s">
        <v>20072</v>
      </c>
      <c r="L4019" t="s">
        <v>20073</v>
      </c>
    </row>
    <row r="4020" spans="1:12" x14ac:dyDescent="0.25">
      <c r="A4020">
        <v>220641370</v>
      </c>
      <c r="B4020">
        <v>1</v>
      </c>
      <c r="C4020" t="s">
        <v>20093</v>
      </c>
      <c r="D4020" t="s">
        <v>20107</v>
      </c>
      <c r="E4020" t="s">
        <v>20337</v>
      </c>
      <c r="F4020">
        <v>2003</v>
      </c>
      <c r="G4020">
        <v>2</v>
      </c>
      <c r="H4020" t="s">
        <v>20056</v>
      </c>
      <c r="I4020">
        <v>35</v>
      </c>
      <c r="J4020" t="s">
        <v>20102</v>
      </c>
      <c r="K4020" t="s">
        <v>20072</v>
      </c>
      <c r="L4020" t="s">
        <v>20105</v>
      </c>
    </row>
    <row r="4021" spans="1:12" x14ac:dyDescent="0.25">
      <c r="A4021">
        <v>220641413</v>
      </c>
      <c r="B4021">
        <v>4</v>
      </c>
      <c r="C4021" t="s">
        <v>20093</v>
      </c>
      <c r="D4021" t="s">
        <v>20107</v>
      </c>
      <c r="E4021" t="s">
        <v>20278</v>
      </c>
      <c r="F4021">
        <v>2004</v>
      </c>
      <c r="G4021">
        <v>2</v>
      </c>
      <c r="H4021" t="s">
        <v>20056</v>
      </c>
      <c r="I4021">
        <v>35</v>
      </c>
      <c r="J4021" t="s">
        <v>20071</v>
      </c>
      <c r="K4021" t="s">
        <v>20072</v>
      </c>
      <c r="L4021" t="s">
        <v>20073</v>
      </c>
    </row>
    <row r="4022" spans="1:12" x14ac:dyDescent="0.25">
      <c r="A4022">
        <v>220641704</v>
      </c>
      <c r="B4022">
        <v>1</v>
      </c>
      <c r="C4022" t="s">
        <v>20099</v>
      </c>
      <c r="D4022" t="s">
        <v>20131</v>
      </c>
      <c r="E4022" t="s">
        <v>20321</v>
      </c>
      <c r="F4022">
        <v>2017</v>
      </c>
      <c r="G4022">
        <v>1</v>
      </c>
      <c r="H4022" t="s">
        <v>20056</v>
      </c>
      <c r="I4022">
        <v>35</v>
      </c>
      <c r="J4022" t="s">
        <v>20071</v>
      </c>
      <c r="K4022" t="s">
        <v>20072</v>
      </c>
      <c r="L4022" t="s">
        <v>20073</v>
      </c>
    </row>
    <row r="4023" spans="1:12" x14ac:dyDescent="0.25">
      <c r="A4023">
        <v>220643524</v>
      </c>
      <c r="B4023">
        <v>2</v>
      </c>
      <c r="C4023" t="s">
        <v>20093</v>
      </c>
      <c r="D4023" t="s">
        <v>20101</v>
      </c>
      <c r="E4023" t="s">
        <v>597</v>
      </c>
      <c r="F4023">
        <v>2008</v>
      </c>
      <c r="G4023">
        <v>1</v>
      </c>
      <c r="H4023" t="s">
        <v>20056</v>
      </c>
      <c r="I4023">
        <v>35</v>
      </c>
      <c r="J4023" t="s">
        <v>20071</v>
      </c>
      <c r="K4023" t="s">
        <v>20115</v>
      </c>
      <c r="L4023" t="s">
        <v>20100</v>
      </c>
    </row>
    <row r="4024" spans="1:12" x14ac:dyDescent="0.25">
      <c r="A4024">
        <v>220648280</v>
      </c>
      <c r="B4024">
        <v>1</v>
      </c>
      <c r="C4024" t="s">
        <v>20093</v>
      </c>
      <c r="D4024" t="s">
        <v>20101</v>
      </c>
      <c r="E4024" t="s">
        <v>597</v>
      </c>
      <c r="F4024">
        <v>2007</v>
      </c>
      <c r="G4024">
        <v>1</v>
      </c>
      <c r="H4024" t="s">
        <v>20056</v>
      </c>
      <c r="I4024">
        <v>35</v>
      </c>
      <c r="J4024" t="s">
        <v>20071</v>
      </c>
      <c r="K4024" t="s">
        <v>20072</v>
      </c>
      <c r="L4024" t="s">
        <v>20073</v>
      </c>
    </row>
    <row r="4025" spans="1:12" x14ac:dyDescent="0.25">
      <c r="A4025">
        <v>220648376</v>
      </c>
      <c r="B4025">
        <v>1</v>
      </c>
      <c r="C4025" t="s">
        <v>20093</v>
      </c>
      <c r="D4025" t="s">
        <v>20092</v>
      </c>
      <c r="E4025" t="s">
        <v>20129</v>
      </c>
      <c r="F4025">
        <v>2002</v>
      </c>
      <c r="G4025">
        <v>3</v>
      </c>
      <c r="H4025" t="s">
        <v>20056</v>
      </c>
      <c r="I4025">
        <v>35</v>
      </c>
      <c r="J4025" t="s">
        <v>20071</v>
      </c>
      <c r="K4025" t="s">
        <v>20072</v>
      </c>
      <c r="L4025" t="s">
        <v>20073</v>
      </c>
    </row>
    <row r="4026" spans="1:12" x14ac:dyDescent="0.25">
      <c r="A4026">
        <v>220650025</v>
      </c>
      <c r="B4026">
        <v>2</v>
      </c>
      <c r="C4026" t="s">
        <v>20093</v>
      </c>
      <c r="D4026" t="s">
        <v>20242</v>
      </c>
      <c r="E4026" s="23">
        <v>45786</v>
      </c>
      <c r="F4026">
        <v>2001</v>
      </c>
      <c r="G4026">
        <v>1</v>
      </c>
      <c r="H4026" t="s">
        <v>20056</v>
      </c>
      <c r="I4026">
        <v>35</v>
      </c>
      <c r="J4026" t="s">
        <v>20071</v>
      </c>
      <c r="K4026" t="s">
        <v>20072</v>
      </c>
      <c r="L4026" t="s">
        <v>20073</v>
      </c>
    </row>
    <row r="4027" spans="1:12" x14ac:dyDescent="0.25">
      <c r="A4027">
        <v>220651035</v>
      </c>
      <c r="B4027">
        <v>1</v>
      </c>
      <c r="C4027" t="s">
        <v>20093</v>
      </c>
      <c r="D4027" t="s">
        <v>20096</v>
      </c>
      <c r="E4027" t="s">
        <v>20612</v>
      </c>
      <c r="F4027">
        <v>2006</v>
      </c>
      <c r="G4027">
        <v>2</v>
      </c>
      <c r="H4027" t="s">
        <v>20056</v>
      </c>
      <c r="I4027">
        <v>35</v>
      </c>
      <c r="J4027" t="s">
        <v>20102</v>
      </c>
      <c r="K4027" t="s">
        <v>20072</v>
      </c>
      <c r="L4027" t="s">
        <v>20073</v>
      </c>
    </row>
    <row r="4028" spans="1:12" x14ac:dyDescent="0.25">
      <c r="A4028">
        <v>220656640</v>
      </c>
      <c r="B4028">
        <v>1</v>
      </c>
      <c r="C4028" t="s">
        <v>20093</v>
      </c>
      <c r="D4028" t="s">
        <v>20092</v>
      </c>
      <c r="E4028" t="s">
        <v>20226</v>
      </c>
      <c r="F4028">
        <v>2019</v>
      </c>
      <c r="G4028">
        <v>2</v>
      </c>
      <c r="H4028" t="s">
        <v>20056</v>
      </c>
      <c r="I4028">
        <v>35</v>
      </c>
      <c r="J4028" t="s">
        <v>20102</v>
      </c>
      <c r="K4028" t="s">
        <v>20072</v>
      </c>
      <c r="L4028" t="s">
        <v>20073</v>
      </c>
    </row>
    <row r="4029" spans="1:12" hidden="1" x14ac:dyDescent="0.25">
      <c r="A4029">
        <v>220507485</v>
      </c>
      <c r="B4029">
        <v>1</v>
      </c>
      <c r="C4029" t="s">
        <v>20093</v>
      </c>
      <c r="D4029" t="s">
        <v>20101</v>
      </c>
      <c r="E4029" t="s">
        <v>20167</v>
      </c>
      <c r="F4029">
        <v>2002</v>
      </c>
      <c r="G4029">
        <v>2</v>
      </c>
      <c r="H4029" t="s">
        <v>20056</v>
      </c>
      <c r="J4029" t="s">
        <v>20071</v>
      </c>
      <c r="K4029" t="s">
        <v>20072</v>
      </c>
      <c r="L4029" t="s">
        <v>20073</v>
      </c>
    </row>
    <row r="4030" spans="1:12" x14ac:dyDescent="0.25">
      <c r="A4030">
        <v>220658137</v>
      </c>
      <c r="B4030">
        <v>2</v>
      </c>
      <c r="C4030" t="s">
        <v>20093</v>
      </c>
      <c r="D4030" t="s">
        <v>20574</v>
      </c>
      <c r="E4030" t="s">
        <v>20573</v>
      </c>
      <c r="F4030">
        <v>2016</v>
      </c>
      <c r="G4030">
        <v>1</v>
      </c>
      <c r="H4030" t="s">
        <v>20056</v>
      </c>
      <c r="I4030">
        <v>35</v>
      </c>
      <c r="J4030" t="s">
        <v>20071</v>
      </c>
      <c r="K4030" t="s">
        <v>20072</v>
      </c>
      <c r="L4030" t="s">
        <v>20073</v>
      </c>
    </row>
    <row r="4031" spans="1:12" x14ac:dyDescent="0.25">
      <c r="A4031">
        <v>220662507</v>
      </c>
      <c r="B4031">
        <v>1</v>
      </c>
      <c r="C4031" t="s">
        <v>20093</v>
      </c>
      <c r="D4031" t="s">
        <v>20166</v>
      </c>
      <c r="E4031" t="s">
        <v>20227</v>
      </c>
      <c r="F4031">
        <v>2013</v>
      </c>
      <c r="G4031">
        <v>1</v>
      </c>
      <c r="H4031" t="s">
        <v>20056</v>
      </c>
      <c r="I4031">
        <v>35</v>
      </c>
      <c r="J4031" t="s">
        <v>20102</v>
      </c>
      <c r="K4031" t="s">
        <v>20072</v>
      </c>
      <c r="L4031" t="s">
        <v>20073</v>
      </c>
    </row>
    <row r="4032" spans="1:12" x14ac:dyDescent="0.25">
      <c r="A4032">
        <v>220665577</v>
      </c>
      <c r="B4032">
        <v>1</v>
      </c>
      <c r="C4032" t="s">
        <v>20093</v>
      </c>
      <c r="D4032" t="s">
        <v>20284</v>
      </c>
      <c r="E4032" t="s">
        <v>20466</v>
      </c>
      <c r="F4032">
        <v>2010</v>
      </c>
      <c r="G4032">
        <v>2</v>
      </c>
      <c r="H4032" t="s">
        <v>20056</v>
      </c>
      <c r="I4032">
        <v>35</v>
      </c>
      <c r="J4032" t="s">
        <v>20102</v>
      </c>
      <c r="K4032" t="s">
        <v>20072</v>
      </c>
      <c r="L4032" t="s">
        <v>20073</v>
      </c>
    </row>
    <row r="4033" spans="1:12" x14ac:dyDescent="0.25">
      <c r="A4033">
        <v>220665718</v>
      </c>
      <c r="B4033">
        <v>2</v>
      </c>
      <c r="C4033" t="s">
        <v>20093</v>
      </c>
      <c r="D4033" t="s">
        <v>20135</v>
      </c>
      <c r="E4033" t="s">
        <v>20134</v>
      </c>
      <c r="F4033">
        <v>1999</v>
      </c>
      <c r="G4033">
        <v>1</v>
      </c>
      <c r="H4033" t="s">
        <v>20056</v>
      </c>
      <c r="I4033">
        <v>35</v>
      </c>
      <c r="J4033" t="s">
        <v>20071</v>
      </c>
      <c r="K4033" t="s">
        <v>20115</v>
      </c>
      <c r="L4033" t="s">
        <v>20073</v>
      </c>
    </row>
    <row r="4034" spans="1:12" x14ac:dyDescent="0.25">
      <c r="A4034">
        <v>220666326</v>
      </c>
      <c r="B4034">
        <v>2</v>
      </c>
      <c r="C4034" t="s">
        <v>20093</v>
      </c>
      <c r="D4034" t="s">
        <v>20131</v>
      </c>
      <c r="E4034" t="s">
        <v>20402</v>
      </c>
      <c r="F4034">
        <v>2010</v>
      </c>
      <c r="G4034">
        <v>4</v>
      </c>
      <c r="H4034" t="s">
        <v>20056</v>
      </c>
      <c r="I4034">
        <v>35</v>
      </c>
      <c r="J4034" t="s">
        <v>20071</v>
      </c>
      <c r="K4034" t="s">
        <v>20072</v>
      </c>
      <c r="L4034" t="s">
        <v>20100</v>
      </c>
    </row>
    <row r="4035" spans="1:12" x14ac:dyDescent="0.25">
      <c r="A4035">
        <v>220666326</v>
      </c>
      <c r="B4035">
        <v>3</v>
      </c>
      <c r="C4035" t="s">
        <v>20099</v>
      </c>
      <c r="D4035" t="s">
        <v>20166</v>
      </c>
      <c r="E4035" t="s">
        <v>20207</v>
      </c>
      <c r="F4035">
        <v>2019</v>
      </c>
      <c r="G4035">
        <v>3</v>
      </c>
      <c r="H4035" t="s">
        <v>20056</v>
      </c>
      <c r="I4035">
        <v>35</v>
      </c>
      <c r="J4035" t="s">
        <v>20071</v>
      </c>
      <c r="K4035" t="s">
        <v>20072</v>
      </c>
      <c r="L4035" t="s">
        <v>20073</v>
      </c>
    </row>
    <row r="4036" spans="1:12" x14ac:dyDescent="0.25">
      <c r="A4036">
        <v>220666950</v>
      </c>
      <c r="B4036">
        <v>2</v>
      </c>
      <c r="C4036" t="s">
        <v>20093</v>
      </c>
      <c r="D4036" t="s">
        <v>20101</v>
      </c>
      <c r="E4036" t="s">
        <v>20184</v>
      </c>
      <c r="F4036">
        <v>2001</v>
      </c>
      <c r="G4036">
        <v>2</v>
      </c>
      <c r="H4036" t="s">
        <v>20056</v>
      </c>
      <c r="I4036">
        <v>35</v>
      </c>
      <c r="J4036" t="s">
        <v>20102</v>
      </c>
      <c r="K4036" t="s">
        <v>20072</v>
      </c>
      <c r="L4036" t="s">
        <v>20073</v>
      </c>
    </row>
    <row r="4037" spans="1:12" x14ac:dyDescent="0.25">
      <c r="A4037">
        <v>220667088</v>
      </c>
      <c r="B4037">
        <v>1</v>
      </c>
      <c r="C4037" t="s">
        <v>20093</v>
      </c>
      <c r="D4037" t="s">
        <v>20127</v>
      </c>
      <c r="E4037" t="s">
        <v>20270</v>
      </c>
      <c r="F4037">
        <v>2009</v>
      </c>
      <c r="G4037">
        <v>1</v>
      </c>
      <c r="H4037" t="s">
        <v>20056</v>
      </c>
      <c r="I4037">
        <v>35</v>
      </c>
      <c r="J4037" t="s">
        <v>20071</v>
      </c>
      <c r="K4037" t="s">
        <v>20072</v>
      </c>
      <c r="L4037" t="s">
        <v>20073</v>
      </c>
    </row>
    <row r="4038" spans="1:12" hidden="1" x14ac:dyDescent="0.25">
      <c r="A4038">
        <v>220507834</v>
      </c>
      <c r="B4038">
        <v>2</v>
      </c>
      <c r="C4038" t="s">
        <v>20093</v>
      </c>
      <c r="D4038" t="s">
        <v>20104</v>
      </c>
      <c r="E4038">
        <v>530</v>
      </c>
      <c r="F4038">
        <v>2000</v>
      </c>
      <c r="G4038">
        <v>3</v>
      </c>
      <c r="H4038" t="s">
        <v>20056</v>
      </c>
      <c r="J4038" t="s">
        <v>20071</v>
      </c>
      <c r="K4038" t="s">
        <v>20072</v>
      </c>
      <c r="L4038" t="s">
        <v>20073</v>
      </c>
    </row>
    <row r="4039" spans="1:12" x14ac:dyDescent="0.25">
      <c r="A4039">
        <v>220669396</v>
      </c>
      <c r="B4039">
        <v>2</v>
      </c>
      <c r="C4039" t="s">
        <v>20099</v>
      </c>
      <c r="D4039" t="s">
        <v>20166</v>
      </c>
      <c r="E4039" t="s">
        <v>20246</v>
      </c>
      <c r="F4039">
        <v>2006</v>
      </c>
      <c r="G4039">
        <v>2</v>
      </c>
      <c r="H4039" t="s">
        <v>20056</v>
      </c>
      <c r="I4039">
        <v>35</v>
      </c>
      <c r="J4039" t="s">
        <v>20071</v>
      </c>
      <c r="K4039" t="s">
        <v>20072</v>
      </c>
      <c r="L4039" t="s">
        <v>20073</v>
      </c>
    </row>
    <row r="4040" spans="1:12" hidden="1" x14ac:dyDescent="0.25">
      <c r="A4040">
        <v>220507841</v>
      </c>
      <c r="B4040">
        <v>2</v>
      </c>
      <c r="C4040" t="s">
        <v>20093</v>
      </c>
      <c r="G4040">
        <v>2</v>
      </c>
      <c r="H4040" t="s">
        <v>20056</v>
      </c>
      <c r="J4040" t="s">
        <v>20071</v>
      </c>
      <c r="K4040" t="s">
        <v>20072</v>
      </c>
      <c r="L4040" t="s">
        <v>20073</v>
      </c>
    </row>
    <row r="4041" spans="1:12" x14ac:dyDescent="0.25">
      <c r="A4041">
        <v>220671041</v>
      </c>
      <c r="B4041">
        <v>2</v>
      </c>
      <c r="C4041" t="s">
        <v>20093</v>
      </c>
      <c r="D4041" t="s">
        <v>20171</v>
      </c>
      <c r="E4041" t="s">
        <v>20311</v>
      </c>
      <c r="F4041">
        <v>2011</v>
      </c>
      <c r="G4041">
        <v>3</v>
      </c>
      <c r="H4041" t="s">
        <v>20056</v>
      </c>
      <c r="I4041">
        <v>35</v>
      </c>
      <c r="J4041" t="s">
        <v>20071</v>
      </c>
      <c r="K4041" t="s">
        <v>20072</v>
      </c>
      <c r="L4041" t="s">
        <v>20073</v>
      </c>
    </row>
    <row r="4042" spans="1:12" hidden="1" x14ac:dyDescent="0.25">
      <c r="A4042">
        <v>220507971</v>
      </c>
      <c r="B4042">
        <v>1</v>
      </c>
      <c r="C4042" t="s">
        <v>20093</v>
      </c>
      <c r="D4042" t="s">
        <v>20107</v>
      </c>
      <c r="E4042" t="s">
        <v>20544</v>
      </c>
      <c r="F4042">
        <v>2003</v>
      </c>
      <c r="G4042">
        <v>1</v>
      </c>
      <c r="H4042" t="s">
        <v>20056</v>
      </c>
      <c r="J4042" t="s">
        <v>20071</v>
      </c>
      <c r="K4042" t="s">
        <v>20072</v>
      </c>
      <c r="L4042" t="s">
        <v>20073</v>
      </c>
    </row>
    <row r="4043" spans="1:12" x14ac:dyDescent="0.25">
      <c r="A4043">
        <v>220671156</v>
      </c>
      <c r="B4043">
        <v>2</v>
      </c>
      <c r="C4043" t="s">
        <v>20093</v>
      </c>
      <c r="D4043" t="s">
        <v>20180</v>
      </c>
      <c r="E4043">
        <v>6</v>
      </c>
      <c r="F4043">
        <v>2012</v>
      </c>
      <c r="G4043">
        <v>1</v>
      </c>
      <c r="H4043" t="s">
        <v>20056</v>
      </c>
      <c r="I4043">
        <v>35</v>
      </c>
      <c r="J4043" t="s">
        <v>20071</v>
      </c>
      <c r="K4043" t="s">
        <v>20072</v>
      </c>
      <c r="L4043" t="s">
        <v>20073</v>
      </c>
    </row>
    <row r="4044" spans="1:12" x14ac:dyDescent="0.25">
      <c r="A4044">
        <v>220671901</v>
      </c>
      <c r="B4044">
        <v>2</v>
      </c>
      <c r="C4044" t="s">
        <v>20093</v>
      </c>
      <c r="D4044" t="s">
        <v>20109</v>
      </c>
      <c r="E4044" t="s">
        <v>20163</v>
      </c>
      <c r="F4044">
        <v>2020</v>
      </c>
      <c r="G4044">
        <v>1</v>
      </c>
      <c r="H4044" t="s">
        <v>20056</v>
      </c>
      <c r="I4044">
        <v>35</v>
      </c>
      <c r="J4044" t="s">
        <v>20102</v>
      </c>
      <c r="K4044" t="s">
        <v>20072</v>
      </c>
      <c r="L4044" t="s">
        <v>20073</v>
      </c>
    </row>
    <row r="4045" spans="1:12" x14ac:dyDescent="0.25">
      <c r="A4045">
        <v>220673696</v>
      </c>
      <c r="B4045">
        <v>1</v>
      </c>
      <c r="C4045" t="s">
        <v>20093</v>
      </c>
      <c r="D4045" t="s">
        <v>20104</v>
      </c>
      <c r="E4045">
        <v>535</v>
      </c>
      <c r="F4045">
        <v>2008</v>
      </c>
      <c r="G4045">
        <v>1</v>
      </c>
      <c r="H4045" t="s">
        <v>20056</v>
      </c>
      <c r="I4045">
        <v>35</v>
      </c>
      <c r="J4045" t="s">
        <v>20071</v>
      </c>
      <c r="K4045" t="s">
        <v>20072</v>
      </c>
      <c r="L4045" t="s">
        <v>20073</v>
      </c>
    </row>
    <row r="4046" spans="1:12" hidden="1" x14ac:dyDescent="0.25">
      <c r="A4046">
        <v>220508140</v>
      </c>
      <c r="B4046">
        <v>1</v>
      </c>
      <c r="C4046" t="s">
        <v>20093</v>
      </c>
      <c r="D4046" t="s">
        <v>20135</v>
      </c>
      <c r="E4046" t="s">
        <v>20138</v>
      </c>
      <c r="F4046">
        <v>2003</v>
      </c>
      <c r="G4046">
        <v>1</v>
      </c>
      <c r="H4046" t="s">
        <v>20056</v>
      </c>
      <c r="J4046" t="s">
        <v>20071</v>
      </c>
      <c r="K4046" t="s">
        <v>20072</v>
      </c>
      <c r="L4046" t="s">
        <v>20073</v>
      </c>
    </row>
    <row r="4047" spans="1:12" x14ac:dyDescent="0.25">
      <c r="A4047">
        <v>220674079</v>
      </c>
      <c r="B4047">
        <v>2</v>
      </c>
      <c r="C4047" t="s">
        <v>20093</v>
      </c>
      <c r="D4047" t="s">
        <v>20092</v>
      </c>
      <c r="E4047" t="s">
        <v>20132</v>
      </c>
      <c r="F4047">
        <v>2006</v>
      </c>
      <c r="G4047">
        <v>1</v>
      </c>
      <c r="H4047" t="s">
        <v>20056</v>
      </c>
      <c r="I4047">
        <v>35</v>
      </c>
      <c r="J4047" t="s">
        <v>20102</v>
      </c>
      <c r="K4047" t="s">
        <v>20072</v>
      </c>
      <c r="L4047" t="s">
        <v>20073</v>
      </c>
    </row>
    <row r="4048" spans="1:12" x14ac:dyDescent="0.25">
      <c r="A4048">
        <v>220677869</v>
      </c>
      <c r="B4048">
        <v>3</v>
      </c>
      <c r="C4048" t="s">
        <v>20093</v>
      </c>
      <c r="D4048" t="s">
        <v>20092</v>
      </c>
      <c r="E4048" t="s">
        <v>20129</v>
      </c>
      <c r="F4048">
        <v>2020</v>
      </c>
      <c r="G4048">
        <v>3</v>
      </c>
      <c r="H4048" t="s">
        <v>20056</v>
      </c>
      <c r="I4048">
        <v>35</v>
      </c>
      <c r="J4048" t="s">
        <v>20071</v>
      </c>
      <c r="K4048" t="s">
        <v>20072</v>
      </c>
      <c r="L4048" t="s">
        <v>20073</v>
      </c>
    </row>
    <row r="4049" spans="1:12" x14ac:dyDescent="0.25">
      <c r="A4049">
        <v>220679783</v>
      </c>
      <c r="B4049">
        <v>1</v>
      </c>
      <c r="C4049" t="s">
        <v>20093</v>
      </c>
      <c r="D4049" t="s">
        <v>20135</v>
      </c>
      <c r="E4049" t="s">
        <v>20141</v>
      </c>
      <c r="F4049">
        <v>2015</v>
      </c>
      <c r="G4049">
        <v>1</v>
      </c>
      <c r="H4049" t="s">
        <v>20056</v>
      </c>
      <c r="I4049">
        <v>35</v>
      </c>
      <c r="J4049" t="s">
        <v>20071</v>
      </c>
      <c r="K4049" t="s">
        <v>20072</v>
      </c>
      <c r="L4049" t="s">
        <v>20073</v>
      </c>
    </row>
    <row r="4050" spans="1:12" x14ac:dyDescent="0.25">
      <c r="A4050">
        <v>220679952</v>
      </c>
      <c r="B4050">
        <v>1</v>
      </c>
      <c r="C4050" t="s">
        <v>20093</v>
      </c>
      <c r="D4050" t="s">
        <v>20104</v>
      </c>
      <c r="E4050" t="s">
        <v>20433</v>
      </c>
      <c r="F4050">
        <v>2011</v>
      </c>
      <c r="G4050">
        <v>2</v>
      </c>
      <c r="H4050" t="s">
        <v>20056</v>
      </c>
      <c r="I4050">
        <v>35</v>
      </c>
      <c r="J4050" t="s">
        <v>20102</v>
      </c>
      <c r="K4050" t="s">
        <v>20072</v>
      </c>
      <c r="L4050" t="s">
        <v>20073</v>
      </c>
    </row>
    <row r="4051" spans="1:12" x14ac:dyDescent="0.25">
      <c r="A4051">
        <v>220680497</v>
      </c>
      <c r="B4051">
        <v>1</v>
      </c>
      <c r="C4051" t="s">
        <v>20099</v>
      </c>
      <c r="D4051" t="s">
        <v>20131</v>
      </c>
      <c r="F4051">
        <v>2013</v>
      </c>
      <c r="G4051">
        <v>2</v>
      </c>
      <c r="H4051" t="s">
        <v>20056</v>
      </c>
      <c r="I4051">
        <v>35</v>
      </c>
      <c r="J4051" t="s">
        <v>20071</v>
      </c>
      <c r="K4051" t="s">
        <v>20072</v>
      </c>
      <c r="L4051" t="s">
        <v>20073</v>
      </c>
    </row>
    <row r="4052" spans="1:12" x14ac:dyDescent="0.25">
      <c r="A4052">
        <v>220680497</v>
      </c>
      <c r="B4052">
        <v>3</v>
      </c>
      <c r="C4052" t="s">
        <v>20093</v>
      </c>
      <c r="D4052" t="s">
        <v>20092</v>
      </c>
      <c r="E4052" t="s">
        <v>20129</v>
      </c>
      <c r="F4052">
        <v>1996</v>
      </c>
      <c r="G4052">
        <v>1</v>
      </c>
      <c r="H4052" t="s">
        <v>20056</v>
      </c>
      <c r="I4052">
        <v>35</v>
      </c>
      <c r="J4052" t="s">
        <v>20102</v>
      </c>
      <c r="K4052" t="s">
        <v>20072</v>
      </c>
      <c r="L4052" t="s">
        <v>20073</v>
      </c>
    </row>
    <row r="4053" spans="1:12" x14ac:dyDescent="0.25">
      <c r="A4053">
        <v>220681383</v>
      </c>
      <c r="B4053">
        <v>1</v>
      </c>
      <c r="C4053" t="s">
        <v>20093</v>
      </c>
      <c r="D4053" t="s">
        <v>20101</v>
      </c>
      <c r="E4053" t="s">
        <v>20424</v>
      </c>
      <c r="F4053">
        <v>2012</v>
      </c>
      <c r="G4053">
        <v>1</v>
      </c>
      <c r="H4053" t="s">
        <v>20056</v>
      </c>
      <c r="I4053">
        <v>35</v>
      </c>
      <c r="J4053" t="s">
        <v>20102</v>
      </c>
      <c r="K4053" t="s">
        <v>20072</v>
      </c>
      <c r="L4053" t="s">
        <v>20073</v>
      </c>
    </row>
    <row r="4054" spans="1:12" hidden="1" x14ac:dyDescent="0.25">
      <c r="A4054">
        <v>220508376</v>
      </c>
      <c r="B4054">
        <v>2</v>
      </c>
      <c r="C4054" t="s">
        <v>20074</v>
      </c>
      <c r="D4054" t="s">
        <v>20418</v>
      </c>
      <c r="E4054" t="s">
        <v>21069</v>
      </c>
      <c r="F4054">
        <v>2007</v>
      </c>
      <c r="G4054">
        <v>3</v>
      </c>
      <c r="K4054" t="s">
        <v>20072</v>
      </c>
    </row>
    <row r="4055" spans="1:12" x14ac:dyDescent="0.25">
      <c r="A4055">
        <v>220682052</v>
      </c>
      <c r="B4055">
        <v>1</v>
      </c>
      <c r="C4055" t="s">
        <v>20093</v>
      </c>
      <c r="D4055" t="s">
        <v>20092</v>
      </c>
      <c r="E4055" t="s">
        <v>20226</v>
      </c>
      <c r="F4055">
        <v>2019</v>
      </c>
      <c r="G4055">
        <v>1</v>
      </c>
      <c r="H4055" t="s">
        <v>20056</v>
      </c>
      <c r="I4055">
        <v>35</v>
      </c>
      <c r="J4055" t="s">
        <v>20071</v>
      </c>
      <c r="K4055" t="s">
        <v>20072</v>
      </c>
      <c r="L4055" t="s">
        <v>20073</v>
      </c>
    </row>
    <row r="4056" spans="1:12" x14ac:dyDescent="0.25">
      <c r="A4056">
        <v>220683267</v>
      </c>
      <c r="B4056">
        <v>1</v>
      </c>
      <c r="C4056" t="s">
        <v>20099</v>
      </c>
      <c r="D4056" t="s">
        <v>20098</v>
      </c>
      <c r="F4056">
        <v>2008</v>
      </c>
      <c r="G4056">
        <v>2</v>
      </c>
      <c r="H4056" t="s">
        <v>20056</v>
      </c>
      <c r="I4056">
        <v>35</v>
      </c>
      <c r="J4056" t="s">
        <v>20071</v>
      </c>
      <c r="K4056" t="s">
        <v>20072</v>
      </c>
      <c r="L4056" t="s">
        <v>20073</v>
      </c>
    </row>
    <row r="4057" spans="1:12" x14ac:dyDescent="0.25">
      <c r="A4057">
        <v>220685219</v>
      </c>
      <c r="B4057">
        <v>2</v>
      </c>
      <c r="C4057" t="s">
        <v>20093</v>
      </c>
      <c r="D4057" t="s">
        <v>20135</v>
      </c>
      <c r="E4057" t="s">
        <v>20196</v>
      </c>
      <c r="F4057">
        <v>2010</v>
      </c>
      <c r="G4057">
        <v>2</v>
      </c>
      <c r="H4057" t="s">
        <v>20056</v>
      </c>
      <c r="I4057">
        <v>35</v>
      </c>
      <c r="J4057" t="s">
        <v>20071</v>
      </c>
      <c r="K4057" t="s">
        <v>20072</v>
      </c>
      <c r="L4057" t="s">
        <v>20073</v>
      </c>
    </row>
    <row r="4058" spans="1:12" x14ac:dyDescent="0.25">
      <c r="A4058">
        <v>220686239</v>
      </c>
      <c r="B4058">
        <v>2</v>
      </c>
      <c r="C4058" t="s">
        <v>20099</v>
      </c>
      <c r="D4058" t="s">
        <v>20113</v>
      </c>
      <c r="E4058" t="s">
        <v>20394</v>
      </c>
      <c r="F4058">
        <v>2020</v>
      </c>
      <c r="G4058">
        <v>2</v>
      </c>
      <c r="H4058" t="s">
        <v>20056</v>
      </c>
      <c r="I4058">
        <v>35</v>
      </c>
      <c r="J4058" t="s">
        <v>20071</v>
      </c>
      <c r="K4058" t="s">
        <v>20072</v>
      </c>
      <c r="L4058" t="s">
        <v>20073</v>
      </c>
    </row>
    <row r="4059" spans="1:12" x14ac:dyDescent="0.25">
      <c r="A4059">
        <v>220687815</v>
      </c>
      <c r="B4059">
        <v>1</v>
      </c>
      <c r="C4059" t="s">
        <v>20093</v>
      </c>
      <c r="D4059" t="s">
        <v>20092</v>
      </c>
      <c r="E4059" t="s">
        <v>20288</v>
      </c>
      <c r="F4059">
        <v>1999</v>
      </c>
      <c r="G4059">
        <v>1</v>
      </c>
      <c r="H4059" t="s">
        <v>20056</v>
      </c>
      <c r="I4059">
        <v>35</v>
      </c>
      <c r="J4059" t="s">
        <v>20071</v>
      </c>
      <c r="K4059" t="s">
        <v>20072</v>
      </c>
      <c r="L4059" t="s">
        <v>20073</v>
      </c>
    </row>
    <row r="4060" spans="1:12" x14ac:dyDescent="0.25">
      <c r="A4060">
        <v>220692434</v>
      </c>
      <c r="B4060">
        <v>1</v>
      </c>
      <c r="C4060" t="s">
        <v>20093</v>
      </c>
      <c r="D4060" t="s">
        <v>20216</v>
      </c>
      <c r="E4060" t="s">
        <v>20334</v>
      </c>
      <c r="F4060">
        <v>2014</v>
      </c>
      <c r="G4060">
        <v>2</v>
      </c>
      <c r="H4060" t="s">
        <v>20056</v>
      </c>
      <c r="I4060">
        <v>35</v>
      </c>
      <c r="J4060" t="s">
        <v>20102</v>
      </c>
      <c r="K4060" t="s">
        <v>20072</v>
      </c>
      <c r="L4060" t="s">
        <v>20073</v>
      </c>
    </row>
    <row r="4061" spans="1:12" x14ac:dyDescent="0.25">
      <c r="A4061">
        <v>220693242</v>
      </c>
      <c r="B4061">
        <v>1</v>
      </c>
      <c r="C4061" t="s">
        <v>20093</v>
      </c>
      <c r="D4061" t="s">
        <v>20092</v>
      </c>
      <c r="E4061" t="s">
        <v>20330</v>
      </c>
      <c r="F4061">
        <v>2012</v>
      </c>
      <c r="G4061">
        <v>1</v>
      </c>
      <c r="H4061" t="s">
        <v>20056</v>
      </c>
      <c r="I4061">
        <v>35</v>
      </c>
      <c r="J4061" t="s">
        <v>20071</v>
      </c>
      <c r="K4061" t="s">
        <v>20072</v>
      </c>
      <c r="L4061" t="s">
        <v>20073</v>
      </c>
    </row>
    <row r="4062" spans="1:12" x14ac:dyDescent="0.25">
      <c r="A4062">
        <v>220694625</v>
      </c>
      <c r="B4062">
        <v>1</v>
      </c>
      <c r="C4062" t="s">
        <v>20099</v>
      </c>
      <c r="D4062" t="s">
        <v>20135</v>
      </c>
      <c r="E4062" t="s">
        <v>20314</v>
      </c>
      <c r="F4062">
        <v>2007</v>
      </c>
      <c r="G4062">
        <v>1</v>
      </c>
      <c r="H4062" t="s">
        <v>20056</v>
      </c>
      <c r="I4062">
        <v>35</v>
      </c>
      <c r="J4062" t="s">
        <v>20071</v>
      </c>
      <c r="K4062" t="s">
        <v>20072</v>
      </c>
      <c r="L4062" t="s">
        <v>20073</v>
      </c>
    </row>
    <row r="4063" spans="1:12" x14ac:dyDescent="0.25">
      <c r="A4063">
        <v>220696316</v>
      </c>
      <c r="B4063">
        <v>2</v>
      </c>
      <c r="C4063" t="s">
        <v>20093</v>
      </c>
      <c r="D4063" t="s">
        <v>20104</v>
      </c>
      <c r="E4063">
        <v>530</v>
      </c>
      <c r="F4063">
        <v>2009</v>
      </c>
      <c r="G4063">
        <v>2</v>
      </c>
      <c r="H4063" t="s">
        <v>20056</v>
      </c>
      <c r="I4063">
        <v>35</v>
      </c>
      <c r="J4063" t="s">
        <v>20071</v>
      </c>
      <c r="K4063" t="s">
        <v>20072</v>
      </c>
      <c r="L4063" t="s">
        <v>20073</v>
      </c>
    </row>
    <row r="4064" spans="1:12" x14ac:dyDescent="0.25">
      <c r="A4064">
        <v>220696968</v>
      </c>
      <c r="B4064">
        <v>1</v>
      </c>
      <c r="C4064" t="s">
        <v>20093</v>
      </c>
      <c r="D4064" t="s">
        <v>20281</v>
      </c>
      <c r="E4064" t="s">
        <v>20280</v>
      </c>
      <c r="F4064">
        <v>2007</v>
      </c>
      <c r="G4064">
        <v>1</v>
      </c>
      <c r="H4064" t="s">
        <v>20056</v>
      </c>
      <c r="I4064">
        <v>35</v>
      </c>
      <c r="J4064" t="s">
        <v>20102</v>
      </c>
      <c r="K4064" t="s">
        <v>20072</v>
      </c>
      <c r="L4064" t="s">
        <v>20073</v>
      </c>
    </row>
    <row r="4065" spans="1:12" hidden="1" x14ac:dyDescent="0.25">
      <c r="A4065">
        <v>220508456</v>
      </c>
      <c r="B4065">
        <v>2</v>
      </c>
      <c r="C4065" t="s">
        <v>20074</v>
      </c>
      <c r="D4065" t="s">
        <v>20204</v>
      </c>
      <c r="E4065" t="s">
        <v>20203</v>
      </c>
      <c r="F4065">
        <v>2017</v>
      </c>
      <c r="G4065">
        <v>2</v>
      </c>
      <c r="K4065" t="s">
        <v>20072</v>
      </c>
    </row>
    <row r="4066" spans="1:12" x14ac:dyDescent="0.25">
      <c r="A4066">
        <v>220701201</v>
      </c>
      <c r="B4066">
        <v>1</v>
      </c>
      <c r="C4066" t="s">
        <v>20224</v>
      </c>
      <c r="G4066">
        <v>1</v>
      </c>
      <c r="H4066" t="s">
        <v>20056</v>
      </c>
      <c r="I4066">
        <v>35</v>
      </c>
      <c r="J4066" t="s">
        <v>20071</v>
      </c>
      <c r="K4066" t="s">
        <v>20072</v>
      </c>
      <c r="L4066" t="s">
        <v>20073</v>
      </c>
    </row>
    <row r="4067" spans="1:12" x14ac:dyDescent="0.25">
      <c r="A4067">
        <v>221811611</v>
      </c>
      <c r="B4067">
        <v>1</v>
      </c>
      <c r="C4067" t="s">
        <v>20093</v>
      </c>
      <c r="D4067" t="s">
        <v>20135</v>
      </c>
      <c r="E4067" t="s">
        <v>20193</v>
      </c>
      <c r="F4067">
        <v>2010</v>
      </c>
      <c r="G4067">
        <v>1</v>
      </c>
      <c r="H4067" t="s">
        <v>20056</v>
      </c>
      <c r="I4067">
        <v>35</v>
      </c>
      <c r="J4067" t="s">
        <v>20102</v>
      </c>
      <c r="K4067" t="s">
        <v>20072</v>
      </c>
      <c r="L4067" t="s">
        <v>20073</v>
      </c>
    </row>
    <row r="4068" spans="1:12" x14ac:dyDescent="0.25">
      <c r="A4068">
        <v>220455794</v>
      </c>
      <c r="B4068">
        <v>1</v>
      </c>
      <c r="C4068" t="s">
        <v>20139</v>
      </c>
      <c r="G4068">
        <v>1</v>
      </c>
      <c r="H4068" t="s">
        <v>20057</v>
      </c>
      <c r="I4068">
        <v>35</v>
      </c>
      <c r="J4068" t="s">
        <v>20071</v>
      </c>
      <c r="K4068" t="s">
        <v>20072</v>
      </c>
      <c r="L4068" t="s">
        <v>20100</v>
      </c>
    </row>
    <row r="4069" spans="1:12" x14ac:dyDescent="0.25">
      <c r="A4069">
        <v>220676302</v>
      </c>
      <c r="B4069">
        <v>2</v>
      </c>
      <c r="C4069" t="s">
        <v>20139</v>
      </c>
      <c r="G4069">
        <v>2</v>
      </c>
      <c r="H4069" t="s">
        <v>20057</v>
      </c>
      <c r="I4069">
        <v>35</v>
      </c>
      <c r="J4069" t="s">
        <v>20071</v>
      </c>
      <c r="K4069" t="s">
        <v>20072</v>
      </c>
      <c r="L4069" t="s">
        <v>20073</v>
      </c>
    </row>
    <row r="4070" spans="1:12" x14ac:dyDescent="0.25">
      <c r="A4070">
        <v>220556213</v>
      </c>
      <c r="B4070">
        <v>2</v>
      </c>
      <c r="C4070" t="s">
        <v>20093</v>
      </c>
      <c r="D4070" t="s">
        <v>20109</v>
      </c>
      <c r="E4070" t="s">
        <v>20221</v>
      </c>
      <c r="F4070">
        <v>2012</v>
      </c>
      <c r="G4070">
        <v>1</v>
      </c>
      <c r="H4070" t="s">
        <v>20048</v>
      </c>
      <c r="I4070">
        <v>36</v>
      </c>
      <c r="J4070" t="s">
        <v>20071</v>
      </c>
      <c r="K4070" t="s">
        <v>20072</v>
      </c>
      <c r="L4070" t="s">
        <v>20073</v>
      </c>
    </row>
    <row r="4071" spans="1:12" x14ac:dyDescent="0.25">
      <c r="A4071">
        <v>220603589</v>
      </c>
      <c r="B4071">
        <v>2</v>
      </c>
      <c r="C4071" t="s">
        <v>20093</v>
      </c>
      <c r="D4071" t="s">
        <v>20109</v>
      </c>
      <c r="E4071" t="s">
        <v>20221</v>
      </c>
      <c r="F4071">
        <v>2012</v>
      </c>
      <c r="G4071">
        <v>1</v>
      </c>
      <c r="H4071" t="s">
        <v>20048</v>
      </c>
      <c r="I4071">
        <v>36</v>
      </c>
      <c r="J4071" t="s">
        <v>20071</v>
      </c>
      <c r="K4071" t="s">
        <v>20072</v>
      </c>
      <c r="L4071" t="s">
        <v>20073</v>
      </c>
    </row>
    <row r="4072" spans="1:12" hidden="1" x14ac:dyDescent="0.25">
      <c r="A4072">
        <v>220508517</v>
      </c>
      <c r="B4072">
        <v>4</v>
      </c>
      <c r="C4072" t="s">
        <v>20069</v>
      </c>
      <c r="D4072" t="s">
        <v>21066</v>
      </c>
      <c r="E4072">
        <v>370</v>
      </c>
      <c r="F4072">
        <v>1988</v>
      </c>
      <c r="G4072">
        <v>7</v>
      </c>
      <c r="K4072" t="s">
        <v>20072</v>
      </c>
    </row>
    <row r="4073" spans="1:12" x14ac:dyDescent="0.25">
      <c r="A4073">
        <v>220697339</v>
      </c>
      <c r="B4073">
        <v>2</v>
      </c>
      <c r="C4073" t="s">
        <v>20151</v>
      </c>
      <c r="G4073">
        <v>2</v>
      </c>
      <c r="H4073" t="s">
        <v>20048</v>
      </c>
      <c r="I4073">
        <v>36</v>
      </c>
      <c r="J4073" t="s">
        <v>20071</v>
      </c>
      <c r="K4073" t="s">
        <v>20072</v>
      </c>
      <c r="L4073" t="s">
        <v>20073</v>
      </c>
    </row>
    <row r="4074" spans="1:12" x14ac:dyDescent="0.25">
      <c r="A4074">
        <v>220487996</v>
      </c>
      <c r="G4074">
        <v>2</v>
      </c>
      <c r="H4074" t="s">
        <v>20049</v>
      </c>
      <c r="I4074">
        <v>36</v>
      </c>
      <c r="J4074" t="s">
        <v>20071</v>
      </c>
      <c r="K4074" t="s">
        <v>20072</v>
      </c>
      <c r="L4074" t="s">
        <v>20100</v>
      </c>
    </row>
    <row r="4075" spans="1:12" x14ac:dyDescent="0.25">
      <c r="A4075">
        <v>220494039</v>
      </c>
      <c r="G4075">
        <v>2</v>
      </c>
      <c r="H4075" t="s">
        <v>20049</v>
      </c>
      <c r="I4075">
        <v>36</v>
      </c>
      <c r="J4075" t="s">
        <v>20102</v>
      </c>
      <c r="K4075" t="s">
        <v>20115</v>
      </c>
      <c r="L4075" t="s">
        <v>20105</v>
      </c>
    </row>
    <row r="4076" spans="1:12" x14ac:dyDescent="0.25">
      <c r="A4076">
        <v>220606465</v>
      </c>
      <c r="G4076">
        <v>2</v>
      </c>
      <c r="H4076" t="s">
        <v>20049</v>
      </c>
      <c r="I4076">
        <v>36</v>
      </c>
      <c r="J4076" t="s">
        <v>20102</v>
      </c>
      <c r="K4076" t="s">
        <v>20072</v>
      </c>
      <c r="L4076" t="s">
        <v>20100</v>
      </c>
    </row>
    <row r="4077" spans="1:12" x14ac:dyDescent="0.25">
      <c r="A4077">
        <v>220634119</v>
      </c>
      <c r="G4077">
        <v>1</v>
      </c>
      <c r="H4077" t="s">
        <v>20049</v>
      </c>
      <c r="I4077">
        <v>36</v>
      </c>
      <c r="J4077" t="s">
        <v>20102</v>
      </c>
      <c r="K4077" t="s">
        <v>20072</v>
      </c>
      <c r="L4077" t="s">
        <v>20100</v>
      </c>
    </row>
    <row r="4078" spans="1:12" x14ac:dyDescent="0.25">
      <c r="A4078">
        <v>220497238</v>
      </c>
      <c r="B4078">
        <v>2</v>
      </c>
      <c r="C4078" t="s">
        <v>20093</v>
      </c>
      <c r="D4078" t="s">
        <v>20107</v>
      </c>
      <c r="E4078" t="s">
        <v>20579</v>
      </c>
      <c r="F4078">
        <v>2011</v>
      </c>
      <c r="G4078">
        <v>2</v>
      </c>
      <c r="H4078" t="s">
        <v>20051</v>
      </c>
      <c r="I4078">
        <v>36</v>
      </c>
      <c r="J4078" t="s">
        <v>20102</v>
      </c>
      <c r="K4078" t="s">
        <v>20072</v>
      </c>
      <c r="L4078" t="s">
        <v>20073</v>
      </c>
    </row>
    <row r="4079" spans="1:12" x14ac:dyDescent="0.25">
      <c r="A4079">
        <v>220545187</v>
      </c>
      <c r="B4079">
        <v>1</v>
      </c>
      <c r="C4079" t="s">
        <v>20169</v>
      </c>
      <c r="G4079">
        <v>1</v>
      </c>
      <c r="H4079" t="s">
        <v>20052</v>
      </c>
      <c r="I4079">
        <v>36</v>
      </c>
      <c r="J4079" t="s">
        <v>20071</v>
      </c>
      <c r="K4079" t="s">
        <v>20115</v>
      </c>
      <c r="L4079" t="s">
        <v>20100</v>
      </c>
    </row>
    <row r="4080" spans="1:12" x14ac:dyDescent="0.25">
      <c r="A4080">
        <v>220372443</v>
      </c>
      <c r="B4080">
        <v>1</v>
      </c>
      <c r="C4080" t="s">
        <v>20093</v>
      </c>
      <c r="D4080" t="s">
        <v>20092</v>
      </c>
      <c r="E4080" t="s">
        <v>20132</v>
      </c>
      <c r="F4080">
        <v>2006</v>
      </c>
      <c r="G4080">
        <v>3</v>
      </c>
      <c r="H4080" t="s">
        <v>20054</v>
      </c>
      <c r="I4080">
        <v>36</v>
      </c>
      <c r="J4080" t="s">
        <v>20102</v>
      </c>
      <c r="K4080" t="s">
        <v>20072</v>
      </c>
      <c r="L4080" t="s">
        <v>20100</v>
      </c>
    </row>
    <row r="4081" spans="1:12" x14ac:dyDescent="0.25">
      <c r="A4081">
        <v>220399557</v>
      </c>
      <c r="B4081">
        <v>1</v>
      </c>
      <c r="C4081" t="s">
        <v>20093</v>
      </c>
      <c r="D4081" t="s">
        <v>20131</v>
      </c>
      <c r="E4081" t="s">
        <v>20472</v>
      </c>
      <c r="F4081">
        <v>2000</v>
      </c>
      <c r="G4081">
        <v>2</v>
      </c>
      <c r="H4081" t="s">
        <v>20054</v>
      </c>
      <c r="I4081">
        <v>36</v>
      </c>
      <c r="J4081" t="s">
        <v>20102</v>
      </c>
      <c r="K4081" t="s">
        <v>20072</v>
      </c>
      <c r="L4081" t="s">
        <v>20100</v>
      </c>
    </row>
    <row r="4082" spans="1:12" x14ac:dyDescent="0.25">
      <c r="A4082">
        <v>220449549</v>
      </c>
      <c r="B4082">
        <v>1</v>
      </c>
      <c r="C4082" t="s">
        <v>20099</v>
      </c>
      <c r="D4082" t="s">
        <v>20092</v>
      </c>
      <c r="E4082" t="s">
        <v>20602</v>
      </c>
      <c r="F4082">
        <v>1997</v>
      </c>
      <c r="G4082">
        <v>2</v>
      </c>
      <c r="H4082" t="s">
        <v>20054</v>
      </c>
      <c r="I4082">
        <v>36</v>
      </c>
      <c r="J4082" t="s">
        <v>20071</v>
      </c>
      <c r="K4082" t="s">
        <v>20072</v>
      </c>
      <c r="L4082" t="s">
        <v>20105</v>
      </c>
    </row>
    <row r="4083" spans="1:12" x14ac:dyDescent="0.25">
      <c r="A4083">
        <v>220473032</v>
      </c>
      <c r="B4083">
        <v>1</v>
      </c>
      <c r="C4083" t="s">
        <v>20123</v>
      </c>
      <c r="D4083" t="s">
        <v>20127</v>
      </c>
      <c r="E4083" t="s">
        <v>20569</v>
      </c>
      <c r="F4083">
        <v>2007</v>
      </c>
      <c r="G4083">
        <v>2</v>
      </c>
      <c r="H4083" t="s">
        <v>20054</v>
      </c>
      <c r="I4083">
        <v>36</v>
      </c>
      <c r="J4083" t="s">
        <v>20102</v>
      </c>
      <c r="K4083" t="s">
        <v>20072</v>
      </c>
      <c r="L4083" t="s">
        <v>20100</v>
      </c>
    </row>
    <row r="4084" spans="1:12" x14ac:dyDescent="0.25">
      <c r="A4084">
        <v>220476017</v>
      </c>
      <c r="B4084">
        <v>1</v>
      </c>
      <c r="C4084" t="s">
        <v>20093</v>
      </c>
      <c r="D4084" t="s">
        <v>20216</v>
      </c>
      <c r="E4084" t="s">
        <v>20497</v>
      </c>
      <c r="F4084">
        <v>2014</v>
      </c>
      <c r="G4084">
        <v>1</v>
      </c>
      <c r="H4084" t="s">
        <v>20054</v>
      </c>
      <c r="I4084">
        <v>36</v>
      </c>
      <c r="J4084" t="s">
        <v>20071</v>
      </c>
      <c r="K4084" t="s">
        <v>20072</v>
      </c>
      <c r="L4084" t="s">
        <v>20100</v>
      </c>
    </row>
    <row r="4085" spans="1:12" hidden="1" x14ac:dyDescent="0.25">
      <c r="A4085">
        <v>220508759</v>
      </c>
      <c r="B4085">
        <v>2</v>
      </c>
      <c r="C4085" t="s">
        <v>20090</v>
      </c>
      <c r="G4085">
        <v>2</v>
      </c>
      <c r="H4085" t="s">
        <v>20056</v>
      </c>
      <c r="J4085" t="s">
        <v>20071</v>
      </c>
      <c r="K4085" t="s">
        <v>20072</v>
      </c>
      <c r="L4085" t="s">
        <v>20073</v>
      </c>
    </row>
    <row r="4086" spans="1:12" x14ac:dyDescent="0.25">
      <c r="A4086">
        <v>220477615</v>
      </c>
      <c r="B4086">
        <v>2</v>
      </c>
      <c r="C4086" t="s">
        <v>20123</v>
      </c>
      <c r="D4086" t="s">
        <v>21145</v>
      </c>
      <c r="E4086" t="s">
        <v>21144</v>
      </c>
      <c r="F4086">
        <v>2004</v>
      </c>
      <c r="G4086">
        <v>1</v>
      </c>
      <c r="H4086" t="s">
        <v>20054</v>
      </c>
      <c r="I4086">
        <v>36</v>
      </c>
      <c r="J4086" t="s">
        <v>20102</v>
      </c>
      <c r="K4086" t="s">
        <v>20072</v>
      </c>
      <c r="L4086" t="s">
        <v>20105</v>
      </c>
    </row>
    <row r="4087" spans="1:12" hidden="1" x14ac:dyDescent="0.25">
      <c r="A4087">
        <v>220509152</v>
      </c>
      <c r="B4087">
        <v>1</v>
      </c>
      <c r="C4087" t="s">
        <v>20093</v>
      </c>
      <c r="D4087" t="s">
        <v>20107</v>
      </c>
      <c r="E4087" t="s">
        <v>20391</v>
      </c>
      <c r="F4087">
        <v>1996</v>
      </c>
      <c r="G4087">
        <v>1</v>
      </c>
      <c r="H4087" t="s">
        <v>20056</v>
      </c>
      <c r="K4087" t="s">
        <v>20072</v>
      </c>
      <c r="L4087" t="s">
        <v>20073</v>
      </c>
    </row>
    <row r="4088" spans="1:12" x14ac:dyDescent="0.25">
      <c r="A4088">
        <v>220484981</v>
      </c>
      <c r="B4088">
        <v>1</v>
      </c>
      <c r="C4088" t="s">
        <v>20093</v>
      </c>
      <c r="D4088" t="s">
        <v>20131</v>
      </c>
      <c r="E4088" t="s">
        <v>20130</v>
      </c>
      <c r="F4088">
        <v>2000</v>
      </c>
      <c r="G4088">
        <v>4</v>
      </c>
      <c r="H4088" t="s">
        <v>20054</v>
      </c>
      <c r="I4088">
        <v>36</v>
      </c>
      <c r="J4088" t="s">
        <v>20071</v>
      </c>
      <c r="K4088" t="s">
        <v>20072</v>
      </c>
      <c r="L4088" t="s">
        <v>20100</v>
      </c>
    </row>
    <row r="4089" spans="1:12" x14ac:dyDescent="0.25">
      <c r="A4089">
        <v>220671041</v>
      </c>
      <c r="B4089">
        <v>1</v>
      </c>
      <c r="C4089" t="s">
        <v>20093</v>
      </c>
      <c r="D4089" t="s">
        <v>20216</v>
      </c>
      <c r="E4089" t="s">
        <v>20497</v>
      </c>
      <c r="F4089">
        <v>2016</v>
      </c>
      <c r="G4089">
        <v>2</v>
      </c>
      <c r="H4089" t="s">
        <v>20054</v>
      </c>
      <c r="I4089">
        <v>36</v>
      </c>
      <c r="J4089" t="s">
        <v>20102</v>
      </c>
      <c r="K4089" t="s">
        <v>20072</v>
      </c>
      <c r="L4089" t="s">
        <v>20100</v>
      </c>
    </row>
    <row r="4090" spans="1:12" x14ac:dyDescent="0.25">
      <c r="A4090">
        <v>222082213</v>
      </c>
      <c r="B4090">
        <v>1</v>
      </c>
      <c r="C4090" t="s">
        <v>20093</v>
      </c>
      <c r="D4090" t="s">
        <v>20109</v>
      </c>
      <c r="E4090" t="s">
        <v>20133</v>
      </c>
      <c r="F4090">
        <v>2021</v>
      </c>
      <c r="G4090">
        <v>1</v>
      </c>
      <c r="H4090" t="s">
        <v>20054</v>
      </c>
      <c r="I4090">
        <v>36</v>
      </c>
      <c r="J4090" t="s">
        <v>20071</v>
      </c>
      <c r="K4090" t="s">
        <v>20072</v>
      </c>
      <c r="L4090" t="s">
        <v>20100</v>
      </c>
    </row>
    <row r="4091" spans="1:12" x14ac:dyDescent="0.25">
      <c r="A4091">
        <v>220373911</v>
      </c>
      <c r="B4091">
        <v>2</v>
      </c>
      <c r="C4091" t="s">
        <v>20093</v>
      </c>
      <c r="D4091" t="s">
        <v>20131</v>
      </c>
      <c r="E4091" t="s">
        <v>20472</v>
      </c>
      <c r="F4091">
        <v>2008</v>
      </c>
      <c r="G4091">
        <v>2</v>
      </c>
      <c r="H4091" t="s">
        <v>20056</v>
      </c>
      <c r="I4091">
        <v>36</v>
      </c>
      <c r="J4091" t="s">
        <v>20071</v>
      </c>
      <c r="K4091" t="s">
        <v>20072</v>
      </c>
      <c r="L4091" t="s">
        <v>20073</v>
      </c>
    </row>
    <row r="4092" spans="1:12" x14ac:dyDescent="0.25">
      <c r="A4092">
        <v>220373912</v>
      </c>
      <c r="B4092">
        <v>2</v>
      </c>
      <c r="C4092" t="s">
        <v>20093</v>
      </c>
      <c r="D4092" t="s">
        <v>20171</v>
      </c>
      <c r="E4092" t="s">
        <v>21182</v>
      </c>
      <c r="F4092">
        <v>2015</v>
      </c>
      <c r="G4092">
        <v>1</v>
      </c>
      <c r="H4092" t="s">
        <v>20056</v>
      </c>
      <c r="I4092">
        <v>36</v>
      </c>
      <c r="J4092" t="s">
        <v>20102</v>
      </c>
      <c r="K4092" t="s">
        <v>20072</v>
      </c>
      <c r="L4092" t="s">
        <v>20073</v>
      </c>
    </row>
    <row r="4093" spans="1:12" hidden="1" x14ac:dyDescent="0.25">
      <c r="A4093">
        <v>220509313</v>
      </c>
      <c r="B4093">
        <v>2</v>
      </c>
      <c r="C4093" t="s">
        <v>20090</v>
      </c>
      <c r="G4093">
        <v>2</v>
      </c>
      <c r="H4093" t="s">
        <v>20056</v>
      </c>
      <c r="J4093" t="s">
        <v>20071</v>
      </c>
      <c r="K4093" t="s">
        <v>20072</v>
      </c>
      <c r="L4093" t="s">
        <v>20073</v>
      </c>
    </row>
    <row r="4094" spans="1:12" x14ac:dyDescent="0.25">
      <c r="A4094">
        <v>220374029</v>
      </c>
      <c r="B4094">
        <v>1</v>
      </c>
      <c r="C4094" t="s">
        <v>20099</v>
      </c>
      <c r="D4094" t="s">
        <v>20092</v>
      </c>
      <c r="E4094" t="s">
        <v>20140</v>
      </c>
      <c r="F4094">
        <v>2003</v>
      </c>
      <c r="G4094">
        <v>1</v>
      </c>
      <c r="H4094" t="s">
        <v>20056</v>
      </c>
      <c r="I4094">
        <v>36</v>
      </c>
      <c r="J4094" t="s">
        <v>20071</v>
      </c>
      <c r="K4094" t="s">
        <v>20072</v>
      </c>
      <c r="L4094" t="s">
        <v>20073</v>
      </c>
    </row>
    <row r="4095" spans="1:12" x14ac:dyDescent="0.25">
      <c r="A4095">
        <v>220380865</v>
      </c>
      <c r="B4095">
        <v>1</v>
      </c>
      <c r="C4095" t="s">
        <v>20099</v>
      </c>
      <c r="D4095" t="s">
        <v>20098</v>
      </c>
      <c r="E4095" t="s">
        <v>20712</v>
      </c>
      <c r="F4095">
        <v>1998</v>
      </c>
      <c r="G4095">
        <v>1</v>
      </c>
      <c r="H4095" t="s">
        <v>20056</v>
      </c>
      <c r="I4095">
        <v>36</v>
      </c>
      <c r="J4095" t="s">
        <v>20071</v>
      </c>
      <c r="K4095" t="s">
        <v>20072</v>
      </c>
      <c r="L4095" t="s">
        <v>20073</v>
      </c>
    </row>
    <row r="4096" spans="1:12" hidden="1" x14ac:dyDescent="0.25">
      <c r="A4096">
        <v>220509441</v>
      </c>
      <c r="B4096">
        <v>1</v>
      </c>
      <c r="C4096" t="s">
        <v>20093</v>
      </c>
      <c r="D4096" t="s">
        <v>20092</v>
      </c>
      <c r="E4096" t="s">
        <v>20132</v>
      </c>
      <c r="F4096">
        <v>2010</v>
      </c>
      <c r="G4096">
        <v>1</v>
      </c>
      <c r="H4096" t="s">
        <v>20056</v>
      </c>
      <c r="J4096" t="s">
        <v>20071</v>
      </c>
      <c r="K4096" t="s">
        <v>20072</v>
      </c>
      <c r="L4096" t="s">
        <v>20073</v>
      </c>
    </row>
    <row r="4097" spans="1:12" x14ac:dyDescent="0.25">
      <c r="A4097">
        <v>220380964</v>
      </c>
      <c r="B4097">
        <v>1</v>
      </c>
      <c r="C4097" t="s">
        <v>20093</v>
      </c>
      <c r="D4097" t="s">
        <v>20171</v>
      </c>
      <c r="E4097" t="s">
        <v>20228</v>
      </c>
      <c r="F4097">
        <v>2009</v>
      </c>
      <c r="G4097">
        <v>1</v>
      </c>
      <c r="H4097" t="s">
        <v>20056</v>
      </c>
      <c r="I4097">
        <v>36</v>
      </c>
      <c r="J4097" t="s">
        <v>20071</v>
      </c>
      <c r="K4097" t="s">
        <v>20072</v>
      </c>
      <c r="L4097" t="s">
        <v>20073</v>
      </c>
    </row>
    <row r="4098" spans="1:12" x14ac:dyDescent="0.25">
      <c r="A4098">
        <v>220382190</v>
      </c>
      <c r="B4098">
        <v>1</v>
      </c>
      <c r="C4098" t="s">
        <v>20093</v>
      </c>
      <c r="D4098" t="s">
        <v>20104</v>
      </c>
      <c r="E4098">
        <v>325</v>
      </c>
      <c r="F4098">
        <v>2008</v>
      </c>
      <c r="G4098">
        <v>1</v>
      </c>
      <c r="H4098" t="s">
        <v>20056</v>
      </c>
      <c r="I4098">
        <v>36</v>
      </c>
      <c r="J4098" t="s">
        <v>20071</v>
      </c>
      <c r="K4098" t="s">
        <v>20072</v>
      </c>
      <c r="L4098" t="s">
        <v>20073</v>
      </c>
    </row>
    <row r="4099" spans="1:12" x14ac:dyDescent="0.25">
      <c r="A4099">
        <v>220382320</v>
      </c>
      <c r="B4099">
        <v>1</v>
      </c>
      <c r="C4099" t="s">
        <v>20093</v>
      </c>
      <c r="D4099" t="s">
        <v>20092</v>
      </c>
      <c r="E4099" t="s">
        <v>20132</v>
      </c>
      <c r="F4099">
        <v>2015</v>
      </c>
      <c r="G4099">
        <v>1</v>
      </c>
      <c r="H4099" t="s">
        <v>20056</v>
      </c>
      <c r="I4099">
        <v>36</v>
      </c>
      <c r="J4099" t="s">
        <v>20071</v>
      </c>
      <c r="K4099" t="s">
        <v>20072</v>
      </c>
      <c r="L4099" t="s">
        <v>20073</v>
      </c>
    </row>
    <row r="4100" spans="1:12" x14ac:dyDescent="0.25">
      <c r="A4100">
        <v>220383638</v>
      </c>
      <c r="B4100">
        <v>2</v>
      </c>
      <c r="C4100" t="s">
        <v>20093</v>
      </c>
      <c r="D4100" t="s">
        <v>20131</v>
      </c>
      <c r="E4100" t="s">
        <v>21356</v>
      </c>
      <c r="F4100">
        <v>2006</v>
      </c>
      <c r="G4100">
        <v>2</v>
      </c>
      <c r="H4100" t="s">
        <v>20056</v>
      </c>
      <c r="I4100">
        <v>36</v>
      </c>
      <c r="J4100" t="s">
        <v>20071</v>
      </c>
      <c r="K4100" t="s">
        <v>20072</v>
      </c>
      <c r="L4100" t="s">
        <v>20073</v>
      </c>
    </row>
    <row r="4101" spans="1:12" x14ac:dyDescent="0.25">
      <c r="A4101">
        <v>220386835</v>
      </c>
      <c r="B4101">
        <v>1</v>
      </c>
      <c r="C4101" t="s">
        <v>20093</v>
      </c>
      <c r="D4101" t="s">
        <v>20159</v>
      </c>
      <c r="E4101" t="s">
        <v>20158</v>
      </c>
      <c r="F4101">
        <v>2011</v>
      </c>
      <c r="G4101">
        <v>2</v>
      </c>
      <c r="H4101" t="s">
        <v>20056</v>
      </c>
      <c r="I4101">
        <v>36</v>
      </c>
      <c r="J4101" t="s">
        <v>20071</v>
      </c>
      <c r="K4101" t="s">
        <v>20072</v>
      </c>
      <c r="L4101" t="s">
        <v>20073</v>
      </c>
    </row>
    <row r="4102" spans="1:12" x14ac:dyDescent="0.25">
      <c r="A4102">
        <v>220387633</v>
      </c>
      <c r="B4102">
        <v>1</v>
      </c>
      <c r="C4102" t="s">
        <v>20093</v>
      </c>
      <c r="D4102" t="s">
        <v>20171</v>
      </c>
      <c r="E4102" t="s">
        <v>20217</v>
      </c>
      <c r="F4102">
        <v>2015</v>
      </c>
      <c r="G4102">
        <v>1</v>
      </c>
      <c r="H4102" t="s">
        <v>20056</v>
      </c>
      <c r="I4102">
        <v>36</v>
      </c>
      <c r="J4102" t="s">
        <v>20102</v>
      </c>
      <c r="K4102" t="s">
        <v>20072</v>
      </c>
      <c r="L4102" t="s">
        <v>20073</v>
      </c>
    </row>
    <row r="4103" spans="1:12" hidden="1" x14ac:dyDescent="0.25">
      <c r="A4103">
        <v>220510038</v>
      </c>
      <c r="B4103">
        <v>1</v>
      </c>
      <c r="C4103" t="s">
        <v>20093</v>
      </c>
      <c r="D4103" t="s">
        <v>20092</v>
      </c>
      <c r="E4103" t="s">
        <v>20132</v>
      </c>
      <c r="F4103">
        <v>2008</v>
      </c>
      <c r="G4103">
        <v>4</v>
      </c>
      <c r="H4103" t="s">
        <v>20056</v>
      </c>
      <c r="K4103" t="s">
        <v>20072</v>
      </c>
      <c r="L4103" t="s">
        <v>20073</v>
      </c>
    </row>
    <row r="4104" spans="1:12" x14ac:dyDescent="0.25">
      <c r="A4104">
        <v>220388947</v>
      </c>
      <c r="B4104">
        <v>2</v>
      </c>
      <c r="C4104" t="s">
        <v>20093</v>
      </c>
      <c r="D4104" t="s">
        <v>20171</v>
      </c>
      <c r="E4104" t="s">
        <v>20311</v>
      </c>
      <c r="F4104">
        <v>2009</v>
      </c>
      <c r="G4104">
        <v>1</v>
      </c>
      <c r="H4104" t="s">
        <v>20056</v>
      </c>
      <c r="I4104">
        <v>36</v>
      </c>
      <c r="J4104" t="s">
        <v>20071</v>
      </c>
      <c r="K4104" t="s">
        <v>20072</v>
      </c>
      <c r="L4104" t="s">
        <v>20073</v>
      </c>
    </row>
    <row r="4105" spans="1:12" x14ac:dyDescent="0.25">
      <c r="A4105">
        <v>220391285</v>
      </c>
      <c r="B4105">
        <v>2</v>
      </c>
      <c r="C4105" t="s">
        <v>20099</v>
      </c>
      <c r="D4105" t="s">
        <v>20092</v>
      </c>
      <c r="E4105" t="s">
        <v>20157</v>
      </c>
      <c r="F4105">
        <v>2017</v>
      </c>
      <c r="G4105">
        <v>1</v>
      </c>
      <c r="H4105" t="s">
        <v>20056</v>
      </c>
      <c r="I4105">
        <v>36</v>
      </c>
      <c r="J4105" t="s">
        <v>20071</v>
      </c>
      <c r="K4105" t="s">
        <v>20072</v>
      </c>
      <c r="L4105" t="s">
        <v>20073</v>
      </c>
    </row>
    <row r="4106" spans="1:12" x14ac:dyDescent="0.25">
      <c r="A4106">
        <v>220397113</v>
      </c>
      <c r="B4106">
        <v>2</v>
      </c>
      <c r="C4106" t="s">
        <v>20099</v>
      </c>
      <c r="D4106" t="s">
        <v>20131</v>
      </c>
      <c r="E4106" t="s">
        <v>21325</v>
      </c>
      <c r="F4106">
        <v>2011</v>
      </c>
      <c r="G4106">
        <v>1</v>
      </c>
      <c r="H4106" t="s">
        <v>20056</v>
      </c>
      <c r="I4106">
        <v>36</v>
      </c>
      <c r="J4106" t="s">
        <v>20071</v>
      </c>
      <c r="K4106" t="s">
        <v>20072</v>
      </c>
      <c r="L4106" t="s">
        <v>20073</v>
      </c>
    </row>
    <row r="4107" spans="1:12" x14ac:dyDescent="0.25">
      <c r="A4107">
        <v>220397835</v>
      </c>
      <c r="B4107">
        <v>2</v>
      </c>
      <c r="C4107" t="s">
        <v>20099</v>
      </c>
      <c r="D4107" t="s">
        <v>20092</v>
      </c>
      <c r="E4107" t="s">
        <v>20157</v>
      </c>
      <c r="F4107">
        <v>2016</v>
      </c>
      <c r="G4107">
        <v>2</v>
      </c>
      <c r="H4107" t="s">
        <v>20056</v>
      </c>
      <c r="I4107">
        <v>36</v>
      </c>
      <c r="J4107" t="s">
        <v>20071</v>
      </c>
      <c r="K4107" t="s">
        <v>20072</v>
      </c>
      <c r="L4107" t="s">
        <v>20073</v>
      </c>
    </row>
    <row r="4108" spans="1:12" hidden="1" x14ac:dyDescent="0.25">
      <c r="A4108">
        <v>220510271</v>
      </c>
      <c r="B4108">
        <v>1</v>
      </c>
      <c r="C4108" t="s">
        <v>20093</v>
      </c>
      <c r="G4108">
        <v>1</v>
      </c>
      <c r="H4108" t="s">
        <v>20056</v>
      </c>
      <c r="K4108" t="s">
        <v>20072</v>
      </c>
      <c r="L4108" t="s">
        <v>20073</v>
      </c>
    </row>
    <row r="4109" spans="1:12" x14ac:dyDescent="0.25">
      <c r="A4109">
        <v>220398436</v>
      </c>
      <c r="B4109">
        <v>1</v>
      </c>
      <c r="C4109" t="s">
        <v>20093</v>
      </c>
      <c r="D4109" t="s">
        <v>20127</v>
      </c>
      <c r="E4109" t="s">
        <v>20338</v>
      </c>
      <c r="F4109">
        <v>2004</v>
      </c>
      <c r="G4109">
        <v>1</v>
      </c>
      <c r="H4109" t="s">
        <v>20056</v>
      </c>
      <c r="I4109">
        <v>36</v>
      </c>
      <c r="J4109" t="s">
        <v>20071</v>
      </c>
      <c r="K4109" t="s">
        <v>20072</v>
      </c>
      <c r="L4109" t="s">
        <v>20073</v>
      </c>
    </row>
    <row r="4110" spans="1:12" x14ac:dyDescent="0.25">
      <c r="A4110">
        <v>220400021</v>
      </c>
      <c r="B4110">
        <v>2</v>
      </c>
      <c r="C4110" t="s">
        <v>20123</v>
      </c>
      <c r="D4110" t="s">
        <v>20122</v>
      </c>
      <c r="E4110" t="s">
        <v>21317</v>
      </c>
      <c r="F4110">
        <v>2019</v>
      </c>
      <c r="G4110">
        <v>1</v>
      </c>
      <c r="H4110" t="s">
        <v>20056</v>
      </c>
      <c r="I4110">
        <v>36</v>
      </c>
      <c r="J4110" t="s">
        <v>20071</v>
      </c>
      <c r="K4110" t="s">
        <v>20072</v>
      </c>
      <c r="L4110" t="s">
        <v>20073</v>
      </c>
    </row>
    <row r="4111" spans="1:12" x14ac:dyDescent="0.25">
      <c r="A4111">
        <v>220400097</v>
      </c>
      <c r="B4111">
        <v>1</v>
      </c>
      <c r="C4111" t="s">
        <v>20093</v>
      </c>
      <c r="D4111" t="s">
        <v>20101</v>
      </c>
      <c r="E4111" t="s">
        <v>597</v>
      </c>
      <c r="F4111">
        <v>2008</v>
      </c>
      <c r="G4111">
        <v>1</v>
      </c>
      <c r="H4111" t="s">
        <v>20056</v>
      </c>
      <c r="I4111">
        <v>36</v>
      </c>
      <c r="J4111" t="s">
        <v>20071</v>
      </c>
      <c r="K4111" t="s">
        <v>20072</v>
      </c>
      <c r="L4111" t="s">
        <v>20073</v>
      </c>
    </row>
    <row r="4112" spans="1:12" hidden="1" x14ac:dyDescent="0.25">
      <c r="A4112">
        <v>220510333</v>
      </c>
      <c r="B4112">
        <v>1</v>
      </c>
      <c r="C4112" t="s">
        <v>20093</v>
      </c>
      <c r="D4112" t="s">
        <v>20109</v>
      </c>
      <c r="E4112" t="s">
        <v>21062</v>
      </c>
      <c r="F4112">
        <v>1993</v>
      </c>
      <c r="G4112">
        <v>2</v>
      </c>
      <c r="H4112" t="s">
        <v>20056</v>
      </c>
      <c r="J4112" t="s">
        <v>20071</v>
      </c>
      <c r="K4112" t="s">
        <v>20072</v>
      </c>
      <c r="L4112" t="s">
        <v>20073</v>
      </c>
    </row>
    <row r="4113" spans="1:12" x14ac:dyDescent="0.25">
      <c r="A4113">
        <v>220401516</v>
      </c>
      <c r="B4113">
        <v>1</v>
      </c>
      <c r="C4113" t="s">
        <v>20093</v>
      </c>
      <c r="D4113" t="s">
        <v>20104</v>
      </c>
      <c r="E4113">
        <v>525</v>
      </c>
      <c r="F4113">
        <v>2001</v>
      </c>
      <c r="G4113">
        <v>1</v>
      </c>
      <c r="H4113" t="s">
        <v>20056</v>
      </c>
      <c r="I4113">
        <v>36</v>
      </c>
      <c r="J4113" t="s">
        <v>20071</v>
      </c>
      <c r="K4113" t="s">
        <v>20072</v>
      </c>
      <c r="L4113" t="s">
        <v>20100</v>
      </c>
    </row>
    <row r="4114" spans="1:12" x14ac:dyDescent="0.25">
      <c r="A4114">
        <v>220402182</v>
      </c>
      <c r="B4114">
        <v>1</v>
      </c>
      <c r="C4114" t="s">
        <v>20093</v>
      </c>
      <c r="D4114" t="s">
        <v>20092</v>
      </c>
      <c r="E4114" t="s">
        <v>20260</v>
      </c>
      <c r="F4114">
        <v>2013</v>
      </c>
      <c r="G4114">
        <v>1</v>
      </c>
      <c r="H4114" t="s">
        <v>20056</v>
      </c>
      <c r="I4114">
        <v>36</v>
      </c>
      <c r="J4114" t="s">
        <v>20071</v>
      </c>
      <c r="K4114" t="s">
        <v>20072</v>
      </c>
      <c r="L4114" t="s">
        <v>20073</v>
      </c>
    </row>
    <row r="4115" spans="1:12" x14ac:dyDescent="0.25">
      <c r="A4115">
        <v>220405833</v>
      </c>
      <c r="B4115">
        <v>1</v>
      </c>
      <c r="C4115" t="s">
        <v>20093</v>
      </c>
      <c r="D4115" t="s">
        <v>20154</v>
      </c>
      <c r="E4115" t="s">
        <v>20218</v>
      </c>
      <c r="F4115">
        <v>2017</v>
      </c>
      <c r="G4115">
        <v>1</v>
      </c>
      <c r="H4115" t="s">
        <v>20056</v>
      </c>
      <c r="I4115">
        <v>36</v>
      </c>
      <c r="J4115" t="s">
        <v>20071</v>
      </c>
      <c r="K4115" t="s">
        <v>20072</v>
      </c>
      <c r="L4115" t="s">
        <v>20073</v>
      </c>
    </row>
    <row r="4116" spans="1:12" x14ac:dyDescent="0.25">
      <c r="A4116">
        <v>220406431</v>
      </c>
      <c r="B4116">
        <v>1</v>
      </c>
      <c r="C4116" t="s">
        <v>20093</v>
      </c>
      <c r="D4116" t="s">
        <v>20104</v>
      </c>
      <c r="E4116" t="s">
        <v>20433</v>
      </c>
      <c r="F4116">
        <v>2008</v>
      </c>
      <c r="G4116">
        <v>1</v>
      </c>
      <c r="H4116" t="s">
        <v>20056</v>
      </c>
      <c r="I4116">
        <v>36</v>
      </c>
      <c r="J4116" t="s">
        <v>20102</v>
      </c>
      <c r="K4116" t="s">
        <v>20072</v>
      </c>
      <c r="L4116" t="s">
        <v>20100</v>
      </c>
    </row>
    <row r="4117" spans="1:12" hidden="1" x14ac:dyDescent="0.25">
      <c r="A4117">
        <v>220510500</v>
      </c>
      <c r="B4117">
        <v>2</v>
      </c>
      <c r="C4117" t="s">
        <v>20074</v>
      </c>
      <c r="D4117" t="s">
        <v>20079</v>
      </c>
      <c r="E4117" t="s">
        <v>20880</v>
      </c>
      <c r="F4117">
        <v>2008</v>
      </c>
      <c r="G4117">
        <v>3</v>
      </c>
      <c r="K4117" t="s">
        <v>20072</v>
      </c>
    </row>
    <row r="4118" spans="1:12" x14ac:dyDescent="0.25">
      <c r="A4118">
        <v>220410828</v>
      </c>
      <c r="B4118">
        <v>1</v>
      </c>
      <c r="C4118" t="s">
        <v>20099</v>
      </c>
      <c r="D4118" t="s">
        <v>20131</v>
      </c>
      <c r="E4118" t="s">
        <v>20500</v>
      </c>
      <c r="F4118">
        <v>2014</v>
      </c>
      <c r="G4118">
        <v>1</v>
      </c>
      <c r="H4118" t="s">
        <v>20056</v>
      </c>
      <c r="I4118">
        <v>36</v>
      </c>
      <c r="J4118" t="s">
        <v>20071</v>
      </c>
      <c r="K4118" t="s">
        <v>20072</v>
      </c>
      <c r="L4118" t="s">
        <v>20073</v>
      </c>
    </row>
    <row r="4119" spans="1:12" x14ac:dyDescent="0.25">
      <c r="A4119">
        <v>220411335</v>
      </c>
      <c r="B4119">
        <v>1</v>
      </c>
      <c r="C4119" t="s">
        <v>20093</v>
      </c>
      <c r="D4119" t="s">
        <v>20104</v>
      </c>
      <c r="E4119" t="s">
        <v>20235</v>
      </c>
      <c r="F4119">
        <v>2014</v>
      </c>
      <c r="G4119">
        <v>1</v>
      </c>
      <c r="H4119" t="s">
        <v>20056</v>
      </c>
      <c r="I4119">
        <v>36</v>
      </c>
      <c r="J4119" t="s">
        <v>20102</v>
      </c>
      <c r="K4119" t="s">
        <v>20072</v>
      </c>
      <c r="L4119" t="s">
        <v>20073</v>
      </c>
    </row>
    <row r="4120" spans="1:12" x14ac:dyDescent="0.25">
      <c r="A4120">
        <v>220415666</v>
      </c>
      <c r="B4120">
        <v>3</v>
      </c>
      <c r="C4120" t="s">
        <v>20099</v>
      </c>
      <c r="D4120" t="s">
        <v>20092</v>
      </c>
      <c r="E4120" t="s">
        <v>20157</v>
      </c>
      <c r="F4120">
        <v>2019</v>
      </c>
      <c r="G4120">
        <v>2</v>
      </c>
      <c r="H4120" t="s">
        <v>20056</v>
      </c>
      <c r="I4120">
        <v>36</v>
      </c>
      <c r="J4120" t="s">
        <v>20071</v>
      </c>
      <c r="K4120" t="s">
        <v>20072</v>
      </c>
      <c r="L4120" t="s">
        <v>20073</v>
      </c>
    </row>
    <row r="4121" spans="1:12" x14ac:dyDescent="0.25">
      <c r="A4121">
        <v>220415719</v>
      </c>
      <c r="B4121">
        <v>1</v>
      </c>
      <c r="C4121" t="s">
        <v>20093</v>
      </c>
      <c r="D4121" t="s">
        <v>20135</v>
      </c>
      <c r="E4121" t="s">
        <v>20219</v>
      </c>
      <c r="F4121">
        <v>2007</v>
      </c>
      <c r="G4121">
        <v>1</v>
      </c>
      <c r="H4121" t="s">
        <v>20056</v>
      </c>
      <c r="I4121">
        <v>36</v>
      </c>
      <c r="J4121" t="s">
        <v>20071</v>
      </c>
      <c r="K4121" t="s">
        <v>20072</v>
      </c>
      <c r="L4121" t="s">
        <v>20073</v>
      </c>
    </row>
    <row r="4122" spans="1:12" x14ac:dyDescent="0.25">
      <c r="A4122">
        <v>220416541</v>
      </c>
      <c r="B4122">
        <v>2</v>
      </c>
      <c r="C4122" t="s">
        <v>20093</v>
      </c>
      <c r="D4122" t="s">
        <v>20135</v>
      </c>
      <c r="E4122" t="s">
        <v>20152</v>
      </c>
      <c r="F4122">
        <v>2011</v>
      </c>
      <c r="G4122">
        <v>1</v>
      </c>
      <c r="H4122" t="s">
        <v>20056</v>
      </c>
      <c r="I4122">
        <v>36</v>
      </c>
      <c r="J4122" t="s">
        <v>20102</v>
      </c>
      <c r="K4122" t="s">
        <v>20072</v>
      </c>
      <c r="L4122" t="s">
        <v>20073</v>
      </c>
    </row>
    <row r="4123" spans="1:12" x14ac:dyDescent="0.25">
      <c r="A4123">
        <v>220418411</v>
      </c>
      <c r="B4123">
        <v>1</v>
      </c>
      <c r="C4123" t="s">
        <v>20093</v>
      </c>
      <c r="D4123" t="s">
        <v>20131</v>
      </c>
      <c r="E4123" t="s">
        <v>20417</v>
      </c>
      <c r="F4123">
        <v>2015</v>
      </c>
      <c r="G4123">
        <v>1</v>
      </c>
      <c r="H4123" t="s">
        <v>20056</v>
      </c>
      <c r="I4123">
        <v>36</v>
      </c>
      <c r="J4123" t="s">
        <v>20071</v>
      </c>
      <c r="K4123" t="s">
        <v>20072</v>
      </c>
      <c r="L4123" t="s">
        <v>20073</v>
      </c>
    </row>
    <row r="4124" spans="1:12" x14ac:dyDescent="0.25">
      <c r="A4124">
        <v>220420036</v>
      </c>
      <c r="B4124">
        <v>2</v>
      </c>
      <c r="C4124" t="s">
        <v>20093</v>
      </c>
      <c r="D4124" t="s">
        <v>20166</v>
      </c>
      <c r="E4124" t="s">
        <v>20181</v>
      </c>
      <c r="F4124">
        <v>2016</v>
      </c>
      <c r="G4124">
        <v>1</v>
      </c>
      <c r="H4124" t="s">
        <v>20056</v>
      </c>
      <c r="I4124">
        <v>36</v>
      </c>
      <c r="J4124" t="s">
        <v>20071</v>
      </c>
      <c r="K4124" t="s">
        <v>20072</v>
      </c>
      <c r="L4124" t="s">
        <v>20073</v>
      </c>
    </row>
    <row r="4125" spans="1:12" x14ac:dyDescent="0.25">
      <c r="A4125">
        <v>220420368</v>
      </c>
      <c r="B4125">
        <v>2</v>
      </c>
      <c r="C4125" t="s">
        <v>20093</v>
      </c>
      <c r="D4125" t="s">
        <v>20104</v>
      </c>
      <c r="E4125">
        <v>320</v>
      </c>
      <c r="F4125">
        <v>2004</v>
      </c>
      <c r="G4125">
        <v>1</v>
      </c>
      <c r="H4125" t="s">
        <v>20056</v>
      </c>
      <c r="I4125">
        <v>36</v>
      </c>
      <c r="J4125" t="s">
        <v>20071</v>
      </c>
      <c r="K4125" t="s">
        <v>20115</v>
      </c>
      <c r="L4125" t="s">
        <v>20073</v>
      </c>
    </row>
    <row r="4126" spans="1:12" x14ac:dyDescent="0.25">
      <c r="A4126">
        <v>220422127</v>
      </c>
      <c r="B4126">
        <v>1</v>
      </c>
      <c r="C4126" t="s">
        <v>20093</v>
      </c>
      <c r="D4126" t="s">
        <v>20107</v>
      </c>
      <c r="E4126" t="s">
        <v>20106</v>
      </c>
      <c r="F4126">
        <v>2006</v>
      </c>
      <c r="G4126">
        <v>1</v>
      </c>
      <c r="H4126" t="s">
        <v>20056</v>
      </c>
      <c r="I4126">
        <v>36</v>
      </c>
      <c r="J4126" t="s">
        <v>20102</v>
      </c>
      <c r="K4126" t="s">
        <v>20072</v>
      </c>
      <c r="L4126" t="s">
        <v>20073</v>
      </c>
    </row>
    <row r="4127" spans="1:12" x14ac:dyDescent="0.25">
      <c r="A4127">
        <v>220423496</v>
      </c>
      <c r="B4127">
        <v>2</v>
      </c>
      <c r="C4127" t="s">
        <v>20093</v>
      </c>
      <c r="D4127" t="s">
        <v>20104</v>
      </c>
      <c r="E4127">
        <v>320</v>
      </c>
      <c r="F4127">
        <v>2000</v>
      </c>
      <c r="G4127">
        <v>3</v>
      </c>
      <c r="H4127" t="s">
        <v>20056</v>
      </c>
      <c r="I4127">
        <v>36</v>
      </c>
      <c r="J4127" t="s">
        <v>20071</v>
      </c>
      <c r="K4127" t="s">
        <v>20072</v>
      </c>
      <c r="L4127" t="s">
        <v>20073</v>
      </c>
    </row>
    <row r="4128" spans="1:12" x14ac:dyDescent="0.25">
      <c r="A4128">
        <v>220423684</v>
      </c>
      <c r="B4128">
        <v>2</v>
      </c>
      <c r="C4128" t="s">
        <v>20093</v>
      </c>
      <c r="D4128" t="s">
        <v>20092</v>
      </c>
      <c r="E4128" t="s">
        <v>20129</v>
      </c>
      <c r="F4128">
        <v>1998</v>
      </c>
      <c r="G4128">
        <v>1</v>
      </c>
      <c r="H4128" t="s">
        <v>20056</v>
      </c>
      <c r="I4128">
        <v>36</v>
      </c>
      <c r="J4128" t="s">
        <v>20071</v>
      </c>
      <c r="K4128" t="s">
        <v>20072</v>
      </c>
      <c r="L4128" t="s">
        <v>20073</v>
      </c>
    </row>
    <row r="4129" spans="1:12" x14ac:dyDescent="0.25">
      <c r="A4129">
        <v>220427551</v>
      </c>
      <c r="B4129">
        <v>2</v>
      </c>
      <c r="C4129" t="s">
        <v>20093</v>
      </c>
      <c r="D4129" t="s">
        <v>20109</v>
      </c>
      <c r="E4129" t="s">
        <v>20233</v>
      </c>
      <c r="F4129">
        <v>2018</v>
      </c>
      <c r="G4129">
        <v>1</v>
      </c>
      <c r="H4129" t="s">
        <v>20056</v>
      </c>
      <c r="I4129">
        <v>36</v>
      </c>
      <c r="J4129" t="s">
        <v>20071</v>
      </c>
      <c r="K4129" t="s">
        <v>20072</v>
      </c>
      <c r="L4129" t="s">
        <v>20100</v>
      </c>
    </row>
    <row r="4130" spans="1:12" x14ac:dyDescent="0.25">
      <c r="A4130">
        <v>220427779</v>
      </c>
      <c r="B4130">
        <v>2</v>
      </c>
      <c r="C4130" t="s">
        <v>20093</v>
      </c>
      <c r="D4130" t="s">
        <v>20135</v>
      </c>
      <c r="E4130" t="s">
        <v>20138</v>
      </c>
      <c r="F4130">
        <v>2006</v>
      </c>
      <c r="G4130">
        <v>2</v>
      </c>
      <c r="H4130" t="s">
        <v>20056</v>
      </c>
      <c r="I4130">
        <v>36</v>
      </c>
      <c r="J4130" t="s">
        <v>20071</v>
      </c>
      <c r="K4130" t="s">
        <v>20115</v>
      </c>
      <c r="L4130" t="s">
        <v>20073</v>
      </c>
    </row>
    <row r="4131" spans="1:12" x14ac:dyDescent="0.25">
      <c r="A4131">
        <v>220428322</v>
      </c>
      <c r="B4131">
        <v>1</v>
      </c>
      <c r="C4131" t="s">
        <v>20093</v>
      </c>
      <c r="D4131" t="s">
        <v>20113</v>
      </c>
      <c r="E4131" t="s">
        <v>20112</v>
      </c>
      <c r="F4131">
        <v>2011</v>
      </c>
      <c r="G4131">
        <v>2</v>
      </c>
      <c r="H4131" t="s">
        <v>20056</v>
      </c>
      <c r="I4131">
        <v>36</v>
      </c>
      <c r="J4131" t="s">
        <v>20071</v>
      </c>
      <c r="K4131" t="s">
        <v>20072</v>
      </c>
      <c r="L4131" t="s">
        <v>20073</v>
      </c>
    </row>
    <row r="4132" spans="1:12" x14ac:dyDescent="0.25">
      <c r="A4132">
        <v>220431957</v>
      </c>
      <c r="B4132">
        <v>1</v>
      </c>
      <c r="C4132" t="s">
        <v>20093</v>
      </c>
      <c r="D4132" t="s">
        <v>20166</v>
      </c>
      <c r="E4132" t="s">
        <v>21232</v>
      </c>
      <c r="F4132">
        <v>2010</v>
      </c>
      <c r="G4132">
        <v>2</v>
      </c>
      <c r="H4132" t="s">
        <v>20056</v>
      </c>
      <c r="I4132">
        <v>36</v>
      </c>
      <c r="J4132" t="s">
        <v>20071</v>
      </c>
      <c r="K4132" t="s">
        <v>20072</v>
      </c>
      <c r="L4132" t="s">
        <v>20073</v>
      </c>
    </row>
    <row r="4133" spans="1:12" hidden="1" x14ac:dyDescent="0.25">
      <c r="A4133">
        <v>220510830</v>
      </c>
      <c r="B4133">
        <v>2</v>
      </c>
      <c r="C4133" t="s">
        <v>20093</v>
      </c>
      <c r="D4133" t="s">
        <v>20109</v>
      </c>
      <c r="E4133" t="s">
        <v>20261</v>
      </c>
      <c r="F4133">
        <v>2007</v>
      </c>
      <c r="G4133">
        <v>2</v>
      </c>
      <c r="H4133" t="s">
        <v>20056</v>
      </c>
      <c r="J4133" t="s">
        <v>20071</v>
      </c>
      <c r="K4133" t="s">
        <v>20072</v>
      </c>
      <c r="L4133" t="s">
        <v>20073</v>
      </c>
    </row>
    <row r="4134" spans="1:12" x14ac:dyDescent="0.25">
      <c r="A4134">
        <v>220435297</v>
      </c>
      <c r="B4134">
        <v>1</v>
      </c>
      <c r="C4134" t="s">
        <v>20093</v>
      </c>
      <c r="D4134" t="s">
        <v>20135</v>
      </c>
      <c r="E4134" t="s">
        <v>20194</v>
      </c>
      <c r="F4134">
        <v>2010</v>
      </c>
      <c r="G4134">
        <v>1</v>
      </c>
      <c r="H4134" t="s">
        <v>20056</v>
      </c>
      <c r="I4134">
        <v>36</v>
      </c>
      <c r="J4134" t="s">
        <v>20071</v>
      </c>
      <c r="K4134" t="s">
        <v>20072</v>
      </c>
      <c r="L4134" t="s">
        <v>20073</v>
      </c>
    </row>
    <row r="4135" spans="1:12" x14ac:dyDescent="0.25">
      <c r="A4135">
        <v>220438087</v>
      </c>
      <c r="B4135">
        <v>1</v>
      </c>
      <c r="C4135" t="s">
        <v>20093</v>
      </c>
      <c r="D4135" t="s">
        <v>20216</v>
      </c>
      <c r="E4135" t="s">
        <v>20407</v>
      </c>
      <c r="F4135">
        <v>2006</v>
      </c>
      <c r="G4135">
        <v>1</v>
      </c>
      <c r="H4135" t="s">
        <v>20056</v>
      </c>
      <c r="I4135">
        <v>36</v>
      </c>
      <c r="J4135" t="s">
        <v>20102</v>
      </c>
      <c r="K4135" t="s">
        <v>20072</v>
      </c>
      <c r="L4135" t="s">
        <v>20073</v>
      </c>
    </row>
    <row r="4136" spans="1:12" x14ac:dyDescent="0.25">
      <c r="A4136">
        <v>220438131</v>
      </c>
      <c r="B4136">
        <v>1</v>
      </c>
      <c r="C4136" t="s">
        <v>20093</v>
      </c>
      <c r="D4136" t="s">
        <v>20135</v>
      </c>
      <c r="E4136" t="s">
        <v>20194</v>
      </c>
      <c r="F4136">
        <v>2006</v>
      </c>
      <c r="G4136">
        <v>1</v>
      </c>
      <c r="H4136" t="s">
        <v>20056</v>
      </c>
      <c r="I4136">
        <v>36</v>
      </c>
      <c r="J4136" t="s">
        <v>20071</v>
      </c>
      <c r="K4136" t="s">
        <v>20072</v>
      </c>
      <c r="L4136" t="s">
        <v>20073</v>
      </c>
    </row>
    <row r="4137" spans="1:12" x14ac:dyDescent="0.25">
      <c r="A4137">
        <v>220439319</v>
      </c>
      <c r="B4137">
        <v>1</v>
      </c>
      <c r="C4137" t="s">
        <v>20099</v>
      </c>
      <c r="D4137" t="s">
        <v>20098</v>
      </c>
      <c r="E4137" t="s">
        <v>20255</v>
      </c>
      <c r="F4137">
        <v>2019</v>
      </c>
      <c r="G4137">
        <v>1</v>
      </c>
      <c r="H4137" t="s">
        <v>20056</v>
      </c>
      <c r="I4137">
        <v>36</v>
      </c>
      <c r="J4137" t="s">
        <v>20071</v>
      </c>
      <c r="K4137" t="s">
        <v>20072</v>
      </c>
      <c r="L4137" t="s">
        <v>20100</v>
      </c>
    </row>
    <row r="4138" spans="1:12" x14ac:dyDescent="0.25">
      <c r="A4138">
        <v>220441400</v>
      </c>
      <c r="B4138">
        <v>1</v>
      </c>
      <c r="C4138" t="s">
        <v>20093</v>
      </c>
      <c r="D4138" t="s">
        <v>20104</v>
      </c>
      <c r="E4138">
        <v>530</v>
      </c>
      <c r="F4138">
        <v>2000</v>
      </c>
      <c r="G4138">
        <v>1</v>
      </c>
      <c r="H4138" t="s">
        <v>20056</v>
      </c>
      <c r="I4138">
        <v>36</v>
      </c>
      <c r="J4138" t="s">
        <v>20071</v>
      </c>
      <c r="K4138" t="s">
        <v>20072</v>
      </c>
      <c r="L4138" t="s">
        <v>20073</v>
      </c>
    </row>
    <row r="4139" spans="1:12" x14ac:dyDescent="0.25">
      <c r="A4139">
        <v>220442221</v>
      </c>
      <c r="B4139">
        <v>1</v>
      </c>
      <c r="C4139" t="s">
        <v>20093</v>
      </c>
      <c r="D4139" t="s">
        <v>20092</v>
      </c>
      <c r="E4139" t="s">
        <v>20091</v>
      </c>
      <c r="F4139">
        <v>2017</v>
      </c>
      <c r="G4139">
        <v>1</v>
      </c>
      <c r="H4139" t="s">
        <v>20056</v>
      </c>
      <c r="I4139">
        <v>36</v>
      </c>
      <c r="J4139" t="s">
        <v>20071</v>
      </c>
      <c r="K4139" t="s">
        <v>20072</v>
      </c>
      <c r="L4139" t="s">
        <v>20073</v>
      </c>
    </row>
    <row r="4140" spans="1:12" x14ac:dyDescent="0.25">
      <c r="A4140">
        <v>220442658</v>
      </c>
      <c r="B4140">
        <v>1</v>
      </c>
      <c r="C4140" t="s">
        <v>20093</v>
      </c>
      <c r="D4140" t="s">
        <v>20092</v>
      </c>
      <c r="E4140" t="s">
        <v>20111</v>
      </c>
      <c r="F4140">
        <v>1999</v>
      </c>
      <c r="G4140">
        <v>1</v>
      </c>
      <c r="H4140" t="s">
        <v>20056</v>
      </c>
      <c r="I4140">
        <v>36</v>
      </c>
      <c r="J4140" t="s">
        <v>20071</v>
      </c>
      <c r="K4140" t="s">
        <v>20072</v>
      </c>
      <c r="L4140" t="s">
        <v>20073</v>
      </c>
    </row>
    <row r="4141" spans="1:12" x14ac:dyDescent="0.25">
      <c r="A4141">
        <v>220448294</v>
      </c>
      <c r="B4141">
        <v>2</v>
      </c>
      <c r="C4141" t="s">
        <v>20093</v>
      </c>
      <c r="D4141" t="s">
        <v>20135</v>
      </c>
      <c r="E4141" t="s">
        <v>20231</v>
      </c>
      <c r="F4141">
        <v>2002</v>
      </c>
      <c r="G4141">
        <v>1</v>
      </c>
      <c r="H4141" t="s">
        <v>20056</v>
      </c>
      <c r="I4141">
        <v>36</v>
      </c>
      <c r="J4141" t="s">
        <v>20102</v>
      </c>
      <c r="K4141" t="s">
        <v>20072</v>
      </c>
      <c r="L4141" t="s">
        <v>20073</v>
      </c>
    </row>
    <row r="4142" spans="1:12" x14ac:dyDescent="0.25">
      <c r="A4142">
        <v>220449995</v>
      </c>
      <c r="B4142">
        <v>1</v>
      </c>
      <c r="C4142" t="s">
        <v>20093</v>
      </c>
      <c r="D4142" t="s">
        <v>20101</v>
      </c>
      <c r="E4142" t="s">
        <v>15025</v>
      </c>
      <c r="F4142">
        <v>1995</v>
      </c>
      <c r="G4142">
        <v>1</v>
      </c>
      <c r="H4142" t="s">
        <v>20056</v>
      </c>
      <c r="I4142">
        <v>36</v>
      </c>
      <c r="J4142" t="s">
        <v>20071</v>
      </c>
      <c r="K4142" t="s">
        <v>20072</v>
      </c>
      <c r="L4142" t="s">
        <v>20073</v>
      </c>
    </row>
    <row r="4143" spans="1:12" x14ac:dyDescent="0.25">
      <c r="A4143">
        <v>220451188</v>
      </c>
      <c r="B4143">
        <v>2</v>
      </c>
      <c r="C4143" t="s">
        <v>20093</v>
      </c>
      <c r="D4143" t="s">
        <v>20104</v>
      </c>
      <c r="E4143" t="s">
        <v>20433</v>
      </c>
      <c r="F4143">
        <v>2009</v>
      </c>
      <c r="G4143">
        <v>1</v>
      </c>
      <c r="H4143" t="s">
        <v>20056</v>
      </c>
      <c r="I4143">
        <v>36</v>
      </c>
      <c r="J4143" t="s">
        <v>20071</v>
      </c>
      <c r="K4143" t="s">
        <v>20072</v>
      </c>
      <c r="L4143" t="s">
        <v>20073</v>
      </c>
    </row>
    <row r="4144" spans="1:12" x14ac:dyDescent="0.25">
      <c r="A4144">
        <v>220451485</v>
      </c>
      <c r="B4144">
        <v>1</v>
      </c>
      <c r="C4144" t="s">
        <v>20093</v>
      </c>
      <c r="D4144" t="s">
        <v>20135</v>
      </c>
      <c r="E4144" t="s">
        <v>20194</v>
      </c>
      <c r="F4144">
        <v>2005</v>
      </c>
      <c r="G4144">
        <v>1</v>
      </c>
      <c r="H4144" t="s">
        <v>20056</v>
      </c>
      <c r="I4144">
        <v>36</v>
      </c>
      <c r="J4144" t="s">
        <v>20071</v>
      </c>
      <c r="K4144" t="s">
        <v>20072</v>
      </c>
      <c r="L4144" t="s">
        <v>20073</v>
      </c>
    </row>
    <row r="4145" spans="1:12" x14ac:dyDescent="0.25">
      <c r="A4145">
        <v>220454396</v>
      </c>
      <c r="B4145">
        <v>1</v>
      </c>
      <c r="C4145" t="s">
        <v>20099</v>
      </c>
      <c r="D4145" t="s">
        <v>20092</v>
      </c>
      <c r="E4145" t="s">
        <v>20157</v>
      </c>
      <c r="F4145">
        <v>2008</v>
      </c>
      <c r="G4145">
        <v>1</v>
      </c>
      <c r="H4145" t="s">
        <v>20056</v>
      </c>
      <c r="I4145">
        <v>36</v>
      </c>
      <c r="J4145" t="s">
        <v>20071</v>
      </c>
      <c r="K4145" t="s">
        <v>20072</v>
      </c>
      <c r="L4145" t="s">
        <v>20073</v>
      </c>
    </row>
    <row r="4146" spans="1:12" x14ac:dyDescent="0.25">
      <c r="A4146">
        <v>220455190</v>
      </c>
      <c r="B4146">
        <v>3</v>
      </c>
      <c r="C4146" t="s">
        <v>20099</v>
      </c>
      <c r="D4146" t="s">
        <v>20092</v>
      </c>
      <c r="E4146" t="s">
        <v>20157</v>
      </c>
      <c r="F4146">
        <v>2018</v>
      </c>
      <c r="G4146">
        <v>3</v>
      </c>
      <c r="H4146" t="s">
        <v>20056</v>
      </c>
      <c r="I4146">
        <v>36</v>
      </c>
      <c r="J4146" t="s">
        <v>20071</v>
      </c>
      <c r="K4146" t="s">
        <v>20072</v>
      </c>
      <c r="L4146" t="s">
        <v>20073</v>
      </c>
    </row>
    <row r="4147" spans="1:12" x14ac:dyDescent="0.25">
      <c r="A4147">
        <v>220456194</v>
      </c>
      <c r="B4147">
        <v>1</v>
      </c>
      <c r="C4147" t="s">
        <v>20099</v>
      </c>
      <c r="D4147" t="s">
        <v>20166</v>
      </c>
      <c r="E4147" t="s">
        <v>20181</v>
      </c>
      <c r="F4147">
        <v>2003</v>
      </c>
      <c r="G4147">
        <v>1</v>
      </c>
      <c r="H4147" t="s">
        <v>20056</v>
      </c>
      <c r="I4147">
        <v>36</v>
      </c>
      <c r="J4147" t="s">
        <v>20071</v>
      </c>
      <c r="K4147" t="s">
        <v>20072</v>
      </c>
      <c r="L4147" t="s">
        <v>20073</v>
      </c>
    </row>
    <row r="4148" spans="1:12" hidden="1" x14ac:dyDescent="0.25">
      <c r="A4148">
        <v>220511235</v>
      </c>
      <c r="B4148">
        <v>2</v>
      </c>
      <c r="C4148" t="s">
        <v>20090</v>
      </c>
      <c r="G4148">
        <v>2</v>
      </c>
      <c r="H4148" t="s">
        <v>20056</v>
      </c>
      <c r="J4148" t="s">
        <v>20071</v>
      </c>
      <c r="K4148" t="s">
        <v>20072</v>
      </c>
      <c r="L4148" t="s">
        <v>20073</v>
      </c>
    </row>
    <row r="4149" spans="1:12" x14ac:dyDescent="0.25">
      <c r="A4149">
        <v>220456847</v>
      </c>
      <c r="B4149">
        <v>2</v>
      </c>
      <c r="C4149" t="s">
        <v>20093</v>
      </c>
      <c r="D4149" t="s">
        <v>20148</v>
      </c>
      <c r="E4149" t="s">
        <v>20147</v>
      </c>
      <c r="F4149">
        <v>2020</v>
      </c>
      <c r="G4149">
        <v>1</v>
      </c>
      <c r="H4149" t="s">
        <v>20056</v>
      </c>
      <c r="I4149">
        <v>36</v>
      </c>
      <c r="J4149" t="s">
        <v>20102</v>
      </c>
      <c r="K4149" t="s">
        <v>20072</v>
      </c>
      <c r="L4149" t="s">
        <v>20073</v>
      </c>
    </row>
    <row r="4150" spans="1:12" x14ac:dyDescent="0.25">
      <c r="A4150">
        <v>220457432</v>
      </c>
      <c r="B4150">
        <v>2</v>
      </c>
      <c r="C4150" t="s">
        <v>20093</v>
      </c>
      <c r="D4150" t="s">
        <v>20154</v>
      </c>
      <c r="E4150" t="s">
        <v>20218</v>
      </c>
      <c r="F4150">
        <v>2013</v>
      </c>
      <c r="G4150">
        <v>1</v>
      </c>
      <c r="H4150" t="s">
        <v>20056</v>
      </c>
      <c r="I4150">
        <v>36</v>
      </c>
      <c r="J4150" t="s">
        <v>20071</v>
      </c>
      <c r="K4150" t="s">
        <v>20072</v>
      </c>
      <c r="L4150" t="s">
        <v>20073</v>
      </c>
    </row>
    <row r="4151" spans="1:12" x14ac:dyDescent="0.25">
      <c r="A4151">
        <v>220457560</v>
      </c>
      <c r="B4151">
        <v>1</v>
      </c>
      <c r="C4151" t="s">
        <v>20099</v>
      </c>
      <c r="D4151" t="s">
        <v>20107</v>
      </c>
      <c r="E4151" t="s">
        <v>20658</v>
      </c>
      <c r="F4151">
        <v>2010</v>
      </c>
      <c r="G4151">
        <v>2</v>
      </c>
      <c r="H4151" t="s">
        <v>20056</v>
      </c>
      <c r="I4151">
        <v>36</v>
      </c>
      <c r="J4151" t="s">
        <v>20071</v>
      </c>
      <c r="K4151" t="s">
        <v>20072</v>
      </c>
      <c r="L4151" t="s">
        <v>20073</v>
      </c>
    </row>
    <row r="4152" spans="1:12" x14ac:dyDescent="0.25">
      <c r="A4152">
        <v>220457952</v>
      </c>
      <c r="B4152">
        <v>1</v>
      </c>
      <c r="C4152" t="s">
        <v>20093</v>
      </c>
      <c r="D4152" t="s">
        <v>20135</v>
      </c>
      <c r="E4152" t="s">
        <v>21037</v>
      </c>
      <c r="F4152">
        <v>2013</v>
      </c>
      <c r="G4152">
        <v>1</v>
      </c>
      <c r="H4152" t="s">
        <v>20056</v>
      </c>
      <c r="I4152">
        <v>36</v>
      </c>
      <c r="J4152" t="s">
        <v>20102</v>
      </c>
      <c r="K4152" t="s">
        <v>20072</v>
      </c>
      <c r="L4152" t="s">
        <v>20073</v>
      </c>
    </row>
    <row r="4153" spans="1:12" x14ac:dyDescent="0.25">
      <c r="A4153">
        <v>220458114</v>
      </c>
      <c r="B4153">
        <v>1</v>
      </c>
      <c r="C4153" t="s">
        <v>20093</v>
      </c>
      <c r="D4153" t="s">
        <v>20135</v>
      </c>
      <c r="E4153" t="s">
        <v>20152</v>
      </c>
      <c r="F4153">
        <v>2002</v>
      </c>
      <c r="G4153">
        <v>2</v>
      </c>
      <c r="H4153" t="s">
        <v>20056</v>
      </c>
      <c r="I4153">
        <v>36</v>
      </c>
      <c r="J4153" t="s">
        <v>20102</v>
      </c>
      <c r="K4153" t="s">
        <v>20072</v>
      </c>
      <c r="L4153" t="s">
        <v>20073</v>
      </c>
    </row>
    <row r="4154" spans="1:12" x14ac:dyDescent="0.25">
      <c r="A4154">
        <v>220461989</v>
      </c>
      <c r="B4154">
        <v>1</v>
      </c>
      <c r="C4154" t="s">
        <v>20099</v>
      </c>
      <c r="D4154" t="s">
        <v>20171</v>
      </c>
      <c r="E4154" t="s">
        <v>20178</v>
      </c>
      <c r="F4154">
        <v>2014</v>
      </c>
      <c r="G4154">
        <v>1</v>
      </c>
      <c r="H4154" t="s">
        <v>20056</v>
      </c>
      <c r="I4154">
        <v>36</v>
      </c>
      <c r="J4154" t="s">
        <v>20071</v>
      </c>
      <c r="K4154" t="s">
        <v>20072</v>
      </c>
      <c r="L4154" t="s">
        <v>20073</v>
      </c>
    </row>
    <row r="4155" spans="1:12" x14ac:dyDescent="0.25">
      <c r="A4155">
        <v>220461989</v>
      </c>
      <c r="B4155">
        <v>2</v>
      </c>
      <c r="C4155" t="s">
        <v>20093</v>
      </c>
      <c r="D4155" t="s">
        <v>20135</v>
      </c>
      <c r="E4155" t="s">
        <v>20232</v>
      </c>
      <c r="F4155">
        <v>1998</v>
      </c>
      <c r="G4155">
        <v>2</v>
      </c>
      <c r="H4155" t="s">
        <v>20056</v>
      </c>
      <c r="I4155">
        <v>36</v>
      </c>
      <c r="J4155" t="s">
        <v>20071</v>
      </c>
      <c r="K4155" t="s">
        <v>20072</v>
      </c>
      <c r="L4155" t="s">
        <v>20073</v>
      </c>
    </row>
    <row r="4156" spans="1:12" x14ac:dyDescent="0.25">
      <c r="A4156">
        <v>220462955</v>
      </c>
      <c r="B4156">
        <v>2</v>
      </c>
      <c r="C4156" t="s">
        <v>20123</v>
      </c>
      <c r="D4156" t="s">
        <v>20150</v>
      </c>
      <c r="E4156" t="s">
        <v>21178</v>
      </c>
      <c r="F4156">
        <v>1999</v>
      </c>
      <c r="G4156">
        <v>2</v>
      </c>
      <c r="H4156" t="s">
        <v>20056</v>
      </c>
      <c r="I4156">
        <v>36</v>
      </c>
      <c r="J4156" t="s">
        <v>20071</v>
      </c>
      <c r="K4156" t="s">
        <v>20072</v>
      </c>
      <c r="L4156" t="s">
        <v>20100</v>
      </c>
    </row>
    <row r="4157" spans="1:12" x14ac:dyDescent="0.25">
      <c r="A4157">
        <v>220463870</v>
      </c>
      <c r="B4157">
        <v>1</v>
      </c>
      <c r="C4157" t="s">
        <v>20093</v>
      </c>
      <c r="D4157" t="s">
        <v>20092</v>
      </c>
      <c r="E4157" t="s">
        <v>21089</v>
      </c>
      <c r="F4157">
        <v>2013</v>
      </c>
      <c r="G4157">
        <v>1</v>
      </c>
      <c r="H4157" t="s">
        <v>20056</v>
      </c>
      <c r="I4157">
        <v>36</v>
      </c>
      <c r="J4157" t="s">
        <v>20071</v>
      </c>
      <c r="K4157" t="s">
        <v>20072</v>
      </c>
      <c r="L4157" t="s">
        <v>20073</v>
      </c>
    </row>
    <row r="4158" spans="1:12" x14ac:dyDescent="0.25">
      <c r="A4158">
        <v>220464477</v>
      </c>
      <c r="B4158">
        <v>1</v>
      </c>
      <c r="C4158" t="s">
        <v>20093</v>
      </c>
      <c r="D4158" t="s">
        <v>20104</v>
      </c>
      <c r="E4158">
        <v>318</v>
      </c>
      <c r="F4158">
        <v>1990</v>
      </c>
      <c r="G4158">
        <v>1</v>
      </c>
      <c r="H4158" t="s">
        <v>20056</v>
      </c>
      <c r="I4158">
        <v>36</v>
      </c>
      <c r="J4158" t="s">
        <v>20071</v>
      </c>
      <c r="K4158" t="s">
        <v>20072</v>
      </c>
      <c r="L4158" t="s">
        <v>20100</v>
      </c>
    </row>
    <row r="4159" spans="1:12" x14ac:dyDescent="0.25">
      <c r="A4159">
        <v>220466704</v>
      </c>
      <c r="B4159">
        <v>1</v>
      </c>
      <c r="C4159" t="s">
        <v>20093</v>
      </c>
      <c r="D4159" t="s">
        <v>20166</v>
      </c>
      <c r="E4159" t="s">
        <v>20165</v>
      </c>
      <c r="F4159">
        <v>2006</v>
      </c>
      <c r="G4159">
        <v>1</v>
      </c>
      <c r="H4159" t="s">
        <v>20056</v>
      </c>
      <c r="I4159">
        <v>36</v>
      </c>
      <c r="J4159" t="s">
        <v>20071</v>
      </c>
      <c r="K4159" t="s">
        <v>20072</v>
      </c>
      <c r="L4159" t="s">
        <v>20073</v>
      </c>
    </row>
    <row r="4160" spans="1:12" hidden="1" x14ac:dyDescent="0.25">
      <c r="A4160">
        <v>220511565</v>
      </c>
      <c r="B4160">
        <v>1</v>
      </c>
      <c r="C4160" t="s">
        <v>20093</v>
      </c>
      <c r="D4160" t="s">
        <v>20131</v>
      </c>
      <c r="E4160" t="s">
        <v>20751</v>
      </c>
      <c r="F4160">
        <v>2000</v>
      </c>
      <c r="G4160">
        <v>1</v>
      </c>
      <c r="H4160" t="s">
        <v>20056</v>
      </c>
      <c r="J4160" t="s">
        <v>20071</v>
      </c>
      <c r="K4160" t="s">
        <v>20072</v>
      </c>
      <c r="L4160" t="s">
        <v>20073</v>
      </c>
    </row>
    <row r="4161" spans="1:12" hidden="1" x14ac:dyDescent="0.25">
      <c r="A4161">
        <v>220511565</v>
      </c>
      <c r="B4161">
        <v>2</v>
      </c>
      <c r="C4161" t="s">
        <v>20093</v>
      </c>
      <c r="D4161" t="s">
        <v>20092</v>
      </c>
      <c r="E4161" t="s">
        <v>20111</v>
      </c>
      <c r="F4161">
        <v>2001</v>
      </c>
      <c r="G4161">
        <v>2</v>
      </c>
      <c r="H4161" t="s">
        <v>20056</v>
      </c>
      <c r="J4161" t="s">
        <v>20071</v>
      </c>
      <c r="K4161" t="s">
        <v>20072</v>
      </c>
      <c r="L4161" t="s">
        <v>20073</v>
      </c>
    </row>
    <row r="4162" spans="1:12" x14ac:dyDescent="0.25">
      <c r="A4162">
        <v>220467030</v>
      </c>
      <c r="B4162">
        <v>1</v>
      </c>
      <c r="C4162" t="s">
        <v>20093</v>
      </c>
      <c r="D4162" t="s">
        <v>20104</v>
      </c>
      <c r="E4162" t="s">
        <v>21105</v>
      </c>
      <c r="F4162">
        <v>2008</v>
      </c>
      <c r="G4162">
        <v>1</v>
      </c>
      <c r="H4162" t="s">
        <v>20056</v>
      </c>
      <c r="I4162">
        <v>36</v>
      </c>
      <c r="J4162" t="s">
        <v>20102</v>
      </c>
      <c r="K4162" t="s">
        <v>20072</v>
      </c>
      <c r="L4162" t="s">
        <v>20073</v>
      </c>
    </row>
    <row r="4163" spans="1:12" hidden="1" x14ac:dyDescent="0.25">
      <c r="A4163">
        <v>220511820</v>
      </c>
      <c r="B4163">
        <v>2</v>
      </c>
      <c r="C4163" t="s">
        <v>20093</v>
      </c>
      <c r="D4163" t="s">
        <v>20101</v>
      </c>
      <c r="E4163" t="s">
        <v>20251</v>
      </c>
      <c r="F4163">
        <v>2006</v>
      </c>
      <c r="G4163">
        <v>2</v>
      </c>
      <c r="H4163" t="s">
        <v>20056</v>
      </c>
      <c r="J4163" t="s">
        <v>20071</v>
      </c>
      <c r="K4163" t="s">
        <v>20072</v>
      </c>
      <c r="L4163" t="s">
        <v>20073</v>
      </c>
    </row>
    <row r="4164" spans="1:12" x14ac:dyDescent="0.25">
      <c r="A4164">
        <v>220472588</v>
      </c>
      <c r="B4164">
        <v>1</v>
      </c>
      <c r="C4164" t="s">
        <v>20093</v>
      </c>
      <c r="D4164" t="s">
        <v>20127</v>
      </c>
      <c r="E4164" t="s">
        <v>20470</v>
      </c>
      <c r="F4164">
        <v>2018</v>
      </c>
      <c r="G4164">
        <v>1</v>
      </c>
      <c r="H4164" t="s">
        <v>20056</v>
      </c>
      <c r="I4164">
        <v>36</v>
      </c>
      <c r="J4164" t="s">
        <v>20071</v>
      </c>
      <c r="K4164" t="s">
        <v>20072</v>
      </c>
      <c r="L4164" t="s">
        <v>20073</v>
      </c>
    </row>
    <row r="4165" spans="1:12" x14ac:dyDescent="0.25">
      <c r="A4165">
        <v>220473296</v>
      </c>
      <c r="B4165">
        <v>1</v>
      </c>
      <c r="C4165" t="s">
        <v>20093</v>
      </c>
      <c r="D4165" t="s">
        <v>20366</v>
      </c>
      <c r="E4165" t="s">
        <v>21116</v>
      </c>
      <c r="F4165">
        <v>2003</v>
      </c>
      <c r="G4165">
        <v>1</v>
      </c>
      <c r="H4165" t="s">
        <v>20056</v>
      </c>
      <c r="I4165">
        <v>36</v>
      </c>
      <c r="J4165" t="s">
        <v>20102</v>
      </c>
      <c r="K4165" t="s">
        <v>20072</v>
      </c>
      <c r="L4165" t="s">
        <v>20073</v>
      </c>
    </row>
    <row r="4166" spans="1:12" x14ac:dyDescent="0.25">
      <c r="A4166">
        <v>220474542</v>
      </c>
      <c r="B4166">
        <v>2</v>
      </c>
      <c r="C4166" t="s">
        <v>20093</v>
      </c>
      <c r="D4166" t="s">
        <v>20109</v>
      </c>
      <c r="E4166" t="s">
        <v>20302</v>
      </c>
      <c r="F4166">
        <v>2019</v>
      </c>
      <c r="G4166">
        <v>1</v>
      </c>
      <c r="H4166" t="s">
        <v>20056</v>
      </c>
      <c r="I4166">
        <v>36</v>
      </c>
      <c r="J4166" t="s">
        <v>20102</v>
      </c>
      <c r="K4166" t="s">
        <v>20072</v>
      </c>
      <c r="L4166" t="s">
        <v>20073</v>
      </c>
    </row>
    <row r="4167" spans="1:12" x14ac:dyDescent="0.25">
      <c r="A4167">
        <v>220475213</v>
      </c>
      <c r="B4167">
        <v>1</v>
      </c>
      <c r="C4167" t="s">
        <v>20093</v>
      </c>
      <c r="D4167" t="s">
        <v>20101</v>
      </c>
      <c r="E4167" t="s">
        <v>597</v>
      </c>
      <c r="F4167">
        <v>1998</v>
      </c>
      <c r="G4167">
        <v>1</v>
      </c>
      <c r="H4167" t="s">
        <v>20056</v>
      </c>
      <c r="I4167">
        <v>36</v>
      </c>
      <c r="J4167" t="s">
        <v>20071</v>
      </c>
      <c r="K4167" t="s">
        <v>20072</v>
      </c>
      <c r="L4167" t="s">
        <v>20073</v>
      </c>
    </row>
    <row r="4168" spans="1:12" x14ac:dyDescent="0.25">
      <c r="A4168">
        <v>220475373</v>
      </c>
      <c r="B4168">
        <v>2</v>
      </c>
      <c r="C4168" t="s">
        <v>20093</v>
      </c>
      <c r="D4168" t="s">
        <v>20109</v>
      </c>
      <c r="E4168" t="s">
        <v>20427</v>
      </c>
      <c r="F4168">
        <v>2018</v>
      </c>
      <c r="G4168">
        <v>2</v>
      </c>
      <c r="H4168" t="s">
        <v>20056</v>
      </c>
      <c r="I4168">
        <v>36</v>
      </c>
      <c r="J4168" t="s">
        <v>20102</v>
      </c>
      <c r="K4168" t="s">
        <v>20072</v>
      </c>
      <c r="L4168" t="s">
        <v>20073</v>
      </c>
    </row>
    <row r="4169" spans="1:12" x14ac:dyDescent="0.25">
      <c r="A4169">
        <v>220483810</v>
      </c>
      <c r="B4169">
        <v>2</v>
      </c>
      <c r="C4169" t="s">
        <v>20093</v>
      </c>
      <c r="D4169" t="s">
        <v>20176</v>
      </c>
      <c r="E4169" t="s">
        <v>20175</v>
      </c>
      <c r="F4169">
        <v>2010</v>
      </c>
      <c r="G4169">
        <v>1</v>
      </c>
      <c r="H4169" t="s">
        <v>20056</v>
      </c>
      <c r="I4169">
        <v>36</v>
      </c>
      <c r="J4169" t="s">
        <v>20102</v>
      </c>
      <c r="K4169" t="s">
        <v>20072</v>
      </c>
      <c r="L4169" t="s">
        <v>20073</v>
      </c>
    </row>
    <row r="4170" spans="1:12" x14ac:dyDescent="0.25">
      <c r="A4170">
        <v>220486754</v>
      </c>
      <c r="B4170">
        <v>1</v>
      </c>
      <c r="C4170" t="s">
        <v>20093</v>
      </c>
      <c r="D4170" t="s">
        <v>20101</v>
      </c>
      <c r="E4170" t="s">
        <v>1759</v>
      </c>
      <c r="F4170">
        <v>2001</v>
      </c>
      <c r="G4170">
        <v>1</v>
      </c>
      <c r="H4170" t="s">
        <v>20056</v>
      </c>
      <c r="I4170">
        <v>36</v>
      </c>
      <c r="J4170" t="s">
        <v>20102</v>
      </c>
      <c r="K4170" t="s">
        <v>20072</v>
      </c>
      <c r="L4170" t="s">
        <v>20073</v>
      </c>
    </row>
    <row r="4171" spans="1:12" x14ac:dyDescent="0.25">
      <c r="A4171">
        <v>220487936</v>
      </c>
      <c r="B4171">
        <v>1</v>
      </c>
      <c r="C4171" t="s">
        <v>20093</v>
      </c>
      <c r="D4171" t="s">
        <v>20101</v>
      </c>
      <c r="E4171" t="s">
        <v>20347</v>
      </c>
      <c r="F4171">
        <v>2014</v>
      </c>
      <c r="G4171">
        <v>1</v>
      </c>
      <c r="H4171" t="s">
        <v>20056</v>
      </c>
      <c r="I4171">
        <v>36</v>
      </c>
      <c r="J4171" t="s">
        <v>20102</v>
      </c>
      <c r="K4171" t="s">
        <v>20072</v>
      </c>
      <c r="L4171" t="s">
        <v>20073</v>
      </c>
    </row>
    <row r="4172" spans="1:12" x14ac:dyDescent="0.25">
      <c r="A4172">
        <v>220490923</v>
      </c>
      <c r="B4172">
        <v>1</v>
      </c>
      <c r="C4172" t="s">
        <v>20093</v>
      </c>
      <c r="D4172" t="s">
        <v>20118</v>
      </c>
      <c r="E4172">
        <v>307</v>
      </c>
      <c r="F4172">
        <v>2003</v>
      </c>
      <c r="G4172">
        <v>2</v>
      </c>
      <c r="H4172" t="s">
        <v>20056</v>
      </c>
      <c r="I4172">
        <v>36</v>
      </c>
      <c r="J4172" t="s">
        <v>20071</v>
      </c>
      <c r="K4172" t="s">
        <v>20072</v>
      </c>
      <c r="L4172" t="s">
        <v>20073</v>
      </c>
    </row>
    <row r="4173" spans="1:12" x14ac:dyDescent="0.25">
      <c r="A4173">
        <v>220493298</v>
      </c>
      <c r="B4173">
        <v>1</v>
      </c>
      <c r="C4173" t="s">
        <v>20093</v>
      </c>
      <c r="D4173" t="s">
        <v>20104</v>
      </c>
      <c r="E4173" t="s">
        <v>20191</v>
      </c>
      <c r="F4173">
        <v>2011</v>
      </c>
      <c r="G4173">
        <v>2</v>
      </c>
      <c r="H4173" t="s">
        <v>20056</v>
      </c>
      <c r="I4173">
        <v>36</v>
      </c>
      <c r="J4173" t="s">
        <v>20071</v>
      </c>
      <c r="K4173" t="s">
        <v>20072</v>
      </c>
      <c r="L4173" t="s">
        <v>20073</v>
      </c>
    </row>
    <row r="4174" spans="1:12" x14ac:dyDescent="0.25">
      <c r="A4174">
        <v>220495525</v>
      </c>
      <c r="B4174">
        <v>2</v>
      </c>
      <c r="C4174" t="s">
        <v>20093</v>
      </c>
      <c r="D4174" t="s">
        <v>20104</v>
      </c>
      <c r="E4174" t="s">
        <v>21105</v>
      </c>
      <c r="F4174">
        <v>2006</v>
      </c>
      <c r="G4174">
        <v>2</v>
      </c>
      <c r="H4174" t="s">
        <v>20056</v>
      </c>
      <c r="I4174">
        <v>36</v>
      </c>
      <c r="J4174" t="s">
        <v>20102</v>
      </c>
      <c r="K4174" t="s">
        <v>20072</v>
      </c>
      <c r="L4174" t="s">
        <v>20073</v>
      </c>
    </row>
    <row r="4175" spans="1:12" x14ac:dyDescent="0.25">
      <c r="A4175">
        <v>220497534</v>
      </c>
      <c r="B4175">
        <v>1</v>
      </c>
      <c r="C4175" t="s">
        <v>20093</v>
      </c>
      <c r="D4175" t="s">
        <v>20107</v>
      </c>
      <c r="E4175" t="s">
        <v>20110</v>
      </c>
      <c r="F4175">
        <v>2006</v>
      </c>
      <c r="G4175">
        <v>2</v>
      </c>
      <c r="H4175" t="s">
        <v>20056</v>
      </c>
      <c r="I4175">
        <v>36</v>
      </c>
      <c r="J4175" t="s">
        <v>20102</v>
      </c>
      <c r="K4175" t="s">
        <v>20072</v>
      </c>
      <c r="L4175" t="s">
        <v>20073</v>
      </c>
    </row>
    <row r="4176" spans="1:12" x14ac:dyDescent="0.25">
      <c r="A4176">
        <v>220499492</v>
      </c>
      <c r="B4176">
        <v>1</v>
      </c>
      <c r="C4176" t="s">
        <v>20093</v>
      </c>
      <c r="D4176" t="s">
        <v>20131</v>
      </c>
      <c r="E4176" t="s">
        <v>21091</v>
      </c>
      <c r="F4176">
        <v>2017</v>
      </c>
      <c r="G4176">
        <v>1</v>
      </c>
      <c r="H4176" t="s">
        <v>20056</v>
      </c>
      <c r="I4176">
        <v>36</v>
      </c>
      <c r="J4176" t="s">
        <v>20102</v>
      </c>
      <c r="K4176" t="s">
        <v>20072</v>
      </c>
      <c r="L4176" t="s">
        <v>20073</v>
      </c>
    </row>
    <row r="4177" spans="1:12" hidden="1" x14ac:dyDescent="0.25">
      <c r="A4177">
        <v>220512495</v>
      </c>
      <c r="B4177">
        <v>1</v>
      </c>
      <c r="C4177" t="s">
        <v>20074</v>
      </c>
      <c r="D4177" t="s">
        <v>20081</v>
      </c>
      <c r="E4177" t="s">
        <v>20082</v>
      </c>
      <c r="F4177">
        <v>2005</v>
      </c>
      <c r="G4177">
        <v>3</v>
      </c>
      <c r="K4177" t="s">
        <v>20072</v>
      </c>
    </row>
    <row r="4178" spans="1:12" x14ac:dyDescent="0.25">
      <c r="A4178">
        <v>220500462</v>
      </c>
      <c r="B4178">
        <v>1</v>
      </c>
      <c r="C4178" t="s">
        <v>20093</v>
      </c>
      <c r="D4178" t="s">
        <v>20092</v>
      </c>
      <c r="E4178" t="s">
        <v>21089</v>
      </c>
      <c r="F4178">
        <v>2013</v>
      </c>
      <c r="G4178">
        <v>1</v>
      </c>
      <c r="H4178" t="s">
        <v>20056</v>
      </c>
      <c r="I4178">
        <v>36</v>
      </c>
      <c r="J4178" t="s">
        <v>20071</v>
      </c>
      <c r="K4178" t="s">
        <v>20072</v>
      </c>
      <c r="L4178" t="s">
        <v>20073</v>
      </c>
    </row>
    <row r="4179" spans="1:12" x14ac:dyDescent="0.25">
      <c r="A4179">
        <v>220500472</v>
      </c>
      <c r="B4179">
        <v>1</v>
      </c>
      <c r="C4179" t="s">
        <v>20093</v>
      </c>
      <c r="D4179" t="s">
        <v>20183</v>
      </c>
      <c r="E4179" t="s">
        <v>21088</v>
      </c>
      <c r="F4179">
        <v>2020</v>
      </c>
      <c r="G4179">
        <v>1</v>
      </c>
      <c r="H4179" t="s">
        <v>20056</v>
      </c>
      <c r="I4179">
        <v>36</v>
      </c>
      <c r="J4179" t="s">
        <v>20071</v>
      </c>
      <c r="K4179" t="s">
        <v>20072</v>
      </c>
      <c r="L4179" t="s">
        <v>20073</v>
      </c>
    </row>
    <row r="4180" spans="1:12" hidden="1" x14ac:dyDescent="0.25">
      <c r="A4180">
        <v>220512507</v>
      </c>
      <c r="B4180">
        <v>1</v>
      </c>
      <c r="C4180" t="s">
        <v>20224</v>
      </c>
      <c r="G4180">
        <v>2</v>
      </c>
      <c r="H4180" t="s">
        <v>20054</v>
      </c>
      <c r="J4180" t="s">
        <v>20071</v>
      </c>
      <c r="K4180" t="s">
        <v>20072</v>
      </c>
      <c r="L4180" t="s">
        <v>20100</v>
      </c>
    </row>
    <row r="4181" spans="1:12" x14ac:dyDescent="0.25">
      <c r="A4181">
        <v>220504199</v>
      </c>
      <c r="B4181">
        <v>1</v>
      </c>
      <c r="C4181" t="s">
        <v>20093</v>
      </c>
      <c r="D4181" t="s">
        <v>20104</v>
      </c>
      <c r="E4181" t="s">
        <v>20235</v>
      </c>
      <c r="F4181">
        <v>2012</v>
      </c>
      <c r="G4181">
        <v>1</v>
      </c>
      <c r="H4181" t="s">
        <v>20056</v>
      </c>
      <c r="I4181">
        <v>36</v>
      </c>
      <c r="J4181" t="s">
        <v>20102</v>
      </c>
      <c r="K4181" t="s">
        <v>20072</v>
      </c>
      <c r="L4181" t="s">
        <v>20073</v>
      </c>
    </row>
    <row r="4182" spans="1:12" x14ac:dyDescent="0.25">
      <c r="A4182">
        <v>220504924</v>
      </c>
      <c r="B4182">
        <v>1</v>
      </c>
      <c r="C4182" t="s">
        <v>20093</v>
      </c>
      <c r="D4182" t="s">
        <v>20104</v>
      </c>
      <c r="E4182" t="s">
        <v>20191</v>
      </c>
      <c r="F4182">
        <v>2013</v>
      </c>
      <c r="G4182">
        <v>1</v>
      </c>
      <c r="H4182" t="s">
        <v>20056</v>
      </c>
      <c r="I4182">
        <v>36</v>
      </c>
      <c r="J4182" t="s">
        <v>20071</v>
      </c>
      <c r="K4182" t="s">
        <v>20072</v>
      </c>
      <c r="L4182" t="s">
        <v>20073</v>
      </c>
    </row>
    <row r="4183" spans="1:12" x14ac:dyDescent="0.25">
      <c r="A4183">
        <v>220508326</v>
      </c>
      <c r="B4183">
        <v>3</v>
      </c>
      <c r="C4183" t="s">
        <v>20093</v>
      </c>
      <c r="D4183" t="s">
        <v>20104</v>
      </c>
      <c r="E4183">
        <v>118</v>
      </c>
      <c r="F4183">
        <v>2007</v>
      </c>
      <c r="G4183">
        <v>2</v>
      </c>
      <c r="H4183" t="s">
        <v>20056</v>
      </c>
      <c r="I4183">
        <v>36</v>
      </c>
      <c r="J4183" t="s">
        <v>20102</v>
      </c>
      <c r="K4183" t="s">
        <v>20072</v>
      </c>
      <c r="L4183" t="s">
        <v>20100</v>
      </c>
    </row>
    <row r="4184" spans="1:12" x14ac:dyDescent="0.25">
      <c r="A4184">
        <v>220508517</v>
      </c>
      <c r="B4184">
        <v>2</v>
      </c>
      <c r="C4184" t="s">
        <v>20099</v>
      </c>
      <c r="D4184" t="s">
        <v>20109</v>
      </c>
      <c r="E4184" t="s">
        <v>20600</v>
      </c>
      <c r="F4184">
        <v>2014</v>
      </c>
      <c r="G4184">
        <v>1</v>
      </c>
      <c r="H4184" t="s">
        <v>20056</v>
      </c>
      <c r="I4184">
        <v>36</v>
      </c>
      <c r="J4184" t="s">
        <v>20071</v>
      </c>
      <c r="K4184" t="s">
        <v>20072</v>
      </c>
      <c r="L4184" t="s">
        <v>20073</v>
      </c>
    </row>
    <row r="4185" spans="1:12" x14ac:dyDescent="0.25">
      <c r="A4185">
        <v>220510231</v>
      </c>
      <c r="B4185">
        <v>1</v>
      </c>
      <c r="C4185" t="s">
        <v>20198</v>
      </c>
      <c r="D4185" t="s">
        <v>20166</v>
      </c>
      <c r="G4185">
        <v>1</v>
      </c>
      <c r="H4185" t="s">
        <v>20056</v>
      </c>
      <c r="I4185">
        <v>36</v>
      </c>
      <c r="J4185" t="s">
        <v>20071</v>
      </c>
      <c r="K4185" t="s">
        <v>20072</v>
      </c>
      <c r="L4185" t="s">
        <v>20073</v>
      </c>
    </row>
    <row r="4186" spans="1:12" x14ac:dyDescent="0.25">
      <c r="A4186">
        <v>220510530</v>
      </c>
      <c r="B4186">
        <v>2</v>
      </c>
      <c r="C4186" t="s">
        <v>20093</v>
      </c>
      <c r="D4186" t="s">
        <v>20180</v>
      </c>
      <c r="E4186" t="s">
        <v>20818</v>
      </c>
      <c r="F4186">
        <v>2019</v>
      </c>
      <c r="G4186">
        <v>2</v>
      </c>
      <c r="H4186" t="s">
        <v>20056</v>
      </c>
      <c r="I4186">
        <v>36</v>
      </c>
      <c r="J4186" t="s">
        <v>20102</v>
      </c>
      <c r="K4186" t="s">
        <v>20072</v>
      </c>
      <c r="L4186" t="s">
        <v>20073</v>
      </c>
    </row>
    <row r="4187" spans="1:12" x14ac:dyDescent="0.25">
      <c r="A4187">
        <v>220512359</v>
      </c>
      <c r="B4187">
        <v>2</v>
      </c>
      <c r="C4187" t="s">
        <v>20093</v>
      </c>
      <c r="D4187" t="s">
        <v>20135</v>
      </c>
      <c r="E4187" t="s">
        <v>20141</v>
      </c>
      <c r="F4187">
        <v>2018</v>
      </c>
      <c r="G4187">
        <v>2</v>
      </c>
      <c r="H4187" t="s">
        <v>20056</v>
      </c>
      <c r="I4187">
        <v>36</v>
      </c>
      <c r="J4187" t="s">
        <v>20102</v>
      </c>
      <c r="K4187" t="s">
        <v>20072</v>
      </c>
      <c r="L4187" t="s">
        <v>20073</v>
      </c>
    </row>
    <row r="4188" spans="1:12" x14ac:dyDescent="0.25">
      <c r="A4188">
        <v>220513217</v>
      </c>
      <c r="B4188">
        <v>1</v>
      </c>
      <c r="C4188" t="s">
        <v>20099</v>
      </c>
      <c r="D4188" t="s">
        <v>20131</v>
      </c>
      <c r="E4188" t="s">
        <v>21058</v>
      </c>
      <c r="F4188">
        <v>2011</v>
      </c>
      <c r="G4188">
        <v>1</v>
      </c>
      <c r="H4188" t="s">
        <v>20056</v>
      </c>
      <c r="I4188">
        <v>36</v>
      </c>
      <c r="J4188" t="s">
        <v>20071</v>
      </c>
      <c r="K4188" t="s">
        <v>20072</v>
      </c>
      <c r="L4188" t="s">
        <v>20073</v>
      </c>
    </row>
    <row r="4189" spans="1:12" x14ac:dyDescent="0.25">
      <c r="A4189">
        <v>220514473</v>
      </c>
      <c r="B4189">
        <v>2</v>
      </c>
      <c r="C4189" t="s">
        <v>20093</v>
      </c>
      <c r="D4189" t="s">
        <v>20131</v>
      </c>
      <c r="E4189" t="s">
        <v>20953</v>
      </c>
      <c r="F4189">
        <v>2002</v>
      </c>
      <c r="G4189">
        <v>2</v>
      </c>
      <c r="H4189" t="s">
        <v>20056</v>
      </c>
      <c r="I4189">
        <v>36</v>
      </c>
      <c r="J4189" t="s">
        <v>20102</v>
      </c>
      <c r="K4189" t="s">
        <v>20072</v>
      </c>
      <c r="L4189" t="s">
        <v>20073</v>
      </c>
    </row>
    <row r="4190" spans="1:12" x14ac:dyDescent="0.25">
      <c r="A4190">
        <v>220514983</v>
      </c>
      <c r="B4190">
        <v>1</v>
      </c>
      <c r="C4190" t="s">
        <v>20093</v>
      </c>
      <c r="D4190" t="s">
        <v>20135</v>
      </c>
      <c r="E4190" t="s">
        <v>20152</v>
      </c>
      <c r="F4190">
        <v>2002</v>
      </c>
      <c r="G4190">
        <v>1</v>
      </c>
      <c r="H4190" t="s">
        <v>20056</v>
      </c>
      <c r="I4190">
        <v>36</v>
      </c>
      <c r="J4190" t="s">
        <v>20071</v>
      </c>
      <c r="K4190" t="s">
        <v>20072</v>
      </c>
      <c r="L4190" t="s">
        <v>20073</v>
      </c>
    </row>
    <row r="4191" spans="1:12" x14ac:dyDescent="0.25">
      <c r="A4191">
        <v>220516376</v>
      </c>
      <c r="B4191">
        <v>1</v>
      </c>
      <c r="C4191" t="s">
        <v>20093</v>
      </c>
      <c r="D4191" t="s">
        <v>20092</v>
      </c>
      <c r="E4191" t="s">
        <v>20129</v>
      </c>
      <c r="F4191">
        <v>2016</v>
      </c>
      <c r="G4191">
        <v>1</v>
      </c>
      <c r="H4191" t="s">
        <v>20056</v>
      </c>
      <c r="I4191">
        <v>36</v>
      </c>
      <c r="J4191" t="s">
        <v>20102</v>
      </c>
      <c r="K4191" t="s">
        <v>20072</v>
      </c>
      <c r="L4191" t="s">
        <v>20073</v>
      </c>
    </row>
    <row r="4192" spans="1:12" x14ac:dyDescent="0.25">
      <c r="A4192">
        <v>220517140</v>
      </c>
      <c r="B4192">
        <v>1</v>
      </c>
      <c r="C4192" t="s">
        <v>20099</v>
      </c>
      <c r="D4192" t="s">
        <v>20135</v>
      </c>
      <c r="E4192" t="s">
        <v>20206</v>
      </c>
      <c r="F4192">
        <v>2016</v>
      </c>
      <c r="G4192">
        <v>2</v>
      </c>
      <c r="H4192" t="s">
        <v>20056</v>
      </c>
      <c r="I4192">
        <v>36</v>
      </c>
      <c r="J4192" t="s">
        <v>20071</v>
      </c>
      <c r="K4192" t="s">
        <v>20072</v>
      </c>
      <c r="L4192" t="s">
        <v>20073</v>
      </c>
    </row>
    <row r="4193" spans="1:12" hidden="1" x14ac:dyDescent="0.25">
      <c r="A4193">
        <v>220513217</v>
      </c>
      <c r="B4193">
        <v>2</v>
      </c>
      <c r="C4193" t="s">
        <v>20186</v>
      </c>
      <c r="D4193" t="s">
        <v>20257</v>
      </c>
      <c r="E4193" t="s">
        <v>20315</v>
      </c>
      <c r="F4193">
        <v>2004</v>
      </c>
      <c r="G4193">
        <v>3</v>
      </c>
      <c r="H4193" t="s">
        <v>20054</v>
      </c>
      <c r="J4193" t="s">
        <v>20071</v>
      </c>
      <c r="K4193" t="s">
        <v>20072</v>
      </c>
      <c r="L4193" t="s">
        <v>20073</v>
      </c>
    </row>
    <row r="4194" spans="1:12" x14ac:dyDescent="0.25">
      <c r="A4194">
        <v>220518571</v>
      </c>
      <c r="B4194">
        <v>2</v>
      </c>
      <c r="C4194" t="s">
        <v>20093</v>
      </c>
      <c r="D4194" t="s">
        <v>20092</v>
      </c>
      <c r="E4194" t="s">
        <v>20129</v>
      </c>
      <c r="F4194">
        <v>2020</v>
      </c>
      <c r="G4194">
        <v>2</v>
      </c>
      <c r="H4194" t="s">
        <v>20056</v>
      </c>
      <c r="I4194">
        <v>36</v>
      </c>
      <c r="J4194" t="s">
        <v>20102</v>
      </c>
      <c r="K4194" t="s">
        <v>20072</v>
      </c>
      <c r="L4194" t="s">
        <v>20073</v>
      </c>
    </row>
    <row r="4195" spans="1:12" x14ac:dyDescent="0.25">
      <c r="A4195">
        <v>220519438</v>
      </c>
      <c r="B4195">
        <v>1</v>
      </c>
      <c r="C4195" t="s">
        <v>20093</v>
      </c>
      <c r="D4195" t="s">
        <v>20173</v>
      </c>
      <c r="E4195">
        <v>500</v>
      </c>
      <c r="F4195">
        <v>2013</v>
      </c>
      <c r="G4195">
        <v>2</v>
      </c>
      <c r="H4195" t="s">
        <v>20056</v>
      </c>
      <c r="I4195">
        <v>36</v>
      </c>
      <c r="J4195" t="s">
        <v>20071</v>
      </c>
      <c r="K4195" t="s">
        <v>20072</v>
      </c>
      <c r="L4195" t="s">
        <v>20073</v>
      </c>
    </row>
    <row r="4196" spans="1:12" x14ac:dyDescent="0.25">
      <c r="A4196">
        <v>220519882</v>
      </c>
      <c r="B4196">
        <v>1</v>
      </c>
      <c r="C4196" t="s">
        <v>20093</v>
      </c>
      <c r="D4196" t="s">
        <v>20101</v>
      </c>
      <c r="E4196" t="s">
        <v>597</v>
      </c>
      <c r="F4196">
        <v>2007</v>
      </c>
      <c r="G4196">
        <v>1</v>
      </c>
      <c r="H4196" t="s">
        <v>20056</v>
      </c>
      <c r="I4196">
        <v>36</v>
      </c>
      <c r="J4196" t="s">
        <v>20071</v>
      </c>
      <c r="K4196" t="s">
        <v>20072</v>
      </c>
      <c r="L4196" t="s">
        <v>20073</v>
      </c>
    </row>
    <row r="4197" spans="1:12" x14ac:dyDescent="0.25">
      <c r="A4197">
        <v>220521678</v>
      </c>
      <c r="B4197">
        <v>2</v>
      </c>
      <c r="C4197" t="s">
        <v>20093</v>
      </c>
      <c r="D4197" t="s">
        <v>20135</v>
      </c>
      <c r="E4197" t="s">
        <v>20138</v>
      </c>
      <c r="F4197">
        <v>2002</v>
      </c>
      <c r="G4197">
        <v>2</v>
      </c>
      <c r="H4197" t="s">
        <v>20056</v>
      </c>
      <c r="I4197">
        <v>36</v>
      </c>
      <c r="J4197" t="s">
        <v>20071</v>
      </c>
      <c r="K4197" t="s">
        <v>20072</v>
      </c>
      <c r="L4197" t="s">
        <v>20073</v>
      </c>
    </row>
    <row r="4198" spans="1:12" x14ac:dyDescent="0.25">
      <c r="A4198">
        <v>220522018</v>
      </c>
      <c r="B4198">
        <v>2</v>
      </c>
      <c r="C4198" t="s">
        <v>20093</v>
      </c>
      <c r="D4198" t="s">
        <v>20101</v>
      </c>
      <c r="E4198" t="s">
        <v>15025</v>
      </c>
      <c r="F4198">
        <v>2008</v>
      </c>
      <c r="G4198">
        <v>1</v>
      </c>
      <c r="H4198" t="s">
        <v>20056</v>
      </c>
      <c r="I4198">
        <v>36</v>
      </c>
      <c r="J4198" t="s">
        <v>20071</v>
      </c>
      <c r="K4198" t="s">
        <v>20072</v>
      </c>
      <c r="L4198" t="s">
        <v>20100</v>
      </c>
    </row>
    <row r="4199" spans="1:12" x14ac:dyDescent="0.25">
      <c r="A4199">
        <v>220528224</v>
      </c>
      <c r="B4199">
        <v>1</v>
      </c>
      <c r="C4199" t="s">
        <v>20093</v>
      </c>
      <c r="D4199" t="s">
        <v>20216</v>
      </c>
      <c r="E4199" t="s">
        <v>20407</v>
      </c>
      <c r="F4199">
        <v>2006</v>
      </c>
      <c r="G4199">
        <v>1</v>
      </c>
      <c r="H4199" t="s">
        <v>20056</v>
      </c>
      <c r="I4199">
        <v>36</v>
      </c>
      <c r="J4199" t="s">
        <v>20102</v>
      </c>
      <c r="K4199" t="s">
        <v>20072</v>
      </c>
      <c r="L4199" t="s">
        <v>20073</v>
      </c>
    </row>
    <row r="4200" spans="1:12" x14ac:dyDescent="0.25">
      <c r="A4200">
        <v>220528689</v>
      </c>
      <c r="B4200">
        <v>1</v>
      </c>
      <c r="C4200" t="s">
        <v>20093</v>
      </c>
      <c r="D4200" t="s">
        <v>20216</v>
      </c>
      <c r="E4200" t="s">
        <v>21019</v>
      </c>
      <c r="F4200">
        <v>2020</v>
      </c>
      <c r="G4200">
        <v>2</v>
      </c>
      <c r="H4200" t="s">
        <v>20056</v>
      </c>
      <c r="I4200">
        <v>36</v>
      </c>
      <c r="J4200" t="s">
        <v>20102</v>
      </c>
      <c r="K4200" t="s">
        <v>20072</v>
      </c>
      <c r="L4200" t="s">
        <v>20073</v>
      </c>
    </row>
    <row r="4201" spans="1:12" hidden="1" x14ac:dyDescent="0.25">
      <c r="A4201">
        <v>220513632</v>
      </c>
      <c r="B4201">
        <v>2</v>
      </c>
      <c r="C4201" t="s">
        <v>20090</v>
      </c>
      <c r="G4201">
        <v>2</v>
      </c>
      <c r="H4201" t="s">
        <v>20056</v>
      </c>
      <c r="J4201" t="s">
        <v>20071</v>
      </c>
      <c r="K4201" t="s">
        <v>20072</v>
      </c>
      <c r="L4201" t="s">
        <v>20073</v>
      </c>
    </row>
    <row r="4202" spans="1:12" x14ac:dyDescent="0.25">
      <c r="A4202">
        <v>220528920</v>
      </c>
      <c r="B4202">
        <v>1</v>
      </c>
      <c r="C4202" t="s">
        <v>20093</v>
      </c>
      <c r="D4202" t="s">
        <v>20154</v>
      </c>
      <c r="E4202" t="s">
        <v>20434</v>
      </c>
      <c r="F4202">
        <v>2021</v>
      </c>
      <c r="G4202">
        <v>1</v>
      </c>
      <c r="H4202" t="s">
        <v>20056</v>
      </c>
      <c r="I4202">
        <v>36</v>
      </c>
      <c r="J4202" t="s">
        <v>20102</v>
      </c>
      <c r="K4202" t="s">
        <v>20072</v>
      </c>
      <c r="L4202" t="s">
        <v>20073</v>
      </c>
    </row>
    <row r="4203" spans="1:12" x14ac:dyDescent="0.25">
      <c r="A4203">
        <v>220531585</v>
      </c>
      <c r="B4203">
        <v>2</v>
      </c>
      <c r="C4203" t="s">
        <v>20093</v>
      </c>
      <c r="D4203" t="s">
        <v>20171</v>
      </c>
      <c r="E4203" t="s">
        <v>20217</v>
      </c>
      <c r="F4203">
        <v>2007</v>
      </c>
      <c r="G4203">
        <v>2</v>
      </c>
      <c r="H4203" t="s">
        <v>20056</v>
      </c>
      <c r="I4203">
        <v>36</v>
      </c>
      <c r="J4203" t="s">
        <v>20071</v>
      </c>
      <c r="K4203" t="s">
        <v>20072</v>
      </c>
      <c r="L4203" t="s">
        <v>20073</v>
      </c>
    </row>
    <row r="4204" spans="1:12" x14ac:dyDescent="0.25">
      <c r="A4204">
        <v>220532443</v>
      </c>
      <c r="B4204">
        <v>1</v>
      </c>
      <c r="C4204" t="s">
        <v>20093</v>
      </c>
      <c r="D4204" t="s">
        <v>20092</v>
      </c>
      <c r="E4204" t="s">
        <v>20260</v>
      </c>
      <c r="F4204">
        <v>2007</v>
      </c>
      <c r="G4204">
        <v>1</v>
      </c>
      <c r="H4204" t="s">
        <v>20056</v>
      </c>
      <c r="I4204">
        <v>36</v>
      </c>
      <c r="J4204" t="s">
        <v>20071</v>
      </c>
      <c r="K4204" t="s">
        <v>20072</v>
      </c>
      <c r="L4204" t="s">
        <v>20073</v>
      </c>
    </row>
    <row r="4205" spans="1:12" x14ac:dyDescent="0.25">
      <c r="A4205">
        <v>220533608</v>
      </c>
      <c r="B4205">
        <v>1</v>
      </c>
      <c r="C4205" t="s">
        <v>20093</v>
      </c>
      <c r="D4205" t="s">
        <v>20107</v>
      </c>
      <c r="E4205" t="s">
        <v>20458</v>
      </c>
      <c r="F4205">
        <v>2004</v>
      </c>
      <c r="G4205">
        <v>1</v>
      </c>
      <c r="H4205" t="s">
        <v>20056</v>
      </c>
      <c r="I4205">
        <v>36</v>
      </c>
      <c r="J4205" t="s">
        <v>20071</v>
      </c>
      <c r="K4205" t="s">
        <v>20072</v>
      </c>
      <c r="L4205" t="s">
        <v>20073</v>
      </c>
    </row>
    <row r="4206" spans="1:12" x14ac:dyDescent="0.25">
      <c r="A4206">
        <v>220535366</v>
      </c>
      <c r="B4206">
        <v>1</v>
      </c>
      <c r="C4206" t="s">
        <v>20093</v>
      </c>
      <c r="D4206" t="s">
        <v>20101</v>
      </c>
      <c r="E4206" t="s">
        <v>1759</v>
      </c>
      <c r="F4206">
        <v>1997</v>
      </c>
      <c r="G4206">
        <v>2</v>
      </c>
      <c r="H4206" t="s">
        <v>20056</v>
      </c>
      <c r="I4206">
        <v>36</v>
      </c>
      <c r="J4206" t="s">
        <v>20071</v>
      </c>
      <c r="K4206" t="s">
        <v>20072</v>
      </c>
      <c r="L4206" t="s">
        <v>20073</v>
      </c>
    </row>
    <row r="4207" spans="1:12" hidden="1" x14ac:dyDescent="0.25">
      <c r="A4207">
        <v>220513853</v>
      </c>
      <c r="B4207">
        <v>2</v>
      </c>
      <c r="C4207" t="s">
        <v>20093</v>
      </c>
      <c r="D4207" t="s">
        <v>20176</v>
      </c>
      <c r="E4207" t="s">
        <v>20175</v>
      </c>
      <c r="F4207">
        <v>2019</v>
      </c>
      <c r="G4207">
        <v>2</v>
      </c>
      <c r="H4207" t="s">
        <v>20056</v>
      </c>
      <c r="J4207" t="s">
        <v>20071</v>
      </c>
      <c r="K4207" t="s">
        <v>20072</v>
      </c>
      <c r="L4207" t="s">
        <v>20073</v>
      </c>
    </row>
    <row r="4208" spans="1:12" hidden="1" x14ac:dyDescent="0.25">
      <c r="A4208">
        <v>220513895</v>
      </c>
      <c r="B4208">
        <v>1</v>
      </c>
      <c r="C4208" t="s">
        <v>20099</v>
      </c>
      <c r="D4208" t="s">
        <v>20190</v>
      </c>
      <c r="E4208" t="s">
        <v>21055</v>
      </c>
      <c r="F4208">
        <v>2006</v>
      </c>
      <c r="G4208">
        <v>2</v>
      </c>
      <c r="H4208" t="s">
        <v>20053</v>
      </c>
      <c r="J4208" t="s">
        <v>20071</v>
      </c>
      <c r="K4208" t="s">
        <v>20072</v>
      </c>
      <c r="L4208" t="s">
        <v>20073</v>
      </c>
    </row>
    <row r="4209" spans="1:12" x14ac:dyDescent="0.25">
      <c r="A4209">
        <v>220538533</v>
      </c>
      <c r="B4209">
        <v>1</v>
      </c>
      <c r="C4209" t="s">
        <v>20093</v>
      </c>
      <c r="D4209" t="s">
        <v>20216</v>
      </c>
      <c r="E4209" t="s">
        <v>20334</v>
      </c>
      <c r="F4209">
        <v>2014</v>
      </c>
      <c r="G4209">
        <v>2</v>
      </c>
      <c r="H4209" t="s">
        <v>20056</v>
      </c>
      <c r="I4209">
        <v>36</v>
      </c>
      <c r="J4209" t="s">
        <v>20071</v>
      </c>
      <c r="K4209" t="s">
        <v>20072</v>
      </c>
      <c r="L4209" t="s">
        <v>20100</v>
      </c>
    </row>
    <row r="4210" spans="1:12" hidden="1" x14ac:dyDescent="0.25">
      <c r="A4210">
        <v>220513895</v>
      </c>
      <c r="B4210">
        <v>3</v>
      </c>
      <c r="C4210" t="s">
        <v>20074</v>
      </c>
      <c r="D4210" t="s">
        <v>21054</v>
      </c>
      <c r="E4210" t="s">
        <v>21053</v>
      </c>
      <c r="F4210">
        <v>1992</v>
      </c>
      <c r="G4210">
        <v>4</v>
      </c>
      <c r="K4210" t="s">
        <v>20072</v>
      </c>
    </row>
    <row r="4211" spans="1:12" hidden="1" x14ac:dyDescent="0.25">
      <c r="A4211">
        <v>220513895</v>
      </c>
      <c r="B4211">
        <v>4</v>
      </c>
      <c r="C4211" t="s">
        <v>20069</v>
      </c>
      <c r="G4211">
        <v>3</v>
      </c>
      <c r="H4211" t="s">
        <v>20047</v>
      </c>
      <c r="J4211" t="s">
        <v>20071</v>
      </c>
      <c r="K4211" t="s">
        <v>20072</v>
      </c>
      <c r="L4211" t="s">
        <v>20073</v>
      </c>
    </row>
    <row r="4212" spans="1:12" x14ac:dyDescent="0.25">
      <c r="A4212">
        <v>220538633</v>
      </c>
      <c r="B4212">
        <v>1</v>
      </c>
      <c r="C4212" t="s">
        <v>20099</v>
      </c>
      <c r="D4212" t="s">
        <v>20096</v>
      </c>
      <c r="E4212" t="s">
        <v>20384</v>
      </c>
      <c r="F4212">
        <v>2014</v>
      </c>
      <c r="G4212">
        <v>1</v>
      </c>
      <c r="H4212" t="s">
        <v>20056</v>
      </c>
      <c r="I4212">
        <v>36</v>
      </c>
      <c r="J4212" t="s">
        <v>20071</v>
      </c>
      <c r="K4212" t="s">
        <v>20072</v>
      </c>
      <c r="L4212" t="s">
        <v>20073</v>
      </c>
    </row>
    <row r="4213" spans="1:12" x14ac:dyDescent="0.25">
      <c r="A4213">
        <v>220540185</v>
      </c>
      <c r="B4213">
        <v>1</v>
      </c>
      <c r="C4213" t="s">
        <v>20093</v>
      </c>
      <c r="D4213" t="s">
        <v>20104</v>
      </c>
      <c r="E4213">
        <v>530</v>
      </c>
      <c r="F4213">
        <v>2006</v>
      </c>
      <c r="G4213">
        <v>1</v>
      </c>
      <c r="H4213" t="s">
        <v>20056</v>
      </c>
      <c r="I4213">
        <v>36</v>
      </c>
      <c r="J4213" t="s">
        <v>20071</v>
      </c>
      <c r="K4213" t="s">
        <v>20072</v>
      </c>
      <c r="L4213" t="s">
        <v>20073</v>
      </c>
    </row>
    <row r="4214" spans="1:12" x14ac:dyDescent="0.25">
      <c r="A4214">
        <v>220540586</v>
      </c>
      <c r="B4214">
        <v>2</v>
      </c>
      <c r="C4214" t="s">
        <v>20093</v>
      </c>
      <c r="D4214" t="s">
        <v>20135</v>
      </c>
      <c r="E4214" t="s">
        <v>20219</v>
      </c>
      <c r="F4214">
        <v>2013</v>
      </c>
      <c r="G4214">
        <v>2</v>
      </c>
      <c r="H4214" t="s">
        <v>20056</v>
      </c>
      <c r="I4214">
        <v>36</v>
      </c>
      <c r="J4214" t="s">
        <v>20102</v>
      </c>
      <c r="K4214" t="s">
        <v>20072</v>
      </c>
      <c r="L4214" t="s">
        <v>20073</v>
      </c>
    </row>
    <row r="4215" spans="1:12" x14ac:dyDescent="0.25">
      <c r="A4215">
        <v>220541932</v>
      </c>
      <c r="B4215">
        <v>2</v>
      </c>
      <c r="C4215" t="s">
        <v>20093</v>
      </c>
      <c r="D4215" t="s">
        <v>20104</v>
      </c>
      <c r="E4215">
        <v>330</v>
      </c>
      <c r="F4215">
        <v>2008</v>
      </c>
      <c r="G4215">
        <v>2</v>
      </c>
      <c r="H4215" t="s">
        <v>20056</v>
      </c>
      <c r="I4215">
        <v>36</v>
      </c>
      <c r="J4215" t="s">
        <v>20071</v>
      </c>
      <c r="K4215" t="s">
        <v>20072</v>
      </c>
      <c r="L4215" t="s">
        <v>20073</v>
      </c>
    </row>
    <row r="4216" spans="1:12" x14ac:dyDescent="0.25">
      <c r="A4216">
        <v>220544756</v>
      </c>
      <c r="B4216">
        <v>1</v>
      </c>
      <c r="C4216" t="s">
        <v>20099</v>
      </c>
      <c r="D4216" t="s">
        <v>20092</v>
      </c>
      <c r="E4216" t="s">
        <v>20157</v>
      </c>
      <c r="F4216">
        <v>2018</v>
      </c>
      <c r="G4216">
        <v>1</v>
      </c>
      <c r="H4216" t="s">
        <v>20056</v>
      </c>
      <c r="I4216">
        <v>36</v>
      </c>
      <c r="J4216" t="s">
        <v>20071</v>
      </c>
      <c r="K4216" t="s">
        <v>20072</v>
      </c>
      <c r="L4216" t="s">
        <v>20100</v>
      </c>
    </row>
    <row r="4217" spans="1:12" x14ac:dyDescent="0.25">
      <c r="A4217">
        <v>220546192</v>
      </c>
      <c r="B4217">
        <v>1</v>
      </c>
      <c r="C4217" t="s">
        <v>20093</v>
      </c>
      <c r="D4217" t="s">
        <v>20109</v>
      </c>
      <c r="E4217" t="s">
        <v>20119</v>
      </c>
      <c r="F4217">
        <v>2019</v>
      </c>
      <c r="G4217">
        <v>2</v>
      </c>
      <c r="H4217" t="s">
        <v>20056</v>
      </c>
      <c r="I4217">
        <v>36</v>
      </c>
      <c r="J4217" t="s">
        <v>20102</v>
      </c>
      <c r="K4217" t="s">
        <v>20072</v>
      </c>
      <c r="L4217" t="s">
        <v>20073</v>
      </c>
    </row>
    <row r="4218" spans="1:12" x14ac:dyDescent="0.25">
      <c r="A4218">
        <v>220547313</v>
      </c>
      <c r="B4218">
        <v>2</v>
      </c>
      <c r="C4218" t="s">
        <v>20093</v>
      </c>
      <c r="D4218" t="s">
        <v>20131</v>
      </c>
      <c r="E4218" t="s">
        <v>20949</v>
      </c>
      <c r="F4218">
        <v>2004</v>
      </c>
      <c r="G4218">
        <v>2</v>
      </c>
      <c r="H4218" t="s">
        <v>20056</v>
      </c>
      <c r="I4218">
        <v>36</v>
      </c>
      <c r="J4218" t="s">
        <v>20102</v>
      </c>
      <c r="K4218" t="s">
        <v>20072</v>
      </c>
      <c r="L4218" t="s">
        <v>20073</v>
      </c>
    </row>
    <row r="4219" spans="1:12" x14ac:dyDescent="0.25">
      <c r="A4219">
        <v>220547554</v>
      </c>
      <c r="B4219">
        <v>1</v>
      </c>
      <c r="C4219" t="s">
        <v>20093</v>
      </c>
      <c r="D4219" t="s">
        <v>20104</v>
      </c>
      <c r="E4219">
        <v>330</v>
      </c>
      <c r="F4219">
        <v>2003</v>
      </c>
      <c r="G4219">
        <v>2</v>
      </c>
      <c r="H4219" t="s">
        <v>20056</v>
      </c>
      <c r="I4219">
        <v>36</v>
      </c>
      <c r="J4219" t="s">
        <v>20071</v>
      </c>
      <c r="K4219" t="s">
        <v>20072</v>
      </c>
      <c r="L4219" t="s">
        <v>20073</v>
      </c>
    </row>
    <row r="4220" spans="1:12" x14ac:dyDescent="0.25">
      <c r="A4220">
        <v>220547554</v>
      </c>
      <c r="B4220">
        <v>1</v>
      </c>
      <c r="C4220" t="s">
        <v>20093</v>
      </c>
      <c r="D4220" t="s">
        <v>20104</v>
      </c>
      <c r="E4220" t="s">
        <v>20538</v>
      </c>
      <c r="F4220">
        <v>2003</v>
      </c>
      <c r="G4220">
        <v>2</v>
      </c>
      <c r="H4220" t="s">
        <v>20056</v>
      </c>
      <c r="I4220">
        <v>36</v>
      </c>
      <c r="J4220" t="s">
        <v>20071</v>
      </c>
      <c r="K4220" t="s">
        <v>20072</v>
      </c>
      <c r="L4220" t="s">
        <v>20073</v>
      </c>
    </row>
    <row r="4221" spans="1:12" x14ac:dyDescent="0.25">
      <c r="A4221">
        <v>220547976</v>
      </c>
      <c r="B4221">
        <v>3</v>
      </c>
      <c r="C4221" t="s">
        <v>20093</v>
      </c>
      <c r="D4221" t="s">
        <v>20131</v>
      </c>
      <c r="E4221" t="s">
        <v>20553</v>
      </c>
      <c r="F4221">
        <v>2007</v>
      </c>
      <c r="G4221">
        <v>2</v>
      </c>
      <c r="H4221" t="s">
        <v>20056</v>
      </c>
      <c r="I4221">
        <v>36</v>
      </c>
      <c r="J4221" t="s">
        <v>20071</v>
      </c>
      <c r="K4221" t="s">
        <v>20072</v>
      </c>
      <c r="L4221" t="s">
        <v>20073</v>
      </c>
    </row>
    <row r="4222" spans="1:12" x14ac:dyDescent="0.25">
      <c r="A4222">
        <v>220549596</v>
      </c>
      <c r="B4222">
        <v>1</v>
      </c>
      <c r="C4222" t="s">
        <v>20093</v>
      </c>
      <c r="D4222" t="s">
        <v>20216</v>
      </c>
      <c r="E4222" t="s">
        <v>20215</v>
      </c>
      <c r="F4222">
        <v>2015</v>
      </c>
      <c r="G4222">
        <v>2</v>
      </c>
      <c r="H4222" t="s">
        <v>20056</v>
      </c>
      <c r="I4222">
        <v>36</v>
      </c>
      <c r="J4222" t="s">
        <v>20071</v>
      </c>
      <c r="K4222" t="s">
        <v>20072</v>
      </c>
      <c r="L4222" t="s">
        <v>20073</v>
      </c>
    </row>
    <row r="4223" spans="1:12" x14ac:dyDescent="0.25">
      <c r="A4223">
        <v>220552387</v>
      </c>
      <c r="B4223">
        <v>1</v>
      </c>
      <c r="C4223" t="s">
        <v>20093</v>
      </c>
      <c r="D4223" t="s">
        <v>20183</v>
      </c>
      <c r="E4223" t="s">
        <v>20948</v>
      </c>
      <c r="F4223">
        <v>2017</v>
      </c>
      <c r="G4223">
        <v>1</v>
      </c>
      <c r="H4223" t="s">
        <v>20056</v>
      </c>
      <c r="I4223">
        <v>36</v>
      </c>
      <c r="J4223" t="s">
        <v>20071</v>
      </c>
      <c r="K4223" t="s">
        <v>20072</v>
      </c>
      <c r="L4223" t="s">
        <v>20073</v>
      </c>
    </row>
    <row r="4224" spans="1:12" x14ac:dyDescent="0.25">
      <c r="A4224">
        <v>220556355</v>
      </c>
      <c r="B4224">
        <v>2</v>
      </c>
      <c r="C4224" t="s">
        <v>20093</v>
      </c>
      <c r="D4224" t="s">
        <v>20092</v>
      </c>
      <c r="E4224" t="s">
        <v>20132</v>
      </c>
      <c r="F4224">
        <v>2017</v>
      </c>
      <c r="G4224">
        <v>1</v>
      </c>
      <c r="H4224" t="s">
        <v>20056</v>
      </c>
      <c r="I4224">
        <v>36</v>
      </c>
      <c r="J4224" t="s">
        <v>20102</v>
      </c>
      <c r="K4224" t="s">
        <v>20072</v>
      </c>
      <c r="L4224" t="s">
        <v>20073</v>
      </c>
    </row>
    <row r="4225" spans="1:12" x14ac:dyDescent="0.25">
      <c r="A4225">
        <v>220556489</v>
      </c>
      <c r="B4225">
        <v>1</v>
      </c>
      <c r="C4225" t="s">
        <v>20093</v>
      </c>
      <c r="D4225" t="s">
        <v>20109</v>
      </c>
      <c r="E4225" t="s">
        <v>20119</v>
      </c>
      <c r="F4225">
        <v>2019</v>
      </c>
      <c r="G4225">
        <v>2</v>
      </c>
      <c r="H4225" t="s">
        <v>20056</v>
      </c>
      <c r="I4225">
        <v>36</v>
      </c>
      <c r="J4225" t="s">
        <v>20071</v>
      </c>
      <c r="K4225" t="s">
        <v>20072</v>
      </c>
      <c r="L4225" t="s">
        <v>20073</v>
      </c>
    </row>
    <row r="4226" spans="1:12" x14ac:dyDescent="0.25">
      <c r="A4226">
        <v>220556905</v>
      </c>
      <c r="B4226">
        <v>2</v>
      </c>
      <c r="C4226" t="s">
        <v>20093</v>
      </c>
      <c r="D4226" t="s">
        <v>20109</v>
      </c>
      <c r="E4226" t="s">
        <v>20119</v>
      </c>
      <c r="F4226">
        <v>2017</v>
      </c>
      <c r="G4226">
        <v>2</v>
      </c>
      <c r="H4226" t="s">
        <v>20056</v>
      </c>
      <c r="I4226">
        <v>36</v>
      </c>
      <c r="J4226" t="s">
        <v>20071</v>
      </c>
      <c r="K4226" t="s">
        <v>20072</v>
      </c>
      <c r="L4226" t="s">
        <v>20073</v>
      </c>
    </row>
    <row r="4227" spans="1:12" x14ac:dyDescent="0.25">
      <c r="A4227">
        <v>220557854</v>
      </c>
      <c r="B4227">
        <v>1</v>
      </c>
      <c r="C4227" t="s">
        <v>20093</v>
      </c>
      <c r="D4227" t="s">
        <v>20135</v>
      </c>
      <c r="E4227" t="s">
        <v>20138</v>
      </c>
      <c r="F4227">
        <v>2004</v>
      </c>
      <c r="G4227">
        <v>1</v>
      </c>
      <c r="H4227" t="s">
        <v>20056</v>
      </c>
      <c r="I4227">
        <v>36</v>
      </c>
      <c r="J4227" t="s">
        <v>20102</v>
      </c>
      <c r="K4227" t="s">
        <v>20072</v>
      </c>
      <c r="L4227" t="s">
        <v>20073</v>
      </c>
    </row>
    <row r="4228" spans="1:12" hidden="1" x14ac:dyDescent="0.25">
      <c r="A4228">
        <v>220514798</v>
      </c>
      <c r="B4228">
        <v>1</v>
      </c>
      <c r="C4228" t="s">
        <v>20074</v>
      </c>
      <c r="D4228" t="s">
        <v>20990</v>
      </c>
      <c r="E4228" t="s">
        <v>21050</v>
      </c>
      <c r="F4228">
        <v>1994</v>
      </c>
      <c r="G4228">
        <v>3</v>
      </c>
      <c r="K4228" t="s">
        <v>20072</v>
      </c>
    </row>
    <row r="4229" spans="1:12" x14ac:dyDescent="0.25">
      <c r="A4229">
        <v>220558076</v>
      </c>
      <c r="B4229">
        <v>1</v>
      </c>
      <c r="C4229" t="s">
        <v>20093</v>
      </c>
      <c r="D4229" t="s">
        <v>20171</v>
      </c>
      <c r="E4229" t="s">
        <v>20217</v>
      </c>
      <c r="F4229">
        <v>2009</v>
      </c>
      <c r="G4229">
        <v>2</v>
      </c>
      <c r="H4229" t="s">
        <v>20056</v>
      </c>
      <c r="I4229">
        <v>36</v>
      </c>
      <c r="J4229" t="s">
        <v>20071</v>
      </c>
      <c r="K4229" t="s">
        <v>20072</v>
      </c>
      <c r="L4229" t="s">
        <v>20073</v>
      </c>
    </row>
    <row r="4230" spans="1:12" x14ac:dyDescent="0.25">
      <c r="A4230">
        <v>220558891</v>
      </c>
      <c r="B4230">
        <v>2</v>
      </c>
      <c r="C4230" t="s">
        <v>20093</v>
      </c>
      <c r="D4230" t="s">
        <v>20092</v>
      </c>
      <c r="E4230" t="s">
        <v>20352</v>
      </c>
      <c r="F4230">
        <v>2005</v>
      </c>
      <c r="G4230">
        <v>2</v>
      </c>
      <c r="H4230" t="s">
        <v>20056</v>
      </c>
      <c r="I4230">
        <v>36</v>
      </c>
      <c r="J4230" t="s">
        <v>20071</v>
      </c>
      <c r="K4230" t="s">
        <v>20072</v>
      </c>
      <c r="L4230" t="s">
        <v>20073</v>
      </c>
    </row>
    <row r="4231" spans="1:12" x14ac:dyDescent="0.25">
      <c r="A4231">
        <v>220560493</v>
      </c>
      <c r="B4231">
        <v>1</v>
      </c>
      <c r="C4231" t="s">
        <v>20093</v>
      </c>
      <c r="D4231" t="s">
        <v>20131</v>
      </c>
      <c r="E4231" t="s">
        <v>20751</v>
      </c>
      <c r="F4231">
        <v>2000</v>
      </c>
      <c r="G4231">
        <v>1</v>
      </c>
      <c r="H4231" t="s">
        <v>20056</v>
      </c>
      <c r="I4231">
        <v>36</v>
      </c>
      <c r="J4231" t="s">
        <v>20071</v>
      </c>
      <c r="K4231" t="s">
        <v>20072</v>
      </c>
      <c r="L4231" t="s">
        <v>20073</v>
      </c>
    </row>
    <row r="4232" spans="1:12" hidden="1" x14ac:dyDescent="0.25">
      <c r="A4232">
        <v>220514907</v>
      </c>
      <c r="B4232">
        <v>2</v>
      </c>
      <c r="C4232" t="s">
        <v>20093</v>
      </c>
      <c r="D4232" t="s">
        <v>20104</v>
      </c>
      <c r="E4232">
        <v>530</v>
      </c>
      <c r="F4232">
        <v>2003</v>
      </c>
      <c r="G4232">
        <v>2</v>
      </c>
      <c r="H4232" t="s">
        <v>20056</v>
      </c>
      <c r="J4232" t="s">
        <v>20071</v>
      </c>
      <c r="K4232" t="s">
        <v>20072</v>
      </c>
      <c r="L4232" t="s">
        <v>20073</v>
      </c>
    </row>
    <row r="4233" spans="1:12" x14ac:dyDescent="0.25">
      <c r="A4233">
        <v>220563571</v>
      </c>
      <c r="B4233">
        <v>1</v>
      </c>
      <c r="C4233" t="s">
        <v>20099</v>
      </c>
      <c r="D4233" t="s">
        <v>20092</v>
      </c>
      <c r="E4233" t="s">
        <v>20140</v>
      </c>
      <c r="F4233">
        <v>2015</v>
      </c>
      <c r="G4233">
        <v>1</v>
      </c>
      <c r="H4233" t="s">
        <v>20056</v>
      </c>
      <c r="I4233">
        <v>36</v>
      </c>
      <c r="J4233" t="s">
        <v>20071</v>
      </c>
      <c r="K4233" t="s">
        <v>20072</v>
      </c>
      <c r="L4233" t="s">
        <v>20073</v>
      </c>
    </row>
    <row r="4234" spans="1:12" x14ac:dyDescent="0.25">
      <c r="A4234">
        <v>220563924</v>
      </c>
      <c r="B4234">
        <v>1</v>
      </c>
      <c r="C4234" t="s">
        <v>20099</v>
      </c>
      <c r="D4234" t="s">
        <v>20166</v>
      </c>
      <c r="E4234" t="s">
        <v>20207</v>
      </c>
      <c r="F4234">
        <v>2018</v>
      </c>
      <c r="G4234">
        <v>1</v>
      </c>
      <c r="H4234" t="s">
        <v>20056</v>
      </c>
      <c r="I4234">
        <v>36</v>
      </c>
      <c r="J4234" t="s">
        <v>20071</v>
      </c>
      <c r="K4234" t="s">
        <v>20072</v>
      </c>
      <c r="L4234" t="s">
        <v>20073</v>
      </c>
    </row>
    <row r="4235" spans="1:12" x14ac:dyDescent="0.25">
      <c r="A4235">
        <v>220566811</v>
      </c>
      <c r="B4235">
        <v>1</v>
      </c>
      <c r="C4235" t="s">
        <v>20093</v>
      </c>
      <c r="D4235" t="s">
        <v>20101</v>
      </c>
      <c r="E4235" t="s">
        <v>20167</v>
      </c>
      <c r="F4235">
        <v>2007</v>
      </c>
      <c r="G4235">
        <v>2</v>
      </c>
      <c r="H4235" t="s">
        <v>20056</v>
      </c>
      <c r="I4235">
        <v>36</v>
      </c>
      <c r="J4235" t="s">
        <v>20071</v>
      </c>
      <c r="K4235" t="s">
        <v>20072</v>
      </c>
      <c r="L4235" t="s">
        <v>20073</v>
      </c>
    </row>
    <row r="4236" spans="1:12" x14ac:dyDescent="0.25">
      <c r="A4236">
        <v>220567274</v>
      </c>
      <c r="B4236">
        <v>1</v>
      </c>
      <c r="C4236" t="s">
        <v>20093</v>
      </c>
      <c r="D4236" t="s">
        <v>20135</v>
      </c>
      <c r="E4236" t="s">
        <v>20152</v>
      </c>
      <c r="F4236">
        <v>2003</v>
      </c>
      <c r="G4236">
        <v>2</v>
      </c>
      <c r="H4236" t="s">
        <v>20056</v>
      </c>
      <c r="I4236">
        <v>36</v>
      </c>
      <c r="J4236" t="s">
        <v>20102</v>
      </c>
      <c r="K4236" t="s">
        <v>20072</v>
      </c>
      <c r="L4236" t="s">
        <v>20073</v>
      </c>
    </row>
    <row r="4237" spans="1:12" x14ac:dyDescent="0.25">
      <c r="A4237">
        <v>220574889</v>
      </c>
      <c r="B4237">
        <v>1</v>
      </c>
      <c r="C4237" t="s">
        <v>20093</v>
      </c>
      <c r="D4237" t="s">
        <v>20092</v>
      </c>
      <c r="E4237" t="s">
        <v>20132</v>
      </c>
      <c r="F4237">
        <v>2012</v>
      </c>
      <c r="G4237">
        <v>2</v>
      </c>
      <c r="H4237" t="s">
        <v>20056</v>
      </c>
      <c r="I4237">
        <v>36</v>
      </c>
      <c r="J4237" t="s">
        <v>20071</v>
      </c>
      <c r="K4237" t="s">
        <v>20072</v>
      </c>
      <c r="L4237" t="s">
        <v>20073</v>
      </c>
    </row>
    <row r="4238" spans="1:12" x14ac:dyDescent="0.25">
      <c r="A4238">
        <v>220580058</v>
      </c>
      <c r="B4238">
        <v>1</v>
      </c>
      <c r="C4238" t="s">
        <v>20099</v>
      </c>
      <c r="D4238" t="s">
        <v>20173</v>
      </c>
      <c r="E4238" t="s">
        <v>20252</v>
      </c>
      <c r="F4238">
        <v>2013</v>
      </c>
      <c r="G4238">
        <v>2</v>
      </c>
      <c r="H4238" t="s">
        <v>20056</v>
      </c>
      <c r="I4238">
        <v>36</v>
      </c>
      <c r="J4238" t="s">
        <v>20071</v>
      </c>
      <c r="K4238" t="s">
        <v>20072</v>
      </c>
      <c r="L4238" t="s">
        <v>20073</v>
      </c>
    </row>
    <row r="4239" spans="1:12" x14ac:dyDescent="0.25">
      <c r="A4239">
        <v>220581047</v>
      </c>
      <c r="B4239">
        <v>1</v>
      </c>
      <c r="C4239" t="s">
        <v>20093</v>
      </c>
      <c r="D4239" t="s">
        <v>20135</v>
      </c>
      <c r="E4239" t="s">
        <v>20152</v>
      </c>
      <c r="F4239">
        <v>2002</v>
      </c>
      <c r="G4239">
        <v>1</v>
      </c>
      <c r="H4239" t="s">
        <v>20056</v>
      </c>
      <c r="I4239">
        <v>36</v>
      </c>
      <c r="J4239" t="s">
        <v>20071</v>
      </c>
      <c r="K4239" t="s">
        <v>20072</v>
      </c>
      <c r="L4239" t="s">
        <v>20073</v>
      </c>
    </row>
    <row r="4240" spans="1:12" x14ac:dyDescent="0.25">
      <c r="A4240">
        <v>220581693</v>
      </c>
      <c r="B4240">
        <v>1</v>
      </c>
      <c r="C4240" t="s">
        <v>20093</v>
      </c>
      <c r="D4240" t="s">
        <v>20166</v>
      </c>
      <c r="E4240" t="s">
        <v>20227</v>
      </c>
      <c r="F4240">
        <v>2008</v>
      </c>
      <c r="G4240">
        <v>2</v>
      </c>
      <c r="H4240" t="s">
        <v>20056</v>
      </c>
      <c r="I4240">
        <v>36</v>
      </c>
      <c r="J4240" t="s">
        <v>20071</v>
      </c>
      <c r="K4240" t="s">
        <v>20072</v>
      </c>
      <c r="L4240" t="s">
        <v>20073</v>
      </c>
    </row>
    <row r="4241" spans="1:12" x14ac:dyDescent="0.25">
      <c r="A4241">
        <v>220581820</v>
      </c>
      <c r="B4241">
        <v>2</v>
      </c>
      <c r="C4241" t="s">
        <v>20093</v>
      </c>
      <c r="D4241" t="s">
        <v>20101</v>
      </c>
      <c r="E4241" t="s">
        <v>597</v>
      </c>
      <c r="F4241">
        <v>2008</v>
      </c>
      <c r="G4241">
        <v>1</v>
      </c>
      <c r="H4241" t="s">
        <v>20056</v>
      </c>
      <c r="I4241">
        <v>36</v>
      </c>
      <c r="J4241" t="s">
        <v>20102</v>
      </c>
      <c r="K4241" t="s">
        <v>20072</v>
      </c>
      <c r="L4241" t="s">
        <v>20100</v>
      </c>
    </row>
    <row r="4242" spans="1:12" x14ac:dyDescent="0.25">
      <c r="A4242">
        <v>220583099</v>
      </c>
      <c r="B4242">
        <v>1</v>
      </c>
      <c r="C4242" t="s">
        <v>20093</v>
      </c>
      <c r="D4242" t="s">
        <v>20176</v>
      </c>
      <c r="E4242" t="s">
        <v>20862</v>
      </c>
      <c r="F4242">
        <v>2019</v>
      </c>
      <c r="G4242">
        <v>1</v>
      </c>
      <c r="H4242" t="s">
        <v>20056</v>
      </c>
      <c r="I4242">
        <v>36</v>
      </c>
      <c r="J4242" t="s">
        <v>20071</v>
      </c>
      <c r="K4242" t="s">
        <v>20072</v>
      </c>
      <c r="L4242" t="s">
        <v>20073</v>
      </c>
    </row>
    <row r="4243" spans="1:12" x14ac:dyDescent="0.25">
      <c r="A4243">
        <v>220587085</v>
      </c>
      <c r="B4243">
        <v>2</v>
      </c>
      <c r="C4243" t="s">
        <v>20099</v>
      </c>
      <c r="D4243" t="s">
        <v>20166</v>
      </c>
      <c r="E4243" t="s">
        <v>20181</v>
      </c>
      <c r="F4243">
        <v>2016</v>
      </c>
      <c r="G4243">
        <v>1</v>
      </c>
      <c r="H4243" t="s">
        <v>20056</v>
      </c>
      <c r="I4243">
        <v>36</v>
      </c>
      <c r="J4243" t="s">
        <v>20071</v>
      </c>
      <c r="K4243" t="s">
        <v>20072</v>
      </c>
      <c r="L4243" t="s">
        <v>20073</v>
      </c>
    </row>
    <row r="4244" spans="1:12" x14ac:dyDescent="0.25">
      <c r="A4244">
        <v>220587776</v>
      </c>
      <c r="B4244">
        <v>2</v>
      </c>
      <c r="C4244" t="s">
        <v>20099</v>
      </c>
      <c r="D4244" t="s">
        <v>20131</v>
      </c>
      <c r="E4244" t="s">
        <v>20721</v>
      </c>
      <c r="F4244">
        <v>2013</v>
      </c>
      <c r="G4244">
        <v>1</v>
      </c>
      <c r="H4244" t="s">
        <v>20056</v>
      </c>
      <c r="I4244">
        <v>36</v>
      </c>
      <c r="J4244" t="s">
        <v>20071</v>
      </c>
      <c r="K4244" t="s">
        <v>20072</v>
      </c>
      <c r="L4244" t="s">
        <v>20073</v>
      </c>
    </row>
    <row r="4245" spans="1:12" hidden="1" x14ac:dyDescent="0.25">
      <c r="A4245">
        <v>220515364</v>
      </c>
      <c r="B4245">
        <v>3</v>
      </c>
      <c r="C4245" t="s">
        <v>20093</v>
      </c>
      <c r="D4245" t="s">
        <v>20118</v>
      </c>
      <c r="E4245">
        <v>5008</v>
      </c>
      <c r="F4245">
        <v>2019</v>
      </c>
      <c r="G4245">
        <v>3</v>
      </c>
      <c r="H4245" t="s">
        <v>20056</v>
      </c>
      <c r="J4245" t="s">
        <v>20071</v>
      </c>
      <c r="K4245" t="s">
        <v>20072</v>
      </c>
      <c r="L4245" t="s">
        <v>20073</v>
      </c>
    </row>
    <row r="4246" spans="1:12" x14ac:dyDescent="0.25">
      <c r="A4246">
        <v>220587872</v>
      </c>
      <c r="B4246">
        <v>1</v>
      </c>
      <c r="C4246" t="s">
        <v>20093</v>
      </c>
      <c r="D4246" t="s">
        <v>20092</v>
      </c>
      <c r="E4246" t="s">
        <v>20226</v>
      </c>
      <c r="F4246">
        <v>2017</v>
      </c>
      <c r="G4246">
        <v>1</v>
      </c>
      <c r="H4246" t="s">
        <v>20056</v>
      </c>
      <c r="I4246">
        <v>36</v>
      </c>
      <c r="J4246" t="s">
        <v>20102</v>
      </c>
      <c r="K4246" t="s">
        <v>20072</v>
      </c>
      <c r="L4246" t="s">
        <v>20073</v>
      </c>
    </row>
    <row r="4247" spans="1:12" x14ac:dyDescent="0.25">
      <c r="A4247">
        <v>220587920</v>
      </c>
      <c r="B4247">
        <v>2</v>
      </c>
      <c r="C4247" t="s">
        <v>20093</v>
      </c>
      <c r="D4247" t="s">
        <v>20092</v>
      </c>
      <c r="E4247" t="s">
        <v>20179</v>
      </c>
      <c r="F4247">
        <v>2019</v>
      </c>
      <c r="G4247">
        <v>2</v>
      </c>
      <c r="H4247" t="s">
        <v>20056</v>
      </c>
      <c r="I4247">
        <v>36</v>
      </c>
      <c r="J4247" t="s">
        <v>20071</v>
      </c>
      <c r="K4247" t="s">
        <v>20072</v>
      </c>
      <c r="L4247" t="s">
        <v>20073</v>
      </c>
    </row>
    <row r="4248" spans="1:12" x14ac:dyDescent="0.25">
      <c r="A4248">
        <v>220589581</v>
      </c>
      <c r="B4248">
        <v>1</v>
      </c>
      <c r="C4248" t="s">
        <v>20093</v>
      </c>
      <c r="D4248" t="s">
        <v>20135</v>
      </c>
      <c r="E4248" t="s">
        <v>20138</v>
      </c>
      <c r="F4248">
        <v>1999</v>
      </c>
      <c r="G4248">
        <v>2</v>
      </c>
      <c r="H4248" t="s">
        <v>20056</v>
      </c>
      <c r="I4248">
        <v>36</v>
      </c>
      <c r="J4248" t="s">
        <v>20071</v>
      </c>
      <c r="K4248" t="s">
        <v>20072</v>
      </c>
      <c r="L4248" t="s">
        <v>20073</v>
      </c>
    </row>
    <row r="4249" spans="1:12" x14ac:dyDescent="0.25">
      <c r="A4249">
        <v>220590756</v>
      </c>
      <c r="B4249">
        <v>2</v>
      </c>
      <c r="C4249" t="s">
        <v>20093</v>
      </c>
      <c r="D4249" t="s">
        <v>20107</v>
      </c>
      <c r="E4249" t="s">
        <v>20278</v>
      </c>
      <c r="F4249">
        <v>2004</v>
      </c>
      <c r="G4249">
        <v>1</v>
      </c>
      <c r="H4249" t="s">
        <v>20056</v>
      </c>
      <c r="I4249">
        <v>36</v>
      </c>
      <c r="J4249" t="s">
        <v>20102</v>
      </c>
      <c r="K4249" t="s">
        <v>20072</v>
      </c>
      <c r="L4249" t="s">
        <v>20100</v>
      </c>
    </row>
    <row r="4250" spans="1:12" hidden="1" x14ac:dyDescent="0.25">
      <c r="A4250">
        <v>220515481</v>
      </c>
      <c r="B4250">
        <v>2</v>
      </c>
      <c r="C4250" t="s">
        <v>20093</v>
      </c>
      <c r="D4250" t="s">
        <v>20092</v>
      </c>
      <c r="E4250" t="s">
        <v>20091</v>
      </c>
      <c r="F4250">
        <v>2016</v>
      </c>
      <c r="G4250">
        <v>2</v>
      </c>
      <c r="H4250" t="s">
        <v>20056</v>
      </c>
      <c r="J4250" t="s">
        <v>20071</v>
      </c>
      <c r="K4250" t="s">
        <v>20072</v>
      </c>
      <c r="L4250" t="s">
        <v>20073</v>
      </c>
    </row>
    <row r="4251" spans="1:12" hidden="1" x14ac:dyDescent="0.25">
      <c r="A4251">
        <v>220515481</v>
      </c>
      <c r="B4251">
        <v>3</v>
      </c>
      <c r="C4251" t="s">
        <v>20093</v>
      </c>
      <c r="D4251" t="s">
        <v>20159</v>
      </c>
      <c r="E4251" t="s">
        <v>20605</v>
      </c>
      <c r="F4251">
        <v>2020</v>
      </c>
      <c r="G4251">
        <v>3</v>
      </c>
      <c r="H4251" t="s">
        <v>20056</v>
      </c>
      <c r="J4251" t="s">
        <v>20071</v>
      </c>
      <c r="K4251" t="s">
        <v>20072</v>
      </c>
      <c r="L4251" t="s">
        <v>20073</v>
      </c>
    </row>
    <row r="4252" spans="1:12" x14ac:dyDescent="0.25">
      <c r="A4252">
        <v>220593790</v>
      </c>
      <c r="B4252">
        <v>2</v>
      </c>
      <c r="C4252" t="s">
        <v>20093</v>
      </c>
      <c r="D4252" t="s">
        <v>20109</v>
      </c>
      <c r="E4252" t="s">
        <v>20119</v>
      </c>
      <c r="F4252">
        <v>2004</v>
      </c>
      <c r="G4252">
        <v>1</v>
      </c>
      <c r="H4252" t="s">
        <v>20056</v>
      </c>
      <c r="I4252">
        <v>36</v>
      </c>
      <c r="J4252" t="s">
        <v>20102</v>
      </c>
      <c r="K4252" t="s">
        <v>20072</v>
      </c>
      <c r="L4252" t="s">
        <v>20073</v>
      </c>
    </row>
    <row r="4253" spans="1:12" x14ac:dyDescent="0.25">
      <c r="A4253">
        <v>220594016</v>
      </c>
      <c r="B4253">
        <v>2</v>
      </c>
      <c r="C4253" t="s">
        <v>20093</v>
      </c>
      <c r="D4253" t="s">
        <v>20284</v>
      </c>
      <c r="E4253" t="s">
        <v>20466</v>
      </c>
      <c r="F4253">
        <v>2005</v>
      </c>
      <c r="G4253">
        <v>1</v>
      </c>
      <c r="H4253" t="s">
        <v>20056</v>
      </c>
      <c r="I4253">
        <v>36</v>
      </c>
      <c r="J4253" t="s">
        <v>20071</v>
      </c>
      <c r="K4253" t="s">
        <v>20072</v>
      </c>
      <c r="L4253" t="s">
        <v>20073</v>
      </c>
    </row>
    <row r="4254" spans="1:12" x14ac:dyDescent="0.25">
      <c r="A4254">
        <v>220594133</v>
      </c>
      <c r="B4254">
        <v>2</v>
      </c>
      <c r="C4254" t="s">
        <v>20093</v>
      </c>
      <c r="D4254" t="s">
        <v>20092</v>
      </c>
      <c r="E4254" t="s">
        <v>20823</v>
      </c>
      <c r="F4254">
        <v>2019</v>
      </c>
      <c r="G4254">
        <v>3</v>
      </c>
      <c r="H4254" t="s">
        <v>20056</v>
      </c>
      <c r="I4254">
        <v>36</v>
      </c>
      <c r="J4254" t="s">
        <v>20102</v>
      </c>
      <c r="K4254" t="s">
        <v>20072</v>
      </c>
      <c r="L4254" t="s">
        <v>20073</v>
      </c>
    </row>
    <row r="4255" spans="1:12" x14ac:dyDescent="0.25">
      <c r="A4255">
        <v>220594720</v>
      </c>
      <c r="B4255">
        <v>1</v>
      </c>
      <c r="C4255" t="s">
        <v>20093</v>
      </c>
      <c r="D4255" t="s">
        <v>20171</v>
      </c>
      <c r="E4255" t="s">
        <v>20208</v>
      </c>
      <c r="F4255">
        <v>2003</v>
      </c>
      <c r="G4255">
        <v>1</v>
      </c>
      <c r="H4255" t="s">
        <v>20056</v>
      </c>
      <c r="I4255">
        <v>36</v>
      </c>
      <c r="J4255" t="s">
        <v>20071</v>
      </c>
      <c r="K4255" t="s">
        <v>20072</v>
      </c>
      <c r="L4255" t="s">
        <v>20100</v>
      </c>
    </row>
    <row r="4256" spans="1:12" x14ac:dyDescent="0.25">
      <c r="A4256">
        <v>220596005</v>
      </c>
      <c r="B4256">
        <v>1</v>
      </c>
      <c r="C4256" t="s">
        <v>20093</v>
      </c>
      <c r="D4256" t="s">
        <v>20092</v>
      </c>
      <c r="E4256" t="s">
        <v>20129</v>
      </c>
      <c r="F4256">
        <v>2002</v>
      </c>
      <c r="G4256">
        <v>1</v>
      </c>
      <c r="H4256" t="s">
        <v>20056</v>
      </c>
      <c r="I4256">
        <v>36</v>
      </c>
      <c r="J4256" t="s">
        <v>20102</v>
      </c>
      <c r="K4256" t="s">
        <v>20072</v>
      </c>
      <c r="L4256" t="s">
        <v>20073</v>
      </c>
    </row>
    <row r="4257" spans="1:12" x14ac:dyDescent="0.25">
      <c r="A4257">
        <v>220597075</v>
      </c>
      <c r="B4257">
        <v>2</v>
      </c>
      <c r="C4257" t="s">
        <v>20093</v>
      </c>
      <c r="D4257" t="s">
        <v>20284</v>
      </c>
      <c r="E4257" t="s">
        <v>20283</v>
      </c>
      <c r="F4257">
        <v>2017</v>
      </c>
      <c r="G4257">
        <v>1</v>
      </c>
      <c r="H4257" t="s">
        <v>20056</v>
      </c>
      <c r="I4257">
        <v>36</v>
      </c>
      <c r="J4257" t="s">
        <v>20071</v>
      </c>
      <c r="K4257" t="s">
        <v>20072</v>
      </c>
      <c r="L4257" t="s">
        <v>20073</v>
      </c>
    </row>
    <row r="4258" spans="1:12" x14ac:dyDescent="0.25">
      <c r="A4258">
        <v>220597733</v>
      </c>
      <c r="B4258">
        <v>1</v>
      </c>
      <c r="C4258" t="s">
        <v>20099</v>
      </c>
      <c r="D4258" t="s">
        <v>20201</v>
      </c>
      <c r="E4258" t="s">
        <v>20361</v>
      </c>
      <c r="F4258">
        <v>2015</v>
      </c>
      <c r="G4258">
        <v>1</v>
      </c>
      <c r="H4258" t="s">
        <v>20056</v>
      </c>
      <c r="I4258">
        <v>36</v>
      </c>
      <c r="J4258" t="s">
        <v>20071</v>
      </c>
      <c r="K4258" t="s">
        <v>20072</v>
      </c>
      <c r="L4258" t="s">
        <v>20073</v>
      </c>
    </row>
    <row r="4259" spans="1:12" hidden="1" x14ac:dyDescent="0.25">
      <c r="A4259">
        <v>220515692</v>
      </c>
      <c r="B4259">
        <v>2</v>
      </c>
      <c r="C4259" t="s">
        <v>20074</v>
      </c>
      <c r="D4259" t="s">
        <v>21049</v>
      </c>
      <c r="E4259" t="s">
        <v>21048</v>
      </c>
      <c r="F4259">
        <v>2003</v>
      </c>
      <c r="G4259">
        <v>2</v>
      </c>
      <c r="K4259" t="s">
        <v>20072</v>
      </c>
    </row>
    <row r="4260" spans="1:12" hidden="1" x14ac:dyDescent="0.25">
      <c r="A4260">
        <v>220515706</v>
      </c>
      <c r="B4260">
        <v>1</v>
      </c>
      <c r="C4260" t="s">
        <v>20074</v>
      </c>
      <c r="D4260" t="s">
        <v>20081</v>
      </c>
      <c r="E4260" t="s">
        <v>20089</v>
      </c>
      <c r="F4260">
        <v>2007</v>
      </c>
      <c r="G4260">
        <v>3</v>
      </c>
      <c r="K4260" t="s">
        <v>20072</v>
      </c>
    </row>
    <row r="4261" spans="1:12" x14ac:dyDescent="0.25">
      <c r="A4261">
        <v>220598142</v>
      </c>
      <c r="B4261">
        <v>1</v>
      </c>
      <c r="C4261" t="s">
        <v>20093</v>
      </c>
      <c r="D4261" t="s">
        <v>20171</v>
      </c>
      <c r="E4261" t="s">
        <v>20228</v>
      </c>
      <c r="F4261">
        <v>2003</v>
      </c>
      <c r="G4261">
        <v>2</v>
      </c>
      <c r="H4261" t="s">
        <v>20056</v>
      </c>
      <c r="I4261">
        <v>36</v>
      </c>
      <c r="J4261" t="s">
        <v>20071</v>
      </c>
      <c r="K4261" t="s">
        <v>20072</v>
      </c>
      <c r="L4261" t="s">
        <v>20073</v>
      </c>
    </row>
    <row r="4262" spans="1:12" x14ac:dyDescent="0.25">
      <c r="A4262">
        <v>220598401</v>
      </c>
      <c r="B4262">
        <v>2</v>
      </c>
      <c r="C4262" t="s">
        <v>20093</v>
      </c>
      <c r="D4262" t="s">
        <v>20176</v>
      </c>
      <c r="E4262" t="s">
        <v>20175</v>
      </c>
      <c r="F4262">
        <v>2019</v>
      </c>
      <c r="G4262">
        <v>1</v>
      </c>
      <c r="H4262" t="s">
        <v>20056</v>
      </c>
      <c r="I4262">
        <v>36</v>
      </c>
      <c r="J4262" t="s">
        <v>20102</v>
      </c>
      <c r="K4262" t="s">
        <v>20072</v>
      </c>
      <c r="L4262" t="s">
        <v>20073</v>
      </c>
    </row>
    <row r="4263" spans="1:12" x14ac:dyDescent="0.25">
      <c r="A4263">
        <v>220599134</v>
      </c>
      <c r="B4263">
        <v>1</v>
      </c>
      <c r="C4263" t="s">
        <v>20093</v>
      </c>
      <c r="D4263" t="s">
        <v>20131</v>
      </c>
      <c r="E4263" t="s">
        <v>20805</v>
      </c>
      <c r="F4263">
        <v>2017</v>
      </c>
      <c r="G4263">
        <v>1</v>
      </c>
      <c r="H4263" t="s">
        <v>20056</v>
      </c>
      <c r="I4263">
        <v>36</v>
      </c>
      <c r="J4263" t="s">
        <v>20071</v>
      </c>
      <c r="K4263" t="s">
        <v>20072</v>
      </c>
      <c r="L4263" t="s">
        <v>20073</v>
      </c>
    </row>
    <row r="4264" spans="1:12" x14ac:dyDescent="0.25">
      <c r="A4264">
        <v>220599185</v>
      </c>
      <c r="B4264">
        <v>1</v>
      </c>
      <c r="C4264" t="s">
        <v>20123</v>
      </c>
      <c r="G4264">
        <v>1</v>
      </c>
      <c r="H4264" t="s">
        <v>20056</v>
      </c>
      <c r="I4264">
        <v>36</v>
      </c>
      <c r="J4264" t="s">
        <v>20071</v>
      </c>
      <c r="K4264" t="s">
        <v>20072</v>
      </c>
      <c r="L4264" t="s">
        <v>20105</v>
      </c>
    </row>
    <row r="4265" spans="1:12" x14ac:dyDescent="0.25">
      <c r="A4265">
        <v>220600353</v>
      </c>
      <c r="B4265">
        <v>2</v>
      </c>
      <c r="C4265" t="s">
        <v>20093</v>
      </c>
      <c r="D4265" t="s">
        <v>20127</v>
      </c>
      <c r="E4265" t="s">
        <v>20270</v>
      </c>
      <c r="F4265">
        <v>2006</v>
      </c>
      <c r="G4265">
        <v>2</v>
      </c>
      <c r="H4265" t="s">
        <v>20056</v>
      </c>
      <c r="I4265">
        <v>36</v>
      </c>
      <c r="J4265" t="s">
        <v>20102</v>
      </c>
      <c r="K4265" t="s">
        <v>20072</v>
      </c>
      <c r="L4265" t="s">
        <v>20073</v>
      </c>
    </row>
    <row r="4266" spans="1:12" x14ac:dyDescent="0.25">
      <c r="A4266">
        <v>220603696</v>
      </c>
      <c r="B4266">
        <v>1</v>
      </c>
      <c r="C4266" t="s">
        <v>20093</v>
      </c>
      <c r="D4266" t="s">
        <v>20092</v>
      </c>
      <c r="E4266" t="s">
        <v>20132</v>
      </c>
      <c r="F4266">
        <v>1999</v>
      </c>
      <c r="G4266">
        <v>1</v>
      </c>
      <c r="H4266" t="s">
        <v>20056</v>
      </c>
      <c r="I4266">
        <v>36</v>
      </c>
      <c r="J4266" t="s">
        <v>20071</v>
      </c>
      <c r="K4266" t="s">
        <v>20072</v>
      </c>
      <c r="L4266" t="s">
        <v>20073</v>
      </c>
    </row>
    <row r="4267" spans="1:12" hidden="1" x14ac:dyDescent="0.25">
      <c r="A4267">
        <v>220515926</v>
      </c>
      <c r="B4267">
        <v>2</v>
      </c>
      <c r="C4267" t="s">
        <v>20090</v>
      </c>
      <c r="G4267">
        <v>2</v>
      </c>
      <c r="H4267" t="s">
        <v>20056</v>
      </c>
      <c r="J4267" t="s">
        <v>20071</v>
      </c>
      <c r="K4267" t="s">
        <v>20072</v>
      </c>
      <c r="L4267" t="s">
        <v>20073</v>
      </c>
    </row>
    <row r="4268" spans="1:12" x14ac:dyDescent="0.25">
      <c r="A4268">
        <v>220606111</v>
      </c>
      <c r="B4268">
        <v>2</v>
      </c>
      <c r="C4268" t="s">
        <v>20093</v>
      </c>
      <c r="D4268" t="s">
        <v>20101</v>
      </c>
      <c r="E4268" t="s">
        <v>20587</v>
      </c>
      <c r="F4268">
        <v>2013</v>
      </c>
      <c r="G4268">
        <v>2</v>
      </c>
      <c r="H4268" t="s">
        <v>20056</v>
      </c>
      <c r="I4268">
        <v>36</v>
      </c>
      <c r="J4268" t="s">
        <v>20071</v>
      </c>
      <c r="K4268" t="s">
        <v>20072</v>
      </c>
      <c r="L4268" t="s">
        <v>20073</v>
      </c>
    </row>
    <row r="4269" spans="1:12" x14ac:dyDescent="0.25">
      <c r="A4269">
        <v>220606149</v>
      </c>
      <c r="B4269">
        <v>1</v>
      </c>
      <c r="C4269" t="s">
        <v>20093</v>
      </c>
      <c r="D4269" t="s">
        <v>20135</v>
      </c>
      <c r="E4269" t="s">
        <v>20138</v>
      </c>
      <c r="F4269">
        <v>2002</v>
      </c>
      <c r="G4269">
        <v>2</v>
      </c>
      <c r="H4269" t="s">
        <v>20056</v>
      </c>
      <c r="I4269">
        <v>36</v>
      </c>
      <c r="J4269" t="s">
        <v>20071</v>
      </c>
      <c r="K4269" t="s">
        <v>20072</v>
      </c>
      <c r="L4269" t="s">
        <v>20073</v>
      </c>
    </row>
    <row r="4270" spans="1:12" x14ac:dyDescent="0.25">
      <c r="A4270">
        <v>220607005</v>
      </c>
      <c r="B4270">
        <v>1</v>
      </c>
      <c r="C4270" t="s">
        <v>20093</v>
      </c>
      <c r="D4270" t="s">
        <v>20135</v>
      </c>
      <c r="E4270" t="s">
        <v>20138</v>
      </c>
      <c r="F4270">
        <v>2010</v>
      </c>
      <c r="G4270">
        <v>1</v>
      </c>
      <c r="H4270" t="s">
        <v>20056</v>
      </c>
      <c r="I4270">
        <v>36</v>
      </c>
      <c r="J4270" t="s">
        <v>20071</v>
      </c>
      <c r="K4270" t="s">
        <v>20072</v>
      </c>
      <c r="L4270" t="s">
        <v>20073</v>
      </c>
    </row>
    <row r="4271" spans="1:12" x14ac:dyDescent="0.25">
      <c r="A4271">
        <v>220608209</v>
      </c>
      <c r="B4271">
        <v>1</v>
      </c>
      <c r="C4271" t="s">
        <v>20093</v>
      </c>
      <c r="D4271" t="s">
        <v>20096</v>
      </c>
      <c r="E4271" t="s">
        <v>20558</v>
      </c>
      <c r="F4271">
        <v>2020</v>
      </c>
      <c r="G4271">
        <v>1</v>
      </c>
      <c r="H4271" t="s">
        <v>20056</v>
      </c>
      <c r="I4271">
        <v>36</v>
      </c>
      <c r="J4271" t="s">
        <v>20071</v>
      </c>
      <c r="K4271" t="s">
        <v>20072</v>
      </c>
      <c r="L4271" t="s">
        <v>20073</v>
      </c>
    </row>
    <row r="4272" spans="1:12" x14ac:dyDescent="0.25">
      <c r="A4272">
        <v>220608611</v>
      </c>
      <c r="B4272">
        <v>2</v>
      </c>
      <c r="C4272" t="s">
        <v>20093</v>
      </c>
      <c r="D4272" t="s">
        <v>20118</v>
      </c>
      <c r="E4272">
        <v>208</v>
      </c>
      <c r="F4272">
        <v>2020</v>
      </c>
      <c r="G4272">
        <v>2</v>
      </c>
      <c r="H4272" t="s">
        <v>20056</v>
      </c>
      <c r="I4272">
        <v>36</v>
      </c>
      <c r="J4272" t="s">
        <v>20071</v>
      </c>
      <c r="K4272" t="s">
        <v>20072</v>
      </c>
      <c r="L4272" t="s">
        <v>20073</v>
      </c>
    </row>
    <row r="4273" spans="1:12" x14ac:dyDescent="0.25">
      <c r="A4273">
        <v>220609358</v>
      </c>
      <c r="B4273">
        <v>2</v>
      </c>
      <c r="C4273" t="s">
        <v>20093</v>
      </c>
      <c r="D4273" t="s">
        <v>20107</v>
      </c>
      <c r="E4273" t="s">
        <v>20300</v>
      </c>
      <c r="F4273">
        <v>2016</v>
      </c>
      <c r="G4273">
        <v>1</v>
      </c>
      <c r="H4273" t="s">
        <v>20056</v>
      </c>
      <c r="I4273">
        <v>36</v>
      </c>
      <c r="J4273" t="s">
        <v>20071</v>
      </c>
      <c r="K4273" t="s">
        <v>20072</v>
      </c>
      <c r="L4273" t="s">
        <v>20073</v>
      </c>
    </row>
    <row r="4274" spans="1:12" x14ac:dyDescent="0.25">
      <c r="A4274">
        <v>220609805</v>
      </c>
      <c r="B4274">
        <v>1</v>
      </c>
      <c r="C4274" t="s">
        <v>20093</v>
      </c>
      <c r="D4274" t="s">
        <v>20101</v>
      </c>
      <c r="E4274" t="s">
        <v>20184</v>
      </c>
      <c r="F4274">
        <v>2002</v>
      </c>
      <c r="G4274">
        <v>1</v>
      </c>
      <c r="H4274" t="s">
        <v>20056</v>
      </c>
      <c r="I4274">
        <v>36</v>
      </c>
      <c r="J4274" t="s">
        <v>20071</v>
      </c>
      <c r="K4274" t="s">
        <v>20072</v>
      </c>
      <c r="L4274" t="s">
        <v>20073</v>
      </c>
    </row>
    <row r="4275" spans="1:12" hidden="1" x14ac:dyDescent="0.25">
      <c r="A4275">
        <v>220516032</v>
      </c>
      <c r="B4275">
        <v>2</v>
      </c>
      <c r="C4275" t="s">
        <v>20090</v>
      </c>
      <c r="G4275">
        <v>2</v>
      </c>
      <c r="H4275" t="s">
        <v>20056</v>
      </c>
      <c r="J4275" t="s">
        <v>20071</v>
      </c>
      <c r="K4275" t="s">
        <v>20072</v>
      </c>
      <c r="L4275" t="s">
        <v>20073</v>
      </c>
    </row>
    <row r="4276" spans="1:12" x14ac:dyDescent="0.25">
      <c r="A4276">
        <v>220611024</v>
      </c>
      <c r="B4276">
        <v>1</v>
      </c>
      <c r="C4276" t="s">
        <v>20093</v>
      </c>
      <c r="D4276" t="s">
        <v>20092</v>
      </c>
      <c r="E4276" t="s">
        <v>20129</v>
      </c>
      <c r="F4276">
        <v>2017</v>
      </c>
      <c r="G4276">
        <v>1</v>
      </c>
      <c r="H4276" t="s">
        <v>20056</v>
      </c>
      <c r="I4276">
        <v>36</v>
      </c>
      <c r="J4276" t="s">
        <v>20102</v>
      </c>
      <c r="K4276" t="s">
        <v>20072</v>
      </c>
      <c r="L4276" t="s">
        <v>20073</v>
      </c>
    </row>
    <row r="4277" spans="1:12" x14ac:dyDescent="0.25">
      <c r="A4277">
        <v>220611326</v>
      </c>
      <c r="B4277">
        <v>1</v>
      </c>
      <c r="C4277" t="s">
        <v>20099</v>
      </c>
      <c r="D4277" t="s">
        <v>20190</v>
      </c>
      <c r="E4277" t="s">
        <v>20763</v>
      </c>
      <c r="F4277">
        <v>2012</v>
      </c>
      <c r="G4277">
        <v>1</v>
      </c>
      <c r="H4277" t="s">
        <v>20056</v>
      </c>
      <c r="I4277">
        <v>36</v>
      </c>
      <c r="J4277" t="s">
        <v>20071</v>
      </c>
      <c r="K4277" t="s">
        <v>20072</v>
      </c>
      <c r="L4277" t="s">
        <v>20073</v>
      </c>
    </row>
    <row r="4278" spans="1:12" hidden="1" x14ac:dyDescent="0.25">
      <c r="A4278">
        <v>220516145</v>
      </c>
      <c r="B4278">
        <v>2</v>
      </c>
      <c r="C4278" t="s">
        <v>20069</v>
      </c>
      <c r="D4278" t="s">
        <v>20070</v>
      </c>
      <c r="F4278">
        <v>2020</v>
      </c>
      <c r="G4278">
        <v>2</v>
      </c>
      <c r="K4278" t="s">
        <v>20072</v>
      </c>
    </row>
    <row r="4279" spans="1:12" x14ac:dyDescent="0.25">
      <c r="A4279">
        <v>220612311</v>
      </c>
      <c r="B4279">
        <v>2</v>
      </c>
      <c r="C4279" t="s">
        <v>20093</v>
      </c>
      <c r="D4279" t="s">
        <v>20154</v>
      </c>
      <c r="E4279" t="s">
        <v>20160</v>
      </c>
      <c r="F4279">
        <v>2020</v>
      </c>
      <c r="G4279">
        <v>1</v>
      </c>
      <c r="H4279" t="s">
        <v>20056</v>
      </c>
      <c r="I4279">
        <v>36</v>
      </c>
      <c r="J4279" t="s">
        <v>20071</v>
      </c>
      <c r="K4279" t="s">
        <v>20072</v>
      </c>
      <c r="L4279" t="s">
        <v>20073</v>
      </c>
    </row>
    <row r="4280" spans="1:12" x14ac:dyDescent="0.25">
      <c r="A4280">
        <v>220614189</v>
      </c>
      <c r="B4280">
        <v>1</v>
      </c>
      <c r="C4280" t="s">
        <v>20199</v>
      </c>
      <c r="G4280">
        <v>1</v>
      </c>
      <c r="H4280" t="s">
        <v>20056</v>
      </c>
      <c r="I4280">
        <v>36</v>
      </c>
      <c r="J4280" t="s">
        <v>20071</v>
      </c>
      <c r="K4280" t="s">
        <v>20072</v>
      </c>
      <c r="L4280" t="s">
        <v>20073</v>
      </c>
    </row>
    <row r="4281" spans="1:12" x14ac:dyDescent="0.25">
      <c r="A4281">
        <v>220614728</v>
      </c>
      <c r="B4281">
        <v>1</v>
      </c>
      <c r="C4281" t="s">
        <v>20093</v>
      </c>
      <c r="D4281" t="s">
        <v>20104</v>
      </c>
      <c r="E4281">
        <v>530</v>
      </c>
      <c r="F4281">
        <v>2005</v>
      </c>
      <c r="G4281">
        <v>2</v>
      </c>
      <c r="H4281" t="s">
        <v>20056</v>
      </c>
      <c r="I4281">
        <v>36</v>
      </c>
      <c r="J4281" t="s">
        <v>20071</v>
      </c>
      <c r="K4281" t="s">
        <v>20072</v>
      </c>
      <c r="L4281" t="s">
        <v>20073</v>
      </c>
    </row>
    <row r="4282" spans="1:12" x14ac:dyDescent="0.25">
      <c r="A4282">
        <v>220617206</v>
      </c>
      <c r="B4282">
        <v>1</v>
      </c>
      <c r="C4282" t="s">
        <v>20093</v>
      </c>
      <c r="D4282" t="s">
        <v>20135</v>
      </c>
      <c r="E4282" t="s">
        <v>20193</v>
      </c>
      <c r="F4282">
        <v>2009</v>
      </c>
      <c r="G4282">
        <v>2</v>
      </c>
      <c r="H4282" t="s">
        <v>20056</v>
      </c>
      <c r="I4282">
        <v>36</v>
      </c>
      <c r="J4282" t="s">
        <v>20102</v>
      </c>
      <c r="K4282" t="s">
        <v>20072</v>
      </c>
      <c r="L4282" t="s">
        <v>20073</v>
      </c>
    </row>
    <row r="4283" spans="1:12" x14ac:dyDescent="0.25">
      <c r="A4283">
        <v>220618054</v>
      </c>
      <c r="B4283">
        <v>1</v>
      </c>
      <c r="C4283" t="s">
        <v>20093</v>
      </c>
      <c r="D4283" t="s">
        <v>20118</v>
      </c>
      <c r="E4283">
        <v>308</v>
      </c>
      <c r="F4283">
        <v>2020</v>
      </c>
      <c r="G4283">
        <v>1</v>
      </c>
      <c r="H4283" t="s">
        <v>20056</v>
      </c>
      <c r="I4283">
        <v>36</v>
      </c>
      <c r="J4283" t="s">
        <v>20071</v>
      </c>
      <c r="K4283" t="s">
        <v>20072</v>
      </c>
      <c r="L4283" t="s">
        <v>20100</v>
      </c>
    </row>
    <row r="4284" spans="1:12" x14ac:dyDescent="0.25">
      <c r="A4284">
        <v>220620053</v>
      </c>
      <c r="B4284">
        <v>2</v>
      </c>
      <c r="C4284" t="s">
        <v>20093</v>
      </c>
      <c r="D4284" t="s">
        <v>20101</v>
      </c>
      <c r="E4284" t="s">
        <v>20738</v>
      </c>
      <c r="F4284">
        <v>2004</v>
      </c>
      <c r="G4284">
        <v>1</v>
      </c>
      <c r="H4284" t="s">
        <v>20056</v>
      </c>
      <c r="I4284">
        <v>36</v>
      </c>
      <c r="J4284" t="s">
        <v>20071</v>
      </c>
      <c r="K4284" t="s">
        <v>20072</v>
      </c>
      <c r="L4284" t="s">
        <v>20073</v>
      </c>
    </row>
    <row r="4285" spans="1:12" x14ac:dyDescent="0.25">
      <c r="A4285">
        <v>220620568</v>
      </c>
      <c r="B4285">
        <v>1</v>
      </c>
      <c r="C4285" t="s">
        <v>20099</v>
      </c>
      <c r="D4285" t="s">
        <v>20096</v>
      </c>
      <c r="E4285" t="s">
        <v>20384</v>
      </c>
      <c r="F4285">
        <v>2005</v>
      </c>
      <c r="G4285">
        <v>1</v>
      </c>
      <c r="H4285" t="s">
        <v>20056</v>
      </c>
      <c r="I4285">
        <v>36</v>
      </c>
      <c r="J4285" t="s">
        <v>20071</v>
      </c>
      <c r="K4285" t="s">
        <v>20072</v>
      </c>
      <c r="L4285" t="s">
        <v>20073</v>
      </c>
    </row>
    <row r="4286" spans="1:12" x14ac:dyDescent="0.25">
      <c r="A4286">
        <v>220622984</v>
      </c>
      <c r="B4286">
        <v>1</v>
      </c>
      <c r="C4286" t="s">
        <v>20093</v>
      </c>
      <c r="D4286" t="s">
        <v>20109</v>
      </c>
      <c r="E4286" t="s">
        <v>20236</v>
      </c>
      <c r="F4286">
        <v>2007</v>
      </c>
      <c r="G4286">
        <v>1</v>
      </c>
      <c r="H4286" t="s">
        <v>20056</v>
      </c>
      <c r="I4286">
        <v>36</v>
      </c>
      <c r="J4286" t="s">
        <v>20102</v>
      </c>
      <c r="K4286" t="s">
        <v>20072</v>
      </c>
      <c r="L4286" t="s">
        <v>20073</v>
      </c>
    </row>
    <row r="4287" spans="1:12" x14ac:dyDescent="0.25">
      <c r="A4287">
        <v>220623200</v>
      </c>
      <c r="B4287">
        <v>1</v>
      </c>
      <c r="C4287" t="s">
        <v>20093</v>
      </c>
      <c r="D4287" t="s">
        <v>20104</v>
      </c>
      <c r="E4287">
        <v>525</v>
      </c>
      <c r="F4287">
        <v>2002</v>
      </c>
      <c r="G4287">
        <v>1</v>
      </c>
      <c r="H4287" t="s">
        <v>20056</v>
      </c>
      <c r="I4287">
        <v>36</v>
      </c>
      <c r="J4287" t="s">
        <v>20102</v>
      </c>
      <c r="K4287" t="s">
        <v>20072</v>
      </c>
      <c r="L4287" t="s">
        <v>20073</v>
      </c>
    </row>
    <row r="4288" spans="1:12" x14ac:dyDescent="0.25">
      <c r="A4288">
        <v>220628353</v>
      </c>
      <c r="B4288">
        <v>1</v>
      </c>
      <c r="C4288" t="s">
        <v>20093</v>
      </c>
      <c r="D4288" t="s">
        <v>20104</v>
      </c>
      <c r="E4288" t="s">
        <v>20103</v>
      </c>
      <c r="F4288">
        <v>2015</v>
      </c>
      <c r="G4288">
        <v>2</v>
      </c>
      <c r="H4288" t="s">
        <v>20056</v>
      </c>
      <c r="I4288">
        <v>36</v>
      </c>
      <c r="J4288" t="s">
        <v>20071</v>
      </c>
      <c r="K4288" t="s">
        <v>20072</v>
      </c>
      <c r="L4288" t="s">
        <v>20073</v>
      </c>
    </row>
    <row r="4289" spans="1:12" x14ac:dyDescent="0.25">
      <c r="A4289">
        <v>220630457</v>
      </c>
      <c r="B4289">
        <v>2</v>
      </c>
      <c r="C4289" t="s">
        <v>20093</v>
      </c>
      <c r="D4289" t="s">
        <v>20092</v>
      </c>
      <c r="E4289" t="s">
        <v>20129</v>
      </c>
      <c r="F4289">
        <v>2004</v>
      </c>
      <c r="G4289">
        <v>1</v>
      </c>
      <c r="H4289" t="s">
        <v>20056</v>
      </c>
      <c r="I4289">
        <v>36</v>
      </c>
      <c r="J4289" t="s">
        <v>20102</v>
      </c>
      <c r="K4289" t="s">
        <v>20072</v>
      </c>
      <c r="L4289" t="s">
        <v>20073</v>
      </c>
    </row>
    <row r="4290" spans="1:12" x14ac:dyDescent="0.25">
      <c r="A4290">
        <v>220630670</v>
      </c>
      <c r="B4290">
        <v>1</v>
      </c>
      <c r="C4290" t="s">
        <v>20555</v>
      </c>
      <c r="D4290" t="s">
        <v>20708</v>
      </c>
      <c r="E4290" t="s">
        <v>20707</v>
      </c>
      <c r="F4290">
        <v>2018</v>
      </c>
      <c r="G4290">
        <v>1</v>
      </c>
      <c r="H4290" t="s">
        <v>20056</v>
      </c>
      <c r="I4290">
        <v>36</v>
      </c>
      <c r="J4290" t="s">
        <v>20102</v>
      </c>
      <c r="K4290" t="s">
        <v>20072</v>
      </c>
      <c r="L4290" t="s">
        <v>20073</v>
      </c>
    </row>
    <row r="4291" spans="1:12" x14ac:dyDescent="0.25">
      <c r="A4291">
        <v>220630738</v>
      </c>
      <c r="B4291">
        <v>1</v>
      </c>
      <c r="C4291" t="s">
        <v>20093</v>
      </c>
      <c r="D4291" t="s">
        <v>20092</v>
      </c>
      <c r="E4291" t="s">
        <v>20132</v>
      </c>
      <c r="F4291">
        <v>2006</v>
      </c>
      <c r="G4291">
        <v>1</v>
      </c>
      <c r="H4291" t="s">
        <v>20056</v>
      </c>
      <c r="I4291">
        <v>36</v>
      </c>
      <c r="J4291" t="s">
        <v>20102</v>
      </c>
      <c r="K4291" t="s">
        <v>20072</v>
      </c>
      <c r="L4291" t="s">
        <v>20073</v>
      </c>
    </row>
    <row r="4292" spans="1:12" hidden="1" x14ac:dyDescent="0.25">
      <c r="A4292">
        <v>220516670</v>
      </c>
      <c r="B4292">
        <v>2</v>
      </c>
      <c r="C4292" t="s">
        <v>20090</v>
      </c>
      <c r="G4292">
        <v>2</v>
      </c>
      <c r="H4292" t="s">
        <v>20056</v>
      </c>
      <c r="J4292" t="s">
        <v>20071</v>
      </c>
      <c r="K4292" t="s">
        <v>20072</v>
      </c>
      <c r="L4292" t="s">
        <v>20073</v>
      </c>
    </row>
    <row r="4293" spans="1:12" x14ac:dyDescent="0.25">
      <c r="A4293">
        <v>220632108</v>
      </c>
      <c r="B4293">
        <v>3</v>
      </c>
      <c r="C4293" t="s">
        <v>20093</v>
      </c>
      <c r="D4293" t="s">
        <v>20216</v>
      </c>
      <c r="E4293" t="s">
        <v>20497</v>
      </c>
      <c r="F4293">
        <v>2018</v>
      </c>
      <c r="G4293">
        <v>2</v>
      </c>
      <c r="H4293" t="s">
        <v>20056</v>
      </c>
      <c r="I4293">
        <v>36</v>
      </c>
      <c r="J4293" t="s">
        <v>20071</v>
      </c>
      <c r="K4293" t="s">
        <v>20072</v>
      </c>
      <c r="L4293" t="s">
        <v>20073</v>
      </c>
    </row>
    <row r="4294" spans="1:12" x14ac:dyDescent="0.25">
      <c r="A4294">
        <v>220632918</v>
      </c>
      <c r="B4294">
        <v>1</v>
      </c>
      <c r="C4294" t="s">
        <v>20093</v>
      </c>
      <c r="D4294" t="s">
        <v>20109</v>
      </c>
      <c r="E4294" t="s">
        <v>20696</v>
      </c>
      <c r="F4294">
        <v>2017</v>
      </c>
      <c r="G4294">
        <v>1</v>
      </c>
      <c r="H4294" t="s">
        <v>20056</v>
      </c>
      <c r="I4294">
        <v>36</v>
      </c>
      <c r="J4294" t="s">
        <v>20071</v>
      </c>
      <c r="K4294" t="s">
        <v>20072</v>
      </c>
      <c r="L4294" t="s">
        <v>20073</v>
      </c>
    </row>
    <row r="4295" spans="1:12" x14ac:dyDescent="0.25">
      <c r="A4295">
        <v>220634679</v>
      </c>
      <c r="B4295">
        <v>1</v>
      </c>
      <c r="C4295" t="s">
        <v>20099</v>
      </c>
      <c r="D4295" t="s">
        <v>20319</v>
      </c>
      <c r="E4295">
        <v>14.22</v>
      </c>
      <c r="F4295">
        <v>2004</v>
      </c>
      <c r="G4295">
        <v>1</v>
      </c>
      <c r="H4295" t="s">
        <v>20056</v>
      </c>
      <c r="I4295">
        <v>36</v>
      </c>
      <c r="J4295" t="s">
        <v>20071</v>
      </c>
      <c r="K4295" t="s">
        <v>20072</v>
      </c>
      <c r="L4295" t="s">
        <v>20073</v>
      </c>
    </row>
    <row r="4296" spans="1:12" x14ac:dyDescent="0.25">
      <c r="A4296">
        <v>220638048</v>
      </c>
      <c r="B4296">
        <v>1</v>
      </c>
      <c r="C4296" t="s">
        <v>20093</v>
      </c>
      <c r="D4296" t="s">
        <v>20107</v>
      </c>
      <c r="E4296" t="s">
        <v>20670</v>
      </c>
      <c r="F4296">
        <v>2016</v>
      </c>
      <c r="G4296">
        <v>1</v>
      </c>
      <c r="H4296" t="s">
        <v>20056</v>
      </c>
      <c r="I4296">
        <v>36</v>
      </c>
      <c r="J4296" t="s">
        <v>20102</v>
      </c>
      <c r="K4296" t="s">
        <v>20072</v>
      </c>
      <c r="L4296" t="s">
        <v>20073</v>
      </c>
    </row>
    <row r="4297" spans="1:12" x14ac:dyDescent="0.25">
      <c r="A4297">
        <v>220638838</v>
      </c>
      <c r="B4297">
        <v>2</v>
      </c>
      <c r="C4297" t="s">
        <v>20099</v>
      </c>
      <c r="D4297" t="s">
        <v>20092</v>
      </c>
      <c r="E4297" t="s">
        <v>20140</v>
      </c>
      <c r="F4297">
        <v>2001</v>
      </c>
      <c r="G4297">
        <v>2</v>
      </c>
      <c r="H4297" t="s">
        <v>20056</v>
      </c>
      <c r="I4297">
        <v>36</v>
      </c>
      <c r="J4297" t="s">
        <v>20071</v>
      </c>
      <c r="K4297" t="s">
        <v>20072</v>
      </c>
      <c r="L4297" t="s">
        <v>20073</v>
      </c>
    </row>
    <row r="4298" spans="1:12" x14ac:dyDescent="0.25">
      <c r="A4298">
        <v>220639644</v>
      </c>
      <c r="B4298">
        <v>1</v>
      </c>
      <c r="C4298" t="s">
        <v>20093</v>
      </c>
      <c r="D4298" t="s">
        <v>20131</v>
      </c>
      <c r="E4298">
        <v>300</v>
      </c>
      <c r="F4298">
        <v>1991</v>
      </c>
      <c r="G4298">
        <v>2</v>
      </c>
      <c r="H4298" t="s">
        <v>20056</v>
      </c>
      <c r="I4298">
        <v>36</v>
      </c>
      <c r="J4298" t="s">
        <v>20071</v>
      </c>
      <c r="K4298" t="s">
        <v>20072</v>
      </c>
      <c r="L4298" t="s">
        <v>20073</v>
      </c>
    </row>
    <row r="4299" spans="1:12" hidden="1" x14ac:dyDescent="0.25">
      <c r="A4299">
        <v>220517140</v>
      </c>
      <c r="B4299">
        <v>2</v>
      </c>
      <c r="C4299" t="s">
        <v>20069</v>
      </c>
      <c r="D4299" t="s">
        <v>20524</v>
      </c>
      <c r="E4299" t="s">
        <v>20523</v>
      </c>
      <c r="F4299">
        <v>2016</v>
      </c>
      <c r="G4299">
        <v>3</v>
      </c>
      <c r="K4299" t="s">
        <v>20072</v>
      </c>
    </row>
    <row r="4300" spans="1:12" x14ac:dyDescent="0.25">
      <c r="A4300">
        <v>220639738</v>
      </c>
      <c r="B4300">
        <v>1</v>
      </c>
      <c r="C4300" t="s">
        <v>20093</v>
      </c>
      <c r="D4300" t="s">
        <v>20107</v>
      </c>
      <c r="E4300" t="s">
        <v>20579</v>
      </c>
      <c r="F4300">
        <v>2010</v>
      </c>
      <c r="G4300">
        <v>2</v>
      </c>
      <c r="H4300" t="s">
        <v>20056</v>
      </c>
      <c r="I4300">
        <v>36</v>
      </c>
      <c r="J4300" t="s">
        <v>20071</v>
      </c>
      <c r="K4300" t="s">
        <v>20072</v>
      </c>
      <c r="L4300" t="s">
        <v>20073</v>
      </c>
    </row>
    <row r="4301" spans="1:12" x14ac:dyDescent="0.25">
      <c r="A4301">
        <v>220641051</v>
      </c>
      <c r="B4301">
        <v>1</v>
      </c>
      <c r="C4301" t="s">
        <v>20093</v>
      </c>
      <c r="D4301" t="s">
        <v>20113</v>
      </c>
      <c r="E4301" t="s">
        <v>20234</v>
      </c>
      <c r="F4301">
        <v>2011</v>
      </c>
      <c r="G4301">
        <v>1</v>
      </c>
      <c r="H4301" t="s">
        <v>20056</v>
      </c>
      <c r="I4301">
        <v>36</v>
      </c>
      <c r="J4301" t="s">
        <v>20071</v>
      </c>
      <c r="K4301" t="s">
        <v>20072</v>
      </c>
      <c r="L4301" t="s">
        <v>20073</v>
      </c>
    </row>
    <row r="4302" spans="1:12" hidden="1" x14ac:dyDescent="0.25">
      <c r="A4302">
        <v>220517164</v>
      </c>
      <c r="B4302">
        <v>2</v>
      </c>
      <c r="C4302" t="s">
        <v>20090</v>
      </c>
      <c r="G4302">
        <v>2</v>
      </c>
      <c r="H4302" t="s">
        <v>20056</v>
      </c>
      <c r="J4302" t="s">
        <v>20071</v>
      </c>
      <c r="K4302" t="s">
        <v>20072</v>
      </c>
      <c r="L4302" t="s">
        <v>20073</v>
      </c>
    </row>
    <row r="4303" spans="1:12" x14ac:dyDescent="0.25">
      <c r="A4303">
        <v>220642110</v>
      </c>
      <c r="B4303">
        <v>3</v>
      </c>
      <c r="C4303" t="s">
        <v>20093</v>
      </c>
      <c r="D4303" t="s">
        <v>20092</v>
      </c>
      <c r="E4303" t="s">
        <v>20132</v>
      </c>
      <c r="F4303">
        <v>1997</v>
      </c>
      <c r="G4303">
        <v>1</v>
      </c>
      <c r="H4303" t="s">
        <v>20056</v>
      </c>
      <c r="I4303">
        <v>36</v>
      </c>
      <c r="J4303" t="s">
        <v>20102</v>
      </c>
      <c r="K4303" t="s">
        <v>20072</v>
      </c>
      <c r="L4303" t="s">
        <v>20073</v>
      </c>
    </row>
    <row r="4304" spans="1:12" x14ac:dyDescent="0.25">
      <c r="A4304">
        <v>220642382</v>
      </c>
      <c r="B4304">
        <v>1</v>
      </c>
      <c r="C4304" t="s">
        <v>20099</v>
      </c>
      <c r="D4304" t="s">
        <v>20166</v>
      </c>
      <c r="E4304" t="s">
        <v>20207</v>
      </c>
      <c r="F4304">
        <v>2015</v>
      </c>
      <c r="G4304">
        <v>2</v>
      </c>
      <c r="H4304" t="s">
        <v>20056</v>
      </c>
      <c r="I4304">
        <v>36</v>
      </c>
      <c r="J4304" t="s">
        <v>20071</v>
      </c>
      <c r="K4304" t="s">
        <v>20072</v>
      </c>
      <c r="L4304" t="s">
        <v>20073</v>
      </c>
    </row>
    <row r="4305" spans="1:12" x14ac:dyDescent="0.25">
      <c r="A4305">
        <v>220646755</v>
      </c>
      <c r="B4305">
        <v>1</v>
      </c>
      <c r="C4305" t="s">
        <v>20093</v>
      </c>
      <c r="D4305" t="s">
        <v>20135</v>
      </c>
      <c r="E4305" t="s">
        <v>20194</v>
      </c>
      <c r="F4305">
        <v>2016</v>
      </c>
      <c r="G4305">
        <v>1</v>
      </c>
      <c r="H4305" t="s">
        <v>20056</v>
      </c>
      <c r="I4305">
        <v>36</v>
      </c>
      <c r="J4305" t="s">
        <v>20071</v>
      </c>
      <c r="K4305" t="s">
        <v>20072</v>
      </c>
      <c r="L4305" t="s">
        <v>20073</v>
      </c>
    </row>
    <row r="4306" spans="1:12" x14ac:dyDescent="0.25">
      <c r="A4306">
        <v>220647091</v>
      </c>
      <c r="B4306">
        <v>1</v>
      </c>
      <c r="C4306" t="s">
        <v>20099</v>
      </c>
      <c r="D4306" t="s">
        <v>20201</v>
      </c>
      <c r="E4306" t="s">
        <v>20636</v>
      </c>
      <c r="F4306">
        <v>2017</v>
      </c>
      <c r="G4306">
        <v>1</v>
      </c>
      <c r="H4306" t="s">
        <v>20056</v>
      </c>
      <c r="I4306">
        <v>36</v>
      </c>
      <c r="J4306" t="s">
        <v>20071</v>
      </c>
      <c r="K4306" t="s">
        <v>20072</v>
      </c>
      <c r="L4306" t="s">
        <v>20073</v>
      </c>
    </row>
    <row r="4307" spans="1:12" x14ac:dyDescent="0.25">
      <c r="A4307">
        <v>220648649</v>
      </c>
      <c r="B4307">
        <v>1</v>
      </c>
      <c r="C4307" t="s">
        <v>20093</v>
      </c>
      <c r="D4307" t="s">
        <v>20154</v>
      </c>
      <c r="E4307" t="s">
        <v>20153</v>
      </c>
      <c r="F4307">
        <v>2006</v>
      </c>
      <c r="G4307">
        <v>1</v>
      </c>
      <c r="H4307" t="s">
        <v>20056</v>
      </c>
      <c r="I4307">
        <v>36</v>
      </c>
      <c r="J4307" t="s">
        <v>20102</v>
      </c>
      <c r="K4307" t="s">
        <v>20072</v>
      </c>
      <c r="L4307" t="s">
        <v>20073</v>
      </c>
    </row>
    <row r="4308" spans="1:12" x14ac:dyDescent="0.25">
      <c r="A4308">
        <v>220649037</v>
      </c>
      <c r="B4308">
        <v>1</v>
      </c>
      <c r="C4308" t="s">
        <v>20093</v>
      </c>
      <c r="D4308" t="s">
        <v>20109</v>
      </c>
      <c r="E4308" t="s">
        <v>20108</v>
      </c>
      <c r="F4308">
        <v>2004</v>
      </c>
      <c r="G4308">
        <v>1</v>
      </c>
      <c r="H4308" t="s">
        <v>20056</v>
      </c>
      <c r="I4308">
        <v>36</v>
      </c>
      <c r="J4308" t="s">
        <v>20102</v>
      </c>
      <c r="K4308" t="s">
        <v>20072</v>
      </c>
      <c r="L4308" t="s">
        <v>20073</v>
      </c>
    </row>
    <row r="4309" spans="1:12" x14ac:dyDescent="0.25">
      <c r="A4309">
        <v>220649937</v>
      </c>
      <c r="B4309">
        <v>1</v>
      </c>
      <c r="C4309" t="s">
        <v>20093</v>
      </c>
      <c r="D4309" t="s">
        <v>20135</v>
      </c>
      <c r="E4309" t="s">
        <v>20152</v>
      </c>
      <c r="F4309">
        <v>2005</v>
      </c>
      <c r="G4309">
        <v>1</v>
      </c>
      <c r="H4309" t="s">
        <v>20056</v>
      </c>
      <c r="I4309">
        <v>36</v>
      </c>
      <c r="J4309" t="s">
        <v>20071</v>
      </c>
      <c r="K4309" t="s">
        <v>20072</v>
      </c>
      <c r="L4309" t="s">
        <v>20073</v>
      </c>
    </row>
    <row r="4310" spans="1:12" hidden="1" x14ac:dyDescent="0.25">
      <c r="A4310">
        <v>220517354</v>
      </c>
      <c r="B4310">
        <v>2</v>
      </c>
      <c r="C4310" t="s">
        <v>20186</v>
      </c>
      <c r="G4310">
        <v>3</v>
      </c>
      <c r="H4310" t="s">
        <v>20056</v>
      </c>
      <c r="K4310" t="s">
        <v>20072</v>
      </c>
      <c r="L4310" t="s">
        <v>20073</v>
      </c>
    </row>
    <row r="4311" spans="1:12" x14ac:dyDescent="0.25">
      <c r="A4311">
        <v>220650026</v>
      </c>
      <c r="B4311">
        <v>2</v>
      </c>
      <c r="C4311" t="s">
        <v>20093</v>
      </c>
      <c r="D4311" t="s">
        <v>20104</v>
      </c>
      <c r="E4311" t="s">
        <v>20250</v>
      </c>
      <c r="F4311">
        <v>2019</v>
      </c>
      <c r="G4311">
        <v>1</v>
      </c>
      <c r="H4311" t="s">
        <v>20056</v>
      </c>
      <c r="I4311">
        <v>36</v>
      </c>
      <c r="J4311" t="s">
        <v>20071</v>
      </c>
      <c r="K4311" t="s">
        <v>20072</v>
      </c>
      <c r="L4311" t="s">
        <v>20073</v>
      </c>
    </row>
    <row r="4312" spans="1:12" x14ac:dyDescent="0.25">
      <c r="A4312">
        <v>220651035</v>
      </c>
      <c r="B4312">
        <v>2</v>
      </c>
      <c r="C4312" t="s">
        <v>20093</v>
      </c>
      <c r="D4312" t="s">
        <v>20135</v>
      </c>
      <c r="E4312" t="s">
        <v>20152</v>
      </c>
      <c r="F4312">
        <v>2008</v>
      </c>
      <c r="G4312">
        <v>1</v>
      </c>
      <c r="H4312" t="s">
        <v>20056</v>
      </c>
      <c r="I4312">
        <v>36</v>
      </c>
      <c r="J4312" t="s">
        <v>20071</v>
      </c>
      <c r="K4312" t="s">
        <v>20072</v>
      </c>
      <c r="L4312" t="s">
        <v>20073</v>
      </c>
    </row>
    <row r="4313" spans="1:12" x14ac:dyDescent="0.25">
      <c r="A4313">
        <v>220652487</v>
      </c>
      <c r="B4313">
        <v>1</v>
      </c>
      <c r="C4313" t="s">
        <v>20093</v>
      </c>
      <c r="D4313" t="s">
        <v>20096</v>
      </c>
      <c r="E4313" t="s">
        <v>20395</v>
      </c>
      <c r="F4313">
        <v>2020</v>
      </c>
      <c r="G4313">
        <v>1</v>
      </c>
      <c r="H4313" t="s">
        <v>20056</v>
      </c>
      <c r="I4313">
        <v>36</v>
      </c>
      <c r="J4313" t="s">
        <v>20071</v>
      </c>
      <c r="K4313" t="s">
        <v>20072</v>
      </c>
      <c r="L4313" t="s">
        <v>20073</v>
      </c>
    </row>
    <row r="4314" spans="1:12" x14ac:dyDescent="0.25">
      <c r="A4314">
        <v>220652487</v>
      </c>
      <c r="B4314">
        <v>2</v>
      </c>
      <c r="C4314" t="s">
        <v>20093</v>
      </c>
      <c r="D4314" t="s">
        <v>20127</v>
      </c>
      <c r="E4314" t="s">
        <v>20338</v>
      </c>
      <c r="F4314">
        <v>1999</v>
      </c>
      <c r="G4314">
        <v>2</v>
      </c>
      <c r="H4314" t="s">
        <v>20056</v>
      </c>
      <c r="I4314">
        <v>36</v>
      </c>
      <c r="J4314" t="s">
        <v>20071</v>
      </c>
      <c r="K4314" t="s">
        <v>20072</v>
      </c>
      <c r="L4314" t="s">
        <v>20073</v>
      </c>
    </row>
    <row r="4315" spans="1:12" x14ac:dyDescent="0.25">
      <c r="A4315">
        <v>220654025</v>
      </c>
      <c r="B4315">
        <v>2</v>
      </c>
      <c r="C4315" t="s">
        <v>20093</v>
      </c>
      <c r="D4315" t="s">
        <v>20154</v>
      </c>
      <c r="E4315" t="s">
        <v>20507</v>
      </c>
      <c r="F4315">
        <v>2020</v>
      </c>
      <c r="G4315">
        <v>1</v>
      </c>
      <c r="H4315" t="s">
        <v>20056</v>
      </c>
      <c r="I4315">
        <v>36</v>
      </c>
      <c r="J4315" t="s">
        <v>20071</v>
      </c>
      <c r="K4315" t="s">
        <v>20072</v>
      </c>
      <c r="L4315" t="s">
        <v>20073</v>
      </c>
    </row>
    <row r="4316" spans="1:12" x14ac:dyDescent="0.25">
      <c r="A4316">
        <v>220654316</v>
      </c>
      <c r="B4316">
        <v>1</v>
      </c>
      <c r="C4316" t="s">
        <v>20093</v>
      </c>
      <c r="D4316" t="s">
        <v>20135</v>
      </c>
      <c r="E4316" t="s">
        <v>20194</v>
      </c>
      <c r="F4316">
        <v>2003</v>
      </c>
      <c r="G4316">
        <v>1</v>
      </c>
      <c r="H4316" t="s">
        <v>20056</v>
      </c>
      <c r="I4316">
        <v>36</v>
      </c>
      <c r="J4316" t="s">
        <v>20071</v>
      </c>
      <c r="K4316" t="s">
        <v>20072</v>
      </c>
      <c r="L4316" t="s">
        <v>20073</v>
      </c>
    </row>
    <row r="4317" spans="1:12" x14ac:dyDescent="0.25">
      <c r="A4317">
        <v>220656350</v>
      </c>
      <c r="B4317">
        <v>1</v>
      </c>
      <c r="C4317" t="s">
        <v>20099</v>
      </c>
      <c r="D4317" t="s">
        <v>20171</v>
      </c>
      <c r="E4317" t="s">
        <v>20211</v>
      </c>
      <c r="F4317">
        <v>2016</v>
      </c>
      <c r="G4317">
        <v>1</v>
      </c>
      <c r="H4317" t="s">
        <v>20056</v>
      </c>
      <c r="I4317">
        <v>36</v>
      </c>
      <c r="J4317" t="s">
        <v>20071</v>
      </c>
      <c r="K4317" t="s">
        <v>20072</v>
      </c>
      <c r="L4317" t="s">
        <v>20073</v>
      </c>
    </row>
    <row r="4318" spans="1:12" x14ac:dyDescent="0.25">
      <c r="A4318">
        <v>220656833</v>
      </c>
      <c r="B4318">
        <v>1</v>
      </c>
      <c r="C4318" t="s">
        <v>20093</v>
      </c>
      <c r="D4318" t="s">
        <v>20092</v>
      </c>
      <c r="E4318" t="s">
        <v>20188</v>
      </c>
      <c r="F4318">
        <v>2008</v>
      </c>
      <c r="G4318">
        <v>2</v>
      </c>
      <c r="H4318" t="s">
        <v>20056</v>
      </c>
      <c r="I4318">
        <v>36</v>
      </c>
      <c r="J4318" t="s">
        <v>20102</v>
      </c>
      <c r="K4318" t="s">
        <v>20072</v>
      </c>
      <c r="L4318" t="s">
        <v>20073</v>
      </c>
    </row>
    <row r="4319" spans="1:12" x14ac:dyDescent="0.25">
      <c r="A4319">
        <v>220659885</v>
      </c>
      <c r="B4319">
        <v>1</v>
      </c>
      <c r="C4319" t="s">
        <v>20123</v>
      </c>
      <c r="D4319" t="s">
        <v>20104</v>
      </c>
      <c r="E4319" t="s">
        <v>20564</v>
      </c>
      <c r="F4319">
        <v>2021</v>
      </c>
      <c r="G4319">
        <v>1</v>
      </c>
      <c r="H4319" t="s">
        <v>20056</v>
      </c>
      <c r="I4319">
        <v>36</v>
      </c>
      <c r="J4319" t="s">
        <v>20071</v>
      </c>
      <c r="K4319" t="s">
        <v>20072</v>
      </c>
      <c r="L4319" t="s">
        <v>20100</v>
      </c>
    </row>
    <row r="4320" spans="1:12" x14ac:dyDescent="0.25">
      <c r="A4320">
        <v>220660602</v>
      </c>
      <c r="B4320">
        <v>1</v>
      </c>
      <c r="C4320" t="s">
        <v>20093</v>
      </c>
      <c r="D4320" t="s">
        <v>20104</v>
      </c>
      <c r="E4320">
        <v>530</v>
      </c>
      <c r="F4320">
        <v>2011</v>
      </c>
      <c r="G4320">
        <v>2</v>
      </c>
      <c r="H4320" t="s">
        <v>20056</v>
      </c>
      <c r="I4320">
        <v>36</v>
      </c>
      <c r="J4320" t="s">
        <v>20071</v>
      </c>
      <c r="K4320" t="s">
        <v>20072</v>
      </c>
      <c r="L4320" t="s">
        <v>20073</v>
      </c>
    </row>
    <row r="4321" spans="1:12" x14ac:dyDescent="0.25">
      <c r="A4321">
        <v>220660781</v>
      </c>
      <c r="B4321">
        <v>1</v>
      </c>
      <c r="C4321" t="s">
        <v>20093</v>
      </c>
      <c r="D4321" t="s">
        <v>20230</v>
      </c>
      <c r="E4321" t="s">
        <v>20557</v>
      </c>
      <c r="F4321">
        <v>2016</v>
      </c>
      <c r="G4321">
        <v>1</v>
      </c>
      <c r="H4321" t="s">
        <v>20056</v>
      </c>
      <c r="I4321">
        <v>36</v>
      </c>
      <c r="J4321" t="s">
        <v>20102</v>
      </c>
      <c r="K4321" t="s">
        <v>20072</v>
      </c>
      <c r="L4321" t="s">
        <v>20100</v>
      </c>
    </row>
    <row r="4322" spans="1:12" x14ac:dyDescent="0.25">
      <c r="A4322">
        <v>220669553</v>
      </c>
      <c r="B4322">
        <v>1</v>
      </c>
      <c r="C4322" t="s">
        <v>20199</v>
      </c>
      <c r="G4322">
        <v>1</v>
      </c>
      <c r="H4322" t="s">
        <v>20056</v>
      </c>
      <c r="I4322">
        <v>36</v>
      </c>
      <c r="J4322" t="s">
        <v>20071</v>
      </c>
      <c r="K4322" t="s">
        <v>20072</v>
      </c>
      <c r="L4322" t="s">
        <v>20073</v>
      </c>
    </row>
    <row r="4323" spans="1:12" x14ac:dyDescent="0.25">
      <c r="A4323">
        <v>220672784</v>
      </c>
      <c r="B4323">
        <v>2</v>
      </c>
      <c r="C4323" t="s">
        <v>20093</v>
      </c>
      <c r="D4323" t="s">
        <v>20101</v>
      </c>
      <c r="E4323" t="s">
        <v>20184</v>
      </c>
      <c r="F4323">
        <v>2013</v>
      </c>
      <c r="G4323">
        <v>2</v>
      </c>
      <c r="H4323" t="s">
        <v>20056</v>
      </c>
      <c r="I4323">
        <v>36</v>
      </c>
      <c r="J4323" t="s">
        <v>20071</v>
      </c>
      <c r="K4323" t="s">
        <v>20072</v>
      </c>
      <c r="L4323" t="s">
        <v>20073</v>
      </c>
    </row>
    <row r="4324" spans="1:12" x14ac:dyDescent="0.25">
      <c r="A4324">
        <v>220674941</v>
      </c>
      <c r="B4324">
        <v>2</v>
      </c>
      <c r="C4324" t="s">
        <v>20093</v>
      </c>
      <c r="D4324" t="s">
        <v>20104</v>
      </c>
      <c r="E4324">
        <v>730</v>
      </c>
      <c r="F4324">
        <v>2004</v>
      </c>
      <c r="G4324">
        <v>2</v>
      </c>
      <c r="H4324" t="s">
        <v>20056</v>
      </c>
      <c r="I4324">
        <v>36</v>
      </c>
      <c r="J4324" t="s">
        <v>20102</v>
      </c>
      <c r="K4324" t="s">
        <v>20072</v>
      </c>
      <c r="L4324" t="s">
        <v>20073</v>
      </c>
    </row>
    <row r="4325" spans="1:12" x14ac:dyDescent="0.25">
      <c r="A4325">
        <v>220675072</v>
      </c>
      <c r="B4325">
        <v>1</v>
      </c>
      <c r="C4325" t="s">
        <v>20093</v>
      </c>
      <c r="D4325" t="s">
        <v>20118</v>
      </c>
      <c r="E4325">
        <v>208</v>
      </c>
      <c r="F4325">
        <v>2012</v>
      </c>
      <c r="G4325">
        <v>1</v>
      </c>
      <c r="H4325" t="s">
        <v>20056</v>
      </c>
      <c r="I4325">
        <v>36</v>
      </c>
      <c r="J4325" t="s">
        <v>20071</v>
      </c>
      <c r="K4325" t="s">
        <v>20072</v>
      </c>
      <c r="L4325" t="s">
        <v>20073</v>
      </c>
    </row>
    <row r="4326" spans="1:12" hidden="1" x14ac:dyDescent="0.25">
      <c r="A4326">
        <v>220517735</v>
      </c>
      <c r="B4326">
        <v>2</v>
      </c>
      <c r="C4326" t="s">
        <v>20069</v>
      </c>
      <c r="D4326" t="s">
        <v>20546</v>
      </c>
      <c r="E4326" t="s">
        <v>20686</v>
      </c>
      <c r="F4326">
        <v>2015</v>
      </c>
      <c r="G4326">
        <v>2</v>
      </c>
      <c r="K4326" t="s">
        <v>20072</v>
      </c>
    </row>
    <row r="4327" spans="1:12" x14ac:dyDescent="0.25">
      <c r="A4327">
        <v>220675099</v>
      </c>
      <c r="B4327">
        <v>1</v>
      </c>
      <c r="C4327" t="s">
        <v>20099</v>
      </c>
      <c r="D4327" t="s">
        <v>20118</v>
      </c>
      <c r="E4327" t="s">
        <v>20468</v>
      </c>
      <c r="F4327">
        <v>2012</v>
      </c>
      <c r="G4327">
        <v>1</v>
      </c>
      <c r="H4327" t="s">
        <v>20056</v>
      </c>
      <c r="I4327">
        <v>36</v>
      </c>
      <c r="J4327" t="s">
        <v>20071</v>
      </c>
      <c r="K4327" t="s">
        <v>20072</v>
      </c>
      <c r="L4327" t="s">
        <v>20073</v>
      </c>
    </row>
    <row r="4328" spans="1:12" x14ac:dyDescent="0.25">
      <c r="A4328">
        <v>220676353</v>
      </c>
      <c r="B4328">
        <v>2</v>
      </c>
      <c r="C4328" t="s">
        <v>20093</v>
      </c>
      <c r="D4328" t="s">
        <v>20101</v>
      </c>
      <c r="E4328" t="s">
        <v>1759</v>
      </c>
      <c r="F4328">
        <v>1999</v>
      </c>
      <c r="G4328">
        <v>1</v>
      </c>
      <c r="H4328" t="s">
        <v>20056</v>
      </c>
      <c r="I4328">
        <v>36</v>
      </c>
      <c r="J4328" t="s">
        <v>20102</v>
      </c>
      <c r="K4328" t="s">
        <v>20072</v>
      </c>
      <c r="L4328" t="s">
        <v>20073</v>
      </c>
    </row>
    <row r="4329" spans="1:12" x14ac:dyDescent="0.25">
      <c r="A4329">
        <v>220678515</v>
      </c>
      <c r="B4329">
        <v>1</v>
      </c>
      <c r="C4329" t="s">
        <v>20093</v>
      </c>
      <c r="D4329" t="s">
        <v>20281</v>
      </c>
      <c r="E4329" t="s">
        <v>20447</v>
      </c>
      <c r="F4329">
        <v>2011</v>
      </c>
      <c r="G4329">
        <v>1</v>
      </c>
      <c r="H4329" t="s">
        <v>20056</v>
      </c>
      <c r="I4329">
        <v>36</v>
      </c>
      <c r="J4329" t="s">
        <v>20071</v>
      </c>
      <c r="K4329" t="s">
        <v>20072</v>
      </c>
      <c r="L4329" t="s">
        <v>20073</v>
      </c>
    </row>
    <row r="4330" spans="1:12" hidden="1" x14ac:dyDescent="0.25">
      <c r="A4330">
        <v>220517936</v>
      </c>
      <c r="B4330">
        <v>2</v>
      </c>
      <c r="C4330" t="s">
        <v>20090</v>
      </c>
      <c r="G4330">
        <v>2</v>
      </c>
      <c r="H4330" t="s">
        <v>20056</v>
      </c>
      <c r="J4330" t="s">
        <v>20071</v>
      </c>
      <c r="K4330" t="s">
        <v>20072</v>
      </c>
      <c r="L4330" t="s">
        <v>20073</v>
      </c>
    </row>
    <row r="4331" spans="1:12" x14ac:dyDescent="0.25">
      <c r="A4331">
        <v>220679227</v>
      </c>
      <c r="B4331">
        <v>2</v>
      </c>
      <c r="C4331" t="s">
        <v>20093</v>
      </c>
      <c r="D4331" t="s">
        <v>20176</v>
      </c>
      <c r="E4331" t="s">
        <v>20445</v>
      </c>
      <c r="F4331">
        <v>2005</v>
      </c>
      <c r="G4331">
        <v>1</v>
      </c>
      <c r="H4331" t="s">
        <v>20056</v>
      </c>
      <c r="I4331">
        <v>36</v>
      </c>
      <c r="J4331" t="s">
        <v>20102</v>
      </c>
      <c r="K4331" t="s">
        <v>20072</v>
      </c>
      <c r="L4331" t="s">
        <v>20073</v>
      </c>
    </row>
    <row r="4332" spans="1:12" x14ac:dyDescent="0.25">
      <c r="A4332">
        <v>220680979</v>
      </c>
      <c r="B4332">
        <v>1</v>
      </c>
      <c r="C4332" t="s">
        <v>20093</v>
      </c>
      <c r="D4332" t="s">
        <v>20166</v>
      </c>
      <c r="E4332" t="s">
        <v>20405</v>
      </c>
      <c r="F4332">
        <v>2010</v>
      </c>
      <c r="G4332">
        <v>2</v>
      </c>
      <c r="H4332" t="s">
        <v>20056</v>
      </c>
      <c r="I4332">
        <v>36</v>
      </c>
      <c r="J4332" t="s">
        <v>20071</v>
      </c>
      <c r="K4332" t="s">
        <v>20072</v>
      </c>
      <c r="L4332" t="s">
        <v>20073</v>
      </c>
    </row>
    <row r="4333" spans="1:12" x14ac:dyDescent="0.25">
      <c r="A4333">
        <v>220685807</v>
      </c>
      <c r="B4333">
        <v>1</v>
      </c>
      <c r="C4333" t="s">
        <v>20093</v>
      </c>
      <c r="D4333" t="s">
        <v>20101</v>
      </c>
      <c r="E4333" t="s">
        <v>1759</v>
      </c>
      <c r="F4333">
        <v>2008</v>
      </c>
      <c r="G4333">
        <v>1</v>
      </c>
      <c r="H4333" t="s">
        <v>20056</v>
      </c>
      <c r="I4333">
        <v>36</v>
      </c>
      <c r="J4333" t="s">
        <v>20071</v>
      </c>
      <c r="K4333" t="s">
        <v>20115</v>
      </c>
      <c r="L4333" t="s">
        <v>20073</v>
      </c>
    </row>
    <row r="4334" spans="1:12" x14ac:dyDescent="0.25">
      <c r="A4334">
        <v>220686949</v>
      </c>
      <c r="B4334">
        <v>2</v>
      </c>
      <c r="C4334" t="s">
        <v>20093</v>
      </c>
      <c r="D4334" t="s">
        <v>20104</v>
      </c>
      <c r="E4334" t="s">
        <v>20393</v>
      </c>
      <c r="F4334">
        <v>2017</v>
      </c>
      <c r="G4334">
        <v>2</v>
      </c>
      <c r="H4334" t="s">
        <v>20056</v>
      </c>
      <c r="I4334">
        <v>36</v>
      </c>
      <c r="J4334" t="s">
        <v>20102</v>
      </c>
      <c r="K4334" t="s">
        <v>20072</v>
      </c>
      <c r="L4334" t="s">
        <v>20073</v>
      </c>
    </row>
    <row r="4335" spans="1:12" x14ac:dyDescent="0.25">
      <c r="A4335">
        <v>220688013</v>
      </c>
      <c r="B4335">
        <v>1</v>
      </c>
      <c r="C4335" t="s">
        <v>20093</v>
      </c>
      <c r="D4335" t="s">
        <v>20135</v>
      </c>
      <c r="E4335" t="s">
        <v>20194</v>
      </c>
      <c r="F4335">
        <v>2005</v>
      </c>
      <c r="G4335">
        <v>1</v>
      </c>
      <c r="H4335" t="s">
        <v>20056</v>
      </c>
      <c r="I4335">
        <v>36</v>
      </c>
      <c r="J4335" t="s">
        <v>20071</v>
      </c>
      <c r="K4335" t="s">
        <v>20072</v>
      </c>
      <c r="L4335" t="s">
        <v>20073</v>
      </c>
    </row>
    <row r="4336" spans="1:12" x14ac:dyDescent="0.25">
      <c r="A4336">
        <v>220688210</v>
      </c>
      <c r="B4336">
        <v>1</v>
      </c>
      <c r="C4336" t="s">
        <v>20099</v>
      </c>
      <c r="D4336" t="s">
        <v>20096</v>
      </c>
      <c r="E4336" t="s">
        <v>20384</v>
      </c>
      <c r="F4336">
        <v>2017</v>
      </c>
      <c r="G4336">
        <v>1</v>
      </c>
      <c r="H4336" t="s">
        <v>20056</v>
      </c>
      <c r="I4336">
        <v>36</v>
      </c>
      <c r="J4336" t="s">
        <v>20071</v>
      </c>
      <c r="K4336" t="s">
        <v>20072</v>
      </c>
      <c r="L4336" t="s">
        <v>20073</v>
      </c>
    </row>
    <row r="4337" spans="1:12" x14ac:dyDescent="0.25">
      <c r="A4337">
        <v>220692102</v>
      </c>
      <c r="B4337">
        <v>1</v>
      </c>
      <c r="C4337" t="s">
        <v>20093</v>
      </c>
      <c r="D4337" t="s">
        <v>20104</v>
      </c>
      <c r="E4337" t="s">
        <v>20340</v>
      </c>
      <c r="F4337">
        <v>2017</v>
      </c>
      <c r="G4337">
        <v>1</v>
      </c>
      <c r="H4337" t="s">
        <v>20056</v>
      </c>
      <c r="I4337">
        <v>36</v>
      </c>
      <c r="J4337" t="s">
        <v>20102</v>
      </c>
      <c r="K4337" t="s">
        <v>20072</v>
      </c>
      <c r="L4337" t="s">
        <v>20073</v>
      </c>
    </row>
    <row r="4338" spans="1:12" x14ac:dyDescent="0.25">
      <c r="A4338">
        <v>220692189</v>
      </c>
      <c r="B4338">
        <v>1</v>
      </c>
      <c r="C4338" t="s">
        <v>20093</v>
      </c>
      <c r="D4338" t="s">
        <v>20176</v>
      </c>
      <c r="E4338" t="s">
        <v>20339</v>
      </c>
      <c r="F4338">
        <v>2012</v>
      </c>
      <c r="G4338">
        <v>1</v>
      </c>
      <c r="H4338" t="s">
        <v>20056</v>
      </c>
      <c r="I4338">
        <v>36</v>
      </c>
      <c r="J4338" t="s">
        <v>20071</v>
      </c>
      <c r="K4338" t="s">
        <v>20072</v>
      </c>
      <c r="L4338" t="s">
        <v>20073</v>
      </c>
    </row>
    <row r="4339" spans="1:12" x14ac:dyDescent="0.25">
      <c r="A4339">
        <v>220692804</v>
      </c>
      <c r="B4339">
        <v>1</v>
      </c>
      <c r="C4339" t="s">
        <v>20093</v>
      </c>
      <c r="D4339" t="s">
        <v>20104</v>
      </c>
      <c r="E4339">
        <v>530</v>
      </c>
      <c r="F4339">
        <v>2006</v>
      </c>
      <c r="G4339">
        <v>1</v>
      </c>
      <c r="H4339" t="s">
        <v>20056</v>
      </c>
      <c r="I4339">
        <v>36</v>
      </c>
      <c r="J4339" t="s">
        <v>20102</v>
      </c>
      <c r="K4339" t="s">
        <v>20072</v>
      </c>
      <c r="L4339" t="s">
        <v>20073</v>
      </c>
    </row>
    <row r="4340" spans="1:12" x14ac:dyDescent="0.25">
      <c r="A4340">
        <v>220694418</v>
      </c>
      <c r="B4340">
        <v>2</v>
      </c>
      <c r="C4340" t="s">
        <v>20093</v>
      </c>
      <c r="D4340" t="s">
        <v>20101</v>
      </c>
      <c r="E4340" t="s">
        <v>20184</v>
      </c>
      <c r="F4340">
        <v>2003</v>
      </c>
      <c r="G4340">
        <v>1</v>
      </c>
      <c r="H4340" t="s">
        <v>20056</v>
      </c>
      <c r="I4340">
        <v>36</v>
      </c>
      <c r="J4340" t="s">
        <v>20102</v>
      </c>
      <c r="K4340" t="s">
        <v>20072</v>
      </c>
      <c r="L4340" t="s">
        <v>20073</v>
      </c>
    </row>
    <row r="4341" spans="1:12" x14ac:dyDescent="0.25">
      <c r="A4341">
        <v>220694497</v>
      </c>
      <c r="B4341">
        <v>1</v>
      </c>
      <c r="C4341" t="s">
        <v>20186</v>
      </c>
      <c r="D4341" t="s">
        <v>20257</v>
      </c>
      <c r="E4341" t="s">
        <v>20315</v>
      </c>
      <c r="F4341">
        <v>2002</v>
      </c>
      <c r="G4341">
        <v>1</v>
      </c>
      <c r="H4341" t="s">
        <v>20056</v>
      </c>
      <c r="I4341">
        <v>36</v>
      </c>
      <c r="J4341" t="s">
        <v>20071</v>
      </c>
      <c r="K4341" t="s">
        <v>20072</v>
      </c>
      <c r="L4341" t="s">
        <v>20073</v>
      </c>
    </row>
    <row r="4342" spans="1:12" hidden="1" x14ac:dyDescent="0.25">
      <c r="A4342">
        <v>220518144</v>
      </c>
      <c r="B4342">
        <v>2</v>
      </c>
      <c r="C4342" t="s">
        <v>20090</v>
      </c>
      <c r="G4342">
        <v>2</v>
      </c>
      <c r="H4342" t="s">
        <v>20056</v>
      </c>
      <c r="J4342" t="s">
        <v>20071</v>
      </c>
      <c r="K4342" t="s">
        <v>20072</v>
      </c>
      <c r="L4342" t="s">
        <v>20073</v>
      </c>
    </row>
    <row r="4343" spans="1:12" x14ac:dyDescent="0.25">
      <c r="A4343">
        <v>220695477</v>
      </c>
      <c r="B4343">
        <v>1</v>
      </c>
      <c r="C4343" t="s">
        <v>20093</v>
      </c>
      <c r="D4343" t="s">
        <v>20101</v>
      </c>
      <c r="E4343" t="s">
        <v>597</v>
      </c>
      <c r="F4343">
        <v>2009</v>
      </c>
      <c r="G4343">
        <v>1</v>
      </c>
      <c r="H4343" t="s">
        <v>20056</v>
      </c>
      <c r="I4343">
        <v>36</v>
      </c>
      <c r="J4343" t="s">
        <v>20102</v>
      </c>
      <c r="K4343" t="s">
        <v>20072</v>
      </c>
      <c r="L4343" t="s">
        <v>20073</v>
      </c>
    </row>
    <row r="4344" spans="1:12" x14ac:dyDescent="0.25">
      <c r="A4344">
        <v>220696365</v>
      </c>
      <c r="B4344">
        <v>1</v>
      </c>
      <c r="C4344" t="s">
        <v>20093</v>
      </c>
      <c r="D4344" t="s">
        <v>20166</v>
      </c>
      <c r="E4344" t="s">
        <v>20213</v>
      </c>
      <c r="F4344">
        <v>2010</v>
      </c>
      <c r="G4344">
        <v>1</v>
      </c>
      <c r="H4344" t="s">
        <v>20056</v>
      </c>
      <c r="I4344">
        <v>36</v>
      </c>
      <c r="J4344" t="s">
        <v>20071</v>
      </c>
      <c r="K4344" t="s">
        <v>20072</v>
      </c>
      <c r="L4344" t="s">
        <v>20073</v>
      </c>
    </row>
    <row r="4345" spans="1:12" x14ac:dyDescent="0.25">
      <c r="A4345">
        <v>220696954</v>
      </c>
      <c r="B4345">
        <v>1</v>
      </c>
      <c r="C4345" t="s">
        <v>20093</v>
      </c>
      <c r="D4345" t="s">
        <v>20092</v>
      </c>
      <c r="E4345" t="s">
        <v>20132</v>
      </c>
      <c r="F4345">
        <v>2013</v>
      </c>
      <c r="G4345">
        <v>1</v>
      </c>
      <c r="H4345" t="s">
        <v>20056</v>
      </c>
      <c r="I4345">
        <v>36</v>
      </c>
      <c r="J4345" t="s">
        <v>20102</v>
      </c>
      <c r="K4345" t="s">
        <v>20072</v>
      </c>
      <c r="L4345" t="s">
        <v>20073</v>
      </c>
    </row>
    <row r="4346" spans="1:12" hidden="1" x14ac:dyDescent="0.25">
      <c r="A4346">
        <v>220518211</v>
      </c>
      <c r="B4346">
        <v>2</v>
      </c>
      <c r="C4346" t="s">
        <v>20090</v>
      </c>
      <c r="G4346">
        <v>2</v>
      </c>
      <c r="H4346" t="s">
        <v>20056</v>
      </c>
      <c r="J4346" t="s">
        <v>20071</v>
      </c>
      <c r="K4346" t="s">
        <v>20072</v>
      </c>
      <c r="L4346" t="s">
        <v>20073</v>
      </c>
    </row>
    <row r="4347" spans="1:12" x14ac:dyDescent="0.25">
      <c r="A4347">
        <v>220699105</v>
      </c>
      <c r="B4347">
        <v>1</v>
      </c>
      <c r="C4347" t="s">
        <v>20093</v>
      </c>
      <c r="D4347" t="s">
        <v>20135</v>
      </c>
      <c r="E4347" t="s">
        <v>20194</v>
      </c>
      <c r="F4347">
        <v>2003</v>
      </c>
      <c r="G4347">
        <v>1</v>
      </c>
      <c r="H4347" t="s">
        <v>20056</v>
      </c>
      <c r="I4347">
        <v>36</v>
      </c>
      <c r="J4347" t="s">
        <v>20102</v>
      </c>
      <c r="K4347" t="s">
        <v>20072</v>
      </c>
      <c r="L4347" t="s">
        <v>20073</v>
      </c>
    </row>
    <row r="4348" spans="1:12" hidden="1" x14ac:dyDescent="0.25">
      <c r="A4348">
        <v>220518263</v>
      </c>
      <c r="B4348">
        <v>2</v>
      </c>
      <c r="C4348" t="s">
        <v>20093</v>
      </c>
      <c r="G4348">
        <v>2</v>
      </c>
      <c r="H4348" t="s">
        <v>20056</v>
      </c>
      <c r="J4348" t="s">
        <v>20071</v>
      </c>
      <c r="K4348" t="s">
        <v>20072</v>
      </c>
      <c r="L4348" t="s">
        <v>20073</v>
      </c>
    </row>
    <row r="4349" spans="1:12" x14ac:dyDescent="0.25">
      <c r="A4349">
        <v>220699644</v>
      </c>
      <c r="B4349">
        <v>1</v>
      </c>
      <c r="C4349" t="s">
        <v>20093</v>
      </c>
      <c r="D4349" t="s">
        <v>20109</v>
      </c>
      <c r="E4349" t="s">
        <v>20108</v>
      </c>
      <c r="F4349">
        <v>2007</v>
      </c>
      <c r="G4349">
        <v>1</v>
      </c>
      <c r="H4349" t="s">
        <v>20056</v>
      </c>
      <c r="I4349">
        <v>36</v>
      </c>
      <c r="J4349" t="s">
        <v>20102</v>
      </c>
      <c r="K4349" t="s">
        <v>20072</v>
      </c>
      <c r="L4349" t="s">
        <v>20073</v>
      </c>
    </row>
    <row r="4350" spans="1:12" hidden="1" x14ac:dyDescent="0.25">
      <c r="A4350">
        <v>220518333</v>
      </c>
      <c r="B4350">
        <v>2</v>
      </c>
      <c r="C4350" t="s">
        <v>20090</v>
      </c>
      <c r="G4350">
        <v>2</v>
      </c>
      <c r="H4350" t="s">
        <v>20056</v>
      </c>
      <c r="J4350" t="s">
        <v>20071</v>
      </c>
      <c r="K4350" t="s">
        <v>20072</v>
      </c>
      <c r="L4350" t="s">
        <v>20073</v>
      </c>
    </row>
    <row r="4351" spans="1:12" x14ac:dyDescent="0.25">
      <c r="A4351">
        <v>220702101</v>
      </c>
      <c r="B4351">
        <v>1</v>
      </c>
      <c r="C4351" t="s">
        <v>20093</v>
      </c>
      <c r="D4351" t="s">
        <v>20104</v>
      </c>
      <c r="E4351">
        <v>535</v>
      </c>
      <c r="F4351">
        <v>2012</v>
      </c>
      <c r="G4351">
        <v>1</v>
      </c>
      <c r="H4351" t="s">
        <v>20056</v>
      </c>
      <c r="I4351">
        <v>36</v>
      </c>
      <c r="J4351" t="s">
        <v>20071</v>
      </c>
      <c r="K4351" t="s">
        <v>20072</v>
      </c>
      <c r="L4351" t="s">
        <v>20073</v>
      </c>
    </row>
    <row r="4352" spans="1:12" x14ac:dyDescent="0.25">
      <c r="A4352">
        <v>221816934</v>
      </c>
      <c r="B4352">
        <v>1</v>
      </c>
      <c r="C4352" t="s">
        <v>20093</v>
      </c>
      <c r="D4352" t="s">
        <v>20092</v>
      </c>
      <c r="E4352" t="s">
        <v>20129</v>
      </c>
      <c r="F4352">
        <v>2013</v>
      </c>
      <c r="G4352">
        <v>2</v>
      </c>
      <c r="H4352" t="s">
        <v>20056</v>
      </c>
      <c r="I4352">
        <v>36</v>
      </c>
      <c r="J4352" t="s">
        <v>20102</v>
      </c>
      <c r="K4352" t="s">
        <v>20072</v>
      </c>
      <c r="L4352" t="s">
        <v>20073</v>
      </c>
    </row>
    <row r="4353" spans="1:12" x14ac:dyDescent="0.25">
      <c r="A4353">
        <v>222082854</v>
      </c>
      <c r="B4353">
        <v>1</v>
      </c>
      <c r="C4353" t="s">
        <v>20093</v>
      </c>
      <c r="D4353" t="s">
        <v>20117</v>
      </c>
      <c r="E4353" t="s">
        <v>20116</v>
      </c>
      <c r="F4353">
        <v>1999</v>
      </c>
      <c r="G4353">
        <v>1</v>
      </c>
      <c r="H4353" t="s">
        <v>20056</v>
      </c>
      <c r="I4353">
        <v>36</v>
      </c>
      <c r="J4353" t="s">
        <v>20102</v>
      </c>
      <c r="K4353" t="s">
        <v>20115</v>
      </c>
      <c r="L4353" t="s">
        <v>20073</v>
      </c>
    </row>
    <row r="4354" spans="1:12" hidden="1" x14ac:dyDescent="0.25">
      <c r="A4354">
        <v>220518429</v>
      </c>
      <c r="B4354">
        <v>3</v>
      </c>
      <c r="C4354" t="s">
        <v>20074</v>
      </c>
      <c r="D4354" t="s">
        <v>20377</v>
      </c>
      <c r="E4354" t="s">
        <v>20376</v>
      </c>
      <c r="F4354">
        <v>2014</v>
      </c>
      <c r="G4354">
        <v>3</v>
      </c>
      <c r="K4354" t="s">
        <v>20072</v>
      </c>
    </row>
    <row r="4355" spans="1:12" x14ac:dyDescent="0.25">
      <c r="A4355">
        <v>220412699</v>
      </c>
      <c r="B4355">
        <v>1</v>
      </c>
      <c r="C4355" t="s">
        <v>20151</v>
      </c>
      <c r="G4355">
        <v>1</v>
      </c>
      <c r="H4355" t="s">
        <v>20057</v>
      </c>
      <c r="I4355">
        <v>36</v>
      </c>
      <c r="J4355" t="s">
        <v>20071</v>
      </c>
      <c r="K4355" t="s">
        <v>20072</v>
      </c>
      <c r="L4355" t="s">
        <v>20100</v>
      </c>
    </row>
    <row r="4356" spans="1:12" hidden="1" x14ac:dyDescent="0.25">
      <c r="A4356">
        <v>220518452</v>
      </c>
      <c r="B4356">
        <v>2</v>
      </c>
      <c r="C4356" t="s">
        <v>20090</v>
      </c>
      <c r="G4356">
        <v>2</v>
      </c>
      <c r="H4356" t="s">
        <v>20056</v>
      </c>
      <c r="J4356" t="s">
        <v>20071</v>
      </c>
      <c r="K4356" t="s">
        <v>20072</v>
      </c>
      <c r="L4356" t="s">
        <v>20073</v>
      </c>
    </row>
    <row r="4357" spans="1:12" x14ac:dyDescent="0.25">
      <c r="A4357">
        <v>220604703</v>
      </c>
      <c r="B4357">
        <v>1</v>
      </c>
      <c r="C4357" t="s">
        <v>20139</v>
      </c>
      <c r="G4357">
        <v>1</v>
      </c>
      <c r="H4357" t="s">
        <v>20057</v>
      </c>
      <c r="I4357">
        <v>36</v>
      </c>
      <c r="J4357" t="s">
        <v>20071</v>
      </c>
      <c r="K4357" t="s">
        <v>20072</v>
      </c>
      <c r="L4357" t="s">
        <v>20073</v>
      </c>
    </row>
    <row r="4358" spans="1:12" x14ac:dyDescent="0.25">
      <c r="A4358">
        <v>220605721</v>
      </c>
      <c r="B4358">
        <v>1</v>
      </c>
      <c r="C4358" t="s">
        <v>20139</v>
      </c>
      <c r="G4358">
        <v>1</v>
      </c>
      <c r="H4358" t="s">
        <v>20057</v>
      </c>
      <c r="I4358">
        <v>36</v>
      </c>
      <c r="J4358" t="s">
        <v>20071</v>
      </c>
      <c r="K4358" t="s">
        <v>20072</v>
      </c>
      <c r="L4358" t="s">
        <v>20100</v>
      </c>
    </row>
    <row r="4359" spans="1:12" x14ac:dyDescent="0.25">
      <c r="A4359">
        <v>220392101</v>
      </c>
      <c r="B4359">
        <v>1</v>
      </c>
      <c r="C4359" t="s">
        <v>20151</v>
      </c>
      <c r="G4359">
        <v>1</v>
      </c>
      <c r="H4359" t="s">
        <v>20048</v>
      </c>
      <c r="I4359">
        <v>37</v>
      </c>
      <c r="J4359" t="s">
        <v>20071</v>
      </c>
      <c r="K4359" t="s">
        <v>20072</v>
      </c>
      <c r="L4359" t="s">
        <v>20100</v>
      </c>
    </row>
    <row r="4360" spans="1:12" x14ac:dyDescent="0.25">
      <c r="A4360">
        <v>220622180</v>
      </c>
      <c r="B4360">
        <v>1</v>
      </c>
      <c r="C4360" t="s">
        <v>20123</v>
      </c>
      <c r="D4360" t="s">
        <v>20291</v>
      </c>
      <c r="E4360" t="s">
        <v>20731</v>
      </c>
      <c r="F4360">
        <v>2016</v>
      </c>
      <c r="G4360">
        <v>1</v>
      </c>
      <c r="H4360" t="s">
        <v>20048</v>
      </c>
      <c r="I4360">
        <v>37</v>
      </c>
      <c r="J4360" t="s">
        <v>20102</v>
      </c>
      <c r="K4360" t="s">
        <v>20072</v>
      </c>
      <c r="L4360" t="s">
        <v>20100</v>
      </c>
    </row>
    <row r="4361" spans="1:12" x14ac:dyDescent="0.25">
      <c r="A4361">
        <v>220542488</v>
      </c>
      <c r="G4361">
        <v>1</v>
      </c>
      <c r="H4361" t="s">
        <v>20049</v>
      </c>
      <c r="I4361">
        <v>37</v>
      </c>
      <c r="J4361" t="s">
        <v>20071</v>
      </c>
      <c r="K4361" t="s">
        <v>20072</v>
      </c>
      <c r="L4361" t="s">
        <v>20100</v>
      </c>
    </row>
    <row r="4362" spans="1:12" x14ac:dyDescent="0.25">
      <c r="A4362">
        <v>220409892</v>
      </c>
      <c r="B4362">
        <v>1</v>
      </c>
      <c r="C4362" t="s">
        <v>20093</v>
      </c>
      <c r="D4362" t="s">
        <v>20171</v>
      </c>
      <c r="E4362" t="s">
        <v>20178</v>
      </c>
      <c r="F4362">
        <v>2005</v>
      </c>
      <c r="G4362">
        <v>1</v>
      </c>
      <c r="H4362" t="s">
        <v>20054</v>
      </c>
      <c r="I4362">
        <v>37</v>
      </c>
      <c r="J4362" t="s">
        <v>20071</v>
      </c>
      <c r="K4362" t="s">
        <v>20072</v>
      </c>
      <c r="L4362" t="s">
        <v>20100</v>
      </c>
    </row>
    <row r="4363" spans="1:12" hidden="1" x14ac:dyDescent="0.25">
      <c r="A4363">
        <v>220518574</v>
      </c>
      <c r="B4363">
        <v>1</v>
      </c>
      <c r="C4363" t="s">
        <v>20093</v>
      </c>
      <c r="D4363" t="s">
        <v>20104</v>
      </c>
      <c r="E4363" t="s">
        <v>20538</v>
      </c>
      <c r="G4363">
        <v>1</v>
      </c>
      <c r="H4363" t="s">
        <v>20053</v>
      </c>
      <c r="K4363" t="s">
        <v>20072</v>
      </c>
      <c r="L4363" t="s">
        <v>20073</v>
      </c>
    </row>
    <row r="4364" spans="1:12" x14ac:dyDescent="0.25">
      <c r="A4364">
        <v>220449549</v>
      </c>
      <c r="B4364">
        <v>1</v>
      </c>
      <c r="C4364" t="s">
        <v>20099</v>
      </c>
      <c r="D4364" t="s">
        <v>20092</v>
      </c>
      <c r="E4364" t="s">
        <v>20602</v>
      </c>
      <c r="F4364">
        <v>1997</v>
      </c>
      <c r="G4364">
        <v>1</v>
      </c>
      <c r="H4364" t="s">
        <v>20054</v>
      </c>
      <c r="I4364">
        <v>37</v>
      </c>
      <c r="J4364" t="s">
        <v>20071</v>
      </c>
      <c r="K4364" t="s">
        <v>20072</v>
      </c>
      <c r="L4364" t="s">
        <v>20100</v>
      </c>
    </row>
    <row r="4365" spans="1:12" x14ac:dyDescent="0.25">
      <c r="A4365">
        <v>220380144</v>
      </c>
      <c r="B4365">
        <v>1</v>
      </c>
      <c r="C4365" t="s">
        <v>20093</v>
      </c>
      <c r="D4365" t="s">
        <v>20125</v>
      </c>
      <c r="E4365" t="s">
        <v>20268</v>
      </c>
      <c r="F4365">
        <v>1994</v>
      </c>
      <c r="G4365">
        <v>1</v>
      </c>
      <c r="H4365" t="s">
        <v>20056</v>
      </c>
      <c r="I4365">
        <v>37</v>
      </c>
      <c r="J4365" t="s">
        <v>20071</v>
      </c>
      <c r="K4365" t="s">
        <v>20072</v>
      </c>
      <c r="L4365" t="s">
        <v>20073</v>
      </c>
    </row>
    <row r="4366" spans="1:12" hidden="1" x14ac:dyDescent="0.25">
      <c r="A4366">
        <v>220518663</v>
      </c>
      <c r="B4366">
        <v>2</v>
      </c>
      <c r="C4366" t="s">
        <v>20069</v>
      </c>
      <c r="D4366" t="s">
        <v>20081</v>
      </c>
      <c r="E4366" t="s">
        <v>20080</v>
      </c>
      <c r="F4366">
        <v>2009</v>
      </c>
      <c r="G4366">
        <v>2</v>
      </c>
      <c r="K4366" t="s">
        <v>20072</v>
      </c>
    </row>
    <row r="4367" spans="1:12" x14ac:dyDescent="0.25">
      <c r="A4367">
        <v>220384817</v>
      </c>
      <c r="B4367">
        <v>1</v>
      </c>
      <c r="C4367" t="s">
        <v>20093</v>
      </c>
      <c r="D4367" t="s">
        <v>20092</v>
      </c>
      <c r="E4367" t="s">
        <v>20114</v>
      </c>
      <c r="F4367">
        <v>1999</v>
      </c>
      <c r="G4367">
        <v>2</v>
      </c>
      <c r="H4367" t="s">
        <v>20056</v>
      </c>
      <c r="I4367">
        <v>37</v>
      </c>
      <c r="J4367" t="s">
        <v>20071</v>
      </c>
      <c r="K4367" t="s">
        <v>20072</v>
      </c>
      <c r="L4367" t="s">
        <v>20073</v>
      </c>
    </row>
    <row r="4368" spans="1:12" x14ac:dyDescent="0.25">
      <c r="A4368">
        <v>220386207</v>
      </c>
      <c r="B4368">
        <v>1</v>
      </c>
      <c r="C4368" t="s">
        <v>20093</v>
      </c>
      <c r="D4368" t="s">
        <v>20173</v>
      </c>
      <c r="E4368" t="s">
        <v>20172</v>
      </c>
      <c r="F4368">
        <v>2010</v>
      </c>
      <c r="G4368">
        <v>1</v>
      </c>
      <c r="H4368" t="s">
        <v>20056</v>
      </c>
      <c r="I4368">
        <v>37</v>
      </c>
      <c r="J4368" t="s">
        <v>20071</v>
      </c>
      <c r="K4368" t="s">
        <v>20072</v>
      </c>
      <c r="L4368" t="s">
        <v>20073</v>
      </c>
    </row>
    <row r="4369" spans="1:12" x14ac:dyDescent="0.25">
      <c r="A4369">
        <v>220389721</v>
      </c>
      <c r="B4369">
        <v>1</v>
      </c>
      <c r="C4369" t="s">
        <v>20093</v>
      </c>
      <c r="D4369" t="s">
        <v>20154</v>
      </c>
      <c r="E4369" t="s">
        <v>20153</v>
      </c>
      <c r="F4369">
        <v>2003</v>
      </c>
      <c r="G4369">
        <v>1</v>
      </c>
      <c r="H4369" t="s">
        <v>20056</v>
      </c>
      <c r="I4369">
        <v>37</v>
      </c>
      <c r="J4369" t="s">
        <v>20071</v>
      </c>
      <c r="K4369" t="s">
        <v>20072</v>
      </c>
      <c r="L4369" t="s">
        <v>20073</v>
      </c>
    </row>
    <row r="4370" spans="1:12" x14ac:dyDescent="0.25">
      <c r="A4370">
        <v>220394591</v>
      </c>
      <c r="B4370">
        <v>1</v>
      </c>
      <c r="C4370" t="s">
        <v>20093</v>
      </c>
      <c r="D4370" t="s">
        <v>20176</v>
      </c>
      <c r="E4370" t="s">
        <v>20556</v>
      </c>
      <c r="F4370">
        <v>2017</v>
      </c>
      <c r="G4370">
        <v>1</v>
      </c>
      <c r="H4370" t="s">
        <v>20056</v>
      </c>
      <c r="I4370">
        <v>37</v>
      </c>
      <c r="J4370" t="s">
        <v>20102</v>
      </c>
      <c r="K4370" t="s">
        <v>20072</v>
      </c>
      <c r="L4370" t="s">
        <v>20073</v>
      </c>
    </row>
    <row r="4371" spans="1:12" hidden="1" x14ac:dyDescent="0.25">
      <c r="A4371">
        <v>220518816</v>
      </c>
      <c r="B4371">
        <v>2</v>
      </c>
      <c r="C4371" t="s">
        <v>20069</v>
      </c>
      <c r="D4371" t="s">
        <v>20204</v>
      </c>
      <c r="E4371" t="s">
        <v>21044</v>
      </c>
      <c r="F4371">
        <v>2001</v>
      </c>
      <c r="G4371">
        <v>2</v>
      </c>
      <c r="K4371" t="s">
        <v>20072</v>
      </c>
    </row>
    <row r="4372" spans="1:12" hidden="1" x14ac:dyDescent="0.25">
      <c r="A4372">
        <v>220518894</v>
      </c>
      <c r="B4372">
        <v>1</v>
      </c>
      <c r="C4372" t="s">
        <v>20090</v>
      </c>
      <c r="G4372">
        <v>2</v>
      </c>
      <c r="H4372" t="s">
        <v>20056</v>
      </c>
      <c r="J4372" t="s">
        <v>20071</v>
      </c>
      <c r="K4372" t="s">
        <v>20072</v>
      </c>
      <c r="L4372" t="s">
        <v>20073</v>
      </c>
    </row>
    <row r="4373" spans="1:12" x14ac:dyDescent="0.25">
      <c r="A4373">
        <v>220395931</v>
      </c>
      <c r="B4373">
        <v>3</v>
      </c>
      <c r="C4373" t="s">
        <v>20093</v>
      </c>
      <c r="D4373" t="s">
        <v>20104</v>
      </c>
      <c r="E4373">
        <v>530</v>
      </c>
      <c r="F4373">
        <v>2011</v>
      </c>
      <c r="G4373">
        <v>1</v>
      </c>
      <c r="H4373" t="s">
        <v>20056</v>
      </c>
      <c r="I4373">
        <v>37</v>
      </c>
      <c r="J4373" t="s">
        <v>20071</v>
      </c>
      <c r="K4373" t="s">
        <v>20072</v>
      </c>
      <c r="L4373" t="s">
        <v>20073</v>
      </c>
    </row>
    <row r="4374" spans="1:12" x14ac:dyDescent="0.25">
      <c r="A4374">
        <v>220396969</v>
      </c>
      <c r="B4374">
        <v>1</v>
      </c>
      <c r="C4374" t="s">
        <v>20093</v>
      </c>
      <c r="D4374" t="s">
        <v>20104</v>
      </c>
      <c r="E4374">
        <v>330</v>
      </c>
      <c r="F4374">
        <v>2006</v>
      </c>
      <c r="G4374">
        <v>1</v>
      </c>
      <c r="H4374" t="s">
        <v>20056</v>
      </c>
      <c r="I4374">
        <v>37</v>
      </c>
      <c r="J4374" t="s">
        <v>20071</v>
      </c>
      <c r="K4374" t="s">
        <v>20072</v>
      </c>
      <c r="L4374" t="s">
        <v>20073</v>
      </c>
    </row>
    <row r="4375" spans="1:12" x14ac:dyDescent="0.25">
      <c r="A4375">
        <v>220399962</v>
      </c>
      <c r="B4375">
        <v>2</v>
      </c>
      <c r="C4375" t="s">
        <v>20093</v>
      </c>
      <c r="D4375" t="s">
        <v>20104</v>
      </c>
      <c r="E4375">
        <v>316</v>
      </c>
      <c r="F4375">
        <v>1996</v>
      </c>
      <c r="G4375">
        <v>1</v>
      </c>
      <c r="H4375" t="s">
        <v>20056</v>
      </c>
      <c r="I4375">
        <v>37</v>
      </c>
      <c r="J4375" t="s">
        <v>20071</v>
      </c>
      <c r="K4375" t="s">
        <v>20115</v>
      </c>
      <c r="L4375" t="s">
        <v>20073</v>
      </c>
    </row>
    <row r="4376" spans="1:12" x14ac:dyDescent="0.25">
      <c r="A4376">
        <v>220399963</v>
      </c>
      <c r="B4376">
        <v>2</v>
      </c>
      <c r="C4376" t="s">
        <v>20093</v>
      </c>
      <c r="D4376" t="s">
        <v>20101</v>
      </c>
      <c r="E4376" t="s">
        <v>597</v>
      </c>
      <c r="F4376">
        <v>1996</v>
      </c>
      <c r="G4376">
        <v>2</v>
      </c>
      <c r="H4376" t="s">
        <v>20056</v>
      </c>
      <c r="I4376">
        <v>37</v>
      </c>
      <c r="J4376" t="s">
        <v>20071</v>
      </c>
      <c r="K4376" t="s">
        <v>20072</v>
      </c>
      <c r="L4376" t="s">
        <v>20073</v>
      </c>
    </row>
    <row r="4377" spans="1:12" x14ac:dyDescent="0.25">
      <c r="A4377">
        <v>220401542</v>
      </c>
      <c r="B4377">
        <v>2</v>
      </c>
      <c r="C4377" t="s">
        <v>20093</v>
      </c>
      <c r="D4377" t="s">
        <v>20107</v>
      </c>
      <c r="E4377" t="s">
        <v>20106</v>
      </c>
      <c r="F4377">
        <v>2009</v>
      </c>
      <c r="G4377">
        <v>1</v>
      </c>
      <c r="H4377" t="s">
        <v>20056</v>
      </c>
      <c r="I4377">
        <v>37</v>
      </c>
      <c r="J4377" t="s">
        <v>20071</v>
      </c>
      <c r="K4377" t="s">
        <v>20072</v>
      </c>
      <c r="L4377" t="s">
        <v>20073</v>
      </c>
    </row>
    <row r="4378" spans="1:12" x14ac:dyDescent="0.25">
      <c r="A4378">
        <v>220401818</v>
      </c>
      <c r="B4378">
        <v>2</v>
      </c>
      <c r="C4378" t="s">
        <v>20093</v>
      </c>
      <c r="D4378" t="s">
        <v>20159</v>
      </c>
      <c r="E4378" t="s">
        <v>20189</v>
      </c>
      <c r="F4378">
        <v>2020</v>
      </c>
      <c r="G4378">
        <v>2</v>
      </c>
      <c r="H4378" t="s">
        <v>20056</v>
      </c>
      <c r="I4378">
        <v>37</v>
      </c>
      <c r="J4378" t="s">
        <v>20071</v>
      </c>
      <c r="K4378" t="s">
        <v>20072</v>
      </c>
      <c r="L4378" t="s">
        <v>20073</v>
      </c>
    </row>
    <row r="4379" spans="1:12" x14ac:dyDescent="0.25">
      <c r="A4379">
        <v>220401845</v>
      </c>
      <c r="B4379">
        <v>2</v>
      </c>
      <c r="C4379" t="s">
        <v>20093</v>
      </c>
      <c r="D4379" t="s">
        <v>20101</v>
      </c>
      <c r="E4379" t="s">
        <v>20184</v>
      </c>
      <c r="F4379">
        <v>2012</v>
      </c>
      <c r="G4379">
        <v>1</v>
      </c>
      <c r="H4379" t="s">
        <v>20056</v>
      </c>
      <c r="I4379">
        <v>37</v>
      </c>
      <c r="J4379" t="s">
        <v>20071</v>
      </c>
      <c r="K4379" t="s">
        <v>20072</v>
      </c>
      <c r="L4379" t="s">
        <v>20073</v>
      </c>
    </row>
    <row r="4380" spans="1:12" x14ac:dyDescent="0.25">
      <c r="A4380">
        <v>220404848</v>
      </c>
      <c r="B4380">
        <v>1</v>
      </c>
      <c r="C4380" t="s">
        <v>20093</v>
      </c>
      <c r="D4380" t="s">
        <v>20101</v>
      </c>
      <c r="E4380" t="s">
        <v>1759</v>
      </c>
      <c r="F4380">
        <v>2005</v>
      </c>
      <c r="G4380">
        <v>1</v>
      </c>
      <c r="H4380" t="s">
        <v>20056</v>
      </c>
      <c r="I4380">
        <v>37</v>
      </c>
      <c r="J4380" t="s">
        <v>20071</v>
      </c>
      <c r="K4380" t="s">
        <v>20072</v>
      </c>
      <c r="L4380" t="s">
        <v>20073</v>
      </c>
    </row>
    <row r="4381" spans="1:12" x14ac:dyDescent="0.25">
      <c r="A4381">
        <v>220406086</v>
      </c>
      <c r="B4381">
        <v>1</v>
      </c>
      <c r="C4381" t="s">
        <v>20093</v>
      </c>
      <c r="D4381" t="s">
        <v>20104</v>
      </c>
      <c r="E4381" t="s">
        <v>20538</v>
      </c>
      <c r="F4381">
        <v>2000</v>
      </c>
      <c r="G4381">
        <v>2</v>
      </c>
      <c r="H4381" t="s">
        <v>20056</v>
      </c>
      <c r="I4381">
        <v>37</v>
      </c>
      <c r="J4381" t="s">
        <v>20071</v>
      </c>
      <c r="K4381" t="s">
        <v>20072</v>
      </c>
      <c r="L4381" t="s">
        <v>20073</v>
      </c>
    </row>
    <row r="4382" spans="1:12" hidden="1" x14ac:dyDescent="0.25">
      <c r="A4382">
        <v>220519360</v>
      </c>
      <c r="B4382">
        <v>2</v>
      </c>
      <c r="C4382" t="s">
        <v>20093</v>
      </c>
      <c r="G4382">
        <v>2</v>
      </c>
      <c r="H4382" t="s">
        <v>20056</v>
      </c>
      <c r="K4382" t="s">
        <v>20072</v>
      </c>
      <c r="L4382" t="s">
        <v>20073</v>
      </c>
    </row>
    <row r="4383" spans="1:12" x14ac:dyDescent="0.25">
      <c r="A4383">
        <v>220406262</v>
      </c>
      <c r="B4383">
        <v>1</v>
      </c>
      <c r="C4383" t="s">
        <v>20093</v>
      </c>
      <c r="D4383" t="s">
        <v>20101</v>
      </c>
      <c r="E4383" t="s">
        <v>1759</v>
      </c>
      <c r="F4383">
        <v>2000</v>
      </c>
      <c r="G4383">
        <v>1</v>
      </c>
      <c r="H4383" t="s">
        <v>20056</v>
      </c>
      <c r="I4383">
        <v>37</v>
      </c>
      <c r="J4383" t="s">
        <v>20071</v>
      </c>
      <c r="K4383" t="s">
        <v>20072</v>
      </c>
      <c r="L4383" t="s">
        <v>20100</v>
      </c>
    </row>
    <row r="4384" spans="1:12" hidden="1" x14ac:dyDescent="0.25">
      <c r="A4384">
        <v>220519400</v>
      </c>
      <c r="B4384">
        <v>2</v>
      </c>
      <c r="C4384" t="s">
        <v>20069</v>
      </c>
      <c r="D4384" t="s">
        <v>20079</v>
      </c>
      <c r="F4384">
        <v>2007</v>
      </c>
      <c r="G4384">
        <v>2</v>
      </c>
      <c r="K4384" t="s">
        <v>20072</v>
      </c>
    </row>
    <row r="4385" spans="1:12" x14ac:dyDescent="0.25">
      <c r="A4385">
        <v>220407283</v>
      </c>
      <c r="B4385">
        <v>1</v>
      </c>
      <c r="C4385" t="s">
        <v>20093</v>
      </c>
      <c r="D4385" t="s">
        <v>20135</v>
      </c>
      <c r="E4385" t="s">
        <v>20231</v>
      </c>
      <c r="F4385">
        <v>2003</v>
      </c>
      <c r="G4385">
        <v>1</v>
      </c>
      <c r="H4385" t="s">
        <v>20056</v>
      </c>
      <c r="I4385">
        <v>37</v>
      </c>
      <c r="J4385" t="s">
        <v>20071</v>
      </c>
      <c r="K4385" t="s">
        <v>20072</v>
      </c>
      <c r="L4385" t="s">
        <v>20073</v>
      </c>
    </row>
    <row r="4386" spans="1:12" x14ac:dyDescent="0.25">
      <c r="A4386">
        <v>220408047</v>
      </c>
      <c r="B4386">
        <v>1</v>
      </c>
      <c r="C4386" t="s">
        <v>20093</v>
      </c>
      <c r="D4386" t="s">
        <v>20109</v>
      </c>
      <c r="E4386" t="s">
        <v>20233</v>
      </c>
      <c r="F4386">
        <v>2007</v>
      </c>
      <c r="G4386">
        <v>1</v>
      </c>
      <c r="H4386" t="s">
        <v>20056</v>
      </c>
      <c r="I4386">
        <v>37</v>
      </c>
      <c r="J4386" t="s">
        <v>20102</v>
      </c>
      <c r="K4386" t="s">
        <v>20072</v>
      </c>
      <c r="L4386" t="s">
        <v>20073</v>
      </c>
    </row>
    <row r="4387" spans="1:12" x14ac:dyDescent="0.25">
      <c r="A4387">
        <v>220410322</v>
      </c>
      <c r="B4387">
        <v>1</v>
      </c>
      <c r="C4387" t="s">
        <v>20093</v>
      </c>
      <c r="D4387" t="s">
        <v>20101</v>
      </c>
      <c r="E4387" t="s">
        <v>20184</v>
      </c>
      <c r="F4387">
        <v>2012</v>
      </c>
      <c r="G4387">
        <v>1</v>
      </c>
      <c r="H4387" t="s">
        <v>20056</v>
      </c>
      <c r="I4387">
        <v>37</v>
      </c>
      <c r="J4387" t="s">
        <v>20071</v>
      </c>
      <c r="K4387" t="s">
        <v>20072</v>
      </c>
      <c r="L4387" t="s">
        <v>20073</v>
      </c>
    </row>
    <row r="4388" spans="1:12" x14ac:dyDescent="0.25">
      <c r="A4388">
        <v>220413877</v>
      </c>
      <c r="B4388">
        <v>2</v>
      </c>
      <c r="C4388" t="s">
        <v>20093</v>
      </c>
      <c r="D4388" t="s">
        <v>20092</v>
      </c>
      <c r="E4388" t="s">
        <v>20214</v>
      </c>
      <c r="F4388">
        <v>2002</v>
      </c>
      <c r="G4388">
        <v>3</v>
      </c>
      <c r="H4388" t="s">
        <v>20056</v>
      </c>
      <c r="I4388">
        <v>37</v>
      </c>
      <c r="J4388" t="s">
        <v>20071</v>
      </c>
      <c r="K4388" t="s">
        <v>20072</v>
      </c>
      <c r="L4388" t="s">
        <v>20100</v>
      </c>
    </row>
    <row r="4389" spans="1:12" x14ac:dyDescent="0.25">
      <c r="A4389">
        <v>220417068</v>
      </c>
      <c r="B4389">
        <v>1</v>
      </c>
      <c r="C4389" t="s">
        <v>20093</v>
      </c>
      <c r="D4389" t="s">
        <v>20113</v>
      </c>
      <c r="E4389" t="s">
        <v>20234</v>
      </c>
      <c r="F4389">
        <v>2012</v>
      </c>
      <c r="G4389">
        <v>1</v>
      </c>
      <c r="H4389" t="s">
        <v>20056</v>
      </c>
      <c r="I4389">
        <v>37</v>
      </c>
      <c r="J4389" t="s">
        <v>20071</v>
      </c>
      <c r="K4389" t="s">
        <v>20072</v>
      </c>
      <c r="L4389" t="s">
        <v>20073</v>
      </c>
    </row>
    <row r="4390" spans="1:12" x14ac:dyDescent="0.25">
      <c r="A4390">
        <v>220417741</v>
      </c>
      <c r="B4390">
        <v>1</v>
      </c>
      <c r="C4390" t="s">
        <v>20093</v>
      </c>
      <c r="D4390" t="s">
        <v>20135</v>
      </c>
      <c r="E4390" t="s">
        <v>20219</v>
      </c>
      <c r="F4390">
        <v>2005</v>
      </c>
      <c r="G4390">
        <v>1</v>
      </c>
      <c r="H4390" t="s">
        <v>20056</v>
      </c>
      <c r="I4390">
        <v>37</v>
      </c>
      <c r="J4390" t="s">
        <v>20071</v>
      </c>
      <c r="K4390" t="s">
        <v>20072</v>
      </c>
      <c r="L4390" t="s">
        <v>20073</v>
      </c>
    </row>
    <row r="4391" spans="1:12" x14ac:dyDescent="0.25">
      <c r="A4391">
        <v>220420069</v>
      </c>
      <c r="B4391">
        <v>1</v>
      </c>
      <c r="C4391" t="s">
        <v>20093</v>
      </c>
      <c r="D4391" t="s">
        <v>20104</v>
      </c>
      <c r="E4391" t="s">
        <v>20235</v>
      </c>
      <c r="F4391">
        <v>2010</v>
      </c>
      <c r="G4391">
        <v>2</v>
      </c>
      <c r="H4391" t="s">
        <v>20056</v>
      </c>
      <c r="I4391">
        <v>37</v>
      </c>
      <c r="J4391" t="s">
        <v>20071</v>
      </c>
      <c r="K4391" t="s">
        <v>20072</v>
      </c>
      <c r="L4391" t="s">
        <v>20073</v>
      </c>
    </row>
    <row r="4392" spans="1:12" x14ac:dyDescent="0.25">
      <c r="A4392">
        <v>220420578</v>
      </c>
      <c r="B4392">
        <v>1</v>
      </c>
      <c r="C4392" t="s">
        <v>20093</v>
      </c>
      <c r="D4392" t="s">
        <v>20104</v>
      </c>
      <c r="E4392">
        <v>320</v>
      </c>
      <c r="F4392">
        <v>2002</v>
      </c>
      <c r="G4392">
        <v>1</v>
      </c>
      <c r="H4392" t="s">
        <v>20056</v>
      </c>
      <c r="I4392">
        <v>37</v>
      </c>
      <c r="J4392" t="s">
        <v>20102</v>
      </c>
      <c r="K4392" t="s">
        <v>20072</v>
      </c>
      <c r="L4392" t="s">
        <v>20073</v>
      </c>
    </row>
    <row r="4393" spans="1:12" x14ac:dyDescent="0.25">
      <c r="A4393">
        <v>220420633</v>
      </c>
      <c r="B4393">
        <v>2</v>
      </c>
      <c r="C4393" t="s">
        <v>20093</v>
      </c>
      <c r="D4393" t="s">
        <v>20166</v>
      </c>
      <c r="E4393" t="s">
        <v>20227</v>
      </c>
      <c r="F4393">
        <v>2012</v>
      </c>
      <c r="G4393">
        <v>2</v>
      </c>
      <c r="H4393" t="s">
        <v>20056</v>
      </c>
      <c r="I4393">
        <v>37</v>
      </c>
      <c r="J4393" t="s">
        <v>20102</v>
      </c>
      <c r="K4393" t="s">
        <v>20072</v>
      </c>
      <c r="L4393" t="s">
        <v>20073</v>
      </c>
    </row>
    <row r="4394" spans="1:12" x14ac:dyDescent="0.25">
      <c r="A4394">
        <v>220420852</v>
      </c>
      <c r="B4394">
        <v>2</v>
      </c>
      <c r="C4394" t="s">
        <v>20093</v>
      </c>
      <c r="D4394" t="s">
        <v>20092</v>
      </c>
      <c r="E4394" t="s">
        <v>20114</v>
      </c>
      <c r="F4394">
        <v>1997</v>
      </c>
      <c r="G4394">
        <v>1</v>
      </c>
      <c r="H4394" t="s">
        <v>20056</v>
      </c>
      <c r="I4394">
        <v>37</v>
      </c>
      <c r="J4394" t="s">
        <v>20102</v>
      </c>
      <c r="K4394" t="s">
        <v>20072</v>
      </c>
      <c r="L4394" t="s">
        <v>20073</v>
      </c>
    </row>
    <row r="4395" spans="1:12" x14ac:dyDescent="0.25">
      <c r="A4395">
        <v>220421025</v>
      </c>
      <c r="B4395">
        <v>1</v>
      </c>
      <c r="C4395" t="s">
        <v>20093</v>
      </c>
      <c r="D4395" t="s">
        <v>20104</v>
      </c>
      <c r="E4395">
        <v>530</v>
      </c>
      <c r="F4395">
        <v>2000</v>
      </c>
      <c r="G4395">
        <v>2</v>
      </c>
      <c r="H4395" t="s">
        <v>20056</v>
      </c>
      <c r="I4395">
        <v>37</v>
      </c>
      <c r="J4395" t="s">
        <v>20071</v>
      </c>
      <c r="K4395" t="s">
        <v>20072</v>
      </c>
      <c r="L4395" t="s">
        <v>20073</v>
      </c>
    </row>
    <row r="4396" spans="1:12" x14ac:dyDescent="0.25">
      <c r="A4396">
        <v>220421263</v>
      </c>
      <c r="B4396">
        <v>1</v>
      </c>
      <c r="C4396" t="s">
        <v>20093</v>
      </c>
      <c r="D4396" t="s">
        <v>20242</v>
      </c>
      <c r="E4396" s="23">
        <v>45786</v>
      </c>
      <c r="F4396">
        <v>2002</v>
      </c>
      <c r="G4396">
        <v>1</v>
      </c>
      <c r="H4396" t="s">
        <v>20056</v>
      </c>
      <c r="I4396">
        <v>37</v>
      </c>
      <c r="J4396" t="s">
        <v>20102</v>
      </c>
      <c r="K4396" t="s">
        <v>20072</v>
      </c>
      <c r="L4396" t="s">
        <v>20073</v>
      </c>
    </row>
    <row r="4397" spans="1:12" x14ac:dyDescent="0.25">
      <c r="A4397">
        <v>220421387</v>
      </c>
      <c r="B4397">
        <v>1</v>
      </c>
      <c r="C4397" t="s">
        <v>20186</v>
      </c>
      <c r="D4397" t="s">
        <v>20853</v>
      </c>
      <c r="E4397" t="s">
        <v>20852</v>
      </c>
      <c r="F4397">
        <v>2006</v>
      </c>
      <c r="G4397">
        <v>1</v>
      </c>
      <c r="H4397" t="s">
        <v>20056</v>
      </c>
      <c r="I4397">
        <v>37</v>
      </c>
      <c r="J4397" t="s">
        <v>20071</v>
      </c>
      <c r="K4397" t="s">
        <v>20072</v>
      </c>
      <c r="L4397" t="s">
        <v>20073</v>
      </c>
    </row>
    <row r="4398" spans="1:12" x14ac:dyDescent="0.25">
      <c r="A4398">
        <v>220422438</v>
      </c>
      <c r="B4398">
        <v>2</v>
      </c>
      <c r="C4398" t="s">
        <v>20093</v>
      </c>
      <c r="D4398" t="s">
        <v>20131</v>
      </c>
      <c r="E4398" t="s">
        <v>21264</v>
      </c>
      <c r="F4398">
        <v>2007</v>
      </c>
      <c r="G4398">
        <v>2</v>
      </c>
      <c r="H4398" t="s">
        <v>20056</v>
      </c>
      <c r="I4398">
        <v>37</v>
      </c>
      <c r="J4398" t="s">
        <v>20071</v>
      </c>
      <c r="K4398" t="s">
        <v>20072</v>
      </c>
      <c r="L4398" t="s">
        <v>20073</v>
      </c>
    </row>
    <row r="4399" spans="1:12" x14ac:dyDescent="0.25">
      <c r="A4399">
        <v>220422799</v>
      </c>
      <c r="B4399">
        <v>2</v>
      </c>
      <c r="C4399" t="s">
        <v>20093</v>
      </c>
      <c r="D4399" t="s">
        <v>20092</v>
      </c>
      <c r="E4399" t="s">
        <v>20132</v>
      </c>
      <c r="F4399">
        <v>2005</v>
      </c>
      <c r="G4399">
        <v>1</v>
      </c>
      <c r="H4399" t="s">
        <v>20056</v>
      </c>
      <c r="I4399">
        <v>37</v>
      </c>
      <c r="J4399" t="s">
        <v>20071</v>
      </c>
      <c r="K4399" t="s">
        <v>20072</v>
      </c>
      <c r="L4399" t="s">
        <v>20073</v>
      </c>
    </row>
    <row r="4400" spans="1:12" x14ac:dyDescent="0.25">
      <c r="A4400">
        <v>220423181</v>
      </c>
      <c r="B4400">
        <v>1</v>
      </c>
      <c r="C4400" t="s">
        <v>20093</v>
      </c>
      <c r="D4400" t="s">
        <v>20092</v>
      </c>
      <c r="E4400" t="s">
        <v>20111</v>
      </c>
      <c r="F4400">
        <v>2000</v>
      </c>
      <c r="G4400">
        <v>1</v>
      </c>
      <c r="H4400" t="s">
        <v>20056</v>
      </c>
      <c r="I4400">
        <v>37</v>
      </c>
      <c r="J4400" t="s">
        <v>20071</v>
      </c>
      <c r="K4400" t="s">
        <v>20072</v>
      </c>
      <c r="L4400" t="s">
        <v>20073</v>
      </c>
    </row>
    <row r="4401" spans="1:12" x14ac:dyDescent="0.25">
      <c r="A4401">
        <v>220425325</v>
      </c>
      <c r="B4401">
        <v>1</v>
      </c>
      <c r="C4401" t="s">
        <v>20093</v>
      </c>
      <c r="D4401" t="s">
        <v>20101</v>
      </c>
      <c r="E4401" t="s">
        <v>597</v>
      </c>
      <c r="F4401">
        <v>2000</v>
      </c>
      <c r="G4401">
        <v>1</v>
      </c>
      <c r="H4401" t="s">
        <v>20056</v>
      </c>
      <c r="I4401">
        <v>37</v>
      </c>
      <c r="J4401" t="s">
        <v>20102</v>
      </c>
      <c r="K4401" t="s">
        <v>20072</v>
      </c>
      <c r="L4401" t="s">
        <v>20073</v>
      </c>
    </row>
    <row r="4402" spans="1:12" x14ac:dyDescent="0.25">
      <c r="A4402">
        <v>220425684</v>
      </c>
      <c r="B4402">
        <v>1</v>
      </c>
      <c r="C4402" t="s">
        <v>20093</v>
      </c>
      <c r="D4402" t="s">
        <v>20171</v>
      </c>
      <c r="E4402" t="s">
        <v>20443</v>
      </c>
      <c r="F4402">
        <v>2009</v>
      </c>
      <c r="G4402">
        <v>1</v>
      </c>
      <c r="H4402" t="s">
        <v>20056</v>
      </c>
      <c r="I4402">
        <v>37</v>
      </c>
      <c r="J4402" t="s">
        <v>20071</v>
      </c>
      <c r="K4402" t="s">
        <v>20072</v>
      </c>
      <c r="L4402" t="s">
        <v>20073</v>
      </c>
    </row>
    <row r="4403" spans="1:12" x14ac:dyDescent="0.25">
      <c r="A4403">
        <v>220428266</v>
      </c>
      <c r="B4403">
        <v>1</v>
      </c>
      <c r="C4403" t="s">
        <v>20093</v>
      </c>
      <c r="D4403" t="s">
        <v>20166</v>
      </c>
      <c r="E4403" t="s">
        <v>20405</v>
      </c>
      <c r="F4403">
        <v>2015</v>
      </c>
      <c r="G4403">
        <v>1</v>
      </c>
      <c r="H4403" t="s">
        <v>20056</v>
      </c>
      <c r="I4403">
        <v>37</v>
      </c>
      <c r="J4403" t="s">
        <v>20102</v>
      </c>
      <c r="K4403" t="s">
        <v>20072</v>
      </c>
      <c r="L4403" t="s">
        <v>20073</v>
      </c>
    </row>
    <row r="4404" spans="1:12" x14ac:dyDescent="0.25">
      <c r="A4404">
        <v>220432829</v>
      </c>
      <c r="B4404">
        <v>1</v>
      </c>
      <c r="C4404" t="s">
        <v>20093</v>
      </c>
      <c r="D4404" t="s">
        <v>20148</v>
      </c>
      <c r="E4404" t="s">
        <v>20687</v>
      </c>
      <c r="F4404">
        <v>1999</v>
      </c>
      <c r="G4404">
        <v>1</v>
      </c>
      <c r="H4404" t="s">
        <v>20056</v>
      </c>
      <c r="I4404">
        <v>37</v>
      </c>
      <c r="J4404" t="s">
        <v>20071</v>
      </c>
      <c r="K4404" t="s">
        <v>20072</v>
      </c>
      <c r="L4404" t="s">
        <v>20073</v>
      </c>
    </row>
    <row r="4405" spans="1:12" x14ac:dyDescent="0.25">
      <c r="A4405">
        <v>220433827</v>
      </c>
      <c r="B4405">
        <v>1</v>
      </c>
      <c r="C4405" t="s">
        <v>20099</v>
      </c>
      <c r="D4405" t="s">
        <v>20092</v>
      </c>
      <c r="E4405" t="s">
        <v>20602</v>
      </c>
      <c r="F4405">
        <v>2000</v>
      </c>
      <c r="G4405">
        <v>1</v>
      </c>
      <c r="H4405" t="s">
        <v>20056</v>
      </c>
      <c r="I4405">
        <v>37</v>
      </c>
      <c r="J4405" t="s">
        <v>20071</v>
      </c>
      <c r="K4405" t="s">
        <v>20072</v>
      </c>
      <c r="L4405" t="s">
        <v>20073</v>
      </c>
    </row>
    <row r="4406" spans="1:12" x14ac:dyDescent="0.25">
      <c r="A4406">
        <v>220433940</v>
      </c>
      <c r="B4406">
        <v>1</v>
      </c>
      <c r="C4406" t="s">
        <v>20093</v>
      </c>
      <c r="D4406" t="s">
        <v>20166</v>
      </c>
      <c r="E4406" t="s">
        <v>20454</v>
      </c>
      <c r="F4406">
        <v>2020</v>
      </c>
      <c r="G4406">
        <v>2</v>
      </c>
      <c r="H4406" t="s">
        <v>20056</v>
      </c>
      <c r="I4406">
        <v>37</v>
      </c>
      <c r="J4406" t="s">
        <v>20071</v>
      </c>
      <c r="K4406" t="s">
        <v>20072</v>
      </c>
      <c r="L4406" t="s">
        <v>20073</v>
      </c>
    </row>
    <row r="4407" spans="1:12" x14ac:dyDescent="0.25">
      <c r="A4407">
        <v>220434653</v>
      </c>
      <c r="B4407">
        <v>1</v>
      </c>
      <c r="C4407" t="s">
        <v>20093</v>
      </c>
      <c r="D4407" t="s">
        <v>20104</v>
      </c>
      <c r="E4407">
        <v>730</v>
      </c>
      <c r="F4407">
        <v>2007</v>
      </c>
      <c r="G4407">
        <v>2</v>
      </c>
      <c r="H4407" t="s">
        <v>20056</v>
      </c>
      <c r="I4407">
        <v>37</v>
      </c>
      <c r="J4407" t="s">
        <v>20071</v>
      </c>
      <c r="K4407" t="s">
        <v>20072</v>
      </c>
      <c r="L4407" t="s">
        <v>20073</v>
      </c>
    </row>
    <row r="4408" spans="1:12" x14ac:dyDescent="0.25">
      <c r="A4408">
        <v>220435932</v>
      </c>
      <c r="B4408">
        <v>1</v>
      </c>
      <c r="C4408" t="s">
        <v>20093</v>
      </c>
      <c r="D4408" t="s">
        <v>20092</v>
      </c>
      <c r="E4408" t="s">
        <v>20129</v>
      </c>
      <c r="F4408">
        <v>1998</v>
      </c>
      <c r="G4408">
        <v>1</v>
      </c>
      <c r="H4408" t="s">
        <v>20056</v>
      </c>
      <c r="I4408">
        <v>37</v>
      </c>
      <c r="J4408" t="s">
        <v>20102</v>
      </c>
      <c r="K4408" t="s">
        <v>20072</v>
      </c>
      <c r="L4408" t="s">
        <v>20073</v>
      </c>
    </row>
    <row r="4409" spans="1:12" x14ac:dyDescent="0.25">
      <c r="A4409">
        <v>220438947</v>
      </c>
      <c r="B4409">
        <v>1</v>
      </c>
      <c r="C4409" t="s">
        <v>20093</v>
      </c>
      <c r="D4409" t="s">
        <v>20154</v>
      </c>
      <c r="E4409" t="s">
        <v>20153</v>
      </c>
      <c r="F4409">
        <v>2015</v>
      </c>
      <c r="G4409">
        <v>2</v>
      </c>
      <c r="H4409" t="s">
        <v>20056</v>
      </c>
      <c r="I4409">
        <v>37</v>
      </c>
      <c r="J4409" t="s">
        <v>20102</v>
      </c>
      <c r="K4409" t="s">
        <v>20072</v>
      </c>
      <c r="L4409" t="s">
        <v>20073</v>
      </c>
    </row>
    <row r="4410" spans="1:12" x14ac:dyDescent="0.25">
      <c r="A4410">
        <v>220441179</v>
      </c>
      <c r="B4410">
        <v>1</v>
      </c>
      <c r="C4410" t="s">
        <v>20099</v>
      </c>
      <c r="D4410" t="s">
        <v>20171</v>
      </c>
      <c r="E4410" t="s">
        <v>20925</v>
      </c>
      <c r="F4410">
        <v>2020</v>
      </c>
      <c r="G4410">
        <v>1</v>
      </c>
      <c r="H4410" t="s">
        <v>20056</v>
      </c>
      <c r="I4410">
        <v>37</v>
      </c>
      <c r="J4410" t="s">
        <v>20071</v>
      </c>
      <c r="K4410" t="s">
        <v>20072</v>
      </c>
      <c r="L4410" t="s">
        <v>20073</v>
      </c>
    </row>
    <row r="4411" spans="1:12" hidden="1" x14ac:dyDescent="0.25">
      <c r="A4411">
        <v>220520038</v>
      </c>
      <c r="B4411">
        <v>2</v>
      </c>
      <c r="C4411" t="s">
        <v>20093</v>
      </c>
      <c r="D4411" t="s">
        <v>20148</v>
      </c>
      <c r="E4411" t="s">
        <v>21042</v>
      </c>
      <c r="F4411">
        <v>2007</v>
      </c>
      <c r="G4411">
        <v>2</v>
      </c>
      <c r="H4411" t="s">
        <v>20048</v>
      </c>
      <c r="J4411" t="s">
        <v>20071</v>
      </c>
      <c r="K4411" t="s">
        <v>20072</v>
      </c>
      <c r="L4411" t="s">
        <v>20073</v>
      </c>
    </row>
    <row r="4412" spans="1:12" x14ac:dyDescent="0.25">
      <c r="A4412">
        <v>220444245</v>
      </c>
      <c r="B4412">
        <v>1</v>
      </c>
      <c r="C4412" t="s">
        <v>20099</v>
      </c>
      <c r="D4412" t="s">
        <v>20190</v>
      </c>
      <c r="G4412">
        <v>1</v>
      </c>
      <c r="H4412" t="s">
        <v>20056</v>
      </c>
      <c r="I4412">
        <v>37</v>
      </c>
      <c r="J4412" t="s">
        <v>20071</v>
      </c>
      <c r="K4412" t="s">
        <v>20072</v>
      </c>
      <c r="L4412" t="s">
        <v>20073</v>
      </c>
    </row>
    <row r="4413" spans="1:12" x14ac:dyDescent="0.25">
      <c r="A4413">
        <v>220444245</v>
      </c>
      <c r="B4413">
        <v>1</v>
      </c>
      <c r="C4413" t="s">
        <v>20099</v>
      </c>
      <c r="D4413" t="s">
        <v>20190</v>
      </c>
      <c r="E4413" t="s">
        <v>20519</v>
      </c>
      <c r="F4413">
        <v>2014</v>
      </c>
      <c r="G4413">
        <v>1</v>
      </c>
      <c r="H4413" t="s">
        <v>20056</v>
      </c>
      <c r="I4413">
        <v>37</v>
      </c>
      <c r="J4413" t="s">
        <v>20071</v>
      </c>
      <c r="K4413" t="s">
        <v>20072</v>
      </c>
      <c r="L4413" t="s">
        <v>20073</v>
      </c>
    </row>
    <row r="4414" spans="1:12" x14ac:dyDescent="0.25">
      <c r="A4414">
        <v>220445293</v>
      </c>
      <c r="B4414">
        <v>1</v>
      </c>
      <c r="C4414" t="s">
        <v>20093</v>
      </c>
      <c r="D4414" t="s">
        <v>20171</v>
      </c>
      <c r="E4414" t="s">
        <v>20217</v>
      </c>
      <c r="F4414">
        <v>2012</v>
      </c>
      <c r="G4414">
        <v>1</v>
      </c>
      <c r="H4414" t="s">
        <v>20056</v>
      </c>
      <c r="I4414">
        <v>37</v>
      </c>
      <c r="J4414" t="s">
        <v>20071</v>
      </c>
      <c r="K4414" t="s">
        <v>20072</v>
      </c>
      <c r="L4414" t="s">
        <v>20073</v>
      </c>
    </row>
    <row r="4415" spans="1:12" x14ac:dyDescent="0.25">
      <c r="A4415">
        <v>220446046</v>
      </c>
      <c r="B4415">
        <v>1</v>
      </c>
      <c r="C4415" t="s">
        <v>20093</v>
      </c>
      <c r="D4415" t="s">
        <v>20096</v>
      </c>
      <c r="E4415" t="s">
        <v>20095</v>
      </c>
      <c r="F4415">
        <v>2014</v>
      </c>
      <c r="G4415">
        <v>1</v>
      </c>
      <c r="H4415" t="s">
        <v>20056</v>
      </c>
      <c r="I4415">
        <v>37</v>
      </c>
      <c r="J4415" t="s">
        <v>20102</v>
      </c>
      <c r="K4415" t="s">
        <v>20072</v>
      </c>
      <c r="L4415" t="s">
        <v>20073</v>
      </c>
    </row>
    <row r="4416" spans="1:12" hidden="1" x14ac:dyDescent="0.25">
      <c r="A4416">
        <v>220520104</v>
      </c>
      <c r="B4416">
        <v>2</v>
      </c>
      <c r="C4416" t="s">
        <v>20090</v>
      </c>
      <c r="G4416">
        <v>2</v>
      </c>
      <c r="H4416" t="s">
        <v>20056</v>
      </c>
      <c r="J4416" t="s">
        <v>20071</v>
      </c>
      <c r="K4416" t="s">
        <v>20072</v>
      </c>
      <c r="L4416" t="s">
        <v>20073</v>
      </c>
    </row>
    <row r="4417" spans="1:12" x14ac:dyDescent="0.25">
      <c r="A4417">
        <v>220446907</v>
      </c>
      <c r="B4417">
        <v>1</v>
      </c>
      <c r="C4417" t="s">
        <v>20093</v>
      </c>
      <c r="D4417" t="s">
        <v>20135</v>
      </c>
      <c r="E4417" t="s">
        <v>20194</v>
      </c>
      <c r="F4417">
        <v>2008</v>
      </c>
      <c r="G4417">
        <v>1</v>
      </c>
      <c r="H4417" t="s">
        <v>20056</v>
      </c>
      <c r="I4417">
        <v>37</v>
      </c>
      <c r="J4417" t="s">
        <v>20071</v>
      </c>
      <c r="K4417" t="s">
        <v>20072</v>
      </c>
      <c r="L4417" t="s">
        <v>20073</v>
      </c>
    </row>
    <row r="4418" spans="1:12" x14ac:dyDescent="0.25">
      <c r="A4418">
        <v>220447284</v>
      </c>
      <c r="B4418">
        <v>1</v>
      </c>
      <c r="C4418" t="s">
        <v>20099</v>
      </c>
      <c r="D4418" t="s">
        <v>20131</v>
      </c>
      <c r="G4418">
        <v>1</v>
      </c>
      <c r="H4418" t="s">
        <v>20056</v>
      </c>
      <c r="I4418">
        <v>37</v>
      </c>
      <c r="J4418" t="s">
        <v>20071</v>
      </c>
      <c r="K4418" t="s">
        <v>20072</v>
      </c>
      <c r="L4418" t="s">
        <v>20073</v>
      </c>
    </row>
    <row r="4419" spans="1:12" x14ac:dyDescent="0.25">
      <c r="A4419">
        <v>220447284</v>
      </c>
      <c r="B4419">
        <v>1</v>
      </c>
      <c r="C4419" t="s">
        <v>20099</v>
      </c>
      <c r="D4419" t="s">
        <v>20131</v>
      </c>
      <c r="E4419" t="s">
        <v>20321</v>
      </c>
      <c r="F4419">
        <v>2015</v>
      </c>
      <c r="G4419">
        <v>1</v>
      </c>
      <c r="H4419" t="s">
        <v>20056</v>
      </c>
      <c r="I4419">
        <v>37</v>
      </c>
      <c r="J4419" t="s">
        <v>20071</v>
      </c>
      <c r="K4419" t="s">
        <v>20072</v>
      </c>
      <c r="L4419" t="s">
        <v>20073</v>
      </c>
    </row>
    <row r="4420" spans="1:12" x14ac:dyDescent="0.25">
      <c r="A4420">
        <v>220448107</v>
      </c>
      <c r="B4420">
        <v>1</v>
      </c>
      <c r="C4420" t="s">
        <v>20099</v>
      </c>
      <c r="D4420" t="s">
        <v>20166</v>
      </c>
      <c r="E4420" t="s">
        <v>20207</v>
      </c>
      <c r="F4420">
        <v>2015</v>
      </c>
      <c r="G4420">
        <v>1</v>
      </c>
      <c r="H4420" t="s">
        <v>20056</v>
      </c>
      <c r="I4420">
        <v>37</v>
      </c>
      <c r="J4420" t="s">
        <v>20071</v>
      </c>
      <c r="K4420" t="s">
        <v>20072</v>
      </c>
      <c r="L4420" t="s">
        <v>20073</v>
      </c>
    </row>
    <row r="4421" spans="1:12" x14ac:dyDescent="0.25">
      <c r="A4421">
        <v>220452431</v>
      </c>
      <c r="B4421">
        <v>3</v>
      </c>
      <c r="C4421" t="s">
        <v>20093</v>
      </c>
      <c r="D4421" t="s">
        <v>20092</v>
      </c>
      <c r="E4421" t="s">
        <v>20129</v>
      </c>
      <c r="F4421">
        <v>2013</v>
      </c>
      <c r="G4421">
        <v>1</v>
      </c>
      <c r="H4421" t="s">
        <v>20056</v>
      </c>
      <c r="I4421">
        <v>37</v>
      </c>
      <c r="J4421" t="s">
        <v>20071</v>
      </c>
      <c r="K4421" t="s">
        <v>20072</v>
      </c>
      <c r="L4421" t="s">
        <v>20073</v>
      </c>
    </row>
    <row r="4422" spans="1:12" x14ac:dyDescent="0.25">
      <c r="A4422">
        <v>220455173</v>
      </c>
      <c r="B4422">
        <v>1</v>
      </c>
      <c r="C4422" t="s">
        <v>20093</v>
      </c>
      <c r="D4422" t="s">
        <v>20148</v>
      </c>
      <c r="E4422" t="s">
        <v>20679</v>
      </c>
      <c r="F4422">
        <v>2009</v>
      </c>
      <c r="G4422">
        <v>1</v>
      </c>
      <c r="H4422" t="s">
        <v>20056</v>
      </c>
      <c r="I4422">
        <v>37</v>
      </c>
      <c r="J4422" t="s">
        <v>20102</v>
      </c>
      <c r="K4422" t="s">
        <v>20072</v>
      </c>
      <c r="L4422" t="s">
        <v>20073</v>
      </c>
    </row>
    <row r="4423" spans="1:12" x14ac:dyDescent="0.25">
      <c r="A4423">
        <v>220455190</v>
      </c>
      <c r="B4423">
        <v>2</v>
      </c>
      <c r="C4423" t="s">
        <v>20093</v>
      </c>
      <c r="D4423" t="s">
        <v>20092</v>
      </c>
      <c r="E4423" t="s">
        <v>20617</v>
      </c>
      <c r="F4423">
        <v>2009</v>
      </c>
      <c r="G4423">
        <v>1</v>
      </c>
      <c r="H4423" t="s">
        <v>20056</v>
      </c>
      <c r="I4423">
        <v>37</v>
      </c>
      <c r="J4423" t="s">
        <v>20071</v>
      </c>
      <c r="K4423" t="s">
        <v>20072</v>
      </c>
      <c r="L4423" t="s">
        <v>20073</v>
      </c>
    </row>
    <row r="4424" spans="1:12" x14ac:dyDescent="0.25">
      <c r="A4424">
        <v>220456036</v>
      </c>
      <c r="B4424">
        <v>1</v>
      </c>
      <c r="C4424" t="s">
        <v>20093</v>
      </c>
      <c r="D4424" t="s">
        <v>20092</v>
      </c>
      <c r="E4424" t="s">
        <v>20132</v>
      </c>
      <c r="F4424">
        <v>1997</v>
      </c>
      <c r="G4424">
        <v>2</v>
      </c>
      <c r="H4424" t="s">
        <v>20056</v>
      </c>
      <c r="I4424">
        <v>37</v>
      </c>
      <c r="J4424" t="s">
        <v>20071</v>
      </c>
      <c r="K4424" t="s">
        <v>20072</v>
      </c>
      <c r="L4424" t="s">
        <v>20073</v>
      </c>
    </row>
    <row r="4425" spans="1:12" x14ac:dyDescent="0.25">
      <c r="A4425">
        <v>220462235</v>
      </c>
      <c r="B4425">
        <v>3</v>
      </c>
      <c r="C4425" t="s">
        <v>20093</v>
      </c>
      <c r="D4425" t="s">
        <v>20107</v>
      </c>
      <c r="E4425" t="s">
        <v>20164</v>
      </c>
      <c r="F4425">
        <v>2006</v>
      </c>
      <c r="G4425">
        <v>2</v>
      </c>
      <c r="H4425" t="s">
        <v>20056</v>
      </c>
      <c r="I4425">
        <v>37</v>
      </c>
      <c r="J4425" t="s">
        <v>20071</v>
      </c>
      <c r="K4425" t="s">
        <v>20072</v>
      </c>
      <c r="L4425" t="s">
        <v>20073</v>
      </c>
    </row>
    <row r="4426" spans="1:12" x14ac:dyDescent="0.25">
      <c r="A4426">
        <v>220462360</v>
      </c>
      <c r="B4426">
        <v>2</v>
      </c>
      <c r="C4426" t="s">
        <v>20093</v>
      </c>
      <c r="D4426" t="s">
        <v>20171</v>
      </c>
      <c r="E4426" t="s">
        <v>20217</v>
      </c>
      <c r="F4426">
        <v>2012</v>
      </c>
      <c r="G4426">
        <v>3</v>
      </c>
      <c r="H4426" t="s">
        <v>20056</v>
      </c>
      <c r="I4426">
        <v>37</v>
      </c>
      <c r="J4426" t="s">
        <v>20071</v>
      </c>
      <c r="K4426" t="s">
        <v>20072</v>
      </c>
      <c r="L4426" t="s">
        <v>20073</v>
      </c>
    </row>
    <row r="4427" spans="1:12" x14ac:dyDescent="0.25">
      <c r="A4427">
        <v>220463803</v>
      </c>
      <c r="B4427">
        <v>2</v>
      </c>
      <c r="C4427" t="s">
        <v>20099</v>
      </c>
      <c r="D4427" t="s">
        <v>20171</v>
      </c>
      <c r="E4427" t="s">
        <v>20178</v>
      </c>
      <c r="F4427">
        <v>2007</v>
      </c>
      <c r="G4427">
        <v>1</v>
      </c>
      <c r="H4427" t="s">
        <v>20056</v>
      </c>
      <c r="I4427">
        <v>37</v>
      </c>
      <c r="J4427" t="s">
        <v>20071</v>
      </c>
      <c r="K4427" t="s">
        <v>20072</v>
      </c>
      <c r="L4427" t="s">
        <v>20073</v>
      </c>
    </row>
    <row r="4428" spans="1:12" x14ac:dyDescent="0.25">
      <c r="A4428">
        <v>220464261</v>
      </c>
      <c r="B4428">
        <v>1</v>
      </c>
      <c r="C4428" t="s">
        <v>20093</v>
      </c>
      <c r="D4428" t="s">
        <v>20101</v>
      </c>
      <c r="E4428" t="s">
        <v>1759</v>
      </c>
      <c r="F4428">
        <v>2008</v>
      </c>
      <c r="G4428">
        <v>2</v>
      </c>
      <c r="H4428" t="s">
        <v>20056</v>
      </c>
      <c r="I4428">
        <v>37</v>
      </c>
      <c r="J4428" t="s">
        <v>20102</v>
      </c>
      <c r="K4428" t="s">
        <v>20072</v>
      </c>
      <c r="L4428" t="s">
        <v>20073</v>
      </c>
    </row>
    <row r="4429" spans="1:12" x14ac:dyDescent="0.25">
      <c r="A4429">
        <v>220466425</v>
      </c>
      <c r="B4429">
        <v>3</v>
      </c>
      <c r="C4429" t="s">
        <v>20093</v>
      </c>
      <c r="D4429" t="s">
        <v>20101</v>
      </c>
      <c r="E4429" t="s">
        <v>597</v>
      </c>
      <c r="F4429">
        <v>2009</v>
      </c>
      <c r="G4429">
        <v>3</v>
      </c>
      <c r="H4429" t="s">
        <v>20056</v>
      </c>
      <c r="I4429">
        <v>37</v>
      </c>
      <c r="J4429" t="s">
        <v>20071</v>
      </c>
      <c r="K4429" t="s">
        <v>20072</v>
      </c>
      <c r="L4429" t="s">
        <v>20073</v>
      </c>
    </row>
    <row r="4430" spans="1:12" x14ac:dyDescent="0.25">
      <c r="A4430">
        <v>220469046</v>
      </c>
      <c r="B4430">
        <v>1</v>
      </c>
      <c r="C4430" t="s">
        <v>20093</v>
      </c>
      <c r="D4430" t="s">
        <v>20166</v>
      </c>
      <c r="E4430" t="s">
        <v>20181</v>
      </c>
      <c r="F4430">
        <v>2016</v>
      </c>
      <c r="G4430">
        <v>1</v>
      </c>
      <c r="H4430" t="s">
        <v>20056</v>
      </c>
      <c r="I4430">
        <v>37</v>
      </c>
      <c r="J4430" t="s">
        <v>20071</v>
      </c>
      <c r="K4430" t="s">
        <v>20072</v>
      </c>
      <c r="L4430" t="s">
        <v>20073</v>
      </c>
    </row>
    <row r="4431" spans="1:12" x14ac:dyDescent="0.25">
      <c r="A4431">
        <v>220469967</v>
      </c>
      <c r="B4431">
        <v>1</v>
      </c>
      <c r="C4431" t="s">
        <v>20093</v>
      </c>
      <c r="D4431" t="s">
        <v>20092</v>
      </c>
      <c r="E4431" t="s">
        <v>20091</v>
      </c>
      <c r="F4431">
        <v>2017</v>
      </c>
      <c r="G4431">
        <v>1</v>
      </c>
      <c r="H4431" t="s">
        <v>20056</v>
      </c>
      <c r="I4431">
        <v>37</v>
      </c>
      <c r="J4431" t="s">
        <v>20071</v>
      </c>
      <c r="K4431" t="s">
        <v>20072</v>
      </c>
      <c r="L4431" t="s">
        <v>20073</v>
      </c>
    </row>
    <row r="4432" spans="1:12" x14ac:dyDescent="0.25">
      <c r="A4432">
        <v>220472063</v>
      </c>
      <c r="B4432">
        <v>1</v>
      </c>
      <c r="C4432" t="s">
        <v>20199</v>
      </c>
      <c r="G4432">
        <v>1</v>
      </c>
      <c r="H4432" t="s">
        <v>20056</v>
      </c>
      <c r="I4432">
        <v>37</v>
      </c>
      <c r="J4432" t="s">
        <v>20071</v>
      </c>
      <c r="K4432" t="s">
        <v>20072</v>
      </c>
      <c r="L4432" t="s">
        <v>20073</v>
      </c>
    </row>
    <row r="4433" spans="1:12" hidden="1" x14ac:dyDescent="0.25">
      <c r="A4433">
        <v>220520849</v>
      </c>
      <c r="B4433">
        <v>1</v>
      </c>
      <c r="C4433" t="s">
        <v>20069</v>
      </c>
      <c r="D4433" t="s">
        <v>20081</v>
      </c>
      <c r="E4433" t="s">
        <v>20080</v>
      </c>
      <c r="F4433">
        <v>2013</v>
      </c>
      <c r="G4433">
        <v>4</v>
      </c>
      <c r="K4433" t="s">
        <v>20072</v>
      </c>
    </row>
    <row r="4434" spans="1:12" hidden="1" x14ac:dyDescent="0.25">
      <c r="A4434">
        <v>220520849</v>
      </c>
      <c r="B4434">
        <v>1</v>
      </c>
      <c r="C4434" t="s">
        <v>20069</v>
      </c>
      <c r="D4434" t="s">
        <v>20081</v>
      </c>
      <c r="G4434">
        <v>4</v>
      </c>
      <c r="K4434" t="s">
        <v>20072</v>
      </c>
    </row>
    <row r="4435" spans="1:12" x14ac:dyDescent="0.25">
      <c r="A4435">
        <v>220473585</v>
      </c>
      <c r="B4435">
        <v>1</v>
      </c>
      <c r="C4435" t="s">
        <v>20093</v>
      </c>
      <c r="D4435" t="s">
        <v>20101</v>
      </c>
      <c r="E4435" t="s">
        <v>597</v>
      </c>
      <c r="F4435">
        <v>2005</v>
      </c>
      <c r="G4435">
        <v>1</v>
      </c>
      <c r="H4435" t="s">
        <v>20056</v>
      </c>
      <c r="I4435">
        <v>37</v>
      </c>
      <c r="J4435" t="s">
        <v>20071</v>
      </c>
      <c r="K4435" t="s">
        <v>20072</v>
      </c>
      <c r="L4435" t="s">
        <v>20073</v>
      </c>
    </row>
    <row r="4436" spans="1:12" x14ac:dyDescent="0.25">
      <c r="A4436">
        <v>220474908</v>
      </c>
      <c r="B4436">
        <v>1</v>
      </c>
      <c r="C4436" t="s">
        <v>20093</v>
      </c>
      <c r="D4436" t="s">
        <v>20092</v>
      </c>
      <c r="E4436" t="s">
        <v>20129</v>
      </c>
      <c r="F4436">
        <v>2007</v>
      </c>
      <c r="G4436">
        <v>2</v>
      </c>
      <c r="H4436" t="s">
        <v>20056</v>
      </c>
      <c r="I4436">
        <v>37</v>
      </c>
      <c r="J4436" t="s">
        <v>20102</v>
      </c>
      <c r="K4436" t="s">
        <v>20072</v>
      </c>
      <c r="L4436" t="s">
        <v>20073</v>
      </c>
    </row>
    <row r="4437" spans="1:12" x14ac:dyDescent="0.25">
      <c r="A4437">
        <v>220474954</v>
      </c>
      <c r="B4437">
        <v>1</v>
      </c>
      <c r="C4437" t="s">
        <v>20093</v>
      </c>
      <c r="D4437" t="s">
        <v>20104</v>
      </c>
      <c r="E4437" t="s">
        <v>20250</v>
      </c>
      <c r="F4437">
        <v>2018</v>
      </c>
      <c r="G4437">
        <v>2</v>
      </c>
      <c r="H4437" t="s">
        <v>20056</v>
      </c>
      <c r="I4437">
        <v>37</v>
      </c>
      <c r="J4437" t="s">
        <v>20102</v>
      </c>
      <c r="K4437" t="s">
        <v>20072</v>
      </c>
      <c r="L4437" t="s">
        <v>20073</v>
      </c>
    </row>
    <row r="4438" spans="1:12" x14ac:dyDescent="0.25">
      <c r="A4438">
        <v>220477362</v>
      </c>
      <c r="B4438">
        <v>2</v>
      </c>
      <c r="C4438" t="s">
        <v>20093</v>
      </c>
      <c r="D4438" t="s">
        <v>20101</v>
      </c>
      <c r="E4438" t="s">
        <v>597</v>
      </c>
      <c r="F4438">
        <v>2005</v>
      </c>
      <c r="G4438">
        <v>1</v>
      </c>
      <c r="H4438" t="s">
        <v>20056</v>
      </c>
      <c r="I4438">
        <v>37</v>
      </c>
      <c r="J4438" t="s">
        <v>20071</v>
      </c>
      <c r="K4438" t="s">
        <v>20072</v>
      </c>
      <c r="L4438" t="s">
        <v>20073</v>
      </c>
    </row>
    <row r="4439" spans="1:12" hidden="1" x14ac:dyDescent="0.25">
      <c r="A4439">
        <v>220520871</v>
      </c>
      <c r="B4439">
        <v>1</v>
      </c>
      <c r="C4439" t="s">
        <v>20093</v>
      </c>
      <c r="D4439" t="s">
        <v>20183</v>
      </c>
      <c r="E4439" t="s">
        <v>20182</v>
      </c>
      <c r="F4439">
        <v>2007</v>
      </c>
      <c r="G4439">
        <v>2</v>
      </c>
      <c r="H4439" t="s">
        <v>20053</v>
      </c>
      <c r="J4439" t="s">
        <v>20071</v>
      </c>
      <c r="K4439" t="s">
        <v>20072</v>
      </c>
      <c r="L4439" t="s">
        <v>20073</v>
      </c>
    </row>
    <row r="4440" spans="1:12" x14ac:dyDescent="0.25">
      <c r="A4440">
        <v>220481581</v>
      </c>
      <c r="B4440">
        <v>1</v>
      </c>
      <c r="C4440" t="s">
        <v>20093</v>
      </c>
      <c r="D4440" t="s">
        <v>20104</v>
      </c>
      <c r="E4440">
        <v>325</v>
      </c>
      <c r="F4440">
        <v>2007</v>
      </c>
      <c r="G4440">
        <v>1</v>
      </c>
      <c r="H4440" t="s">
        <v>20056</v>
      </c>
      <c r="I4440">
        <v>37</v>
      </c>
      <c r="J4440" t="s">
        <v>20102</v>
      </c>
      <c r="K4440" t="s">
        <v>20072</v>
      </c>
      <c r="L4440" t="s">
        <v>20073</v>
      </c>
    </row>
    <row r="4441" spans="1:12" x14ac:dyDescent="0.25">
      <c r="A4441">
        <v>220484206</v>
      </c>
      <c r="B4441">
        <v>2</v>
      </c>
      <c r="C4441" t="s">
        <v>20093</v>
      </c>
      <c r="D4441" t="s">
        <v>20101</v>
      </c>
      <c r="E4441" t="s">
        <v>597</v>
      </c>
      <c r="F4441">
        <v>2000</v>
      </c>
      <c r="G4441">
        <v>3</v>
      </c>
      <c r="H4441" t="s">
        <v>20056</v>
      </c>
      <c r="I4441">
        <v>37</v>
      </c>
      <c r="J4441" t="s">
        <v>20102</v>
      </c>
      <c r="K4441" t="s">
        <v>20072</v>
      </c>
      <c r="L4441" t="s">
        <v>20073</v>
      </c>
    </row>
    <row r="4442" spans="1:12" x14ac:dyDescent="0.25">
      <c r="A4442">
        <v>220487273</v>
      </c>
      <c r="B4442">
        <v>1</v>
      </c>
      <c r="C4442" t="s">
        <v>20093</v>
      </c>
      <c r="D4442" t="s">
        <v>20104</v>
      </c>
      <c r="E4442">
        <v>525</v>
      </c>
      <c r="F4442">
        <v>2004</v>
      </c>
      <c r="G4442">
        <v>1</v>
      </c>
      <c r="H4442" t="s">
        <v>20056</v>
      </c>
      <c r="I4442">
        <v>37</v>
      </c>
      <c r="J4442" t="s">
        <v>20071</v>
      </c>
      <c r="K4442" t="s">
        <v>20115</v>
      </c>
      <c r="L4442" t="s">
        <v>20073</v>
      </c>
    </row>
    <row r="4443" spans="1:12" x14ac:dyDescent="0.25">
      <c r="A4443">
        <v>220489141</v>
      </c>
      <c r="B4443">
        <v>2</v>
      </c>
      <c r="C4443" t="s">
        <v>20093</v>
      </c>
      <c r="D4443" t="s">
        <v>20092</v>
      </c>
      <c r="E4443" t="s">
        <v>20091</v>
      </c>
      <c r="F4443">
        <v>2012</v>
      </c>
      <c r="G4443">
        <v>1</v>
      </c>
      <c r="H4443" t="s">
        <v>20056</v>
      </c>
      <c r="I4443">
        <v>37</v>
      </c>
      <c r="J4443" t="s">
        <v>20071</v>
      </c>
      <c r="K4443" t="s">
        <v>20072</v>
      </c>
      <c r="L4443" t="s">
        <v>20073</v>
      </c>
    </row>
    <row r="4444" spans="1:12" x14ac:dyDescent="0.25">
      <c r="A4444">
        <v>220489282</v>
      </c>
      <c r="B4444">
        <v>1</v>
      </c>
      <c r="C4444" t="s">
        <v>20093</v>
      </c>
      <c r="D4444" t="s">
        <v>20104</v>
      </c>
      <c r="E4444">
        <v>525</v>
      </c>
      <c r="F4444">
        <v>1997</v>
      </c>
      <c r="G4444">
        <v>1</v>
      </c>
      <c r="H4444" t="s">
        <v>20056</v>
      </c>
      <c r="I4444">
        <v>37</v>
      </c>
      <c r="J4444" t="s">
        <v>20071</v>
      </c>
      <c r="K4444" t="s">
        <v>20072</v>
      </c>
      <c r="L4444" t="s">
        <v>20100</v>
      </c>
    </row>
    <row r="4445" spans="1:12" x14ac:dyDescent="0.25">
      <c r="A4445">
        <v>220489470</v>
      </c>
      <c r="B4445">
        <v>2</v>
      </c>
      <c r="C4445" t="s">
        <v>20099</v>
      </c>
      <c r="D4445" t="s">
        <v>20135</v>
      </c>
      <c r="E4445" t="s">
        <v>20206</v>
      </c>
      <c r="F4445">
        <v>2019</v>
      </c>
      <c r="G4445">
        <v>1</v>
      </c>
      <c r="H4445" t="s">
        <v>20056</v>
      </c>
      <c r="I4445">
        <v>37</v>
      </c>
      <c r="J4445" t="s">
        <v>20071</v>
      </c>
      <c r="K4445" t="s">
        <v>20072</v>
      </c>
      <c r="L4445" t="s">
        <v>20073</v>
      </c>
    </row>
    <row r="4446" spans="1:12" hidden="1" x14ac:dyDescent="0.25">
      <c r="A4446">
        <v>220521025</v>
      </c>
      <c r="B4446">
        <v>2</v>
      </c>
      <c r="C4446" t="s">
        <v>20090</v>
      </c>
      <c r="G4446">
        <v>2</v>
      </c>
      <c r="H4446" t="s">
        <v>20056</v>
      </c>
      <c r="J4446" t="s">
        <v>20071</v>
      </c>
      <c r="K4446" t="s">
        <v>20072</v>
      </c>
      <c r="L4446" t="s">
        <v>20073</v>
      </c>
    </row>
    <row r="4447" spans="1:12" x14ac:dyDescent="0.25">
      <c r="A4447">
        <v>220490725</v>
      </c>
      <c r="B4447">
        <v>1</v>
      </c>
      <c r="C4447" t="s">
        <v>20093</v>
      </c>
      <c r="D4447" t="s">
        <v>20127</v>
      </c>
      <c r="E4447" t="s">
        <v>20126</v>
      </c>
      <c r="F4447">
        <v>2007</v>
      </c>
      <c r="G4447">
        <v>2</v>
      </c>
      <c r="H4447" t="s">
        <v>20056</v>
      </c>
      <c r="I4447">
        <v>37</v>
      </c>
      <c r="J4447" t="s">
        <v>20102</v>
      </c>
      <c r="K4447" t="s">
        <v>20072</v>
      </c>
      <c r="L4447" t="s">
        <v>20073</v>
      </c>
    </row>
    <row r="4448" spans="1:12" x14ac:dyDescent="0.25">
      <c r="A4448">
        <v>220497254</v>
      </c>
      <c r="B4448">
        <v>2</v>
      </c>
      <c r="C4448" t="s">
        <v>20093</v>
      </c>
      <c r="D4448" t="s">
        <v>20107</v>
      </c>
      <c r="E4448" t="s">
        <v>20164</v>
      </c>
      <c r="F4448">
        <v>2003</v>
      </c>
      <c r="G4448">
        <v>2</v>
      </c>
      <c r="H4448" t="s">
        <v>20056</v>
      </c>
      <c r="I4448">
        <v>37</v>
      </c>
      <c r="J4448" t="s">
        <v>20071</v>
      </c>
      <c r="K4448" t="s">
        <v>20072</v>
      </c>
      <c r="L4448" t="s">
        <v>20073</v>
      </c>
    </row>
    <row r="4449" spans="1:12" x14ac:dyDescent="0.25">
      <c r="A4449">
        <v>220497702</v>
      </c>
      <c r="B4449">
        <v>1</v>
      </c>
      <c r="C4449" t="s">
        <v>20093</v>
      </c>
      <c r="D4449" t="s">
        <v>20171</v>
      </c>
      <c r="E4449" t="s">
        <v>20311</v>
      </c>
      <c r="F4449">
        <v>2011</v>
      </c>
      <c r="G4449">
        <v>1</v>
      </c>
      <c r="H4449" t="s">
        <v>20056</v>
      </c>
      <c r="I4449">
        <v>37</v>
      </c>
      <c r="J4449" t="s">
        <v>20071</v>
      </c>
      <c r="K4449" t="s">
        <v>20072</v>
      </c>
      <c r="L4449" t="s">
        <v>20073</v>
      </c>
    </row>
    <row r="4450" spans="1:12" x14ac:dyDescent="0.25">
      <c r="A4450">
        <v>220497950</v>
      </c>
      <c r="B4450">
        <v>1</v>
      </c>
      <c r="C4450" t="s">
        <v>20093</v>
      </c>
      <c r="D4450" t="s">
        <v>20154</v>
      </c>
      <c r="E4450" t="s">
        <v>20434</v>
      </c>
      <c r="F4450">
        <v>2020</v>
      </c>
      <c r="G4450">
        <v>1</v>
      </c>
      <c r="H4450" t="s">
        <v>20056</v>
      </c>
      <c r="I4450">
        <v>37</v>
      </c>
      <c r="J4450" t="s">
        <v>20071</v>
      </c>
      <c r="K4450" t="s">
        <v>20072</v>
      </c>
      <c r="L4450" t="s">
        <v>20073</v>
      </c>
    </row>
    <row r="4451" spans="1:12" x14ac:dyDescent="0.25">
      <c r="A4451">
        <v>220498987</v>
      </c>
      <c r="B4451">
        <v>2</v>
      </c>
      <c r="C4451" t="s">
        <v>20093</v>
      </c>
      <c r="D4451" t="s">
        <v>20135</v>
      </c>
      <c r="E4451" t="s">
        <v>20196</v>
      </c>
      <c r="F4451">
        <v>2010</v>
      </c>
      <c r="G4451">
        <v>2</v>
      </c>
      <c r="H4451" t="s">
        <v>20056</v>
      </c>
      <c r="I4451">
        <v>37</v>
      </c>
      <c r="J4451" t="s">
        <v>20071</v>
      </c>
      <c r="K4451" t="s">
        <v>20072</v>
      </c>
      <c r="L4451" t="s">
        <v>20073</v>
      </c>
    </row>
    <row r="4452" spans="1:12" x14ac:dyDescent="0.25">
      <c r="A4452">
        <v>220499832</v>
      </c>
      <c r="B4452">
        <v>2</v>
      </c>
      <c r="C4452" t="s">
        <v>20093</v>
      </c>
      <c r="D4452" t="s">
        <v>20135</v>
      </c>
      <c r="E4452" t="s">
        <v>20196</v>
      </c>
      <c r="F4452">
        <v>2009</v>
      </c>
      <c r="G4452">
        <v>1</v>
      </c>
      <c r="H4452" t="s">
        <v>20056</v>
      </c>
      <c r="I4452">
        <v>37</v>
      </c>
      <c r="J4452" t="s">
        <v>20102</v>
      </c>
      <c r="K4452" t="s">
        <v>20072</v>
      </c>
      <c r="L4452" t="s">
        <v>20073</v>
      </c>
    </row>
    <row r="4453" spans="1:12" x14ac:dyDescent="0.25">
      <c r="A4453">
        <v>220500315</v>
      </c>
      <c r="B4453">
        <v>2</v>
      </c>
      <c r="C4453" t="s">
        <v>20093</v>
      </c>
      <c r="D4453" t="s">
        <v>20107</v>
      </c>
      <c r="E4453" t="s">
        <v>21090</v>
      </c>
      <c r="F4453">
        <v>2017</v>
      </c>
      <c r="G4453">
        <v>1</v>
      </c>
      <c r="H4453" t="s">
        <v>20056</v>
      </c>
      <c r="I4453">
        <v>37</v>
      </c>
      <c r="J4453" t="s">
        <v>20102</v>
      </c>
      <c r="K4453" t="s">
        <v>20072</v>
      </c>
      <c r="L4453" t="s">
        <v>20073</v>
      </c>
    </row>
    <row r="4454" spans="1:12" x14ac:dyDescent="0.25">
      <c r="A4454">
        <v>220500841</v>
      </c>
      <c r="B4454">
        <v>1</v>
      </c>
      <c r="C4454" t="s">
        <v>20093</v>
      </c>
      <c r="D4454" t="s">
        <v>20092</v>
      </c>
      <c r="E4454" t="s">
        <v>20129</v>
      </c>
      <c r="F4454">
        <v>2003</v>
      </c>
      <c r="G4454">
        <v>2</v>
      </c>
      <c r="H4454" t="s">
        <v>20056</v>
      </c>
      <c r="I4454">
        <v>37</v>
      </c>
      <c r="J4454" t="s">
        <v>20102</v>
      </c>
      <c r="K4454" t="s">
        <v>20072</v>
      </c>
      <c r="L4454" t="s">
        <v>20073</v>
      </c>
    </row>
    <row r="4455" spans="1:12" x14ac:dyDescent="0.25">
      <c r="A4455">
        <v>220507299</v>
      </c>
      <c r="B4455">
        <v>1</v>
      </c>
      <c r="C4455" t="s">
        <v>20093</v>
      </c>
      <c r="D4455" t="s">
        <v>20166</v>
      </c>
      <c r="E4455" t="s">
        <v>20227</v>
      </c>
      <c r="F4455">
        <v>2012</v>
      </c>
      <c r="G4455">
        <v>1</v>
      </c>
      <c r="H4455" t="s">
        <v>20056</v>
      </c>
      <c r="I4455">
        <v>37</v>
      </c>
      <c r="J4455" t="s">
        <v>20102</v>
      </c>
      <c r="K4455" t="s">
        <v>20072</v>
      </c>
      <c r="L4455" t="s">
        <v>20073</v>
      </c>
    </row>
    <row r="4456" spans="1:12" x14ac:dyDescent="0.25">
      <c r="A4456">
        <v>220507841</v>
      </c>
      <c r="B4456">
        <v>1</v>
      </c>
      <c r="C4456" t="s">
        <v>20093</v>
      </c>
      <c r="D4456" t="s">
        <v>20104</v>
      </c>
      <c r="E4456">
        <v>316</v>
      </c>
      <c r="F4456">
        <v>2002</v>
      </c>
      <c r="G4456">
        <v>1</v>
      </c>
      <c r="H4456" t="s">
        <v>20056</v>
      </c>
      <c r="I4456">
        <v>37</v>
      </c>
      <c r="J4456" t="s">
        <v>20071</v>
      </c>
      <c r="K4456" t="s">
        <v>20072</v>
      </c>
      <c r="L4456" t="s">
        <v>20073</v>
      </c>
    </row>
    <row r="4457" spans="1:12" x14ac:dyDescent="0.25">
      <c r="A4457">
        <v>220508048</v>
      </c>
      <c r="B4457">
        <v>1</v>
      </c>
      <c r="C4457" t="s">
        <v>20093</v>
      </c>
      <c r="D4457" t="s">
        <v>20131</v>
      </c>
      <c r="E4457" t="s">
        <v>20449</v>
      </c>
      <c r="F4457">
        <v>2007</v>
      </c>
      <c r="G4457">
        <v>1</v>
      </c>
      <c r="H4457" t="s">
        <v>20056</v>
      </c>
      <c r="I4457">
        <v>37</v>
      </c>
      <c r="J4457" t="s">
        <v>20071</v>
      </c>
      <c r="K4457" t="s">
        <v>20072</v>
      </c>
      <c r="L4457" t="s">
        <v>20073</v>
      </c>
    </row>
    <row r="4458" spans="1:12" x14ac:dyDescent="0.25">
      <c r="A4458">
        <v>220508370</v>
      </c>
      <c r="B4458">
        <v>1</v>
      </c>
      <c r="C4458" t="s">
        <v>20093</v>
      </c>
      <c r="D4458" t="s">
        <v>20104</v>
      </c>
      <c r="E4458" t="s">
        <v>20235</v>
      </c>
      <c r="F4458">
        <v>2007</v>
      </c>
      <c r="G4458">
        <v>1</v>
      </c>
      <c r="H4458" t="s">
        <v>20056</v>
      </c>
      <c r="I4458">
        <v>37</v>
      </c>
      <c r="J4458" t="s">
        <v>20071</v>
      </c>
      <c r="K4458" t="s">
        <v>20072</v>
      </c>
      <c r="L4458" t="s">
        <v>20073</v>
      </c>
    </row>
    <row r="4459" spans="1:12" hidden="1" x14ac:dyDescent="0.25">
      <c r="A4459">
        <v>220521776</v>
      </c>
      <c r="B4459">
        <v>3</v>
      </c>
      <c r="C4459" t="s">
        <v>20069</v>
      </c>
      <c r="D4459" t="s">
        <v>21041</v>
      </c>
      <c r="E4459" t="s">
        <v>21040</v>
      </c>
      <c r="F4459">
        <v>2019</v>
      </c>
      <c r="G4459">
        <v>3</v>
      </c>
      <c r="K4459" t="s">
        <v>20072</v>
      </c>
    </row>
    <row r="4460" spans="1:12" x14ac:dyDescent="0.25">
      <c r="A4460">
        <v>220511162</v>
      </c>
      <c r="B4460">
        <v>1</v>
      </c>
      <c r="C4460" t="s">
        <v>20093</v>
      </c>
      <c r="D4460" t="s">
        <v>20104</v>
      </c>
      <c r="E4460">
        <v>535</v>
      </c>
      <c r="F4460">
        <v>2011</v>
      </c>
      <c r="G4460">
        <v>2</v>
      </c>
      <c r="H4460" t="s">
        <v>20056</v>
      </c>
      <c r="I4460">
        <v>37</v>
      </c>
      <c r="J4460" t="s">
        <v>20102</v>
      </c>
      <c r="K4460" t="s">
        <v>20072</v>
      </c>
      <c r="L4460" t="s">
        <v>20073</v>
      </c>
    </row>
    <row r="4461" spans="1:12" hidden="1" x14ac:dyDescent="0.25">
      <c r="A4461">
        <v>220521814</v>
      </c>
      <c r="B4461">
        <v>2</v>
      </c>
      <c r="C4461" t="s">
        <v>20074</v>
      </c>
      <c r="D4461" t="s">
        <v>20079</v>
      </c>
      <c r="E4461" t="s">
        <v>20589</v>
      </c>
      <c r="F4461">
        <v>2012</v>
      </c>
      <c r="G4461">
        <v>3</v>
      </c>
      <c r="K4461" t="s">
        <v>20072</v>
      </c>
    </row>
    <row r="4462" spans="1:12" x14ac:dyDescent="0.25">
      <c r="A4462">
        <v>220512482</v>
      </c>
      <c r="B4462">
        <v>1</v>
      </c>
      <c r="C4462" t="s">
        <v>20093</v>
      </c>
      <c r="D4462" t="s">
        <v>20176</v>
      </c>
      <c r="E4462" t="s">
        <v>20299</v>
      </c>
      <c r="F4462">
        <v>2003</v>
      </c>
      <c r="G4462">
        <v>2</v>
      </c>
      <c r="H4462" t="s">
        <v>20056</v>
      </c>
      <c r="I4462">
        <v>37</v>
      </c>
      <c r="J4462" t="s">
        <v>20102</v>
      </c>
      <c r="K4462" t="s">
        <v>20072</v>
      </c>
      <c r="L4462" t="s">
        <v>20073</v>
      </c>
    </row>
    <row r="4463" spans="1:12" x14ac:dyDescent="0.25">
      <c r="A4463">
        <v>220517194</v>
      </c>
      <c r="B4463">
        <v>1</v>
      </c>
      <c r="C4463" t="s">
        <v>20093</v>
      </c>
      <c r="D4463" t="s">
        <v>20135</v>
      </c>
      <c r="E4463" t="s">
        <v>20219</v>
      </c>
      <c r="F4463">
        <v>2005</v>
      </c>
      <c r="G4463">
        <v>2</v>
      </c>
      <c r="H4463" t="s">
        <v>20056</v>
      </c>
      <c r="I4463">
        <v>37</v>
      </c>
      <c r="J4463" t="s">
        <v>20071</v>
      </c>
      <c r="K4463" t="s">
        <v>20072</v>
      </c>
      <c r="L4463" t="s">
        <v>20073</v>
      </c>
    </row>
    <row r="4464" spans="1:12" x14ac:dyDescent="0.25">
      <c r="A4464">
        <v>220517722</v>
      </c>
      <c r="B4464">
        <v>1</v>
      </c>
      <c r="C4464" t="s">
        <v>20093</v>
      </c>
      <c r="D4464" t="s">
        <v>20135</v>
      </c>
      <c r="E4464" t="s">
        <v>20441</v>
      </c>
      <c r="F4464">
        <v>2008</v>
      </c>
      <c r="G4464">
        <v>1</v>
      </c>
      <c r="H4464" t="s">
        <v>20056</v>
      </c>
      <c r="I4464">
        <v>37</v>
      </c>
      <c r="J4464" t="s">
        <v>20102</v>
      </c>
      <c r="K4464" t="s">
        <v>20072</v>
      </c>
      <c r="L4464" t="s">
        <v>20073</v>
      </c>
    </row>
    <row r="4465" spans="1:12" hidden="1" x14ac:dyDescent="0.25">
      <c r="A4465">
        <v>220521940</v>
      </c>
      <c r="B4465">
        <v>1</v>
      </c>
      <c r="C4465" t="s">
        <v>20093</v>
      </c>
      <c r="D4465" t="s">
        <v>20135</v>
      </c>
      <c r="E4465" t="s">
        <v>20219</v>
      </c>
      <c r="F4465">
        <v>2003</v>
      </c>
      <c r="G4465">
        <v>2</v>
      </c>
      <c r="H4465" t="s">
        <v>20056</v>
      </c>
      <c r="J4465" t="s">
        <v>20071</v>
      </c>
      <c r="K4465" t="s">
        <v>20072</v>
      </c>
      <c r="L4465" t="s">
        <v>20073</v>
      </c>
    </row>
    <row r="4466" spans="1:12" x14ac:dyDescent="0.25">
      <c r="A4466">
        <v>220519441</v>
      </c>
      <c r="B4466">
        <v>2</v>
      </c>
      <c r="C4466" t="s">
        <v>20099</v>
      </c>
      <c r="D4466" t="s">
        <v>20092</v>
      </c>
      <c r="E4466" t="s">
        <v>20602</v>
      </c>
      <c r="F4466">
        <v>2000</v>
      </c>
      <c r="G4466">
        <v>1</v>
      </c>
      <c r="H4466" t="s">
        <v>20056</v>
      </c>
      <c r="I4466">
        <v>37</v>
      </c>
      <c r="J4466" t="s">
        <v>20071</v>
      </c>
      <c r="K4466" t="s">
        <v>20072</v>
      </c>
      <c r="L4466" t="s">
        <v>20073</v>
      </c>
    </row>
    <row r="4467" spans="1:12" x14ac:dyDescent="0.25">
      <c r="A4467">
        <v>220520038</v>
      </c>
      <c r="B4467">
        <v>1</v>
      </c>
      <c r="C4467" t="s">
        <v>20099</v>
      </c>
      <c r="D4467" t="s">
        <v>20113</v>
      </c>
      <c r="E4467" t="s">
        <v>20272</v>
      </c>
      <c r="F4467">
        <v>2010</v>
      </c>
      <c r="G4467">
        <v>1</v>
      </c>
      <c r="H4467" t="s">
        <v>20056</v>
      </c>
      <c r="I4467">
        <v>37</v>
      </c>
      <c r="J4467" t="s">
        <v>20071</v>
      </c>
      <c r="K4467" t="s">
        <v>20072</v>
      </c>
      <c r="L4467" t="s">
        <v>20073</v>
      </c>
    </row>
    <row r="4468" spans="1:12" x14ac:dyDescent="0.25">
      <c r="A4468">
        <v>220522336</v>
      </c>
      <c r="B4468">
        <v>1</v>
      </c>
      <c r="C4468" t="s">
        <v>20093</v>
      </c>
      <c r="D4468" t="s">
        <v>20135</v>
      </c>
      <c r="E4468" t="s">
        <v>20194</v>
      </c>
      <c r="F4468">
        <v>2006</v>
      </c>
      <c r="G4468">
        <v>2</v>
      </c>
      <c r="H4468" t="s">
        <v>20056</v>
      </c>
      <c r="I4468">
        <v>37</v>
      </c>
      <c r="J4468" t="s">
        <v>20102</v>
      </c>
      <c r="K4468" t="s">
        <v>20072</v>
      </c>
      <c r="L4468" t="s">
        <v>20073</v>
      </c>
    </row>
    <row r="4469" spans="1:12" x14ac:dyDescent="0.25">
      <c r="A4469">
        <v>220523578</v>
      </c>
      <c r="B4469">
        <v>1</v>
      </c>
      <c r="C4469" t="s">
        <v>20093</v>
      </c>
      <c r="D4469" t="s">
        <v>20101</v>
      </c>
      <c r="E4469" t="s">
        <v>1759</v>
      </c>
      <c r="F4469">
        <v>2010</v>
      </c>
      <c r="G4469">
        <v>1</v>
      </c>
      <c r="H4469" t="s">
        <v>20056</v>
      </c>
      <c r="I4469">
        <v>37</v>
      </c>
      <c r="J4469" t="s">
        <v>20071</v>
      </c>
      <c r="K4469" t="s">
        <v>20072</v>
      </c>
      <c r="L4469" t="s">
        <v>20073</v>
      </c>
    </row>
    <row r="4470" spans="1:12" x14ac:dyDescent="0.25">
      <c r="A4470">
        <v>220524927</v>
      </c>
      <c r="B4470">
        <v>3</v>
      </c>
      <c r="C4470" t="s">
        <v>20093</v>
      </c>
      <c r="D4470" t="s">
        <v>20107</v>
      </c>
      <c r="E4470" t="s">
        <v>20164</v>
      </c>
      <c r="F4470">
        <v>2005</v>
      </c>
      <c r="G4470">
        <v>2</v>
      </c>
      <c r="H4470" t="s">
        <v>20056</v>
      </c>
      <c r="I4470">
        <v>37</v>
      </c>
      <c r="J4470" t="s">
        <v>20071</v>
      </c>
      <c r="K4470" t="s">
        <v>20072</v>
      </c>
      <c r="L4470" t="s">
        <v>20073</v>
      </c>
    </row>
    <row r="4471" spans="1:12" x14ac:dyDescent="0.25">
      <c r="A4471">
        <v>220526481</v>
      </c>
      <c r="B4471">
        <v>3</v>
      </c>
      <c r="C4471" t="s">
        <v>20093</v>
      </c>
      <c r="D4471" t="s">
        <v>20092</v>
      </c>
      <c r="E4471" t="s">
        <v>20128</v>
      </c>
      <c r="F4471">
        <v>2013</v>
      </c>
      <c r="G4471">
        <v>3</v>
      </c>
      <c r="H4471" t="s">
        <v>20056</v>
      </c>
      <c r="I4471">
        <v>37</v>
      </c>
      <c r="J4471" t="s">
        <v>20071</v>
      </c>
      <c r="K4471" t="s">
        <v>20072</v>
      </c>
      <c r="L4471" t="s">
        <v>20073</v>
      </c>
    </row>
    <row r="4472" spans="1:12" x14ac:dyDescent="0.25">
      <c r="A4472">
        <v>220527991</v>
      </c>
      <c r="B4472">
        <v>2</v>
      </c>
      <c r="C4472" t="s">
        <v>20093</v>
      </c>
      <c r="D4472" t="s">
        <v>20101</v>
      </c>
      <c r="E4472" t="s">
        <v>1759</v>
      </c>
      <c r="F4472">
        <v>2008</v>
      </c>
      <c r="G4472">
        <v>2</v>
      </c>
      <c r="H4472" t="s">
        <v>20056</v>
      </c>
      <c r="I4472">
        <v>37</v>
      </c>
      <c r="J4472" t="s">
        <v>20071</v>
      </c>
      <c r="K4472" t="s">
        <v>20072</v>
      </c>
      <c r="L4472" t="s">
        <v>20073</v>
      </c>
    </row>
    <row r="4473" spans="1:12" hidden="1" x14ac:dyDescent="0.25">
      <c r="A4473">
        <v>220522160</v>
      </c>
      <c r="B4473">
        <v>1</v>
      </c>
      <c r="C4473" t="s">
        <v>20074</v>
      </c>
      <c r="D4473" t="s">
        <v>20081</v>
      </c>
      <c r="E4473" t="s">
        <v>20089</v>
      </c>
      <c r="F4473">
        <v>2015</v>
      </c>
      <c r="G4473">
        <v>2</v>
      </c>
      <c r="K4473" t="s">
        <v>20072</v>
      </c>
    </row>
    <row r="4474" spans="1:12" x14ac:dyDescent="0.25">
      <c r="A4474">
        <v>220528462</v>
      </c>
      <c r="B4474">
        <v>2</v>
      </c>
      <c r="C4474" t="s">
        <v>20123</v>
      </c>
      <c r="D4474" t="s">
        <v>20104</v>
      </c>
      <c r="E4474" t="s">
        <v>21021</v>
      </c>
      <c r="F4474">
        <v>2010</v>
      </c>
      <c r="G4474">
        <v>1</v>
      </c>
      <c r="H4474" t="s">
        <v>20056</v>
      </c>
      <c r="I4474">
        <v>37</v>
      </c>
      <c r="J4474" t="s">
        <v>20071</v>
      </c>
      <c r="K4474" t="s">
        <v>20072</v>
      </c>
      <c r="L4474" t="s">
        <v>20073</v>
      </c>
    </row>
    <row r="4475" spans="1:12" x14ac:dyDescent="0.25">
      <c r="A4475">
        <v>220529593</v>
      </c>
      <c r="B4475">
        <v>2</v>
      </c>
      <c r="C4475" t="s">
        <v>20224</v>
      </c>
      <c r="G4475">
        <v>1</v>
      </c>
      <c r="H4475" t="s">
        <v>20056</v>
      </c>
      <c r="I4475">
        <v>37</v>
      </c>
      <c r="J4475" t="s">
        <v>20102</v>
      </c>
      <c r="K4475" t="s">
        <v>20072</v>
      </c>
      <c r="L4475" t="s">
        <v>20073</v>
      </c>
    </row>
    <row r="4476" spans="1:12" x14ac:dyDescent="0.25">
      <c r="A4476">
        <v>220534006</v>
      </c>
      <c r="B4476">
        <v>1</v>
      </c>
      <c r="C4476" t="s">
        <v>20099</v>
      </c>
      <c r="D4476" t="s">
        <v>20098</v>
      </c>
      <c r="E4476" t="s">
        <v>20255</v>
      </c>
      <c r="F4476">
        <v>2015</v>
      </c>
      <c r="G4476">
        <v>1</v>
      </c>
      <c r="H4476" t="s">
        <v>20056</v>
      </c>
      <c r="I4476">
        <v>37</v>
      </c>
      <c r="J4476" t="s">
        <v>20071</v>
      </c>
      <c r="K4476" t="s">
        <v>20072</v>
      </c>
      <c r="L4476" t="s">
        <v>20073</v>
      </c>
    </row>
    <row r="4477" spans="1:12" x14ac:dyDescent="0.25">
      <c r="A4477">
        <v>220534897</v>
      </c>
      <c r="B4477">
        <v>1</v>
      </c>
      <c r="C4477" t="s">
        <v>20093</v>
      </c>
      <c r="D4477" t="s">
        <v>20109</v>
      </c>
      <c r="E4477" t="s">
        <v>20236</v>
      </c>
      <c r="F4477">
        <v>2007</v>
      </c>
      <c r="G4477">
        <v>2</v>
      </c>
      <c r="H4477" t="s">
        <v>20056</v>
      </c>
      <c r="I4477">
        <v>37</v>
      </c>
      <c r="J4477" t="s">
        <v>20071</v>
      </c>
      <c r="K4477" t="s">
        <v>20072</v>
      </c>
      <c r="L4477" t="s">
        <v>20073</v>
      </c>
    </row>
    <row r="4478" spans="1:12" x14ac:dyDescent="0.25">
      <c r="A4478">
        <v>220535091</v>
      </c>
      <c r="B4478">
        <v>1</v>
      </c>
      <c r="C4478" t="s">
        <v>20093</v>
      </c>
      <c r="D4478" t="s">
        <v>20173</v>
      </c>
      <c r="E4478" t="s">
        <v>21004</v>
      </c>
      <c r="F4478">
        <v>2005</v>
      </c>
      <c r="G4478">
        <v>1</v>
      </c>
      <c r="H4478" t="s">
        <v>20056</v>
      </c>
      <c r="I4478">
        <v>37</v>
      </c>
      <c r="J4478" t="s">
        <v>20102</v>
      </c>
      <c r="K4478" t="s">
        <v>20072</v>
      </c>
      <c r="L4478" t="s">
        <v>20073</v>
      </c>
    </row>
    <row r="4479" spans="1:12" x14ac:dyDescent="0.25">
      <c r="A4479">
        <v>220535622</v>
      </c>
      <c r="B4479">
        <v>2</v>
      </c>
      <c r="C4479" t="s">
        <v>20093</v>
      </c>
      <c r="D4479" t="s">
        <v>20154</v>
      </c>
      <c r="E4479" t="s">
        <v>20153</v>
      </c>
      <c r="F4479">
        <v>2011</v>
      </c>
      <c r="G4479">
        <v>1</v>
      </c>
      <c r="H4479" t="s">
        <v>20056</v>
      </c>
      <c r="I4479">
        <v>37</v>
      </c>
      <c r="J4479" t="s">
        <v>20102</v>
      </c>
      <c r="K4479" t="s">
        <v>20072</v>
      </c>
      <c r="L4479" t="s">
        <v>20073</v>
      </c>
    </row>
    <row r="4480" spans="1:12" x14ac:dyDescent="0.25">
      <c r="A4480">
        <v>220535676</v>
      </c>
      <c r="B4480">
        <v>1</v>
      </c>
      <c r="C4480" t="s">
        <v>20093</v>
      </c>
      <c r="D4480" t="s">
        <v>20107</v>
      </c>
      <c r="E4480" t="s">
        <v>20579</v>
      </c>
      <c r="F4480">
        <v>2014</v>
      </c>
      <c r="G4480">
        <v>2</v>
      </c>
      <c r="H4480" t="s">
        <v>20056</v>
      </c>
      <c r="I4480">
        <v>37</v>
      </c>
      <c r="J4480" t="s">
        <v>20071</v>
      </c>
      <c r="K4480" t="s">
        <v>20072</v>
      </c>
      <c r="L4480" t="s">
        <v>20073</v>
      </c>
    </row>
    <row r="4481" spans="1:12" x14ac:dyDescent="0.25">
      <c r="A4481">
        <v>220538116</v>
      </c>
      <c r="B4481">
        <v>1</v>
      </c>
      <c r="C4481" t="s">
        <v>20093</v>
      </c>
      <c r="D4481" t="s">
        <v>20135</v>
      </c>
      <c r="E4481" t="s">
        <v>20141</v>
      </c>
      <c r="F4481">
        <v>2011</v>
      </c>
      <c r="G4481">
        <v>1</v>
      </c>
      <c r="H4481" t="s">
        <v>20056</v>
      </c>
      <c r="I4481">
        <v>37</v>
      </c>
      <c r="J4481" t="s">
        <v>20102</v>
      </c>
      <c r="K4481" t="s">
        <v>20072</v>
      </c>
      <c r="L4481" t="s">
        <v>20073</v>
      </c>
    </row>
    <row r="4482" spans="1:12" x14ac:dyDescent="0.25">
      <c r="A4482">
        <v>220539436</v>
      </c>
      <c r="B4482">
        <v>1</v>
      </c>
      <c r="C4482" t="s">
        <v>20093</v>
      </c>
      <c r="D4482" t="s">
        <v>20245</v>
      </c>
      <c r="E4482" t="s">
        <v>20244</v>
      </c>
      <c r="F4482">
        <v>2003</v>
      </c>
      <c r="G4482">
        <v>1</v>
      </c>
      <c r="H4482" t="s">
        <v>20056</v>
      </c>
      <c r="I4482">
        <v>37</v>
      </c>
      <c r="J4482" t="s">
        <v>20102</v>
      </c>
      <c r="K4482" t="s">
        <v>20072</v>
      </c>
      <c r="L4482" t="s">
        <v>20073</v>
      </c>
    </row>
    <row r="4483" spans="1:12" x14ac:dyDescent="0.25">
      <c r="A4483">
        <v>220539739</v>
      </c>
      <c r="B4483">
        <v>1</v>
      </c>
      <c r="C4483" t="s">
        <v>20093</v>
      </c>
      <c r="D4483" t="s">
        <v>20092</v>
      </c>
      <c r="E4483" t="s">
        <v>20266</v>
      </c>
      <c r="F4483">
        <v>2021</v>
      </c>
      <c r="G4483">
        <v>1</v>
      </c>
      <c r="H4483" t="s">
        <v>20056</v>
      </c>
      <c r="I4483">
        <v>37</v>
      </c>
      <c r="J4483" t="s">
        <v>20071</v>
      </c>
      <c r="K4483" t="s">
        <v>20072</v>
      </c>
      <c r="L4483" t="s">
        <v>20073</v>
      </c>
    </row>
    <row r="4484" spans="1:12" x14ac:dyDescent="0.25">
      <c r="A4484">
        <v>220541186</v>
      </c>
      <c r="B4484">
        <v>2</v>
      </c>
      <c r="C4484" t="s">
        <v>20093</v>
      </c>
      <c r="D4484" t="s">
        <v>20092</v>
      </c>
      <c r="E4484" t="s">
        <v>20128</v>
      </c>
      <c r="F4484">
        <v>2003</v>
      </c>
      <c r="G4484">
        <v>1</v>
      </c>
      <c r="H4484" t="s">
        <v>20056</v>
      </c>
      <c r="I4484">
        <v>37</v>
      </c>
      <c r="J4484" t="s">
        <v>20071</v>
      </c>
      <c r="K4484" t="s">
        <v>20072</v>
      </c>
      <c r="L4484" t="s">
        <v>20073</v>
      </c>
    </row>
    <row r="4485" spans="1:12" x14ac:dyDescent="0.25">
      <c r="A4485">
        <v>220541307</v>
      </c>
      <c r="B4485">
        <v>2</v>
      </c>
      <c r="C4485" t="s">
        <v>20093</v>
      </c>
      <c r="D4485" t="s">
        <v>20107</v>
      </c>
      <c r="E4485" t="s">
        <v>20294</v>
      </c>
      <c r="F4485">
        <v>2003</v>
      </c>
      <c r="G4485">
        <v>1</v>
      </c>
      <c r="H4485" t="s">
        <v>20056</v>
      </c>
      <c r="I4485">
        <v>37</v>
      </c>
      <c r="J4485" t="s">
        <v>20071</v>
      </c>
      <c r="K4485" t="s">
        <v>20072</v>
      </c>
      <c r="L4485" t="s">
        <v>20073</v>
      </c>
    </row>
    <row r="4486" spans="1:12" hidden="1" x14ac:dyDescent="0.25">
      <c r="A4486">
        <v>220522425</v>
      </c>
      <c r="B4486">
        <v>1</v>
      </c>
      <c r="C4486" t="s">
        <v>20069</v>
      </c>
      <c r="D4486" t="s">
        <v>20254</v>
      </c>
      <c r="E4486" t="s">
        <v>20253</v>
      </c>
      <c r="F4486">
        <v>2010</v>
      </c>
      <c r="G4486">
        <v>2</v>
      </c>
      <c r="K4486" t="s">
        <v>20072</v>
      </c>
    </row>
    <row r="4487" spans="1:12" x14ac:dyDescent="0.25">
      <c r="A4487">
        <v>220544225</v>
      </c>
      <c r="B4487">
        <v>2</v>
      </c>
      <c r="C4487" t="s">
        <v>20093</v>
      </c>
      <c r="D4487" t="s">
        <v>20135</v>
      </c>
      <c r="E4487" t="s">
        <v>20193</v>
      </c>
      <c r="F4487">
        <v>2008</v>
      </c>
      <c r="G4487">
        <v>2</v>
      </c>
      <c r="H4487" t="s">
        <v>20056</v>
      </c>
      <c r="I4487">
        <v>37</v>
      </c>
      <c r="J4487" t="s">
        <v>20071</v>
      </c>
      <c r="K4487" t="s">
        <v>20115</v>
      </c>
      <c r="L4487" t="s">
        <v>20073</v>
      </c>
    </row>
    <row r="4488" spans="1:12" x14ac:dyDescent="0.25">
      <c r="A4488">
        <v>220545341</v>
      </c>
      <c r="B4488">
        <v>1</v>
      </c>
      <c r="C4488" t="s">
        <v>20093</v>
      </c>
      <c r="D4488" t="s">
        <v>20135</v>
      </c>
      <c r="E4488" t="s">
        <v>20194</v>
      </c>
      <c r="F4488">
        <v>2008</v>
      </c>
      <c r="G4488">
        <v>2</v>
      </c>
      <c r="H4488" t="s">
        <v>20056</v>
      </c>
      <c r="I4488">
        <v>37</v>
      </c>
      <c r="J4488" t="s">
        <v>20071</v>
      </c>
      <c r="K4488" t="s">
        <v>20072</v>
      </c>
      <c r="L4488" t="s">
        <v>20073</v>
      </c>
    </row>
    <row r="4489" spans="1:12" x14ac:dyDescent="0.25">
      <c r="A4489">
        <v>220546414</v>
      </c>
      <c r="B4489">
        <v>1</v>
      </c>
      <c r="C4489" t="s">
        <v>20093</v>
      </c>
      <c r="D4489" t="s">
        <v>20109</v>
      </c>
      <c r="E4489" t="s">
        <v>20233</v>
      </c>
      <c r="F4489">
        <v>2014</v>
      </c>
      <c r="G4489">
        <v>2</v>
      </c>
      <c r="H4489" t="s">
        <v>20056</v>
      </c>
      <c r="I4489">
        <v>37</v>
      </c>
      <c r="J4489" t="s">
        <v>20102</v>
      </c>
      <c r="K4489" t="s">
        <v>20072</v>
      </c>
      <c r="L4489" t="s">
        <v>20100</v>
      </c>
    </row>
    <row r="4490" spans="1:12" x14ac:dyDescent="0.25">
      <c r="A4490">
        <v>220547118</v>
      </c>
      <c r="B4490">
        <v>1</v>
      </c>
      <c r="C4490" t="s">
        <v>20093</v>
      </c>
      <c r="D4490" t="s">
        <v>20216</v>
      </c>
      <c r="E4490" t="s">
        <v>20796</v>
      </c>
      <c r="F4490">
        <v>2019</v>
      </c>
      <c r="G4490">
        <v>1</v>
      </c>
      <c r="H4490" t="s">
        <v>20056</v>
      </c>
      <c r="I4490">
        <v>37</v>
      </c>
      <c r="J4490" t="s">
        <v>20071</v>
      </c>
      <c r="K4490" t="s">
        <v>20072</v>
      </c>
      <c r="L4490" t="s">
        <v>20073</v>
      </c>
    </row>
    <row r="4491" spans="1:12" x14ac:dyDescent="0.25">
      <c r="A4491">
        <v>220547976</v>
      </c>
      <c r="B4491">
        <v>1</v>
      </c>
      <c r="C4491" t="s">
        <v>20093</v>
      </c>
      <c r="D4491" t="s">
        <v>20131</v>
      </c>
      <c r="E4491" t="s">
        <v>20957</v>
      </c>
      <c r="F4491">
        <v>2002</v>
      </c>
      <c r="G4491">
        <v>3</v>
      </c>
      <c r="H4491" t="s">
        <v>20056</v>
      </c>
      <c r="I4491">
        <v>37</v>
      </c>
      <c r="J4491" t="s">
        <v>20071</v>
      </c>
      <c r="K4491" t="s">
        <v>20072</v>
      </c>
      <c r="L4491" t="s">
        <v>20073</v>
      </c>
    </row>
    <row r="4492" spans="1:12" x14ac:dyDescent="0.25">
      <c r="A4492">
        <v>220550862</v>
      </c>
      <c r="B4492">
        <v>1</v>
      </c>
      <c r="C4492" t="s">
        <v>20093</v>
      </c>
      <c r="D4492" t="s">
        <v>20125</v>
      </c>
      <c r="E4492" t="s">
        <v>20185</v>
      </c>
      <c r="F4492">
        <v>2006</v>
      </c>
      <c r="G4492">
        <v>1</v>
      </c>
      <c r="H4492" t="s">
        <v>20056</v>
      </c>
      <c r="I4492">
        <v>37</v>
      </c>
      <c r="J4492" t="s">
        <v>20102</v>
      </c>
      <c r="K4492" t="s">
        <v>20072</v>
      </c>
      <c r="L4492" t="s">
        <v>20073</v>
      </c>
    </row>
    <row r="4493" spans="1:12" x14ac:dyDescent="0.25">
      <c r="A4493">
        <v>220552265</v>
      </c>
      <c r="B4493">
        <v>1</v>
      </c>
      <c r="C4493" t="s">
        <v>20093</v>
      </c>
      <c r="D4493" t="s">
        <v>20173</v>
      </c>
      <c r="E4493">
        <v>500</v>
      </c>
      <c r="F4493">
        <v>2008</v>
      </c>
      <c r="G4493">
        <v>2</v>
      </c>
      <c r="H4493" t="s">
        <v>20056</v>
      </c>
      <c r="I4493">
        <v>37</v>
      </c>
      <c r="J4493" t="s">
        <v>20071</v>
      </c>
      <c r="K4493" t="s">
        <v>20072</v>
      </c>
      <c r="L4493" t="s">
        <v>20073</v>
      </c>
    </row>
    <row r="4494" spans="1:12" hidden="1" x14ac:dyDescent="0.25">
      <c r="A4494">
        <v>220522794</v>
      </c>
      <c r="B4494">
        <v>2</v>
      </c>
      <c r="C4494" t="s">
        <v>20090</v>
      </c>
      <c r="G4494">
        <v>2</v>
      </c>
      <c r="H4494" t="s">
        <v>20056</v>
      </c>
      <c r="J4494" t="s">
        <v>20071</v>
      </c>
      <c r="K4494" t="s">
        <v>20072</v>
      </c>
      <c r="L4494" t="s">
        <v>20073</v>
      </c>
    </row>
    <row r="4495" spans="1:12" x14ac:dyDescent="0.25">
      <c r="A4495">
        <v>220554155</v>
      </c>
      <c r="B4495">
        <v>1</v>
      </c>
      <c r="C4495" t="s">
        <v>20093</v>
      </c>
      <c r="D4495" t="s">
        <v>20166</v>
      </c>
      <c r="E4495" t="s">
        <v>20165</v>
      </c>
      <c r="F4495">
        <v>2009</v>
      </c>
      <c r="G4495">
        <v>2</v>
      </c>
      <c r="H4495" t="s">
        <v>20056</v>
      </c>
      <c r="I4495">
        <v>37</v>
      </c>
      <c r="J4495" t="s">
        <v>20071</v>
      </c>
      <c r="K4495" t="s">
        <v>20072</v>
      </c>
      <c r="L4495" t="s">
        <v>20073</v>
      </c>
    </row>
    <row r="4496" spans="1:12" hidden="1" x14ac:dyDescent="0.25">
      <c r="A4496">
        <v>220522816</v>
      </c>
      <c r="B4496">
        <v>2</v>
      </c>
      <c r="C4496" t="s">
        <v>20093</v>
      </c>
      <c r="D4496" t="s">
        <v>20092</v>
      </c>
      <c r="E4496" t="s">
        <v>20111</v>
      </c>
      <c r="F4496">
        <v>1995</v>
      </c>
      <c r="G4496">
        <v>2</v>
      </c>
      <c r="H4496" t="s">
        <v>20056</v>
      </c>
      <c r="J4496" t="s">
        <v>20071</v>
      </c>
      <c r="K4496" t="s">
        <v>20072</v>
      </c>
      <c r="L4496" t="s">
        <v>20073</v>
      </c>
    </row>
    <row r="4497" spans="1:12" x14ac:dyDescent="0.25">
      <c r="A4497">
        <v>220554155</v>
      </c>
      <c r="B4497">
        <v>2</v>
      </c>
      <c r="C4497" t="s">
        <v>20123</v>
      </c>
      <c r="D4497" t="s">
        <v>20127</v>
      </c>
      <c r="E4497" t="s">
        <v>20942</v>
      </c>
      <c r="F4497">
        <v>2019</v>
      </c>
      <c r="G4497">
        <v>1</v>
      </c>
      <c r="H4497" t="s">
        <v>20056</v>
      </c>
      <c r="I4497">
        <v>37</v>
      </c>
      <c r="J4497" t="s">
        <v>20071</v>
      </c>
      <c r="K4497" t="s">
        <v>20072</v>
      </c>
      <c r="L4497" t="s">
        <v>20073</v>
      </c>
    </row>
    <row r="4498" spans="1:12" x14ac:dyDescent="0.25">
      <c r="A4498">
        <v>220560361</v>
      </c>
      <c r="B4498">
        <v>3</v>
      </c>
      <c r="C4498" t="s">
        <v>20093</v>
      </c>
      <c r="D4498" t="s">
        <v>20101</v>
      </c>
      <c r="E4498" t="s">
        <v>597</v>
      </c>
      <c r="F4498">
        <v>2005</v>
      </c>
      <c r="G4498">
        <v>2</v>
      </c>
      <c r="H4498" t="s">
        <v>20056</v>
      </c>
      <c r="I4498">
        <v>37</v>
      </c>
      <c r="J4498" t="s">
        <v>20071</v>
      </c>
      <c r="K4498" t="s">
        <v>20072</v>
      </c>
      <c r="L4498" t="s">
        <v>20073</v>
      </c>
    </row>
    <row r="4499" spans="1:12" x14ac:dyDescent="0.25">
      <c r="A4499">
        <v>220560460</v>
      </c>
      <c r="B4499">
        <v>1</v>
      </c>
      <c r="C4499" t="s">
        <v>20093</v>
      </c>
      <c r="D4499" t="s">
        <v>20176</v>
      </c>
      <c r="E4499" t="s">
        <v>20299</v>
      </c>
      <c r="F4499">
        <v>2019</v>
      </c>
      <c r="G4499">
        <v>1</v>
      </c>
      <c r="H4499" t="s">
        <v>20056</v>
      </c>
      <c r="I4499">
        <v>37</v>
      </c>
      <c r="J4499" t="s">
        <v>20102</v>
      </c>
      <c r="K4499" t="s">
        <v>20072</v>
      </c>
      <c r="L4499" t="s">
        <v>20073</v>
      </c>
    </row>
    <row r="4500" spans="1:12" hidden="1" x14ac:dyDescent="0.25">
      <c r="A4500">
        <v>220523024</v>
      </c>
      <c r="B4500">
        <v>1</v>
      </c>
      <c r="C4500" t="s">
        <v>20090</v>
      </c>
      <c r="G4500">
        <v>1</v>
      </c>
      <c r="H4500" t="s">
        <v>20056</v>
      </c>
      <c r="J4500" t="s">
        <v>20071</v>
      </c>
      <c r="K4500" t="s">
        <v>20072</v>
      </c>
      <c r="L4500" t="s">
        <v>20073</v>
      </c>
    </row>
    <row r="4501" spans="1:12" x14ac:dyDescent="0.25">
      <c r="A4501">
        <v>220562081</v>
      </c>
      <c r="B4501">
        <v>1</v>
      </c>
      <c r="C4501" t="s">
        <v>20099</v>
      </c>
      <c r="D4501" t="s">
        <v>20919</v>
      </c>
      <c r="E4501" t="s">
        <v>20658</v>
      </c>
      <c r="F4501">
        <v>2013</v>
      </c>
      <c r="G4501">
        <v>1</v>
      </c>
      <c r="H4501" t="s">
        <v>20056</v>
      </c>
      <c r="I4501">
        <v>37</v>
      </c>
      <c r="J4501" t="s">
        <v>20071</v>
      </c>
      <c r="K4501" t="s">
        <v>20072</v>
      </c>
      <c r="L4501" t="s">
        <v>20073</v>
      </c>
    </row>
    <row r="4502" spans="1:12" x14ac:dyDescent="0.25">
      <c r="A4502">
        <v>220562866</v>
      </c>
      <c r="B4502">
        <v>2</v>
      </c>
      <c r="C4502" t="s">
        <v>20426</v>
      </c>
      <c r="G4502">
        <v>2</v>
      </c>
      <c r="H4502" t="s">
        <v>20056</v>
      </c>
      <c r="I4502">
        <v>37</v>
      </c>
      <c r="J4502" t="s">
        <v>20071</v>
      </c>
      <c r="K4502" t="s">
        <v>20072</v>
      </c>
      <c r="L4502" t="s">
        <v>20073</v>
      </c>
    </row>
    <row r="4503" spans="1:12" hidden="1" x14ac:dyDescent="0.25">
      <c r="A4503">
        <v>220523417</v>
      </c>
      <c r="B4503">
        <v>1</v>
      </c>
      <c r="C4503" t="s">
        <v>20093</v>
      </c>
      <c r="G4503">
        <v>2</v>
      </c>
      <c r="H4503" t="s">
        <v>20056</v>
      </c>
      <c r="J4503" t="s">
        <v>20071</v>
      </c>
      <c r="K4503" t="s">
        <v>20072</v>
      </c>
      <c r="L4503" t="s">
        <v>20073</v>
      </c>
    </row>
    <row r="4504" spans="1:12" x14ac:dyDescent="0.25">
      <c r="A4504">
        <v>220569417</v>
      </c>
      <c r="B4504">
        <v>1</v>
      </c>
      <c r="C4504" t="s">
        <v>20093</v>
      </c>
      <c r="D4504" t="s">
        <v>20284</v>
      </c>
      <c r="E4504" t="s">
        <v>20899</v>
      </c>
      <c r="F4504">
        <v>2007</v>
      </c>
      <c r="G4504">
        <v>2</v>
      </c>
      <c r="H4504" t="s">
        <v>20056</v>
      </c>
      <c r="I4504">
        <v>37</v>
      </c>
      <c r="J4504" t="s">
        <v>20102</v>
      </c>
      <c r="K4504" t="s">
        <v>20072</v>
      </c>
      <c r="L4504" t="s">
        <v>20073</v>
      </c>
    </row>
    <row r="4505" spans="1:12" x14ac:dyDescent="0.25">
      <c r="A4505">
        <v>220569464</v>
      </c>
      <c r="B4505">
        <v>1</v>
      </c>
      <c r="C4505" t="s">
        <v>20093</v>
      </c>
      <c r="D4505" t="s">
        <v>20092</v>
      </c>
      <c r="E4505" t="s">
        <v>20132</v>
      </c>
      <c r="F4505">
        <v>2015</v>
      </c>
      <c r="G4505">
        <v>1</v>
      </c>
      <c r="H4505" t="s">
        <v>20056</v>
      </c>
      <c r="I4505">
        <v>37</v>
      </c>
      <c r="J4505" t="s">
        <v>20071</v>
      </c>
      <c r="K4505" t="s">
        <v>20072</v>
      </c>
      <c r="L4505" t="s">
        <v>20073</v>
      </c>
    </row>
    <row r="4506" spans="1:12" x14ac:dyDescent="0.25">
      <c r="A4506">
        <v>220569519</v>
      </c>
      <c r="B4506">
        <v>1</v>
      </c>
      <c r="C4506" t="s">
        <v>20093</v>
      </c>
      <c r="D4506" t="s">
        <v>20135</v>
      </c>
      <c r="E4506" t="s">
        <v>20196</v>
      </c>
      <c r="F4506">
        <v>2015</v>
      </c>
      <c r="G4506">
        <v>2</v>
      </c>
      <c r="H4506" t="s">
        <v>20056</v>
      </c>
      <c r="I4506">
        <v>37</v>
      </c>
      <c r="J4506" t="s">
        <v>20102</v>
      </c>
      <c r="K4506" t="s">
        <v>20072</v>
      </c>
      <c r="L4506" t="s">
        <v>20073</v>
      </c>
    </row>
    <row r="4507" spans="1:12" x14ac:dyDescent="0.25">
      <c r="A4507">
        <v>220571370</v>
      </c>
      <c r="B4507">
        <v>1</v>
      </c>
      <c r="C4507" t="s">
        <v>20093</v>
      </c>
      <c r="D4507" t="s">
        <v>20107</v>
      </c>
      <c r="E4507" t="s">
        <v>20120</v>
      </c>
      <c r="F4507">
        <v>2012</v>
      </c>
      <c r="G4507">
        <v>1</v>
      </c>
      <c r="H4507" t="s">
        <v>20056</v>
      </c>
      <c r="I4507">
        <v>37</v>
      </c>
      <c r="J4507" t="s">
        <v>20071</v>
      </c>
      <c r="K4507" t="s">
        <v>20072</v>
      </c>
      <c r="L4507" t="s">
        <v>20073</v>
      </c>
    </row>
    <row r="4508" spans="1:12" x14ac:dyDescent="0.25">
      <c r="A4508">
        <v>220575627</v>
      </c>
      <c r="B4508">
        <v>1</v>
      </c>
      <c r="C4508" t="s">
        <v>20093</v>
      </c>
      <c r="D4508" t="s">
        <v>20154</v>
      </c>
      <c r="E4508" t="s">
        <v>20153</v>
      </c>
      <c r="F4508">
        <v>2016</v>
      </c>
      <c r="G4508">
        <v>1</v>
      </c>
      <c r="H4508" t="s">
        <v>20056</v>
      </c>
      <c r="I4508">
        <v>37</v>
      </c>
      <c r="J4508" t="s">
        <v>20071</v>
      </c>
      <c r="K4508" t="s">
        <v>20072</v>
      </c>
      <c r="L4508" t="s">
        <v>20073</v>
      </c>
    </row>
    <row r="4509" spans="1:12" x14ac:dyDescent="0.25">
      <c r="A4509">
        <v>220578114</v>
      </c>
      <c r="B4509">
        <v>1</v>
      </c>
      <c r="C4509" t="s">
        <v>20093</v>
      </c>
      <c r="D4509" t="s">
        <v>20176</v>
      </c>
      <c r="E4509" t="s">
        <v>20299</v>
      </c>
      <c r="F4509">
        <v>2004</v>
      </c>
      <c r="G4509">
        <v>1</v>
      </c>
      <c r="H4509" t="s">
        <v>20056</v>
      </c>
      <c r="I4509">
        <v>37</v>
      </c>
      <c r="J4509" t="s">
        <v>20071</v>
      </c>
      <c r="K4509" t="s">
        <v>20072</v>
      </c>
      <c r="L4509" t="s">
        <v>20073</v>
      </c>
    </row>
    <row r="4510" spans="1:12" x14ac:dyDescent="0.25">
      <c r="A4510">
        <v>220578948</v>
      </c>
      <c r="B4510">
        <v>1</v>
      </c>
      <c r="C4510" t="s">
        <v>20093</v>
      </c>
      <c r="D4510" t="s">
        <v>20154</v>
      </c>
      <c r="E4510" t="s">
        <v>20669</v>
      </c>
      <c r="F4510">
        <v>2020</v>
      </c>
      <c r="G4510">
        <v>1</v>
      </c>
      <c r="H4510" t="s">
        <v>20056</v>
      </c>
      <c r="I4510">
        <v>37</v>
      </c>
      <c r="J4510" t="s">
        <v>20102</v>
      </c>
      <c r="K4510" t="s">
        <v>20072</v>
      </c>
      <c r="L4510" t="s">
        <v>20073</v>
      </c>
    </row>
    <row r="4511" spans="1:12" x14ac:dyDescent="0.25">
      <c r="A4511">
        <v>220579366</v>
      </c>
      <c r="B4511">
        <v>2</v>
      </c>
      <c r="C4511" t="s">
        <v>20093</v>
      </c>
      <c r="D4511" t="s">
        <v>20118</v>
      </c>
      <c r="E4511">
        <v>308</v>
      </c>
      <c r="F4511">
        <v>2012</v>
      </c>
      <c r="G4511">
        <v>1</v>
      </c>
      <c r="H4511" t="s">
        <v>20056</v>
      </c>
      <c r="I4511">
        <v>37</v>
      </c>
      <c r="J4511" t="s">
        <v>20102</v>
      </c>
      <c r="K4511" t="s">
        <v>20072</v>
      </c>
      <c r="L4511" t="s">
        <v>20100</v>
      </c>
    </row>
    <row r="4512" spans="1:12" x14ac:dyDescent="0.25">
      <c r="A4512">
        <v>220579405</v>
      </c>
      <c r="B4512">
        <v>1</v>
      </c>
      <c r="C4512" t="s">
        <v>20093</v>
      </c>
      <c r="D4512" t="s">
        <v>20092</v>
      </c>
      <c r="E4512" t="s">
        <v>20111</v>
      </c>
      <c r="F4512">
        <v>2001</v>
      </c>
      <c r="G4512">
        <v>1</v>
      </c>
      <c r="H4512" t="s">
        <v>20056</v>
      </c>
      <c r="I4512">
        <v>37</v>
      </c>
      <c r="J4512" t="s">
        <v>20071</v>
      </c>
      <c r="K4512" t="s">
        <v>20072</v>
      </c>
      <c r="L4512" t="s">
        <v>20073</v>
      </c>
    </row>
    <row r="4513" spans="1:12" x14ac:dyDescent="0.25">
      <c r="A4513">
        <v>220582093</v>
      </c>
      <c r="B4513">
        <v>1</v>
      </c>
      <c r="C4513" t="s">
        <v>20186</v>
      </c>
      <c r="D4513" t="s">
        <v>20257</v>
      </c>
      <c r="E4513" t="s">
        <v>20315</v>
      </c>
      <c r="F4513">
        <v>2002</v>
      </c>
      <c r="G4513">
        <v>1</v>
      </c>
      <c r="H4513" t="s">
        <v>20056</v>
      </c>
      <c r="I4513">
        <v>37</v>
      </c>
      <c r="J4513" t="s">
        <v>20071</v>
      </c>
      <c r="K4513" t="s">
        <v>20072</v>
      </c>
      <c r="L4513" t="s">
        <v>20073</v>
      </c>
    </row>
    <row r="4514" spans="1:12" x14ac:dyDescent="0.25">
      <c r="A4514">
        <v>220583198</v>
      </c>
      <c r="B4514">
        <v>1</v>
      </c>
      <c r="C4514" t="s">
        <v>20093</v>
      </c>
      <c r="D4514" t="s">
        <v>20131</v>
      </c>
      <c r="E4514" t="s">
        <v>20861</v>
      </c>
      <c r="F4514">
        <v>1999</v>
      </c>
      <c r="G4514">
        <v>1</v>
      </c>
      <c r="H4514" t="s">
        <v>20056</v>
      </c>
      <c r="I4514">
        <v>37</v>
      </c>
      <c r="J4514" t="s">
        <v>20071</v>
      </c>
      <c r="K4514" t="s">
        <v>20072</v>
      </c>
      <c r="L4514" t="s">
        <v>20073</v>
      </c>
    </row>
    <row r="4515" spans="1:12" x14ac:dyDescent="0.25">
      <c r="A4515">
        <v>220584149</v>
      </c>
      <c r="B4515">
        <v>1</v>
      </c>
      <c r="C4515" t="s">
        <v>20093</v>
      </c>
      <c r="D4515" t="s">
        <v>20173</v>
      </c>
      <c r="E4515" t="s">
        <v>20857</v>
      </c>
      <c r="F4515">
        <v>2018</v>
      </c>
      <c r="G4515">
        <v>1</v>
      </c>
      <c r="H4515" t="s">
        <v>20056</v>
      </c>
      <c r="I4515">
        <v>37</v>
      </c>
      <c r="J4515" t="s">
        <v>20102</v>
      </c>
      <c r="K4515" t="s">
        <v>20072</v>
      </c>
      <c r="L4515" t="s">
        <v>20073</v>
      </c>
    </row>
    <row r="4516" spans="1:12" x14ac:dyDescent="0.25">
      <c r="A4516">
        <v>220585315</v>
      </c>
      <c r="B4516">
        <v>1</v>
      </c>
      <c r="C4516" t="s">
        <v>20099</v>
      </c>
      <c r="D4516" t="s">
        <v>20135</v>
      </c>
      <c r="E4516" t="s">
        <v>20206</v>
      </c>
      <c r="F4516">
        <v>2013</v>
      </c>
      <c r="G4516">
        <v>1</v>
      </c>
      <c r="H4516" t="s">
        <v>20056</v>
      </c>
      <c r="I4516">
        <v>37</v>
      </c>
      <c r="J4516" t="s">
        <v>20071</v>
      </c>
      <c r="K4516" t="s">
        <v>20072</v>
      </c>
      <c r="L4516" t="s">
        <v>20073</v>
      </c>
    </row>
    <row r="4517" spans="1:12" x14ac:dyDescent="0.25">
      <c r="A4517">
        <v>220585541</v>
      </c>
      <c r="B4517">
        <v>2</v>
      </c>
      <c r="C4517" t="s">
        <v>20093</v>
      </c>
      <c r="D4517" t="s">
        <v>20092</v>
      </c>
      <c r="E4517" t="s">
        <v>20129</v>
      </c>
      <c r="F4517">
        <v>2013</v>
      </c>
      <c r="G4517">
        <v>2</v>
      </c>
      <c r="H4517" t="s">
        <v>20056</v>
      </c>
      <c r="I4517">
        <v>37</v>
      </c>
      <c r="J4517" t="s">
        <v>20071</v>
      </c>
      <c r="K4517" t="s">
        <v>20072</v>
      </c>
      <c r="L4517" t="s">
        <v>20073</v>
      </c>
    </row>
    <row r="4518" spans="1:12" x14ac:dyDescent="0.25">
      <c r="A4518">
        <v>220586008</v>
      </c>
      <c r="B4518">
        <v>1</v>
      </c>
      <c r="C4518" t="s">
        <v>20093</v>
      </c>
      <c r="D4518" t="s">
        <v>20125</v>
      </c>
      <c r="E4518" t="s">
        <v>20268</v>
      </c>
      <c r="F4518">
        <v>2003</v>
      </c>
      <c r="G4518">
        <v>1</v>
      </c>
      <c r="H4518" t="s">
        <v>20056</v>
      </c>
      <c r="I4518">
        <v>37</v>
      </c>
      <c r="J4518" t="s">
        <v>20102</v>
      </c>
      <c r="K4518" t="s">
        <v>20072</v>
      </c>
      <c r="L4518" t="s">
        <v>20073</v>
      </c>
    </row>
    <row r="4519" spans="1:12" x14ac:dyDescent="0.25">
      <c r="A4519">
        <v>220586124</v>
      </c>
      <c r="B4519">
        <v>1</v>
      </c>
      <c r="C4519" t="s">
        <v>20093</v>
      </c>
      <c r="D4519" t="s">
        <v>20092</v>
      </c>
      <c r="E4519" t="s">
        <v>20111</v>
      </c>
      <c r="F4519">
        <v>1999</v>
      </c>
      <c r="G4519">
        <v>1</v>
      </c>
      <c r="H4519" t="s">
        <v>20056</v>
      </c>
      <c r="I4519">
        <v>37</v>
      </c>
      <c r="J4519" t="s">
        <v>20102</v>
      </c>
      <c r="K4519" t="s">
        <v>20115</v>
      </c>
      <c r="L4519" t="s">
        <v>20073</v>
      </c>
    </row>
    <row r="4520" spans="1:12" x14ac:dyDescent="0.25">
      <c r="A4520">
        <v>220591115</v>
      </c>
      <c r="B4520">
        <v>1</v>
      </c>
      <c r="C4520" t="s">
        <v>20093</v>
      </c>
      <c r="D4520" t="s">
        <v>20336</v>
      </c>
      <c r="E4520" t="s">
        <v>20831</v>
      </c>
      <c r="F4520">
        <v>2010</v>
      </c>
      <c r="G4520">
        <v>1</v>
      </c>
      <c r="H4520" t="s">
        <v>20056</v>
      </c>
      <c r="I4520">
        <v>37</v>
      </c>
      <c r="J4520" t="s">
        <v>20102</v>
      </c>
      <c r="K4520" t="s">
        <v>20072</v>
      </c>
      <c r="L4520" t="s">
        <v>20073</v>
      </c>
    </row>
    <row r="4521" spans="1:12" x14ac:dyDescent="0.25">
      <c r="A4521">
        <v>220591938</v>
      </c>
      <c r="B4521">
        <v>1</v>
      </c>
      <c r="C4521" t="s">
        <v>20093</v>
      </c>
      <c r="D4521" t="s">
        <v>20171</v>
      </c>
      <c r="E4521" t="s">
        <v>20217</v>
      </c>
      <c r="F4521">
        <v>2001</v>
      </c>
      <c r="G4521">
        <v>1</v>
      </c>
      <c r="H4521" t="s">
        <v>20056</v>
      </c>
      <c r="I4521">
        <v>37</v>
      </c>
      <c r="J4521" t="s">
        <v>20071</v>
      </c>
      <c r="K4521" t="s">
        <v>20115</v>
      </c>
      <c r="L4521" t="s">
        <v>20073</v>
      </c>
    </row>
    <row r="4522" spans="1:12" x14ac:dyDescent="0.25">
      <c r="A4522">
        <v>220603497</v>
      </c>
      <c r="B4522">
        <v>1</v>
      </c>
      <c r="C4522" t="s">
        <v>20099</v>
      </c>
      <c r="D4522" t="s">
        <v>20319</v>
      </c>
      <c r="E4522">
        <v>27.321999999999999</v>
      </c>
      <c r="F4522">
        <v>1995</v>
      </c>
      <c r="G4522">
        <v>1</v>
      </c>
      <c r="H4522" t="s">
        <v>20056</v>
      </c>
      <c r="I4522">
        <v>37</v>
      </c>
      <c r="J4522" t="s">
        <v>20071</v>
      </c>
      <c r="K4522" t="s">
        <v>20072</v>
      </c>
      <c r="L4522" t="s">
        <v>20073</v>
      </c>
    </row>
    <row r="4523" spans="1:12" x14ac:dyDescent="0.25">
      <c r="A4523">
        <v>220605280</v>
      </c>
      <c r="B4523">
        <v>2</v>
      </c>
      <c r="C4523" t="s">
        <v>20123</v>
      </c>
      <c r="D4523" t="s">
        <v>20782</v>
      </c>
      <c r="F4523">
        <v>2009</v>
      </c>
      <c r="G4523">
        <v>2</v>
      </c>
      <c r="H4523" t="s">
        <v>20056</v>
      </c>
      <c r="I4523">
        <v>37</v>
      </c>
      <c r="J4523" t="s">
        <v>20071</v>
      </c>
      <c r="K4523" t="s">
        <v>20072</v>
      </c>
      <c r="L4523" t="s">
        <v>20100</v>
      </c>
    </row>
    <row r="4524" spans="1:12" x14ac:dyDescent="0.25">
      <c r="A4524">
        <v>220605445</v>
      </c>
      <c r="B4524">
        <v>2</v>
      </c>
      <c r="C4524" t="s">
        <v>20093</v>
      </c>
      <c r="D4524" t="s">
        <v>20092</v>
      </c>
      <c r="E4524" t="s">
        <v>20129</v>
      </c>
      <c r="F4524">
        <v>2015</v>
      </c>
      <c r="G4524">
        <v>1</v>
      </c>
      <c r="H4524" t="s">
        <v>20056</v>
      </c>
      <c r="I4524">
        <v>37</v>
      </c>
      <c r="J4524" t="s">
        <v>20102</v>
      </c>
      <c r="K4524" t="s">
        <v>20072</v>
      </c>
      <c r="L4524" t="s">
        <v>20073</v>
      </c>
    </row>
    <row r="4525" spans="1:12" x14ac:dyDescent="0.25">
      <c r="A4525">
        <v>220605670</v>
      </c>
      <c r="B4525">
        <v>1</v>
      </c>
      <c r="C4525" t="s">
        <v>20093</v>
      </c>
      <c r="D4525" t="s">
        <v>20109</v>
      </c>
      <c r="E4525" t="s">
        <v>20780</v>
      </c>
      <c r="F4525">
        <v>1999</v>
      </c>
      <c r="G4525">
        <v>1</v>
      </c>
      <c r="H4525" t="s">
        <v>20056</v>
      </c>
      <c r="I4525">
        <v>37</v>
      </c>
      <c r="J4525" t="s">
        <v>20071</v>
      </c>
      <c r="K4525" t="s">
        <v>20072</v>
      </c>
      <c r="L4525" t="s">
        <v>20073</v>
      </c>
    </row>
    <row r="4526" spans="1:12" x14ac:dyDescent="0.25">
      <c r="A4526">
        <v>220606944</v>
      </c>
      <c r="B4526">
        <v>1</v>
      </c>
      <c r="C4526" t="s">
        <v>20093</v>
      </c>
      <c r="D4526" t="s">
        <v>20481</v>
      </c>
      <c r="E4526" t="s">
        <v>20776</v>
      </c>
      <c r="F4526">
        <v>2012</v>
      </c>
      <c r="G4526">
        <v>1</v>
      </c>
      <c r="H4526" t="s">
        <v>20056</v>
      </c>
      <c r="I4526">
        <v>37</v>
      </c>
      <c r="J4526" t="s">
        <v>20102</v>
      </c>
      <c r="K4526" t="s">
        <v>20072</v>
      </c>
      <c r="L4526" t="s">
        <v>20073</v>
      </c>
    </row>
    <row r="4527" spans="1:12" x14ac:dyDescent="0.25">
      <c r="A4527">
        <v>220607071</v>
      </c>
      <c r="B4527">
        <v>1</v>
      </c>
      <c r="C4527" t="s">
        <v>20093</v>
      </c>
      <c r="D4527" t="s">
        <v>20154</v>
      </c>
      <c r="E4527" t="s">
        <v>20218</v>
      </c>
      <c r="F4527">
        <v>2019</v>
      </c>
      <c r="G4527">
        <v>2</v>
      </c>
      <c r="H4527" t="s">
        <v>20056</v>
      </c>
      <c r="I4527">
        <v>37</v>
      </c>
      <c r="J4527" t="s">
        <v>20071</v>
      </c>
      <c r="K4527" t="s">
        <v>20072</v>
      </c>
      <c r="L4527" t="s">
        <v>20073</v>
      </c>
    </row>
    <row r="4528" spans="1:12" x14ac:dyDescent="0.25">
      <c r="A4528">
        <v>220607138</v>
      </c>
      <c r="B4528">
        <v>1</v>
      </c>
      <c r="C4528" t="s">
        <v>20093</v>
      </c>
      <c r="D4528" t="s">
        <v>20101</v>
      </c>
      <c r="E4528" t="s">
        <v>1759</v>
      </c>
      <c r="F4528">
        <v>1997</v>
      </c>
      <c r="G4528">
        <v>1</v>
      </c>
      <c r="H4528" t="s">
        <v>20056</v>
      </c>
      <c r="I4528">
        <v>37</v>
      </c>
      <c r="J4528" t="s">
        <v>20071</v>
      </c>
      <c r="K4528" t="s">
        <v>20072</v>
      </c>
      <c r="L4528" t="s">
        <v>20073</v>
      </c>
    </row>
    <row r="4529" spans="1:12" x14ac:dyDescent="0.25">
      <c r="A4529">
        <v>220607659</v>
      </c>
      <c r="B4529">
        <v>1</v>
      </c>
      <c r="C4529" t="s">
        <v>20093</v>
      </c>
      <c r="D4529" t="s">
        <v>20166</v>
      </c>
      <c r="E4529" t="s">
        <v>20165</v>
      </c>
      <c r="F4529">
        <v>2012</v>
      </c>
      <c r="G4529">
        <v>1</v>
      </c>
      <c r="H4529" t="s">
        <v>20056</v>
      </c>
      <c r="I4529">
        <v>37</v>
      </c>
      <c r="J4529" t="s">
        <v>20071</v>
      </c>
      <c r="K4529" t="s">
        <v>20072</v>
      </c>
      <c r="L4529" t="s">
        <v>20073</v>
      </c>
    </row>
    <row r="4530" spans="1:12" x14ac:dyDescent="0.25">
      <c r="A4530">
        <v>220609564</v>
      </c>
      <c r="B4530">
        <v>2</v>
      </c>
      <c r="C4530" t="s">
        <v>20093</v>
      </c>
      <c r="D4530" t="s">
        <v>20284</v>
      </c>
      <c r="E4530" t="s">
        <v>20466</v>
      </c>
      <c r="F4530">
        <v>2017</v>
      </c>
      <c r="G4530">
        <v>1</v>
      </c>
      <c r="H4530" t="s">
        <v>20056</v>
      </c>
      <c r="I4530">
        <v>37</v>
      </c>
      <c r="J4530" t="s">
        <v>20071</v>
      </c>
      <c r="K4530" t="s">
        <v>20072</v>
      </c>
      <c r="L4530" t="s">
        <v>20073</v>
      </c>
    </row>
    <row r="4531" spans="1:12" hidden="1" x14ac:dyDescent="0.25">
      <c r="A4531">
        <v>220524488</v>
      </c>
      <c r="B4531">
        <v>2</v>
      </c>
      <c r="C4531" t="s">
        <v>20069</v>
      </c>
      <c r="D4531" t="s">
        <v>20079</v>
      </c>
      <c r="E4531" t="s">
        <v>20085</v>
      </c>
      <c r="F4531">
        <v>2019</v>
      </c>
      <c r="G4531">
        <v>2</v>
      </c>
      <c r="K4531" t="s">
        <v>20072</v>
      </c>
    </row>
    <row r="4532" spans="1:12" x14ac:dyDescent="0.25">
      <c r="A4532">
        <v>220612904</v>
      </c>
      <c r="B4532">
        <v>1</v>
      </c>
      <c r="C4532" t="s">
        <v>20093</v>
      </c>
      <c r="D4532" t="s">
        <v>20131</v>
      </c>
      <c r="E4532" t="s">
        <v>20304</v>
      </c>
      <c r="F4532">
        <v>2004</v>
      </c>
      <c r="G4532">
        <v>1</v>
      </c>
      <c r="H4532" t="s">
        <v>20056</v>
      </c>
      <c r="I4532">
        <v>37</v>
      </c>
      <c r="J4532" t="s">
        <v>20102</v>
      </c>
      <c r="K4532" t="s">
        <v>20072</v>
      </c>
      <c r="L4532" t="s">
        <v>20073</v>
      </c>
    </row>
    <row r="4533" spans="1:12" x14ac:dyDescent="0.25">
      <c r="A4533">
        <v>220618577</v>
      </c>
      <c r="B4533">
        <v>1</v>
      </c>
      <c r="C4533" t="s">
        <v>20093</v>
      </c>
      <c r="D4533" t="s">
        <v>20092</v>
      </c>
      <c r="E4533" t="s">
        <v>20111</v>
      </c>
      <c r="F4533">
        <v>2003</v>
      </c>
      <c r="G4533">
        <v>1</v>
      </c>
      <c r="H4533" t="s">
        <v>20056</v>
      </c>
      <c r="I4533">
        <v>37</v>
      </c>
      <c r="J4533" t="s">
        <v>20071</v>
      </c>
      <c r="K4533" t="s">
        <v>20072</v>
      </c>
      <c r="L4533" t="s">
        <v>20073</v>
      </c>
    </row>
    <row r="4534" spans="1:12" x14ac:dyDescent="0.25">
      <c r="A4534">
        <v>220619806</v>
      </c>
      <c r="B4534">
        <v>1</v>
      </c>
      <c r="C4534" t="s">
        <v>20093</v>
      </c>
      <c r="D4534" t="s">
        <v>20101</v>
      </c>
      <c r="E4534" t="s">
        <v>3472</v>
      </c>
      <c r="F4534">
        <v>2006</v>
      </c>
      <c r="G4534">
        <v>2</v>
      </c>
      <c r="H4534" t="s">
        <v>20056</v>
      </c>
      <c r="I4534">
        <v>37</v>
      </c>
      <c r="J4534" t="s">
        <v>20102</v>
      </c>
      <c r="K4534" t="s">
        <v>20072</v>
      </c>
      <c r="L4534" t="s">
        <v>20073</v>
      </c>
    </row>
    <row r="4535" spans="1:12" x14ac:dyDescent="0.25">
      <c r="A4535">
        <v>220619933</v>
      </c>
      <c r="B4535">
        <v>1</v>
      </c>
      <c r="C4535" t="s">
        <v>20099</v>
      </c>
      <c r="D4535" t="s">
        <v>20098</v>
      </c>
      <c r="E4535" t="s">
        <v>20463</v>
      </c>
      <c r="F4535">
        <v>2005</v>
      </c>
      <c r="G4535">
        <v>1</v>
      </c>
      <c r="H4535" t="s">
        <v>20056</v>
      </c>
      <c r="I4535">
        <v>37</v>
      </c>
      <c r="J4535" t="s">
        <v>20071</v>
      </c>
      <c r="K4535" t="s">
        <v>20072</v>
      </c>
      <c r="L4535" t="s">
        <v>20073</v>
      </c>
    </row>
    <row r="4536" spans="1:12" x14ac:dyDescent="0.25">
      <c r="A4536">
        <v>220623604</v>
      </c>
      <c r="B4536">
        <v>4</v>
      </c>
      <c r="C4536" t="s">
        <v>20099</v>
      </c>
      <c r="D4536" t="s">
        <v>20098</v>
      </c>
      <c r="E4536" t="s">
        <v>20255</v>
      </c>
      <c r="F4536">
        <v>2016</v>
      </c>
      <c r="G4536">
        <v>1</v>
      </c>
      <c r="H4536" t="s">
        <v>20056</v>
      </c>
      <c r="I4536">
        <v>37</v>
      </c>
      <c r="J4536" t="s">
        <v>20071</v>
      </c>
      <c r="K4536" t="s">
        <v>20072</v>
      </c>
      <c r="L4536" t="s">
        <v>20073</v>
      </c>
    </row>
    <row r="4537" spans="1:12" x14ac:dyDescent="0.25">
      <c r="A4537">
        <v>220623661</v>
      </c>
      <c r="B4537">
        <v>1</v>
      </c>
      <c r="C4537" t="s">
        <v>20099</v>
      </c>
      <c r="D4537" t="s">
        <v>20092</v>
      </c>
      <c r="E4537" t="s">
        <v>20602</v>
      </c>
      <c r="F4537">
        <v>2000</v>
      </c>
      <c r="G4537">
        <v>1</v>
      </c>
      <c r="H4537" t="s">
        <v>20056</v>
      </c>
      <c r="I4537">
        <v>37</v>
      </c>
      <c r="J4537" t="s">
        <v>20071</v>
      </c>
      <c r="K4537" t="s">
        <v>20072</v>
      </c>
      <c r="L4537" t="s">
        <v>20073</v>
      </c>
    </row>
    <row r="4538" spans="1:12" x14ac:dyDescent="0.25">
      <c r="A4538">
        <v>220623895</v>
      </c>
      <c r="B4538">
        <v>2</v>
      </c>
      <c r="C4538" t="s">
        <v>20093</v>
      </c>
      <c r="D4538" t="s">
        <v>20092</v>
      </c>
      <c r="E4538" t="s">
        <v>20129</v>
      </c>
      <c r="F4538">
        <v>2009</v>
      </c>
      <c r="G4538">
        <v>1</v>
      </c>
      <c r="H4538" t="s">
        <v>20056</v>
      </c>
      <c r="I4538">
        <v>37</v>
      </c>
      <c r="J4538" t="s">
        <v>20071</v>
      </c>
      <c r="K4538" t="s">
        <v>20072</v>
      </c>
      <c r="L4538" t="s">
        <v>20073</v>
      </c>
    </row>
    <row r="4539" spans="1:12" x14ac:dyDescent="0.25">
      <c r="A4539">
        <v>220626262</v>
      </c>
      <c r="B4539">
        <v>1</v>
      </c>
      <c r="C4539" t="s">
        <v>20093</v>
      </c>
      <c r="D4539" t="s">
        <v>20171</v>
      </c>
      <c r="E4539" t="s">
        <v>20655</v>
      </c>
      <c r="F4539">
        <v>2008</v>
      </c>
      <c r="G4539">
        <v>1</v>
      </c>
      <c r="H4539" t="s">
        <v>20056</v>
      </c>
      <c r="I4539">
        <v>37</v>
      </c>
      <c r="J4539" t="s">
        <v>20071</v>
      </c>
      <c r="K4539" t="s">
        <v>20072</v>
      </c>
      <c r="L4539" t="s">
        <v>20073</v>
      </c>
    </row>
    <row r="4540" spans="1:12" x14ac:dyDescent="0.25">
      <c r="A4540">
        <v>220627352</v>
      </c>
      <c r="B4540">
        <v>3</v>
      </c>
      <c r="C4540" t="s">
        <v>20093</v>
      </c>
      <c r="D4540" t="s">
        <v>20346</v>
      </c>
      <c r="E4540" t="s">
        <v>20714</v>
      </c>
      <c r="F4540">
        <v>2006</v>
      </c>
      <c r="G4540">
        <v>2</v>
      </c>
      <c r="H4540" t="s">
        <v>20056</v>
      </c>
      <c r="I4540">
        <v>37</v>
      </c>
      <c r="J4540" t="s">
        <v>20102</v>
      </c>
      <c r="K4540" t="s">
        <v>20072</v>
      </c>
      <c r="L4540" t="s">
        <v>20073</v>
      </c>
    </row>
    <row r="4541" spans="1:12" x14ac:dyDescent="0.25">
      <c r="A4541">
        <v>220628753</v>
      </c>
      <c r="B4541">
        <v>1</v>
      </c>
      <c r="C4541" t="s">
        <v>20093</v>
      </c>
      <c r="D4541" t="s">
        <v>20104</v>
      </c>
      <c r="E4541" t="s">
        <v>20235</v>
      </c>
      <c r="F4541">
        <v>2005</v>
      </c>
      <c r="G4541">
        <v>1</v>
      </c>
      <c r="H4541" t="s">
        <v>20056</v>
      </c>
      <c r="I4541">
        <v>37</v>
      </c>
      <c r="J4541" t="s">
        <v>20071</v>
      </c>
      <c r="K4541" t="s">
        <v>20072</v>
      </c>
      <c r="L4541" t="s">
        <v>20073</v>
      </c>
    </row>
    <row r="4542" spans="1:12" hidden="1" x14ac:dyDescent="0.25">
      <c r="A4542">
        <v>220524762</v>
      </c>
      <c r="B4542">
        <v>2</v>
      </c>
      <c r="C4542" t="s">
        <v>20069</v>
      </c>
      <c r="D4542" t="s">
        <v>20513</v>
      </c>
      <c r="E4542" t="s">
        <v>21032</v>
      </c>
      <c r="F4542">
        <v>2019</v>
      </c>
      <c r="G4542">
        <v>2</v>
      </c>
      <c r="K4542" t="s">
        <v>20072</v>
      </c>
    </row>
    <row r="4543" spans="1:12" x14ac:dyDescent="0.25">
      <c r="A4543">
        <v>220630848</v>
      </c>
      <c r="B4543">
        <v>2</v>
      </c>
      <c r="C4543" t="s">
        <v>20093</v>
      </c>
      <c r="D4543" t="s">
        <v>20104</v>
      </c>
      <c r="E4543" t="s">
        <v>20191</v>
      </c>
      <c r="F4543">
        <v>2004</v>
      </c>
      <c r="G4543">
        <v>1</v>
      </c>
      <c r="H4543" t="s">
        <v>20056</v>
      </c>
      <c r="I4543">
        <v>37</v>
      </c>
      <c r="J4543" t="s">
        <v>20071</v>
      </c>
      <c r="K4543" t="s">
        <v>20072</v>
      </c>
      <c r="L4543" t="s">
        <v>20073</v>
      </c>
    </row>
    <row r="4544" spans="1:12" x14ac:dyDescent="0.25">
      <c r="A4544">
        <v>220630990</v>
      </c>
      <c r="B4544">
        <v>3</v>
      </c>
      <c r="C4544" t="s">
        <v>20093</v>
      </c>
      <c r="D4544" t="s">
        <v>20101</v>
      </c>
      <c r="E4544" t="s">
        <v>597</v>
      </c>
      <c r="F4544">
        <v>2005</v>
      </c>
      <c r="G4544">
        <v>2</v>
      </c>
      <c r="H4544" t="s">
        <v>20056</v>
      </c>
      <c r="I4544">
        <v>37</v>
      </c>
      <c r="J4544" t="s">
        <v>20071</v>
      </c>
      <c r="K4544" t="s">
        <v>20072</v>
      </c>
      <c r="L4544" t="s">
        <v>20073</v>
      </c>
    </row>
    <row r="4545" spans="1:12" x14ac:dyDescent="0.25">
      <c r="A4545">
        <v>220631470</v>
      </c>
      <c r="B4545">
        <v>2</v>
      </c>
      <c r="C4545" t="s">
        <v>20093</v>
      </c>
      <c r="D4545" t="s">
        <v>20171</v>
      </c>
      <c r="E4545" t="s">
        <v>20228</v>
      </c>
      <c r="F4545">
        <v>2007</v>
      </c>
      <c r="G4545">
        <v>2</v>
      </c>
      <c r="H4545" t="s">
        <v>20056</v>
      </c>
      <c r="I4545">
        <v>37</v>
      </c>
      <c r="J4545" t="s">
        <v>20102</v>
      </c>
      <c r="K4545" t="s">
        <v>20072</v>
      </c>
      <c r="L4545" t="s">
        <v>20073</v>
      </c>
    </row>
    <row r="4546" spans="1:12" x14ac:dyDescent="0.25">
      <c r="A4546">
        <v>220633745</v>
      </c>
      <c r="B4546">
        <v>1</v>
      </c>
      <c r="C4546" t="s">
        <v>20093</v>
      </c>
      <c r="D4546" t="s">
        <v>20107</v>
      </c>
      <c r="E4546" t="s">
        <v>20278</v>
      </c>
      <c r="F4546">
        <v>2006</v>
      </c>
      <c r="G4546">
        <v>2</v>
      </c>
      <c r="H4546" t="s">
        <v>20056</v>
      </c>
      <c r="I4546">
        <v>37</v>
      </c>
      <c r="J4546" t="s">
        <v>20102</v>
      </c>
      <c r="K4546" t="s">
        <v>20072</v>
      </c>
      <c r="L4546" t="s">
        <v>20105</v>
      </c>
    </row>
    <row r="4547" spans="1:12" hidden="1" x14ac:dyDescent="0.25">
      <c r="A4547">
        <v>220524927</v>
      </c>
      <c r="B4547">
        <v>4</v>
      </c>
      <c r="C4547" t="s">
        <v>20069</v>
      </c>
      <c r="D4547" t="s">
        <v>20355</v>
      </c>
      <c r="E4547" t="s">
        <v>21031</v>
      </c>
      <c r="F4547">
        <v>1992</v>
      </c>
      <c r="G4547">
        <v>4</v>
      </c>
      <c r="K4547" t="s">
        <v>20072</v>
      </c>
    </row>
    <row r="4548" spans="1:12" hidden="1" x14ac:dyDescent="0.25">
      <c r="A4548">
        <v>220524927</v>
      </c>
      <c r="B4548">
        <v>5</v>
      </c>
      <c r="C4548" t="s">
        <v>20069</v>
      </c>
      <c r="D4548" t="s">
        <v>20640</v>
      </c>
      <c r="E4548">
        <v>1101</v>
      </c>
      <c r="F4548">
        <v>2019</v>
      </c>
      <c r="G4548">
        <v>4</v>
      </c>
      <c r="K4548" t="s">
        <v>20072</v>
      </c>
    </row>
    <row r="4549" spans="1:12" x14ac:dyDescent="0.25">
      <c r="A4549">
        <v>220634550</v>
      </c>
      <c r="B4549">
        <v>1</v>
      </c>
      <c r="C4549" t="s">
        <v>20099</v>
      </c>
      <c r="D4549" t="s">
        <v>20098</v>
      </c>
      <c r="E4549" t="s">
        <v>20363</v>
      </c>
      <c r="F4549">
        <v>2015</v>
      </c>
      <c r="G4549">
        <v>1</v>
      </c>
      <c r="H4549" t="s">
        <v>20056</v>
      </c>
      <c r="I4549">
        <v>37</v>
      </c>
      <c r="J4549" t="s">
        <v>20071</v>
      </c>
      <c r="K4549" t="s">
        <v>20072</v>
      </c>
      <c r="L4549" t="s">
        <v>20073</v>
      </c>
    </row>
    <row r="4550" spans="1:12" x14ac:dyDescent="0.25">
      <c r="A4550">
        <v>220638374</v>
      </c>
      <c r="B4550">
        <v>2</v>
      </c>
      <c r="C4550" t="s">
        <v>20093</v>
      </c>
      <c r="D4550" t="s">
        <v>20154</v>
      </c>
      <c r="E4550" t="s">
        <v>20153</v>
      </c>
      <c r="F4550">
        <v>2018</v>
      </c>
      <c r="G4550">
        <v>2</v>
      </c>
      <c r="H4550" t="s">
        <v>20056</v>
      </c>
      <c r="I4550">
        <v>37</v>
      </c>
      <c r="J4550" t="s">
        <v>20102</v>
      </c>
      <c r="K4550" t="s">
        <v>20072</v>
      </c>
      <c r="L4550" t="s">
        <v>20073</v>
      </c>
    </row>
    <row r="4551" spans="1:12" x14ac:dyDescent="0.25">
      <c r="A4551">
        <v>220638838</v>
      </c>
      <c r="B4551">
        <v>1</v>
      </c>
      <c r="C4551" t="s">
        <v>20093</v>
      </c>
      <c r="D4551" t="s">
        <v>20154</v>
      </c>
      <c r="E4551" t="s">
        <v>20160</v>
      </c>
      <c r="F4551">
        <v>2019</v>
      </c>
      <c r="G4551">
        <v>1</v>
      </c>
      <c r="H4551" t="s">
        <v>20056</v>
      </c>
      <c r="I4551">
        <v>37</v>
      </c>
      <c r="J4551" t="s">
        <v>20071</v>
      </c>
      <c r="K4551" t="s">
        <v>20072</v>
      </c>
      <c r="L4551" t="s">
        <v>20073</v>
      </c>
    </row>
    <row r="4552" spans="1:12" x14ac:dyDescent="0.25">
      <c r="A4552">
        <v>220642189</v>
      </c>
      <c r="B4552">
        <v>1</v>
      </c>
      <c r="C4552" t="s">
        <v>20199</v>
      </c>
      <c r="G4552">
        <v>1</v>
      </c>
      <c r="H4552" t="s">
        <v>20056</v>
      </c>
      <c r="I4552">
        <v>37</v>
      </c>
      <c r="J4552" t="s">
        <v>20071</v>
      </c>
      <c r="K4552" t="s">
        <v>20072</v>
      </c>
      <c r="L4552" t="s">
        <v>20073</v>
      </c>
    </row>
    <row r="4553" spans="1:12" x14ac:dyDescent="0.25">
      <c r="A4553">
        <v>220642533</v>
      </c>
      <c r="B4553">
        <v>1</v>
      </c>
      <c r="C4553" t="s">
        <v>20093</v>
      </c>
      <c r="D4553" t="s">
        <v>20176</v>
      </c>
      <c r="E4553" t="s">
        <v>20175</v>
      </c>
      <c r="F4553">
        <v>2016</v>
      </c>
      <c r="G4553">
        <v>1</v>
      </c>
      <c r="H4553" t="s">
        <v>20056</v>
      </c>
      <c r="I4553">
        <v>37</v>
      </c>
      <c r="J4553" t="s">
        <v>20102</v>
      </c>
      <c r="K4553" t="s">
        <v>20072</v>
      </c>
      <c r="L4553" t="s">
        <v>20073</v>
      </c>
    </row>
    <row r="4554" spans="1:12" x14ac:dyDescent="0.25">
      <c r="A4554">
        <v>220643014</v>
      </c>
      <c r="B4554">
        <v>1</v>
      </c>
      <c r="C4554" t="s">
        <v>20099</v>
      </c>
      <c r="D4554" t="s">
        <v>20131</v>
      </c>
      <c r="E4554" t="s">
        <v>20653</v>
      </c>
      <c r="F4554">
        <v>2005</v>
      </c>
      <c r="G4554">
        <v>1</v>
      </c>
      <c r="H4554" t="s">
        <v>20056</v>
      </c>
      <c r="I4554">
        <v>37</v>
      </c>
      <c r="J4554" t="s">
        <v>20102</v>
      </c>
      <c r="K4554" t="s">
        <v>20072</v>
      </c>
      <c r="L4554" t="s">
        <v>20073</v>
      </c>
    </row>
    <row r="4555" spans="1:12" x14ac:dyDescent="0.25">
      <c r="A4555">
        <v>220643034</v>
      </c>
      <c r="B4555">
        <v>2</v>
      </c>
      <c r="C4555" t="s">
        <v>20093</v>
      </c>
      <c r="D4555" t="s">
        <v>20096</v>
      </c>
      <c r="E4555" t="s">
        <v>20395</v>
      </c>
      <c r="F4555">
        <v>2004</v>
      </c>
      <c r="G4555">
        <v>1</v>
      </c>
      <c r="H4555" t="s">
        <v>20056</v>
      </c>
      <c r="I4555">
        <v>37</v>
      </c>
      <c r="J4555" t="s">
        <v>20071</v>
      </c>
      <c r="K4555" t="s">
        <v>20072</v>
      </c>
      <c r="L4555" t="s">
        <v>20105</v>
      </c>
    </row>
    <row r="4556" spans="1:12" x14ac:dyDescent="0.25">
      <c r="A4556">
        <v>220644257</v>
      </c>
      <c r="B4556">
        <v>2</v>
      </c>
      <c r="C4556" t="s">
        <v>20093</v>
      </c>
      <c r="D4556" t="s">
        <v>20135</v>
      </c>
      <c r="E4556" t="s">
        <v>20194</v>
      </c>
      <c r="F4556">
        <v>2018</v>
      </c>
      <c r="G4556">
        <v>1</v>
      </c>
      <c r="H4556" t="s">
        <v>20056</v>
      </c>
      <c r="I4556">
        <v>37</v>
      </c>
      <c r="J4556" t="s">
        <v>20071</v>
      </c>
      <c r="K4556" t="s">
        <v>20072</v>
      </c>
      <c r="L4556" t="s">
        <v>20073</v>
      </c>
    </row>
    <row r="4557" spans="1:12" x14ac:dyDescent="0.25">
      <c r="A4557">
        <v>220645873</v>
      </c>
      <c r="B4557">
        <v>1</v>
      </c>
      <c r="C4557" t="s">
        <v>20093</v>
      </c>
      <c r="D4557" t="s">
        <v>20104</v>
      </c>
      <c r="E4557" t="s">
        <v>20588</v>
      </c>
      <c r="F4557">
        <v>2018</v>
      </c>
      <c r="G4557">
        <v>1</v>
      </c>
      <c r="H4557" t="s">
        <v>20056</v>
      </c>
      <c r="I4557">
        <v>37</v>
      </c>
      <c r="J4557" t="s">
        <v>20102</v>
      </c>
      <c r="K4557" t="s">
        <v>20072</v>
      </c>
      <c r="L4557" t="s">
        <v>20073</v>
      </c>
    </row>
    <row r="4558" spans="1:12" x14ac:dyDescent="0.25">
      <c r="A4558">
        <v>220647343</v>
      </c>
      <c r="B4558">
        <v>1</v>
      </c>
      <c r="C4558" t="s">
        <v>20093</v>
      </c>
      <c r="D4558" t="s">
        <v>20101</v>
      </c>
      <c r="E4558" t="s">
        <v>1759</v>
      </c>
      <c r="F4558">
        <v>2013</v>
      </c>
      <c r="G4558">
        <v>1</v>
      </c>
      <c r="H4558" t="s">
        <v>20056</v>
      </c>
      <c r="I4558">
        <v>37</v>
      </c>
      <c r="J4558" t="s">
        <v>20071</v>
      </c>
      <c r="K4558" t="s">
        <v>20072</v>
      </c>
      <c r="L4558" t="s">
        <v>20073</v>
      </c>
    </row>
    <row r="4559" spans="1:12" x14ac:dyDescent="0.25">
      <c r="A4559">
        <v>220647970</v>
      </c>
      <c r="B4559">
        <v>2</v>
      </c>
      <c r="C4559" t="s">
        <v>20199</v>
      </c>
      <c r="G4559">
        <v>2</v>
      </c>
      <c r="H4559" t="s">
        <v>20056</v>
      </c>
      <c r="I4559">
        <v>37</v>
      </c>
      <c r="J4559" t="s">
        <v>20071</v>
      </c>
      <c r="K4559" t="s">
        <v>20072</v>
      </c>
      <c r="L4559" t="s">
        <v>20073</v>
      </c>
    </row>
    <row r="4560" spans="1:12" x14ac:dyDescent="0.25">
      <c r="A4560">
        <v>220649389</v>
      </c>
      <c r="B4560">
        <v>1</v>
      </c>
      <c r="C4560" t="s">
        <v>20093</v>
      </c>
      <c r="D4560" t="s">
        <v>20104</v>
      </c>
      <c r="E4560" t="s">
        <v>20235</v>
      </c>
      <c r="F4560">
        <v>2003</v>
      </c>
      <c r="G4560">
        <v>1</v>
      </c>
      <c r="H4560" t="s">
        <v>20056</v>
      </c>
      <c r="I4560">
        <v>37</v>
      </c>
      <c r="J4560" t="s">
        <v>20071</v>
      </c>
      <c r="K4560" t="s">
        <v>20072</v>
      </c>
      <c r="L4560" t="s">
        <v>20073</v>
      </c>
    </row>
    <row r="4561" spans="1:12" x14ac:dyDescent="0.25">
      <c r="A4561">
        <v>220650812</v>
      </c>
      <c r="B4561">
        <v>2</v>
      </c>
      <c r="C4561" t="s">
        <v>20099</v>
      </c>
      <c r="D4561" t="s">
        <v>20131</v>
      </c>
      <c r="E4561" t="s">
        <v>20613</v>
      </c>
      <c r="F4561">
        <v>2010</v>
      </c>
      <c r="G4561">
        <v>1</v>
      </c>
      <c r="H4561" t="s">
        <v>20056</v>
      </c>
      <c r="I4561">
        <v>37</v>
      </c>
      <c r="J4561" t="s">
        <v>20071</v>
      </c>
      <c r="K4561" t="s">
        <v>20072</v>
      </c>
      <c r="L4561" t="s">
        <v>20073</v>
      </c>
    </row>
    <row r="4562" spans="1:12" x14ac:dyDescent="0.25">
      <c r="A4562">
        <v>220651958</v>
      </c>
      <c r="B4562">
        <v>1</v>
      </c>
      <c r="C4562" t="s">
        <v>20099</v>
      </c>
      <c r="D4562" t="s">
        <v>20131</v>
      </c>
      <c r="E4562" t="s">
        <v>20609</v>
      </c>
      <c r="F4562">
        <v>2002</v>
      </c>
      <c r="G4562">
        <v>3</v>
      </c>
      <c r="H4562" t="s">
        <v>20056</v>
      </c>
      <c r="I4562">
        <v>37</v>
      </c>
      <c r="J4562" t="s">
        <v>20071</v>
      </c>
      <c r="K4562" t="s">
        <v>20072</v>
      </c>
      <c r="L4562" t="s">
        <v>20073</v>
      </c>
    </row>
    <row r="4563" spans="1:12" hidden="1" x14ac:dyDescent="0.25">
      <c r="A4563">
        <v>220525960</v>
      </c>
      <c r="B4563">
        <v>1</v>
      </c>
      <c r="C4563" t="s">
        <v>20093</v>
      </c>
      <c r="D4563" t="s">
        <v>20180</v>
      </c>
      <c r="E4563">
        <v>626</v>
      </c>
      <c r="F4563">
        <v>1998</v>
      </c>
      <c r="G4563">
        <v>3</v>
      </c>
      <c r="H4563" t="s">
        <v>20056</v>
      </c>
      <c r="J4563" t="s">
        <v>20071</v>
      </c>
      <c r="K4563" t="s">
        <v>20072</v>
      </c>
      <c r="L4563" t="s">
        <v>20073</v>
      </c>
    </row>
    <row r="4564" spans="1:12" hidden="1" x14ac:dyDescent="0.25">
      <c r="A4564">
        <v>220525960</v>
      </c>
      <c r="B4564">
        <v>2</v>
      </c>
      <c r="C4564" t="s">
        <v>20093</v>
      </c>
      <c r="D4564" t="s">
        <v>20118</v>
      </c>
      <c r="E4564">
        <v>508</v>
      </c>
      <c r="F4564">
        <v>2019</v>
      </c>
      <c r="G4564">
        <v>2</v>
      </c>
      <c r="H4564" t="s">
        <v>20056</v>
      </c>
      <c r="J4564" t="s">
        <v>20071</v>
      </c>
      <c r="K4564" t="s">
        <v>20072</v>
      </c>
      <c r="L4564" t="s">
        <v>20073</v>
      </c>
    </row>
    <row r="4565" spans="1:12" x14ac:dyDescent="0.25">
      <c r="A4565">
        <v>220652905</v>
      </c>
      <c r="B4565">
        <v>1</v>
      </c>
      <c r="C4565" t="s">
        <v>20099</v>
      </c>
      <c r="D4565" t="s">
        <v>20135</v>
      </c>
      <c r="G4565">
        <v>1</v>
      </c>
      <c r="H4565" t="s">
        <v>20056</v>
      </c>
      <c r="I4565">
        <v>37</v>
      </c>
      <c r="J4565" t="s">
        <v>20071</v>
      </c>
      <c r="K4565" t="s">
        <v>20072</v>
      </c>
      <c r="L4565" t="s">
        <v>20073</v>
      </c>
    </row>
    <row r="4566" spans="1:12" x14ac:dyDescent="0.25">
      <c r="A4566">
        <v>220652931</v>
      </c>
      <c r="B4566">
        <v>1</v>
      </c>
      <c r="C4566" t="s">
        <v>20093</v>
      </c>
      <c r="D4566" t="s">
        <v>20159</v>
      </c>
      <c r="E4566" t="s">
        <v>20605</v>
      </c>
      <c r="F4566">
        <v>2018</v>
      </c>
      <c r="G4566">
        <v>3</v>
      </c>
      <c r="H4566" t="s">
        <v>20056</v>
      </c>
      <c r="I4566">
        <v>37</v>
      </c>
      <c r="J4566" t="s">
        <v>20102</v>
      </c>
      <c r="K4566" t="s">
        <v>20072</v>
      </c>
      <c r="L4566" t="s">
        <v>20073</v>
      </c>
    </row>
    <row r="4567" spans="1:12" x14ac:dyDescent="0.25">
      <c r="A4567">
        <v>220654063</v>
      </c>
      <c r="B4567">
        <v>2</v>
      </c>
      <c r="C4567" t="s">
        <v>20099</v>
      </c>
      <c r="D4567" t="s">
        <v>20109</v>
      </c>
      <c r="E4567" t="s">
        <v>20600</v>
      </c>
      <c r="F4567">
        <v>2019</v>
      </c>
      <c r="G4567">
        <v>3</v>
      </c>
      <c r="H4567" t="s">
        <v>20056</v>
      </c>
      <c r="I4567">
        <v>37</v>
      </c>
      <c r="J4567" t="s">
        <v>20071</v>
      </c>
      <c r="K4567" t="s">
        <v>20072</v>
      </c>
      <c r="L4567" t="s">
        <v>20073</v>
      </c>
    </row>
    <row r="4568" spans="1:12" x14ac:dyDescent="0.25">
      <c r="A4568">
        <v>220654371</v>
      </c>
      <c r="B4568">
        <v>1</v>
      </c>
      <c r="C4568" t="s">
        <v>20093</v>
      </c>
      <c r="D4568" t="s">
        <v>20109</v>
      </c>
      <c r="E4568" t="s">
        <v>20236</v>
      </c>
      <c r="F4568">
        <v>2014</v>
      </c>
      <c r="G4568">
        <v>1</v>
      </c>
      <c r="H4568" t="s">
        <v>20056</v>
      </c>
      <c r="I4568">
        <v>37</v>
      </c>
      <c r="J4568" t="s">
        <v>20102</v>
      </c>
      <c r="K4568" t="s">
        <v>20072</v>
      </c>
      <c r="L4568" t="s">
        <v>20073</v>
      </c>
    </row>
    <row r="4569" spans="1:12" hidden="1" x14ac:dyDescent="0.25">
      <c r="A4569">
        <v>220526164</v>
      </c>
      <c r="B4569">
        <v>1</v>
      </c>
      <c r="C4569" t="s">
        <v>20074</v>
      </c>
      <c r="D4569" t="s">
        <v>20081</v>
      </c>
      <c r="E4569" t="s">
        <v>20082</v>
      </c>
      <c r="F4569">
        <v>2006</v>
      </c>
      <c r="G4569">
        <v>3</v>
      </c>
      <c r="K4569" t="s">
        <v>20072</v>
      </c>
    </row>
    <row r="4570" spans="1:12" x14ac:dyDescent="0.25">
      <c r="A4570">
        <v>220654674</v>
      </c>
      <c r="B4570">
        <v>2</v>
      </c>
      <c r="C4570" t="s">
        <v>20093</v>
      </c>
      <c r="D4570" t="s">
        <v>20107</v>
      </c>
      <c r="E4570" t="s">
        <v>20278</v>
      </c>
      <c r="F4570">
        <v>2007</v>
      </c>
      <c r="G4570">
        <v>2</v>
      </c>
      <c r="H4570" t="s">
        <v>20056</v>
      </c>
      <c r="I4570">
        <v>37</v>
      </c>
      <c r="J4570" t="s">
        <v>20071</v>
      </c>
      <c r="K4570" t="s">
        <v>20072</v>
      </c>
      <c r="L4570" t="s">
        <v>20073</v>
      </c>
    </row>
    <row r="4571" spans="1:12" x14ac:dyDescent="0.25">
      <c r="A4571">
        <v>220657846</v>
      </c>
      <c r="B4571">
        <v>1</v>
      </c>
      <c r="C4571" t="s">
        <v>20093</v>
      </c>
      <c r="D4571" t="s">
        <v>20113</v>
      </c>
      <c r="E4571" t="s">
        <v>20234</v>
      </c>
      <c r="F4571">
        <v>2007</v>
      </c>
      <c r="G4571">
        <v>1</v>
      </c>
      <c r="H4571" t="s">
        <v>20056</v>
      </c>
      <c r="I4571">
        <v>37</v>
      </c>
      <c r="J4571" t="s">
        <v>20102</v>
      </c>
      <c r="K4571" t="s">
        <v>20072</v>
      </c>
      <c r="L4571" t="s">
        <v>20073</v>
      </c>
    </row>
    <row r="4572" spans="1:12" x14ac:dyDescent="0.25">
      <c r="A4572">
        <v>220658922</v>
      </c>
      <c r="B4572">
        <v>1</v>
      </c>
      <c r="C4572" t="s">
        <v>20224</v>
      </c>
      <c r="G4572">
        <v>1</v>
      </c>
      <c r="H4572" t="s">
        <v>20056</v>
      </c>
      <c r="I4572">
        <v>37</v>
      </c>
      <c r="J4572" t="s">
        <v>20071</v>
      </c>
      <c r="K4572" t="s">
        <v>20072</v>
      </c>
      <c r="L4572" t="s">
        <v>20073</v>
      </c>
    </row>
    <row r="4573" spans="1:12" x14ac:dyDescent="0.25">
      <c r="A4573">
        <v>220660003</v>
      </c>
      <c r="B4573">
        <v>1</v>
      </c>
      <c r="C4573" t="s">
        <v>20093</v>
      </c>
      <c r="D4573" t="s">
        <v>20131</v>
      </c>
      <c r="E4573" t="s">
        <v>20561</v>
      </c>
      <c r="F4573">
        <v>2007</v>
      </c>
      <c r="G4573">
        <v>1</v>
      </c>
      <c r="H4573" t="s">
        <v>20056</v>
      </c>
      <c r="I4573">
        <v>37</v>
      </c>
      <c r="J4573" t="s">
        <v>20071</v>
      </c>
      <c r="K4573" t="s">
        <v>20072</v>
      </c>
      <c r="L4573" t="s">
        <v>20073</v>
      </c>
    </row>
    <row r="4574" spans="1:12" hidden="1" x14ac:dyDescent="0.25">
      <c r="A4574">
        <v>220526209</v>
      </c>
      <c r="B4574">
        <v>2</v>
      </c>
      <c r="C4574" t="s">
        <v>20093</v>
      </c>
      <c r="D4574" t="s">
        <v>20135</v>
      </c>
      <c r="E4574" t="s">
        <v>20232</v>
      </c>
      <c r="F4574">
        <v>2004</v>
      </c>
      <c r="G4574">
        <v>3</v>
      </c>
      <c r="H4574" t="s">
        <v>20056</v>
      </c>
      <c r="J4574" t="s">
        <v>20071</v>
      </c>
      <c r="K4574" t="s">
        <v>20072</v>
      </c>
      <c r="L4574" t="s">
        <v>20073</v>
      </c>
    </row>
    <row r="4575" spans="1:12" x14ac:dyDescent="0.25">
      <c r="A4575">
        <v>220660602</v>
      </c>
      <c r="B4575">
        <v>2</v>
      </c>
      <c r="C4575" t="s">
        <v>20093</v>
      </c>
      <c r="D4575" t="s">
        <v>20131</v>
      </c>
      <c r="E4575" t="s">
        <v>20413</v>
      </c>
      <c r="F4575">
        <v>2002</v>
      </c>
      <c r="G4575">
        <v>1</v>
      </c>
      <c r="H4575" t="s">
        <v>20056</v>
      </c>
      <c r="I4575">
        <v>37</v>
      </c>
      <c r="J4575" t="s">
        <v>20071</v>
      </c>
      <c r="K4575" t="s">
        <v>20072</v>
      </c>
      <c r="L4575" t="s">
        <v>20073</v>
      </c>
    </row>
    <row r="4576" spans="1:12" x14ac:dyDescent="0.25">
      <c r="A4576">
        <v>220661353</v>
      </c>
      <c r="B4576">
        <v>1</v>
      </c>
      <c r="C4576" t="s">
        <v>20555</v>
      </c>
      <c r="G4576">
        <v>1</v>
      </c>
      <c r="H4576" t="s">
        <v>20056</v>
      </c>
      <c r="I4576">
        <v>37</v>
      </c>
      <c r="J4576" t="s">
        <v>20071</v>
      </c>
      <c r="K4576" t="s">
        <v>20072</v>
      </c>
      <c r="L4576" t="s">
        <v>20100</v>
      </c>
    </row>
    <row r="4577" spans="1:12" x14ac:dyDescent="0.25">
      <c r="A4577">
        <v>220666326</v>
      </c>
      <c r="B4577">
        <v>4</v>
      </c>
      <c r="C4577" t="s">
        <v>20093</v>
      </c>
      <c r="D4577" t="s">
        <v>20092</v>
      </c>
      <c r="E4577" t="s">
        <v>20111</v>
      </c>
      <c r="F4577">
        <v>2000</v>
      </c>
      <c r="G4577">
        <v>1</v>
      </c>
      <c r="H4577" t="s">
        <v>20056</v>
      </c>
      <c r="I4577">
        <v>37</v>
      </c>
      <c r="J4577" t="s">
        <v>20071</v>
      </c>
      <c r="K4577" t="s">
        <v>20072</v>
      </c>
      <c r="L4577" t="s">
        <v>20073</v>
      </c>
    </row>
    <row r="4578" spans="1:12" x14ac:dyDescent="0.25">
      <c r="A4578">
        <v>220668896</v>
      </c>
      <c r="B4578">
        <v>2</v>
      </c>
      <c r="C4578" t="s">
        <v>20093</v>
      </c>
      <c r="D4578" t="s">
        <v>20104</v>
      </c>
      <c r="E4578" t="s">
        <v>20235</v>
      </c>
      <c r="F4578">
        <v>2003</v>
      </c>
      <c r="G4578">
        <v>1</v>
      </c>
      <c r="H4578" t="s">
        <v>20056</v>
      </c>
      <c r="I4578">
        <v>37</v>
      </c>
      <c r="J4578" t="s">
        <v>20071</v>
      </c>
      <c r="K4578" t="s">
        <v>20072</v>
      </c>
      <c r="L4578" t="s">
        <v>20073</v>
      </c>
    </row>
    <row r="4579" spans="1:12" x14ac:dyDescent="0.25">
      <c r="A4579">
        <v>220672294</v>
      </c>
      <c r="B4579">
        <v>1</v>
      </c>
      <c r="C4579" t="s">
        <v>20093</v>
      </c>
      <c r="D4579" t="s">
        <v>20135</v>
      </c>
      <c r="E4579" t="s">
        <v>20194</v>
      </c>
      <c r="F4579">
        <v>2010</v>
      </c>
      <c r="G4579">
        <v>1</v>
      </c>
      <c r="H4579" t="s">
        <v>20056</v>
      </c>
      <c r="I4579">
        <v>37</v>
      </c>
      <c r="J4579" t="s">
        <v>20071</v>
      </c>
      <c r="K4579" t="s">
        <v>20072</v>
      </c>
      <c r="L4579" t="s">
        <v>20073</v>
      </c>
    </row>
    <row r="4580" spans="1:12" x14ac:dyDescent="0.25">
      <c r="A4580">
        <v>220675306</v>
      </c>
      <c r="B4580">
        <v>1</v>
      </c>
      <c r="C4580" t="s">
        <v>20093</v>
      </c>
      <c r="D4580" t="s">
        <v>20101</v>
      </c>
      <c r="E4580" t="s">
        <v>680</v>
      </c>
      <c r="F4580">
        <v>2001</v>
      </c>
      <c r="G4580">
        <v>1</v>
      </c>
      <c r="H4580" t="s">
        <v>20056</v>
      </c>
      <c r="I4580">
        <v>37</v>
      </c>
      <c r="J4580" t="s">
        <v>20102</v>
      </c>
      <c r="K4580" t="s">
        <v>20072</v>
      </c>
      <c r="L4580" t="s">
        <v>20073</v>
      </c>
    </row>
    <row r="4581" spans="1:12" x14ac:dyDescent="0.25">
      <c r="A4581">
        <v>220676731</v>
      </c>
      <c r="B4581">
        <v>1</v>
      </c>
      <c r="C4581" t="s">
        <v>20093</v>
      </c>
      <c r="D4581" t="s">
        <v>20281</v>
      </c>
      <c r="E4581" t="s">
        <v>20280</v>
      </c>
      <c r="F4581">
        <v>2008</v>
      </c>
      <c r="G4581">
        <v>2</v>
      </c>
      <c r="H4581" t="s">
        <v>20056</v>
      </c>
      <c r="I4581">
        <v>37</v>
      </c>
      <c r="J4581" t="s">
        <v>20071</v>
      </c>
      <c r="K4581" t="s">
        <v>20072</v>
      </c>
      <c r="L4581" t="s">
        <v>20073</v>
      </c>
    </row>
    <row r="4582" spans="1:12" x14ac:dyDescent="0.25">
      <c r="A4582">
        <v>220676731</v>
      </c>
      <c r="B4582">
        <v>2</v>
      </c>
      <c r="C4582" t="s">
        <v>20093</v>
      </c>
      <c r="D4582" t="s">
        <v>20118</v>
      </c>
      <c r="E4582">
        <v>3008</v>
      </c>
      <c r="F4582">
        <v>2017</v>
      </c>
      <c r="G4582">
        <v>1</v>
      </c>
      <c r="H4582" t="s">
        <v>20056</v>
      </c>
      <c r="I4582">
        <v>37</v>
      </c>
      <c r="J4582" t="s">
        <v>20071</v>
      </c>
      <c r="K4582" t="s">
        <v>20072</v>
      </c>
      <c r="L4582" t="s">
        <v>20073</v>
      </c>
    </row>
    <row r="4583" spans="1:12" hidden="1" x14ac:dyDescent="0.25">
      <c r="A4583">
        <v>220526719</v>
      </c>
      <c r="B4583">
        <v>2</v>
      </c>
      <c r="C4583" t="s">
        <v>20090</v>
      </c>
      <c r="G4583">
        <v>2</v>
      </c>
      <c r="H4583" t="s">
        <v>20056</v>
      </c>
      <c r="J4583" t="s">
        <v>20071</v>
      </c>
      <c r="K4583" t="s">
        <v>20072</v>
      </c>
      <c r="L4583" t="s">
        <v>20073</v>
      </c>
    </row>
    <row r="4584" spans="1:12" x14ac:dyDescent="0.25">
      <c r="A4584">
        <v>220679813</v>
      </c>
      <c r="B4584">
        <v>2</v>
      </c>
      <c r="C4584" t="s">
        <v>20093</v>
      </c>
      <c r="D4584" t="s">
        <v>20104</v>
      </c>
      <c r="E4584">
        <v>316</v>
      </c>
      <c r="F4584">
        <v>1996</v>
      </c>
      <c r="G4584">
        <v>1</v>
      </c>
      <c r="H4584" t="s">
        <v>20056</v>
      </c>
      <c r="I4584">
        <v>37</v>
      </c>
      <c r="J4584" t="s">
        <v>20071</v>
      </c>
      <c r="K4584" t="s">
        <v>20115</v>
      </c>
      <c r="L4584" t="s">
        <v>20073</v>
      </c>
    </row>
    <row r="4585" spans="1:12" x14ac:dyDescent="0.25">
      <c r="A4585">
        <v>220680288</v>
      </c>
      <c r="B4585">
        <v>2</v>
      </c>
      <c r="C4585" t="s">
        <v>20093</v>
      </c>
      <c r="D4585" t="s">
        <v>20131</v>
      </c>
      <c r="F4585">
        <v>2003</v>
      </c>
      <c r="G4585">
        <v>3</v>
      </c>
      <c r="H4585" t="s">
        <v>20056</v>
      </c>
      <c r="I4585">
        <v>37</v>
      </c>
      <c r="J4585" t="s">
        <v>20071</v>
      </c>
      <c r="K4585" t="s">
        <v>20072</v>
      </c>
      <c r="L4585" t="s">
        <v>20073</v>
      </c>
    </row>
    <row r="4586" spans="1:12" x14ac:dyDescent="0.25">
      <c r="A4586">
        <v>220681206</v>
      </c>
      <c r="B4586">
        <v>2</v>
      </c>
      <c r="C4586" t="s">
        <v>20093</v>
      </c>
      <c r="D4586" t="s">
        <v>20092</v>
      </c>
      <c r="E4586" t="s">
        <v>20214</v>
      </c>
      <c r="F4586">
        <v>2003</v>
      </c>
      <c r="G4586">
        <v>2</v>
      </c>
      <c r="H4586" t="s">
        <v>20056</v>
      </c>
      <c r="I4586">
        <v>37</v>
      </c>
      <c r="J4586" t="s">
        <v>20102</v>
      </c>
      <c r="K4586" t="s">
        <v>20072</v>
      </c>
      <c r="L4586" t="s">
        <v>20073</v>
      </c>
    </row>
    <row r="4587" spans="1:12" x14ac:dyDescent="0.25">
      <c r="A4587">
        <v>220684037</v>
      </c>
      <c r="B4587">
        <v>1</v>
      </c>
      <c r="C4587" t="s">
        <v>20093</v>
      </c>
      <c r="D4587" t="s">
        <v>20154</v>
      </c>
      <c r="E4587" t="s">
        <v>20153</v>
      </c>
      <c r="F4587">
        <v>2012</v>
      </c>
      <c r="G4587">
        <v>1</v>
      </c>
      <c r="H4587" t="s">
        <v>20056</v>
      </c>
      <c r="I4587">
        <v>37</v>
      </c>
      <c r="J4587" t="s">
        <v>20071</v>
      </c>
      <c r="K4587" t="s">
        <v>20072</v>
      </c>
      <c r="L4587" t="s">
        <v>20073</v>
      </c>
    </row>
    <row r="4588" spans="1:12" hidden="1" x14ac:dyDescent="0.25">
      <c r="A4588">
        <v>220527024</v>
      </c>
      <c r="B4588">
        <v>3</v>
      </c>
      <c r="C4588" t="s">
        <v>20069</v>
      </c>
      <c r="D4588" t="s">
        <v>20079</v>
      </c>
      <c r="E4588" t="s">
        <v>20085</v>
      </c>
      <c r="F4588">
        <v>2021</v>
      </c>
      <c r="G4588">
        <v>3</v>
      </c>
      <c r="K4588" t="s">
        <v>20072</v>
      </c>
    </row>
    <row r="4589" spans="1:12" x14ac:dyDescent="0.25">
      <c r="A4589">
        <v>220686930</v>
      </c>
      <c r="B4589">
        <v>1</v>
      </c>
      <c r="C4589" t="s">
        <v>20093</v>
      </c>
      <c r="D4589" t="s">
        <v>20101</v>
      </c>
      <c r="E4589" t="s">
        <v>20251</v>
      </c>
      <c r="F4589">
        <v>2011</v>
      </c>
      <c r="G4589">
        <v>1</v>
      </c>
      <c r="H4589" t="s">
        <v>20056</v>
      </c>
      <c r="I4589">
        <v>37</v>
      </c>
      <c r="J4589" t="s">
        <v>20071</v>
      </c>
      <c r="K4589" t="s">
        <v>20072</v>
      </c>
      <c r="L4589" t="s">
        <v>20073</v>
      </c>
    </row>
    <row r="4590" spans="1:12" x14ac:dyDescent="0.25">
      <c r="A4590">
        <v>220687039</v>
      </c>
      <c r="B4590">
        <v>1</v>
      </c>
      <c r="C4590" t="s">
        <v>20093</v>
      </c>
      <c r="D4590" t="s">
        <v>20135</v>
      </c>
      <c r="E4590" t="s">
        <v>20141</v>
      </c>
      <c r="F4590">
        <v>2011</v>
      </c>
      <c r="G4590">
        <v>1</v>
      </c>
      <c r="H4590" t="s">
        <v>20056</v>
      </c>
      <c r="I4590">
        <v>37</v>
      </c>
      <c r="J4590" t="s">
        <v>20102</v>
      </c>
      <c r="K4590" t="s">
        <v>20072</v>
      </c>
      <c r="L4590" t="s">
        <v>20073</v>
      </c>
    </row>
    <row r="4591" spans="1:12" x14ac:dyDescent="0.25">
      <c r="A4591">
        <v>220687384</v>
      </c>
      <c r="B4591">
        <v>2</v>
      </c>
      <c r="C4591" t="s">
        <v>20093</v>
      </c>
      <c r="D4591" t="s">
        <v>20154</v>
      </c>
      <c r="E4591" t="s">
        <v>20153</v>
      </c>
      <c r="F4591">
        <v>2015</v>
      </c>
      <c r="G4591">
        <v>1</v>
      </c>
      <c r="H4591" t="s">
        <v>20056</v>
      </c>
      <c r="I4591">
        <v>37</v>
      </c>
      <c r="J4591" t="s">
        <v>20071</v>
      </c>
      <c r="K4591" t="s">
        <v>20072</v>
      </c>
      <c r="L4591" t="s">
        <v>20073</v>
      </c>
    </row>
    <row r="4592" spans="1:12" x14ac:dyDescent="0.25">
      <c r="A4592">
        <v>220688252</v>
      </c>
      <c r="B4592">
        <v>1</v>
      </c>
      <c r="C4592" t="s">
        <v>20093</v>
      </c>
      <c r="D4592" t="s">
        <v>20135</v>
      </c>
      <c r="E4592" t="s">
        <v>20194</v>
      </c>
      <c r="F4592">
        <v>2005</v>
      </c>
      <c r="G4592">
        <v>1</v>
      </c>
      <c r="H4592" t="s">
        <v>20056</v>
      </c>
      <c r="I4592">
        <v>37</v>
      </c>
      <c r="J4592" t="s">
        <v>20071</v>
      </c>
      <c r="K4592" t="s">
        <v>20072</v>
      </c>
      <c r="L4592" t="s">
        <v>20073</v>
      </c>
    </row>
    <row r="4593" spans="1:12" x14ac:dyDescent="0.25">
      <c r="A4593">
        <v>220689804</v>
      </c>
      <c r="B4593">
        <v>1</v>
      </c>
      <c r="C4593" t="s">
        <v>20093</v>
      </c>
      <c r="D4593" t="s">
        <v>20135</v>
      </c>
      <c r="E4593" t="s">
        <v>20152</v>
      </c>
      <c r="F4593">
        <v>2001</v>
      </c>
      <c r="G4593">
        <v>1</v>
      </c>
      <c r="H4593" t="s">
        <v>20056</v>
      </c>
      <c r="I4593">
        <v>37</v>
      </c>
      <c r="J4593" t="s">
        <v>20102</v>
      </c>
      <c r="K4593" t="s">
        <v>20072</v>
      </c>
      <c r="L4593" t="s">
        <v>20073</v>
      </c>
    </row>
    <row r="4594" spans="1:12" x14ac:dyDescent="0.25">
      <c r="A4594">
        <v>220692190</v>
      </c>
      <c r="B4594">
        <v>3</v>
      </c>
      <c r="C4594" t="s">
        <v>20093</v>
      </c>
      <c r="D4594" t="s">
        <v>20109</v>
      </c>
      <c r="E4594" t="s">
        <v>20261</v>
      </c>
      <c r="F4594">
        <v>2006</v>
      </c>
      <c r="G4594">
        <v>1</v>
      </c>
      <c r="H4594" t="s">
        <v>20056</v>
      </c>
      <c r="I4594">
        <v>37</v>
      </c>
      <c r="J4594" t="s">
        <v>20102</v>
      </c>
      <c r="K4594" t="s">
        <v>20072</v>
      </c>
      <c r="L4594" t="s">
        <v>20073</v>
      </c>
    </row>
    <row r="4595" spans="1:12" hidden="1" x14ac:dyDescent="0.25">
      <c r="A4595">
        <v>220527288</v>
      </c>
      <c r="B4595">
        <v>2</v>
      </c>
      <c r="C4595" t="s">
        <v>20074</v>
      </c>
      <c r="D4595" t="s">
        <v>20492</v>
      </c>
      <c r="E4595" t="s">
        <v>21024</v>
      </c>
      <c r="F4595">
        <v>2001</v>
      </c>
      <c r="G4595">
        <v>2</v>
      </c>
      <c r="K4595" t="s">
        <v>20072</v>
      </c>
    </row>
    <row r="4596" spans="1:12" x14ac:dyDescent="0.25">
      <c r="A4596">
        <v>220694383</v>
      </c>
      <c r="B4596">
        <v>1</v>
      </c>
      <c r="C4596" t="s">
        <v>20093</v>
      </c>
      <c r="D4596" t="s">
        <v>20101</v>
      </c>
      <c r="E4596" t="s">
        <v>1759</v>
      </c>
      <c r="F4596">
        <v>1995</v>
      </c>
      <c r="G4596">
        <v>2</v>
      </c>
      <c r="H4596" t="s">
        <v>20056</v>
      </c>
      <c r="I4596">
        <v>37</v>
      </c>
      <c r="J4596" t="s">
        <v>20071</v>
      </c>
      <c r="K4596" t="s">
        <v>20072</v>
      </c>
      <c r="L4596" t="s">
        <v>20073</v>
      </c>
    </row>
    <row r="4597" spans="1:12" x14ac:dyDescent="0.25">
      <c r="A4597">
        <v>220694451</v>
      </c>
      <c r="B4597">
        <v>1</v>
      </c>
      <c r="C4597" t="s">
        <v>20099</v>
      </c>
      <c r="D4597" t="s">
        <v>20154</v>
      </c>
      <c r="E4597" t="s">
        <v>20153</v>
      </c>
      <c r="F4597">
        <v>2012</v>
      </c>
      <c r="G4597">
        <v>2</v>
      </c>
      <c r="H4597" t="s">
        <v>20056</v>
      </c>
      <c r="I4597">
        <v>37</v>
      </c>
      <c r="J4597" t="s">
        <v>20071</v>
      </c>
      <c r="K4597" t="s">
        <v>20072</v>
      </c>
      <c r="L4597" t="s">
        <v>20073</v>
      </c>
    </row>
    <row r="4598" spans="1:12" x14ac:dyDescent="0.25">
      <c r="A4598">
        <v>220694736</v>
      </c>
      <c r="B4598">
        <v>2</v>
      </c>
      <c r="C4598" t="s">
        <v>20093</v>
      </c>
      <c r="D4598" t="s">
        <v>20245</v>
      </c>
      <c r="E4598" t="s">
        <v>20310</v>
      </c>
      <c r="F4598">
        <v>2018</v>
      </c>
      <c r="G4598">
        <v>1</v>
      </c>
      <c r="H4598" t="s">
        <v>20056</v>
      </c>
      <c r="I4598">
        <v>37</v>
      </c>
      <c r="J4598" t="s">
        <v>20071</v>
      </c>
      <c r="K4598" t="s">
        <v>20072</v>
      </c>
      <c r="L4598" t="s">
        <v>20073</v>
      </c>
    </row>
    <row r="4599" spans="1:12" x14ac:dyDescent="0.25">
      <c r="A4599">
        <v>220698345</v>
      </c>
      <c r="B4599">
        <v>2</v>
      </c>
      <c r="C4599" t="s">
        <v>20093</v>
      </c>
      <c r="D4599" t="s">
        <v>20104</v>
      </c>
      <c r="E4599">
        <v>525</v>
      </c>
      <c r="F4599">
        <v>2003</v>
      </c>
      <c r="G4599">
        <v>4</v>
      </c>
      <c r="H4599" t="s">
        <v>20056</v>
      </c>
      <c r="I4599">
        <v>37</v>
      </c>
      <c r="J4599" t="s">
        <v>20071</v>
      </c>
      <c r="K4599" t="s">
        <v>20072</v>
      </c>
      <c r="L4599" t="s">
        <v>20073</v>
      </c>
    </row>
    <row r="4600" spans="1:12" x14ac:dyDescent="0.25">
      <c r="A4600">
        <v>220700954</v>
      </c>
      <c r="B4600">
        <v>1</v>
      </c>
      <c r="C4600" t="s">
        <v>20093</v>
      </c>
      <c r="D4600" t="s">
        <v>20101</v>
      </c>
      <c r="E4600" t="s">
        <v>597</v>
      </c>
      <c r="F4600">
        <v>2005</v>
      </c>
      <c r="G4600">
        <v>1</v>
      </c>
      <c r="H4600" t="s">
        <v>20056</v>
      </c>
      <c r="I4600">
        <v>37</v>
      </c>
      <c r="J4600" t="s">
        <v>20071</v>
      </c>
      <c r="K4600" t="s">
        <v>20072</v>
      </c>
      <c r="L4600" t="s">
        <v>20073</v>
      </c>
    </row>
    <row r="4601" spans="1:12" x14ac:dyDescent="0.25">
      <c r="A4601">
        <v>220701420</v>
      </c>
      <c r="B4601">
        <v>2</v>
      </c>
      <c r="C4601" t="s">
        <v>20093</v>
      </c>
      <c r="D4601" t="s">
        <v>20092</v>
      </c>
      <c r="E4601" t="s">
        <v>20132</v>
      </c>
      <c r="F4601">
        <v>2016</v>
      </c>
      <c r="G4601">
        <v>1</v>
      </c>
      <c r="H4601" t="s">
        <v>20056</v>
      </c>
      <c r="I4601">
        <v>37</v>
      </c>
      <c r="J4601" t="s">
        <v>20071</v>
      </c>
      <c r="K4601" t="s">
        <v>20072</v>
      </c>
      <c r="L4601" t="s">
        <v>20073</v>
      </c>
    </row>
    <row r="4602" spans="1:12" x14ac:dyDescent="0.25">
      <c r="A4602">
        <v>221812477</v>
      </c>
      <c r="B4602">
        <v>2</v>
      </c>
      <c r="C4602" t="s">
        <v>20093</v>
      </c>
      <c r="D4602" t="s">
        <v>20092</v>
      </c>
      <c r="E4602" t="s">
        <v>20188</v>
      </c>
      <c r="F4602">
        <v>2005</v>
      </c>
      <c r="G4602">
        <v>2</v>
      </c>
      <c r="H4602" t="s">
        <v>20056</v>
      </c>
      <c r="I4602">
        <v>37</v>
      </c>
      <c r="J4602" t="s">
        <v>20102</v>
      </c>
      <c r="K4602" t="s">
        <v>20115</v>
      </c>
      <c r="L4602" t="s">
        <v>20073</v>
      </c>
    </row>
    <row r="4603" spans="1:12" x14ac:dyDescent="0.25">
      <c r="A4603">
        <v>220384648</v>
      </c>
      <c r="B4603">
        <v>2</v>
      </c>
      <c r="C4603" t="s">
        <v>20151</v>
      </c>
      <c r="G4603">
        <v>2</v>
      </c>
      <c r="H4603" t="s">
        <v>20057</v>
      </c>
      <c r="I4603">
        <v>37</v>
      </c>
      <c r="J4603" t="s">
        <v>20102</v>
      </c>
      <c r="K4603" t="s">
        <v>20115</v>
      </c>
      <c r="L4603" t="s">
        <v>20100</v>
      </c>
    </row>
    <row r="4604" spans="1:12" x14ac:dyDescent="0.25">
      <c r="A4604">
        <v>220423181</v>
      </c>
      <c r="B4604">
        <v>2</v>
      </c>
      <c r="C4604" t="s">
        <v>20151</v>
      </c>
      <c r="G4604">
        <v>2</v>
      </c>
      <c r="H4604" t="s">
        <v>20057</v>
      </c>
      <c r="I4604">
        <v>37</v>
      </c>
      <c r="J4604" t="s">
        <v>20102</v>
      </c>
      <c r="K4604" t="s">
        <v>20072</v>
      </c>
      <c r="L4604" t="s">
        <v>20073</v>
      </c>
    </row>
    <row r="4605" spans="1:12" x14ac:dyDescent="0.25">
      <c r="A4605">
        <v>220425175</v>
      </c>
      <c r="B4605">
        <v>2</v>
      </c>
      <c r="C4605" t="s">
        <v>20139</v>
      </c>
      <c r="G4605">
        <v>1</v>
      </c>
      <c r="H4605" t="s">
        <v>20057</v>
      </c>
      <c r="I4605">
        <v>37</v>
      </c>
      <c r="J4605" t="s">
        <v>20071</v>
      </c>
      <c r="K4605" t="s">
        <v>20072</v>
      </c>
      <c r="L4605" t="s">
        <v>20100</v>
      </c>
    </row>
    <row r="4606" spans="1:12" x14ac:dyDescent="0.25">
      <c r="A4606">
        <v>220562539</v>
      </c>
      <c r="B4606">
        <v>2</v>
      </c>
      <c r="C4606" t="s">
        <v>20139</v>
      </c>
      <c r="G4606">
        <v>1</v>
      </c>
      <c r="H4606" t="s">
        <v>20057</v>
      </c>
      <c r="I4606">
        <v>37</v>
      </c>
      <c r="J4606" t="s">
        <v>20071</v>
      </c>
      <c r="K4606" t="s">
        <v>20072</v>
      </c>
      <c r="L4606" t="s">
        <v>20073</v>
      </c>
    </row>
    <row r="4607" spans="1:12" x14ac:dyDescent="0.25">
      <c r="A4607">
        <v>220557135</v>
      </c>
      <c r="B4607">
        <v>1</v>
      </c>
      <c r="C4607" t="s">
        <v>20151</v>
      </c>
      <c r="G4607">
        <v>1</v>
      </c>
      <c r="H4607" t="s">
        <v>20048</v>
      </c>
      <c r="I4607">
        <v>38</v>
      </c>
      <c r="J4607" t="s">
        <v>20071</v>
      </c>
      <c r="K4607" t="s">
        <v>20072</v>
      </c>
      <c r="L4607" t="s">
        <v>20100</v>
      </c>
    </row>
    <row r="4608" spans="1:12" x14ac:dyDescent="0.25">
      <c r="A4608">
        <v>220669756</v>
      </c>
      <c r="B4608">
        <v>1</v>
      </c>
      <c r="C4608" t="s">
        <v>20151</v>
      </c>
      <c r="G4608">
        <v>1</v>
      </c>
      <c r="H4608" t="s">
        <v>20048</v>
      </c>
      <c r="I4608">
        <v>38</v>
      </c>
      <c r="J4608" t="s">
        <v>20071</v>
      </c>
      <c r="K4608" t="s">
        <v>20072</v>
      </c>
      <c r="L4608" t="s">
        <v>20100</v>
      </c>
    </row>
    <row r="4609" spans="1:12" x14ac:dyDescent="0.25">
      <c r="A4609">
        <v>220483853</v>
      </c>
      <c r="B4609">
        <v>1</v>
      </c>
      <c r="C4609" t="s">
        <v>20093</v>
      </c>
      <c r="D4609" t="s">
        <v>20101</v>
      </c>
      <c r="E4609" t="s">
        <v>20155</v>
      </c>
      <c r="F4609">
        <v>1993</v>
      </c>
      <c r="G4609">
        <v>1</v>
      </c>
      <c r="H4609" t="s">
        <v>20051</v>
      </c>
      <c r="I4609">
        <v>38</v>
      </c>
      <c r="J4609" t="s">
        <v>20071</v>
      </c>
      <c r="K4609" t="s">
        <v>20072</v>
      </c>
      <c r="L4609" t="s">
        <v>20073</v>
      </c>
    </row>
    <row r="4610" spans="1:12" x14ac:dyDescent="0.25">
      <c r="A4610">
        <v>220445959</v>
      </c>
      <c r="B4610">
        <v>1</v>
      </c>
      <c r="C4610" t="s">
        <v>20169</v>
      </c>
      <c r="G4610">
        <v>1</v>
      </c>
      <c r="H4610" t="s">
        <v>20052</v>
      </c>
      <c r="I4610">
        <v>38</v>
      </c>
      <c r="J4610" t="s">
        <v>20071</v>
      </c>
      <c r="K4610" t="s">
        <v>20072</v>
      </c>
      <c r="L4610" t="s">
        <v>20100</v>
      </c>
    </row>
    <row r="4611" spans="1:12" x14ac:dyDescent="0.25">
      <c r="A4611">
        <v>220482758</v>
      </c>
      <c r="B4611">
        <v>1</v>
      </c>
      <c r="C4611" t="s">
        <v>20186</v>
      </c>
      <c r="D4611" t="s">
        <v>20325</v>
      </c>
      <c r="E4611" t="s">
        <v>21131</v>
      </c>
      <c r="F4611">
        <v>2005</v>
      </c>
      <c r="G4611">
        <v>4</v>
      </c>
      <c r="H4611" t="s">
        <v>20054</v>
      </c>
      <c r="I4611">
        <v>38</v>
      </c>
      <c r="J4611" t="s">
        <v>20102</v>
      </c>
      <c r="K4611" t="s">
        <v>20072</v>
      </c>
      <c r="L4611" t="s">
        <v>20100</v>
      </c>
    </row>
    <row r="4612" spans="1:12" x14ac:dyDescent="0.25">
      <c r="A4612">
        <v>206576253</v>
      </c>
      <c r="B4612">
        <v>1</v>
      </c>
      <c r="C4612" t="s">
        <v>20093</v>
      </c>
      <c r="D4612" t="s">
        <v>20096</v>
      </c>
      <c r="E4612" t="s">
        <v>20384</v>
      </c>
      <c r="F4612">
        <v>2015</v>
      </c>
      <c r="G4612">
        <v>1</v>
      </c>
      <c r="H4612" t="s">
        <v>20056</v>
      </c>
      <c r="I4612">
        <v>38</v>
      </c>
      <c r="J4612" t="s">
        <v>20071</v>
      </c>
      <c r="K4612" t="s">
        <v>20072</v>
      </c>
      <c r="L4612" t="s">
        <v>20073</v>
      </c>
    </row>
    <row r="4613" spans="1:12" hidden="1" x14ac:dyDescent="0.25">
      <c r="A4613">
        <v>220527885</v>
      </c>
      <c r="B4613">
        <v>1</v>
      </c>
      <c r="C4613" t="s">
        <v>20099</v>
      </c>
      <c r="D4613" t="s">
        <v>20171</v>
      </c>
      <c r="E4613" t="s">
        <v>20925</v>
      </c>
      <c r="F4613">
        <v>2016</v>
      </c>
      <c r="G4613">
        <v>1</v>
      </c>
      <c r="H4613" t="s">
        <v>20056</v>
      </c>
      <c r="K4613" t="s">
        <v>20072</v>
      </c>
      <c r="L4613" t="s">
        <v>20073</v>
      </c>
    </row>
    <row r="4614" spans="1:12" x14ac:dyDescent="0.25">
      <c r="A4614">
        <v>220374124</v>
      </c>
      <c r="B4614">
        <v>3</v>
      </c>
      <c r="C4614" t="s">
        <v>20093</v>
      </c>
      <c r="D4614" t="s">
        <v>20104</v>
      </c>
      <c r="E4614" t="s">
        <v>20327</v>
      </c>
      <c r="F4614">
        <v>2019</v>
      </c>
      <c r="G4614">
        <v>2</v>
      </c>
      <c r="H4614" t="s">
        <v>20056</v>
      </c>
      <c r="I4614">
        <v>38</v>
      </c>
      <c r="J4614" t="s">
        <v>20071</v>
      </c>
      <c r="K4614" t="s">
        <v>20072</v>
      </c>
      <c r="L4614" t="s">
        <v>20073</v>
      </c>
    </row>
    <row r="4615" spans="1:12" hidden="1" x14ac:dyDescent="0.25">
      <c r="A4615">
        <v>220527892</v>
      </c>
      <c r="B4615">
        <v>2</v>
      </c>
      <c r="C4615" t="s">
        <v>20090</v>
      </c>
      <c r="G4615">
        <v>2</v>
      </c>
      <c r="H4615" t="s">
        <v>20056</v>
      </c>
      <c r="J4615" t="s">
        <v>20071</v>
      </c>
      <c r="K4615" t="s">
        <v>20072</v>
      </c>
      <c r="L4615" t="s">
        <v>20073</v>
      </c>
    </row>
    <row r="4616" spans="1:12" x14ac:dyDescent="0.25">
      <c r="A4616">
        <v>220377175</v>
      </c>
      <c r="B4616">
        <v>1</v>
      </c>
      <c r="C4616" t="s">
        <v>20093</v>
      </c>
      <c r="D4616" t="s">
        <v>20154</v>
      </c>
      <c r="E4616" t="s">
        <v>20153</v>
      </c>
      <c r="F4616">
        <v>2013</v>
      </c>
      <c r="G4616">
        <v>1</v>
      </c>
      <c r="H4616" t="s">
        <v>20056</v>
      </c>
      <c r="I4616">
        <v>38</v>
      </c>
      <c r="J4616" t="s">
        <v>20071</v>
      </c>
      <c r="K4616" t="s">
        <v>20072</v>
      </c>
      <c r="L4616" t="s">
        <v>20073</v>
      </c>
    </row>
    <row r="4617" spans="1:12" x14ac:dyDescent="0.25">
      <c r="A4617">
        <v>220378205</v>
      </c>
      <c r="B4617">
        <v>1</v>
      </c>
      <c r="C4617" t="s">
        <v>20093</v>
      </c>
      <c r="D4617" t="s">
        <v>20092</v>
      </c>
      <c r="E4617" t="s">
        <v>20237</v>
      </c>
      <c r="F4617">
        <v>2016</v>
      </c>
      <c r="G4617">
        <v>1</v>
      </c>
      <c r="H4617" t="s">
        <v>20056</v>
      </c>
      <c r="I4617">
        <v>38</v>
      </c>
      <c r="J4617" t="s">
        <v>20102</v>
      </c>
      <c r="K4617" t="s">
        <v>20072</v>
      </c>
      <c r="L4617" t="s">
        <v>20073</v>
      </c>
    </row>
    <row r="4618" spans="1:12" x14ac:dyDescent="0.25">
      <c r="A4618">
        <v>220378446</v>
      </c>
      <c r="B4618">
        <v>2</v>
      </c>
      <c r="C4618" t="s">
        <v>20093</v>
      </c>
      <c r="D4618" t="s">
        <v>20113</v>
      </c>
      <c r="E4618" t="s">
        <v>21022</v>
      </c>
      <c r="F4618">
        <v>2009</v>
      </c>
      <c r="G4618">
        <v>2</v>
      </c>
      <c r="H4618" t="s">
        <v>20056</v>
      </c>
      <c r="I4618">
        <v>38</v>
      </c>
      <c r="J4618" t="s">
        <v>20071</v>
      </c>
      <c r="K4618" t="s">
        <v>20072</v>
      </c>
      <c r="L4618" t="s">
        <v>20073</v>
      </c>
    </row>
    <row r="4619" spans="1:12" x14ac:dyDescent="0.25">
      <c r="A4619">
        <v>220378946</v>
      </c>
      <c r="B4619">
        <v>2</v>
      </c>
      <c r="C4619" t="s">
        <v>20093</v>
      </c>
      <c r="D4619" t="s">
        <v>20104</v>
      </c>
      <c r="E4619" t="s">
        <v>20802</v>
      </c>
      <c r="F4619">
        <v>2007</v>
      </c>
      <c r="G4619">
        <v>2</v>
      </c>
      <c r="H4619" t="s">
        <v>20056</v>
      </c>
      <c r="I4619">
        <v>38</v>
      </c>
      <c r="J4619" t="s">
        <v>20102</v>
      </c>
      <c r="K4619" t="s">
        <v>20072</v>
      </c>
      <c r="L4619" t="s">
        <v>20073</v>
      </c>
    </row>
    <row r="4620" spans="1:12" x14ac:dyDescent="0.25">
      <c r="A4620">
        <v>220380804</v>
      </c>
      <c r="B4620">
        <v>2</v>
      </c>
      <c r="C4620" t="s">
        <v>20186</v>
      </c>
      <c r="D4620" t="s">
        <v>21367</v>
      </c>
      <c r="E4620" t="s">
        <v>21366</v>
      </c>
      <c r="F4620">
        <v>2005</v>
      </c>
      <c r="G4620">
        <v>1</v>
      </c>
      <c r="H4620" t="s">
        <v>20056</v>
      </c>
      <c r="I4620">
        <v>38</v>
      </c>
      <c r="J4620" t="s">
        <v>20071</v>
      </c>
      <c r="K4620" t="s">
        <v>20072</v>
      </c>
      <c r="L4620" t="s">
        <v>20073</v>
      </c>
    </row>
    <row r="4621" spans="1:12" x14ac:dyDescent="0.25">
      <c r="A4621">
        <v>220387459</v>
      </c>
      <c r="B4621">
        <v>1</v>
      </c>
      <c r="C4621" t="s">
        <v>20093</v>
      </c>
      <c r="D4621" t="s">
        <v>20131</v>
      </c>
      <c r="E4621" t="s">
        <v>20751</v>
      </c>
      <c r="F4621">
        <v>2004</v>
      </c>
      <c r="G4621">
        <v>1</v>
      </c>
      <c r="H4621" t="s">
        <v>20056</v>
      </c>
      <c r="I4621">
        <v>38</v>
      </c>
      <c r="J4621" t="s">
        <v>20071</v>
      </c>
      <c r="K4621" t="s">
        <v>20072</v>
      </c>
      <c r="L4621" t="s">
        <v>20073</v>
      </c>
    </row>
    <row r="4622" spans="1:12" x14ac:dyDescent="0.25">
      <c r="A4622">
        <v>220396195</v>
      </c>
      <c r="B4622">
        <v>2</v>
      </c>
      <c r="C4622" t="s">
        <v>20093</v>
      </c>
      <c r="D4622" t="s">
        <v>20166</v>
      </c>
      <c r="E4622" t="s">
        <v>20241</v>
      </c>
      <c r="F4622">
        <v>2017</v>
      </c>
      <c r="G4622">
        <v>2</v>
      </c>
      <c r="H4622" t="s">
        <v>20056</v>
      </c>
      <c r="I4622">
        <v>38</v>
      </c>
      <c r="J4622" t="s">
        <v>20071</v>
      </c>
      <c r="K4622" t="s">
        <v>20072</v>
      </c>
      <c r="L4622" t="s">
        <v>20073</v>
      </c>
    </row>
    <row r="4623" spans="1:12" x14ac:dyDescent="0.25">
      <c r="A4623">
        <v>220396458</v>
      </c>
      <c r="B4623">
        <v>2</v>
      </c>
      <c r="C4623" t="s">
        <v>20123</v>
      </c>
      <c r="D4623" t="s">
        <v>20782</v>
      </c>
      <c r="E4623" t="s">
        <v>21327</v>
      </c>
      <c r="F4623">
        <v>2011</v>
      </c>
      <c r="G4623">
        <v>1</v>
      </c>
      <c r="H4623" t="s">
        <v>20056</v>
      </c>
      <c r="I4623">
        <v>38</v>
      </c>
      <c r="J4623" t="s">
        <v>20071</v>
      </c>
      <c r="K4623" t="s">
        <v>20072</v>
      </c>
      <c r="L4623" t="s">
        <v>20100</v>
      </c>
    </row>
    <row r="4624" spans="1:12" x14ac:dyDescent="0.25">
      <c r="A4624">
        <v>220397577</v>
      </c>
      <c r="B4624">
        <v>2</v>
      </c>
      <c r="C4624" t="s">
        <v>20099</v>
      </c>
      <c r="D4624" t="s">
        <v>20190</v>
      </c>
      <c r="E4624" t="s">
        <v>20501</v>
      </c>
      <c r="F4624">
        <v>2007</v>
      </c>
      <c r="G4624">
        <v>1</v>
      </c>
      <c r="H4624" t="s">
        <v>20056</v>
      </c>
      <c r="I4624">
        <v>38</v>
      </c>
      <c r="J4624" t="s">
        <v>20071</v>
      </c>
      <c r="K4624" t="s">
        <v>20072</v>
      </c>
      <c r="L4624" t="s">
        <v>20073</v>
      </c>
    </row>
    <row r="4625" spans="1:12" x14ac:dyDescent="0.25">
      <c r="A4625">
        <v>220397594</v>
      </c>
      <c r="B4625">
        <v>1</v>
      </c>
      <c r="C4625" t="s">
        <v>20093</v>
      </c>
      <c r="D4625" t="s">
        <v>20104</v>
      </c>
      <c r="E4625" t="s">
        <v>20235</v>
      </c>
      <c r="F4625">
        <v>2008</v>
      </c>
      <c r="G4625">
        <v>1</v>
      </c>
      <c r="H4625" t="s">
        <v>20056</v>
      </c>
      <c r="I4625">
        <v>38</v>
      </c>
      <c r="J4625" t="s">
        <v>20071</v>
      </c>
      <c r="K4625" t="s">
        <v>20072</v>
      </c>
      <c r="L4625" t="s">
        <v>20073</v>
      </c>
    </row>
    <row r="4626" spans="1:12" x14ac:dyDescent="0.25">
      <c r="A4626">
        <v>220398503</v>
      </c>
      <c r="B4626">
        <v>1</v>
      </c>
      <c r="C4626" t="s">
        <v>20093</v>
      </c>
      <c r="D4626" t="s">
        <v>20104</v>
      </c>
      <c r="E4626">
        <v>320</v>
      </c>
      <c r="F4626">
        <v>2016</v>
      </c>
      <c r="G4626">
        <v>1</v>
      </c>
      <c r="H4626" t="s">
        <v>20056</v>
      </c>
      <c r="I4626">
        <v>38</v>
      </c>
      <c r="J4626" t="s">
        <v>20071</v>
      </c>
      <c r="K4626" t="s">
        <v>20072</v>
      </c>
      <c r="L4626" t="s">
        <v>20073</v>
      </c>
    </row>
    <row r="4627" spans="1:12" x14ac:dyDescent="0.25">
      <c r="A4627">
        <v>220401365</v>
      </c>
      <c r="B4627">
        <v>1</v>
      </c>
      <c r="C4627" t="s">
        <v>20093</v>
      </c>
      <c r="D4627" t="s">
        <v>20166</v>
      </c>
      <c r="E4627" t="s">
        <v>20344</v>
      </c>
      <c r="F4627">
        <v>2017</v>
      </c>
      <c r="G4627">
        <v>2</v>
      </c>
      <c r="H4627" t="s">
        <v>20056</v>
      </c>
      <c r="I4627">
        <v>38</v>
      </c>
      <c r="J4627" t="s">
        <v>20071</v>
      </c>
      <c r="K4627" t="s">
        <v>20072</v>
      </c>
      <c r="L4627" t="s">
        <v>20073</v>
      </c>
    </row>
    <row r="4628" spans="1:12" x14ac:dyDescent="0.25">
      <c r="A4628">
        <v>220403776</v>
      </c>
      <c r="B4628">
        <v>2</v>
      </c>
      <c r="C4628" t="s">
        <v>20093</v>
      </c>
      <c r="D4628" t="s">
        <v>20107</v>
      </c>
      <c r="E4628" t="s">
        <v>20458</v>
      </c>
      <c r="G4628">
        <v>1</v>
      </c>
      <c r="H4628" t="s">
        <v>20056</v>
      </c>
      <c r="I4628">
        <v>38</v>
      </c>
      <c r="J4628" t="s">
        <v>20071</v>
      </c>
      <c r="K4628" t="s">
        <v>20072</v>
      </c>
      <c r="L4628" t="s">
        <v>20073</v>
      </c>
    </row>
    <row r="4629" spans="1:12" hidden="1" x14ac:dyDescent="0.25">
      <c r="A4629">
        <v>220528224</v>
      </c>
      <c r="B4629">
        <v>2</v>
      </c>
      <c r="C4629" t="s">
        <v>20093</v>
      </c>
      <c r="D4629" t="s">
        <v>20159</v>
      </c>
      <c r="E4629" t="s">
        <v>20158</v>
      </c>
      <c r="F4629">
        <v>2016</v>
      </c>
      <c r="G4629">
        <v>2</v>
      </c>
      <c r="H4629" t="s">
        <v>20056</v>
      </c>
      <c r="J4629" t="s">
        <v>20071</v>
      </c>
      <c r="K4629" t="s">
        <v>20072</v>
      </c>
      <c r="L4629" t="s">
        <v>20073</v>
      </c>
    </row>
    <row r="4630" spans="1:12" x14ac:dyDescent="0.25">
      <c r="A4630">
        <v>220404739</v>
      </c>
      <c r="B4630">
        <v>2</v>
      </c>
      <c r="C4630" t="s">
        <v>20093</v>
      </c>
      <c r="D4630" t="s">
        <v>20154</v>
      </c>
      <c r="E4630" t="s">
        <v>20153</v>
      </c>
      <c r="F4630">
        <v>2019</v>
      </c>
      <c r="G4630">
        <v>3</v>
      </c>
      <c r="H4630" t="s">
        <v>20056</v>
      </c>
      <c r="I4630">
        <v>38</v>
      </c>
      <c r="J4630" t="s">
        <v>20071</v>
      </c>
      <c r="K4630" t="s">
        <v>20072</v>
      </c>
      <c r="L4630" t="s">
        <v>20073</v>
      </c>
    </row>
    <row r="4631" spans="1:12" x14ac:dyDescent="0.25">
      <c r="A4631">
        <v>220408832</v>
      </c>
      <c r="B4631">
        <v>2</v>
      </c>
      <c r="C4631" t="s">
        <v>20123</v>
      </c>
      <c r="D4631" t="s">
        <v>20230</v>
      </c>
      <c r="E4631" t="s">
        <v>21291</v>
      </c>
      <c r="F4631">
        <v>2006</v>
      </c>
      <c r="G4631">
        <v>1</v>
      </c>
      <c r="H4631" t="s">
        <v>20056</v>
      </c>
      <c r="I4631">
        <v>38</v>
      </c>
      <c r="J4631" t="s">
        <v>20102</v>
      </c>
      <c r="K4631" t="s">
        <v>20072</v>
      </c>
      <c r="L4631" t="s">
        <v>20105</v>
      </c>
    </row>
    <row r="4632" spans="1:12" x14ac:dyDescent="0.25">
      <c r="A4632">
        <v>220409228</v>
      </c>
      <c r="B4632">
        <v>1</v>
      </c>
      <c r="C4632" t="s">
        <v>20093</v>
      </c>
      <c r="D4632" t="s">
        <v>20135</v>
      </c>
      <c r="E4632" t="s">
        <v>20138</v>
      </c>
      <c r="F4632">
        <v>2007</v>
      </c>
      <c r="G4632">
        <v>1</v>
      </c>
      <c r="H4632" t="s">
        <v>20056</v>
      </c>
      <c r="I4632">
        <v>38</v>
      </c>
      <c r="J4632" t="s">
        <v>20071</v>
      </c>
      <c r="K4632" t="s">
        <v>20072</v>
      </c>
      <c r="L4632" t="s">
        <v>20073</v>
      </c>
    </row>
    <row r="4633" spans="1:12" hidden="1" x14ac:dyDescent="0.25">
      <c r="A4633">
        <v>220528352</v>
      </c>
      <c r="B4633">
        <v>2</v>
      </c>
      <c r="C4633" t="s">
        <v>20090</v>
      </c>
      <c r="G4633">
        <v>2</v>
      </c>
      <c r="H4633" t="s">
        <v>20056</v>
      </c>
      <c r="J4633" t="s">
        <v>20071</v>
      </c>
      <c r="K4633" t="s">
        <v>20072</v>
      </c>
      <c r="L4633" t="s">
        <v>20073</v>
      </c>
    </row>
    <row r="4634" spans="1:12" x14ac:dyDescent="0.25">
      <c r="A4634">
        <v>220414104</v>
      </c>
      <c r="B4634">
        <v>2</v>
      </c>
      <c r="C4634" t="s">
        <v>20093</v>
      </c>
      <c r="D4634" t="s">
        <v>20104</v>
      </c>
      <c r="E4634">
        <v>735</v>
      </c>
      <c r="F4634">
        <v>1997</v>
      </c>
      <c r="G4634">
        <v>2</v>
      </c>
      <c r="H4634" t="s">
        <v>20056</v>
      </c>
      <c r="I4634">
        <v>38</v>
      </c>
      <c r="J4634" t="s">
        <v>20071</v>
      </c>
      <c r="K4634" t="s">
        <v>20072</v>
      </c>
      <c r="L4634" t="s">
        <v>20073</v>
      </c>
    </row>
    <row r="4635" spans="1:12" x14ac:dyDescent="0.25">
      <c r="A4635">
        <v>220414530</v>
      </c>
      <c r="B4635">
        <v>2</v>
      </c>
      <c r="C4635" t="s">
        <v>20093</v>
      </c>
      <c r="D4635" t="s">
        <v>20092</v>
      </c>
      <c r="E4635" t="s">
        <v>20132</v>
      </c>
      <c r="F4635">
        <v>2012</v>
      </c>
      <c r="G4635">
        <v>2</v>
      </c>
      <c r="H4635" t="s">
        <v>20056</v>
      </c>
      <c r="I4635">
        <v>38</v>
      </c>
      <c r="J4635" t="s">
        <v>20071</v>
      </c>
      <c r="K4635" t="s">
        <v>20072</v>
      </c>
      <c r="L4635" t="s">
        <v>20073</v>
      </c>
    </row>
    <row r="4636" spans="1:12" x14ac:dyDescent="0.25">
      <c r="A4636">
        <v>220414794</v>
      </c>
      <c r="B4636">
        <v>1</v>
      </c>
      <c r="C4636" t="s">
        <v>20093</v>
      </c>
      <c r="D4636" t="s">
        <v>20113</v>
      </c>
      <c r="E4636" t="s">
        <v>20886</v>
      </c>
      <c r="F4636">
        <v>2000</v>
      </c>
      <c r="G4636">
        <v>1</v>
      </c>
      <c r="H4636" t="s">
        <v>20056</v>
      </c>
      <c r="I4636">
        <v>38</v>
      </c>
      <c r="J4636" t="s">
        <v>20071</v>
      </c>
      <c r="K4636" t="s">
        <v>20072</v>
      </c>
      <c r="L4636" t="s">
        <v>20073</v>
      </c>
    </row>
    <row r="4637" spans="1:12" x14ac:dyDescent="0.25">
      <c r="A4637">
        <v>220415666</v>
      </c>
      <c r="B4637">
        <v>2</v>
      </c>
      <c r="C4637" t="s">
        <v>20099</v>
      </c>
      <c r="D4637" t="s">
        <v>20166</v>
      </c>
      <c r="E4637" t="s">
        <v>20633</v>
      </c>
      <c r="F4637">
        <v>2009</v>
      </c>
      <c r="G4637">
        <v>3</v>
      </c>
      <c r="H4637" t="s">
        <v>20056</v>
      </c>
      <c r="I4637">
        <v>38</v>
      </c>
      <c r="J4637" t="s">
        <v>20071</v>
      </c>
      <c r="K4637" t="s">
        <v>20072</v>
      </c>
      <c r="L4637" t="s">
        <v>20073</v>
      </c>
    </row>
    <row r="4638" spans="1:12" x14ac:dyDescent="0.25">
      <c r="A4638">
        <v>220417536</v>
      </c>
      <c r="B4638">
        <v>1</v>
      </c>
      <c r="C4638" t="s">
        <v>20093</v>
      </c>
      <c r="D4638" t="s">
        <v>20148</v>
      </c>
      <c r="E4638" t="s">
        <v>20679</v>
      </c>
      <c r="F4638">
        <v>2006</v>
      </c>
      <c r="G4638">
        <v>2</v>
      </c>
      <c r="H4638" t="s">
        <v>20056</v>
      </c>
      <c r="I4638">
        <v>38</v>
      </c>
      <c r="J4638" t="s">
        <v>20071</v>
      </c>
      <c r="K4638" t="s">
        <v>20072</v>
      </c>
      <c r="L4638" t="s">
        <v>20073</v>
      </c>
    </row>
    <row r="4639" spans="1:12" x14ac:dyDescent="0.25">
      <c r="A4639">
        <v>220417536</v>
      </c>
      <c r="B4639">
        <v>2</v>
      </c>
      <c r="C4639" t="s">
        <v>20099</v>
      </c>
      <c r="D4639" t="s">
        <v>20166</v>
      </c>
      <c r="E4639" t="s">
        <v>20207</v>
      </c>
      <c r="F4639">
        <v>2015</v>
      </c>
      <c r="G4639">
        <v>1</v>
      </c>
      <c r="H4639" t="s">
        <v>20056</v>
      </c>
      <c r="I4639">
        <v>38</v>
      </c>
      <c r="J4639" t="s">
        <v>20071</v>
      </c>
      <c r="K4639" t="s">
        <v>20072</v>
      </c>
      <c r="L4639" t="s">
        <v>20073</v>
      </c>
    </row>
    <row r="4640" spans="1:12" x14ac:dyDescent="0.25">
      <c r="A4640">
        <v>220419048</v>
      </c>
      <c r="B4640">
        <v>1</v>
      </c>
      <c r="C4640" t="s">
        <v>20093</v>
      </c>
      <c r="D4640" t="s">
        <v>20131</v>
      </c>
      <c r="E4640" t="s">
        <v>20751</v>
      </c>
      <c r="F4640">
        <v>2008</v>
      </c>
      <c r="G4640">
        <v>1</v>
      </c>
      <c r="H4640" t="s">
        <v>20056</v>
      </c>
      <c r="I4640">
        <v>38</v>
      </c>
      <c r="J4640" t="s">
        <v>20071</v>
      </c>
      <c r="K4640" t="s">
        <v>20072</v>
      </c>
      <c r="L4640" t="s">
        <v>20073</v>
      </c>
    </row>
    <row r="4641" spans="1:12" x14ac:dyDescent="0.25">
      <c r="A4641">
        <v>220419172</v>
      </c>
      <c r="B4641">
        <v>1</v>
      </c>
      <c r="C4641" t="s">
        <v>20093</v>
      </c>
      <c r="D4641" t="s">
        <v>20101</v>
      </c>
      <c r="E4641" t="s">
        <v>20347</v>
      </c>
      <c r="F4641">
        <v>2012</v>
      </c>
      <c r="G4641">
        <v>1</v>
      </c>
      <c r="H4641" t="s">
        <v>20056</v>
      </c>
      <c r="I4641">
        <v>38</v>
      </c>
      <c r="J4641" t="s">
        <v>20071</v>
      </c>
      <c r="K4641" t="s">
        <v>20072</v>
      </c>
      <c r="L4641" t="s">
        <v>20073</v>
      </c>
    </row>
    <row r="4642" spans="1:12" x14ac:dyDescent="0.25">
      <c r="A4642">
        <v>220420633</v>
      </c>
      <c r="B4642">
        <v>4</v>
      </c>
      <c r="C4642" t="s">
        <v>20093</v>
      </c>
      <c r="D4642" t="s">
        <v>20107</v>
      </c>
      <c r="E4642" t="s">
        <v>20278</v>
      </c>
      <c r="F4642">
        <v>2004</v>
      </c>
      <c r="G4642">
        <v>3</v>
      </c>
      <c r="H4642" t="s">
        <v>20056</v>
      </c>
      <c r="I4642">
        <v>38</v>
      </c>
      <c r="J4642" t="s">
        <v>20102</v>
      </c>
      <c r="K4642" t="s">
        <v>20072</v>
      </c>
      <c r="L4642" t="s">
        <v>20073</v>
      </c>
    </row>
    <row r="4643" spans="1:12" hidden="1" x14ac:dyDescent="0.25">
      <c r="A4643">
        <v>220528747</v>
      </c>
      <c r="B4643">
        <v>1</v>
      </c>
      <c r="C4643" t="s">
        <v>20093</v>
      </c>
      <c r="D4643" t="s">
        <v>20107</v>
      </c>
      <c r="E4643" t="s">
        <v>20458</v>
      </c>
      <c r="F4643">
        <v>1998</v>
      </c>
      <c r="G4643">
        <v>1</v>
      </c>
      <c r="H4643" t="s">
        <v>20056</v>
      </c>
      <c r="K4643" t="s">
        <v>20072</v>
      </c>
      <c r="L4643" t="s">
        <v>20073</v>
      </c>
    </row>
    <row r="4644" spans="1:12" x14ac:dyDescent="0.25">
      <c r="A4644">
        <v>220421316</v>
      </c>
      <c r="B4644">
        <v>1</v>
      </c>
      <c r="C4644" t="s">
        <v>20093</v>
      </c>
      <c r="D4644" t="s">
        <v>20109</v>
      </c>
      <c r="E4644" t="s">
        <v>20261</v>
      </c>
      <c r="F4644">
        <v>2008</v>
      </c>
      <c r="G4644">
        <v>1</v>
      </c>
      <c r="H4644" t="s">
        <v>20056</v>
      </c>
      <c r="I4644">
        <v>38</v>
      </c>
      <c r="J4644" t="s">
        <v>20071</v>
      </c>
      <c r="K4644" t="s">
        <v>20072</v>
      </c>
      <c r="L4644" t="s">
        <v>20073</v>
      </c>
    </row>
    <row r="4645" spans="1:12" hidden="1" x14ac:dyDescent="0.25">
      <c r="A4645">
        <v>220528868</v>
      </c>
      <c r="B4645">
        <v>1</v>
      </c>
      <c r="C4645" t="s">
        <v>20093</v>
      </c>
      <c r="D4645" t="s">
        <v>20104</v>
      </c>
      <c r="E4645">
        <v>530</v>
      </c>
      <c r="F4645">
        <v>2000</v>
      </c>
      <c r="G4645">
        <v>3</v>
      </c>
      <c r="H4645" t="s">
        <v>20056</v>
      </c>
      <c r="K4645" t="s">
        <v>20072</v>
      </c>
      <c r="L4645" t="s">
        <v>20073</v>
      </c>
    </row>
    <row r="4646" spans="1:12" x14ac:dyDescent="0.25">
      <c r="A4646">
        <v>220421387</v>
      </c>
      <c r="B4646">
        <v>2</v>
      </c>
      <c r="C4646" t="s">
        <v>20093</v>
      </c>
      <c r="D4646" t="s">
        <v>20148</v>
      </c>
      <c r="E4646" t="s">
        <v>21042</v>
      </c>
      <c r="F4646">
        <v>2008</v>
      </c>
      <c r="G4646">
        <v>2</v>
      </c>
      <c r="H4646" t="s">
        <v>20056</v>
      </c>
      <c r="I4646">
        <v>38</v>
      </c>
      <c r="J4646" t="s">
        <v>20102</v>
      </c>
      <c r="K4646" t="s">
        <v>20072</v>
      </c>
      <c r="L4646" t="s">
        <v>20073</v>
      </c>
    </row>
    <row r="4647" spans="1:12" x14ac:dyDescent="0.25">
      <c r="A4647">
        <v>220423496</v>
      </c>
      <c r="B4647">
        <v>3</v>
      </c>
      <c r="C4647" t="s">
        <v>20093</v>
      </c>
      <c r="D4647" t="s">
        <v>20109</v>
      </c>
      <c r="E4647" t="s">
        <v>20221</v>
      </c>
      <c r="F4647">
        <v>2019</v>
      </c>
      <c r="G4647">
        <v>1</v>
      </c>
      <c r="H4647" t="s">
        <v>20056</v>
      </c>
      <c r="I4647">
        <v>38</v>
      </c>
      <c r="J4647" t="s">
        <v>20102</v>
      </c>
      <c r="K4647" t="s">
        <v>20072</v>
      </c>
      <c r="L4647" t="s">
        <v>20073</v>
      </c>
    </row>
    <row r="4648" spans="1:12" x14ac:dyDescent="0.25">
      <c r="A4648">
        <v>220423554</v>
      </c>
      <c r="B4648">
        <v>1</v>
      </c>
      <c r="C4648" t="s">
        <v>20093</v>
      </c>
      <c r="D4648" t="s">
        <v>20166</v>
      </c>
      <c r="E4648" t="s">
        <v>20181</v>
      </c>
      <c r="F4648">
        <v>2004</v>
      </c>
      <c r="G4648">
        <v>1</v>
      </c>
      <c r="H4648" t="s">
        <v>20056</v>
      </c>
      <c r="I4648">
        <v>38</v>
      </c>
      <c r="J4648" t="s">
        <v>20071</v>
      </c>
      <c r="K4648" t="s">
        <v>20072</v>
      </c>
      <c r="L4648" t="s">
        <v>20073</v>
      </c>
    </row>
    <row r="4649" spans="1:12" x14ac:dyDescent="0.25">
      <c r="A4649">
        <v>220424811</v>
      </c>
      <c r="B4649">
        <v>1</v>
      </c>
      <c r="C4649" t="s">
        <v>20123</v>
      </c>
      <c r="D4649" t="s">
        <v>20150</v>
      </c>
      <c r="E4649" t="s">
        <v>21256</v>
      </c>
      <c r="F4649">
        <v>2006</v>
      </c>
      <c r="G4649">
        <v>1</v>
      </c>
      <c r="H4649" t="s">
        <v>20056</v>
      </c>
      <c r="I4649">
        <v>38</v>
      </c>
      <c r="J4649" t="s">
        <v>20071</v>
      </c>
      <c r="K4649" t="s">
        <v>20072</v>
      </c>
      <c r="L4649" t="s">
        <v>20100</v>
      </c>
    </row>
    <row r="4650" spans="1:12" x14ac:dyDescent="0.25">
      <c r="A4650">
        <v>220425526</v>
      </c>
      <c r="B4650">
        <v>3</v>
      </c>
      <c r="C4650" t="s">
        <v>20093</v>
      </c>
      <c r="D4650" t="s">
        <v>20092</v>
      </c>
      <c r="E4650" t="s">
        <v>20132</v>
      </c>
      <c r="F4650">
        <v>2016</v>
      </c>
      <c r="G4650">
        <v>1</v>
      </c>
      <c r="H4650" t="s">
        <v>20056</v>
      </c>
      <c r="I4650">
        <v>38</v>
      </c>
      <c r="J4650" t="s">
        <v>20071</v>
      </c>
      <c r="K4650" t="s">
        <v>20072</v>
      </c>
      <c r="L4650" t="s">
        <v>20073</v>
      </c>
    </row>
    <row r="4651" spans="1:12" x14ac:dyDescent="0.25">
      <c r="A4651">
        <v>220426606</v>
      </c>
      <c r="B4651">
        <v>1</v>
      </c>
      <c r="C4651" t="s">
        <v>20093</v>
      </c>
      <c r="D4651" t="s">
        <v>20101</v>
      </c>
      <c r="E4651">
        <v>80</v>
      </c>
      <c r="F4651">
        <v>1992</v>
      </c>
      <c r="G4651">
        <v>1</v>
      </c>
      <c r="H4651" t="s">
        <v>20056</v>
      </c>
      <c r="I4651">
        <v>38</v>
      </c>
      <c r="J4651" t="s">
        <v>20071</v>
      </c>
      <c r="K4651" t="s">
        <v>20072</v>
      </c>
      <c r="L4651" t="s">
        <v>20073</v>
      </c>
    </row>
    <row r="4652" spans="1:12" x14ac:dyDescent="0.25">
      <c r="A4652">
        <v>220426725</v>
      </c>
      <c r="B4652">
        <v>1</v>
      </c>
      <c r="C4652" t="s">
        <v>20099</v>
      </c>
      <c r="D4652" t="s">
        <v>20171</v>
      </c>
      <c r="E4652" t="s">
        <v>20178</v>
      </c>
      <c r="F4652">
        <v>2010</v>
      </c>
      <c r="G4652">
        <v>1</v>
      </c>
      <c r="H4652" t="s">
        <v>20056</v>
      </c>
      <c r="I4652">
        <v>38</v>
      </c>
      <c r="J4652" t="s">
        <v>20071</v>
      </c>
      <c r="K4652" t="s">
        <v>20072</v>
      </c>
      <c r="L4652" t="s">
        <v>20073</v>
      </c>
    </row>
    <row r="4653" spans="1:12" x14ac:dyDescent="0.25">
      <c r="A4653">
        <v>220429240</v>
      </c>
      <c r="B4653">
        <v>1</v>
      </c>
      <c r="C4653" t="s">
        <v>20093</v>
      </c>
      <c r="D4653" t="s">
        <v>20101</v>
      </c>
      <c r="E4653" t="s">
        <v>20251</v>
      </c>
      <c r="F4653">
        <v>2008</v>
      </c>
      <c r="G4653">
        <v>1</v>
      </c>
      <c r="H4653" t="s">
        <v>20056</v>
      </c>
      <c r="I4653">
        <v>38</v>
      </c>
      <c r="J4653" t="s">
        <v>20071</v>
      </c>
      <c r="K4653" t="s">
        <v>20072</v>
      </c>
      <c r="L4653" t="s">
        <v>20073</v>
      </c>
    </row>
    <row r="4654" spans="1:12" x14ac:dyDescent="0.25">
      <c r="A4654">
        <v>220429615</v>
      </c>
      <c r="B4654">
        <v>1</v>
      </c>
      <c r="C4654" t="s">
        <v>20093</v>
      </c>
      <c r="D4654" t="s">
        <v>20118</v>
      </c>
      <c r="E4654">
        <v>3008</v>
      </c>
      <c r="F4654">
        <v>2010</v>
      </c>
      <c r="G4654">
        <v>2</v>
      </c>
      <c r="H4654" t="s">
        <v>20056</v>
      </c>
      <c r="I4654">
        <v>38</v>
      </c>
      <c r="J4654" t="s">
        <v>20102</v>
      </c>
      <c r="K4654" t="s">
        <v>20072</v>
      </c>
      <c r="L4654" t="s">
        <v>20073</v>
      </c>
    </row>
    <row r="4655" spans="1:12" x14ac:dyDescent="0.25">
      <c r="A4655">
        <v>220430887</v>
      </c>
      <c r="B4655">
        <v>1</v>
      </c>
      <c r="C4655" t="s">
        <v>20093</v>
      </c>
      <c r="D4655" t="s">
        <v>20183</v>
      </c>
      <c r="E4655" t="s">
        <v>20645</v>
      </c>
      <c r="F4655">
        <v>2003</v>
      </c>
      <c r="G4655">
        <v>2</v>
      </c>
      <c r="H4655" t="s">
        <v>20056</v>
      </c>
      <c r="I4655">
        <v>38</v>
      </c>
      <c r="J4655" t="s">
        <v>20102</v>
      </c>
      <c r="K4655" t="s">
        <v>20072</v>
      </c>
      <c r="L4655" t="s">
        <v>20073</v>
      </c>
    </row>
    <row r="4656" spans="1:12" x14ac:dyDescent="0.25">
      <c r="A4656">
        <v>220431067</v>
      </c>
      <c r="B4656">
        <v>1</v>
      </c>
      <c r="C4656" t="s">
        <v>20093</v>
      </c>
      <c r="D4656" t="s">
        <v>20101</v>
      </c>
      <c r="E4656" t="s">
        <v>1759</v>
      </c>
      <c r="F4656">
        <v>2005</v>
      </c>
      <c r="G4656">
        <v>1</v>
      </c>
      <c r="H4656" t="s">
        <v>20056</v>
      </c>
      <c r="I4656">
        <v>38</v>
      </c>
      <c r="J4656" t="s">
        <v>20071</v>
      </c>
      <c r="K4656" t="s">
        <v>20072</v>
      </c>
      <c r="L4656" t="s">
        <v>20073</v>
      </c>
    </row>
    <row r="4657" spans="1:12" x14ac:dyDescent="0.25">
      <c r="A4657">
        <v>220431757</v>
      </c>
      <c r="B4657">
        <v>1</v>
      </c>
      <c r="C4657" t="s">
        <v>20093</v>
      </c>
      <c r="D4657" t="s">
        <v>20329</v>
      </c>
      <c r="E4657" t="s">
        <v>20400</v>
      </c>
      <c r="F4657">
        <v>2008</v>
      </c>
      <c r="G4657">
        <v>1</v>
      </c>
      <c r="H4657" t="s">
        <v>20056</v>
      </c>
      <c r="I4657">
        <v>38</v>
      </c>
      <c r="J4657" t="s">
        <v>20071</v>
      </c>
      <c r="K4657" t="s">
        <v>20072</v>
      </c>
      <c r="L4657" t="s">
        <v>20073</v>
      </c>
    </row>
    <row r="4658" spans="1:12" x14ac:dyDescent="0.25">
      <c r="A4658">
        <v>220432509</v>
      </c>
      <c r="B4658">
        <v>1</v>
      </c>
      <c r="C4658" t="s">
        <v>20093</v>
      </c>
      <c r="D4658" t="s">
        <v>20107</v>
      </c>
      <c r="E4658" t="s">
        <v>20544</v>
      </c>
      <c r="F4658">
        <v>1999</v>
      </c>
      <c r="G4658">
        <v>1</v>
      </c>
      <c r="H4658" t="s">
        <v>20056</v>
      </c>
      <c r="I4658">
        <v>38</v>
      </c>
      <c r="J4658" t="s">
        <v>20102</v>
      </c>
      <c r="K4658" t="s">
        <v>20072</v>
      </c>
      <c r="L4658" t="s">
        <v>20073</v>
      </c>
    </row>
    <row r="4659" spans="1:12" x14ac:dyDescent="0.25">
      <c r="A4659">
        <v>220433714</v>
      </c>
      <c r="B4659">
        <v>1</v>
      </c>
      <c r="C4659" t="s">
        <v>20199</v>
      </c>
      <c r="G4659">
        <v>1</v>
      </c>
      <c r="H4659" t="s">
        <v>20056</v>
      </c>
      <c r="I4659">
        <v>38</v>
      </c>
      <c r="J4659" t="s">
        <v>20071</v>
      </c>
      <c r="K4659" t="s">
        <v>20072</v>
      </c>
      <c r="L4659" t="s">
        <v>20073</v>
      </c>
    </row>
    <row r="4660" spans="1:12" x14ac:dyDescent="0.25">
      <c r="A4660">
        <v>220434524</v>
      </c>
      <c r="B4660">
        <v>1</v>
      </c>
      <c r="C4660" t="s">
        <v>20099</v>
      </c>
      <c r="D4660" t="s">
        <v>20166</v>
      </c>
      <c r="E4660" t="s">
        <v>20207</v>
      </c>
      <c r="F4660">
        <v>2006</v>
      </c>
      <c r="G4660">
        <v>1</v>
      </c>
      <c r="H4660" t="s">
        <v>20056</v>
      </c>
      <c r="I4660">
        <v>38</v>
      </c>
      <c r="J4660" t="s">
        <v>20071</v>
      </c>
      <c r="K4660" t="s">
        <v>20072</v>
      </c>
      <c r="L4660" t="s">
        <v>20073</v>
      </c>
    </row>
    <row r="4661" spans="1:12" x14ac:dyDescent="0.25">
      <c r="A4661">
        <v>220436063</v>
      </c>
      <c r="B4661">
        <v>1</v>
      </c>
      <c r="C4661" t="s">
        <v>20093</v>
      </c>
      <c r="D4661" t="s">
        <v>20131</v>
      </c>
      <c r="E4661" t="s">
        <v>21226</v>
      </c>
      <c r="F4661">
        <v>2003</v>
      </c>
      <c r="G4661">
        <v>1</v>
      </c>
      <c r="H4661" t="s">
        <v>20056</v>
      </c>
      <c r="I4661">
        <v>38</v>
      </c>
      <c r="J4661" t="s">
        <v>20071</v>
      </c>
      <c r="K4661" t="s">
        <v>20115</v>
      </c>
      <c r="L4661" t="s">
        <v>20073</v>
      </c>
    </row>
    <row r="4662" spans="1:12" hidden="1" x14ac:dyDescent="0.25">
      <c r="A4662">
        <v>220529238</v>
      </c>
      <c r="B4662">
        <v>1</v>
      </c>
      <c r="C4662" t="s">
        <v>20074</v>
      </c>
      <c r="D4662" t="s">
        <v>20418</v>
      </c>
      <c r="E4662" t="s">
        <v>21015</v>
      </c>
      <c r="F4662">
        <v>2006</v>
      </c>
      <c r="G4662">
        <v>3</v>
      </c>
      <c r="K4662" t="s">
        <v>20072</v>
      </c>
    </row>
    <row r="4663" spans="1:12" x14ac:dyDescent="0.25">
      <c r="A4663">
        <v>220436453</v>
      </c>
      <c r="B4663">
        <v>1</v>
      </c>
      <c r="C4663" t="s">
        <v>20093</v>
      </c>
      <c r="D4663" t="s">
        <v>20135</v>
      </c>
      <c r="E4663" t="s">
        <v>20231</v>
      </c>
      <c r="F4663">
        <v>2002</v>
      </c>
      <c r="G4663">
        <v>1</v>
      </c>
      <c r="H4663" t="s">
        <v>20056</v>
      </c>
      <c r="I4663">
        <v>38</v>
      </c>
      <c r="J4663" t="s">
        <v>20102</v>
      </c>
      <c r="K4663" t="s">
        <v>20072</v>
      </c>
      <c r="L4663" t="s">
        <v>20073</v>
      </c>
    </row>
    <row r="4664" spans="1:12" x14ac:dyDescent="0.25">
      <c r="A4664">
        <v>220438174</v>
      </c>
      <c r="B4664">
        <v>1</v>
      </c>
      <c r="C4664" t="s">
        <v>20123</v>
      </c>
      <c r="D4664" t="s">
        <v>20230</v>
      </c>
      <c r="E4664" t="s">
        <v>21222</v>
      </c>
      <c r="F4664">
        <v>2015</v>
      </c>
      <c r="G4664">
        <v>1</v>
      </c>
      <c r="H4664" t="s">
        <v>20056</v>
      </c>
      <c r="I4664">
        <v>38</v>
      </c>
      <c r="J4664" t="s">
        <v>20071</v>
      </c>
      <c r="K4664" t="s">
        <v>20072</v>
      </c>
      <c r="L4664" t="s">
        <v>20100</v>
      </c>
    </row>
    <row r="4665" spans="1:12" x14ac:dyDescent="0.25">
      <c r="A4665">
        <v>220438947</v>
      </c>
      <c r="B4665">
        <v>2</v>
      </c>
      <c r="C4665" t="s">
        <v>20093</v>
      </c>
      <c r="D4665" t="s">
        <v>20104</v>
      </c>
      <c r="E4665">
        <v>118</v>
      </c>
      <c r="F4665">
        <v>2008</v>
      </c>
      <c r="G4665">
        <v>1</v>
      </c>
      <c r="H4665" t="s">
        <v>20056</v>
      </c>
      <c r="I4665">
        <v>38</v>
      </c>
      <c r="J4665" t="s">
        <v>20071</v>
      </c>
      <c r="K4665" t="s">
        <v>20072</v>
      </c>
      <c r="L4665" t="s">
        <v>20073</v>
      </c>
    </row>
    <row r="4666" spans="1:12" x14ac:dyDescent="0.25">
      <c r="A4666">
        <v>220439103</v>
      </c>
      <c r="B4666">
        <v>4</v>
      </c>
      <c r="C4666" t="s">
        <v>20093</v>
      </c>
      <c r="D4666" t="s">
        <v>20107</v>
      </c>
      <c r="E4666" t="s">
        <v>20110</v>
      </c>
      <c r="F4666">
        <v>2006</v>
      </c>
      <c r="G4666">
        <v>1</v>
      </c>
      <c r="H4666" t="s">
        <v>20056</v>
      </c>
      <c r="I4666">
        <v>38</v>
      </c>
      <c r="J4666" t="s">
        <v>20102</v>
      </c>
      <c r="K4666" t="s">
        <v>20072</v>
      </c>
      <c r="L4666" t="s">
        <v>20073</v>
      </c>
    </row>
    <row r="4667" spans="1:12" hidden="1" x14ac:dyDescent="0.25">
      <c r="A4667">
        <v>220529593</v>
      </c>
      <c r="B4667">
        <v>1</v>
      </c>
      <c r="C4667" t="s">
        <v>20093</v>
      </c>
      <c r="D4667" t="s">
        <v>20092</v>
      </c>
      <c r="E4667" t="s">
        <v>20260</v>
      </c>
      <c r="F4667">
        <v>2020</v>
      </c>
      <c r="G4667">
        <v>2</v>
      </c>
      <c r="H4667" t="s">
        <v>20056</v>
      </c>
      <c r="J4667" t="s">
        <v>20071</v>
      </c>
      <c r="K4667" t="s">
        <v>20072</v>
      </c>
      <c r="L4667" t="s">
        <v>20073</v>
      </c>
    </row>
    <row r="4668" spans="1:12" x14ac:dyDescent="0.25">
      <c r="A4668">
        <v>220442775</v>
      </c>
      <c r="B4668">
        <v>1</v>
      </c>
      <c r="C4668" t="s">
        <v>20099</v>
      </c>
      <c r="D4668" t="s">
        <v>20173</v>
      </c>
      <c r="E4668" t="s">
        <v>20642</v>
      </c>
      <c r="F4668">
        <v>2007</v>
      </c>
      <c r="G4668">
        <v>1</v>
      </c>
      <c r="H4668" t="s">
        <v>20056</v>
      </c>
      <c r="I4668">
        <v>38</v>
      </c>
      <c r="J4668" t="s">
        <v>20071</v>
      </c>
      <c r="K4668" t="s">
        <v>20072</v>
      </c>
      <c r="L4668" t="s">
        <v>20073</v>
      </c>
    </row>
    <row r="4669" spans="1:12" x14ac:dyDescent="0.25">
      <c r="A4669">
        <v>220443655</v>
      </c>
      <c r="B4669">
        <v>1</v>
      </c>
      <c r="C4669" t="s">
        <v>20099</v>
      </c>
      <c r="D4669" t="s">
        <v>20166</v>
      </c>
      <c r="E4669" t="s">
        <v>20207</v>
      </c>
      <c r="F4669">
        <v>2013</v>
      </c>
      <c r="G4669">
        <v>1</v>
      </c>
      <c r="H4669" t="s">
        <v>20056</v>
      </c>
      <c r="I4669">
        <v>38</v>
      </c>
      <c r="J4669" t="s">
        <v>20071</v>
      </c>
      <c r="K4669" t="s">
        <v>20072</v>
      </c>
      <c r="L4669" t="s">
        <v>20073</v>
      </c>
    </row>
    <row r="4670" spans="1:12" x14ac:dyDescent="0.25">
      <c r="A4670">
        <v>220444969</v>
      </c>
      <c r="B4670">
        <v>1</v>
      </c>
      <c r="C4670" t="s">
        <v>20093</v>
      </c>
      <c r="D4670" t="s">
        <v>20135</v>
      </c>
      <c r="E4670" t="s">
        <v>20138</v>
      </c>
      <c r="F4670">
        <v>2002</v>
      </c>
      <c r="G4670">
        <v>1</v>
      </c>
      <c r="H4670" t="s">
        <v>20056</v>
      </c>
      <c r="I4670">
        <v>38</v>
      </c>
      <c r="J4670" t="s">
        <v>20071</v>
      </c>
      <c r="K4670" t="s">
        <v>20072</v>
      </c>
      <c r="L4670" t="s">
        <v>20073</v>
      </c>
    </row>
    <row r="4671" spans="1:12" x14ac:dyDescent="0.25">
      <c r="A4671">
        <v>220446640</v>
      </c>
      <c r="B4671">
        <v>1</v>
      </c>
      <c r="C4671" t="s">
        <v>20093</v>
      </c>
      <c r="D4671" t="s">
        <v>20101</v>
      </c>
      <c r="E4671" t="s">
        <v>1759</v>
      </c>
      <c r="F4671">
        <v>2009</v>
      </c>
      <c r="G4671">
        <v>1</v>
      </c>
      <c r="H4671" t="s">
        <v>20056</v>
      </c>
      <c r="I4671">
        <v>38</v>
      </c>
      <c r="J4671" t="s">
        <v>20102</v>
      </c>
      <c r="K4671" t="s">
        <v>20072</v>
      </c>
      <c r="L4671" t="s">
        <v>20073</v>
      </c>
    </row>
    <row r="4672" spans="1:12" x14ac:dyDescent="0.25">
      <c r="A4672">
        <v>220447055</v>
      </c>
      <c r="B4672">
        <v>1</v>
      </c>
      <c r="C4672" t="s">
        <v>20093</v>
      </c>
      <c r="D4672" t="s">
        <v>20104</v>
      </c>
      <c r="E4672">
        <v>320</v>
      </c>
      <c r="F4672">
        <v>2005</v>
      </c>
      <c r="G4672">
        <v>2</v>
      </c>
      <c r="H4672" t="s">
        <v>20056</v>
      </c>
      <c r="I4672">
        <v>38</v>
      </c>
      <c r="J4672" t="s">
        <v>20102</v>
      </c>
      <c r="K4672" t="s">
        <v>20072</v>
      </c>
      <c r="L4672" t="s">
        <v>20073</v>
      </c>
    </row>
    <row r="4673" spans="1:12" x14ac:dyDescent="0.25">
      <c r="A4673">
        <v>220447378</v>
      </c>
      <c r="B4673">
        <v>2</v>
      </c>
      <c r="C4673" t="s">
        <v>20099</v>
      </c>
      <c r="D4673" t="s">
        <v>20201</v>
      </c>
      <c r="E4673" t="s">
        <v>20361</v>
      </c>
      <c r="F4673">
        <v>2016</v>
      </c>
      <c r="G4673">
        <v>2</v>
      </c>
      <c r="H4673" t="s">
        <v>20056</v>
      </c>
      <c r="I4673">
        <v>38</v>
      </c>
      <c r="J4673" t="s">
        <v>20071</v>
      </c>
      <c r="K4673" t="s">
        <v>20072</v>
      </c>
      <c r="L4673" t="s">
        <v>20073</v>
      </c>
    </row>
    <row r="4674" spans="1:12" x14ac:dyDescent="0.25">
      <c r="A4674">
        <v>220448514</v>
      </c>
      <c r="B4674">
        <v>1</v>
      </c>
      <c r="C4674" t="s">
        <v>20093</v>
      </c>
      <c r="D4674" t="s">
        <v>20109</v>
      </c>
      <c r="E4674" t="s">
        <v>20302</v>
      </c>
      <c r="F4674">
        <v>2018</v>
      </c>
      <c r="G4674">
        <v>1</v>
      </c>
      <c r="H4674" t="s">
        <v>20056</v>
      </c>
      <c r="I4674">
        <v>38</v>
      </c>
      <c r="J4674" t="s">
        <v>20102</v>
      </c>
      <c r="K4674" t="s">
        <v>20072</v>
      </c>
      <c r="L4674" t="s">
        <v>20073</v>
      </c>
    </row>
    <row r="4675" spans="1:12" x14ac:dyDescent="0.25">
      <c r="A4675">
        <v>220452048</v>
      </c>
      <c r="B4675">
        <v>1</v>
      </c>
      <c r="C4675" t="s">
        <v>20093</v>
      </c>
      <c r="D4675" t="s">
        <v>20092</v>
      </c>
      <c r="E4675" t="s">
        <v>20179</v>
      </c>
      <c r="F4675">
        <v>1997</v>
      </c>
      <c r="G4675">
        <v>1</v>
      </c>
      <c r="H4675" t="s">
        <v>20056</v>
      </c>
      <c r="I4675">
        <v>38</v>
      </c>
      <c r="J4675" t="s">
        <v>20102</v>
      </c>
      <c r="K4675" t="s">
        <v>20072</v>
      </c>
      <c r="L4675" t="s">
        <v>20073</v>
      </c>
    </row>
    <row r="4676" spans="1:12" x14ac:dyDescent="0.25">
      <c r="A4676">
        <v>220452303</v>
      </c>
      <c r="B4676">
        <v>1</v>
      </c>
      <c r="C4676" t="s">
        <v>20093</v>
      </c>
      <c r="D4676" t="s">
        <v>20113</v>
      </c>
      <c r="E4676" t="s">
        <v>20234</v>
      </c>
      <c r="F4676">
        <v>2010</v>
      </c>
      <c r="G4676">
        <v>2</v>
      </c>
      <c r="H4676" t="s">
        <v>20056</v>
      </c>
      <c r="I4676">
        <v>38</v>
      </c>
      <c r="J4676" t="s">
        <v>20102</v>
      </c>
      <c r="K4676" t="s">
        <v>20072</v>
      </c>
      <c r="L4676" t="s">
        <v>20073</v>
      </c>
    </row>
    <row r="4677" spans="1:12" x14ac:dyDescent="0.25">
      <c r="A4677">
        <v>220452762</v>
      </c>
      <c r="B4677">
        <v>2</v>
      </c>
      <c r="C4677" t="s">
        <v>20093</v>
      </c>
      <c r="D4677" t="s">
        <v>20104</v>
      </c>
      <c r="E4677" t="s">
        <v>20991</v>
      </c>
      <c r="F4677">
        <v>2012</v>
      </c>
      <c r="G4677">
        <v>2</v>
      </c>
      <c r="H4677" t="s">
        <v>20056</v>
      </c>
      <c r="I4677">
        <v>38</v>
      </c>
      <c r="J4677" t="s">
        <v>20102</v>
      </c>
      <c r="K4677" t="s">
        <v>20072</v>
      </c>
      <c r="L4677" t="s">
        <v>20073</v>
      </c>
    </row>
    <row r="4678" spans="1:12" x14ac:dyDescent="0.25">
      <c r="A4678">
        <v>220454277</v>
      </c>
      <c r="B4678">
        <v>2</v>
      </c>
      <c r="C4678" t="s">
        <v>20093</v>
      </c>
      <c r="D4678" t="s">
        <v>20092</v>
      </c>
      <c r="E4678" t="s">
        <v>20179</v>
      </c>
      <c r="F4678">
        <v>2015</v>
      </c>
      <c r="G4678">
        <v>3</v>
      </c>
      <c r="H4678" t="s">
        <v>20056</v>
      </c>
      <c r="I4678">
        <v>38</v>
      </c>
      <c r="J4678" t="s">
        <v>20071</v>
      </c>
      <c r="K4678" t="s">
        <v>20072</v>
      </c>
      <c r="L4678" t="s">
        <v>20073</v>
      </c>
    </row>
    <row r="4679" spans="1:12" x14ac:dyDescent="0.25">
      <c r="A4679">
        <v>220455703</v>
      </c>
      <c r="B4679">
        <v>1</v>
      </c>
      <c r="C4679" t="s">
        <v>20093</v>
      </c>
      <c r="D4679" t="s">
        <v>20135</v>
      </c>
      <c r="E4679" t="s">
        <v>20193</v>
      </c>
      <c r="F4679">
        <v>2008</v>
      </c>
      <c r="G4679">
        <v>1</v>
      </c>
      <c r="H4679" t="s">
        <v>20056</v>
      </c>
      <c r="I4679">
        <v>38</v>
      </c>
      <c r="J4679" t="s">
        <v>20071</v>
      </c>
      <c r="K4679" t="s">
        <v>20072</v>
      </c>
      <c r="L4679" t="s">
        <v>20073</v>
      </c>
    </row>
    <row r="4680" spans="1:12" x14ac:dyDescent="0.25">
      <c r="A4680">
        <v>220460299</v>
      </c>
      <c r="B4680">
        <v>1</v>
      </c>
      <c r="C4680" t="s">
        <v>20099</v>
      </c>
      <c r="D4680" t="s">
        <v>20166</v>
      </c>
      <c r="E4680" t="s">
        <v>20181</v>
      </c>
      <c r="F4680">
        <v>2011</v>
      </c>
      <c r="G4680">
        <v>1</v>
      </c>
      <c r="H4680" t="s">
        <v>20056</v>
      </c>
      <c r="I4680">
        <v>38</v>
      </c>
      <c r="J4680" t="s">
        <v>20071</v>
      </c>
      <c r="K4680" t="s">
        <v>20072</v>
      </c>
      <c r="L4680" t="s">
        <v>20073</v>
      </c>
    </row>
    <row r="4681" spans="1:12" x14ac:dyDescent="0.25">
      <c r="A4681">
        <v>220460780</v>
      </c>
      <c r="B4681">
        <v>1</v>
      </c>
      <c r="C4681" t="s">
        <v>20099</v>
      </c>
      <c r="D4681" t="s">
        <v>20109</v>
      </c>
      <c r="E4681" t="s">
        <v>20600</v>
      </c>
      <c r="F4681">
        <v>2013</v>
      </c>
      <c r="G4681">
        <v>1</v>
      </c>
      <c r="H4681" t="s">
        <v>20056</v>
      </c>
      <c r="I4681">
        <v>38</v>
      </c>
      <c r="J4681" t="s">
        <v>20071</v>
      </c>
      <c r="K4681" t="s">
        <v>20072</v>
      </c>
      <c r="L4681" t="s">
        <v>20073</v>
      </c>
    </row>
    <row r="4682" spans="1:12" x14ac:dyDescent="0.25">
      <c r="A4682">
        <v>220461027</v>
      </c>
      <c r="B4682">
        <v>1</v>
      </c>
      <c r="C4682" t="s">
        <v>20093</v>
      </c>
      <c r="D4682" t="s">
        <v>20159</v>
      </c>
      <c r="E4682" t="s">
        <v>20158</v>
      </c>
      <c r="F4682">
        <v>2008</v>
      </c>
      <c r="G4682">
        <v>2</v>
      </c>
      <c r="H4682" t="s">
        <v>20056</v>
      </c>
      <c r="I4682">
        <v>38</v>
      </c>
      <c r="J4682" t="s">
        <v>20102</v>
      </c>
      <c r="K4682" t="s">
        <v>20072</v>
      </c>
      <c r="L4682" t="s">
        <v>20073</v>
      </c>
    </row>
    <row r="4683" spans="1:12" hidden="1" x14ac:dyDescent="0.25">
      <c r="A4683">
        <v>220530133</v>
      </c>
      <c r="B4683">
        <v>2</v>
      </c>
      <c r="C4683" t="s">
        <v>20090</v>
      </c>
      <c r="G4683">
        <v>2</v>
      </c>
      <c r="H4683" t="s">
        <v>20056</v>
      </c>
      <c r="J4683" t="s">
        <v>20071</v>
      </c>
      <c r="K4683" t="s">
        <v>20072</v>
      </c>
      <c r="L4683" t="s">
        <v>20073</v>
      </c>
    </row>
    <row r="4684" spans="1:12" x14ac:dyDescent="0.25">
      <c r="A4684">
        <v>220462360</v>
      </c>
      <c r="B4684">
        <v>3</v>
      </c>
      <c r="C4684" t="s">
        <v>20093</v>
      </c>
      <c r="D4684" t="s">
        <v>20180</v>
      </c>
      <c r="E4684">
        <v>626</v>
      </c>
      <c r="F4684">
        <v>2001</v>
      </c>
      <c r="G4684">
        <v>2</v>
      </c>
      <c r="H4684" t="s">
        <v>20056</v>
      </c>
      <c r="I4684">
        <v>38</v>
      </c>
      <c r="J4684" t="s">
        <v>20071</v>
      </c>
      <c r="K4684" t="s">
        <v>20072</v>
      </c>
      <c r="L4684" t="s">
        <v>20073</v>
      </c>
    </row>
    <row r="4685" spans="1:12" x14ac:dyDescent="0.25">
      <c r="A4685">
        <v>220463824</v>
      </c>
      <c r="B4685">
        <v>1</v>
      </c>
      <c r="C4685" t="s">
        <v>20093</v>
      </c>
      <c r="D4685" t="s">
        <v>20171</v>
      </c>
      <c r="E4685" t="s">
        <v>21177</v>
      </c>
      <c r="F4685">
        <v>1996</v>
      </c>
      <c r="G4685">
        <v>1</v>
      </c>
      <c r="H4685" t="s">
        <v>20056</v>
      </c>
      <c r="I4685">
        <v>38</v>
      </c>
      <c r="J4685" t="s">
        <v>20071</v>
      </c>
      <c r="K4685" t="s">
        <v>20072</v>
      </c>
      <c r="L4685" t="s">
        <v>20073</v>
      </c>
    </row>
    <row r="4686" spans="1:12" x14ac:dyDescent="0.25">
      <c r="A4686">
        <v>220466626</v>
      </c>
      <c r="B4686">
        <v>1</v>
      </c>
      <c r="C4686" t="s">
        <v>20093</v>
      </c>
      <c r="D4686" t="s">
        <v>20154</v>
      </c>
      <c r="E4686" t="s">
        <v>20434</v>
      </c>
      <c r="F4686">
        <v>2002</v>
      </c>
      <c r="G4686">
        <v>2</v>
      </c>
      <c r="H4686" t="s">
        <v>20056</v>
      </c>
      <c r="I4686">
        <v>38</v>
      </c>
      <c r="J4686" t="s">
        <v>20102</v>
      </c>
      <c r="K4686" t="s">
        <v>20072</v>
      </c>
      <c r="L4686" t="s">
        <v>20073</v>
      </c>
    </row>
    <row r="4687" spans="1:12" x14ac:dyDescent="0.25">
      <c r="A4687">
        <v>220471964</v>
      </c>
      <c r="B4687">
        <v>1</v>
      </c>
      <c r="C4687" t="s">
        <v>20099</v>
      </c>
      <c r="D4687" t="s">
        <v>20131</v>
      </c>
      <c r="E4687" t="s">
        <v>21157</v>
      </c>
      <c r="G4687">
        <v>1</v>
      </c>
      <c r="H4687" t="s">
        <v>20056</v>
      </c>
      <c r="I4687">
        <v>38</v>
      </c>
      <c r="J4687" t="s">
        <v>20071</v>
      </c>
      <c r="K4687" t="s">
        <v>20072</v>
      </c>
      <c r="L4687" t="s">
        <v>20073</v>
      </c>
    </row>
    <row r="4688" spans="1:12" x14ac:dyDescent="0.25">
      <c r="A4688">
        <v>220473516</v>
      </c>
      <c r="B4688">
        <v>2</v>
      </c>
      <c r="C4688" t="s">
        <v>20093</v>
      </c>
      <c r="D4688" t="s">
        <v>20171</v>
      </c>
      <c r="E4688" t="s">
        <v>20228</v>
      </c>
      <c r="F4688">
        <v>2006</v>
      </c>
      <c r="G4688">
        <v>1</v>
      </c>
      <c r="H4688" t="s">
        <v>20056</v>
      </c>
      <c r="I4688">
        <v>38</v>
      </c>
      <c r="J4688" t="s">
        <v>20102</v>
      </c>
      <c r="K4688" t="s">
        <v>20072</v>
      </c>
      <c r="L4688" t="s">
        <v>20073</v>
      </c>
    </row>
    <row r="4689" spans="1:12" x14ac:dyDescent="0.25">
      <c r="A4689">
        <v>220475437</v>
      </c>
      <c r="B4689">
        <v>1</v>
      </c>
      <c r="C4689" t="s">
        <v>20093</v>
      </c>
      <c r="D4689" t="s">
        <v>20135</v>
      </c>
      <c r="E4689" t="s">
        <v>20134</v>
      </c>
      <c r="F4689">
        <v>2003</v>
      </c>
      <c r="G4689">
        <v>1</v>
      </c>
      <c r="H4689" t="s">
        <v>20056</v>
      </c>
      <c r="I4689">
        <v>38</v>
      </c>
      <c r="J4689" t="s">
        <v>20102</v>
      </c>
      <c r="K4689" t="s">
        <v>20072</v>
      </c>
      <c r="L4689" t="s">
        <v>20073</v>
      </c>
    </row>
    <row r="4690" spans="1:12" x14ac:dyDescent="0.25">
      <c r="A4690">
        <v>220475913</v>
      </c>
      <c r="B4690">
        <v>1</v>
      </c>
      <c r="C4690" t="s">
        <v>20093</v>
      </c>
      <c r="D4690" t="s">
        <v>20216</v>
      </c>
      <c r="E4690" t="s">
        <v>20334</v>
      </c>
      <c r="F4690">
        <v>2013</v>
      </c>
      <c r="G4690">
        <v>2</v>
      </c>
      <c r="H4690" t="s">
        <v>20056</v>
      </c>
      <c r="I4690">
        <v>38</v>
      </c>
      <c r="J4690" t="s">
        <v>20102</v>
      </c>
      <c r="K4690" t="s">
        <v>20072</v>
      </c>
      <c r="L4690" t="s">
        <v>20073</v>
      </c>
    </row>
    <row r="4691" spans="1:12" hidden="1" x14ac:dyDescent="0.25">
      <c r="A4691">
        <v>220530466</v>
      </c>
      <c r="B4691">
        <v>2</v>
      </c>
      <c r="C4691" t="s">
        <v>20093</v>
      </c>
      <c r="D4691" t="s">
        <v>20127</v>
      </c>
      <c r="E4691" t="s">
        <v>20270</v>
      </c>
      <c r="F4691">
        <v>2004</v>
      </c>
      <c r="G4691">
        <v>2</v>
      </c>
      <c r="H4691" t="s">
        <v>20056</v>
      </c>
      <c r="J4691" t="s">
        <v>20071</v>
      </c>
      <c r="K4691" t="s">
        <v>20072</v>
      </c>
      <c r="L4691" t="s">
        <v>20073</v>
      </c>
    </row>
    <row r="4692" spans="1:12" x14ac:dyDescent="0.25">
      <c r="A4692">
        <v>220481554</v>
      </c>
      <c r="B4692">
        <v>1</v>
      </c>
      <c r="C4692" t="s">
        <v>20093</v>
      </c>
      <c r="D4692" t="s">
        <v>20109</v>
      </c>
      <c r="E4692" t="s">
        <v>20233</v>
      </c>
      <c r="F4692">
        <v>2015</v>
      </c>
      <c r="G4692">
        <v>1</v>
      </c>
      <c r="H4692" t="s">
        <v>20056</v>
      </c>
      <c r="I4692">
        <v>38</v>
      </c>
      <c r="J4692" t="s">
        <v>20102</v>
      </c>
      <c r="K4692" t="s">
        <v>20072</v>
      </c>
      <c r="L4692" t="s">
        <v>20073</v>
      </c>
    </row>
    <row r="4693" spans="1:12" x14ac:dyDescent="0.25">
      <c r="A4693">
        <v>220482463</v>
      </c>
      <c r="B4693">
        <v>2</v>
      </c>
      <c r="C4693" t="s">
        <v>20093</v>
      </c>
      <c r="D4693" t="s">
        <v>20092</v>
      </c>
      <c r="E4693" t="s">
        <v>20129</v>
      </c>
      <c r="F4693">
        <v>1998</v>
      </c>
      <c r="G4693">
        <v>1</v>
      </c>
      <c r="H4693" t="s">
        <v>20056</v>
      </c>
      <c r="I4693">
        <v>38</v>
      </c>
      <c r="J4693" t="s">
        <v>20102</v>
      </c>
      <c r="K4693" t="s">
        <v>20072</v>
      </c>
      <c r="L4693" t="s">
        <v>20073</v>
      </c>
    </row>
    <row r="4694" spans="1:12" x14ac:dyDescent="0.25">
      <c r="A4694">
        <v>220484981</v>
      </c>
      <c r="B4694">
        <v>1</v>
      </c>
      <c r="C4694" t="s">
        <v>20093</v>
      </c>
      <c r="D4694" t="s">
        <v>20131</v>
      </c>
      <c r="E4694" t="s">
        <v>20130</v>
      </c>
      <c r="F4694">
        <v>2000</v>
      </c>
      <c r="G4694">
        <v>1</v>
      </c>
      <c r="H4694" t="s">
        <v>20056</v>
      </c>
      <c r="I4694">
        <v>38</v>
      </c>
      <c r="J4694" t="s">
        <v>20071</v>
      </c>
      <c r="K4694" t="s">
        <v>20072</v>
      </c>
      <c r="L4694" t="s">
        <v>20073</v>
      </c>
    </row>
    <row r="4695" spans="1:12" x14ac:dyDescent="0.25">
      <c r="A4695">
        <v>220484981</v>
      </c>
      <c r="B4695">
        <v>2</v>
      </c>
      <c r="C4695" t="s">
        <v>20093</v>
      </c>
      <c r="D4695" t="s">
        <v>20135</v>
      </c>
      <c r="E4695" t="s">
        <v>20152</v>
      </c>
      <c r="F4695">
        <v>2003</v>
      </c>
      <c r="G4695">
        <v>3</v>
      </c>
      <c r="H4695" t="s">
        <v>20056</v>
      </c>
      <c r="I4695">
        <v>38</v>
      </c>
      <c r="J4695" t="s">
        <v>20071</v>
      </c>
      <c r="K4695" t="s">
        <v>20072</v>
      </c>
      <c r="L4695" t="s">
        <v>20073</v>
      </c>
    </row>
    <row r="4696" spans="1:12" x14ac:dyDescent="0.25">
      <c r="A4696">
        <v>220487715</v>
      </c>
      <c r="B4696">
        <v>1</v>
      </c>
      <c r="C4696" t="s">
        <v>20093</v>
      </c>
      <c r="D4696" t="s">
        <v>20104</v>
      </c>
      <c r="E4696" t="s">
        <v>20235</v>
      </c>
      <c r="F4696">
        <v>2008</v>
      </c>
      <c r="G4696">
        <v>1</v>
      </c>
      <c r="H4696" t="s">
        <v>20056</v>
      </c>
      <c r="I4696">
        <v>38</v>
      </c>
      <c r="J4696" t="s">
        <v>20071</v>
      </c>
      <c r="K4696" t="s">
        <v>20072</v>
      </c>
      <c r="L4696" t="s">
        <v>20073</v>
      </c>
    </row>
    <row r="4697" spans="1:12" x14ac:dyDescent="0.25">
      <c r="A4697">
        <v>220488292</v>
      </c>
      <c r="B4697">
        <v>2</v>
      </c>
      <c r="C4697" t="s">
        <v>20093</v>
      </c>
      <c r="D4697" t="s">
        <v>20101</v>
      </c>
      <c r="E4697" t="s">
        <v>1759</v>
      </c>
      <c r="F4697">
        <v>1999</v>
      </c>
      <c r="G4697">
        <v>2</v>
      </c>
      <c r="H4697" t="s">
        <v>20056</v>
      </c>
      <c r="I4697">
        <v>38</v>
      </c>
      <c r="J4697" t="s">
        <v>20071</v>
      </c>
      <c r="K4697" t="s">
        <v>20072</v>
      </c>
      <c r="L4697" t="s">
        <v>20073</v>
      </c>
    </row>
    <row r="4698" spans="1:12" hidden="1" x14ac:dyDescent="0.25">
      <c r="A4698">
        <v>220530738</v>
      </c>
      <c r="B4698">
        <v>2</v>
      </c>
      <c r="C4698" t="s">
        <v>20093</v>
      </c>
      <c r="D4698" t="s">
        <v>20101</v>
      </c>
      <c r="E4698" t="s">
        <v>1759</v>
      </c>
      <c r="F4698">
        <v>2004</v>
      </c>
      <c r="G4698">
        <v>2</v>
      </c>
      <c r="H4698" t="s">
        <v>20056</v>
      </c>
      <c r="J4698" t="s">
        <v>20071</v>
      </c>
      <c r="K4698" t="s">
        <v>20072</v>
      </c>
      <c r="L4698" t="s">
        <v>20073</v>
      </c>
    </row>
    <row r="4699" spans="1:12" x14ac:dyDescent="0.25">
      <c r="A4699">
        <v>220488740</v>
      </c>
      <c r="B4699">
        <v>1</v>
      </c>
      <c r="C4699" t="s">
        <v>20093</v>
      </c>
      <c r="D4699" t="s">
        <v>20118</v>
      </c>
      <c r="E4699">
        <v>5008</v>
      </c>
      <c r="F4699">
        <v>2010</v>
      </c>
      <c r="G4699">
        <v>2</v>
      </c>
      <c r="H4699" t="s">
        <v>20056</v>
      </c>
      <c r="I4699">
        <v>38</v>
      </c>
      <c r="J4699" t="s">
        <v>20071</v>
      </c>
      <c r="K4699" t="s">
        <v>20072</v>
      </c>
      <c r="L4699" t="s">
        <v>20073</v>
      </c>
    </row>
    <row r="4700" spans="1:12" x14ac:dyDescent="0.25">
      <c r="A4700">
        <v>220489141</v>
      </c>
      <c r="B4700">
        <v>1</v>
      </c>
      <c r="C4700" t="s">
        <v>20093</v>
      </c>
      <c r="D4700" t="s">
        <v>20166</v>
      </c>
      <c r="E4700" t="s">
        <v>20181</v>
      </c>
      <c r="F4700">
        <v>2014</v>
      </c>
      <c r="G4700">
        <v>2</v>
      </c>
      <c r="H4700" t="s">
        <v>20056</v>
      </c>
      <c r="I4700">
        <v>38</v>
      </c>
      <c r="J4700" t="s">
        <v>20071</v>
      </c>
      <c r="K4700" t="s">
        <v>20072</v>
      </c>
      <c r="L4700" t="s">
        <v>20073</v>
      </c>
    </row>
    <row r="4701" spans="1:12" x14ac:dyDescent="0.25">
      <c r="A4701">
        <v>220489411</v>
      </c>
      <c r="B4701">
        <v>1</v>
      </c>
      <c r="C4701" t="s">
        <v>20093</v>
      </c>
      <c r="D4701" t="s">
        <v>20092</v>
      </c>
      <c r="E4701" t="s">
        <v>20132</v>
      </c>
      <c r="F4701">
        <v>2020</v>
      </c>
      <c r="G4701">
        <v>1</v>
      </c>
      <c r="H4701" t="s">
        <v>20056</v>
      </c>
      <c r="I4701">
        <v>38</v>
      </c>
      <c r="J4701" t="s">
        <v>20071</v>
      </c>
      <c r="K4701" t="s">
        <v>20072</v>
      </c>
      <c r="L4701" t="s">
        <v>20073</v>
      </c>
    </row>
    <row r="4702" spans="1:12" x14ac:dyDescent="0.25">
      <c r="A4702">
        <v>220491760</v>
      </c>
      <c r="B4702">
        <v>1</v>
      </c>
      <c r="C4702" t="s">
        <v>20093</v>
      </c>
      <c r="D4702" t="s">
        <v>20118</v>
      </c>
      <c r="E4702">
        <v>5008</v>
      </c>
      <c r="F4702">
        <v>2014</v>
      </c>
      <c r="G4702">
        <v>1</v>
      </c>
      <c r="H4702" t="s">
        <v>20056</v>
      </c>
      <c r="I4702">
        <v>38</v>
      </c>
      <c r="J4702" t="s">
        <v>20071</v>
      </c>
      <c r="K4702" t="s">
        <v>20072</v>
      </c>
      <c r="L4702" t="s">
        <v>20073</v>
      </c>
    </row>
    <row r="4703" spans="1:12" x14ac:dyDescent="0.25">
      <c r="A4703">
        <v>220492227</v>
      </c>
      <c r="B4703">
        <v>1</v>
      </c>
      <c r="C4703" t="s">
        <v>20093</v>
      </c>
      <c r="D4703" t="s">
        <v>20101</v>
      </c>
      <c r="E4703" t="s">
        <v>21097</v>
      </c>
      <c r="F4703">
        <v>1994</v>
      </c>
      <c r="G4703">
        <v>1</v>
      </c>
      <c r="H4703" t="s">
        <v>20056</v>
      </c>
      <c r="I4703">
        <v>38</v>
      </c>
      <c r="J4703" t="s">
        <v>20071</v>
      </c>
      <c r="K4703" t="s">
        <v>20072</v>
      </c>
      <c r="L4703" t="s">
        <v>20073</v>
      </c>
    </row>
    <row r="4704" spans="1:12" x14ac:dyDescent="0.25">
      <c r="A4704">
        <v>220494146</v>
      </c>
      <c r="B4704">
        <v>1</v>
      </c>
      <c r="C4704" t="s">
        <v>20093</v>
      </c>
      <c r="D4704" t="s">
        <v>20171</v>
      </c>
      <c r="E4704" t="s">
        <v>20228</v>
      </c>
      <c r="F4704">
        <v>2006</v>
      </c>
      <c r="G4704">
        <v>3</v>
      </c>
      <c r="H4704" t="s">
        <v>20056</v>
      </c>
      <c r="I4704">
        <v>38</v>
      </c>
      <c r="J4704" t="s">
        <v>20102</v>
      </c>
      <c r="K4704" t="s">
        <v>20072</v>
      </c>
      <c r="L4704" t="s">
        <v>20073</v>
      </c>
    </row>
    <row r="4705" spans="1:12" x14ac:dyDescent="0.25">
      <c r="A4705">
        <v>220496697</v>
      </c>
      <c r="B4705">
        <v>1</v>
      </c>
      <c r="C4705" t="s">
        <v>20093</v>
      </c>
      <c r="D4705" t="s">
        <v>20296</v>
      </c>
      <c r="E4705" t="s">
        <v>20530</v>
      </c>
      <c r="F4705">
        <v>2010</v>
      </c>
      <c r="G4705">
        <v>2</v>
      </c>
      <c r="H4705" t="s">
        <v>20056</v>
      </c>
      <c r="I4705">
        <v>38</v>
      </c>
      <c r="J4705" t="s">
        <v>20071</v>
      </c>
      <c r="K4705" t="s">
        <v>20072</v>
      </c>
      <c r="L4705" t="s">
        <v>20073</v>
      </c>
    </row>
    <row r="4706" spans="1:12" x14ac:dyDescent="0.25">
      <c r="A4706">
        <v>220498545</v>
      </c>
      <c r="B4706">
        <v>2</v>
      </c>
      <c r="C4706" t="s">
        <v>20093</v>
      </c>
      <c r="D4706" t="s">
        <v>20346</v>
      </c>
      <c r="E4706" t="s">
        <v>21092</v>
      </c>
      <c r="F4706">
        <v>2008</v>
      </c>
      <c r="G4706">
        <v>1</v>
      </c>
      <c r="H4706" t="s">
        <v>20056</v>
      </c>
      <c r="I4706">
        <v>38</v>
      </c>
      <c r="J4706" t="s">
        <v>20071</v>
      </c>
      <c r="K4706" t="s">
        <v>20072</v>
      </c>
      <c r="L4706" t="s">
        <v>20073</v>
      </c>
    </row>
    <row r="4707" spans="1:12" x14ac:dyDescent="0.25">
      <c r="A4707">
        <v>220498553</v>
      </c>
      <c r="B4707">
        <v>1</v>
      </c>
      <c r="C4707" t="s">
        <v>20093</v>
      </c>
      <c r="D4707" t="s">
        <v>20296</v>
      </c>
      <c r="E4707" t="s">
        <v>20408</v>
      </c>
      <c r="F4707">
        <v>2020</v>
      </c>
      <c r="G4707">
        <v>1</v>
      </c>
      <c r="H4707" t="s">
        <v>20056</v>
      </c>
      <c r="I4707">
        <v>38</v>
      </c>
      <c r="J4707" t="s">
        <v>20071</v>
      </c>
      <c r="K4707" t="s">
        <v>20072</v>
      </c>
      <c r="L4707" t="s">
        <v>20073</v>
      </c>
    </row>
    <row r="4708" spans="1:12" x14ac:dyDescent="0.25">
      <c r="A4708">
        <v>220500288</v>
      </c>
      <c r="B4708">
        <v>1</v>
      </c>
      <c r="C4708" t="s">
        <v>20093</v>
      </c>
      <c r="D4708" t="s">
        <v>20284</v>
      </c>
      <c r="E4708" t="s">
        <v>20283</v>
      </c>
      <c r="F4708">
        <v>2010</v>
      </c>
      <c r="G4708">
        <v>1</v>
      </c>
      <c r="H4708" t="s">
        <v>20056</v>
      </c>
      <c r="I4708">
        <v>38</v>
      </c>
      <c r="J4708" t="s">
        <v>20071</v>
      </c>
      <c r="K4708" t="s">
        <v>20072</v>
      </c>
      <c r="L4708" t="s">
        <v>20073</v>
      </c>
    </row>
    <row r="4709" spans="1:12" x14ac:dyDescent="0.25">
      <c r="A4709">
        <v>220500315</v>
      </c>
      <c r="B4709">
        <v>1</v>
      </c>
      <c r="C4709" t="s">
        <v>20093</v>
      </c>
      <c r="D4709" t="s">
        <v>20154</v>
      </c>
      <c r="E4709" t="s">
        <v>20192</v>
      </c>
      <c r="F4709">
        <v>2013</v>
      </c>
      <c r="G4709">
        <v>3</v>
      </c>
      <c r="H4709" t="s">
        <v>20056</v>
      </c>
      <c r="I4709">
        <v>38</v>
      </c>
      <c r="J4709" t="s">
        <v>20102</v>
      </c>
      <c r="K4709" t="s">
        <v>20072</v>
      </c>
      <c r="L4709" t="s">
        <v>20073</v>
      </c>
    </row>
    <row r="4710" spans="1:12" x14ac:dyDescent="0.25">
      <c r="A4710">
        <v>220502455</v>
      </c>
      <c r="B4710">
        <v>1</v>
      </c>
      <c r="C4710" t="s">
        <v>20093</v>
      </c>
      <c r="D4710" t="s">
        <v>20159</v>
      </c>
      <c r="E4710" t="s">
        <v>20158</v>
      </c>
      <c r="F4710">
        <v>2018</v>
      </c>
      <c r="G4710">
        <v>1</v>
      </c>
      <c r="H4710" t="s">
        <v>20056</v>
      </c>
      <c r="I4710">
        <v>38</v>
      </c>
      <c r="J4710" t="s">
        <v>20102</v>
      </c>
      <c r="K4710" t="s">
        <v>20072</v>
      </c>
      <c r="L4710" t="s">
        <v>20073</v>
      </c>
    </row>
    <row r="4711" spans="1:12" x14ac:dyDescent="0.25">
      <c r="A4711">
        <v>220505615</v>
      </c>
      <c r="B4711">
        <v>2</v>
      </c>
      <c r="C4711" t="s">
        <v>20093</v>
      </c>
      <c r="D4711" t="s">
        <v>20216</v>
      </c>
      <c r="E4711" t="s">
        <v>20497</v>
      </c>
      <c r="F4711">
        <v>2019</v>
      </c>
      <c r="G4711">
        <v>3</v>
      </c>
      <c r="H4711" t="s">
        <v>20056</v>
      </c>
      <c r="I4711">
        <v>38</v>
      </c>
      <c r="J4711" t="s">
        <v>20071</v>
      </c>
      <c r="K4711" t="s">
        <v>20072</v>
      </c>
      <c r="L4711" t="s">
        <v>20073</v>
      </c>
    </row>
    <row r="4712" spans="1:12" x14ac:dyDescent="0.25">
      <c r="A4712">
        <v>220507351</v>
      </c>
      <c r="B4712">
        <v>1</v>
      </c>
      <c r="C4712" t="s">
        <v>20099</v>
      </c>
      <c r="D4712" t="s">
        <v>20135</v>
      </c>
      <c r="E4712" t="s">
        <v>20206</v>
      </c>
      <c r="F4712">
        <v>2019</v>
      </c>
      <c r="G4712">
        <v>1</v>
      </c>
      <c r="H4712" t="s">
        <v>20056</v>
      </c>
      <c r="I4712">
        <v>38</v>
      </c>
      <c r="J4712" t="s">
        <v>20071</v>
      </c>
      <c r="K4712" t="s">
        <v>20072</v>
      </c>
      <c r="L4712" t="s">
        <v>20073</v>
      </c>
    </row>
    <row r="4713" spans="1:12" x14ac:dyDescent="0.25">
      <c r="A4713">
        <v>220507502</v>
      </c>
      <c r="B4713">
        <v>1</v>
      </c>
      <c r="C4713" t="s">
        <v>20093</v>
      </c>
      <c r="D4713" t="s">
        <v>20166</v>
      </c>
      <c r="E4713" t="s">
        <v>20227</v>
      </c>
      <c r="F4713">
        <v>2010</v>
      </c>
      <c r="G4713">
        <v>2</v>
      </c>
      <c r="H4713" t="s">
        <v>20056</v>
      </c>
      <c r="I4713">
        <v>38</v>
      </c>
      <c r="J4713" t="s">
        <v>20102</v>
      </c>
      <c r="K4713" t="s">
        <v>20072</v>
      </c>
      <c r="L4713" t="s">
        <v>20073</v>
      </c>
    </row>
    <row r="4714" spans="1:12" x14ac:dyDescent="0.25">
      <c r="A4714">
        <v>220511197</v>
      </c>
      <c r="B4714">
        <v>2</v>
      </c>
      <c r="C4714" t="s">
        <v>20093</v>
      </c>
      <c r="D4714" t="s">
        <v>20131</v>
      </c>
      <c r="E4714" t="s">
        <v>20413</v>
      </c>
      <c r="F4714">
        <v>2004</v>
      </c>
      <c r="G4714">
        <v>2</v>
      </c>
      <c r="H4714" t="s">
        <v>20056</v>
      </c>
      <c r="I4714">
        <v>38</v>
      </c>
      <c r="J4714" t="s">
        <v>20102</v>
      </c>
      <c r="K4714" t="s">
        <v>20072</v>
      </c>
      <c r="L4714" t="s">
        <v>20073</v>
      </c>
    </row>
    <row r="4715" spans="1:12" x14ac:dyDescent="0.25">
      <c r="A4715">
        <v>220512711</v>
      </c>
      <c r="B4715">
        <v>1</v>
      </c>
      <c r="C4715" t="s">
        <v>20093</v>
      </c>
      <c r="D4715" t="s">
        <v>20092</v>
      </c>
      <c r="E4715" t="s">
        <v>20132</v>
      </c>
      <c r="F4715">
        <v>2012</v>
      </c>
      <c r="G4715">
        <v>2</v>
      </c>
      <c r="H4715" t="s">
        <v>20056</v>
      </c>
      <c r="I4715">
        <v>38</v>
      </c>
      <c r="J4715" t="s">
        <v>20071</v>
      </c>
      <c r="K4715" t="s">
        <v>20072</v>
      </c>
      <c r="L4715" t="s">
        <v>20073</v>
      </c>
    </row>
    <row r="4716" spans="1:12" x14ac:dyDescent="0.25">
      <c r="A4716">
        <v>220514715</v>
      </c>
      <c r="B4716">
        <v>3</v>
      </c>
      <c r="C4716" t="s">
        <v>20093</v>
      </c>
      <c r="D4716" t="s">
        <v>20131</v>
      </c>
      <c r="E4716" t="s">
        <v>20477</v>
      </c>
      <c r="F4716">
        <v>2002</v>
      </c>
      <c r="G4716">
        <v>3</v>
      </c>
      <c r="H4716" t="s">
        <v>20056</v>
      </c>
      <c r="I4716">
        <v>38</v>
      </c>
      <c r="J4716" t="s">
        <v>20071</v>
      </c>
      <c r="K4716" t="s">
        <v>20072</v>
      </c>
      <c r="L4716" t="s">
        <v>20073</v>
      </c>
    </row>
    <row r="4717" spans="1:12" x14ac:dyDescent="0.25">
      <c r="A4717">
        <v>220515481</v>
      </c>
      <c r="B4717">
        <v>1</v>
      </c>
      <c r="C4717" t="s">
        <v>20099</v>
      </c>
      <c r="D4717" t="s">
        <v>20131</v>
      </c>
      <c r="E4717" t="s">
        <v>20417</v>
      </c>
      <c r="F4717">
        <v>2011</v>
      </c>
      <c r="G4717">
        <v>1</v>
      </c>
      <c r="H4717" t="s">
        <v>20056</v>
      </c>
      <c r="I4717">
        <v>38</v>
      </c>
      <c r="J4717" t="s">
        <v>20071</v>
      </c>
      <c r="K4717" t="s">
        <v>20072</v>
      </c>
      <c r="L4717" t="s">
        <v>20073</v>
      </c>
    </row>
    <row r="4718" spans="1:12" hidden="1" x14ac:dyDescent="0.25">
      <c r="A4718">
        <v>220531493</v>
      </c>
      <c r="B4718">
        <v>1</v>
      </c>
      <c r="C4718" t="s">
        <v>20093</v>
      </c>
      <c r="D4718" t="s">
        <v>20346</v>
      </c>
      <c r="E4718" t="s">
        <v>20541</v>
      </c>
      <c r="F4718">
        <v>2006</v>
      </c>
      <c r="G4718">
        <v>1</v>
      </c>
      <c r="H4718" t="s">
        <v>20056</v>
      </c>
      <c r="K4718" t="s">
        <v>20072</v>
      </c>
      <c r="L4718" t="s">
        <v>20073</v>
      </c>
    </row>
    <row r="4719" spans="1:12" x14ac:dyDescent="0.25">
      <c r="A4719">
        <v>220515484</v>
      </c>
      <c r="B4719">
        <v>2</v>
      </c>
      <c r="C4719" t="s">
        <v>20093</v>
      </c>
      <c r="D4719" t="s">
        <v>20092</v>
      </c>
      <c r="E4719" t="s">
        <v>20132</v>
      </c>
      <c r="F4719">
        <v>2017</v>
      </c>
      <c r="G4719">
        <v>1</v>
      </c>
      <c r="H4719" t="s">
        <v>20056</v>
      </c>
      <c r="I4719">
        <v>38</v>
      </c>
      <c r="J4719" t="s">
        <v>20071</v>
      </c>
      <c r="K4719" t="s">
        <v>20072</v>
      </c>
      <c r="L4719" t="s">
        <v>20073</v>
      </c>
    </row>
    <row r="4720" spans="1:12" x14ac:dyDescent="0.25">
      <c r="A4720">
        <v>220516518</v>
      </c>
      <c r="B4720">
        <v>1</v>
      </c>
      <c r="C4720" t="s">
        <v>20093</v>
      </c>
      <c r="D4720" t="s">
        <v>20092</v>
      </c>
      <c r="E4720" t="s">
        <v>20132</v>
      </c>
      <c r="F4720">
        <v>2014</v>
      </c>
      <c r="G4720">
        <v>1</v>
      </c>
      <c r="H4720" t="s">
        <v>20056</v>
      </c>
      <c r="I4720">
        <v>38</v>
      </c>
      <c r="J4720" t="s">
        <v>20071</v>
      </c>
      <c r="K4720" t="s">
        <v>20072</v>
      </c>
      <c r="L4720" t="s">
        <v>20073</v>
      </c>
    </row>
    <row r="4721" spans="1:12" x14ac:dyDescent="0.25">
      <c r="A4721">
        <v>220517409</v>
      </c>
      <c r="B4721">
        <v>1</v>
      </c>
      <c r="C4721" t="s">
        <v>20093</v>
      </c>
      <c r="D4721" t="s">
        <v>20092</v>
      </c>
      <c r="E4721" t="s">
        <v>20129</v>
      </c>
      <c r="F4721">
        <v>2011</v>
      </c>
      <c r="G4721">
        <v>1</v>
      </c>
      <c r="H4721" t="s">
        <v>20056</v>
      </c>
      <c r="I4721">
        <v>38</v>
      </c>
      <c r="J4721" t="s">
        <v>20102</v>
      </c>
      <c r="K4721" t="s">
        <v>20072</v>
      </c>
      <c r="L4721" t="s">
        <v>20073</v>
      </c>
    </row>
    <row r="4722" spans="1:12" x14ac:dyDescent="0.25">
      <c r="A4722">
        <v>220518263</v>
      </c>
      <c r="B4722">
        <v>1</v>
      </c>
      <c r="C4722" t="s">
        <v>20093</v>
      </c>
      <c r="D4722" t="s">
        <v>20171</v>
      </c>
      <c r="E4722" t="s">
        <v>20228</v>
      </c>
      <c r="F4722">
        <v>2008</v>
      </c>
      <c r="G4722">
        <v>1</v>
      </c>
      <c r="H4722" t="s">
        <v>20056</v>
      </c>
      <c r="I4722">
        <v>38</v>
      </c>
      <c r="J4722" t="s">
        <v>20071</v>
      </c>
      <c r="K4722" t="s">
        <v>20072</v>
      </c>
      <c r="L4722" t="s">
        <v>20073</v>
      </c>
    </row>
    <row r="4723" spans="1:12" x14ac:dyDescent="0.25">
      <c r="A4723">
        <v>220519095</v>
      </c>
      <c r="B4723">
        <v>1</v>
      </c>
      <c r="C4723" t="s">
        <v>20093</v>
      </c>
      <c r="D4723" t="s">
        <v>20092</v>
      </c>
      <c r="E4723" t="s">
        <v>20132</v>
      </c>
      <c r="F4723">
        <v>2011</v>
      </c>
      <c r="G4723">
        <v>1</v>
      </c>
      <c r="H4723" t="s">
        <v>20056</v>
      </c>
      <c r="I4723">
        <v>38</v>
      </c>
      <c r="J4723" t="s">
        <v>20071</v>
      </c>
      <c r="K4723" t="s">
        <v>20072</v>
      </c>
      <c r="L4723" t="s">
        <v>20073</v>
      </c>
    </row>
    <row r="4724" spans="1:12" x14ac:dyDescent="0.25">
      <c r="A4724">
        <v>220520400</v>
      </c>
      <c r="B4724">
        <v>2</v>
      </c>
      <c r="C4724" t="s">
        <v>20093</v>
      </c>
      <c r="D4724" t="s">
        <v>20101</v>
      </c>
      <c r="E4724" t="s">
        <v>20251</v>
      </c>
      <c r="F4724">
        <v>2020</v>
      </c>
      <c r="G4724">
        <v>1</v>
      </c>
      <c r="H4724" t="s">
        <v>20056</v>
      </c>
      <c r="I4724">
        <v>38</v>
      </c>
      <c r="J4724" t="s">
        <v>20071</v>
      </c>
      <c r="K4724" t="s">
        <v>20072</v>
      </c>
      <c r="L4724" t="s">
        <v>20073</v>
      </c>
    </row>
    <row r="4725" spans="1:12" x14ac:dyDescent="0.25">
      <c r="A4725">
        <v>220524688</v>
      </c>
      <c r="B4725">
        <v>1</v>
      </c>
      <c r="C4725" t="s">
        <v>20555</v>
      </c>
      <c r="D4725" t="s">
        <v>21034</v>
      </c>
      <c r="E4725" t="s">
        <v>21033</v>
      </c>
      <c r="F4725">
        <v>2021</v>
      </c>
      <c r="G4725">
        <v>1</v>
      </c>
      <c r="H4725" t="s">
        <v>20056</v>
      </c>
      <c r="I4725">
        <v>38</v>
      </c>
      <c r="J4725" t="s">
        <v>20071</v>
      </c>
      <c r="K4725" t="s">
        <v>20072</v>
      </c>
      <c r="L4725" t="s">
        <v>20073</v>
      </c>
    </row>
    <row r="4726" spans="1:12" hidden="1" x14ac:dyDescent="0.25">
      <c r="A4726">
        <v>220531753</v>
      </c>
      <c r="B4726">
        <v>1</v>
      </c>
      <c r="C4726" t="s">
        <v>20093</v>
      </c>
      <c r="D4726" t="s">
        <v>20118</v>
      </c>
      <c r="E4726">
        <v>206</v>
      </c>
      <c r="F4726">
        <v>2002</v>
      </c>
      <c r="G4726">
        <v>2</v>
      </c>
      <c r="H4726" t="s">
        <v>20056</v>
      </c>
      <c r="J4726" t="s">
        <v>20071</v>
      </c>
      <c r="K4726" t="s">
        <v>20072</v>
      </c>
      <c r="L4726" t="s">
        <v>20073</v>
      </c>
    </row>
    <row r="4727" spans="1:12" x14ac:dyDescent="0.25">
      <c r="A4727">
        <v>220527849</v>
      </c>
      <c r="B4727">
        <v>1</v>
      </c>
      <c r="C4727" t="s">
        <v>20093</v>
      </c>
      <c r="D4727" t="s">
        <v>20166</v>
      </c>
      <c r="E4727" t="s">
        <v>20213</v>
      </c>
      <c r="F4727">
        <v>2006</v>
      </c>
      <c r="G4727">
        <v>2</v>
      </c>
      <c r="H4727" t="s">
        <v>20056</v>
      </c>
      <c r="I4727">
        <v>38</v>
      </c>
      <c r="J4727" t="s">
        <v>20102</v>
      </c>
      <c r="K4727" t="s">
        <v>20072</v>
      </c>
      <c r="L4727" t="s">
        <v>20073</v>
      </c>
    </row>
    <row r="4728" spans="1:12" x14ac:dyDescent="0.25">
      <c r="A4728">
        <v>220529872</v>
      </c>
      <c r="B4728">
        <v>2</v>
      </c>
      <c r="C4728" t="s">
        <v>20093</v>
      </c>
      <c r="D4728" t="s">
        <v>20135</v>
      </c>
      <c r="E4728" t="s">
        <v>20152</v>
      </c>
      <c r="F4728">
        <v>2020</v>
      </c>
      <c r="G4728">
        <v>1</v>
      </c>
      <c r="H4728" t="s">
        <v>20056</v>
      </c>
      <c r="I4728">
        <v>38</v>
      </c>
      <c r="J4728" t="s">
        <v>20071</v>
      </c>
      <c r="K4728" t="s">
        <v>20072</v>
      </c>
      <c r="L4728" t="s">
        <v>20073</v>
      </c>
    </row>
    <row r="4729" spans="1:12" x14ac:dyDescent="0.25">
      <c r="A4729">
        <v>220531520</v>
      </c>
      <c r="B4729">
        <v>2</v>
      </c>
      <c r="C4729" t="s">
        <v>20093</v>
      </c>
      <c r="D4729" t="s">
        <v>20109</v>
      </c>
      <c r="E4729" t="s">
        <v>20108</v>
      </c>
      <c r="F4729">
        <v>2005</v>
      </c>
      <c r="G4729">
        <v>1</v>
      </c>
      <c r="H4729" t="s">
        <v>20056</v>
      </c>
      <c r="I4729">
        <v>38</v>
      </c>
      <c r="J4729" t="s">
        <v>20102</v>
      </c>
      <c r="K4729" t="s">
        <v>20072</v>
      </c>
      <c r="L4729" t="s">
        <v>20073</v>
      </c>
    </row>
    <row r="4730" spans="1:12" x14ac:dyDescent="0.25">
      <c r="A4730">
        <v>220534124</v>
      </c>
      <c r="B4730">
        <v>1</v>
      </c>
      <c r="C4730" t="s">
        <v>20093</v>
      </c>
      <c r="D4730" t="s">
        <v>20092</v>
      </c>
      <c r="E4730" t="s">
        <v>20132</v>
      </c>
      <c r="F4730">
        <v>2012</v>
      </c>
      <c r="G4730">
        <v>1</v>
      </c>
      <c r="H4730" t="s">
        <v>20056</v>
      </c>
      <c r="I4730">
        <v>38</v>
      </c>
      <c r="J4730" t="s">
        <v>20071</v>
      </c>
      <c r="K4730" t="s">
        <v>20072</v>
      </c>
      <c r="L4730" t="s">
        <v>20073</v>
      </c>
    </row>
    <row r="4731" spans="1:12" x14ac:dyDescent="0.25">
      <c r="A4731">
        <v>220534613</v>
      </c>
      <c r="B4731">
        <v>2</v>
      </c>
      <c r="C4731" t="s">
        <v>20093</v>
      </c>
      <c r="D4731" t="s">
        <v>20118</v>
      </c>
      <c r="E4731">
        <v>206</v>
      </c>
      <c r="F4731">
        <v>2003</v>
      </c>
      <c r="G4731">
        <v>1</v>
      </c>
      <c r="H4731" t="s">
        <v>20056</v>
      </c>
      <c r="I4731">
        <v>38</v>
      </c>
      <c r="J4731" t="s">
        <v>20071</v>
      </c>
      <c r="K4731" t="s">
        <v>20072</v>
      </c>
      <c r="L4731" t="s">
        <v>20073</v>
      </c>
    </row>
    <row r="4732" spans="1:12" hidden="1" x14ac:dyDescent="0.25">
      <c r="A4732">
        <v>220531984</v>
      </c>
      <c r="B4732">
        <v>1</v>
      </c>
      <c r="C4732" t="s">
        <v>20093</v>
      </c>
      <c r="D4732" t="s">
        <v>20135</v>
      </c>
      <c r="E4732" t="s">
        <v>20196</v>
      </c>
      <c r="F4732">
        <v>2013</v>
      </c>
      <c r="G4732">
        <v>2</v>
      </c>
      <c r="H4732" t="s">
        <v>20056</v>
      </c>
      <c r="J4732" t="s">
        <v>20071</v>
      </c>
      <c r="K4732" t="s">
        <v>20072</v>
      </c>
      <c r="L4732" t="s">
        <v>20073</v>
      </c>
    </row>
    <row r="4733" spans="1:12" x14ac:dyDescent="0.25">
      <c r="A4733">
        <v>220534727</v>
      </c>
      <c r="B4733">
        <v>1</v>
      </c>
      <c r="C4733" t="s">
        <v>20099</v>
      </c>
      <c r="D4733" t="s">
        <v>20166</v>
      </c>
      <c r="E4733" t="s">
        <v>20207</v>
      </c>
      <c r="F4733">
        <v>2017</v>
      </c>
      <c r="G4733">
        <v>1</v>
      </c>
      <c r="H4733" t="s">
        <v>20056</v>
      </c>
      <c r="I4733">
        <v>38</v>
      </c>
      <c r="J4733" t="s">
        <v>20071</v>
      </c>
      <c r="K4733" t="s">
        <v>20072</v>
      </c>
      <c r="L4733" t="s">
        <v>20073</v>
      </c>
    </row>
    <row r="4734" spans="1:12" hidden="1" x14ac:dyDescent="0.25">
      <c r="A4734">
        <v>220531996</v>
      </c>
      <c r="B4734">
        <v>1</v>
      </c>
      <c r="C4734" t="s">
        <v>20093</v>
      </c>
      <c r="D4734" t="s">
        <v>20131</v>
      </c>
      <c r="E4734" t="s">
        <v>20837</v>
      </c>
      <c r="F4734">
        <v>2014</v>
      </c>
      <c r="G4734">
        <v>1</v>
      </c>
      <c r="H4734" t="s">
        <v>20056</v>
      </c>
      <c r="J4734" t="s">
        <v>20071</v>
      </c>
      <c r="K4734" t="s">
        <v>20072</v>
      </c>
      <c r="L4734" t="s">
        <v>20073</v>
      </c>
    </row>
    <row r="4735" spans="1:12" x14ac:dyDescent="0.25">
      <c r="A4735">
        <v>220537395</v>
      </c>
      <c r="B4735">
        <v>2</v>
      </c>
      <c r="C4735" t="s">
        <v>20093</v>
      </c>
      <c r="D4735" t="s">
        <v>20104</v>
      </c>
      <c r="E4735" t="s">
        <v>20235</v>
      </c>
      <c r="F4735">
        <v>2004</v>
      </c>
      <c r="G4735">
        <v>1</v>
      </c>
      <c r="H4735" t="s">
        <v>20056</v>
      </c>
      <c r="I4735">
        <v>38</v>
      </c>
      <c r="J4735" t="s">
        <v>20102</v>
      </c>
      <c r="K4735" t="s">
        <v>20072</v>
      </c>
      <c r="L4735" t="s">
        <v>20073</v>
      </c>
    </row>
    <row r="4736" spans="1:12" x14ac:dyDescent="0.25">
      <c r="A4736">
        <v>220539299</v>
      </c>
      <c r="B4736">
        <v>2</v>
      </c>
      <c r="C4736" t="s">
        <v>20093</v>
      </c>
      <c r="D4736" t="s">
        <v>20104</v>
      </c>
      <c r="E4736">
        <v>120</v>
      </c>
      <c r="F4736">
        <v>2005</v>
      </c>
      <c r="G4736">
        <v>1</v>
      </c>
      <c r="H4736" t="s">
        <v>20056</v>
      </c>
      <c r="I4736">
        <v>38</v>
      </c>
      <c r="J4736" t="s">
        <v>20102</v>
      </c>
      <c r="K4736" t="s">
        <v>20072</v>
      </c>
      <c r="L4736" t="s">
        <v>20100</v>
      </c>
    </row>
    <row r="4737" spans="1:12" x14ac:dyDescent="0.25">
      <c r="A4737">
        <v>220543551</v>
      </c>
      <c r="B4737">
        <v>2</v>
      </c>
      <c r="C4737" t="s">
        <v>20093</v>
      </c>
      <c r="D4737" t="s">
        <v>20107</v>
      </c>
      <c r="E4737" t="s">
        <v>20276</v>
      </c>
      <c r="F4737">
        <v>2012</v>
      </c>
      <c r="G4737">
        <v>1</v>
      </c>
      <c r="H4737" t="s">
        <v>20056</v>
      </c>
      <c r="I4737">
        <v>38</v>
      </c>
      <c r="J4737" t="s">
        <v>20071</v>
      </c>
      <c r="K4737" t="s">
        <v>20072</v>
      </c>
      <c r="L4737" t="s">
        <v>20073</v>
      </c>
    </row>
    <row r="4738" spans="1:12" x14ac:dyDescent="0.25">
      <c r="A4738">
        <v>220543805</v>
      </c>
      <c r="B4738">
        <v>2</v>
      </c>
      <c r="C4738" t="s">
        <v>20093</v>
      </c>
      <c r="D4738" t="s">
        <v>20101</v>
      </c>
      <c r="E4738" t="s">
        <v>1759</v>
      </c>
      <c r="F4738">
        <v>2010</v>
      </c>
      <c r="G4738">
        <v>2</v>
      </c>
      <c r="H4738" t="s">
        <v>20056</v>
      </c>
      <c r="I4738">
        <v>38</v>
      </c>
      <c r="J4738" t="s">
        <v>20102</v>
      </c>
      <c r="K4738" t="s">
        <v>20072</v>
      </c>
      <c r="L4738" t="s">
        <v>20073</v>
      </c>
    </row>
    <row r="4739" spans="1:12" x14ac:dyDescent="0.25">
      <c r="A4739">
        <v>220547265</v>
      </c>
      <c r="B4739">
        <v>2</v>
      </c>
      <c r="C4739" t="s">
        <v>20093</v>
      </c>
      <c r="D4739" t="s">
        <v>20109</v>
      </c>
      <c r="E4739" t="s">
        <v>20119</v>
      </c>
      <c r="F4739">
        <v>2021</v>
      </c>
      <c r="G4739">
        <v>2</v>
      </c>
      <c r="H4739" t="s">
        <v>20056</v>
      </c>
      <c r="I4739">
        <v>38</v>
      </c>
      <c r="J4739" t="s">
        <v>20102</v>
      </c>
      <c r="K4739" t="s">
        <v>20072</v>
      </c>
      <c r="L4739" t="s">
        <v>20073</v>
      </c>
    </row>
    <row r="4740" spans="1:12" x14ac:dyDescent="0.25">
      <c r="A4740">
        <v>220547601</v>
      </c>
      <c r="B4740">
        <v>1</v>
      </c>
      <c r="C4740" t="s">
        <v>20099</v>
      </c>
      <c r="D4740" t="s">
        <v>20166</v>
      </c>
      <c r="E4740" t="s">
        <v>20181</v>
      </c>
      <c r="F4740">
        <v>2011</v>
      </c>
      <c r="G4740">
        <v>1</v>
      </c>
      <c r="H4740" t="s">
        <v>20056</v>
      </c>
      <c r="I4740">
        <v>38</v>
      </c>
      <c r="J4740" t="s">
        <v>20071</v>
      </c>
      <c r="K4740" t="s">
        <v>20072</v>
      </c>
      <c r="L4740" t="s">
        <v>20073</v>
      </c>
    </row>
    <row r="4741" spans="1:12" x14ac:dyDescent="0.25">
      <c r="A4741">
        <v>220548682</v>
      </c>
      <c r="B4741">
        <v>1</v>
      </c>
      <c r="C4741" t="s">
        <v>20099</v>
      </c>
      <c r="D4741" t="s">
        <v>20135</v>
      </c>
      <c r="E4741" t="s">
        <v>20955</v>
      </c>
      <c r="F4741">
        <v>1993</v>
      </c>
      <c r="G4741">
        <v>1</v>
      </c>
      <c r="H4741" t="s">
        <v>20056</v>
      </c>
      <c r="I4741">
        <v>38</v>
      </c>
      <c r="J4741" t="s">
        <v>20071</v>
      </c>
      <c r="K4741" t="s">
        <v>20072</v>
      </c>
      <c r="L4741" t="s">
        <v>20073</v>
      </c>
    </row>
    <row r="4742" spans="1:12" hidden="1" x14ac:dyDescent="0.25">
      <c r="A4742">
        <v>220532251</v>
      </c>
      <c r="B4742">
        <v>3</v>
      </c>
      <c r="C4742" t="s">
        <v>20069</v>
      </c>
      <c r="D4742" t="s">
        <v>20079</v>
      </c>
      <c r="E4742" t="s">
        <v>20085</v>
      </c>
      <c r="F4742">
        <v>2017</v>
      </c>
      <c r="G4742">
        <v>3</v>
      </c>
      <c r="K4742" t="s">
        <v>20072</v>
      </c>
    </row>
    <row r="4743" spans="1:12" hidden="1" x14ac:dyDescent="0.25">
      <c r="A4743">
        <v>220532251</v>
      </c>
      <c r="B4743">
        <v>4</v>
      </c>
      <c r="C4743" t="s">
        <v>20069</v>
      </c>
      <c r="D4743" t="s">
        <v>21009</v>
      </c>
      <c r="G4743">
        <v>3</v>
      </c>
      <c r="K4743" t="s">
        <v>20072</v>
      </c>
    </row>
    <row r="4744" spans="1:12" x14ac:dyDescent="0.25">
      <c r="A4744">
        <v>220551324</v>
      </c>
      <c r="B4744">
        <v>3</v>
      </c>
      <c r="C4744" t="s">
        <v>20093</v>
      </c>
      <c r="D4744" t="s">
        <v>20127</v>
      </c>
      <c r="E4744" t="s">
        <v>20603</v>
      </c>
      <c r="F4744">
        <v>2017</v>
      </c>
      <c r="G4744">
        <v>1</v>
      </c>
      <c r="H4744" t="s">
        <v>20056</v>
      </c>
      <c r="I4744">
        <v>38</v>
      </c>
      <c r="J4744" t="s">
        <v>20071</v>
      </c>
      <c r="K4744" t="s">
        <v>20072</v>
      </c>
      <c r="L4744" t="s">
        <v>20073</v>
      </c>
    </row>
    <row r="4745" spans="1:12" x14ac:dyDescent="0.25">
      <c r="A4745">
        <v>220551679</v>
      </c>
      <c r="B4745">
        <v>2</v>
      </c>
      <c r="C4745" t="s">
        <v>20093</v>
      </c>
      <c r="D4745" t="s">
        <v>20101</v>
      </c>
      <c r="E4745" t="s">
        <v>20184</v>
      </c>
      <c r="F4745">
        <v>2016</v>
      </c>
      <c r="G4745">
        <v>1</v>
      </c>
      <c r="H4745" t="s">
        <v>20056</v>
      </c>
      <c r="I4745">
        <v>38</v>
      </c>
      <c r="J4745" t="s">
        <v>20102</v>
      </c>
      <c r="K4745" t="s">
        <v>20072</v>
      </c>
      <c r="L4745" t="s">
        <v>20073</v>
      </c>
    </row>
    <row r="4746" spans="1:12" x14ac:dyDescent="0.25">
      <c r="A4746">
        <v>220551822</v>
      </c>
      <c r="B4746">
        <v>2</v>
      </c>
      <c r="C4746" t="s">
        <v>20093</v>
      </c>
      <c r="D4746" t="s">
        <v>20092</v>
      </c>
      <c r="E4746" t="s">
        <v>20129</v>
      </c>
      <c r="F4746">
        <v>2019</v>
      </c>
      <c r="G4746">
        <v>2</v>
      </c>
      <c r="H4746" t="s">
        <v>20056</v>
      </c>
      <c r="I4746">
        <v>38</v>
      </c>
      <c r="J4746" t="s">
        <v>20071</v>
      </c>
      <c r="K4746" t="s">
        <v>20072</v>
      </c>
      <c r="L4746" t="s">
        <v>20073</v>
      </c>
    </row>
    <row r="4747" spans="1:12" x14ac:dyDescent="0.25">
      <c r="A4747">
        <v>220552091</v>
      </c>
      <c r="B4747">
        <v>1</v>
      </c>
      <c r="C4747" t="s">
        <v>20093</v>
      </c>
      <c r="D4747" t="s">
        <v>20135</v>
      </c>
      <c r="E4747">
        <v>850</v>
      </c>
      <c r="F4747">
        <v>1996</v>
      </c>
      <c r="G4747">
        <v>1</v>
      </c>
      <c r="H4747" t="s">
        <v>20056</v>
      </c>
      <c r="I4747">
        <v>38</v>
      </c>
      <c r="J4747" t="s">
        <v>20071</v>
      </c>
      <c r="K4747" t="s">
        <v>20072</v>
      </c>
      <c r="L4747" t="s">
        <v>20073</v>
      </c>
    </row>
    <row r="4748" spans="1:12" x14ac:dyDescent="0.25">
      <c r="A4748">
        <v>220552906</v>
      </c>
      <c r="B4748">
        <v>1</v>
      </c>
      <c r="C4748" t="s">
        <v>20093</v>
      </c>
      <c r="D4748" t="s">
        <v>20148</v>
      </c>
      <c r="E4748" t="s">
        <v>20946</v>
      </c>
      <c r="F4748">
        <v>2014</v>
      </c>
      <c r="G4748">
        <v>4</v>
      </c>
      <c r="H4748" t="s">
        <v>20056</v>
      </c>
      <c r="I4748">
        <v>38</v>
      </c>
      <c r="J4748" t="s">
        <v>20102</v>
      </c>
      <c r="K4748" t="s">
        <v>20072</v>
      </c>
      <c r="L4748" t="s">
        <v>20073</v>
      </c>
    </row>
    <row r="4749" spans="1:12" hidden="1" x14ac:dyDescent="0.25">
      <c r="A4749">
        <v>220532380</v>
      </c>
      <c r="B4749">
        <v>2</v>
      </c>
      <c r="C4749" t="s">
        <v>20093</v>
      </c>
      <c r="D4749" t="s">
        <v>20135</v>
      </c>
      <c r="E4749" t="s">
        <v>20267</v>
      </c>
      <c r="F4749">
        <v>1998</v>
      </c>
      <c r="G4749">
        <v>2</v>
      </c>
      <c r="H4749" t="s">
        <v>20056</v>
      </c>
      <c r="J4749" t="s">
        <v>20071</v>
      </c>
      <c r="K4749" t="s">
        <v>20072</v>
      </c>
      <c r="L4749" t="s">
        <v>20073</v>
      </c>
    </row>
    <row r="4750" spans="1:12" x14ac:dyDescent="0.25">
      <c r="A4750">
        <v>220559625</v>
      </c>
      <c r="B4750">
        <v>1</v>
      </c>
      <c r="C4750" t="s">
        <v>20093</v>
      </c>
      <c r="D4750" t="s">
        <v>20104</v>
      </c>
      <c r="E4750" t="s">
        <v>20235</v>
      </c>
      <c r="F4750">
        <v>2007</v>
      </c>
      <c r="G4750">
        <v>1</v>
      </c>
      <c r="H4750" t="s">
        <v>20056</v>
      </c>
      <c r="I4750">
        <v>38</v>
      </c>
      <c r="J4750" t="s">
        <v>20071</v>
      </c>
      <c r="K4750" t="s">
        <v>20072</v>
      </c>
      <c r="L4750" t="s">
        <v>20073</v>
      </c>
    </row>
    <row r="4751" spans="1:12" x14ac:dyDescent="0.25">
      <c r="A4751">
        <v>220561797</v>
      </c>
      <c r="B4751">
        <v>1</v>
      </c>
      <c r="C4751" t="s">
        <v>20093</v>
      </c>
      <c r="D4751" t="s">
        <v>20104</v>
      </c>
      <c r="E4751">
        <v>530</v>
      </c>
      <c r="F4751">
        <v>2011</v>
      </c>
      <c r="G4751">
        <v>1</v>
      </c>
      <c r="H4751" t="s">
        <v>20056</v>
      </c>
      <c r="I4751">
        <v>38</v>
      </c>
      <c r="J4751" t="s">
        <v>20071</v>
      </c>
      <c r="K4751" t="s">
        <v>20072</v>
      </c>
      <c r="L4751" t="s">
        <v>20073</v>
      </c>
    </row>
    <row r="4752" spans="1:12" x14ac:dyDescent="0.25">
      <c r="A4752">
        <v>220562081</v>
      </c>
      <c r="B4752">
        <v>2</v>
      </c>
      <c r="C4752" t="s">
        <v>20093</v>
      </c>
      <c r="D4752" t="s">
        <v>20104</v>
      </c>
      <c r="E4752">
        <v>320</v>
      </c>
      <c r="F4752">
        <v>1999</v>
      </c>
      <c r="G4752">
        <v>2</v>
      </c>
      <c r="H4752" t="s">
        <v>20056</v>
      </c>
      <c r="I4752">
        <v>38</v>
      </c>
      <c r="J4752" t="s">
        <v>20102</v>
      </c>
      <c r="K4752" t="s">
        <v>20072</v>
      </c>
      <c r="L4752" t="s">
        <v>20073</v>
      </c>
    </row>
    <row r="4753" spans="1:12" x14ac:dyDescent="0.25">
      <c r="A4753">
        <v>220563176</v>
      </c>
      <c r="B4753">
        <v>1</v>
      </c>
      <c r="C4753" t="s">
        <v>20093</v>
      </c>
      <c r="D4753" t="s">
        <v>20118</v>
      </c>
      <c r="E4753">
        <v>406</v>
      </c>
      <c r="F4753">
        <v>2001</v>
      </c>
      <c r="G4753">
        <v>1</v>
      </c>
      <c r="H4753" t="s">
        <v>20056</v>
      </c>
      <c r="I4753">
        <v>38</v>
      </c>
      <c r="J4753" t="s">
        <v>20071</v>
      </c>
      <c r="K4753" t="s">
        <v>20072</v>
      </c>
      <c r="L4753" t="s">
        <v>20073</v>
      </c>
    </row>
    <row r="4754" spans="1:12" x14ac:dyDescent="0.25">
      <c r="A4754">
        <v>220570075</v>
      </c>
      <c r="B4754">
        <v>1</v>
      </c>
      <c r="C4754" t="s">
        <v>20093</v>
      </c>
      <c r="D4754" t="s">
        <v>20092</v>
      </c>
      <c r="E4754" t="s">
        <v>20188</v>
      </c>
      <c r="F4754">
        <v>2005</v>
      </c>
      <c r="G4754">
        <v>1</v>
      </c>
      <c r="H4754" t="s">
        <v>20056</v>
      </c>
      <c r="I4754">
        <v>38</v>
      </c>
      <c r="J4754" t="s">
        <v>20071</v>
      </c>
      <c r="K4754" t="s">
        <v>20072</v>
      </c>
      <c r="L4754" t="s">
        <v>20073</v>
      </c>
    </row>
    <row r="4755" spans="1:12" x14ac:dyDescent="0.25">
      <c r="A4755">
        <v>220571180</v>
      </c>
      <c r="B4755">
        <v>1</v>
      </c>
      <c r="C4755" t="s">
        <v>20093</v>
      </c>
      <c r="D4755" t="s">
        <v>20113</v>
      </c>
      <c r="E4755" t="s">
        <v>20748</v>
      </c>
      <c r="F4755">
        <v>2003</v>
      </c>
      <c r="G4755">
        <v>1</v>
      </c>
      <c r="H4755" t="s">
        <v>20056</v>
      </c>
      <c r="I4755">
        <v>38</v>
      </c>
      <c r="J4755" t="s">
        <v>20071</v>
      </c>
      <c r="K4755" t="s">
        <v>20072</v>
      </c>
      <c r="L4755" t="s">
        <v>20105</v>
      </c>
    </row>
    <row r="4756" spans="1:12" x14ac:dyDescent="0.25">
      <c r="A4756">
        <v>220574693</v>
      </c>
      <c r="B4756">
        <v>2</v>
      </c>
      <c r="C4756" t="s">
        <v>20099</v>
      </c>
      <c r="D4756" t="s">
        <v>20092</v>
      </c>
      <c r="E4756" t="s">
        <v>20179</v>
      </c>
      <c r="F4756">
        <v>2008</v>
      </c>
      <c r="G4756">
        <v>2</v>
      </c>
      <c r="H4756" t="s">
        <v>20056</v>
      </c>
      <c r="I4756">
        <v>38</v>
      </c>
      <c r="J4756" t="s">
        <v>20102</v>
      </c>
      <c r="K4756" t="s">
        <v>20072</v>
      </c>
      <c r="L4756" t="s">
        <v>20100</v>
      </c>
    </row>
    <row r="4757" spans="1:12" x14ac:dyDescent="0.25">
      <c r="A4757">
        <v>220575166</v>
      </c>
      <c r="B4757">
        <v>3</v>
      </c>
      <c r="C4757" t="s">
        <v>20099</v>
      </c>
      <c r="D4757" t="s">
        <v>20131</v>
      </c>
      <c r="E4757">
        <v>1820</v>
      </c>
      <c r="F4757">
        <v>1994</v>
      </c>
      <c r="G4757">
        <v>2</v>
      </c>
      <c r="H4757" t="s">
        <v>20056</v>
      </c>
      <c r="I4757">
        <v>38</v>
      </c>
      <c r="J4757" t="s">
        <v>20071</v>
      </c>
      <c r="K4757" t="s">
        <v>20072</v>
      </c>
      <c r="L4757" t="s">
        <v>20073</v>
      </c>
    </row>
    <row r="4758" spans="1:12" x14ac:dyDescent="0.25">
      <c r="A4758">
        <v>220576247</v>
      </c>
      <c r="B4758">
        <v>3</v>
      </c>
      <c r="C4758" t="s">
        <v>20093</v>
      </c>
      <c r="D4758" t="s">
        <v>20101</v>
      </c>
      <c r="E4758" t="s">
        <v>597</v>
      </c>
      <c r="F4758">
        <v>2000</v>
      </c>
      <c r="G4758">
        <v>2</v>
      </c>
      <c r="H4758" t="s">
        <v>20056</v>
      </c>
      <c r="I4758">
        <v>38</v>
      </c>
      <c r="J4758" t="s">
        <v>20071</v>
      </c>
      <c r="K4758" t="s">
        <v>20072</v>
      </c>
      <c r="L4758" t="s">
        <v>20073</v>
      </c>
    </row>
    <row r="4759" spans="1:12" x14ac:dyDescent="0.25">
      <c r="A4759">
        <v>220579248</v>
      </c>
      <c r="B4759">
        <v>1</v>
      </c>
      <c r="C4759" t="s">
        <v>20093</v>
      </c>
      <c r="D4759" t="s">
        <v>20109</v>
      </c>
      <c r="E4759" t="s">
        <v>20119</v>
      </c>
      <c r="F4759">
        <v>2007</v>
      </c>
      <c r="G4759">
        <v>1</v>
      </c>
      <c r="H4759" t="s">
        <v>20056</v>
      </c>
      <c r="I4759">
        <v>38</v>
      </c>
      <c r="J4759" t="s">
        <v>20102</v>
      </c>
      <c r="K4759" t="s">
        <v>20072</v>
      </c>
      <c r="L4759" t="s">
        <v>20100</v>
      </c>
    </row>
    <row r="4760" spans="1:12" hidden="1" x14ac:dyDescent="0.25">
      <c r="A4760">
        <v>220532762</v>
      </c>
      <c r="B4760">
        <v>2</v>
      </c>
      <c r="C4760" t="s">
        <v>20069</v>
      </c>
      <c r="D4760" t="s">
        <v>20087</v>
      </c>
      <c r="E4760" t="s">
        <v>20088</v>
      </c>
      <c r="F4760">
        <v>2012</v>
      </c>
      <c r="G4760">
        <v>3</v>
      </c>
      <c r="K4760" t="s">
        <v>20072</v>
      </c>
    </row>
    <row r="4761" spans="1:12" x14ac:dyDescent="0.25">
      <c r="A4761">
        <v>220579866</v>
      </c>
      <c r="B4761">
        <v>1</v>
      </c>
      <c r="C4761" t="s">
        <v>20093</v>
      </c>
      <c r="D4761" t="s">
        <v>20104</v>
      </c>
      <c r="E4761" t="s">
        <v>20250</v>
      </c>
      <c r="F4761">
        <v>2019</v>
      </c>
      <c r="G4761">
        <v>1</v>
      </c>
      <c r="H4761" t="s">
        <v>20056</v>
      </c>
      <c r="I4761">
        <v>38</v>
      </c>
      <c r="J4761" t="s">
        <v>20071</v>
      </c>
      <c r="K4761" t="s">
        <v>20072</v>
      </c>
      <c r="L4761" t="s">
        <v>20073</v>
      </c>
    </row>
    <row r="4762" spans="1:12" x14ac:dyDescent="0.25">
      <c r="A4762">
        <v>220580497</v>
      </c>
      <c r="B4762">
        <v>1</v>
      </c>
      <c r="C4762" t="s">
        <v>20093</v>
      </c>
      <c r="D4762" t="s">
        <v>20109</v>
      </c>
      <c r="E4762" t="s">
        <v>20233</v>
      </c>
      <c r="F4762">
        <v>2014</v>
      </c>
      <c r="G4762">
        <v>1</v>
      </c>
      <c r="H4762" t="s">
        <v>20056</v>
      </c>
      <c r="I4762">
        <v>38</v>
      </c>
      <c r="J4762" t="s">
        <v>20071</v>
      </c>
      <c r="K4762" t="s">
        <v>20072</v>
      </c>
      <c r="L4762" t="s">
        <v>20073</v>
      </c>
    </row>
    <row r="4763" spans="1:12" hidden="1" x14ac:dyDescent="0.25">
      <c r="A4763">
        <v>220532829</v>
      </c>
      <c r="B4763">
        <v>1</v>
      </c>
      <c r="C4763" t="s">
        <v>20090</v>
      </c>
      <c r="G4763">
        <v>1</v>
      </c>
      <c r="H4763" t="s">
        <v>20056</v>
      </c>
      <c r="J4763" t="s">
        <v>20071</v>
      </c>
      <c r="K4763" t="s">
        <v>20072</v>
      </c>
      <c r="L4763" t="s">
        <v>20073</v>
      </c>
    </row>
    <row r="4764" spans="1:12" x14ac:dyDescent="0.25">
      <c r="A4764">
        <v>220584606</v>
      </c>
      <c r="B4764">
        <v>1</v>
      </c>
      <c r="C4764" t="s">
        <v>20093</v>
      </c>
      <c r="D4764" t="s">
        <v>20104</v>
      </c>
      <c r="E4764">
        <v>530</v>
      </c>
      <c r="F4764">
        <v>2002</v>
      </c>
      <c r="G4764">
        <v>2</v>
      </c>
      <c r="H4764" t="s">
        <v>20056</v>
      </c>
      <c r="I4764">
        <v>38</v>
      </c>
      <c r="J4764" t="s">
        <v>20071</v>
      </c>
      <c r="K4764" t="s">
        <v>20072</v>
      </c>
      <c r="L4764" t="s">
        <v>20073</v>
      </c>
    </row>
    <row r="4765" spans="1:12" x14ac:dyDescent="0.25">
      <c r="A4765">
        <v>220586524</v>
      </c>
      <c r="B4765">
        <v>2</v>
      </c>
      <c r="C4765" t="s">
        <v>20093</v>
      </c>
      <c r="D4765" t="s">
        <v>20154</v>
      </c>
      <c r="E4765" t="s">
        <v>20218</v>
      </c>
      <c r="F4765">
        <v>2017</v>
      </c>
      <c r="G4765">
        <v>1</v>
      </c>
      <c r="H4765" t="s">
        <v>20056</v>
      </c>
      <c r="I4765">
        <v>38</v>
      </c>
      <c r="J4765" t="s">
        <v>20071</v>
      </c>
      <c r="K4765" t="s">
        <v>20072</v>
      </c>
      <c r="L4765" t="s">
        <v>20073</v>
      </c>
    </row>
    <row r="4766" spans="1:12" x14ac:dyDescent="0.25">
      <c r="A4766">
        <v>220586903</v>
      </c>
      <c r="B4766">
        <v>1</v>
      </c>
      <c r="C4766" t="s">
        <v>20093</v>
      </c>
      <c r="D4766" t="s">
        <v>20101</v>
      </c>
      <c r="E4766" t="s">
        <v>1759</v>
      </c>
      <c r="F4766">
        <v>1995</v>
      </c>
      <c r="G4766">
        <v>1</v>
      </c>
      <c r="H4766" t="s">
        <v>20056</v>
      </c>
      <c r="I4766">
        <v>38</v>
      </c>
      <c r="J4766" t="s">
        <v>20102</v>
      </c>
      <c r="K4766" t="s">
        <v>20072</v>
      </c>
      <c r="L4766" t="s">
        <v>20073</v>
      </c>
    </row>
    <row r="4767" spans="1:12" x14ac:dyDescent="0.25">
      <c r="A4767">
        <v>220588653</v>
      </c>
      <c r="B4767">
        <v>1</v>
      </c>
      <c r="C4767" t="s">
        <v>20093</v>
      </c>
      <c r="D4767" t="s">
        <v>20092</v>
      </c>
      <c r="E4767" t="s">
        <v>20132</v>
      </c>
      <c r="F4767">
        <v>2017</v>
      </c>
      <c r="G4767">
        <v>1</v>
      </c>
      <c r="H4767" t="s">
        <v>20056</v>
      </c>
      <c r="I4767">
        <v>38</v>
      </c>
      <c r="J4767" t="s">
        <v>20071</v>
      </c>
      <c r="K4767" t="s">
        <v>20072</v>
      </c>
      <c r="L4767" t="s">
        <v>20073</v>
      </c>
    </row>
    <row r="4768" spans="1:12" x14ac:dyDescent="0.25">
      <c r="A4768">
        <v>220590812</v>
      </c>
      <c r="B4768">
        <v>3</v>
      </c>
      <c r="C4768" t="s">
        <v>20123</v>
      </c>
      <c r="D4768" t="s">
        <v>20230</v>
      </c>
      <c r="E4768" t="s">
        <v>20832</v>
      </c>
      <c r="F4768">
        <v>2006</v>
      </c>
      <c r="G4768">
        <v>1</v>
      </c>
      <c r="H4768" t="s">
        <v>20056</v>
      </c>
      <c r="I4768">
        <v>38</v>
      </c>
      <c r="J4768" t="s">
        <v>20071</v>
      </c>
      <c r="K4768" t="s">
        <v>20072</v>
      </c>
      <c r="L4768" t="s">
        <v>20073</v>
      </c>
    </row>
    <row r="4769" spans="1:12" x14ac:dyDescent="0.25">
      <c r="A4769">
        <v>220593281</v>
      </c>
      <c r="B4769">
        <v>1</v>
      </c>
      <c r="C4769" t="s">
        <v>20093</v>
      </c>
      <c r="D4769" t="s">
        <v>20135</v>
      </c>
      <c r="E4769" t="s">
        <v>20231</v>
      </c>
      <c r="F4769">
        <v>2008</v>
      </c>
      <c r="G4769">
        <v>1</v>
      </c>
      <c r="H4769" t="s">
        <v>20056</v>
      </c>
      <c r="I4769">
        <v>38</v>
      </c>
      <c r="J4769" t="s">
        <v>20071</v>
      </c>
      <c r="K4769" t="s">
        <v>20072</v>
      </c>
      <c r="L4769" t="s">
        <v>20073</v>
      </c>
    </row>
    <row r="4770" spans="1:12" x14ac:dyDescent="0.25">
      <c r="A4770">
        <v>220595400</v>
      </c>
      <c r="B4770">
        <v>1</v>
      </c>
      <c r="C4770" t="s">
        <v>20093</v>
      </c>
      <c r="D4770" t="s">
        <v>20092</v>
      </c>
      <c r="E4770" t="s">
        <v>20129</v>
      </c>
      <c r="F4770">
        <v>2018</v>
      </c>
      <c r="G4770">
        <v>1</v>
      </c>
      <c r="H4770" t="s">
        <v>20056</v>
      </c>
      <c r="I4770">
        <v>38</v>
      </c>
      <c r="J4770" t="s">
        <v>20102</v>
      </c>
      <c r="K4770" t="s">
        <v>20072</v>
      </c>
      <c r="L4770" t="s">
        <v>20073</v>
      </c>
    </row>
    <row r="4771" spans="1:12" x14ac:dyDescent="0.25">
      <c r="A4771">
        <v>220595924</v>
      </c>
      <c r="B4771">
        <v>1</v>
      </c>
      <c r="C4771" t="s">
        <v>20093</v>
      </c>
      <c r="D4771" t="s">
        <v>20109</v>
      </c>
      <c r="E4771" t="s">
        <v>20119</v>
      </c>
      <c r="F4771">
        <v>2007</v>
      </c>
      <c r="G4771">
        <v>1</v>
      </c>
      <c r="H4771" t="s">
        <v>20056</v>
      </c>
      <c r="I4771">
        <v>38</v>
      </c>
      <c r="J4771" t="s">
        <v>20102</v>
      </c>
      <c r="K4771" t="s">
        <v>20072</v>
      </c>
      <c r="L4771" t="s">
        <v>20073</v>
      </c>
    </row>
    <row r="4772" spans="1:12" x14ac:dyDescent="0.25">
      <c r="A4772">
        <v>220596629</v>
      </c>
      <c r="B4772">
        <v>1</v>
      </c>
      <c r="C4772" t="s">
        <v>20093</v>
      </c>
      <c r="D4772" t="s">
        <v>20171</v>
      </c>
      <c r="E4772" t="s">
        <v>20228</v>
      </c>
      <c r="F4772">
        <v>2005</v>
      </c>
      <c r="G4772">
        <v>1</v>
      </c>
      <c r="H4772" t="s">
        <v>20056</v>
      </c>
      <c r="I4772">
        <v>38</v>
      </c>
      <c r="J4772" t="s">
        <v>20071</v>
      </c>
      <c r="K4772" t="s">
        <v>20072</v>
      </c>
      <c r="L4772" t="s">
        <v>20073</v>
      </c>
    </row>
    <row r="4773" spans="1:12" x14ac:dyDescent="0.25">
      <c r="A4773">
        <v>220601068</v>
      </c>
      <c r="B4773">
        <v>1</v>
      </c>
      <c r="C4773" t="s">
        <v>20093</v>
      </c>
      <c r="D4773" t="s">
        <v>20176</v>
      </c>
      <c r="E4773" t="s">
        <v>20445</v>
      </c>
      <c r="F4773">
        <v>2006</v>
      </c>
      <c r="G4773">
        <v>2</v>
      </c>
      <c r="H4773" t="s">
        <v>20056</v>
      </c>
      <c r="I4773">
        <v>38</v>
      </c>
      <c r="J4773" t="s">
        <v>20102</v>
      </c>
      <c r="K4773" t="s">
        <v>20072</v>
      </c>
      <c r="L4773" t="s">
        <v>20073</v>
      </c>
    </row>
    <row r="4774" spans="1:12" x14ac:dyDescent="0.25">
      <c r="A4774">
        <v>220602852</v>
      </c>
      <c r="B4774">
        <v>2</v>
      </c>
      <c r="C4774" t="s">
        <v>20093</v>
      </c>
      <c r="D4774" t="s">
        <v>20101</v>
      </c>
      <c r="E4774" t="s">
        <v>20347</v>
      </c>
      <c r="F4774">
        <v>2012</v>
      </c>
      <c r="G4774">
        <v>2</v>
      </c>
      <c r="H4774" t="s">
        <v>20056</v>
      </c>
      <c r="I4774">
        <v>38</v>
      </c>
      <c r="J4774" t="s">
        <v>20071</v>
      </c>
      <c r="K4774" t="s">
        <v>20072</v>
      </c>
      <c r="L4774" t="s">
        <v>20073</v>
      </c>
    </row>
    <row r="4775" spans="1:12" x14ac:dyDescent="0.25">
      <c r="A4775">
        <v>220603497</v>
      </c>
      <c r="B4775">
        <v>2</v>
      </c>
      <c r="C4775" t="s">
        <v>20093</v>
      </c>
      <c r="D4775" t="s">
        <v>20154</v>
      </c>
      <c r="E4775" t="s">
        <v>20434</v>
      </c>
      <c r="F4775">
        <v>2006</v>
      </c>
      <c r="G4775">
        <v>2</v>
      </c>
      <c r="H4775" t="s">
        <v>20056</v>
      </c>
      <c r="I4775">
        <v>38</v>
      </c>
      <c r="J4775" t="s">
        <v>20102</v>
      </c>
      <c r="K4775" t="s">
        <v>20072</v>
      </c>
      <c r="L4775" t="s">
        <v>20073</v>
      </c>
    </row>
    <row r="4776" spans="1:12" x14ac:dyDescent="0.25">
      <c r="A4776">
        <v>220604501</v>
      </c>
      <c r="B4776">
        <v>2</v>
      </c>
      <c r="C4776" t="s">
        <v>20093</v>
      </c>
      <c r="D4776" t="s">
        <v>20346</v>
      </c>
      <c r="E4776" t="s">
        <v>20714</v>
      </c>
      <c r="F4776">
        <v>2007</v>
      </c>
      <c r="G4776">
        <v>1</v>
      </c>
      <c r="H4776" t="s">
        <v>20056</v>
      </c>
      <c r="I4776">
        <v>38</v>
      </c>
      <c r="J4776" t="s">
        <v>20102</v>
      </c>
      <c r="K4776" t="s">
        <v>20072</v>
      </c>
      <c r="L4776" t="s">
        <v>20073</v>
      </c>
    </row>
    <row r="4777" spans="1:12" x14ac:dyDescent="0.25">
      <c r="A4777">
        <v>220605885</v>
      </c>
      <c r="B4777">
        <v>1</v>
      </c>
      <c r="C4777" t="s">
        <v>20093</v>
      </c>
      <c r="D4777" t="s">
        <v>20092</v>
      </c>
      <c r="E4777" t="s">
        <v>20132</v>
      </c>
      <c r="F4777">
        <v>2006</v>
      </c>
      <c r="G4777">
        <v>1</v>
      </c>
      <c r="H4777" t="s">
        <v>20056</v>
      </c>
      <c r="I4777">
        <v>38</v>
      </c>
      <c r="J4777" t="s">
        <v>20102</v>
      </c>
      <c r="K4777" t="s">
        <v>20072</v>
      </c>
      <c r="L4777" t="s">
        <v>20073</v>
      </c>
    </row>
    <row r="4778" spans="1:12" hidden="1" x14ac:dyDescent="0.25">
      <c r="A4778">
        <v>220533722</v>
      </c>
      <c r="B4778">
        <v>1</v>
      </c>
      <c r="C4778" t="s">
        <v>20090</v>
      </c>
      <c r="G4778">
        <v>1</v>
      </c>
      <c r="H4778" t="s">
        <v>20056</v>
      </c>
      <c r="J4778" t="s">
        <v>20071</v>
      </c>
      <c r="K4778" t="s">
        <v>20072</v>
      </c>
      <c r="L4778" t="s">
        <v>20073</v>
      </c>
    </row>
    <row r="4779" spans="1:12" x14ac:dyDescent="0.25">
      <c r="A4779">
        <v>220611970</v>
      </c>
      <c r="B4779">
        <v>1</v>
      </c>
      <c r="C4779" t="s">
        <v>20093</v>
      </c>
      <c r="D4779" t="s">
        <v>20171</v>
      </c>
      <c r="E4779" t="s">
        <v>20208</v>
      </c>
      <c r="F4779">
        <v>2016</v>
      </c>
      <c r="G4779">
        <v>2</v>
      </c>
      <c r="H4779" t="s">
        <v>20056</v>
      </c>
      <c r="I4779">
        <v>38</v>
      </c>
      <c r="J4779" t="s">
        <v>20071</v>
      </c>
      <c r="K4779" t="s">
        <v>20072</v>
      </c>
      <c r="L4779" t="s">
        <v>20073</v>
      </c>
    </row>
    <row r="4780" spans="1:12" hidden="1" x14ac:dyDescent="0.25">
      <c r="A4780">
        <v>220533738</v>
      </c>
      <c r="B4780">
        <v>2</v>
      </c>
      <c r="C4780" t="s">
        <v>20074</v>
      </c>
      <c r="D4780" t="s">
        <v>20516</v>
      </c>
      <c r="E4780" t="s">
        <v>21007</v>
      </c>
      <c r="F4780">
        <v>2007</v>
      </c>
      <c r="G4780">
        <v>3</v>
      </c>
      <c r="K4780" t="s">
        <v>20072</v>
      </c>
    </row>
    <row r="4781" spans="1:12" x14ac:dyDescent="0.25">
      <c r="A4781">
        <v>220612097</v>
      </c>
      <c r="B4781">
        <v>1</v>
      </c>
      <c r="C4781" t="s">
        <v>20093</v>
      </c>
      <c r="D4781" t="s">
        <v>20154</v>
      </c>
      <c r="E4781" t="s">
        <v>20757</v>
      </c>
      <c r="F4781">
        <v>2021</v>
      </c>
      <c r="G4781">
        <v>1</v>
      </c>
      <c r="H4781" t="s">
        <v>20056</v>
      </c>
      <c r="I4781">
        <v>38</v>
      </c>
      <c r="J4781" t="s">
        <v>20071</v>
      </c>
      <c r="K4781" t="s">
        <v>20072</v>
      </c>
      <c r="L4781" t="s">
        <v>20073</v>
      </c>
    </row>
    <row r="4782" spans="1:12" hidden="1" x14ac:dyDescent="0.25">
      <c r="A4782">
        <v>220533783</v>
      </c>
      <c r="B4782">
        <v>1</v>
      </c>
      <c r="C4782" t="s">
        <v>20069</v>
      </c>
      <c r="D4782" t="s">
        <v>20077</v>
      </c>
      <c r="E4782" t="s">
        <v>21006</v>
      </c>
      <c r="F4782">
        <v>1999</v>
      </c>
      <c r="G4782">
        <v>3</v>
      </c>
      <c r="K4782" t="s">
        <v>20072</v>
      </c>
    </row>
    <row r="4783" spans="1:12" x14ac:dyDescent="0.25">
      <c r="A4783">
        <v>220613266</v>
      </c>
      <c r="B4783">
        <v>1</v>
      </c>
      <c r="C4783" t="s">
        <v>20093</v>
      </c>
      <c r="D4783" t="s">
        <v>20135</v>
      </c>
      <c r="E4783" t="s">
        <v>20194</v>
      </c>
      <c r="F4783">
        <v>2016</v>
      </c>
      <c r="G4783">
        <v>1</v>
      </c>
      <c r="H4783" t="s">
        <v>20056</v>
      </c>
      <c r="I4783">
        <v>38</v>
      </c>
      <c r="J4783" t="s">
        <v>20071</v>
      </c>
      <c r="K4783" t="s">
        <v>20072</v>
      </c>
      <c r="L4783" t="s">
        <v>20073</v>
      </c>
    </row>
    <row r="4784" spans="1:12" x14ac:dyDescent="0.25">
      <c r="A4784">
        <v>220616860</v>
      </c>
      <c r="B4784">
        <v>1</v>
      </c>
      <c r="C4784" t="s">
        <v>20093</v>
      </c>
      <c r="D4784" t="s">
        <v>20171</v>
      </c>
      <c r="E4784" t="s">
        <v>20228</v>
      </c>
      <c r="F4784">
        <v>2011</v>
      </c>
      <c r="G4784">
        <v>1</v>
      </c>
      <c r="H4784" t="s">
        <v>20056</v>
      </c>
      <c r="I4784">
        <v>38</v>
      </c>
      <c r="J4784" t="s">
        <v>20071</v>
      </c>
      <c r="K4784" t="s">
        <v>20072</v>
      </c>
      <c r="L4784" t="s">
        <v>20073</v>
      </c>
    </row>
    <row r="4785" spans="1:12" x14ac:dyDescent="0.25">
      <c r="A4785">
        <v>220619003</v>
      </c>
      <c r="B4785">
        <v>1</v>
      </c>
      <c r="C4785" t="s">
        <v>20093</v>
      </c>
      <c r="D4785" t="s">
        <v>20135</v>
      </c>
      <c r="E4785" t="s">
        <v>20138</v>
      </c>
      <c r="F4785">
        <v>2007</v>
      </c>
      <c r="G4785">
        <v>1</v>
      </c>
      <c r="H4785" t="s">
        <v>20056</v>
      </c>
      <c r="I4785">
        <v>38</v>
      </c>
      <c r="J4785" t="s">
        <v>20071</v>
      </c>
      <c r="K4785" t="s">
        <v>20072</v>
      </c>
      <c r="L4785" t="s">
        <v>20073</v>
      </c>
    </row>
    <row r="4786" spans="1:12" x14ac:dyDescent="0.25">
      <c r="A4786">
        <v>220626887</v>
      </c>
      <c r="B4786">
        <v>3</v>
      </c>
      <c r="C4786" t="s">
        <v>20093</v>
      </c>
      <c r="D4786" t="s">
        <v>20092</v>
      </c>
      <c r="E4786" t="s">
        <v>20237</v>
      </c>
      <c r="F4786">
        <v>2005</v>
      </c>
      <c r="G4786">
        <v>2</v>
      </c>
      <c r="H4786" t="s">
        <v>20056</v>
      </c>
      <c r="I4786">
        <v>38</v>
      </c>
      <c r="J4786" t="s">
        <v>20102</v>
      </c>
      <c r="K4786" t="s">
        <v>20072</v>
      </c>
      <c r="L4786" t="s">
        <v>20073</v>
      </c>
    </row>
    <row r="4787" spans="1:12" x14ac:dyDescent="0.25">
      <c r="A4787">
        <v>220629222</v>
      </c>
      <c r="B4787">
        <v>2</v>
      </c>
      <c r="C4787" t="s">
        <v>20093</v>
      </c>
      <c r="D4787" t="s">
        <v>20101</v>
      </c>
      <c r="E4787" t="s">
        <v>3472</v>
      </c>
      <c r="F4787">
        <v>2003</v>
      </c>
      <c r="G4787">
        <v>1</v>
      </c>
      <c r="H4787" t="s">
        <v>20056</v>
      </c>
      <c r="I4787">
        <v>38</v>
      </c>
      <c r="J4787" t="s">
        <v>20071</v>
      </c>
      <c r="K4787" t="s">
        <v>20072</v>
      </c>
      <c r="L4787" t="s">
        <v>20073</v>
      </c>
    </row>
    <row r="4788" spans="1:12" hidden="1" x14ac:dyDescent="0.25">
      <c r="A4788">
        <v>220534006</v>
      </c>
      <c r="B4788">
        <v>2</v>
      </c>
      <c r="C4788" t="s">
        <v>20074</v>
      </c>
      <c r="D4788" t="s">
        <v>20079</v>
      </c>
      <c r="E4788" t="s">
        <v>20589</v>
      </c>
      <c r="F4788">
        <v>2019</v>
      </c>
      <c r="G4788">
        <v>2</v>
      </c>
      <c r="K4788" t="s">
        <v>20072</v>
      </c>
    </row>
    <row r="4789" spans="1:12" x14ac:dyDescent="0.25">
      <c r="A4789">
        <v>220629957</v>
      </c>
      <c r="B4789">
        <v>2</v>
      </c>
      <c r="C4789" t="s">
        <v>20093</v>
      </c>
      <c r="D4789" t="s">
        <v>20101</v>
      </c>
      <c r="E4789" t="s">
        <v>1759</v>
      </c>
      <c r="F4789">
        <v>2007</v>
      </c>
      <c r="G4789">
        <v>1</v>
      </c>
      <c r="H4789" t="s">
        <v>20056</v>
      </c>
      <c r="I4789">
        <v>38</v>
      </c>
      <c r="J4789" t="s">
        <v>20071</v>
      </c>
      <c r="K4789" t="s">
        <v>20072</v>
      </c>
      <c r="L4789" t="s">
        <v>20073</v>
      </c>
    </row>
    <row r="4790" spans="1:12" x14ac:dyDescent="0.25">
      <c r="A4790">
        <v>220630863</v>
      </c>
      <c r="B4790">
        <v>1</v>
      </c>
      <c r="C4790" t="s">
        <v>20093</v>
      </c>
      <c r="D4790" t="s">
        <v>20131</v>
      </c>
      <c r="E4790" t="s">
        <v>20704</v>
      </c>
      <c r="F4790">
        <v>2018</v>
      </c>
      <c r="G4790">
        <v>1</v>
      </c>
      <c r="H4790" t="s">
        <v>20056</v>
      </c>
      <c r="I4790">
        <v>38</v>
      </c>
      <c r="J4790" t="s">
        <v>20102</v>
      </c>
      <c r="K4790" t="s">
        <v>20072</v>
      </c>
      <c r="L4790" t="s">
        <v>20073</v>
      </c>
    </row>
    <row r="4791" spans="1:12" x14ac:dyDescent="0.25">
      <c r="A4791">
        <v>220632238</v>
      </c>
      <c r="B4791">
        <v>2</v>
      </c>
      <c r="C4791" t="s">
        <v>20093</v>
      </c>
      <c r="D4791" t="s">
        <v>20329</v>
      </c>
      <c r="E4791" t="s">
        <v>20400</v>
      </c>
      <c r="F4791">
        <v>2011</v>
      </c>
      <c r="G4791">
        <v>2</v>
      </c>
      <c r="H4791" t="s">
        <v>20056</v>
      </c>
      <c r="I4791">
        <v>38</v>
      </c>
      <c r="J4791" t="s">
        <v>20102</v>
      </c>
      <c r="K4791" t="s">
        <v>20072</v>
      </c>
      <c r="L4791" t="s">
        <v>20073</v>
      </c>
    </row>
    <row r="4792" spans="1:12" x14ac:dyDescent="0.25">
      <c r="A4792">
        <v>220632429</v>
      </c>
      <c r="B4792">
        <v>2</v>
      </c>
      <c r="C4792" t="s">
        <v>20093</v>
      </c>
      <c r="D4792" t="s">
        <v>20171</v>
      </c>
      <c r="E4792" t="s">
        <v>20697</v>
      </c>
      <c r="F4792">
        <v>2018</v>
      </c>
      <c r="G4792">
        <v>2</v>
      </c>
      <c r="H4792" t="s">
        <v>20056</v>
      </c>
      <c r="I4792">
        <v>38</v>
      </c>
      <c r="J4792" t="s">
        <v>20071</v>
      </c>
      <c r="K4792" t="s">
        <v>20072</v>
      </c>
      <c r="L4792" t="s">
        <v>20073</v>
      </c>
    </row>
    <row r="4793" spans="1:12" x14ac:dyDescent="0.25">
      <c r="A4793">
        <v>220632712</v>
      </c>
      <c r="B4793">
        <v>2</v>
      </c>
      <c r="C4793" t="s">
        <v>20093</v>
      </c>
      <c r="D4793" t="s">
        <v>20092</v>
      </c>
      <c r="E4793" t="s">
        <v>20128</v>
      </c>
      <c r="F4793">
        <v>2007</v>
      </c>
      <c r="G4793">
        <v>2</v>
      </c>
      <c r="H4793" t="s">
        <v>20056</v>
      </c>
      <c r="I4793">
        <v>38</v>
      </c>
      <c r="J4793" t="s">
        <v>20071</v>
      </c>
      <c r="K4793" t="s">
        <v>20072</v>
      </c>
      <c r="L4793" t="s">
        <v>20073</v>
      </c>
    </row>
    <row r="4794" spans="1:12" x14ac:dyDescent="0.25">
      <c r="A4794">
        <v>220635766</v>
      </c>
      <c r="B4794">
        <v>1</v>
      </c>
      <c r="C4794" t="s">
        <v>20099</v>
      </c>
      <c r="D4794" t="s">
        <v>20118</v>
      </c>
      <c r="E4794" t="s">
        <v>20293</v>
      </c>
      <c r="F4794">
        <v>2014</v>
      </c>
      <c r="G4794">
        <v>1</v>
      </c>
      <c r="H4794" t="s">
        <v>20056</v>
      </c>
      <c r="I4794">
        <v>38</v>
      </c>
      <c r="J4794" t="s">
        <v>20071</v>
      </c>
      <c r="K4794" t="s">
        <v>20072</v>
      </c>
      <c r="L4794" t="s">
        <v>20073</v>
      </c>
    </row>
    <row r="4795" spans="1:12" x14ac:dyDescent="0.25">
      <c r="A4795">
        <v>220636435</v>
      </c>
      <c r="B4795">
        <v>2</v>
      </c>
      <c r="C4795" t="s">
        <v>20123</v>
      </c>
      <c r="D4795" t="s">
        <v>20127</v>
      </c>
      <c r="E4795" t="s">
        <v>20678</v>
      </c>
      <c r="F4795">
        <v>2019</v>
      </c>
      <c r="G4795">
        <v>1</v>
      </c>
      <c r="H4795" t="s">
        <v>20056</v>
      </c>
      <c r="I4795">
        <v>38</v>
      </c>
      <c r="J4795" t="s">
        <v>20071</v>
      </c>
      <c r="K4795" t="s">
        <v>20072</v>
      </c>
      <c r="L4795" t="s">
        <v>20100</v>
      </c>
    </row>
    <row r="4796" spans="1:12" x14ac:dyDescent="0.25">
      <c r="A4796">
        <v>220640414</v>
      </c>
      <c r="B4796">
        <v>1</v>
      </c>
      <c r="C4796" t="s">
        <v>20093</v>
      </c>
      <c r="D4796" t="s">
        <v>20131</v>
      </c>
      <c r="E4796" t="s">
        <v>20661</v>
      </c>
      <c r="F4796">
        <v>2004</v>
      </c>
      <c r="G4796">
        <v>1</v>
      </c>
      <c r="H4796" t="s">
        <v>20056</v>
      </c>
      <c r="I4796">
        <v>38</v>
      </c>
      <c r="J4796" t="s">
        <v>20071</v>
      </c>
      <c r="K4796" t="s">
        <v>20072</v>
      </c>
      <c r="L4796" t="s">
        <v>20073</v>
      </c>
    </row>
    <row r="4797" spans="1:12" x14ac:dyDescent="0.25">
      <c r="A4797">
        <v>220640669</v>
      </c>
      <c r="B4797">
        <v>1</v>
      </c>
      <c r="C4797" t="s">
        <v>20099</v>
      </c>
      <c r="D4797" t="s">
        <v>20092</v>
      </c>
      <c r="E4797" t="s">
        <v>20157</v>
      </c>
      <c r="F4797">
        <v>2012</v>
      </c>
      <c r="G4797">
        <v>1</v>
      </c>
      <c r="H4797" t="s">
        <v>20056</v>
      </c>
      <c r="I4797">
        <v>38</v>
      </c>
      <c r="J4797" t="s">
        <v>20071</v>
      </c>
      <c r="K4797" t="s">
        <v>20072</v>
      </c>
      <c r="L4797" t="s">
        <v>20073</v>
      </c>
    </row>
    <row r="4798" spans="1:12" x14ac:dyDescent="0.25">
      <c r="A4798">
        <v>220641933</v>
      </c>
      <c r="B4798">
        <v>1</v>
      </c>
      <c r="C4798" t="s">
        <v>20099</v>
      </c>
      <c r="D4798" t="s">
        <v>20319</v>
      </c>
      <c r="E4798" t="s">
        <v>20656</v>
      </c>
      <c r="F4798">
        <v>2003</v>
      </c>
      <c r="G4798">
        <v>1</v>
      </c>
      <c r="H4798" t="s">
        <v>20056</v>
      </c>
      <c r="I4798">
        <v>38</v>
      </c>
      <c r="J4798" t="s">
        <v>20071</v>
      </c>
      <c r="K4798" t="s">
        <v>20072</v>
      </c>
      <c r="L4798" t="s">
        <v>20073</v>
      </c>
    </row>
    <row r="4799" spans="1:12" x14ac:dyDescent="0.25">
      <c r="A4799">
        <v>220642912</v>
      </c>
      <c r="B4799">
        <v>2</v>
      </c>
      <c r="C4799" t="s">
        <v>20093</v>
      </c>
      <c r="D4799" t="s">
        <v>20166</v>
      </c>
      <c r="E4799" t="s">
        <v>20227</v>
      </c>
      <c r="F4799">
        <v>2013</v>
      </c>
      <c r="G4799">
        <v>1</v>
      </c>
      <c r="H4799" t="s">
        <v>20056</v>
      </c>
      <c r="I4799">
        <v>38</v>
      </c>
      <c r="J4799" t="s">
        <v>20071</v>
      </c>
      <c r="K4799" t="s">
        <v>20072</v>
      </c>
      <c r="L4799" t="s">
        <v>20073</v>
      </c>
    </row>
    <row r="4800" spans="1:12" hidden="1" x14ac:dyDescent="0.25">
      <c r="A4800">
        <v>220534253</v>
      </c>
      <c r="B4800">
        <v>2</v>
      </c>
      <c r="C4800" t="s">
        <v>20069</v>
      </c>
      <c r="D4800" t="s">
        <v>20725</v>
      </c>
      <c r="E4800" t="s">
        <v>21005</v>
      </c>
      <c r="F4800">
        <v>2017</v>
      </c>
      <c r="G4800">
        <v>2</v>
      </c>
      <c r="K4800" t="s">
        <v>20072</v>
      </c>
    </row>
    <row r="4801" spans="1:12" x14ac:dyDescent="0.25">
      <c r="A4801">
        <v>220643237</v>
      </c>
      <c r="B4801">
        <v>1</v>
      </c>
      <c r="C4801" t="s">
        <v>20093</v>
      </c>
      <c r="D4801" t="s">
        <v>20171</v>
      </c>
      <c r="E4801" t="s">
        <v>20228</v>
      </c>
      <c r="F4801">
        <v>2009</v>
      </c>
      <c r="G4801">
        <v>2</v>
      </c>
      <c r="H4801" t="s">
        <v>20056</v>
      </c>
      <c r="I4801">
        <v>38</v>
      </c>
      <c r="J4801" t="s">
        <v>20071</v>
      </c>
      <c r="K4801" t="s">
        <v>20072</v>
      </c>
      <c r="L4801" t="s">
        <v>20073</v>
      </c>
    </row>
    <row r="4802" spans="1:12" hidden="1" x14ac:dyDescent="0.25">
      <c r="A4802">
        <v>220534266</v>
      </c>
      <c r="B4802">
        <v>2</v>
      </c>
      <c r="C4802" t="s">
        <v>20090</v>
      </c>
      <c r="G4802">
        <v>2</v>
      </c>
      <c r="H4802" t="s">
        <v>20056</v>
      </c>
      <c r="J4802" t="s">
        <v>20071</v>
      </c>
      <c r="K4802" t="s">
        <v>20072</v>
      </c>
      <c r="L4802" t="s">
        <v>20073</v>
      </c>
    </row>
    <row r="4803" spans="1:12" x14ac:dyDescent="0.25">
      <c r="A4803">
        <v>220644571</v>
      </c>
      <c r="B4803">
        <v>1</v>
      </c>
      <c r="C4803" t="s">
        <v>20093</v>
      </c>
      <c r="D4803" t="s">
        <v>20154</v>
      </c>
      <c r="E4803" t="s">
        <v>20153</v>
      </c>
      <c r="F4803">
        <v>2017</v>
      </c>
      <c r="G4803">
        <v>1</v>
      </c>
      <c r="H4803" t="s">
        <v>20056</v>
      </c>
      <c r="I4803">
        <v>38</v>
      </c>
      <c r="J4803" t="s">
        <v>20071</v>
      </c>
      <c r="K4803" t="s">
        <v>20072</v>
      </c>
      <c r="L4803" t="s">
        <v>20073</v>
      </c>
    </row>
    <row r="4804" spans="1:12" x14ac:dyDescent="0.25">
      <c r="A4804">
        <v>220651453</v>
      </c>
      <c r="B4804">
        <v>1</v>
      </c>
      <c r="C4804" t="s">
        <v>20093</v>
      </c>
      <c r="D4804" t="s">
        <v>20135</v>
      </c>
      <c r="E4804" t="s">
        <v>20138</v>
      </c>
      <c r="F4804">
        <v>2002</v>
      </c>
      <c r="G4804">
        <v>1</v>
      </c>
      <c r="H4804" t="s">
        <v>20056</v>
      </c>
      <c r="I4804">
        <v>38</v>
      </c>
      <c r="J4804" t="s">
        <v>20071</v>
      </c>
      <c r="K4804" t="s">
        <v>20072</v>
      </c>
      <c r="L4804" t="s">
        <v>20073</v>
      </c>
    </row>
    <row r="4805" spans="1:12" x14ac:dyDescent="0.25">
      <c r="A4805">
        <v>220651799</v>
      </c>
      <c r="B4805">
        <v>2</v>
      </c>
      <c r="C4805" t="s">
        <v>20093</v>
      </c>
      <c r="D4805" t="s">
        <v>20125</v>
      </c>
      <c r="E4805" t="s">
        <v>20185</v>
      </c>
      <c r="F4805">
        <v>2004</v>
      </c>
      <c r="G4805">
        <v>1</v>
      </c>
      <c r="H4805" t="s">
        <v>20056</v>
      </c>
      <c r="I4805">
        <v>38</v>
      </c>
      <c r="J4805" t="s">
        <v>20071</v>
      </c>
      <c r="K4805" t="s">
        <v>20072</v>
      </c>
      <c r="L4805" t="s">
        <v>20073</v>
      </c>
    </row>
    <row r="4806" spans="1:12" x14ac:dyDescent="0.25">
      <c r="A4806">
        <v>220652842</v>
      </c>
      <c r="B4806">
        <v>1</v>
      </c>
      <c r="C4806" t="s">
        <v>20093</v>
      </c>
      <c r="G4806">
        <v>1</v>
      </c>
      <c r="H4806" t="s">
        <v>20056</v>
      </c>
      <c r="I4806">
        <v>38</v>
      </c>
      <c r="J4806" t="s">
        <v>20071</v>
      </c>
      <c r="K4806" t="s">
        <v>20072</v>
      </c>
      <c r="L4806" t="s">
        <v>20073</v>
      </c>
    </row>
    <row r="4807" spans="1:12" x14ac:dyDescent="0.25">
      <c r="A4807">
        <v>220652931</v>
      </c>
      <c r="B4807">
        <v>2</v>
      </c>
      <c r="C4807" t="s">
        <v>20093</v>
      </c>
      <c r="D4807" t="s">
        <v>20131</v>
      </c>
      <c r="E4807" t="s">
        <v>20604</v>
      </c>
      <c r="F4807">
        <v>2003</v>
      </c>
      <c r="G4807">
        <v>1</v>
      </c>
      <c r="H4807" t="s">
        <v>20056</v>
      </c>
      <c r="I4807">
        <v>38</v>
      </c>
      <c r="J4807" t="s">
        <v>20071</v>
      </c>
      <c r="K4807" t="s">
        <v>20072</v>
      </c>
      <c r="L4807" t="s">
        <v>20073</v>
      </c>
    </row>
    <row r="4808" spans="1:12" x14ac:dyDescent="0.25">
      <c r="A4808">
        <v>220653275</v>
      </c>
      <c r="B4808">
        <v>1</v>
      </c>
      <c r="C4808" t="s">
        <v>20093</v>
      </c>
      <c r="D4808" t="s">
        <v>20101</v>
      </c>
      <c r="E4808" t="s">
        <v>3472</v>
      </c>
      <c r="F4808">
        <v>2003</v>
      </c>
      <c r="G4808">
        <v>2</v>
      </c>
      <c r="H4808" t="s">
        <v>20056</v>
      </c>
      <c r="I4808">
        <v>38</v>
      </c>
      <c r="J4808" t="s">
        <v>20102</v>
      </c>
      <c r="K4808" t="s">
        <v>20072</v>
      </c>
      <c r="L4808" t="s">
        <v>20073</v>
      </c>
    </row>
    <row r="4809" spans="1:12" x14ac:dyDescent="0.25">
      <c r="A4809">
        <v>220653711</v>
      </c>
      <c r="B4809">
        <v>1</v>
      </c>
      <c r="C4809" t="s">
        <v>20093</v>
      </c>
      <c r="D4809" t="s">
        <v>20135</v>
      </c>
      <c r="E4809" t="s">
        <v>20138</v>
      </c>
      <c r="F4809">
        <v>2005</v>
      </c>
      <c r="G4809">
        <v>1</v>
      </c>
      <c r="H4809" t="s">
        <v>20056</v>
      </c>
      <c r="I4809">
        <v>38</v>
      </c>
      <c r="J4809" t="s">
        <v>20071</v>
      </c>
      <c r="K4809" t="s">
        <v>20072</v>
      </c>
      <c r="L4809" t="s">
        <v>20073</v>
      </c>
    </row>
    <row r="4810" spans="1:12" x14ac:dyDescent="0.25">
      <c r="A4810">
        <v>220653808</v>
      </c>
      <c r="B4810">
        <v>2</v>
      </c>
      <c r="C4810" t="s">
        <v>20093</v>
      </c>
      <c r="D4810" t="s">
        <v>20159</v>
      </c>
      <c r="E4810" t="s">
        <v>20189</v>
      </c>
      <c r="F4810">
        <v>2019</v>
      </c>
      <c r="G4810">
        <v>2</v>
      </c>
      <c r="H4810" t="s">
        <v>20056</v>
      </c>
      <c r="I4810">
        <v>38</v>
      </c>
      <c r="J4810" t="s">
        <v>20102</v>
      </c>
      <c r="K4810" t="s">
        <v>20072</v>
      </c>
      <c r="L4810" t="s">
        <v>20073</v>
      </c>
    </row>
    <row r="4811" spans="1:12" x14ac:dyDescent="0.25">
      <c r="A4811">
        <v>220654901</v>
      </c>
      <c r="B4811">
        <v>1</v>
      </c>
      <c r="C4811" t="s">
        <v>20123</v>
      </c>
      <c r="D4811" t="s">
        <v>20122</v>
      </c>
      <c r="E4811" t="s">
        <v>20597</v>
      </c>
      <c r="F4811">
        <v>2011</v>
      </c>
      <c r="G4811">
        <v>2</v>
      </c>
      <c r="H4811" t="s">
        <v>20056</v>
      </c>
      <c r="I4811">
        <v>38</v>
      </c>
      <c r="J4811" t="s">
        <v>20071</v>
      </c>
      <c r="K4811" t="s">
        <v>20072</v>
      </c>
      <c r="L4811" t="s">
        <v>20073</v>
      </c>
    </row>
    <row r="4812" spans="1:12" x14ac:dyDescent="0.25">
      <c r="A4812">
        <v>220658017</v>
      </c>
      <c r="B4812">
        <v>1</v>
      </c>
      <c r="C4812" t="s">
        <v>20093</v>
      </c>
      <c r="D4812" t="s">
        <v>20578</v>
      </c>
      <c r="E4812" t="s">
        <v>20577</v>
      </c>
      <c r="F4812">
        <v>2006</v>
      </c>
      <c r="G4812">
        <v>1</v>
      </c>
      <c r="H4812" t="s">
        <v>20056</v>
      </c>
      <c r="I4812">
        <v>38</v>
      </c>
      <c r="J4812" t="s">
        <v>20102</v>
      </c>
      <c r="K4812" t="s">
        <v>20072</v>
      </c>
      <c r="L4812" t="s">
        <v>20073</v>
      </c>
    </row>
    <row r="4813" spans="1:12" x14ac:dyDescent="0.25">
      <c r="A4813">
        <v>220658588</v>
      </c>
      <c r="B4813">
        <v>1</v>
      </c>
      <c r="C4813" t="s">
        <v>20093</v>
      </c>
      <c r="D4813" t="s">
        <v>20101</v>
      </c>
      <c r="E4813" t="s">
        <v>15025</v>
      </c>
      <c r="F4813">
        <v>2005</v>
      </c>
      <c r="G4813">
        <v>1</v>
      </c>
      <c r="H4813" t="s">
        <v>20056</v>
      </c>
      <c r="I4813">
        <v>38</v>
      </c>
      <c r="J4813" t="s">
        <v>20071</v>
      </c>
      <c r="K4813" t="s">
        <v>20072</v>
      </c>
      <c r="L4813" t="s">
        <v>20073</v>
      </c>
    </row>
    <row r="4814" spans="1:12" x14ac:dyDescent="0.25">
      <c r="A4814">
        <v>220659731</v>
      </c>
      <c r="B4814">
        <v>1</v>
      </c>
      <c r="C4814" t="s">
        <v>20093</v>
      </c>
      <c r="D4814" t="s">
        <v>20104</v>
      </c>
      <c r="E4814">
        <v>530</v>
      </c>
      <c r="F4814">
        <v>2006</v>
      </c>
      <c r="G4814">
        <v>1</v>
      </c>
      <c r="H4814" t="s">
        <v>20056</v>
      </c>
      <c r="I4814">
        <v>38</v>
      </c>
      <c r="J4814" t="s">
        <v>20071</v>
      </c>
      <c r="K4814" t="s">
        <v>20072</v>
      </c>
      <c r="L4814" t="s">
        <v>20073</v>
      </c>
    </row>
    <row r="4815" spans="1:12" x14ac:dyDescent="0.25">
      <c r="A4815">
        <v>220664143</v>
      </c>
      <c r="B4815">
        <v>2</v>
      </c>
      <c r="C4815" t="s">
        <v>20099</v>
      </c>
      <c r="D4815" t="s">
        <v>20166</v>
      </c>
      <c r="E4815" t="s">
        <v>20181</v>
      </c>
      <c r="F4815">
        <v>2017</v>
      </c>
      <c r="G4815">
        <v>1</v>
      </c>
      <c r="H4815" t="s">
        <v>20056</v>
      </c>
      <c r="I4815">
        <v>38</v>
      </c>
      <c r="J4815" t="s">
        <v>20102</v>
      </c>
      <c r="K4815" t="s">
        <v>20072</v>
      </c>
      <c r="L4815" t="s">
        <v>20073</v>
      </c>
    </row>
    <row r="4816" spans="1:12" x14ac:dyDescent="0.25">
      <c r="A4816">
        <v>220665831</v>
      </c>
      <c r="B4816">
        <v>1</v>
      </c>
      <c r="C4816" t="s">
        <v>20093</v>
      </c>
      <c r="D4816" t="s">
        <v>20104</v>
      </c>
      <c r="E4816">
        <v>316</v>
      </c>
      <c r="F4816">
        <v>1993</v>
      </c>
      <c r="G4816">
        <v>1</v>
      </c>
      <c r="H4816" t="s">
        <v>20056</v>
      </c>
      <c r="I4816">
        <v>38</v>
      </c>
      <c r="J4816" t="s">
        <v>20071</v>
      </c>
      <c r="K4816" t="s">
        <v>20072</v>
      </c>
      <c r="L4816" t="s">
        <v>20073</v>
      </c>
    </row>
    <row r="4817" spans="1:12" x14ac:dyDescent="0.25">
      <c r="A4817">
        <v>220669077</v>
      </c>
      <c r="B4817">
        <v>4</v>
      </c>
      <c r="C4817" t="s">
        <v>20093</v>
      </c>
      <c r="D4817" t="s">
        <v>20104</v>
      </c>
      <c r="E4817" t="s">
        <v>20393</v>
      </c>
      <c r="F4817">
        <v>2018</v>
      </c>
      <c r="G4817">
        <v>2</v>
      </c>
      <c r="H4817" t="s">
        <v>20056</v>
      </c>
      <c r="I4817">
        <v>38</v>
      </c>
      <c r="J4817" t="s">
        <v>20071</v>
      </c>
      <c r="K4817" t="s">
        <v>20072</v>
      </c>
      <c r="L4817" t="s">
        <v>20073</v>
      </c>
    </row>
    <row r="4818" spans="1:12" x14ac:dyDescent="0.25">
      <c r="A4818">
        <v>220672677</v>
      </c>
      <c r="B4818">
        <v>1</v>
      </c>
      <c r="C4818" t="s">
        <v>20093</v>
      </c>
      <c r="D4818" t="s">
        <v>20092</v>
      </c>
      <c r="E4818" t="s">
        <v>20111</v>
      </c>
      <c r="F4818">
        <v>2006</v>
      </c>
      <c r="G4818">
        <v>1</v>
      </c>
      <c r="H4818" t="s">
        <v>20056</v>
      </c>
      <c r="I4818">
        <v>38</v>
      </c>
      <c r="J4818" t="s">
        <v>20071</v>
      </c>
      <c r="K4818" t="s">
        <v>20072</v>
      </c>
      <c r="L4818" t="s">
        <v>20094</v>
      </c>
    </row>
    <row r="4819" spans="1:12" x14ac:dyDescent="0.25">
      <c r="A4819">
        <v>220672710</v>
      </c>
      <c r="B4819">
        <v>1</v>
      </c>
      <c r="C4819" t="s">
        <v>20093</v>
      </c>
      <c r="D4819" t="s">
        <v>20159</v>
      </c>
      <c r="E4819" t="s">
        <v>20158</v>
      </c>
      <c r="F4819">
        <v>2016</v>
      </c>
      <c r="G4819">
        <v>1</v>
      </c>
      <c r="H4819" t="s">
        <v>20056</v>
      </c>
      <c r="I4819">
        <v>38</v>
      </c>
      <c r="J4819" t="s">
        <v>20071</v>
      </c>
      <c r="K4819" t="s">
        <v>20072</v>
      </c>
      <c r="L4819" t="s">
        <v>20073</v>
      </c>
    </row>
    <row r="4820" spans="1:12" x14ac:dyDescent="0.25">
      <c r="A4820">
        <v>220676664</v>
      </c>
      <c r="B4820">
        <v>1</v>
      </c>
      <c r="C4820" t="s">
        <v>20099</v>
      </c>
      <c r="D4820" t="s">
        <v>20135</v>
      </c>
      <c r="E4820" t="s">
        <v>20314</v>
      </c>
      <c r="F4820">
        <v>2011</v>
      </c>
      <c r="G4820">
        <v>2</v>
      </c>
      <c r="H4820" t="s">
        <v>20056</v>
      </c>
      <c r="I4820">
        <v>38</v>
      </c>
      <c r="J4820" t="s">
        <v>20071</v>
      </c>
      <c r="K4820" t="s">
        <v>20072</v>
      </c>
      <c r="L4820" t="s">
        <v>20073</v>
      </c>
    </row>
    <row r="4821" spans="1:12" x14ac:dyDescent="0.25">
      <c r="A4821">
        <v>220677409</v>
      </c>
      <c r="B4821">
        <v>1</v>
      </c>
      <c r="C4821" t="s">
        <v>20099</v>
      </c>
      <c r="D4821" t="s">
        <v>20098</v>
      </c>
      <c r="E4821" t="s">
        <v>20453</v>
      </c>
      <c r="F4821">
        <v>2013</v>
      </c>
      <c r="G4821">
        <v>1</v>
      </c>
      <c r="H4821" t="s">
        <v>20056</v>
      </c>
      <c r="I4821">
        <v>38</v>
      </c>
      <c r="J4821" t="s">
        <v>20071</v>
      </c>
      <c r="K4821" t="s">
        <v>20072</v>
      </c>
      <c r="L4821" t="s">
        <v>20073</v>
      </c>
    </row>
    <row r="4822" spans="1:12" x14ac:dyDescent="0.25">
      <c r="A4822">
        <v>220679242</v>
      </c>
      <c r="B4822">
        <v>1</v>
      </c>
      <c r="C4822" t="s">
        <v>20093</v>
      </c>
      <c r="D4822" t="s">
        <v>20109</v>
      </c>
      <c r="E4822" t="s">
        <v>20444</v>
      </c>
      <c r="F4822">
        <v>2018</v>
      </c>
      <c r="G4822">
        <v>1</v>
      </c>
      <c r="H4822" t="s">
        <v>20056</v>
      </c>
      <c r="I4822">
        <v>38</v>
      </c>
      <c r="J4822" t="s">
        <v>20071</v>
      </c>
      <c r="K4822" t="s">
        <v>20072</v>
      </c>
      <c r="L4822" t="s">
        <v>20073</v>
      </c>
    </row>
    <row r="4823" spans="1:12" x14ac:dyDescent="0.25">
      <c r="A4823">
        <v>220680859</v>
      </c>
      <c r="B4823">
        <v>1</v>
      </c>
      <c r="C4823" t="s">
        <v>20093</v>
      </c>
      <c r="D4823" t="s">
        <v>20104</v>
      </c>
      <c r="E4823">
        <v>525</v>
      </c>
      <c r="F4823">
        <v>2005</v>
      </c>
      <c r="G4823">
        <v>2</v>
      </c>
      <c r="H4823" t="s">
        <v>20056</v>
      </c>
      <c r="I4823">
        <v>38</v>
      </c>
      <c r="J4823" t="s">
        <v>20071</v>
      </c>
      <c r="K4823" t="s">
        <v>20072</v>
      </c>
      <c r="L4823" t="s">
        <v>20073</v>
      </c>
    </row>
    <row r="4824" spans="1:12" x14ac:dyDescent="0.25">
      <c r="A4824">
        <v>220684369</v>
      </c>
      <c r="B4824">
        <v>2</v>
      </c>
      <c r="C4824" t="s">
        <v>20093</v>
      </c>
      <c r="D4824" t="s">
        <v>20176</v>
      </c>
      <c r="E4824" t="s">
        <v>20299</v>
      </c>
      <c r="F4824">
        <v>2005</v>
      </c>
      <c r="G4824">
        <v>2</v>
      </c>
      <c r="H4824" t="s">
        <v>20056</v>
      </c>
      <c r="I4824">
        <v>38</v>
      </c>
      <c r="J4824" t="s">
        <v>20071</v>
      </c>
      <c r="K4824" t="s">
        <v>20072</v>
      </c>
      <c r="L4824" t="s">
        <v>20073</v>
      </c>
    </row>
    <row r="4825" spans="1:12" x14ac:dyDescent="0.25">
      <c r="A4825">
        <v>220689457</v>
      </c>
      <c r="B4825">
        <v>2</v>
      </c>
      <c r="C4825" t="s">
        <v>20099</v>
      </c>
      <c r="D4825" t="s">
        <v>20107</v>
      </c>
      <c r="E4825" t="s">
        <v>20164</v>
      </c>
      <c r="F4825">
        <v>2005</v>
      </c>
      <c r="G4825">
        <v>2</v>
      </c>
      <c r="H4825" t="s">
        <v>20056</v>
      </c>
      <c r="I4825">
        <v>38</v>
      </c>
      <c r="J4825" t="s">
        <v>20071</v>
      </c>
      <c r="K4825" t="s">
        <v>20072</v>
      </c>
      <c r="L4825" t="s">
        <v>20073</v>
      </c>
    </row>
    <row r="4826" spans="1:12" x14ac:dyDescent="0.25">
      <c r="A4826">
        <v>220690547</v>
      </c>
      <c r="B4826">
        <v>2</v>
      </c>
      <c r="C4826" t="s">
        <v>20093</v>
      </c>
      <c r="D4826" t="s">
        <v>20092</v>
      </c>
      <c r="E4826" t="s">
        <v>20214</v>
      </c>
      <c r="F4826">
        <v>2000</v>
      </c>
      <c r="G4826">
        <v>1</v>
      </c>
      <c r="H4826" t="s">
        <v>20056</v>
      </c>
      <c r="I4826">
        <v>38</v>
      </c>
      <c r="J4826" t="s">
        <v>20071</v>
      </c>
      <c r="K4826" t="s">
        <v>20072</v>
      </c>
      <c r="L4826" t="s">
        <v>20073</v>
      </c>
    </row>
    <row r="4827" spans="1:12" x14ac:dyDescent="0.25">
      <c r="A4827">
        <v>220691703</v>
      </c>
      <c r="B4827">
        <v>2</v>
      </c>
      <c r="C4827" t="s">
        <v>20093</v>
      </c>
      <c r="D4827" t="s">
        <v>20101</v>
      </c>
      <c r="E4827" t="s">
        <v>20347</v>
      </c>
      <c r="F4827">
        <v>2015</v>
      </c>
      <c r="G4827">
        <v>2</v>
      </c>
      <c r="H4827" t="s">
        <v>20056</v>
      </c>
      <c r="I4827">
        <v>38</v>
      </c>
      <c r="J4827" t="s">
        <v>20102</v>
      </c>
      <c r="K4827" t="s">
        <v>20072</v>
      </c>
      <c r="L4827" t="s">
        <v>20073</v>
      </c>
    </row>
    <row r="4828" spans="1:12" x14ac:dyDescent="0.25">
      <c r="A4828">
        <v>220693322</v>
      </c>
      <c r="B4828">
        <v>2</v>
      </c>
      <c r="C4828" t="s">
        <v>20093</v>
      </c>
      <c r="D4828" t="s">
        <v>20329</v>
      </c>
      <c r="E4828" t="s">
        <v>20328</v>
      </c>
      <c r="F4828">
        <v>2019</v>
      </c>
      <c r="G4828">
        <v>1</v>
      </c>
      <c r="H4828" t="s">
        <v>20056</v>
      </c>
      <c r="I4828">
        <v>38</v>
      </c>
      <c r="J4828" t="s">
        <v>20102</v>
      </c>
      <c r="K4828" t="s">
        <v>20072</v>
      </c>
      <c r="L4828" t="s">
        <v>20073</v>
      </c>
    </row>
    <row r="4829" spans="1:12" x14ac:dyDescent="0.25">
      <c r="A4829">
        <v>220694585</v>
      </c>
      <c r="B4829">
        <v>1</v>
      </c>
      <c r="C4829" t="s">
        <v>20093</v>
      </c>
      <c r="D4829" t="s">
        <v>20296</v>
      </c>
      <c r="E4829" t="s">
        <v>20316</v>
      </c>
      <c r="F4829">
        <v>2008</v>
      </c>
      <c r="G4829">
        <v>3</v>
      </c>
      <c r="H4829" t="s">
        <v>20056</v>
      </c>
      <c r="I4829">
        <v>38</v>
      </c>
      <c r="J4829" t="s">
        <v>20071</v>
      </c>
      <c r="K4829" t="s">
        <v>20072</v>
      </c>
      <c r="L4829" t="s">
        <v>20073</v>
      </c>
    </row>
    <row r="4830" spans="1:12" x14ac:dyDescent="0.25">
      <c r="A4830">
        <v>220700404</v>
      </c>
      <c r="B4830">
        <v>1</v>
      </c>
      <c r="C4830" t="s">
        <v>20093</v>
      </c>
      <c r="D4830" t="s">
        <v>20109</v>
      </c>
      <c r="E4830" t="s">
        <v>20236</v>
      </c>
      <c r="F4830">
        <v>2007</v>
      </c>
      <c r="G4830">
        <v>1</v>
      </c>
      <c r="H4830" t="s">
        <v>20056</v>
      </c>
      <c r="I4830">
        <v>38</v>
      </c>
      <c r="J4830" t="s">
        <v>20071</v>
      </c>
      <c r="K4830" t="s">
        <v>20072</v>
      </c>
      <c r="L4830" t="s">
        <v>20073</v>
      </c>
    </row>
    <row r="4831" spans="1:12" x14ac:dyDescent="0.25">
      <c r="A4831">
        <v>220701643</v>
      </c>
      <c r="B4831">
        <v>1</v>
      </c>
      <c r="C4831" t="s">
        <v>20093</v>
      </c>
      <c r="D4831" t="s">
        <v>20176</v>
      </c>
      <c r="E4831" t="s">
        <v>20220</v>
      </c>
      <c r="F4831">
        <v>2003</v>
      </c>
      <c r="G4831">
        <v>1</v>
      </c>
      <c r="H4831" t="s">
        <v>20056</v>
      </c>
      <c r="I4831">
        <v>38</v>
      </c>
      <c r="J4831" t="s">
        <v>20102</v>
      </c>
      <c r="K4831" t="s">
        <v>20072</v>
      </c>
      <c r="L4831" t="s">
        <v>20100</v>
      </c>
    </row>
    <row r="4832" spans="1:12" x14ac:dyDescent="0.25">
      <c r="A4832">
        <v>220701721</v>
      </c>
      <c r="B4832">
        <v>3</v>
      </c>
      <c r="C4832" t="s">
        <v>20093</v>
      </c>
      <c r="D4832" t="s">
        <v>20135</v>
      </c>
      <c r="E4832" t="s">
        <v>20138</v>
      </c>
      <c r="F4832">
        <v>2010</v>
      </c>
      <c r="G4832">
        <v>2</v>
      </c>
      <c r="H4832" t="s">
        <v>20056</v>
      </c>
      <c r="I4832">
        <v>38</v>
      </c>
      <c r="J4832" t="s">
        <v>20071</v>
      </c>
      <c r="K4832" t="s">
        <v>20072</v>
      </c>
      <c r="L4832" t="s">
        <v>20073</v>
      </c>
    </row>
    <row r="4833" spans="1:12" x14ac:dyDescent="0.25">
      <c r="A4833">
        <v>222082648</v>
      </c>
      <c r="B4833">
        <v>2</v>
      </c>
      <c r="C4833" t="s">
        <v>20123</v>
      </c>
      <c r="D4833" t="s">
        <v>20122</v>
      </c>
      <c r="E4833" t="s">
        <v>20121</v>
      </c>
      <c r="F4833">
        <v>2007</v>
      </c>
      <c r="G4833">
        <v>1</v>
      </c>
      <c r="H4833" t="s">
        <v>20056</v>
      </c>
      <c r="I4833">
        <v>38</v>
      </c>
      <c r="J4833" t="s">
        <v>20071</v>
      </c>
      <c r="K4833" t="s">
        <v>20072</v>
      </c>
      <c r="L4833" t="s">
        <v>20073</v>
      </c>
    </row>
    <row r="4834" spans="1:12" x14ac:dyDescent="0.25">
      <c r="A4834">
        <v>222082881</v>
      </c>
      <c r="B4834">
        <v>3</v>
      </c>
      <c r="C4834" t="s">
        <v>20093</v>
      </c>
      <c r="D4834" t="s">
        <v>20092</v>
      </c>
      <c r="E4834" t="s">
        <v>20111</v>
      </c>
      <c r="F4834">
        <v>1992</v>
      </c>
      <c r="G4834">
        <v>1</v>
      </c>
      <c r="H4834" t="s">
        <v>20056</v>
      </c>
      <c r="I4834">
        <v>38</v>
      </c>
      <c r="J4834" t="s">
        <v>20071</v>
      </c>
      <c r="K4834" t="s">
        <v>20072</v>
      </c>
      <c r="L4834" t="s">
        <v>20073</v>
      </c>
    </row>
    <row r="4835" spans="1:12" hidden="1" x14ac:dyDescent="0.25">
      <c r="A4835">
        <v>220535726</v>
      </c>
      <c r="B4835">
        <v>1</v>
      </c>
      <c r="C4835" t="s">
        <v>20069</v>
      </c>
      <c r="D4835" t="s">
        <v>21003</v>
      </c>
      <c r="F4835">
        <v>2008</v>
      </c>
      <c r="G4835">
        <v>2</v>
      </c>
      <c r="K4835" t="s">
        <v>20072</v>
      </c>
    </row>
    <row r="4836" spans="1:12" hidden="1" x14ac:dyDescent="0.25">
      <c r="A4836">
        <v>220535726</v>
      </c>
      <c r="B4836">
        <v>1</v>
      </c>
      <c r="C4836" t="s">
        <v>20069</v>
      </c>
      <c r="D4836" t="s">
        <v>21003</v>
      </c>
      <c r="G4836">
        <v>2</v>
      </c>
      <c r="K4836" t="s">
        <v>20072</v>
      </c>
    </row>
    <row r="4837" spans="1:12" x14ac:dyDescent="0.25">
      <c r="A4837">
        <v>220496242</v>
      </c>
      <c r="B4837">
        <v>2</v>
      </c>
      <c r="C4837" t="s">
        <v>20139</v>
      </c>
      <c r="G4837">
        <v>1</v>
      </c>
      <c r="H4837" t="s">
        <v>20057</v>
      </c>
      <c r="I4837">
        <v>38</v>
      </c>
      <c r="J4837" t="s">
        <v>20071</v>
      </c>
      <c r="K4837" t="s">
        <v>20072</v>
      </c>
      <c r="L4837" t="s">
        <v>20073</v>
      </c>
    </row>
    <row r="4838" spans="1:12" x14ac:dyDescent="0.25">
      <c r="A4838">
        <v>220545847</v>
      </c>
      <c r="B4838">
        <v>2</v>
      </c>
      <c r="C4838" t="s">
        <v>20139</v>
      </c>
      <c r="G4838">
        <v>1</v>
      </c>
      <c r="H4838" t="s">
        <v>20057</v>
      </c>
      <c r="I4838">
        <v>38</v>
      </c>
      <c r="J4838" t="s">
        <v>20102</v>
      </c>
      <c r="K4838" t="s">
        <v>20072</v>
      </c>
      <c r="L4838" t="s">
        <v>20100</v>
      </c>
    </row>
    <row r="4839" spans="1:12" x14ac:dyDescent="0.25">
      <c r="A4839">
        <v>220615789</v>
      </c>
      <c r="B4839">
        <v>1</v>
      </c>
      <c r="C4839" t="s">
        <v>20139</v>
      </c>
      <c r="G4839">
        <v>1</v>
      </c>
      <c r="H4839" t="s">
        <v>20057</v>
      </c>
      <c r="I4839">
        <v>38</v>
      </c>
      <c r="J4839" t="s">
        <v>20071</v>
      </c>
      <c r="K4839" t="s">
        <v>20072</v>
      </c>
      <c r="L4839" t="s">
        <v>20100</v>
      </c>
    </row>
    <row r="4840" spans="1:12" x14ac:dyDescent="0.25">
      <c r="A4840">
        <v>220691418</v>
      </c>
      <c r="B4840">
        <v>2</v>
      </c>
      <c r="C4840" t="s">
        <v>20093</v>
      </c>
      <c r="D4840" t="s">
        <v>20135</v>
      </c>
      <c r="E4840" t="s">
        <v>20193</v>
      </c>
      <c r="F4840">
        <v>2010</v>
      </c>
      <c r="G4840">
        <v>1</v>
      </c>
      <c r="H4840" t="s">
        <v>20048</v>
      </c>
      <c r="I4840">
        <v>39</v>
      </c>
      <c r="J4840" t="s">
        <v>20102</v>
      </c>
      <c r="K4840" t="s">
        <v>20072</v>
      </c>
      <c r="L4840" t="s">
        <v>20073</v>
      </c>
    </row>
    <row r="4841" spans="1:12" x14ac:dyDescent="0.25">
      <c r="A4841">
        <v>206879080</v>
      </c>
      <c r="G4841">
        <v>1</v>
      </c>
      <c r="H4841" t="s">
        <v>20049</v>
      </c>
      <c r="I4841">
        <v>39</v>
      </c>
      <c r="J4841" t="s">
        <v>20071</v>
      </c>
      <c r="K4841" t="s">
        <v>20072</v>
      </c>
      <c r="L4841" t="s">
        <v>20100</v>
      </c>
    </row>
    <row r="4842" spans="1:12" x14ac:dyDescent="0.25">
      <c r="A4842">
        <v>220427561</v>
      </c>
      <c r="G4842">
        <v>2</v>
      </c>
      <c r="H4842" t="s">
        <v>20049</v>
      </c>
      <c r="I4842">
        <v>39</v>
      </c>
      <c r="J4842" t="s">
        <v>20071</v>
      </c>
      <c r="K4842" t="s">
        <v>20072</v>
      </c>
      <c r="L4842" t="s">
        <v>20073</v>
      </c>
    </row>
    <row r="4843" spans="1:12" x14ac:dyDescent="0.25">
      <c r="A4843">
        <v>220538243</v>
      </c>
      <c r="G4843">
        <v>1</v>
      </c>
      <c r="H4843" t="s">
        <v>20049</v>
      </c>
      <c r="I4843">
        <v>39</v>
      </c>
      <c r="J4843" t="s">
        <v>20071</v>
      </c>
      <c r="K4843" t="s">
        <v>20072</v>
      </c>
      <c r="L4843" t="s">
        <v>20100</v>
      </c>
    </row>
    <row r="4844" spans="1:12" x14ac:dyDescent="0.25">
      <c r="A4844">
        <v>220422479</v>
      </c>
      <c r="B4844">
        <v>1</v>
      </c>
      <c r="C4844" t="s">
        <v>20093</v>
      </c>
      <c r="D4844" t="s">
        <v>20166</v>
      </c>
      <c r="E4844" t="s">
        <v>20227</v>
      </c>
      <c r="F4844">
        <v>2013</v>
      </c>
      <c r="G4844">
        <v>1</v>
      </c>
      <c r="H4844" t="s">
        <v>20051</v>
      </c>
      <c r="I4844">
        <v>39</v>
      </c>
      <c r="J4844" t="s">
        <v>20071</v>
      </c>
      <c r="K4844" t="s">
        <v>20072</v>
      </c>
      <c r="L4844" t="s">
        <v>20073</v>
      </c>
    </row>
    <row r="4845" spans="1:12" x14ac:dyDescent="0.25">
      <c r="A4845">
        <v>220554679</v>
      </c>
      <c r="B4845">
        <v>1</v>
      </c>
      <c r="C4845" t="s">
        <v>20169</v>
      </c>
      <c r="G4845">
        <v>1</v>
      </c>
      <c r="H4845" t="s">
        <v>20052</v>
      </c>
      <c r="I4845">
        <v>39</v>
      </c>
      <c r="J4845" t="s">
        <v>20071</v>
      </c>
      <c r="K4845" t="s">
        <v>20072</v>
      </c>
      <c r="L4845" t="s">
        <v>20073</v>
      </c>
    </row>
    <row r="4846" spans="1:12" x14ac:dyDescent="0.25">
      <c r="A4846">
        <v>220484206</v>
      </c>
      <c r="B4846">
        <v>1</v>
      </c>
      <c r="C4846" t="s">
        <v>20093</v>
      </c>
      <c r="D4846" t="s">
        <v>20104</v>
      </c>
      <c r="E4846">
        <v>320</v>
      </c>
      <c r="F4846">
        <v>2003</v>
      </c>
      <c r="G4846">
        <v>2</v>
      </c>
      <c r="H4846" t="s">
        <v>20054</v>
      </c>
      <c r="I4846">
        <v>39</v>
      </c>
      <c r="J4846" t="s">
        <v>20102</v>
      </c>
      <c r="K4846" t="s">
        <v>20072</v>
      </c>
      <c r="L4846" t="s">
        <v>20100</v>
      </c>
    </row>
    <row r="4847" spans="1:12" x14ac:dyDescent="0.25">
      <c r="A4847">
        <v>220372514</v>
      </c>
      <c r="B4847">
        <v>1</v>
      </c>
      <c r="C4847" t="s">
        <v>20093</v>
      </c>
      <c r="D4847" t="s">
        <v>20166</v>
      </c>
      <c r="E4847" t="s">
        <v>20344</v>
      </c>
      <c r="F4847">
        <v>2005</v>
      </c>
      <c r="G4847">
        <v>1</v>
      </c>
      <c r="H4847" t="s">
        <v>20056</v>
      </c>
      <c r="I4847">
        <v>39</v>
      </c>
      <c r="J4847" t="s">
        <v>20102</v>
      </c>
      <c r="K4847" t="s">
        <v>20072</v>
      </c>
      <c r="L4847" t="s">
        <v>20073</v>
      </c>
    </row>
    <row r="4848" spans="1:12" x14ac:dyDescent="0.25">
      <c r="A4848">
        <v>220373518</v>
      </c>
      <c r="B4848">
        <v>1</v>
      </c>
      <c r="C4848" t="s">
        <v>20093</v>
      </c>
      <c r="D4848" t="s">
        <v>20101</v>
      </c>
      <c r="E4848" t="s">
        <v>1759</v>
      </c>
      <c r="F4848">
        <v>2008</v>
      </c>
      <c r="G4848">
        <v>3</v>
      </c>
      <c r="H4848" t="s">
        <v>20056</v>
      </c>
      <c r="I4848">
        <v>39</v>
      </c>
      <c r="J4848" t="s">
        <v>20102</v>
      </c>
      <c r="K4848" t="s">
        <v>20072</v>
      </c>
      <c r="L4848" t="s">
        <v>20073</v>
      </c>
    </row>
    <row r="4849" spans="1:12" x14ac:dyDescent="0.25">
      <c r="A4849">
        <v>220374205</v>
      </c>
      <c r="B4849">
        <v>2</v>
      </c>
      <c r="C4849" t="s">
        <v>20123</v>
      </c>
      <c r="D4849" t="s">
        <v>21061</v>
      </c>
      <c r="E4849" t="s">
        <v>21383</v>
      </c>
      <c r="F4849">
        <v>2003</v>
      </c>
      <c r="G4849">
        <v>1</v>
      </c>
      <c r="H4849" t="s">
        <v>20056</v>
      </c>
      <c r="I4849">
        <v>39</v>
      </c>
      <c r="J4849" t="s">
        <v>20071</v>
      </c>
      <c r="K4849" t="s">
        <v>20072</v>
      </c>
      <c r="L4849" t="s">
        <v>20073</v>
      </c>
    </row>
    <row r="4850" spans="1:12" x14ac:dyDescent="0.25">
      <c r="A4850">
        <v>220375551</v>
      </c>
      <c r="B4850">
        <v>1</v>
      </c>
      <c r="C4850" t="s">
        <v>20093</v>
      </c>
      <c r="D4850" t="s">
        <v>20104</v>
      </c>
      <c r="E4850" t="s">
        <v>20802</v>
      </c>
      <c r="F4850">
        <v>2016</v>
      </c>
      <c r="G4850">
        <v>1</v>
      </c>
      <c r="H4850" t="s">
        <v>20056</v>
      </c>
      <c r="I4850">
        <v>39</v>
      </c>
      <c r="J4850" t="s">
        <v>20071</v>
      </c>
      <c r="K4850" t="s">
        <v>20072</v>
      </c>
      <c r="L4850" t="s">
        <v>20073</v>
      </c>
    </row>
    <row r="4851" spans="1:12" x14ac:dyDescent="0.25">
      <c r="A4851">
        <v>220375578</v>
      </c>
      <c r="B4851">
        <v>1</v>
      </c>
      <c r="C4851" t="s">
        <v>20093</v>
      </c>
      <c r="D4851" t="s">
        <v>20173</v>
      </c>
      <c r="E4851" t="s">
        <v>21379</v>
      </c>
      <c r="F4851">
        <v>2009</v>
      </c>
      <c r="G4851">
        <v>2</v>
      </c>
      <c r="H4851" t="s">
        <v>20056</v>
      </c>
      <c r="I4851">
        <v>39</v>
      </c>
      <c r="J4851" t="s">
        <v>20071</v>
      </c>
      <c r="K4851" t="s">
        <v>20072</v>
      </c>
      <c r="L4851" t="s">
        <v>20073</v>
      </c>
    </row>
    <row r="4852" spans="1:12" hidden="1" x14ac:dyDescent="0.25">
      <c r="A4852">
        <v>220536299</v>
      </c>
      <c r="B4852">
        <v>2</v>
      </c>
      <c r="C4852" t="s">
        <v>20074</v>
      </c>
      <c r="D4852" t="s">
        <v>20081</v>
      </c>
      <c r="E4852" t="s">
        <v>20089</v>
      </c>
      <c r="F4852">
        <v>2015</v>
      </c>
      <c r="G4852">
        <v>2</v>
      </c>
      <c r="K4852" t="s">
        <v>20072</v>
      </c>
    </row>
    <row r="4853" spans="1:12" x14ac:dyDescent="0.25">
      <c r="A4853">
        <v>220377302</v>
      </c>
      <c r="B4853">
        <v>2</v>
      </c>
      <c r="C4853" t="s">
        <v>20093</v>
      </c>
      <c r="D4853" t="s">
        <v>20092</v>
      </c>
      <c r="E4853" t="s">
        <v>20132</v>
      </c>
      <c r="G4853">
        <v>2</v>
      </c>
      <c r="H4853" t="s">
        <v>20056</v>
      </c>
      <c r="I4853">
        <v>39</v>
      </c>
      <c r="J4853" t="s">
        <v>20071</v>
      </c>
      <c r="K4853" t="s">
        <v>20072</v>
      </c>
      <c r="L4853" t="s">
        <v>20073</v>
      </c>
    </row>
    <row r="4854" spans="1:12" x14ac:dyDescent="0.25">
      <c r="A4854">
        <v>220380071</v>
      </c>
      <c r="B4854">
        <v>2</v>
      </c>
      <c r="C4854" t="s">
        <v>20093</v>
      </c>
      <c r="D4854" t="s">
        <v>20109</v>
      </c>
      <c r="E4854" t="s">
        <v>20221</v>
      </c>
      <c r="F4854">
        <v>2019</v>
      </c>
      <c r="G4854">
        <v>2</v>
      </c>
      <c r="H4854" t="s">
        <v>20056</v>
      </c>
      <c r="I4854">
        <v>39</v>
      </c>
      <c r="J4854" t="s">
        <v>20102</v>
      </c>
      <c r="K4854" t="s">
        <v>20072</v>
      </c>
      <c r="L4854" t="s">
        <v>20073</v>
      </c>
    </row>
    <row r="4855" spans="1:12" x14ac:dyDescent="0.25">
      <c r="A4855">
        <v>220381121</v>
      </c>
      <c r="B4855">
        <v>1</v>
      </c>
      <c r="C4855" t="s">
        <v>20093</v>
      </c>
      <c r="D4855" t="s">
        <v>20135</v>
      </c>
      <c r="E4855" t="s">
        <v>20152</v>
      </c>
      <c r="F4855">
        <v>2003</v>
      </c>
      <c r="G4855">
        <v>1</v>
      </c>
      <c r="H4855" t="s">
        <v>20056</v>
      </c>
      <c r="I4855">
        <v>39</v>
      </c>
      <c r="J4855" t="s">
        <v>20102</v>
      </c>
      <c r="K4855" t="s">
        <v>20072</v>
      </c>
      <c r="L4855" t="s">
        <v>20073</v>
      </c>
    </row>
    <row r="4856" spans="1:12" x14ac:dyDescent="0.25">
      <c r="A4856">
        <v>220383216</v>
      </c>
      <c r="B4856">
        <v>2</v>
      </c>
      <c r="C4856" t="s">
        <v>20093</v>
      </c>
      <c r="D4856" t="s">
        <v>20127</v>
      </c>
      <c r="E4856" t="s">
        <v>20338</v>
      </c>
      <c r="F4856">
        <v>2006</v>
      </c>
      <c r="G4856">
        <v>2</v>
      </c>
      <c r="H4856" t="s">
        <v>20056</v>
      </c>
      <c r="I4856">
        <v>39</v>
      </c>
      <c r="J4856" t="s">
        <v>20071</v>
      </c>
      <c r="K4856" t="s">
        <v>20072</v>
      </c>
      <c r="L4856" t="s">
        <v>20100</v>
      </c>
    </row>
    <row r="4857" spans="1:12" hidden="1" x14ac:dyDescent="0.25">
      <c r="A4857">
        <v>220536519</v>
      </c>
      <c r="B4857">
        <v>1</v>
      </c>
      <c r="C4857" t="s">
        <v>20090</v>
      </c>
      <c r="G4857">
        <v>2</v>
      </c>
      <c r="H4857" t="s">
        <v>20056</v>
      </c>
      <c r="J4857" t="s">
        <v>20071</v>
      </c>
      <c r="K4857" t="s">
        <v>20072</v>
      </c>
      <c r="L4857" t="s">
        <v>20073</v>
      </c>
    </row>
    <row r="4858" spans="1:12" x14ac:dyDescent="0.25">
      <c r="A4858">
        <v>220383344</v>
      </c>
      <c r="B4858">
        <v>1</v>
      </c>
      <c r="C4858" t="s">
        <v>20099</v>
      </c>
      <c r="D4858" t="s">
        <v>20098</v>
      </c>
      <c r="E4858" t="s">
        <v>21302</v>
      </c>
      <c r="F4858">
        <v>1997</v>
      </c>
      <c r="G4858">
        <v>1</v>
      </c>
      <c r="H4858" t="s">
        <v>20056</v>
      </c>
      <c r="I4858">
        <v>39</v>
      </c>
      <c r="J4858" t="s">
        <v>20071</v>
      </c>
      <c r="K4858" t="s">
        <v>20072</v>
      </c>
      <c r="L4858" t="s">
        <v>20073</v>
      </c>
    </row>
    <row r="4859" spans="1:12" x14ac:dyDescent="0.25">
      <c r="A4859">
        <v>220386884</v>
      </c>
      <c r="B4859">
        <v>2</v>
      </c>
      <c r="C4859" t="s">
        <v>20093</v>
      </c>
      <c r="D4859" t="s">
        <v>20135</v>
      </c>
      <c r="E4859" t="s">
        <v>20196</v>
      </c>
      <c r="F4859">
        <v>2021</v>
      </c>
      <c r="G4859">
        <v>1</v>
      </c>
      <c r="H4859" t="s">
        <v>20056</v>
      </c>
      <c r="I4859">
        <v>39</v>
      </c>
      <c r="J4859" t="s">
        <v>20102</v>
      </c>
      <c r="K4859" t="s">
        <v>20072</v>
      </c>
      <c r="L4859" t="s">
        <v>20073</v>
      </c>
    </row>
    <row r="4860" spans="1:12" hidden="1" x14ac:dyDescent="0.25">
      <c r="A4860">
        <v>220536636</v>
      </c>
      <c r="B4860">
        <v>1</v>
      </c>
      <c r="C4860" t="s">
        <v>20090</v>
      </c>
      <c r="G4860">
        <v>1</v>
      </c>
      <c r="H4860" t="s">
        <v>20056</v>
      </c>
      <c r="J4860" t="s">
        <v>20071</v>
      </c>
      <c r="K4860" t="s">
        <v>20072</v>
      </c>
      <c r="L4860" t="s">
        <v>20073</v>
      </c>
    </row>
    <row r="4861" spans="1:12" x14ac:dyDescent="0.25">
      <c r="A4861">
        <v>220388325</v>
      </c>
      <c r="B4861">
        <v>1</v>
      </c>
      <c r="C4861" t="s">
        <v>20099</v>
      </c>
      <c r="D4861" t="s">
        <v>20166</v>
      </c>
      <c r="E4861" t="s">
        <v>20207</v>
      </c>
      <c r="F4861">
        <v>2018</v>
      </c>
      <c r="G4861">
        <v>1</v>
      </c>
      <c r="H4861" t="s">
        <v>20056</v>
      </c>
      <c r="I4861">
        <v>39</v>
      </c>
      <c r="J4861" t="s">
        <v>20071</v>
      </c>
      <c r="K4861" t="s">
        <v>20072</v>
      </c>
      <c r="L4861" t="s">
        <v>20073</v>
      </c>
    </row>
    <row r="4862" spans="1:12" x14ac:dyDescent="0.25">
      <c r="A4862">
        <v>220391186</v>
      </c>
      <c r="B4862">
        <v>1</v>
      </c>
      <c r="C4862" t="s">
        <v>20093</v>
      </c>
      <c r="D4862" t="s">
        <v>20092</v>
      </c>
      <c r="E4862" t="s">
        <v>20260</v>
      </c>
      <c r="F4862">
        <v>2012</v>
      </c>
      <c r="G4862">
        <v>1</v>
      </c>
      <c r="H4862" t="s">
        <v>20056</v>
      </c>
      <c r="I4862">
        <v>39</v>
      </c>
      <c r="J4862" t="s">
        <v>20071</v>
      </c>
      <c r="K4862" t="s">
        <v>20072</v>
      </c>
      <c r="L4862" t="s">
        <v>20073</v>
      </c>
    </row>
    <row r="4863" spans="1:12" x14ac:dyDescent="0.25">
      <c r="A4863">
        <v>220391969</v>
      </c>
      <c r="B4863">
        <v>1</v>
      </c>
      <c r="C4863" t="s">
        <v>20093</v>
      </c>
      <c r="D4863" t="s">
        <v>20180</v>
      </c>
      <c r="E4863">
        <v>5</v>
      </c>
      <c r="F4863">
        <v>2007</v>
      </c>
      <c r="G4863">
        <v>2</v>
      </c>
      <c r="H4863" t="s">
        <v>20056</v>
      </c>
      <c r="I4863">
        <v>39</v>
      </c>
      <c r="J4863" t="s">
        <v>20102</v>
      </c>
      <c r="K4863" t="s">
        <v>20072</v>
      </c>
      <c r="L4863" t="s">
        <v>20073</v>
      </c>
    </row>
    <row r="4864" spans="1:12" x14ac:dyDescent="0.25">
      <c r="A4864">
        <v>220395573</v>
      </c>
      <c r="B4864">
        <v>1</v>
      </c>
      <c r="C4864" t="s">
        <v>20093</v>
      </c>
      <c r="D4864" t="s">
        <v>20148</v>
      </c>
      <c r="E4864" t="s">
        <v>21332</v>
      </c>
      <c r="F4864">
        <v>2007</v>
      </c>
      <c r="G4864">
        <v>1</v>
      </c>
      <c r="H4864" t="s">
        <v>20056</v>
      </c>
      <c r="I4864">
        <v>39</v>
      </c>
      <c r="J4864" t="s">
        <v>20071</v>
      </c>
      <c r="K4864" t="s">
        <v>20072</v>
      </c>
      <c r="L4864" t="s">
        <v>20073</v>
      </c>
    </row>
    <row r="4865" spans="1:12" x14ac:dyDescent="0.25">
      <c r="A4865">
        <v>220395988</v>
      </c>
      <c r="B4865">
        <v>2</v>
      </c>
      <c r="C4865" t="s">
        <v>20099</v>
      </c>
      <c r="D4865" t="s">
        <v>21331</v>
      </c>
      <c r="E4865" t="s">
        <v>21330</v>
      </c>
      <c r="F4865">
        <v>1999</v>
      </c>
      <c r="G4865">
        <v>1</v>
      </c>
      <c r="H4865" t="s">
        <v>20056</v>
      </c>
      <c r="I4865">
        <v>39</v>
      </c>
      <c r="J4865" t="s">
        <v>20071</v>
      </c>
      <c r="K4865" t="s">
        <v>20072</v>
      </c>
      <c r="L4865" t="s">
        <v>20073</v>
      </c>
    </row>
    <row r="4866" spans="1:12" x14ac:dyDescent="0.25">
      <c r="A4866">
        <v>220399256</v>
      </c>
      <c r="B4866">
        <v>3</v>
      </c>
      <c r="C4866" t="s">
        <v>20093</v>
      </c>
      <c r="D4866" t="s">
        <v>20154</v>
      </c>
      <c r="E4866" t="s">
        <v>20218</v>
      </c>
      <c r="F4866">
        <v>2019</v>
      </c>
      <c r="G4866">
        <v>2</v>
      </c>
      <c r="H4866" t="s">
        <v>20056</v>
      </c>
      <c r="I4866">
        <v>39</v>
      </c>
      <c r="J4866" t="s">
        <v>20071</v>
      </c>
      <c r="K4866" t="s">
        <v>20072</v>
      </c>
      <c r="L4866" t="s">
        <v>20073</v>
      </c>
    </row>
    <row r="4867" spans="1:12" x14ac:dyDescent="0.25">
      <c r="A4867">
        <v>220401317</v>
      </c>
      <c r="B4867">
        <v>1</v>
      </c>
      <c r="C4867" t="s">
        <v>20093</v>
      </c>
      <c r="D4867" t="s">
        <v>20127</v>
      </c>
      <c r="E4867" t="s">
        <v>20270</v>
      </c>
      <c r="F4867">
        <v>2007</v>
      </c>
      <c r="G4867">
        <v>2</v>
      </c>
      <c r="H4867" t="s">
        <v>20056</v>
      </c>
      <c r="I4867">
        <v>39</v>
      </c>
      <c r="J4867" t="s">
        <v>20102</v>
      </c>
      <c r="K4867" t="s">
        <v>20072</v>
      </c>
      <c r="L4867" t="s">
        <v>20073</v>
      </c>
    </row>
    <row r="4868" spans="1:12" x14ac:dyDescent="0.25">
      <c r="A4868">
        <v>220401698</v>
      </c>
      <c r="B4868">
        <v>1</v>
      </c>
      <c r="C4868" t="s">
        <v>20093</v>
      </c>
      <c r="D4868" t="s">
        <v>20176</v>
      </c>
      <c r="E4868" t="s">
        <v>20913</v>
      </c>
      <c r="F4868">
        <v>2000</v>
      </c>
      <c r="G4868">
        <v>1</v>
      </c>
      <c r="H4868" t="s">
        <v>20056</v>
      </c>
      <c r="I4868">
        <v>39</v>
      </c>
      <c r="J4868" t="s">
        <v>20102</v>
      </c>
      <c r="K4868" t="s">
        <v>20072</v>
      </c>
      <c r="L4868" t="s">
        <v>20073</v>
      </c>
    </row>
    <row r="4869" spans="1:12" x14ac:dyDescent="0.25">
      <c r="A4869">
        <v>220401929</v>
      </c>
      <c r="B4869">
        <v>1</v>
      </c>
      <c r="C4869" t="s">
        <v>20099</v>
      </c>
      <c r="D4869" t="s">
        <v>21310</v>
      </c>
      <c r="E4869">
        <v>130</v>
      </c>
      <c r="F4869">
        <v>1989</v>
      </c>
      <c r="G4869">
        <v>1</v>
      </c>
      <c r="H4869" t="s">
        <v>20056</v>
      </c>
      <c r="I4869">
        <v>39</v>
      </c>
      <c r="J4869" t="s">
        <v>20071</v>
      </c>
      <c r="K4869" t="s">
        <v>20072</v>
      </c>
      <c r="L4869" t="s">
        <v>20073</v>
      </c>
    </row>
    <row r="4870" spans="1:12" x14ac:dyDescent="0.25">
      <c r="A4870">
        <v>220402158</v>
      </c>
      <c r="B4870">
        <v>1</v>
      </c>
      <c r="C4870" t="s">
        <v>20093</v>
      </c>
      <c r="D4870" t="s">
        <v>20176</v>
      </c>
      <c r="E4870" t="s">
        <v>20913</v>
      </c>
      <c r="F4870">
        <v>2003</v>
      </c>
      <c r="G4870">
        <v>1</v>
      </c>
      <c r="H4870" t="s">
        <v>20056</v>
      </c>
      <c r="I4870">
        <v>39</v>
      </c>
      <c r="J4870" t="s">
        <v>20071</v>
      </c>
      <c r="K4870" t="s">
        <v>20072</v>
      </c>
      <c r="L4870" t="s">
        <v>20100</v>
      </c>
    </row>
    <row r="4871" spans="1:12" x14ac:dyDescent="0.25">
      <c r="A4871">
        <v>220404316</v>
      </c>
      <c r="B4871">
        <v>1</v>
      </c>
      <c r="C4871" t="s">
        <v>20099</v>
      </c>
      <c r="D4871" t="s">
        <v>20131</v>
      </c>
      <c r="E4871" t="s">
        <v>21303</v>
      </c>
      <c r="F4871">
        <v>2009</v>
      </c>
      <c r="G4871">
        <v>1</v>
      </c>
      <c r="H4871" t="s">
        <v>20056</v>
      </c>
      <c r="I4871">
        <v>39</v>
      </c>
      <c r="J4871" t="s">
        <v>20071</v>
      </c>
      <c r="K4871" t="s">
        <v>20072</v>
      </c>
      <c r="L4871" t="s">
        <v>20073</v>
      </c>
    </row>
    <row r="4872" spans="1:12" x14ac:dyDescent="0.25">
      <c r="A4872">
        <v>220405341</v>
      </c>
      <c r="B4872">
        <v>1</v>
      </c>
      <c r="C4872" t="s">
        <v>20093</v>
      </c>
      <c r="D4872" t="s">
        <v>20101</v>
      </c>
      <c r="E4872" t="s">
        <v>1759</v>
      </c>
      <c r="F4872">
        <v>2000</v>
      </c>
      <c r="G4872">
        <v>2</v>
      </c>
      <c r="H4872" t="s">
        <v>20056</v>
      </c>
      <c r="I4872">
        <v>39</v>
      </c>
      <c r="J4872" t="s">
        <v>20071</v>
      </c>
      <c r="K4872" t="s">
        <v>20072</v>
      </c>
      <c r="L4872" t="s">
        <v>20073</v>
      </c>
    </row>
    <row r="4873" spans="1:12" x14ac:dyDescent="0.25">
      <c r="A4873">
        <v>220405683</v>
      </c>
      <c r="B4873">
        <v>1</v>
      </c>
      <c r="C4873" t="s">
        <v>20093</v>
      </c>
      <c r="D4873" t="s">
        <v>20135</v>
      </c>
      <c r="E4873" t="s">
        <v>20194</v>
      </c>
      <c r="F4873">
        <v>2006</v>
      </c>
      <c r="G4873">
        <v>1</v>
      </c>
      <c r="H4873" t="s">
        <v>20056</v>
      </c>
      <c r="I4873">
        <v>39</v>
      </c>
      <c r="J4873" t="s">
        <v>20071</v>
      </c>
      <c r="K4873" t="s">
        <v>20072</v>
      </c>
      <c r="L4873" t="s">
        <v>20073</v>
      </c>
    </row>
    <row r="4874" spans="1:12" x14ac:dyDescent="0.25">
      <c r="A4874">
        <v>220407902</v>
      </c>
      <c r="B4874">
        <v>1</v>
      </c>
      <c r="C4874" t="s">
        <v>20093</v>
      </c>
      <c r="D4874" t="s">
        <v>20104</v>
      </c>
      <c r="E4874">
        <v>320</v>
      </c>
      <c r="F4874">
        <v>2004</v>
      </c>
      <c r="G4874">
        <v>1</v>
      </c>
      <c r="H4874" t="s">
        <v>20056</v>
      </c>
      <c r="I4874">
        <v>39</v>
      </c>
      <c r="J4874" t="s">
        <v>20071</v>
      </c>
      <c r="K4874" t="s">
        <v>20072</v>
      </c>
      <c r="L4874" t="s">
        <v>20073</v>
      </c>
    </row>
    <row r="4875" spans="1:12" x14ac:dyDescent="0.25">
      <c r="A4875">
        <v>220408354</v>
      </c>
      <c r="B4875">
        <v>2</v>
      </c>
      <c r="C4875" t="s">
        <v>20093</v>
      </c>
      <c r="D4875" t="s">
        <v>20131</v>
      </c>
      <c r="E4875" t="s">
        <v>21293</v>
      </c>
      <c r="F4875">
        <v>1998</v>
      </c>
      <c r="G4875">
        <v>1</v>
      </c>
      <c r="H4875" t="s">
        <v>20056</v>
      </c>
      <c r="I4875">
        <v>39</v>
      </c>
      <c r="J4875" t="s">
        <v>20071</v>
      </c>
      <c r="K4875" t="s">
        <v>20072</v>
      </c>
      <c r="L4875" t="s">
        <v>20073</v>
      </c>
    </row>
    <row r="4876" spans="1:12" x14ac:dyDescent="0.25">
      <c r="A4876">
        <v>220410558</v>
      </c>
      <c r="B4876">
        <v>2</v>
      </c>
      <c r="C4876" t="s">
        <v>20093</v>
      </c>
      <c r="D4876" t="s">
        <v>20101</v>
      </c>
      <c r="E4876" t="s">
        <v>20167</v>
      </c>
      <c r="F4876">
        <v>2003</v>
      </c>
      <c r="G4876">
        <v>1</v>
      </c>
      <c r="H4876" t="s">
        <v>20056</v>
      </c>
      <c r="I4876">
        <v>39</v>
      </c>
      <c r="J4876" t="s">
        <v>20071</v>
      </c>
      <c r="K4876" t="s">
        <v>20072</v>
      </c>
      <c r="L4876" t="s">
        <v>20073</v>
      </c>
    </row>
    <row r="4877" spans="1:12" x14ac:dyDescent="0.25">
      <c r="A4877">
        <v>220411927</v>
      </c>
      <c r="B4877">
        <v>2</v>
      </c>
      <c r="C4877" t="s">
        <v>20093</v>
      </c>
      <c r="D4877" t="s">
        <v>20092</v>
      </c>
      <c r="E4877" t="s">
        <v>20271</v>
      </c>
      <c r="F4877">
        <v>2009</v>
      </c>
      <c r="G4877">
        <v>1</v>
      </c>
      <c r="H4877" t="s">
        <v>20056</v>
      </c>
      <c r="I4877">
        <v>39</v>
      </c>
      <c r="J4877" t="s">
        <v>20071</v>
      </c>
      <c r="K4877" t="s">
        <v>20072</v>
      </c>
      <c r="L4877" t="s">
        <v>20073</v>
      </c>
    </row>
    <row r="4878" spans="1:12" x14ac:dyDescent="0.25">
      <c r="A4878">
        <v>220412135</v>
      </c>
      <c r="B4878">
        <v>1</v>
      </c>
      <c r="C4878" t="s">
        <v>20093</v>
      </c>
      <c r="D4878" t="s">
        <v>20135</v>
      </c>
      <c r="E4878" t="s">
        <v>20138</v>
      </c>
      <c r="F4878">
        <v>2000</v>
      </c>
      <c r="G4878">
        <v>2</v>
      </c>
      <c r="H4878" t="s">
        <v>20056</v>
      </c>
      <c r="I4878">
        <v>39</v>
      </c>
      <c r="J4878" t="s">
        <v>20071</v>
      </c>
      <c r="K4878" t="s">
        <v>20072</v>
      </c>
      <c r="L4878" t="s">
        <v>20073</v>
      </c>
    </row>
    <row r="4879" spans="1:12" x14ac:dyDescent="0.25">
      <c r="A4879">
        <v>220412575</v>
      </c>
      <c r="B4879">
        <v>3</v>
      </c>
      <c r="C4879" t="s">
        <v>20093</v>
      </c>
      <c r="D4879" t="s">
        <v>20092</v>
      </c>
      <c r="E4879" t="s">
        <v>20132</v>
      </c>
      <c r="F4879">
        <v>2006</v>
      </c>
      <c r="G4879">
        <v>1</v>
      </c>
      <c r="H4879" t="s">
        <v>20056</v>
      </c>
      <c r="I4879">
        <v>39</v>
      </c>
      <c r="J4879" t="s">
        <v>20071</v>
      </c>
      <c r="K4879" t="s">
        <v>20072</v>
      </c>
      <c r="L4879" t="s">
        <v>20073</v>
      </c>
    </row>
    <row r="4880" spans="1:12" hidden="1" x14ac:dyDescent="0.25">
      <c r="A4880">
        <v>220537332</v>
      </c>
      <c r="B4880">
        <v>1</v>
      </c>
      <c r="C4880" t="s">
        <v>20074</v>
      </c>
      <c r="D4880" t="s">
        <v>20767</v>
      </c>
      <c r="E4880" t="s">
        <v>20998</v>
      </c>
      <c r="F4880">
        <v>1999</v>
      </c>
      <c r="G4880">
        <v>3</v>
      </c>
      <c r="K4880" t="s">
        <v>20072</v>
      </c>
    </row>
    <row r="4881" spans="1:12" x14ac:dyDescent="0.25">
      <c r="A4881">
        <v>220415006</v>
      </c>
      <c r="B4881">
        <v>1</v>
      </c>
      <c r="C4881" t="s">
        <v>20099</v>
      </c>
      <c r="D4881" t="s">
        <v>20098</v>
      </c>
      <c r="E4881" t="s">
        <v>20205</v>
      </c>
      <c r="F4881">
        <v>2008</v>
      </c>
      <c r="G4881">
        <v>1</v>
      </c>
      <c r="H4881" t="s">
        <v>20056</v>
      </c>
      <c r="I4881">
        <v>39</v>
      </c>
      <c r="J4881" t="s">
        <v>20071</v>
      </c>
      <c r="K4881" t="s">
        <v>20072</v>
      </c>
      <c r="L4881" t="s">
        <v>20073</v>
      </c>
    </row>
    <row r="4882" spans="1:12" x14ac:dyDescent="0.25">
      <c r="A4882">
        <v>220421211</v>
      </c>
      <c r="B4882">
        <v>2</v>
      </c>
      <c r="C4882" t="s">
        <v>20093</v>
      </c>
      <c r="D4882" t="s">
        <v>20171</v>
      </c>
      <c r="E4882" t="s">
        <v>20222</v>
      </c>
      <c r="F4882">
        <v>2004</v>
      </c>
      <c r="G4882">
        <v>1</v>
      </c>
      <c r="H4882" t="s">
        <v>20056</v>
      </c>
      <c r="I4882">
        <v>39</v>
      </c>
      <c r="J4882" t="s">
        <v>20071</v>
      </c>
      <c r="K4882" t="s">
        <v>20072</v>
      </c>
      <c r="L4882" t="s">
        <v>20073</v>
      </c>
    </row>
    <row r="4883" spans="1:12" x14ac:dyDescent="0.25">
      <c r="A4883">
        <v>220421719</v>
      </c>
      <c r="B4883">
        <v>1</v>
      </c>
      <c r="C4883" t="s">
        <v>20199</v>
      </c>
      <c r="G4883">
        <v>1</v>
      </c>
      <c r="H4883" t="s">
        <v>20056</v>
      </c>
      <c r="I4883">
        <v>39</v>
      </c>
      <c r="J4883" t="s">
        <v>20071</v>
      </c>
      <c r="K4883" t="s">
        <v>20072</v>
      </c>
      <c r="L4883" t="s">
        <v>20073</v>
      </c>
    </row>
    <row r="4884" spans="1:12" x14ac:dyDescent="0.25">
      <c r="A4884">
        <v>220423834</v>
      </c>
      <c r="B4884">
        <v>1</v>
      </c>
      <c r="C4884" t="s">
        <v>20093</v>
      </c>
      <c r="D4884" t="s">
        <v>20092</v>
      </c>
      <c r="E4884" t="s">
        <v>20715</v>
      </c>
      <c r="F4884">
        <v>2014</v>
      </c>
      <c r="G4884">
        <v>1</v>
      </c>
      <c r="H4884" t="s">
        <v>20056</v>
      </c>
      <c r="I4884">
        <v>39</v>
      </c>
      <c r="J4884" t="s">
        <v>20071</v>
      </c>
      <c r="K4884" t="s">
        <v>20072</v>
      </c>
      <c r="L4884" t="s">
        <v>20073</v>
      </c>
    </row>
    <row r="4885" spans="1:12" hidden="1" x14ac:dyDescent="0.25">
      <c r="A4885">
        <v>220537420</v>
      </c>
      <c r="B4885">
        <v>1</v>
      </c>
      <c r="C4885" t="s">
        <v>20093</v>
      </c>
      <c r="D4885" t="s">
        <v>20107</v>
      </c>
      <c r="E4885" t="s">
        <v>20278</v>
      </c>
      <c r="F4885">
        <v>2001</v>
      </c>
      <c r="G4885">
        <v>1</v>
      </c>
      <c r="H4885" t="s">
        <v>20056</v>
      </c>
      <c r="K4885" t="s">
        <v>20072</v>
      </c>
      <c r="L4885" t="s">
        <v>20073</v>
      </c>
    </row>
    <row r="4886" spans="1:12" x14ac:dyDescent="0.25">
      <c r="A4886">
        <v>220425627</v>
      </c>
      <c r="B4886">
        <v>1</v>
      </c>
      <c r="C4886" t="s">
        <v>20093</v>
      </c>
      <c r="D4886" t="s">
        <v>20092</v>
      </c>
      <c r="E4886" t="s">
        <v>20132</v>
      </c>
      <c r="F4886">
        <v>2011</v>
      </c>
      <c r="G4886">
        <v>1</v>
      </c>
      <c r="H4886" t="s">
        <v>20056</v>
      </c>
      <c r="I4886">
        <v>39</v>
      </c>
      <c r="J4886" t="s">
        <v>20071</v>
      </c>
      <c r="K4886" t="s">
        <v>20072</v>
      </c>
      <c r="L4886" t="s">
        <v>20073</v>
      </c>
    </row>
    <row r="4887" spans="1:12" x14ac:dyDescent="0.25">
      <c r="A4887">
        <v>220426643</v>
      </c>
      <c r="B4887">
        <v>2</v>
      </c>
      <c r="C4887" t="s">
        <v>20093</v>
      </c>
      <c r="D4887" t="s">
        <v>20101</v>
      </c>
      <c r="E4887" t="s">
        <v>597</v>
      </c>
      <c r="F4887">
        <v>2003</v>
      </c>
      <c r="G4887">
        <v>2</v>
      </c>
      <c r="H4887" t="s">
        <v>20056</v>
      </c>
      <c r="I4887">
        <v>39</v>
      </c>
      <c r="J4887" t="s">
        <v>20102</v>
      </c>
      <c r="K4887" t="s">
        <v>20072</v>
      </c>
      <c r="L4887" t="s">
        <v>20073</v>
      </c>
    </row>
    <row r="4888" spans="1:12" x14ac:dyDescent="0.25">
      <c r="A4888">
        <v>220427177</v>
      </c>
      <c r="B4888">
        <v>1</v>
      </c>
      <c r="C4888" t="s">
        <v>20093</v>
      </c>
      <c r="D4888" t="s">
        <v>20104</v>
      </c>
      <c r="E4888" t="s">
        <v>21251</v>
      </c>
      <c r="F4888">
        <v>2021</v>
      </c>
      <c r="G4888">
        <v>1</v>
      </c>
      <c r="H4888" t="s">
        <v>20056</v>
      </c>
      <c r="I4888">
        <v>39</v>
      </c>
      <c r="J4888" t="s">
        <v>20071</v>
      </c>
      <c r="K4888" t="s">
        <v>20072</v>
      </c>
      <c r="L4888" t="s">
        <v>20073</v>
      </c>
    </row>
    <row r="4889" spans="1:12" x14ac:dyDescent="0.25">
      <c r="A4889">
        <v>220428826</v>
      </c>
      <c r="B4889">
        <v>1</v>
      </c>
      <c r="C4889" t="s">
        <v>20093</v>
      </c>
      <c r="D4889" t="s">
        <v>20346</v>
      </c>
      <c r="E4889" t="s">
        <v>20734</v>
      </c>
      <c r="F4889">
        <v>2001</v>
      </c>
      <c r="G4889">
        <v>2</v>
      </c>
      <c r="H4889" t="s">
        <v>20056</v>
      </c>
      <c r="I4889">
        <v>39</v>
      </c>
      <c r="J4889" t="s">
        <v>20102</v>
      </c>
      <c r="K4889" t="s">
        <v>20072</v>
      </c>
      <c r="L4889" t="s">
        <v>20073</v>
      </c>
    </row>
    <row r="4890" spans="1:12" x14ac:dyDescent="0.25">
      <c r="A4890">
        <v>220430389</v>
      </c>
      <c r="B4890">
        <v>1</v>
      </c>
      <c r="C4890" t="s">
        <v>20099</v>
      </c>
      <c r="D4890" t="s">
        <v>20319</v>
      </c>
      <c r="E4890" t="s">
        <v>21239</v>
      </c>
      <c r="F4890">
        <v>2007</v>
      </c>
      <c r="G4890">
        <v>1</v>
      </c>
      <c r="H4890" t="s">
        <v>20056</v>
      </c>
      <c r="I4890">
        <v>39</v>
      </c>
      <c r="J4890" t="s">
        <v>20071</v>
      </c>
      <c r="K4890" t="s">
        <v>20072</v>
      </c>
      <c r="L4890" t="s">
        <v>20100</v>
      </c>
    </row>
    <row r="4891" spans="1:12" x14ac:dyDescent="0.25">
      <c r="A4891">
        <v>220432627</v>
      </c>
      <c r="B4891">
        <v>1</v>
      </c>
      <c r="C4891" t="s">
        <v>20093</v>
      </c>
      <c r="D4891" t="s">
        <v>20101</v>
      </c>
      <c r="E4891" t="s">
        <v>20167</v>
      </c>
      <c r="F4891">
        <v>2001</v>
      </c>
      <c r="G4891">
        <v>1</v>
      </c>
      <c r="H4891" t="s">
        <v>20056</v>
      </c>
      <c r="I4891">
        <v>39</v>
      </c>
      <c r="J4891" t="s">
        <v>20071</v>
      </c>
      <c r="K4891" t="s">
        <v>20072</v>
      </c>
      <c r="L4891" t="s">
        <v>20100</v>
      </c>
    </row>
    <row r="4892" spans="1:12" x14ac:dyDescent="0.25">
      <c r="A4892">
        <v>220432816</v>
      </c>
      <c r="B4892">
        <v>1</v>
      </c>
      <c r="C4892" t="s">
        <v>20093</v>
      </c>
      <c r="D4892" t="s">
        <v>20109</v>
      </c>
      <c r="E4892" t="s">
        <v>20427</v>
      </c>
      <c r="F4892">
        <v>2012</v>
      </c>
      <c r="G4892">
        <v>1</v>
      </c>
      <c r="H4892" t="s">
        <v>20056</v>
      </c>
      <c r="I4892">
        <v>39</v>
      </c>
      <c r="J4892" t="s">
        <v>20071</v>
      </c>
      <c r="K4892" t="s">
        <v>20072</v>
      </c>
      <c r="L4892" t="s">
        <v>20073</v>
      </c>
    </row>
    <row r="4893" spans="1:12" hidden="1" x14ac:dyDescent="0.25">
      <c r="A4893">
        <v>220537786</v>
      </c>
      <c r="B4893">
        <v>1</v>
      </c>
      <c r="C4893" t="s">
        <v>20090</v>
      </c>
      <c r="G4893">
        <v>2</v>
      </c>
      <c r="H4893" t="s">
        <v>20056</v>
      </c>
      <c r="J4893" t="s">
        <v>20071</v>
      </c>
      <c r="K4893" t="s">
        <v>20072</v>
      </c>
      <c r="L4893" t="s">
        <v>20073</v>
      </c>
    </row>
    <row r="4894" spans="1:12" x14ac:dyDescent="0.25">
      <c r="A4894">
        <v>220436989</v>
      </c>
      <c r="B4894">
        <v>3</v>
      </c>
      <c r="C4894" t="s">
        <v>20093</v>
      </c>
      <c r="D4894" t="s">
        <v>20109</v>
      </c>
      <c r="E4894" t="s">
        <v>20233</v>
      </c>
      <c r="F4894">
        <v>2007</v>
      </c>
      <c r="G4894">
        <v>2</v>
      </c>
      <c r="H4894" t="s">
        <v>20056</v>
      </c>
      <c r="I4894">
        <v>39</v>
      </c>
      <c r="J4894" t="s">
        <v>20102</v>
      </c>
      <c r="K4894" t="s">
        <v>20072</v>
      </c>
      <c r="L4894" t="s">
        <v>20073</v>
      </c>
    </row>
    <row r="4895" spans="1:12" x14ac:dyDescent="0.25">
      <c r="A4895">
        <v>220437450</v>
      </c>
      <c r="B4895">
        <v>1</v>
      </c>
      <c r="C4895" t="s">
        <v>20099</v>
      </c>
      <c r="D4895" t="s">
        <v>20166</v>
      </c>
      <c r="E4895" t="s">
        <v>20181</v>
      </c>
      <c r="F4895">
        <v>2016</v>
      </c>
      <c r="G4895">
        <v>1</v>
      </c>
      <c r="H4895" t="s">
        <v>20056</v>
      </c>
      <c r="I4895">
        <v>39</v>
      </c>
      <c r="J4895" t="s">
        <v>20071</v>
      </c>
      <c r="K4895" t="s">
        <v>20072</v>
      </c>
      <c r="L4895" t="s">
        <v>20073</v>
      </c>
    </row>
    <row r="4896" spans="1:12" x14ac:dyDescent="0.25">
      <c r="A4896">
        <v>220440937</v>
      </c>
      <c r="B4896">
        <v>2</v>
      </c>
      <c r="C4896" t="s">
        <v>20093</v>
      </c>
      <c r="D4896" t="s">
        <v>20107</v>
      </c>
      <c r="E4896" t="s">
        <v>20411</v>
      </c>
      <c r="F4896">
        <v>1998</v>
      </c>
      <c r="G4896">
        <v>1</v>
      </c>
      <c r="H4896" t="s">
        <v>20056</v>
      </c>
      <c r="I4896">
        <v>39</v>
      </c>
      <c r="J4896" t="s">
        <v>20071</v>
      </c>
      <c r="K4896" t="s">
        <v>20072</v>
      </c>
      <c r="L4896" t="s">
        <v>20073</v>
      </c>
    </row>
    <row r="4897" spans="1:12" x14ac:dyDescent="0.25">
      <c r="A4897">
        <v>220444969</v>
      </c>
      <c r="B4897">
        <v>2</v>
      </c>
      <c r="C4897" t="s">
        <v>20093</v>
      </c>
      <c r="D4897" t="s">
        <v>20216</v>
      </c>
      <c r="E4897" t="s">
        <v>21209</v>
      </c>
      <c r="F4897">
        <v>2006</v>
      </c>
      <c r="G4897">
        <v>2</v>
      </c>
      <c r="H4897" t="s">
        <v>20056</v>
      </c>
      <c r="I4897">
        <v>39</v>
      </c>
      <c r="J4897" t="s">
        <v>20071</v>
      </c>
      <c r="K4897" t="s">
        <v>20072</v>
      </c>
      <c r="L4897" t="s">
        <v>20073</v>
      </c>
    </row>
    <row r="4898" spans="1:12" x14ac:dyDescent="0.25">
      <c r="A4898">
        <v>220450412</v>
      </c>
      <c r="B4898">
        <v>5</v>
      </c>
      <c r="C4898" t="s">
        <v>20093</v>
      </c>
      <c r="D4898" t="s">
        <v>20135</v>
      </c>
      <c r="E4898" t="s">
        <v>20141</v>
      </c>
      <c r="F4898">
        <v>2012</v>
      </c>
      <c r="G4898">
        <v>1</v>
      </c>
      <c r="H4898" t="s">
        <v>20056</v>
      </c>
      <c r="I4898">
        <v>39</v>
      </c>
      <c r="J4898" t="s">
        <v>20102</v>
      </c>
      <c r="K4898" t="s">
        <v>20072</v>
      </c>
      <c r="L4898" t="s">
        <v>20073</v>
      </c>
    </row>
    <row r="4899" spans="1:12" hidden="1" x14ac:dyDescent="0.25">
      <c r="A4899">
        <v>220537902</v>
      </c>
      <c r="B4899">
        <v>2</v>
      </c>
      <c r="C4899" t="s">
        <v>20093</v>
      </c>
      <c r="D4899" t="s">
        <v>20171</v>
      </c>
      <c r="E4899" t="s">
        <v>20228</v>
      </c>
      <c r="F4899">
        <v>2015</v>
      </c>
      <c r="G4899">
        <v>2</v>
      </c>
      <c r="H4899" t="s">
        <v>20056</v>
      </c>
      <c r="J4899" t="s">
        <v>20071</v>
      </c>
      <c r="K4899" t="s">
        <v>20072</v>
      </c>
      <c r="L4899" t="s">
        <v>20073</v>
      </c>
    </row>
    <row r="4900" spans="1:12" x14ac:dyDescent="0.25">
      <c r="A4900">
        <v>220451357</v>
      </c>
      <c r="B4900">
        <v>2</v>
      </c>
      <c r="C4900" t="s">
        <v>20093</v>
      </c>
      <c r="D4900" t="s">
        <v>20135</v>
      </c>
      <c r="E4900" t="s">
        <v>20219</v>
      </c>
      <c r="F4900">
        <v>2007</v>
      </c>
      <c r="G4900">
        <v>2</v>
      </c>
      <c r="H4900" t="s">
        <v>20056</v>
      </c>
      <c r="I4900">
        <v>39</v>
      </c>
      <c r="J4900" t="s">
        <v>20102</v>
      </c>
      <c r="K4900" t="s">
        <v>20072</v>
      </c>
      <c r="L4900" t="s">
        <v>20073</v>
      </c>
    </row>
    <row r="4901" spans="1:12" x14ac:dyDescent="0.25">
      <c r="A4901">
        <v>220462235</v>
      </c>
      <c r="B4901">
        <v>1</v>
      </c>
      <c r="C4901" t="s">
        <v>20093</v>
      </c>
      <c r="D4901" t="s">
        <v>20104</v>
      </c>
      <c r="E4901">
        <v>320</v>
      </c>
      <c r="F4901">
        <v>2012</v>
      </c>
      <c r="G4901">
        <v>1</v>
      </c>
      <c r="H4901" t="s">
        <v>20056</v>
      </c>
      <c r="I4901">
        <v>39</v>
      </c>
      <c r="J4901" t="s">
        <v>20071</v>
      </c>
      <c r="K4901" t="s">
        <v>20072</v>
      </c>
      <c r="L4901" t="s">
        <v>20073</v>
      </c>
    </row>
    <row r="4902" spans="1:12" x14ac:dyDescent="0.25">
      <c r="A4902">
        <v>220462716</v>
      </c>
      <c r="B4902">
        <v>2</v>
      </c>
      <c r="C4902" t="s">
        <v>20093</v>
      </c>
      <c r="D4902" t="s">
        <v>20154</v>
      </c>
      <c r="E4902" t="s">
        <v>20387</v>
      </c>
      <c r="F4902">
        <v>2009</v>
      </c>
      <c r="G4902">
        <v>3</v>
      </c>
      <c r="H4902" t="s">
        <v>20056</v>
      </c>
      <c r="I4902">
        <v>39</v>
      </c>
      <c r="J4902" t="s">
        <v>20071</v>
      </c>
      <c r="K4902" t="s">
        <v>20072</v>
      </c>
      <c r="L4902" t="s">
        <v>20100</v>
      </c>
    </row>
    <row r="4903" spans="1:12" x14ac:dyDescent="0.25">
      <c r="A4903">
        <v>220464355</v>
      </c>
      <c r="B4903">
        <v>1</v>
      </c>
      <c r="C4903" t="s">
        <v>20093</v>
      </c>
      <c r="D4903" t="s">
        <v>20101</v>
      </c>
      <c r="E4903" t="s">
        <v>21174</v>
      </c>
      <c r="F4903">
        <v>2011</v>
      </c>
      <c r="G4903">
        <v>1</v>
      </c>
      <c r="H4903" t="s">
        <v>20056</v>
      </c>
      <c r="I4903">
        <v>39</v>
      </c>
      <c r="J4903" t="s">
        <v>20071</v>
      </c>
      <c r="K4903" t="s">
        <v>20072</v>
      </c>
      <c r="L4903" t="s">
        <v>20073</v>
      </c>
    </row>
    <row r="4904" spans="1:12" x14ac:dyDescent="0.25">
      <c r="A4904">
        <v>220470504</v>
      </c>
      <c r="B4904">
        <v>1</v>
      </c>
      <c r="C4904" t="s">
        <v>20093</v>
      </c>
      <c r="D4904" t="s">
        <v>20346</v>
      </c>
      <c r="E4904" t="s">
        <v>20541</v>
      </c>
      <c r="F4904">
        <v>2006</v>
      </c>
      <c r="G4904">
        <v>1</v>
      </c>
      <c r="H4904" t="s">
        <v>20056</v>
      </c>
      <c r="I4904">
        <v>39</v>
      </c>
      <c r="J4904" t="s">
        <v>20071</v>
      </c>
      <c r="K4904" t="s">
        <v>20072</v>
      </c>
      <c r="L4904" t="s">
        <v>20073</v>
      </c>
    </row>
    <row r="4905" spans="1:12" x14ac:dyDescent="0.25">
      <c r="A4905">
        <v>220471836</v>
      </c>
      <c r="B4905">
        <v>1</v>
      </c>
      <c r="C4905" t="s">
        <v>20093</v>
      </c>
      <c r="D4905" t="s">
        <v>20101</v>
      </c>
      <c r="E4905" t="s">
        <v>1759</v>
      </c>
      <c r="F4905">
        <v>2010</v>
      </c>
      <c r="G4905">
        <v>1</v>
      </c>
      <c r="H4905" t="s">
        <v>20056</v>
      </c>
      <c r="I4905">
        <v>39</v>
      </c>
      <c r="J4905" t="s">
        <v>20071</v>
      </c>
      <c r="K4905" t="s">
        <v>20072</v>
      </c>
      <c r="L4905" t="s">
        <v>20073</v>
      </c>
    </row>
    <row r="4906" spans="1:12" x14ac:dyDescent="0.25">
      <c r="A4906">
        <v>220472648</v>
      </c>
      <c r="B4906">
        <v>2</v>
      </c>
      <c r="C4906" t="s">
        <v>20093</v>
      </c>
      <c r="D4906" t="s">
        <v>20101</v>
      </c>
      <c r="E4906" t="s">
        <v>20755</v>
      </c>
      <c r="F4906">
        <v>2004</v>
      </c>
      <c r="G4906">
        <v>1</v>
      </c>
      <c r="H4906" t="s">
        <v>20056</v>
      </c>
      <c r="I4906">
        <v>39</v>
      </c>
      <c r="J4906" t="s">
        <v>20071</v>
      </c>
      <c r="K4906" t="s">
        <v>20072</v>
      </c>
      <c r="L4906" t="s">
        <v>20073</v>
      </c>
    </row>
    <row r="4907" spans="1:12" hidden="1" x14ac:dyDescent="0.25">
      <c r="A4907">
        <v>220538216</v>
      </c>
      <c r="B4907">
        <v>1</v>
      </c>
      <c r="C4907" t="s">
        <v>20090</v>
      </c>
      <c r="G4907">
        <v>2</v>
      </c>
      <c r="H4907" t="s">
        <v>20056</v>
      </c>
      <c r="J4907" t="s">
        <v>20071</v>
      </c>
      <c r="K4907" t="s">
        <v>20072</v>
      </c>
      <c r="L4907" t="s">
        <v>20073</v>
      </c>
    </row>
    <row r="4908" spans="1:12" x14ac:dyDescent="0.25">
      <c r="A4908">
        <v>220474687</v>
      </c>
      <c r="B4908">
        <v>2</v>
      </c>
      <c r="C4908" t="s">
        <v>20123</v>
      </c>
      <c r="D4908" t="s">
        <v>20291</v>
      </c>
      <c r="E4908" t="s">
        <v>21153</v>
      </c>
      <c r="F4908">
        <v>1998</v>
      </c>
      <c r="G4908">
        <v>1</v>
      </c>
      <c r="H4908" t="s">
        <v>20056</v>
      </c>
      <c r="I4908">
        <v>39</v>
      </c>
      <c r="J4908" t="s">
        <v>20071</v>
      </c>
      <c r="K4908" t="s">
        <v>20072</v>
      </c>
      <c r="L4908" t="s">
        <v>20073</v>
      </c>
    </row>
    <row r="4909" spans="1:12" x14ac:dyDescent="0.25">
      <c r="A4909">
        <v>220479473</v>
      </c>
      <c r="B4909">
        <v>1</v>
      </c>
      <c r="C4909" t="s">
        <v>20093</v>
      </c>
      <c r="D4909" t="s">
        <v>20131</v>
      </c>
      <c r="E4909" t="s">
        <v>21139</v>
      </c>
      <c r="F4909">
        <v>2013</v>
      </c>
      <c r="G4909">
        <v>1</v>
      </c>
      <c r="H4909" t="s">
        <v>20056</v>
      </c>
      <c r="I4909">
        <v>39</v>
      </c>
      <c r="J4909" t="s">
        <v>20102</v>
      </c>
      <c r="K4909" t="s">
        <v>20072</v>
      </c>
      <c r="L4909" t="s">
        <v>20073</v>
      </c>
    </row>
    <row r="4910" spans="1:12" x14ac:dyDescent="0.25">
      <c r="A4910">
        <v>220481835</v>
      </c>
      <c r="B4910">
        <v>1</v>
      </c>
      <c r="C4910" t="s">
        <v>20093</v>
      </c>
      <c r="D4910" t="s">
        <v>20092</v>
      </c>
      <c r="G4910">
        <v>1</v>
      </c>
      <c r="H4910" t="s">
        <v>20056</v>
      </c>
      <c r="I4910">
        <v>39</v>
      </c>
      <c r="J4910" t="s">
        <v>20071</v>
      </c>
      <c r="K4910" t="s">
        <v>20072</v>
      </c>
      <c r="L4910" t="s">
        <v>20073</v>
      </c>
    </row>
    <row r="4911" spans="1:12" x14ac:dyDescent="0.25">
      <c r="A4911">
        <v>220482905</v>
      </c>
      <c r="B4911">
        <v>2</v>
      </c>
      <c r="C4911" t="s">
        <v>20093</v>
      </c>
      <c r="D4911" t="s">
        <v>20127</v>
      </c>
      <c r="E4911" t="s">
        <v>20338</v>
      </c>
      <c r="F4911">
        <v>2010</v>
      </c>
      <c r="G4911">
        <v>2</v>
      </c>
      <c r="H4911" t="s">
        <v>20056</v>
      </c>
      <c r="I4911">
        <v>39</v>
      </c>
      <c r="J4911" t="s">
        <v>20102</v>
      </c>
      <c r="K4911" t="s">
        <v>20072</v>
      </c>
      <c r="L4911" t="s">
        <v>20073</v>
      </c>
    </row>
    <row r="4912" spans="1:12" x14ac:dyDescent="0.25">
      <c r="A4912">
        <v>220486794</v>
      </c>
      <c r="B4912">
        <v>1</v>
      </c>
      <c r="C4912" t="s">
        <v>20093</v>
      </c>
      <c r="D4912" t="s">
        <v>20092</v>
      </c>
      <c r="E4912" t="s">
        <v>20140</v>
      </c>
      <c r="F4912">
        <v>2004</v>
      </c>
      <c r="G4912">
        <v>1</v>
      </c>
      <c r="H4912" t="s">
        <v>20056</v>
      </c>
      <c r="I4912">
        <v>39</v>
      </c>
      <c r="J4912" t="s">
        <v>20071</v>
      </c>
      <c r="K4912" t="s">
        <v>20072</v>
      </c>
      <c r="L4912" t="s">
        <v>20073</v>
      </c>
    </row>
    <row r="4913" spans="1:12" x14ac:dyDescent="0.25">
      <c r="A4913">
        <v>220488866</v>
      </c>
      <c r="B4913">
        <v>2</v>
      </c>
      <c r="C4913" t="s">
        <v>20093</v>
      </c>
      <c r="D4913" t="s">
        <v>20166</v>
      </c>
      <c r="E4913" t="s">
        <v>20344</v>
      </c>
      <c r="F4913">
        <v>2009</v>
      </c>
      <c r="G4913">
        <v>1</v>
      </c>
      <c r="H4913" t="s">
        <v>20056</v>
      </c>
      <c r="I4913">
        <v>39</v>
      </c>
      <c r="J4913" t="s">
        <v>20071</v>
      </c>
      <c r="K4913" t="s">
        <v>20072</v>
      </c>
      <c r="L4913" t="s">
        <v>20073</v>
      </c>
    </row>
    <row r="4914" spans="1:12" x14ac:dyDescent="0.25">
      <c r="A4914">
        <v>220491546</v>
      </c>
      <c r="B4914">
        <v>2</v>
      </c>
      <c r="C4914" t="s">
        <v>20093</v>
      </c>
      <c r="D4914" t="s">
        <v>20092</v>
      </c>
      <c r="E4914" t="s">
        <v>20392</v>
      </c>
      <c r="F4914">
        <v>2001</v>
      </c>
      <c r="G4914">
        <v>1</v>
      </c>
      <c r="H4914" t="s">
        <v>20056</v>
      </c>
      <c r="I4914">
        <v>39</v>
      </c>
      <c r="J4914" t="s">
        <v>20071</v>
      </c>
      <c r="K4914" t="s">
        <v>20072</v>
      </c>
      <c r="L4914" t="s">
        <v>20073</v>
      </c>
    </row>
    <row r="4915" spans="1:12" x14ac:dyDescent="0.25">
      <c r="A4915">
        <v>220491608</v>
      </c>
      <c r="B4915">
        <v>2</v>
      </c>
      <c r="C4915" t="s">
        <v>20093</v>
      </c>
      <c r="D4915" t="s">
        <v>20148</v>
      </c>
      <c r="E4915" t="s">
        <v>20525</v>
      </c>
      <c r="F4915">
        <v>2004</v>
      </c>
      <c r="G4915">
        <v>1</v>
      </c>
      <c r="H4915" t="s">
        <v>20056</v>
      </c>
      <c r="I4915">
        <v>39</v>
      </c>
      <c r="J4915" t="s">
        <v>20071</v>
      </c>
      <c r="K4915" t="s">
        <v>20072</v>
      </c>
      <c r="L4915" t="s">
        <v>20073</v>
      </c>
    </row>
    <row r="4916" spans="1:12" x14ac:dyDescent="0.25">
      <c r="A4916">
        <v>220492025</v>
      </c>
      <c r="B4916">
        <v>2</v>
      </c>
      <c r="C4916" t="s">
        <v>20093</v>
      </c>
      <c r="D4916" t="s">
        <v>20096</v>
      </c>
      <c r="E4916" t="s">
        <v>20615</v>
      </c>
      <c r="F4916">
        <v>2012</v>
      </c>
      <c r="G4916">
        <v>2</v>
      </c>
      <c r="H4916" t="s">
        <v>20056</v>
      </c>
      <c r="I4916">
        <v>39</v>
      </c>
      <c r="J4916" t="s">
        <v>20102</v>
      </c>
      <c r="K4916" t="s">
        <v>20072</v>
      </c>
      <c r="L4916" t="s">
        <v>20073</v>
      </c>
    </row>
    <row r="4917" spans="1:12" x14ac:dyDescent="0.25">
      <c r="A4917">
        <v>220492805</v>
      </c>
      <c r="B4917">
        <v>1</v>
      </c>
      <c r="C4917" t="s">
        <v>20099</v>
      </c>
      <c r="D4917" t="s">
        <v>20131</v>
      </c>
      <c r="E4917" t="s">
        <v>20321</v>
      </c>
      <c r="F4917">
        <v>2012</v>
      </c>
      <c r="G4917">
        <v>1</v>
      </c>
      <c r="H4917" t="s">
        <v>20056</v>
      </c>
      <c r="I4917">
        <v>39</v>
      </c>
      <c r="J4917" t="s">
        <v>20071</v>
      </c>
      <c r="K4917" t="s">
        <v>20072</v>
      </c>
      <c r="L4917" t="s">
        <v>20073</v>
      </c>
    </row>
    <row r="4918" spans="1:12" hidden="1" x14ac:dyDescent="0.25">
      <c r="A4918">
        <v>220538532</v>
      </c>
      <c r="B4918">
        <v>3</v>
      </c>
      <c r="C4918" t="s">
        <v>20069</v>
      </c>
      <c r="D4918" t="s">
        <v>20993</v>
      </c>
      <c r="F4918">
        <v>1987</v>
      </c>
      <c r="G4918">
        <v>3</v>
      </c>
      <c r="K4918" t="s">
        <v>20072</v>
      </c>
    </row>
    <row r="4919" spans="1:12" hidden="1" x14ac:dyDescent="0.25">
      <c r="A4919">
        <v>220538532</v>
      </c>
      <c r="B4919">
        <v>3</v>
      </c>
      <c r="C4919" t="s">
        <v>20069</v>
      </c>
      <c r="D4919" t="s">
        <v>20993</v>
      </c>
      <c r="E4919" t="s">
        <v>20992</v>
      </c>
      <c r="F4919">
        <v>1987</v>
      </c>
      <c r="G4919">
        <v>3</v>
      </c>
      <c r="K4919" t="s">
        <v>20072</v>
      </c>
    </row>
    <row r="4920" spans="1:12" x14ac:dyDescent="0.25">
      <c r="A4920">
        <v>220496993</v>
      </c>
      <c r="B4920">
        <v>2</v>
      </c>
      <c r="C4920" t="s">
        <v>20093</v>
      </c>
      <c r="D4920" t="s">
        <v>20346</v>
      </c>
      <c r="E4920" t="s">
        <v>20734</v>
      </c>
      <c r="F4920">
        <v>2008</v>
      </c>
      <c r="G4920">
        <v>1</v>
      </c>
      <c r="H4920" t="s">
        <v>20056</v>
      </c>
      <c r="I4920">
        <v>39</v>
      </c>
      <c r="J4920" t="s">
        <v>20071</v>
      </c>
      <c r="K4920" t="s">
        <v>20072</v>
      </c>
      <c r="L4920" t="s">
        <v>20073</v>
      </c>
    </row>
    <row r="4921" spans="1:12" x14ac:dyDescent="0.25">
      <c r="A4921">
        <v>220499826</v>
      </c>
      <c r="B4921">
        <v>1</v>
      </c>
      <c r="C4921" t="s">
        <v>20093</v>
      </c>
      <c r="D4921" t="s">
        <v>20101</v>
      </c>
      <c r="E4921" t="s">
        <v>20251</v>
      </c>
      <c r="F4921">
        <v>2007</v>
      </c>
      <c r="G4921">
        <v>1</v>
      </c>
      <c r="H4921" t="s">
        <v>20056</v>
      </c>
      <c r="I4921">
        <v>39</v>
      </c>
      <c r="J4921" t="s">
        <v>20102</v>
      </c>
      <c r="K4921" t="s">
        <v>20072</v>
      </c>
      <c r="L4921" t="s">
        <v>20073</v>
      </c>
    </row>
    <row r="4922" spans="1:12" x14ac:dyDescent="0.25">
      <c r="A4922">
        <v>220500450</v>
      </c>
      <c r="B4922">
        <v>2</v>
      </c>
      <c r="C4922" t="s">
        <v>20093</v>
      </c>
      <c r="D4922" t="s">
        <v>20154</v>
      </c>
      <c r="E4922" t="s">
        <v>20153</v>
      </c>
      <c r="F4922">
        <v>2006</v>
      </c>
      <c r="G4922">
        <v>1</v>
      </c>
      <c r="H4922" t="s">
        <v>20056</v>
      </c>
      <c r="I4922">
        <v>39</v>
      </c>
      <c r="J4922" t="s">
        <v>20102</v>
      </c>
      <c r="K4922" t="s">
        <v>20072</v>
      </c>
      <c r="L4922" t="s">
        <v>20073</v>
      </c>
    </row>
    <row r="4923" spans="1:12" x14ac:dyDescent="0.25">
      <c r="A4923">
        <v>220502491</v>
      </c>
      <c r="B4923">
        <v>1</v>
      </c>
      <c r="C4923" t="s">
        <v>20093</v>
      </c>
      <c r="D4923" t="s">
        <v>20101</v>
      </c>
      <c r="E4923" t="s">
        <v>597</v>
      </c>
      <c r="F4923">
        <v>1998</v>
      </c>
      <c r="G4923">
        <v>1</v>
      </c>
      <c r="H4923" t="s">
        <v>20056</v>
      </c>
      <c r="I4923">
        <v>39</v>
      </c>
      <c r="J4923" t="s">
        <v>20071</v>
      </c>
      <c r="K4923" t="s">
        <v>20072</v>
      </c>
      <c r="L4923" t="s">
        <v>20073</v>
      </c>
    </row>
    <row r="4924" spans="1:12" x14ac:dyDescent="0.25">
      <c r="A4924">
        <v>220502966</v>
      </c>
      <c r="B4924">
        <v>1</v>
      </c>
      <c r="C4924" t="s">
        <v>20093</v>
      </c>
      <c r="D4924" t="s">
        <v>20092</v>
      </c>
      <c r="E4924" t="s">
        <v>20111</v>
      </c>
      <c r="F4924">
        <v>1995</v>
      </c>
      <c r="G4924">
        <v>1</v>
      </c>
      <c r="H4924" t="s">
        <v>20056</v>
      </c>
      <c r="I4924">
        <v>39</v>
      </c>
      <c r="J4924" t="s">
        <v>20102</v>
      </c>
      <c r="K4924" t="s">
        <v>20072</v>
      </c>
      <c r="L4924" t="s">
        <v>20073</v>
      </c>
    </row>
    <row r="4925" spans="1:12" x14ac:dyDescent="0.25">
      <c r="A4925">
        <v>220503586</v>
      </c>
      <c r="B4925">
        <v>1</v>
      </c>
      <c r="C4925" t="s">
        <v>20093</v>
      </c>
      <c r="D4925" t="s">
        <v>20118</v>
      </c>
      <c r="E4925">
        <v>207</v>
      </c>
      <c r="F4925">
        <v>2009</v>
      </c>
      <c r="G4925">
        <v>1</v>
      </c>
      <c r="H4925" t="s">
        <v>20056</v>
      </c>
      <c r="I4925">
        <v>39</v>
      </c>
      <c r="J4925" t="s">
        <v>20102</v>
      </c>
      <c r="K4925" t="s">
        <v>20072</v>
      </c>
      <c r="L4925" t="s">
        <v>20073</v>
      </c>
    </row>
    <row r="4926" spans="1:12" x14ac:dyDescent="0.25">
      <c r="A4926">
        <v>220508326</v>
      </c>
      <c r="B4926">
        <v>1</v>
      </c>
      <c r="C4926" t="s">
        <v>20093</v>
      </c>
      <c r="D4926" t="s">
        <v>20135</v>
      </c>
      <c r="E4926" t="s">
        <v>20138</v>
      </c>
      <c r="F4926">
        <v>2003</v>
      </c>
      <c r="G4926">
        <v>1</v>
      </c>
      <c r="H4926" t="s">
        <v>20056</v>
      </c>
      <c r="I4926">
        <v>39</v>
      </c>
      <c r="J4926" t="s">
        <v>20071</v>
      </c>
      <c r="K4926" t="s">
        <v>20072</v>
      </c>
      <c r="L4926" t="s">
        <v>20073</v>
      </c>
    </row>
    <row r="4927" spans="1:12" x14ac:dyDescent="0.25">
      <c r="A4927">
        <v>220510800</v>
      </c>
      <c r="B4927">
        <v>2</v>
      </c>
      <c r="C4927" t="s">
        <v>20093</v>
      </c>
      <c r="D4927" t="s">
        <v>20216</v>
      </c>
      <c r="E4927" t="s">
        <v>20240</v>
      </c>
      <c r="F4927">
        <v>2007</v>
      </c>
      <c r="G4927">
        <v>1</v>
      </c>
      <c r="H4927" t="s">
        <v>20056</v>
      </c>
      <c r="I4927">
        <v>39</v>
      </c>
      <c r="J4927" t="s">
        <v>20071</v>
      </c>
      <c r="K4927" t="s">
        <v>20072</v>
      </c>
      <c r="L4927" t="s">
        <v>20073</v>
      </c>
    </row>
    <row r="4928" spans="1:12" x14ac:dyDescent="0.25">
      <c r="A4928">
        <v>220511899</v>
      </c>
      <c r="B4928">
        <v>1</v>
      </c>
      <c r="C4928" t="s">
        <v>20093</v>
      </c>
      <c r="D4928" t="s">
        <v>20216</v>
      </c>
      <c r="E4928" t="s">
        <v>20240</v>
      </c>
      <c r="F4928">
        <v>2006</v>
      </c>
      <c r="G4928">
        <v>1</v>
      </c>
      <c r="H4928" t="s">
        <v>20056</v>
      </c>
      <c r="I4928">
        <v>39</v>
      </c>
      <c r="J4928" t="s">
        <v>20102</v>
      </c>
      <c r="K4928" t="s">
        <v>20072</v>
      </c>
      <c r="L4928" t="s">
        <v>20073</v>
      </c>
    </row>
    <row r="4929" spans="1:12" x14ac:dyDescent="0.25">
      <c r="A4929">
        <v>220513340</v>
      </c>
      <c r="B4929">
        <v>1</v>
      </c>
      <c r="C4929" t="s">
        <v>20123</v>
      </c>
      <c r="D4929" t="s">
        <v>20298</v>
      </c>
      <c r="E4929" t="s">
        <v>21057</v>
      </c>
      <c r="F4929">
        <v>2011</v>
      </c>
      <c r="G4929">
        <v>1</v>
      </c>
      <c r="H4929" t="s">
        <v>20056</v>
      </c>
      <c r="I4929">
        <v>39</v>
      </c>
      <c r="J4929" t="s">
        <v>20071</v>
      </c>
      <c r="K4929" t="s">
        <v>20072</v>
      </c>
      <c r="L4929" t="s">
        <v>20100</v>
      </c>
    </row>
    <row r="4930" spans="1:12" x14ac:dyDescent="0.25">
      <c r="A4930">
        <v>220515516</v>
      </c>
      <c r="B4930">
        <v>1</v>
      </c>
      <c r="C4930" t="s">
        <v>20186</v>
      </c>
      <c r="D4930" t="s">
        <v>20257</v>
      </c>
      <c r="E4930" t="s">
        <v>20256</v>
      </c>
      <c r="F4930">
        <v>2002</v>
      </c>
      <c r="G4930">
        <v>2</v>
      </c>
      <c r="H4930" t="s">
        <v>20056</v>
      </c>
      <c r="I4930">
        <v>39</v>
      </c>
      <c r="J4930" t="s">
        <v>20071</v>
      </c>
      <c r="K4930" t="s">
        <v>20072</v>
      </c>
      <c r="L4930" t="s">
        <v>20073</v>
      </c>
    </row>
    <row r="4931" spans="1:12" x14ac:dyDescent="0.25">
      <c r="A4931">
        <v>220520992</v>
      </c>
      <c r="B4931">
        <v>1</v>
      </c>
      <c r="C4931" t="s">
        <v>20093</v>
      </c>
      <c r="D4931" t="s">
        <v>20109</v>
      </c>
      <c r="E4931" t="s">
        <v>20236</v>
      </c>
      <c r="F4931">
        <v>2018</v>
      </c>
      <c r="G4931">
        <v>2</v>
      </c>
      <c r="H4931" t="s">
        <v>20056</v>
      </c>
      <c r="I4931">
        <v>39</v>
      </c>
      <c r="J4931" t="s">
        <v>20102</v>
      </c>
      <c r="K4931" t="s">
        <v>20072</v>
      </c>
      <c r="L4931" t="s">
        <v>20073</v>
      </c>
    </row>
    <row r="4932" spans="1:12" x14ac:dyDescent="0.25">
      <c r="A4932">
        <v>220523702</v>
      </c>
      <c r="B4932">
        <v>1</v>
      </c>
      <c r="C4932" t="s">
        <v>20123</v>
      </c>
      <c r="G4932">
        <v>1</v>
      </c>
      <c r="H4932" t="s">
        <v>20056</v>
      </c>
      <c r="I4932">
        <v>39</v>
      </c>
      <c r="J4932" t="s">
        <v>20071</v>
      </c>
      <c r="K4932" t="s">
        <v>20072</v>
      </c>
      <c r="L4932" t="s">
        <v>20105</v>
      </c>
    </row>
    <row r="4933" spans="1:12" x14ac:dyDescent="0.25">
      <c r="A4933">
        <v>220526481</v>
      </c>
      <c r="B4933">
        <v>2</v>
      </c>
      <c r="C4933" t="s">
        <v>20093</v>
      </c>
      <c r="D4933" t="s">
        <v>20166</v>
      </c>
      <c r="E4933" t="s">
        <v>20165</v>
      </c>
      <c r="F4933">
        <v>2008</v>
      </c>
      <c r="G4933">
        <v>2</v>
      </c>
      <c r="H4933" t="s">
        <v>20056</v>
      </c>
      <c r="I4933">
        <v>39</v>
      </c>
      <c r="J4933" t="s">
        <v>20071</v>
      </c>
      <c r="K4933" t="s">
        <v>20072</v>
      </c>
      <c r="L4933" t="s">
        <v>20073</v>
      </c>
    </row>
    <row r="4934" spans="1:12" x14ac:dyDescent="0.25">
      <c r="A4934">
        <v>220527849</v>
      </c>
      <c r="B4934">
        <v>2</v>
      </c>
      <c r="C4934" t="s">
        <v>20093</v>
      </c>
      <c r="D4934" t="s">
        <v>20101</v>
      </c>
      <c r="E4934" t="s">
        <v>20184</v>
      </c>
      <c r="F4934">
        <v>2005</v>
      </c>
      <c r="G4934">
        <v>1</v>
      </c>
      <c r="H4934" t="s">
        <v>20056</v>
      </c>
      <c r="I4934">
        <v>39</v>
      </c>
      <c r="J4934" t="s">
        <v>20071</v>
      </c>
      <c r="K4934" t="s">
        <v>20072</v>
      </c>
      <c r="L4934" t="s">
        <v>20073</v>
      </c>
    </row>
    <row r="4935" spans="1:12" x14ac:dyDescent="0.25">
      <c r="A4935">
        <v>220529146</v>
      </c>
      <c r="B4935">
        <v>1</v>
      </c>
      <c r="C4935" t="s">
        <v>20093</v>
      </c>
      <c r="D4935" t="s">
        <v>20135</v>
      </c>
      <c r="E4935" t="s">
        <v>20138</v>
      </c>
      <c r="F4935">
        <v>2003</v>
      </c>
      <c r="G4935">
        <v>2</v>
      </c>
      <c r="H4935" t="s">
        <v>20056</v>
      </c>
      <c r="I4935">
        <v>39</v>
      </c>
      <c r="J4935" t="s">
        <v>20102</v>
      </c>
      <c r="K4935" t="s">
        <v>20072</v>
      </c>
      <c r="L4935" t="s">
        <v>20073</v>
      </c>
    </row>
    <row r="4936" spans="1:12" x14ac:dyDescent="0.25">
      <c r="A4936">
        <v>220533841</v>
      </c>
      <c r="B4936">
        <v>1</v>
      </c>
      <c r="C4936" t="s">
        <v>20093</v>
      </c>
      <c r="D4936" t="s">
        <v>20104</v>
      </c>
      <c r="E4936" t="s">
        <v>20235</v>
      </c>
      <c r="F4936">
        <v>2003</v>
      </c>
      <c r="G4936">
        <v>1</v>
      </c>
      <c r="H4936" t="s">
        <v>20056</v>
      </c>
      <c r="I4936">
        <v>39</v>
      </c>
      <c r="J4936" t="s">
        <v>20071</v>
      </c>
      <c r="K4936" t="s">
        <v>20072</v>
      </c>
      <c r="L4936" t="s">
        <v>20073</v>
      </c>
    </row>
    <row r="4937" spans="1:12" x14ac:dyDescent="0.25">
      <c r="A4937">
        <v>220534778</v>
      </c>
      <c r="B4937">
        <v>1</v>
      </c>
      <c r="C4937" t="s">
        <v>20093</v>
      </c>
      <c r="D4937" t="s">
        <v>20131</v>
      </c>
      <c r="E4937" t="s">
        <v>20432</v>
      </c>
      <c r="F4937">
        <v>2007</v>
      </c>
      <c r="G4937">
        <v>1</v>
      </c>
      <c r="H4937" t="s">
        <v>20056</v>
      </c>
      <c r="I4937">
        <v>39</v>
      </c>
      <c r="J4937" t="s">
        <v>20071</v>
      </c>
      <c r="K4937" t="s">
        <v>20115</v>
      </c>
      <c r="L4937" t="s">
        <v>20073</v>
      </c>
    </row>
    <row r="4938" spans="1:12" x14ac:dyDescent="0.25">
      <c r="A4938">
        <v>220536932</v>
      </c>
      <c r="B4938">
        <v>2</v>
      </c>
      <c r="C4938" t="s">
        <v>20093</v>
      </c>
      <c r="D4938" t="s">
        <v>20101</v>
      </c>
      <c r="E4938" t="s">
        <v>597</v>
      </c>
      <c r="F4938">
        <v>2004</v>
      </c>
      <c r="G4938">
        <v>1</v>
      </c>
      <c r="H4938" t="s">
        <v>20056</v>
      </c>
      <c r="I4938">
        <v>39</v>
      </c>
      <c r="J4938" t="s">
        <v>20071</v>
      </c>
      <c r="K4938" t="s">
        <v>20072</v>
      </c>
      <c r="L4938" t="s">
        <v>20073</v>
      </c>
    </row>
    <row r="4939" spans="1:12" x14ac:dyDescent="0.25">
      <c r="A4939">
        <v>220537490</v>
      </c>
      <c r="B4939">
        <v>1</v>
      </c>
      <c r="C4939" t="s">
        <v>20093</v>
      </c>
      <c r="D4939" t="s">
        <v>20092</v>
      </c>
      <c r="E4939" t="s">
        <v>20114</v>
      </c>
      <c r="F4939">
        <v>2002</v>
      </c>
      <c r="G4939">
        <v>1</v>
      </c>
      <c r="H4939" t="s">
        <v>20056</v>
      </c>
      <c r="I4939">
        <v>39</v>
      </c>
      <c r="J4939" t="s">
        <v>20071</v>
      </c>
      <c r="K4939" t="s">
        <v>20072</v>
      </c>
      <c r="L4939" t="s">
        <v>20073</v>
      </c>
    </row>
    <row r="4940" spans="1:12" x14ac:dyDescent="0.25">
      <c r="A4940">
        <v>220540339</v>
      </c>
      <c r="B4940">
        <v>1</v>
      </c>
      <c r="C4940" t="s">
        <v>20093</v>
      </c>
      <c r="D4940" t="s">
        <v>20118</v>
      </c>
      <c r="E4940">
        <v>207</v>
      </c>
      <c r="F4940">
        <v>2010</v>
      </c>
      <c r="G4940">
        <v>1</v>
      </c>
      <c r="H4940" t="s">
        <v>20056</v>
      </c>
      <c r="I4940">
        <v>39</v>
      </c>
      <c r="J4940" t="s">
        <v>20071</v>
      </c>
      <c r="K4940" t="s">
        <v>20072</v>
      </c>
      <c r="L4940" t="s">
        <v>20073</v>
      </c>
    </row>
    <row r="4941" spans="1:12" x14ac:dyDescent="0.25">
      <c r="A4941">
        <v>220541001</v>
      </c>
      <c r="B4941">
        <v>1</v>
      </c>
      <c r="C4941" t="s">
        <v>20099</v>
      </c>
      <c r="D4941" t="s">
        <v>20166</v>
      </c>
      <c r="E4941" t="s">
        <v>20207</v>
      </c>
      <c r="F4941">
        <v>2014</v>
      </c>
      <c r="G4941">
        <v>1</v>
      </c>
      <c r="H4941" t="s">
        <v>20056</v>
      </c>
      <c r="I4941">
        <v>39</v>
      </c>
      <c r="J4941" t="s">
        <v>20071</v>
      </c>
      <c r="K4941" t="s">
        <v>20072</v>
      </c>
      <c r="L4941" t="s">
        <v>20073</v>
      </c>
    </row>
    <row r="4942" spans="1:12" x14ac:dyDescent="0.25">
      <c r="A4942">
        <v>220541122</v>
      </c>
      <c r="B4942">
        <v>2</v>
      </c>
      <c r="C4942" t="s">
        <v>20093</v>
      </c>
      <c r="D4942" t="s">
        <v>20127</v>
      </c>
      <c r="E4942" t="s">
        <v>20126</v>
      </c>
      <c r="F4942">
        <v>2006</v>
      </c>
      <c r="G4942">
        <v>2</v>
      </c>
      <c r="H4942" t="s">
        <v>20056</v>
      </c>
      <c r="I4942">
        <v>39</v>
      </c>
      <c r="J4942" t="s">
        <v>20071</v>
      </c>
      <c r="K4942" t="s">
        <v>20072</v>
      </c>
      <c r="L4942" t="s">
        <v>20073</v>
      </c>
    </row>
    <row r="4943" spans="1:12" x14ac:dyDescent="0.25">
      <c r="A4943">
        <v>220543126</v>
      </c>
      <c r="B4943">
        <v>1</v>
      </c>
      <c r="C4943" t="s">
        <v>20093</v>
      </c>
      <c r="D4943" t="s">
        <v>20166</v>
      </c>
      <c r="E4943" t="s">
        <v>20344</v>
      </c>
      <c r="F4943">
        <v>2009</v>
      </c>
      <c r="G4943">
        <v>1</v>
      </c>
      <c r="H4943" t="s">
        <v>20056</v>
      </c>
      <c r="I4943">
        <v>39</v>
      </c>
      <c r="J4943" t="s">
        <v>20102</v>
      </c>
      <c r="K4943" t="s">
        <v>20072</v>
      </c>
      <c r="L4943" t="s">
        <v>20073</v>
      </c>
    </row>
    <row r="4944" spans="1:12" x14ac:dyDescent="0.25">
      <c r="A4944">
        <v>220543867</v>
      </c>
      <c r="B4944">
        <v>1</v>
      </c>
      <c r="C4944" t="s">
        <v>20093</v>
      </c>
      <c r="D4944" t="s">
        <v>20176</v>
      </c>
      <c r="E4944" t="s">
        <v>20299</v>
      </c>
      <c r="F4944">
        <v>2005</v>
      </c>
      <c r="G4944">
        <v>1</v>
      </c>
      <c r="H4944" t="s">
        <v>20056</v>
      </c>
      <c r="I4944">
        <v>39</v>
      </c>
      <c r="J4944" t="s">
        <v>20102</v>
      </c>
      <c r="K4944" t="s">
        <v>20072</v>
      </c>
      <c r="L4944" t="s">
        <v>20073</v>
      </c>
    </row>
    <row r="4945" spans="1:12" x14ac:dyDescent="0.25">
      <c r="A4945">
        <v>220544467</v>
      </c>
      <c r="B4945">
        <v>1</v>
      </c>
      <c r="C4945" t="s">
        <v>20093</v>
      </c>
      <c r="D4945" t="s">
        <v>20092</v>
      </c>
      <c r="E4945" t="s">
        <v>20129</v>
      </c>
      <c r="F4945">
        <v>2013</v>
      </c>
      <c r="G4945">
        <v>1</v>
      </c>
      <c r="H4945" t="s">
        <v>20056</v>
      </c>
      <c r="I4945">
        <v>39</v>
      </c>
      <c r="J4945" t="s">
        <v>20102</v>
      </c>
      <c r="K4945" t="s">
        <v>20072</v>
      </c>
      <c r="L4945" t="s">
        <v>20073</v>
      </c>
    </row>
    <row r="4946" spans="1:12" x14ac:dyDescent="0.25">
      <c r="A4946">
        <v>220544970</v>
      </c>
      <c r="B4946">
        <v>1</v>
      </c>
      <c r="C4946" t="s">
        <v>20093</v>
      </c>
      <c r="D4946" t="s">
        <v>20159</v>
      </c>
      <c r="E4946" t="s">
        <v>20189</v>
      </c>
      <c r="F4946">
        <v>2018</v>
      </c>
      <c r="G4946">
        <v>1</v>
      </c>
      <c r="H4946" t="s">
        <v>20056</v>
      </c>
      <c r="I4946">
        <v>39</v>
      </c>
      <c r="J4946" t="s">
        <v>20071</v>
      </c>
      <c r="K4946" t="s">
        <v>20072</v>
      </c>
      <c r="L4946" t="s">
        <v>20073</v>
      </c>
    </row>
    <row r="4947" spans="1:12" x14ac:dyDescent="0.25">
      <c r="A4947">
        <v>220545791</v>
      </c>
      <c r="B4947">
        <v>2</v>
      </c>
      <c r="C4947" t="s">
        <v>20093</v>
      </c>
      <c r="D4947" t="s">
        <v>20245</v>
      </c>
      <c r="E4947" t="s">
        <v>20626</v>
      </c>
      <c r="F4947">
        <v>2020</v>
      </c>
      <c r="G4947">
        <v>1</v>
      </c>
      <c r="H4947" t="s">
        <v>20056</v>
      </c>
      <c r="I4947">
        <v>39</v>
      </c>
      <c r="J4947" t="s">
        <v>20071</v>
      </c>
      <c r="K4947" t="s">
        <v>20072</v>
      </c>
      <c r="L4947" t="s">
        <v>20073</v>
      </c>
    </row>
    <row r="4948" spans="1:12" x14ac:dyDescent="0.25">
      <c r="A4948">
        <v>220549505</v>
      </c>
      <c r="B4948">
        <v>1</v>
      </c>
      <c r="C4948" t="s">
        <v>20099</v>
      </c>
      <c r="D4948" t="s">
        <v>20166</v>
      </c>
      <c r="E4948" t="s">
        <v>20241</v>
      </c>
      <c r="F4948">
        <v>2013</v>
      </c>
      <c r="G4948">
        <v>1</v>
      </c>
      <c r="H4948" t="s">
        <v>20056</v>
      </c>
      <c r="I4948">
        <v>39</v>
      </c>
      <c r="J4948" t="s">
        <v>20071</v>
      </c>
      <c r="K4948" t="s">
        <v>20072</v>
      </c>
      <c r="L4948" t="s">
        <v>20073</v>
      </c>
    </row>
    <row r="4949" spans="1:12" x14ac:dyDescent="0.25">
      <c r="A4949">
        <v>220552091</v>
      </c>
      <c r="B4949">
        <v>2</v>
      </c>
      <c r="C4949" t="s">
        <v>20093</v>
      </c>
      <c r="D4949" t="s">
        <v>20092</v>
      </c>
      <c r="E4949" t="s">
        <v>20132</v>
      </c>
      <c r="F4949">
        <v>2008</v>
      </c>
      <c r="G4949">
        <v>2</v>
      </c>
      <c r="H4949" t="s">
        <v>20056</v>
      </c>
      <c r="I4949">
        <v>39</v>
      </c>
      <c r="J4949" t="s">
        <v>20071</v>
      </c>
      <c r="K4949" t="s">
        <v>20072</v>
      </c>
      <c r="L4949" t="s">
        <v>20073</v>
      </c>
    </row>
    <row r="4950" spans="1:12" x14ac:dyDescent="0.25">
      <c r="A4950">
        <v>220552193</v>
      </c>
      <c r="B4950">
        <v>1</v>
      </c>
      <c r="C4950" t="s">
        <v>20093</v>
      </c>
      <c r="D4950" t="s">
        <v>20101</v>
      </c>
      <c r="E4950" t="s">
        <v>1759</v>
      </c>
      <c r="F4950">
        <v>1997</v>
      </c>
      <c r="G4950">
        <v>1</v>
      </c>
      <c r="H4950" t="s">
        <v>20056</v>
      </c>
      <c r="I4950">
        <v>39</v>
      </c>
      <c r="J4950" t="s">
        <v>20071</v>
      </c>
      <c r="K4950" t="s">
        <v>20072</v>
      </c>
      <c r="L4950" t="s">
        <v>20073</v>
      </c>
    </row>
    <row r="4951" spans="1:12" x14ac:dyDescent="0.25">
      <c r="A4951">
        <v>220553481</v>
      </c>
      <c r="B4951">
        <v>1</v>
      </c>
      <c r="C4951" t="s">
        <v>20093</v>
      </c>
      <c r="D4951" t="s">
        <v>20101</v>
      </c>
      <c r="E4951" t="s">
        <v>1759</v>
      </c>
      <c r="F4951">
        <v>2007</v>
      </c>
      <c r="G4951">
        <v>1</v>
      </c>
      <c r="H4951" t="s">
        <v>20056</v>
      </c>
      <c r="I4951">
        <v>39</v>
      </c>
      <c r="J4951" t="s">
        <v>20071</v>
      </c>
      <c r="K4951" t="s">
        <v>20072</v>
      </c>
      <c r="L4951" t="s">
        <v>20073</v>
      </c>
    </row>
    <row r="4952" spans="1:12" hidden="1" x14ac:dyDescent="0.25">
      <c r="A4952">
        <v>220540097</v>
      </c>
      <c r="B4952">
        <v>1</v>
      </c>
      <c r="C4952" t="s">
        <v>20069</v>
      </c>
      <c r="D4952" t="s">
        <v>20988</v>
      </c>
      <c r="E4952" s="28">
        <v>2600</v>
      </c>
      <c r="F4952">
        <v>2011</v>
      </c>
      <c r="G4952">
        <v>4</v>
      </c>
      <c r="K4952" t="s">
        <v>20072</v>
      </c>
    </row>
    <row r="4953" spans="1:12" x14ac:dyDescent="0.25">
      <c r="A4953">
        <v>220558891</v>
      </c>
      <c r="B4953">
        <v>1</v>
      </c>
      <c r="C4953" t="s">
        <v>20099</v>
      </c>
      <c r="D4953" t="s">
        <v>20096</v>
      </c>
      <c r="E4953" t="s">
        <v>20384</v>
      </c>
      <c r="F4953">
        <v>2016</v>
      </c>
      <c r="G4953">
        <v>1</v>
      </c>
      <c r="H4953" t="s">
        <v>20056</v>
      </c>
      <c r="I4953">
        <v>39</v>
      </c>
      <c r="J4953" t="s">
        <v>20071</v>
      </c>
      <c r="K4953" t="s">
        <v>20072</v>
      </c>
      <c r="L4953" t="s">
        <v>20073</v>
      </c>
    </row>
    <row r="4954" spans="1:12" x14ac:dyDescent="0.25">
      <c r="A4954">
        <v>220559820</v>
      </c>
      <c r="B4954">
        <v>1</v>
      </c>
      <c r="C4954" t="s">
        <v>20093</v>
      </c>
      <c r="D4954" t="s">
        <v>20092</v>
      </c>
      <c r="E4954" t="s">
        <v>20271</v>
      </c>
      <c r="F4954">
        <v>2009</v>
      </c>
      <c r="G4954">
        <v>1</v>
      </c>
      <c r="H4954" t="s">
        <v>20056</v>
      </c>
      <c r="I4954">
        <v>39</v>
      </c>
      <c r="J4954" t="s">
        <v>20102</v>
      </c>
      <c r="K4954" t="s">
        <v>20072</v>
      </c>
      <c r="L4954" t="s">
        <v>20073</v>
      </c>
    </row>
    <row r="4955" spans="1:12" x14ac:dyDescent="0.25">
      <c r="A4955">
        <v>220560330</v>
      </c>
      <c r="B4955">
        <v>2</v>
      </c>
      <c r="C4955" t="s">
        <v>20093</v>
      </c>
      <c r="D4955" t="s">
        <v>20104</v>
      </c>
      <c r="E4955">
        <v>118</v>
      </c>
      <c r="F4955">
        <v>2006</v>
      </c>
      <c r="G4955">
        <v>2</v>
      </c>
      <c r="H4955" t="s">
        <v>20056</v>
      </c>
      <c r="I4955">
        <v>39</v>
      </c>
      <c r="J4955" t="s">
        <v>20102</v>
      </c>
      <c r="K4955" t="s">
        <v>20072</v>
      </c>
      <c r="L4955" t="s">
        <v>20073</v>
      </c>
    </row>
    <row r="4956" spans="1:12" x14ac:dyDescent="0.25">
      <c r="A4956">
        <v>220560725</v>
      </c>
      <c r="B4956">
        <v>1</v>
      </c>
      <c r="C4956" t="s">
        <v>20093</v>
      </c>
      <c r="D4956" t="s">
        <v>20171</v>
      </c>
      <c r="E4956" t="s">
        <v>20888</v>
      </c>
      <c r="F4956">
        <v>2011</v>
      </c>
      <c r="G4956">
        <v>2</v>
      </c>
      <c r="H4956" t="s">
        <v>20056</v>
      </c>
      <c r="I4956">
        <v>39</v>
      </c>
      <c r="J4956" t="s">
        <v>20102</v>
      </c>
      <c r="K4956" t="s">
        <v>20072</v>
      </c>
      <c r="L4956" t="s">
        <v>20073</v>
      </c>
    </row>
    <row r="4957" spans="1:12" x14ac:dyDescent="0.25">
      <c r="A4957">
        <v>220560735</v>
      </c>
      <c r="B4957">
        <v>1</v>
      </c>
      <c r="C4957" t="s">
        <v>20093</v>
      </c>
      <c r="D4957" t="s">
        <v>20109</v>
      </c>
      <c r="E4957" t="s">
        <v>20427</v>
      </c>
      <c r="F4957">
        <v>2008</v>
      </c>
      <c r="G4957">
        <v>1</v>
      </c>
      <c r="H4957" t="s">
        <v>20056</v>
      </c>
      <c r="I4957">
        <v>39</v>
      </c>
      <c r="J4957" t="s">
        <v>20071</v>
      </c>
      <c r="K4957" t="s">
        <v>20072</v>
      </c>
      <c r="L4957" t="s">
        <v>20073</v>
      </c>
    </row>
    <row r="4958" spans="1:12" x14ac:dyDescent="0.25">
      <c r="A4958">
        <v>220562144</v>
      </c>
      <c r="B4958">
        <v>2</v>
      </c>
      <c r="C4958" t="s">
        <v>20099</v>
      </c>
      <c r="D4958" t="s">
        <v>20118</v>
      </c>
      <c r="E4958">
        <v>208</v>
      </c>
      <c r="F4958">
        <v>2015</v>
      </c>
      <c r="G4958">
        <v>2</v>
      </c>
      <c r="H4958" t="s">
        <v>20056</v>
      </c>
      <c r="I4958">
        <v>39</v>
      </c>
      <c r="J4958" t="s">
        <v>20102</v>
      </c>
      <c r="K4958" t="s">
        <v>20072</v>
      </c>
      <c r="L4958" t="s">
        <v>20073</v>
      </c>
    </row>
    <row r="4959" spans="1:12" x14ac:dyDescent="0.25">
      <c r="A4959">
        <v>220563447</v>
      </c>
      <c r="B4959">
        <v>1</v>
      </c>
      <c r="C4959" t="s">
        <v>20093</v>
      </c>
      <c r="D4959" t="s">
        <v>20101</v>
      </c>
      <c r="E4959" t="s">
        <v>1759</v>
      </c>
      <c r="F4959">
        <v>2003</v>
      </c>
      <c r="G4959">
        <v>2</v>
      </c>
      <c r="H4959" t="s">
        <v>20056</v>
      </c>
      <c r="I4959">
        <v>39</v>
      </c>
      <c r="J4959" t="s">
        <v>20102</v>
      </c>
      <c r="K4959" t="s">
        <v>20072</v>
      </c>
      <c r="L4959" t="s">
        <v>20073</v>
      </c>
    </row>
    <row r="4960" spans="1:12" x14ac:dyDescent="0.25">
      <c r="A4960">
        <v>220564413</v>
      </c>
      <c r="B4960">
        <v>2</v>
      </c>
      <c r="C4960" t="s">
        <v>20093</v>
      </c>
      <c r="D4960" t="s">
        <v>20109</v>
      </c>
      <c r="E4960" t="s">
        <v>20108</v>
      </c>
      <c r="F4960">
        <v>2010</v>
      </c>
      <c r="G4960">
        <v>4</v>
      </c>
      <c r="H4960" t="s">
        <v>20056</v>
      </c>
      <c r="I4960">
        <v>39</v>
      </c>
      <c r="J4960" t="s">
        <v>20102</v>
      </c>
      <c r="K4960" t="s">
        <v>20072</v>
      </c>
      <c r="L4960" t="s">
        <v>20073</v>
      </c>
    </row>
    <row r="4961" spans="1:12" x14ac:dyDescent="0.25">
      <c r="A4961">
        <v>220565056</v>
      </c>
      <c r="B4961">
        <v>1</v>
      </c>
      <c r="C4961" t="s">
        <v>20093</v>
      </c>
      <c r="D4961" t="s">
        <v>20113</v>
      </c>
      <c r="E4961" t="s">
        <v>20234</v>
      </c>
      <c r="F4961">
        <v>2006</v>
      </c>
      <c r="G4961">
        <v>1</v>
      </c>
      <c r="H4961" t="s">
        <v>20056</v>
      </c>
      <c r="I4961">
        <v>39</v>
      </c>
      <c r="J4961" t="s">
        <v>20102</v>
      </c>
      <c r="K4961" t="s">
        <v>20072</v>
      </c>
      <c r="L4961" t="s">
        <v>20073</v>
      </c>
    </row>
    <row r="4962" spans="1:12" x14ac:dyDescent="0.25">
      <c r="A4962">
        <v>220567156</v>
      </c>
      <c r="B4962">
        <v>2</v>
      </c>
      <c r="C4962" t="s">
        <v>20093</v>
      </c>
      <c r="D4962" t="s">
        <v>20092</v>
      </c>
      <c r="E4962" t="s">
        <v>20214</v>
      </c>
      <c r="F4962">
        <v>2001</v>
      </c>
      <c r="G4962">
        <v>1</v>
      </c>
      <c r="H4962" t="s">
        <v>20056</v>
      </c>
      <c r="I4962">
        <v>39</v>
      </c>
      <c r="J4962" t="s">
        <v>20102</v>
      </c>
      <c r="K4962" t="s">
        <v>20072</v>
      </c>
      <c r="L4962" t="s">
        <v>20073</v>
      </c>
    </row>
    <row r="4963" spans="1:12" x14ac:dyDescent="0.25">
      <c r="A4963">
        <v>220568104</v>
      </c>
      <c r="B4963">
        <v>1</v>
      </c>
      <c r="C4963" t="s">
        <v>20093</v>
      </c>
      <c r="D4963" t="s">
        <v>20092</v>
      </c>
      <c r="E4963" t="s">
        <v>20214</v>
      </c>
      <c r="F4963">
        <v>2004</v>
      </c>
      <c r="G4963">
        <v>1</v>
      </c>
      <c r="H4963" t="s">
        <v>20056</v>
      </c>
      <c r="I4963">
        <v>39</v>
      </c>
      <c r="J4963" t="s">
        <v>20071</v>
      </c>
      <c r="K4963" t="s">
        <v>20072</v>
      </c>
      <c r="L4963" t="s">
        <v>20073</v>
      </c>
    </row>
    <row r="4964" spans="1:12" x14ac:dyDescent="0.25">
      <c r="A4964">
        <v>220570172</v>
      </c>
      <c r="B4964">
        <v>1</v>
      </c>
      <c r="C4964" t="s">
        <v>20093</v>
      </c>
      <c r="D4964" t="s">
        <v>20135</v>
      </c>
      <c r="E4964" t="s">
        <v>20152</v>
      </c>
      <c r="F4964">
        <v>2002</v>
      </c>
      <c r="G4964">
        <v>1</v>
      </c>
      <c r="H4964" t="s">
        <v>20056</v>
      </c>
      <c r="I4964">
        <v>39</v>
      </c>
      <c r="J4964" t="s">
        <v>20071</v>
      </c>
      <c r="K4964" t="s">
        <v>20072</v>
      </c>
      <c r="L4964" t="s">
        <v>20073</v>
      </c>
    </row>
    <row r="4965" spans="1:12" x14ac:dyDescent="0.25">
      <c r="A4965">
        <v>220570756</v>
      </c>
      <c r="B4965">
        <v>2</v>
      </c>
      <c r="C4965" t="s">
        <v>20093</v>
      </c>
      <c r="D4965" t="s">
        <v>20154</v>
      </c>
      <c r="E4965" t="s">
        <v>20153</v>
      </c>
      <c r="F4965">
        <v>2020</v>
      </c>
      <c r="G4965">
        <v>1</v>
      </c>
      <c r="H4965" t="s">
        <v>20056</v>
      </c>
      <c r="I4965">
        <v>39</v>
      </c>
      <c r="J4965" t="s">
        <v>20071</v>
      </c>
      <c r="K4965" t="s">
        <v>20072</v>
      </c>
      <c r="L4965" t="s">
        <v>20073</v>
      </c>
    </row>
    <row r="4966" spans="1:12" hidden="1" x14ac:dyDescent="0.25">
      <c r="A4966">
        <v>220540478</v>
      </c>
      <c r="B4966">
        <v>2</v>
      </c>
      <c r="C4966" t="s">
        <v>20090</v>
      </c>
      <c r="G4966">
        <v>2</v>
      </c>
      <c r="H4966" t="s">
        <v>20056</v>
      </c>
      <c r="K4966" t="s">
        <v>20072</v>
      </c>
      <c r="L4966" t="s">
        <v>20073</v>
      </c>
    </row>
    <row r="4967" spans="1:12" x14ac:dyDescent="0.25">
      <c r="A4967">
        <v>220571370</v>
      </c>
      <c r="B4967">
        <v>2</v>
      </c>
      <c r="C4967" t="s">
        <v>20093</v>
      </c>
      <c r="D4967" t="s">
        <v>20171</v>
      </c>
      <c r="E4967" t="s">
        <v>20228</v>
      </c>
      <c r="F4967">
        <v>2013</v>
      </c>
      <c r="G4967">
        <v>2</v>
      </c>
      <c r="H4967" t="s">
        <v>20056</v>
      </c>
      <c r="I4967">
        <v>39</v>
      </c>
      <c r="J4967" t="s">
        <v>20102</v>
      </c>
      <c r="K4967" t="s">
        <v>20072</v>
      </c>
      <c r="L4967" t="s">
        <v>20100</v>
      </c>
    </row>
    <row r="4968" spans="1:12" x14ac:dyDescent="0.25">
      <c r="A4968">
        <v>220571807</v>
      </c>
      <c r="B4968">
        <v>1</v>
      </c>
      <c r="C4968" t="s">
        <v>20093</v>
      </c>
      <c r="D4968" t="s">
        <v>20176</v>
      </c>
      <c r="E4968" t="s">
        <v>20299</v>
      </c>
      <c r="F4968">
        <v>2007</v>
      </c>
      <c r="G4968">
        <v>1</v>
      </c>
      <c r="H4968" t="s">
        <v>20056</v>
      </c>
      <c r="I4968">
        <v>39</v>
      </c>
      <c r="J4968" t="s">
        <v>20102</v>
      </c>
      <c r="K4968" t="s">
        <v>20072</v>
      </c>
      <c r="L4968" t="s">
        <v>20073</v>
      </c>
    </row>
    <row r="4969" spans="1:12" x14ac:dyDescent="0.25">
      <c r="A4969">
        <v>220576782</v>
      </c>
      <c r="B4969">
        <v>2</v>
      </c>
      <c r="C4969" t="s">
        <v>20093</v>
      </c>
      <c r="D4969" t="s">
        <v>20101</v>
      </c>
      <c r="E4969" t="s">
        <v>597</v>
      </c>
      <c r="F4969">
        <v>2006</v>
      </c>
      <c r="G4969">
        <v>1</v>
      </c>
      <c r="H4969" t="s">
        <v>20056</v>
      </c>
      <c r="I4969">
        <v>39</v>
      </c>
      <c r="J4969" t="s">
        <v>20102</v>
      </c>
      <c r="K4969" t="s">
        <v>20072</v>
      </c>
      <c r="L4969" t="s">
        <v>20073</v>
      </c>
    </row>
    <row r="4970" spans="1:12" x14ac:dyDescent="0.25">
      <c r="A4970">
        <v>220578242</v>
      </c>
      <c r="B4970">
        <v>1</v>
      </c>
      <c r="C4970" t="s">
        <v>20093</v>
      </c>
      <c r="D4970" t="s">
        <v>20176</v>
      </c>
      <c r="E4970" t="s">
        <v>20175</v>
      </c>
      <c r="F4970">
        <v>2015</v>
      </c>
      <c r="G4970">
        <v>2</v>
      </c>
      <c r="H4970" t="s">
        <v>20056</v>
      </c>
      <c r="I4970">
        <v>39</v>
      </c>
      <c r="J4970" t="s">
        <v>20102</v>
      </c>
      <c r="K4970" t="s">
        <v>20072</v>
      </c>
      <c r="L4970" t="s">
        <v>20073</v>
      </c>
    </row>
    <row r="4971" spans="1:12" x14ac:dyDescent="0.25">
      <c r="A4971">
        <v>220580475</v>
      </c>
      <c r="B4971">
        <v>2</v>
      </c>
      <c r="C4971" t="s">
        <v>20099</v>
      </c>
      <c r="D4971" t="s">
        <v>20098</v>
      </c>
      <c r="E4971" t="s">
        <v>20205</v>
      </c>
      <c r="F4971">
        <v>2013</v>
      </c>
      <c r="G4971">
        <v>1</v>
      </c>
      <c r="H4971" t="s">
        <v>20056</v>
      </c>
      <c r="I4971">
        <v>39</v>
      </c>
      <c r="J4971" t="s">
        <v>20071</v>
      </c>
      <c r="K4971" t="s">
        <v>20072</v>
      </c>
      <c r="L4971" t="s">
        <v>20073</v>
      </c>
    </row>
    <row r="4972" spans="1:12" x14ac:dyDescent="0.25">
      <c r="A4972">
        <v>220581115</v>
      </c>
      <c r="B4972">
        <v>1</v>
      </c>
      <c r="C4972" t="s">
        <v>20093</v>
      </c>
      <c r="D4972" t="s">
        <v>20131</v>
      </c>
      <c r="E4972" t="s">
        <v>20868</v>
      </c>
      <c r="F4972">
        <v>1999</v>
      </c>
      <c r="G4972">
        <v>1</v>
      </c>
      <c r="H4972" t="s">
        <v>20056</v>
      </c>
      <c r="I4972">
        <v>39</v>
      </c>
      <c r="J4972" t="s">
        <v>20071</v>
      </c>
      <c r="K4972" t="s">
        <v>20072</v>
      </c>
      <c r="L4972" t="s">
        <v>20073</v>
      </c>
    </row>
    <row r="4973" spans="1:12" x14ac:dyDescent="0.25">
      <c r="A4973">
        <v>220581198</v>
      </c>
      <c r="B4973">
        <v>2</v>
      </c>
      <c r="C4973" t="s">
        <v>20093</v>
      </c>
      <c r="D4973" t="s">
        <v>20109</v>
      </c>
      <c r="E4973" t="s">
        <v>20261</v>
      </c>
      <c r="F4973">
        <v>2005</v>
      </c>
      <c r="G4973">
        <v>1</v>
      </c>
      <c r="H4973" t="s">
        <v>20056</v>
      </c>
      <c r="I4973">
        <v>39</v>
      </c>
      <c r="J4973" t="s">
        <v>20102</v>
      </c>
      <c r="K4973" t="s">
        <v>20072</v>
      </c>
      <c r="L4973" t="s">
        <v>20073</v>
      </c>
    </row>
    <row r="4974" spans="1:12" x14ac:dyDescent="0.25">
      <c r="A4974">
        <v>220582614</v>
      </c>
      <c r="B4974">
        <v>2</v>
      </c>
      <c r="C4974" t="s">
        <v>20093</v>
      </c>
      <c r="D4974" t="s">
        <v>20118</v>
      </c>
      <c r="E4974">
        <v>2008</v>
      </c>
      <c r="F4974">
        <v>2020</v>
      </c>
      <c r="G4974">
        <v>2</v>
      </c>
      <c r="H4974" t="s">
        <v>20056</v>
      </c>
      <c r="I4974">
        <v>39</v>
      </c>
      <c r="J4974" t="s">
        <v>20071</v>
      </c>
      <c r="K4974" t="s">
        <v>20072</v>
      </c>
      <c r="L4974" t="s">
        <v>20073</v>
      </c>
    </row>
    <row r="4975" spans="1:12" x14ac:dyDescent="0.25">
      <c r="A4975">
        <v>220582867</v>
      </c>
      <c r="B4975">
        <v>2</v>
      </c>
      <c r="C4975" t="s">
        <v>20093</v>
      </c>
      <c r="D4975" t="s">
        <v>20101</v>
      </c>
      <c r="E4975" t="s">
        <v>20184</v>
      </c>
      <c r="F4975">
        <v>1999</v>
      </c>
      <c r="G4975">
        <v>1</v>
      </c>
      <c r="H4975" t="s">
        <v>20056</v>
      </c>
      <c r="I4975">
        <v>39</v>
      </c>
      <c r="J4975" t="s">
        <v>20071</v>
      </c>
      <c r="K4975" t="s">
        <v>20072</v>
      </c>
      <c r="L4975" t="s">
        <v>20073</v>
      </c>
    </row>
    <row r="4976" spans="1:12" x14ac:dyDescent="0.25">
      <c r="A4976">
        <v>220582873</v>
      </c>
      <c r="B4976">
        <v>1</v>
      </c>
      <c r="C4976" t="s">
        <v>20099</v>
      </c>
      <c r="D4976" t="s">
        <v>20092</v>
      </c>
      <c r="E4976" t="s">
        <v>20179</v>
      </c>
      <c r="F4976">
        <v>2012</v>
      </c>
      <c r="G4976">
        <v>1</v>
      </c>
      <c r="H4976" t="s">
        <v>20056</v>
      </c>
      <c r="I4976">
        <v>39</v>
      </c>
      <c r="J4976" t="s">
        <v>20071</v>
      </c>
      <c r="K4976" t="s">
        <v>20072</v>
      </c>
      <c r="L4976" t="s">
        <v>20073</v>
      </c>
    </row>
    <row r="4977" spans="1:12" x14ac:dyDescent="0.25">
      <c r="A4977">
        <v>220584877</v>
      </c>
      <c r="B4977">
        <v>1</v>
      </c>
      <c r="C4977" t="s">
        <v>20093</v>
      </c>
      <c r="D4977" t="s">
        <v>20104</v>
      </c>
      <c r="E4977" t="s">
        <v>20854</v>
      </c>
      <c r="F4977">
        <v>2011</v>
      </c>
      <c r="G4977">
        <v>1</v>
      </c>
      <c r="H4977" t="s">
        <v>20056</v>
      </c>
      <c r="I4977">
        <v>39</v>
      </c>
      <c r="J4977" t="s">
        <v>20102</v>
      </c>
      <c r="K4977" t="s">
        <v>20072</v>
      </c>
      <c r="L4977" t="s">
        <v>20073</v>
      </c>
    </row>
    <row r="4978" spans="1:12" x14ac:dyDescent="0.25">
      <c r="A4978">
        <v>220587144</v>
      </c>
      <c r="B4978">
        <v>1</v>
      </c>
      <c r="C4978" t="s">
        <v>20093</v>
      </c>
      <c r="D4978" t="s">
        <v>20346</v>
      </c>
      <c r="E4978" t="s">
        <v>20734</v>
      </c>
      <c r="F4978">
        <v>2006</v>
      </c>
      <c r="G4978">
        <v>1</v>
      </c>
      <c r="H4978" t="s">
        <v>20056</v>
      </c>
      <c r="I4978">
        <v>39</v>
      </c>
      <c r="J4978" t="s">
        <v>20102</v>
      </c>
      <c r="K4978" t="s">
        <v>20072</v>
      </c>
      <c r="L4978" t="s">
        <v>20073</v>
      </c>
    </row>
    <row r="4979" spans="1:12" x14ac:dyDescent="0.25">
      <c r="A4979">
        <v>220593801</v>
      </c>
      <c r="B4979">
        <v>2</v>
      </c>
      <c r="C4979" t="s">
        <v>20099</v>
      </c>
      <c r="D4979" t="s">
        <v>20092</v>
      </c>
      <c r="E4979" t="s">
        <v>20179</v>
      </c>
      <c r="F4979">
        <v>2005</v>
      </c>
      <c r="G4979">
        <v>3</v>
      </c>
      <c r="H4979" t="s">
        <v>20056</v>
      </c>
      <c r="I4979">
        <v>39</v>
      </c>
      <c r="J4979" t="s">
        <v>20071</v>
      </c>
      <c r="K4979" t="s">
        <v>20072</v>
      </c>
      <c r="L4979" t="s">
        <v>20073</v>
      </c>
    </row>
    <row r="4980" spans="1:12" x14ac:dyDescent="0.25">
      <c r="A4980">
        <v>220594133</v>
      </c>
      <c r="B4980">
        <v>3</v>
      </c>
      <c r="C4980" t="s">
        <v>20093</v>
      </c>
      <c r="D4980" t="s">
        <v>20171</v>
      </c>
      <c r="E4980" t="s">
        <v>20228</v>
      </c>
      <c r="F4980">
        <v>2008</v>
      </c>
      <c r="G4980">
        <v>2</v>
      </c>
      <c r="H4980" t="s">
        <v>20056</v>
      </c>
      <c r="I4980">
        <v>39</v>
      </c>
      <c r="J4980" t="s">
        <v>20102</v>
      </c>
      <c r="K4980" t="s">
        <v>20072</v>
      </c>
      <c r="L4980" t="s">
        <v>20073</v>
      </c>
    </row>
    <row r="4981" spans="1:12" x14ac:dyDescent="0.25">
      <c r="A4981">
        <v>220595155</v>
      </c>
      <c r="B4981">
        <v>2</v>
      </c>
      <c r="C4981" t="s">
        <v>20093</v>
      </c>
      <c r="D4981" t="s">
        <v>20176</v>
      </c>
      <c r="E4981" t="s">
        <v>20445</v>
      </c>
      <c r="F4981">
        <v>2000</v>
      </c>
      <c r="G4981">
        <v>2</v>
      </c>
      <c r="H4981" t="s">
        <v>20056</v>
      </c>
      <c r="I4981">
        <v>39</v>
      </c>
      <c r="J4981" t="s">
        <v>20071</v>
      </c>
      <c r="K4981" t="s">
        <v>20072</v>
      </c>
      <c r="L4981" t="s">
        <v>20073</v>
      </c>
    </row>
    <row r="4982" spans="1:12" x14ac:dyDescent="0.25">
      <c r="A4982">
        <v>220596495</v>
      </c>
      <c r="B4982">
        <v>2</v>
      </c>
      <c r="C4982" t="s">
        <v>20093</v>
      </c>
      <c r="D4982" t="s">
        <v>20135</v>
      </c>
      <c r="E4982" t="s">
        <v>20152</v>
      </c>
      <c r="F4982">
        <v>2015</v>
      </c>
      <c r="G4982">
        <v>1</v>
      </c>
      <c r="H4982" t="s">
        <v>20056</v>
      </c>
      <c r="I4982">
        <v>39</v>
      </c>
      <c r="J4982" t="s">
        <v>20102</v>
      </c>
      <c r="K4982" t="s">
        <v>20072</v>
      </c>
      <c r="L4982" t="s">
        <v>20073</v>
      </c>
    </row>
    <row r="4983" spans="1:12" x14ac:dyDescent="0.25">
      <c r="A4983">
        <v>220598232</v>
      </c>
      <c r="B4983">
        <v>1</v>
      </c>
      <c r="C4983" t="s">
        <v>20093</v>
      </c>
      <c r="D4983" t="s">
        <v>20092</v>
      </c>
      <c r="E4983" t="s">
        <v>20179</v>
      </c>
      <c r="F4983">
        <v>2011</v>
      </c>
      <c r="G4983">
        <v>2</v>
      </c>
      <c r="H4983" t="s">
        <v>20056</v>
      </c>
      <c r="I4983">
        <v>39</v>
      </c>
      <c r="J4983" t="s">
        <v>20102</v>
      </c>
      <c r="K4983" t="s">
        <v>20072</v>
      </c>
      <c r="L4983" t="s">
        <v>20073</v>
      </c>
    </row>
    <row r="4984" spans="1:12" x14ac:dyDescent="0.25">
      <c r="A4984">
        <v>220604754</v>
      </c>
      <c r="B4984">
        <v>2</v>
      </c>
      <c r="C4984" t="s">
        <v>20093</v>
      </c>
      <c r="D4984" t="s">
        <v>20109</v>
      </c>
      <c r="E4984" t="s">
        <v>20221</v>
      </c>
      <c r="F4984">
        <v>2007</v>
      </c>
      <c r="G4984">
        <v>1</v>
      </c>
      <c r="H4984" t="s">
        <v>20056</v>
      </c>
      <c r="I4984">
        <v>39</v>
      </c>
      <c r="J4984" t="s">
        <v>20102</v>
      </c>
      <c r="K4984" t="s">
        <v>20072</v>
      </c>
      <c r="L4984" t="s">
        <v>20073</v>
      </c>
    </row>
    <row r="4985" spans="1:12" x14ac:dyDescent="0.25">
      <c r="A4985">
        <v>220604755</v>
      </c>
      <c r="B4985">
        <v>1</v>
      </c>
      <c r="C4985" t="s">
        <v>20093</v>
      </c>
      <c r="D4985" t="s">
        <v>20092</v>
      </c>
      <c r="E4985" t="s">
        <v>20132</v>
      </c>
      <c r="F4985">
        <v>2007</v>
      </c>
      <c r="G4985">
        <v>2</v>
      </c>
      <c r="H4985" t="s">
        <v>20056</v>
      </c>
      <c r="I4985">
        <v>39</v>
      </c>
      <c r="J4985" t="s">
        <v>20102</v>
      </c>
      <c r="K4985" t="s">
        <v>20072</v>
      </c>
      <c r="L4985" t="s">
        <v>20073</v>
      </c>
    </row>
    <row r="4986" spans="1:12" hidden="1" x14ac:dyDescent="0.25">
      <c r="A4986">
        <v>220540929</v>
      </c>
      <c r="B4986">
        <v>2</v>
      </c>
      <c r="C4986" t="s">
        <v>20069</v>
      </c>
      <c r="D4986" t="s">
        <v>20982</v>
      </c>
      <c r="E4986">
        <v>18</v>
      </c>
      <c r="F4986">
        <v>2010</v>
      </c>
      <c r="G4986">
        <v>3</v>
      </c>
      <c r="K4986" t="s">
        <v>20072</v>
      </c>
    </row>
    <row r="4987" spans="1:12" x14ac:dyDescent="0.25">
      <c r="A4987">
        <v>220606110</v>
      </c>
      <c r="B4987">
        <v>2</v>
      </c>
      <c r="C4987" t="s">
        <v>20093</v>
      </c>
      <c r="D4987" t="s">
        <v>20127</v>
      </c>
      <c r="E4987" t="s">
        <v>20779</v>
      </c>
      <c r="F4987">
        <v>2003</v>
      </c>
      <c r="G4987">
        <v>2</v>
      </c>
      <c r="H4987" t="s">
        <v>20056</v>
      </c>
      <c r="I4987">
        <v>39</v>
      </c>
      <c r="J4987" t="s">
        <v>20071</v>
      </c>
      <c r="K4987" t="s">
        <v>20072</v>
      </c>
      <c r="L4987" t="s">
        <v>20073</v>
      </c>
    </row>
    <row r="4988" spans="1:12" x14ac:dyDescent="0.25">
      <c r="A4988">
        <v>220609238</v>
      </c>
      <c r="B4988">
        <v>2</v>
      </c>
      <c r="C4988" t="s">
        <v>20099</v>
      </c>
      <c r="D4988" t="s">
        <v>20118</v>
      </c>
      <c r="E4988" t="s">
        <v>20156</v>
      </c>
      <c r="F4988">
        <v>2015</v>
      </c>
      <c r="G4988">
        <v>1</v>
      </c>
      <c r="H4988" t="s">
        <v>20056</v>
      </c>
      <c r="I4988">
        <v>39</v>
      </c>
      <c r="J4988" t="s">
        <v>20071</v>
      </c>
      <c r="K4988" t="s">
        <v>20072</v>
      </c>
      <c r="L4988" t="s">
        <v>20073</v>
      </c>
    </row>
    <row r="4989" spans="1:12" x14ac:dyDescent="0.25">
      <c r="A4989">
        <v>220612518</v>
      </c>
      <c r="B4989">
        <v>2</v>
      </c>
      <c r="C4989" t="s">
        <v>20093</v>
      </c>
      <c r="D4989" t="s">
        <v>20109</v>
      </c>
      <c r="E4989" t="s">
        <v>20236</v>
      </c>
      <c r="F4989">
        <v>2007</v>
      </c>
      <c r="G4989">
        <v>1</v>
      </c>
      <c r="H4989" t="s">
        <v>20056</v>
      </c>
      <c r="I4989">
        <v>39</v>
      </c>
      <c r="J4989" t="s">
        <v>20071</v>
      </c>
      <c r="K4989" t="s">
        <v>20072</v>
      </c>
      <c r="L4989" t="s">
        <v>20073</v>
      </c>
    </row>
    <row r="4990" spans="1:12" x14ac:dyDescent="0.25">
      <c r="A4990">
        <v>220612584</v>
      </c>
      <c r="B4990">
        <v>1</v>
      </c>
      <c r="C4990" t="s">
        <v>20099</v>
      </c>
      <c r="D4990" t="s">
        <v>20118</v>
      </c>
      <c r="E4990" t="s">
        <v>20156</v>
      </c>
      <c r="F4990">
        <v>2017</v>
      </c>
      <c r="G4990">
        <v>1</v>
      </c>
      <c r="H4990" t="s">
        <v>20056</v>
      </c>
      <c r="I4990">
        <v>39</v>
      </c>
      <c r="J4990" t="s">
        <v>20071</v>
      </c>
      <c r="K4990" t="s">
        <v>20072</v>
      </c>
      <c r="L4990" t="s">
        <v>20073</v>
      </c>
    </row>
    <row r="4991" spans="1:12" x14ac:dyDescent="0.25">
      <c r="A4991">
        <v>220612818</v>
      </c>
      <c r="B4991">
        <v>1</v>
      </c>
      <c r="C4991" t="s">
        <v>20093</v>
      </c>
      <c r="D4991" t="s">
        <v>20159</v>
      </c>
      <c r="E4991" t="s">
        <v>20158</v>
      </c>
      <c r="F4991">
        <v>2007</v>
      </c>
      <c r="G4991">
        <v>1</v>
      </c>
      <c r="H4991" t="s">
        <v>20056</v>
      </c>
      <c r="I4991">
        <v>39</v>
      </c>
      <c r="J4991" t="s">
        <v>20102</v>
      </c>
      <c r="K4991" t="s">
        <v>20072</v>
      </c>
      <c r="L4991" t="s">
        <v>20073</v>
      </c>
    </row>
    <row r="4992" spans="1:12" x14ac:dyDescent="0.25">
      <c r="A4992">
        <v>220613207</v>
      </c>
      <c r="B4992">
        <v>1</v>
      </c>
      <c r="C4992" t="s">
        <v>20093</v>
      </c>
      <c r="D4992" t="s">
        <v>20118</v>
      </c>
      <c r="E4992">
        <v>2008</v>
      </c>
      <c r="F4992">
        <v>2020</v>
      </c>
      <c r="G4992">
        <v>1</v>
      </c>
      <c r="H4992" t="s">
        <v>20056</v>
      </c>
      <c r="I4992">
        <v>39</v>
      </c>
      <c r="J4992" t="s">
        <v>20102</v>
      </c>
      <c r="K4992" t="s">
        <v>20072</v>
      </c>
      <c r="L4992" t="s">
        <v>20073</v>
      </c>
    </row>
    <row r="4993" spans="1:12" x14ac:dyDescent="0.25">
      <c r="A4993">
        <v>220613828</v>
      </c>
      <c r="B4993">
        <v>1</v>
      </c>
      <c r="C4993" t="s">
        <v>20093</v>
      </c>
      <c r="D4993" t="s">
        <v>20176</v>
      </c>
      <c r="E4993" t="s">
        <v>20556</v>
      </c>
      <c r="F4993">
        <v>2019</v>
      </c>
      <c r="G4993">
        <v>2</v>
      </c>
      <c r="H4993" t="s">
        <v>20056</v>
      </c>
      <c r="I4993">
        <v>39</v>
      </c>
      <c r="J4993" t="s">
        <v>20102</v>
      </c>
      <c r="K4993" t="s">
        <v>20072</v>
      </c>
      <c r="L4993" t="s">
        <v>20073</v>
      </c>
    </row>
    <row r="4994" spans="1:12" x14ac:dyDescent="0.25">
      <c r="A4994">
        <v>220614547</v>
      </c>
      <c r="B4994">
        <v>1</v>
      </c>
      <c r="C4994" t="s">
        <v>20093</v>
      </c>
      <c r="D4994" t="s">
        <v>20109</v>
      </c>
      <c r="E4994" t="s">
        <v>20302</v>
      </c>
      <c r="F4994">
        <v>2019</v>
      </c>
      <c r="G4994">
        <v>1</v>
      </c>
      <c r="H4994" t="s">
        <v>20056</v>
      </c>
      <c r="I4994">
        <v>39</v>
      </c>
      <c r="J4994" t="s">
        <v>20102</v>
      </c>
      <c r="K4994" t="s">
        <v>20072</v>
      </c>
      <c r="L4994" t="s">
        <v>20073</v>
      </c>
    </row>
    <row r="4995" spans="1:12" x14ac:dyDescent="0.25">
      <c r="A4995">
        <v>220615958</v>
      </c>
      <c r="B4995">
        <v>1</v>
      </c>
      <c r="C4995" t="s">
        <v>20093</v>
      </c>
      <c r="D4995" t="s">
        <v>20176</v>
      </c>
      <c r="E4995" t="s">
        <v>20175</v>
      </c>
      <c r="F4995">
        <v>2018</v>
      </c>
      <c r="G4995">
        <v>1</v>
      </c>
      <c r="H4995" t="s">
        <v>20056</v>
      </c>
      <c r="I4995">
        <v>39</v>
      </c>
      <c r="J4995" t="s">
        <v>20071</v>
      </c>
      <c r="K4995" t="s">
        <v>20072</v>
      </c>
      <c r="L4995" t="s">
        <v>20073</v>
      </c>
    </row>
    <row r="4996" spans="1:12" x14ac:dyDescent="0.25">
      <c r="A4996">
        <v>220621397</v>
      </c>
      <c r="B4996">
        <v>1</v>
      </c>
      <c r="C4996" t="s">
        <v>20093</v>
      </c>
      <c r="D4996" t="s">
        <v>20109</v>
      </c>
      <c r="E4996" t="s">
        <v>20233</v>
      </c>
      <c r="F4996">
        <v>2007</v>
      </c>
      <c r="G4996">
        <v>1</v>
      </c>
      <c r="H4996" t="s">
        <v>20056</v>
      </c>
      <c r="I4996">
        <v>39</v>
      </c>
      <c r="J4996" t="s">
        <v>20102</v>
      </c>
      <c r="K4996" t="s">
        <v>20072</v>
      </c>
      <c r="L4996" t="s">
        <v>20073</v>
      </c>
    </row>
    <row r="4997" spans="1:12" x14ac:dyDescent="0.25">
      <c r="A4997">
        <v>220627496</v>
      </c>
      <c r="B4997">
        <v>2</v>
      </c>
      <c r="C4997" t="s">
        <v>20093</v>
      </c>
      <c r="D4997" t="s">
        <v>20092</v>
      </c>
      <c r="E4997" t="s">
        <v>20260</v>
      </c>
      <c r="F4997">
        <v>2004</v>
      </c>
      <c r="G4997">
        <v>1</v>
      </c>
      <c r="H4997" t="s">
        <v>20056</v>
      </c>
      <c r="I4997">
        <v>39</v>
      </c>
      <c r="J4997" t="s">
        <v>20102</v>
      </c>
      <c r="K4997" t="s">
        <v>20072</v>
      </c>
      <c r="L4997" t="s">
        <v>20073</v>
      </c>
    </row>
    <row r="4998" spans="1:12" x14ac:dyDescent="0.25">
      <c r="A4998">
        <v>220627879</v>
      </c>
      <c r="B4998">
        <v>1</v>
      </c>
      <c r="C4998" t="s">
        <v>20099</v>
      </c>
      <c r="D4998" t="s">
        <v>20171</v>
      </c>
      <c r="E4998" t="s">
        <v>20211</v>
      </c>
      <c r="F4998">
        <v>2011</v>
      </c>
      <c r="G4998">
        <v>1</v>
      </c>
      <c r="H4998" t="s">
        <v>20056</v>
      </c>
      <c r="I4998">
        <v>39</v>
      </c>
      <c r="J4998" t="s">
        <v>20071</v>
      </c>
      <c r="K4998" t="s">
        <v>20072</v>
      </c>
      <c r="L4998" t="s">
        <v>20073</v>
      </c>
    </row>
    <row r="4999" spans="1:12" x14ac:dyDescent="0.25">
      <c r="A4999">
        <v>220627925</v>
      </c>
      <c r="B4999">
        <v>1</v>
      </c>
      <c r="C4999" t="s">
        <v>20093</v>
      </c>
      <c r="D4999" t="s">
        <v>20101</v>
      </c>
      <c r="E4999" t="s">
        <v>597</v>
      </c>
      <c r="F4999">
        <v>2006</v>
      </c>
      <c r="G4999">
        <v>1</v>
      </c>
      <c r="H4999" t="s">
        <v>20056</v>
      </c>
      <c r="I4999">
        <v>39</v>
      </c>
      <c r="J4999" t="s">
        <v>20071</v>
      </c>
      <c r="K4999" t="s">
        <v>20072</v>
      </c>
      <c r="L4999" t="s">
        <v>20073</v>
      </c>
    </row>
    <row r="5000" spans="1:12" x14ac:dyDescent="0.25">
      <c r="A5000">
        <v>220640941</v>
      </c>
      <c r="B5000">
        <v>1</v>
      </c>
      <c r="C5000" t="s">
        <v>20093</v>
      </c>
      <c r="D5000" t="s">
        <v>20159</v>
      </c>
      <c r="E5000" t="s">
        <v>20158</v>
      </c>
      <c r="F5000">
        <v>2015</v>
      </c>
      <c r="G5000">
        <v>1</v>
      </c>
      <c r="H5000" t="s">
        <v>20056</v>
      </c>
      <c r="I5000">
        <v>39</v>
      </c>
      <c r="J5000" t="s">
        <v>20071</v>
      </c>
      <c r="K5000" t="s">
        <v>20072</v>
      </c>
      <c r="L5000" t="s">
        <v>20073</v>
      </c>
    </row>
    <row r="5001" spans="1:12" x14ac:dyDescent="0.25">
      <c r="A5001">
        <v>220642029</v>
      </c>
      <c r="B5001">
        <v>2</v>
      </c>
      <c r="C5001" t="s">
        <v>20093</v>
      </c>
      <c r="D5001" t="s">
        <v>20092</v>
      </c>
      <c r="E5001" t="s">
        <v>20129</v>
      </c>
      <c r="F5001">
        <v>2012</v>
      </c>
      <c r="G5001">
        <v>2</v>
      </c>
      <c r="H5001" t="s">
        <v>20056</v>
      </c>
      <c r="I5001">
        <v>39</v>
      </c>
      <c r="J5001" t="s">
        <v>20071</v>
      </c>
      <c r="K5001" t="s">
        <v>20115</v>
      </c>
      <c r="L5001" t="s">
        <v>20073</v>
      </c>
    </row>
    <row r="5002" spans="1:12" x14ac:dyDescent="0.25">
      <c r="A5002">
        <v>220643392</v>
      </c>
      <c r="B5002">
        <v>2</v>
      </c>
      <c r="C5002" t="s">
        <v>20099</v>
      </c>
      <c r="D5002" t="s">
        <v>20166</v>
      </c>
      <c r="E5002" t="s">
        <v>20633</v>
      </c>
      <c r="F5002">
        <v>2007</v>
      </c>
      <c r="G5002">
        <v>2</v>
      </c>
      <c r="H5002" t="s">
        <v>20056</v>
      </c>
      <c r="I5002">
        <v>39</v>
      </c>
      <c r="J5002" t="s">
        <v>20071</v>
      </c>
      <c r="K5002" t="s">
        <v>20072</v>
      </c>
      <c r="L5002" t="s">
        <v>20073</v>
      </c>
    </row>
    <row r="5003" spans="1:12" x14ac:dyDescent="0.25">
      <c r="A5003">
        <v>220647626</v>
      </c>
      <c r="B5003">
        <v>1</v>
      </c>
      <c r="C5003" t="s">
        <v>20093</v>
      </c>
      <c r="D5003" t="s">
        <v>20346</v>
      </c>
      <c r="E5003" t="s">
        <v>20541</v>
      </c>
      <c r="F5003">
        <v>2006</v>
      </c>
      <c r="G5003">
        <v>2</v>
      </c>
      <c r="H5003" t="s">
        <v>20056</v>
      </c>
      <c r="I5003">
        <v>39</v>
      </c>
      <c r="J5003" t="s">
        <v>20102</v>
      </c>
      <c r="K5003" t="s">
        <v>20072</v>
      </c>
      <c r="L5003" t="s">
        <v>20100</v>
      </c>
    </row>
    <row r="5004" spans="1:12" x14ac:dyDescent="0.25">
      <c r="A5004">
        <v>220647860</v>
      </c>
      <c r="B5004">
        <v>1</v>
      </c>
      <c r="C5004" t="s">
        <v>20093</v>
      </c>
      <c r="D5004" t="s">
        <v>20109</v>
      </c>
      <c r="E5004" t="s">
        <v>20108</v>
      </c>
      <c r="F5004">
        <v>2017</v>
      </c>
      <c r="G5004">
        <v>1</v>
      </c>
      <c r="H5004" t="s">
        <v>20056</v>
      </c>
      <c r="I5004">
        <v>39</v>
      </c>
      <c r="J5004" t="s">
        <v>20071</v>
      </c>
      <c r="K5004" t="s">
        <v>20072</v>
      </c>
      <c r="L5004" t="s">
        <v>20073</v>
      </c>
    </row>
    <row r="5005" spans="1:12" x14ac:dyDescent="0.25">
      <c r="A5005">
        <v>220648989</v>
      </c>
      <c r="B5005">
        <v>1</v>
      </c>
      <c r="C5005" t="s">
        <v>20093</v>
      </c>
      <c r="D5005" t="s">
        <v>20101</v>
      </c>
      <c r="E5005" t="s">
        <v>20521</v>
      </c>
      <c r="F5005">
        <v>2014</v>
      </c>
      <c r="G5005">
        <v>1</v>
      </c>
      <c r="H5005" t="s">
        <v>20056</v>
      </c>
      <c r="I5005">
        <v>39</v>
      </c>
      <c r="J5005" t="s">
        <v>20071</v>
      </c>
      <c r="K5005" t="s">
        <v>20072</v>
      </c>
      <c r="L5005" t="s">
        <v>20073</v>
      </c>
    </row>
    <row r="5006" spans="1:12" x14ac:dyDescent="0.25">
      <c r="A5006">
        <v>220650435</v>
      </c>
      <c r="B5006">
        <v>1</v>
      </c>
      <c r="C5006" t="s">
        <v>20093</v>
      </c>
      <c r="D5006" t="s">
        <v>20101</v>
      </c>
      <c r="E5006" t="s">
        <v>597</v>
      </c>
      <c r="F5006">
        <v>2001</v>
      </c>
      <c r="G5006">
        <v>1</v>
      </c>
      <c r="H5006" t="s">
        <v>20056</v>
      </c>
      <c r="I5006">
        <v>39</v>
      </c>
      <c r="J5006" t="s">
        <v>20071</v>
      </c>
      <c r="K5006" t="s">
        <v>20115</v>
      </c>
      <c r="L5006" t="s">
        <v>20073</v>
      </c>
    </row>
    <row r="5007" spans="1:12" x14ac:dyDescent="0.25">
      <c r="A5007">
        <v>220650959</v>
      </c>
      <c r="B5007">
        <v>1</v>
      </c>
      <c r="C5007" t="s">
        <v>20093</v>
      </c>
      <c r="D5007" t="s">
        <v>20104</v>
      </c>
      <c r="E5007">
        <v>325</v>
      </c>
      <c r="F5007">
        <v>1995</v>
      </c>
      <c r="G5007">
        <v>1</v>
      </c>
      <c r="H5007" t="s">
        <v>20056</v>
      </c>
      <c r="I5007">
        <v>39</v>
      </c>
      <c r="J5007" t="s">
        <v>20071</v>
      </c>
      <c r="K5007" t="s">
        <v>20072</v>
      </c>
      <c r="L5007" t="s">
        <v>20073</v>
      </c>
    </row>
    <row r="5008" spans="1:12" x14ac:dyDescent="0.25">
      <c r="A5008">
        <v>220653051</v>
      </c>
      <c r="B5008">
        <v>2</v>
      </c>
      <c r="C5008" t="s">
        <v>20093</v>
      </c>
      <c r="D5008" t="s">
        <v>20135</v>
      </c>
      <c r="E5008" t="s">
        <v>20141</v>
      </c>
      <c r="F5008">
        <v>2012</v>
      </c>
      <c r="G5008">
        <v>1</v>
      </c>
      <c r="H5008" t="s">
        <v>20056</v>
      </c>
      <c r="I5008">
        <v>39</v>
      </c>
      <c r="J5008" t="s">
        <v>20071</v>
      </c>
      <c r="K5008" t="s">
        <v>20072</v>
      </c>
      <c r="L5008" t="s">
        <v>20073</v>
      </c>
    </row>
    <row r="5009" spans="1:12" x14ac:dyDescent="0.25">
      <c r="A5009">
        <v>220656107</v>
      </c>
      <c r="B5009">
        <v>1</v>
      </c>
      <c r="C5009" t="s">
        <v>20099</v>
      </c>
      <c r="D5009" t="s">
        <v>20131</v>
      </c>
      <c r="E5009" t="s">
        <v>20591</v>
      </c>
      <c r="F5009">
        <v>2007</v>
      </c>
      <c r="G5009">
        <v>1</v>
      </c>
      <c r="H5009" t="s">
        <v>20056</v>
      </c>
      <c r="I5009">
        <v>39</v>
      </c>
      <c r="J5009" t="s">
        <v>20071</v>
      </c>
      <c r="K5009" t="s">
        <v>20072</v>
      </c>
      <c r="L5009" t="s">
        <v>20073</v>
      </c>
    </row>
    <row r="5010" spans="1:12" x14ac:dyDescent="0.25">
      <c r="A5010">
        <v>220656903</v>
      </c>
      <c r="B5010">
        <v>2</v>
      </c>
      <c r="C5010" t="s">
        <v>20093</v>
      </c>
      <c r="D5010" t="s">
        <v>20125</v>
      </c>
      <c r="E5010" t="s">
        <v>20268</v>
      </c>
      <c r="F5010">
        <v>2007</v>
      </c>
      <c r="G5010">
        <v>2</v>
      </c>
      <c r="H5010" t="s">
        <v>20056</v>
      </c>
      <c r="I5010">
        <v>39</v>
      </c>
      <c r="J5010" t="s">
        <v>20071</v>
      </c>
      <c r="K5010" t="s">
        <v>20072</v>
      </c>
      <c r="L5010" t="s">
        <v>20073</v>
      </c>
    </row>
    <row r="5011" spans="1:12" x14ac:dyDescent="0.25">
      <c r="A5011">
        <v>220657026</v>
      </c>
      <c r="B5011">
        <v>1</v>
      </c>
      <c r="C5011" t="s">
        <v>20093</v>
      </c>
      <c r="D5011" t="s">
        <v>20101</v>
      </c>
      <c r="E5011" t="s">
        <v>20167</v>
      </c>
      <c r="F5011">
        <v>1996</v>
      </c>
      <c r="G5011">
        <v>1</v>
      </c>
      <c r="H5011" t="s">
        <v>20056</v>
      </c>
      <c r="I5011">
        <v>39</v>
      </c>
      <c r="J5011" t="s">
        <v>20071</v>
      </c>
      <c r="K5011" t="s">
        <v>20115</v>
      </c>
      <c r="L5011" t="s">
        <v>20073</v>
      </c>
    </row>
    <row r="5012" spans="1:12" x14ac:dyDescent="0.25">
      <c r="A5012">
        <v>220657517</v>
      </c>
      <c r="B5012">
        <v>2</v>
      </c>
      <c r="C5012" t="s">
        <v>20093</v>
      </c>
      <c r="D5012" t="s">
        <v>20107</v>
      </c>
      <c r="E5012" t="s">
        <v>20414</v>
      </c>
      <c r="F5012">
        <v>2004</v>
      </c>
      <c r="G5012">
        <v>1</v>
      </c>
      <c r="H5012" t="s">
        <v>20056</v>
      </c>
      <c r="I5012">
        <v>39</v>
      </c>
      <c r="J5012" t="s">
        <v>20071</v>
      </c>
      <c r="K5012" t="s">
        <v>20072</v>
      </c>
      <c r="L5012" t="s">
        <v>20073</v>
      </c>
    </row>
    <row r="5013" spans="1:12" x14ac:dyDescent="0.25">
      <c r="A5013">
        <v>220659090</v>
      </c>
      <c r="B5013">
        <v>1</v>
      </c>
      <c r="C5013" t="s">
        <v>20093</v>
      </c>
      <c r="D5013" t="s">
        <v>20176</v>
      </c>
      <c r="E5013" t="s">
        <v>20175</v>
      </c>
      <c r="F5013">
        <v>2017</v>
      </c>
      <c r="G5013">
        <v>1</v>
      </c>
      <c r="H5013" t="s">
        <v>20056</v>
      </c>
      <c r="I5013">
        <v>39</v>
      </c>
      <c r="J5013" t="s">
        <v>20102</v>
      </c>
      <c r="K5013" t="s">
        <v>20072</v>
      </c>
      <c r="L5013" t="s">
        <v>20073</v>
      </c>
    </row>
    <row r="5014" spans="1:12" x14ac:dyDescent="0.25">
      <c r="A5014">
        <v>220659513</v>
      </c>
      <c r="B5014">
        <v>1</v>
      </c>
      <c r="C5014" t="s">
        <v>20093</v>
      </c>
      <c r="D5014" t="s">
        <v>20101</v>
      </c>
      <c r="E5014">
        <v>80</v>
      </c>
      <c r="F5014">
        <v>1994</v>
      </c>
      <c r="G5014">
        <v>1</v>
      </c>
      <c r="H5014" t="s">
        <v>20056</v>
      </c>
      <c r="I5014">
        <v>39</v>
      </c>
      <c r="J5014" t="s">
        <v>20102</v>
      </c>
      <c r="K5014" t="s">
        <v>20072</v>
      </c>
      <c r="L5014" t="s">
        <v>20073</v>
      </c>
    </row>
    <row r="5015" spans="1:12" hidden="1" x14ac:dyDescent="0.25">
      <c r="A5015">
        <v>220541673</v>
      </c>
      <c r="B5015">
        <v>2</v>
      </c>
      <c r="C5015" t="s">
        <v>20093</v>
      </c>
      <c r="D5015" t="s">
        <v>20107</v>
      </c>
      <c r="E5015" t="s">
        <v>20458</v>
      </c>
      <c r="F5015">
        <v>2007</v>
      </c>
      <c r="G5015">
        <v>2</v>
      </c>
      <c r="H5015" t="s">
        <v>20056</v>
      </c>
      <c r="J5015" t="s">
        <v>20071</v>
      </c>
      <c r="K5015" t="s">
        <v>20072</v>
      </c>
      <c r="L5015" t="s">
        <v>20073</v>
      </c>
    </row>
    <row r="5016" spans="1:12" x14ac:dyDescent="0.25">
      <c r="A5016">
        <v>220662146</v>
      </c>
      <c r="B5016">
        <v>2</v>
      </c>
      <c r="C5016" t="s">
        <v>20093</v>
      </c>
      <c r="D5016" t="s">
        <v>20092</v>
      </c>
      <c r="F5016">
        <v>2021</v>
      </c>
      <c r="G5016">
        <v>1</v>
      </c>
      <c r="H5016" t="s">
        <v>20056</v>
      </c>
      <c r="I5016">
        <v>39</v>
      </c>
      <c r="J5016" t="s">
        <v>20071</v>
      </c>
      <c r="K5016" t="s">
        <v>20072</v>
      </c>
      <c r="L5016" t="s">
        <v>20073</v>
      </c>
    </row>
    <row r="5017" spans="1:12" x14ac:dyDescent="0.25">
      <c r="A5017">
        <v>220663810</v>
      </c>
      <c r="B5017">
        <v>1</v>
      </c>
      <c r="C5017" t="s">
        <v>20099</v>
      </c>
      <c r="D5017" t="s">
        <v>20098</v>
      </c>
      <c r="E5017" t="s">
        <v>20205</v>
      </c>
      <c r="F5017">
        <v>2011</v>
      </c>
      <c r="G5017">
        <v>1</v>
      </c>
      <c r="H5017" t="s">
        <v>20056</v>
      </c>
      <c r="I5017">
        <v>39</v>
      </c>
      <c r="J5017" t="s">
        <v>20071</v>
      </c>
      <c r="K5017" t="s">
        <v>20072</v>
      </c>
      <c r="L5017" t="s">
        <v>20073</v>
      </c>
    </row>
    <row r="5018" spans="1:12" x14ac:dyDescent="0.25">
      <c r="A5018">
        <v>220664385</v>
      </c>
      <c r="B5018">
        <v>1</v>
      </c>
      <c r="C5018" t="s">
        <v>20093</v>
      </c>
      <c r="D5018" t="s">
        <v>20346</v>
      </c>
      <c r="E5018" t="s">
        <v>20541</v>
      </c>
      <c r="F5018">
        <v>2009</v>
      </c>
      <c r="G5018">
        <v>1</v>
      </c>
      <c r="H5018" t="s">
        <v>20056</v>
      </c>
      <c r="I5018">
        <v>39</v>
      </c>
      <c r="J5018" t="s">
        <v>20102</v>
      </c>
      <c r="K5018" t="s">
        <v>20072</v>
      </c>
      <c r="L5018" t="s">
        <v>20073</v>
      </c>
    </row>
    <row r="5019" spans="1:12" x14ac:dyDescent="0.25">
      <c r="A5019">
        <v>220668171</v>
      </c>
      <c r="B5019">
        <v>1</v>
      </c>
      <c r="C5019" t="s">
        <v>20099</v>
      </c>
      <c r="D5019" t="s">
        <v>20098</v>
      </c>
      <c r="E5019" t="s">
        <v>20255</v>
      </c>
      <c r="F5019">
        <v>2019</v>
      </c>
      <c r="G5019">
        <v>2</v>
      </c>
      <c r="H5019" t="s">
        <v>20056</v>
      </c>
      <c r="I5019">
        <v>39</v>
      </c>
      <c r="J5019" t="s">
        <v>20071</v>
      </c>
      <c r="K5019" t="s">
        <v>20072</v>
      </c>
      <c r="L5019" t="s">
        <v>20073</v>
      </c>
    </row>
    <row r="5020" spans="1:12" x14ac:dyDescent="0.25">
      <c r="A5020">
        <v>220668382</v>
      </c>
      <c r="B5020">
        <v>1</v>
      </c>
      <c r="C5020" t="s">
        <v>20093</v>
      </c>
      <c r="D5020" t="s">
        <v>20092</v>
      </c>
      <c r="E5020" t="s">
        <v>20367</v>
      </c>
      <c r="F5020">
        <v>2003</v>
      </c>
      <c r="G5020">
        <v>1</v>
      </c>
      <c r="H5020" t="s">
        <v>20056</v>
      </c>
      <c r="I5020">
        <v>39</v>
      </c>
      <c r="J5020" t="s">
        <v>20071</v>
      </c>
      <c r="K5020" t="s">
        <v>20072</v>
      </c>
      <c r="L5020" t="s">
        <v>20073</v>
      </c>
    </row>
    <row r="5021" spans="1:12" x14ac:dyDescent="0.25">
      <c r="A5021">
        <v>220673223</v>
      </c>
      <c r="B5021">
        <v>1</v>
      </c>
      <c r="C5021" t="s">
        <v>20093</v>
      </c>
      <c r="D5021" t="s">
        <v>20180</v>
      </c>
      <c r="E5021">
        <v>6</v>
      </c>
      <c r="F5021">
        <v>2004</v>
      </c>
      <c r="G5021">
        <v>1</v>
      </c>
      <c r="H5021" t="s">
        <v>20056</v>
      </c>
      <c r="I5021">
        <v>39</v>
      </c>
      <c r="J5021" t="s">
        <v>20071</v>
      </c>
      <c r="K5021" t="s">
        <v>20072</v>
      </c>
      <c r="L5021" t="s">
        <v>20073</v>
      </c>
    </row>
    <row r="5022" spans="1:12" x14ac:dyDescent="0.25">
      <c r="A5022">
        <v>220673338</v>
      </c>
      <c r="B5022">
        <v>1</v>
      </c>
      <c r="C5022" t="s">
        <v>20093</v>
      </c>
      <c r="D5022" t="s">
        <v>20109</v>
      </c>
      <c r="E5022" t="s">
        <v>20108</v>
      </c>
      <c r="F5022">
        <v>2008</v>
      </c>
      <c r="G5022">
        <v>1</v>
      </c>
      <c r="H5022" t="s">
        <v>20056</v>
      </c>
      <c r="I5022">
        <v>39</v>
      </c>
      <c r="J5022" t="s">
        <v>20102</v>
      </c>
      <c r="K5022" t="s">
        <v>20072</v>
      </c>
      <c r="L5022" t="s">
        <v>20073</v>
      </c>
    </row>
    <row r="5023" spans="1:12" x14ac:dyDescent="0.25">
      <c r="A5023">
        <v>220673869</v>
      </c>
      <c r="B5023">
        <v>1</v>
      </c>
      <c r="C5023" t="s">
        <v>20093</v>
      </c>
      <c r="D5023" t="s">
        <v>20107</v>
      </c>
      <c r="E5023" t="s">
        <v>20106</v>
      </c>
      <c r="F5023">
        <v>2008</v>
      </c>
      <c r="G5023">
        <v>1</v>
      </c>
      <c r="H5023" t="s">
        <v>20056</v>
      </c>
      <c r="I5023">
        <v>39</v>
      </c>
      <c r="J5023" t="s">
        <v>20071</v>
      </c>
      <c r="K5023" t="s">
        <v>20072</v>
      </c>
      <c r="L5023" t="s">
        <v>20073</v>
      </c>
    </row>
    <row r="5024" spans="1:12" x14ac:dyDescent="0.25">
      <c r="A5024">
        <v>220674079</v>
      </c>
      <c r="B5024">
        <v>1</v>
      </c>
      <c r="C5024" t="s">
        <v>20093</v>
      </c>
      <c r="D5024" t="s">
        <v>20101</v>
      </c>
      <c r="E5024" t="s">
        <v>597</v>
      </c>
      <c r="F5024">
        <v>2005</v>
      </c>
      <c r="G5024">
        <v>2</v>
      </c>
      <c r="H5024" t="s">
        <v>20056</v>
      </c>
      <c r="I5024">
        <v>39</v>
      </c>
      <c r="J5024" t="s">
        <v>20071</v>
      </c>
      <c r="K5024" t="s">
        <v>20072</v>
      </c>
      <c r="L5024" t="s">
        <v>20073</v>
      </c>
    </row>
    <row r="5025" spans="1:12" x14ac:dyDescent="0.25">
      <c r="A5025">
        <v>220675565</v>
      </c>
      <c r="B5025">
        <v>1</v>
      </c>
      <c r="C5025" t="s">
        <v>20093</v>
      </c>
      <c r="D5025" t="s">
        <v>20101</v>
      </c>
      <c r="E5025" t="s">
        <v>1759</v>
      </c>
      <c r="F5025">
        <v>2001</v>
      </c>
      <c r="G5025">
        <v>1</v>
      </c>
      <c r="H5025" t="s">
        <v>20056</v>
      </c>
      <c r="I5025">
        <v>39</v>
      </c>
      <c r="J5025" t="s">
        <v>20102</v>
      </c>
      <c r="K5025" t="s">
        <v>20072</v>
      </c>
      <c r="L5025" t="s">
        <v>20073</v>
      </c>
    </row>
    <row r="5026" spans="1:12" x14ac:dyDescent="0.25">
      <c r="A5026">
        <v>220677367</v>
      </c>
      <c r="B5026">
        <v>1</v>
      </c>
      <c r="C5026" t="s">
        <v>20093</v>
      </c>
      <c r="D5026" t="s">
        <v>20109</v>
      </c>
      <c r="E5026" t="s">
        <v>20233</v>
      </c>
      <c r="F5026">
        <v>2007</v>
      </c>
      <c r="G5026">
        <v>1</v>
      </c>
      <c r="H5026" t="s">
        <v>20056</v>
      </c>
      <c r="I5026">
        <v>39</v>
      </c>
      <c r="J5026" t="s">
        <v>20102</v>
      </c>
      <c r="K5026" t="s">
        <v>20072</v>
      </c>
      <c r="L5026" t="s">
        <v>20073</v>
      </c>
    </row>
    <row r="5027" spans="1:12" hidden="1" x14ac:dyDescent="0.25">
      <c r="A5027">
        <v>220542040</v>
      </c>
      <c r="B5027">
        <v>2</v>
      </c>
      <c r="C5027" t="s">
        <v>20093</v>
      </c>
      <c r="D5027" t="s">
        <v>20101</v>
      </c>
      <c r="E5027" t="s">
        <v>20184</v>
      </c>
      <c r="F5027">
        <v>2013</v>
      </c>
      <c r="G5027">
        <v>2</v>
      </c>
      <c r="H5027" t="s">
        <v>20056</v>
      </c>
      <c r="J5027" t="s">
        <v>20071</v>
      </c>
      <c r="K5027" t="s">
        <v>20072</v>
      </c>
      <c r="L5027" t="s">
        <v>20073</v>
      </c>
    </row>
    <row r="5028" spans="1:12" hidden="1" x14ac:dyDescent="0.25">
      <c r="A5028">
        <v>220542062</v>
      </c>
      <c r="B5028">
        <v>1</v>
      </c>
      <c r="C5028" t="s">
        <v>20093</v>
      </c>
      <c r="D5028" t="s">
        <v>20127</v>
      </c>
      <c r="E5028" t="s">
        <v>20270</v>
      </c>
      <c r="F5028">
        <v>2001</v>
      </c>
      <c r="G5028">
        <v>2</v>
      </c>
      <c r="H5028" t="s">
        <v>20056</v>
      </c>
      <c r="J5028" t="s">
        <v>20071</v>
      </c>
      <c r="K5028" t="s">
        <v>20072</v>
      </c>
      <c r="L5028" t="s">
        <v>20073</v>
      </c>
    </row>
    <row r="5029" spans="1:12" x14ac:dyDescent="0.25">
      <c r="A5029">
        <v>220681625</v>
      </c>
      <c r="B5029">
        <v>2</v>
      </c>
      <c r="C5029" t="s">
        <v>20093</v>
      </c>
      <c r="D5029" t="s">
        <v>20107</v>
      </c>
      <c r="E5029" t="s">
        <v>20385</v>
      </c>
      <c r="F5029">
        <v>2018</v>
      </c>
      <c r="G5029">
        <v>1</v>
      </c>
      <c r="H5029" t="s">
        <v>20056</v>
      </c>
      <c r="I5029">
        <v>39</v>
      </c>
      <c r="J5029" t="s">
        <v>20071</v>
      </c>
      <c r="K5029" t="s">
        <v>20072</v>
      </c>
      <c r="L5029" t="s">
        <v>20073</v>
      </c>
    </row>
    <row r="5030" spans="1:12" x14ac:dyDescent="0.25">
      <c r="A5030">
        <v>220681799</v>
      </c>
      <c r="B5030">
        <v>2</v>
      </c>
      <c r="C5030" t="s">
        <v>20093</v>
      </c>
      <c r="D5030" t="s">
        <v>20107</v>
      </c>
      <c r="E5030" t="s">
        <v>20294</v>
      </c>
      <c r="F5030">
        <v>2006</v>
      </c>
      <c r="G5030">
        <v>1</v>
      </c>
      <c r="H5030" t="s">
        <v>20056</v>
      </c>
      <c r="I5030">
        <v>39</v>
      </c>
      <c r="J5030" t="s">
        <v>20102</v>
      </c>
      <c r="K5030" t="s">
        <v>20072</v>
      </c>
      <c r="L5030" t="s">
        <v>20100</v>
      </c>
    </row>
    <row r="5031" spans="1:12" x14ac:dyDescent="0.25">
      <c r="A5031">
        <v>220681806</v>
      </c>
      <c r="B5031">
        <v>1</v>
      </c>
      <c r="C5031" t="s">
        <v>20093</v>
      </c>
      <c r="D5031" t="s">
        <v>20109</v>
      </c>
      <c r="E5031" t="s">
        <v>20108</v>
      </c>
      <c r="F5031">
        <v>2005</v>
      </c>
      <c r="G5031">
        <v>1</v>
      </c>
      <c r="H5031" t="s">
        <v>20056</v>
      </c>
      <c r="I5031">
        <v>39</v>
      </c>
      <c r="J5031" t="s">
        <v>20102</v>
      </c>
      <c r="K5031" t="s">
        <v>20072</v>
      </c>
      <c r="L5031" t="s">
        <v>20073</v>
      </c>
    </row>
    <row r="5032" spans="1:12" hidden="1" x14ac:dyDescent="0.25">
      <c r="A5032">
        <v>220542174</v>
      </c>
      <c r="B5032">
        <v>2</v>
      </c>
      <c r="C5032" t="s">
        <v>20090</v>
      </c>
      <c r="G5032">
        <v>2</v>
      </c>
      <c r="H5032" t="s">
        <v>20056</v>
      </c>
      <c r="J5032" t="s">
        <v>20071</v>
      </c>
      <c r="K5032" t="s">
        <v>20072</v>
      </c>
      <c r="L5032" t="s">
        <v>20073</v>
      </c>
    </row>
    <row r="5033" spans="1:12" x14ac:dyDescent="0.25">
      <c r="A5033">
        <v>220687039</v>
      </c>
      <c r="B5033">
        <v>2</v>
      </c>
      <c r="C5033" t="s">
        <v>20093</v>
      </c>
      <c r="D5033" t="s">
        <v>20092</v>
      </c>
      <c r="E5033" t="s">
        <v>20129</v>
      </c>
      <c r="F5033">
        <v>2000</v>
      </c>
      <c r="G5033">
        <v>2</v>
      </c>
      <c r="H5033" t="s">
        <v>20056</v>
      </c>
      <c r="I5033">
        <v>39</v>
      </c>
      <c r="J5033" t="s">
        <v>20102</v>
      </c>
      <c r="K5033" t="s">
        <v>20072</v>
      </c>
      <c r="L5033" t="s">
        <v>20073</v>
      </c>
    </row>
    <row r="5034" spans="1:12" x14ac:dyDescent="0.25">
      <c r="A5034">
        <v>220688967</v>
      </c>
      <c r="B5034">
        <v>1</v>
      </c>
      <c r="C5034" t="s">
        <v>20099</v>
      </c>
      <c r="D5034" t="s">
        <v>20098</v>
      </c>
      <c r="E5034" t="s">
        <v>20205</v>
      </c>
      <c r="F5034">
        <v>2006</v>
      </c>
      <c r="G5034">
        <v>1</v>
      </c>
      <c r="H5034" t="s">
        <v>20056</v>
      </c>
      <c r="I5034">
        <v>39</v>
      </c>
      <c r="J5034" t="s">
        <v>20071</v>
      </c>
      <c r="K5034" t="s">
        <v>20072</v>
      </c>
      <c r="L5034" t="s">
        <v>20073</v>
      </c>
    </row>
    <row r="5035" spans="1:12" x14ac:dyDescent="0.25">
      <c r="A5035">
        <v>220690209</v>
      </c>
      <c r="B5035">
        <v>1</v>
      </c>
      <c r="C5035" t="s">
        <v>20093</v>
      </c>
      <c r="D5035" t="s">
        <v>20366</v>
      </c>
      <c r="E5035" t="s">
        <v>20365</v>
      </c>
      <c r="F5035">
        <v>1999</v>
      </c>
      <c r="G5035">
        <v>1</v>
      </c>
      <c r="H5035" t="s">
        <v>20056</v>
      </c>
      <c r="I5035">
        <v>39</v>
      </c>
      <c r="J5035" t="s">
        <v>20071</v>
      </c>
      <c r="K5035" t="s">
        <v>20072</v>
      </c>
      <c r="L5035" t="s">
        <v>20073</v>
      </c>
    </row>
    <row r="5036" spans="1:12" hidden="1" x14ac:dyDescent="0.25">
      <c r="A5036">
        <v>220542217</v>
      </c>
      <c r="B5036">
        <v>2</v>
      </c>
      <c r="C5036" t="s">
        <v>20123</v>
      </c>
      <c r="D5036" t="s">
        <v>20291</v>
      </c>
      <c r="E5036" t="s">
        <v>20676</v>
      </c>
      <c r="F5036">
        <v>2008</v>
      </c>
      <c r="G5036">
        <v>2</v>
      </c>
      <c r="H5036" t="s">
        <v>20056</v>
      </c>
      <c r="J5036" t="s">
        <v>20071</v>
      </c>
      <c r="K5036" t="s">
        <v>20072</v>
      </c>
      <c r="L5036" t="s">
        <v>20073</v>
      </c>
    </row>
    <row r="5037" spans="1:12" x14ac:dyDescent="0.25">
      <c r="A5037">
        <v>220694150</v>
      </c>
      <c r="B5037">
        <v>2</v>
      </c>
      <c r="C5037" t="s">
        <v>20093</v>
      </c>
      <c r="D5037" t="s">
        <v>20171</v>
      </c>
      <c r="E5037" t="s">
        <v>20217</v>
      </c>
      <c r="F5037">
        <v>2003</v>
      </c>
      <c r="G5037">
        <v>2</v>
      </c>
      <c r="H5037" t="s">
        <v>20056</v>
      </c>
      <c r="I5037">
        <v>39</v>
      </c>
      <c r="J5037" t="s">
        <v>20071</v>
      </c>
      <c r="K5037" t="s">
        <v>20072</v>
      </c>
      <c r="L5037" t="s">
        <v>20073</v>
      </c>
    </row>
    <row r="5038" spans="1:12" x14ac:dyDescent="0.25">
      <c r="A5038">
        <v>220694247</v>
      </c>
      <c r="B5038">
        <v>1</v>
      </c>
      <c r="C5038" t="s">
        <v>20093</v>
      </c>
      <c r="D5038" t="s">
        <v>20092</v>
      </c>
      <c r="G5038">
        <v>1</v>
      </c>
      <c r="H5038" t="s">
        <v>20056</v>
      </c>
      <c r="I5038">
        <v>39</v>
      </c>
      <c r="J5038" t="s">
        <v>20071</v>
      </c>
      <c r="K5038" t="s">
        <v>20072</v>
      </c>
      <c r="L5038" t="s">
        <v>20073</v>
      </c>
    </row>
    <row r="5039" spans="1:12" hidden="1" x14ac:dyDescent="0.25">
      <c r="A5039">
        <v>220542488</v>
      </c>
      <c r="B5039">
        <v>1</v>
      </c>
      <c r="C5039" t="s">
        <v>20099</v>
      </c>
      <c r="D5039" t="s">
        <v>20319</v>
      </c>
      <c r="G5039">
        <v>2</v>
      </c>
      <c r="H5039" t="s">
        <v>20056</v>
      </c>
      <c r="J5039" t="s">
        <v>20071</v>
      </c>
      <c r="K5039" t="s">
        <v>20072</v>
      </c>
      <c r="L5039" t="s">
        <v>20073</v>
      </c>
    </row>
    <row r="5040" spans="1:12" hidden="1" x14ac:dyDescent="0.25">
      <c r="A5040">
        <v>220542488</v>
      </c>
      <c r="B5040">
        <v>2</v>
      </c>
      <c r="C5040" t="s">
        <v>20069</v>
      </c>
      <c r="D5040" t="s">
        <v>20079</v>
      </c>
      <c r="G5040">
        <v>3</v>
      </c>
      <c r="H5040" t="s">
        <v>20047</v>
      </c>
      <c r="J5040" t="s">
        <v>20071</v>
      </c>
      <c r="K5040" t="s">
        <v>20072</v>
      </c>
      <c r="L5040" t="s">
        <v>20073</v>
      </c>
    </row>
    <row r="5041" spans="1:12" x14ac:dyDescent="0.25">
      <c r="A5041">
        <v>220695058</v>
      </c>
      <c r="B5041">
        <v>1</v>
      </c>
      <c r="C5041" t="s">
        <v>20099</v>
      </c>
      <c r="D5041" t="s">
        <v>20118</v>
      </c>
      <c r="E5041" t="s">
        <v>20156</v>
      </c>
      <c r="F5041">
        <v>1996</v>
      </c>
      <c r="G5041">
        <v>1</v>
      </c>
      <c r="H5041" t="s">
        <v>20056</v>
      </c>
      <c r="I5041">
        <v>39</v>
      </c>
      <c r="J5041" t="s">
        <v>20071</v>
      </c>
      <c r="K5041" t="s">
        <v>20072</v>
      </c>
      <c r="L5041" t="s">
        <v>20073</v>
      </c>
    </row>
    <row r="5042" spans="1:12" x14ac:dyDescent="0.25">
      <c r="A5042">
        <v>220696376</v>
      </c>
      <c r="B5042">
        <v>1</v>
      </c>
      <c r="C5042" t="s">
        <v>20093</v>
      </c>
      <c r="D5042" t="s">
        <v>20101</v>
      </c>
      <c r="E5042" t="s">
        <v>1759</v>
      </c>
      <c r="F5042">
        <v>2008</v>
      </c>
      <c r="G5042">
        <v>1</v>
      </c>
      <c r="H5042" t="s">
        <v>20056</v>
      </c>
      <c r="I5042">
        <v>39</v>
      </c>
      <c r="J5042" t="s">
        <v>20102</v>
      </c>
      <c r="K5042" t="s">
        <v>20072</v>
      </c>
      <c r="L5042" t="s">
        <v>20100</v>
      </c>
    </row>
    <row r="5043" spans="1:12" x14ac:dyDescent="0.25">
      <c r="A5043">
        <v>220699070</v>
      </c>
      <c r="B5043">
        <v>2</v>
      </c>
      <c r="C5043" t="s">
        <v>20093</v>
      </c>
      <c r="D5043" t="s">
        <v>20135</v>
      </c>
      <c r="E5043" t="s">
        <v>20231</v>
      </c>
      <c r="F5043">
        <v>2007</v>
      </c>
      <c r="G5043">
        <v>1</v>
      </c>
      <c r="H5043" t="s">
        <v>20056</v>
      </c>
      <c r="I5043">
        <v>39</v>
      </c>
      <c r="J5043" t="s">
        <v>20102</v>
      </c>
      <c r="K5043" t="s">
        <v>20072</v>
      </c>
      <c r="L5043" t="s">
        <v>20073</v>
      </c>
    </row>
    <row r="5044" spans="1:12" x14ac:dyDescent="0.25">
      <c r="A5044">
        <v>220699282</v>
      </c>
      <c r="B5044">
        <v>1</v>
      </c>
      <c r="C5044" t="s">
        <v>20093</v>
      </c>
      <c r="D5044" t="s">
        <v>20148</v>
      </c>
      <c r="E5044" t="s">
        <v>20147</v>
      </c>
      <c r="F5044">
        <v>2012</v>
      </c>
      <c r="G5044">
        <v>2</v>
      </c>
      <c r="H5044" t="s">
        <v>20056</v>
      </c>
      <c r="I5044">
        <v>39</v>
      </c>
      <c r="J5044" t="s">
        <v>20102</v>
      </c>
      <c r="K5044" t="s">
        <v>20072</v>
      </c>
      <c r="L5044" t="s">
        <v>20073</v>
      </c>
    </row>
    <row r="5045" spans="1:12" x14ac:dyDescent="0.25">
      <c r="A5045">
        <v>222082099</v>
      </c>
      <c r="B5045">
        <v>1</v>
      </c>
      <c r="C5045" t="s">
        <v>20093</v>
      </c>
      <c r="D5045" t="s">
        <v>20092</v>
      </c>
      <c r="E5045" t="s">
        <v>20136</v>
      </c>
      <c r="F5045">
        <v>2011</v>
      </c>
      <c r="G5045">
        <v>2</v>
      </c>
      <c r="H5045" t="s">
        <v>20056</v>
      </c>
      <c r="I5045">
        <v>39</v>
      </c>
      <c r="J5045" t="s">
        <v>20071</v>
      </c>
      <c r="K5045" t="s">
        <v>20072</v>
      </c>
      <c r="L5045" t="s">
        <v>20073</v>
      </c>
    </row>
    <row r="5046" spans="1:12" hidden="1" x14ac:dyDescent="0.25">
      <c r="A5046">
        <v>220542612</v>
      </c>
      <c r="B5046">
        <v>2</v>
      </c>
      <c r="C5046" t="s">
        <v>20090</v>
      </c>
      <c r="G5046">
        <v>2</v>
      </c>
      <c r="H5046" t="s">
        <v>20056</v>
      </c>
      <c r="J5046" t="s">
        <v>20071</v>
      </c>
      <c r="K5046" t="s">
        <v>20072</v>
      </c>
      <c r="L5046" t="s">
        <v>20073</v>
      </c>
    </row>
    <row r="5047" spans="1:12" x14ac:dyDescent="0.25">
      <c r="A5047">
        <v>220398977</v>
      </c>
      <c r="B5047">
        <v>2</v>
      </c>
      <c r="C5047" t="s">
        <v>20139</v>
      </c>
      <c r="G5047">
        <v>2</v>
      </c>
      <c r="H5047" t="s">
        <v>20057</v>
      </c>
      <c r="I5047">
        <v>39</v>
      </c>
      <c r="J5047" t="s">
        <v>20071</v>
      </c>
      <c r="K5047" t="s">
        <v>20072</v>
      </c>
      <c r="L5047" t="s">
        <v>20073</v>
      </c>
    </row>
    <row r="5048" spans="1:12" hidden="1" x14ac:dyDescent="0.25">
      <c r="A5048">
        <v>220542967</v>
      </c>
      <c r="B5048">
        <v>2</v>
      </c>
      <c r="C5048" t="s">
        <v>20074</v>
      </c>
      <c r="D5048" t="s">
        <v>20976</v>
      </c>
      <c r="E5048" t="s">
        <v>20975</v>
      </c>
      <c r="F5048">
        <v>2006</v>
      </c>
      <c r="G5048">
        <v>2</v>
      </c>
      <c r="K5048" t="s">
        <v>20072</v>
      </c>
    </row>
    <row r="5049" spans="1:12" x14ac:dyDescent="0.25">
      <c r="A5049">
        <v>220405341</v>
      </c>
      <c r="B5049">
        <v>2</v>
      </c>
      <c r="C5049" t="s">
        <v>20139</v>
      </c>
      <c r="G5049">
        <v>1</v>
      </c>
      <c r="H5049" t="s">
        <v>20057</v>
      </c>
      <c r="I5049">
        <v>39</v>
      </c>
      <c r="J5049" t="s">
        <v>20071</v>
      </c>
      <c r="K5049" t="s">
        <v>20115</v>
      </c>
      <c r="L5049" t="s">
        <v>20100</v>
      </c>
    </row>
    <row r="5050" spans="1:12" hidden="1" x14ac:dyDescent="0.25">
      <c r="A5050">
        <v>220542970</v>
      </c>
      <c r="B5050">
        <v>2</v>
      </c>
      <c r="C5050" t="s">
        <v>20069</v>
      </c>
      <c r="F5050">
        <v>2004</v>
      </c>
      <c r="G5050">
        <v>2</v>
      </c>
      <c r="K5050" t="s">
        <v>20072</v>
      </c>
    </row>
    <row r="5051" spans="1:12" x14ac:dyDescent="0.25">
      <c r="A5051">
        <v>220450610</v>
      </c>
      <c r="B5051">
        <v>2</v>
      </c>
      <c r="C5051" t="s">
        <v>20139</v>
      </c>
      <c r="G5051">
        <v>1</v>
      </c>
      <c r="H5051" t="s">
        <v>20057</v>
      </c>
      <c r="I5051">
        <v>39</v>
      </c>
      <c r="J5051" t="s">
        <v>20071</v>
      </c>
      <c r="K5051" t="s">
        <v>20072</v>
      </c>
      <c r="L5051" t="s">
        <v>20073</v>
      </c>
    </row>
    <row r="5052" spans="1:12" hidden="1" x14ac:dyDescent="0.25">
      <c r="A5052">
        <v>220542985</v>
      </c>
      <c r="B5052">
        <v>2</v>
      </c>
      <c r="C5052" t="s">
        <v>20069</v>
      </c>
      <c r="D5052" t="s">
        <v>20640</v>
      </c>
      <c r="E5052">
        <v>1151</v>
      </c>
      <c r="F5052">
        <v>2006</v>
      </c>
      <c r="G5052">
        <v>3</v>
      </c>
      <c r="K5052" t="s">
        <v>20072</v>
      </c>
    </row>
    <row r="5053" spans="1:12" x14ac:dyDescent="0.25">
      <c r="A5053">
        <v>220545797</v>
      </c>
      <c r="B5053">
        <v>1</v>
      </c>
      <c r="C5053" t="s">
        <v>20139</v>
      </c>
      <c r="G5053">
        <v>1</v>
      </c>
      <c r="H5053" t="s">
        <v>20057</v>
      </c>
      <c r="I5053">
        <v>39</v>
      </c>
      <c r="J5053" t="s">
        <v>20102</v>
      </c>
      <c r="K5053" t="s">
        <v>20115</v>
      </c>
      <c r="L5053" t="s">
        <v>20100</v>
      </c>
    </row>
    <row r="5054" spans="1:12" x14ac:dyDescent="0.25">
      <c r="A5054">
        <v>220556489</v>
      </c>
      <c r="B5054">
        <v>2</v>
      </c>
      <c r="C5054" t="s">
        <v>20139</v>
      </c>
      <c r="G5054">
        <v>1</v>
      </c>
      <c r="H5054" t="s">
        <v>20057</v>
      </c>
      <c r="I5054">
        <v>39</v>
      </c>
      <c r="J5054" t="s">
        <v>20071</v>
      </c>
      <c r="K5054" t="s">
        <v>20072</v>
      </c>
      <c r="L5054" t="s">
        <v>20073</v>
      </c>
    </row>
    <row r="5055" spans="1:12" hidden="1" x14ac:dyDescent="0.25">
      <c r="A5055">
        <v>220543067</v>
      </c>
      <c r="B5055">
        <v>2</v>
      </c>
      <c r="C5055" t="s">
        <v>20069</v>
      </c>
      <c r="D5055" t="s">
        <v>20079</v>
      </c>
      <c r="E5055" t="s">
        <v>20085</v>
      </c>
      <c r="G5055">
        <v>2</v>
      </c>
      <c r="K5055" t="s">
        <v>20072</v>
      </c>
    </row>
    <row r="5056" spans="1:12" x14ac:dyDescent="0.25">
      <c r="A5056">
        <v>220659881</v>
      </c>
      <c r="B5056">
        <v>1</v>
      </c>
      <c r="C5056" t="s">
        <v>20139</v>
      </c>
      <c r="G5056">
        <v>1</v>
      </c>
      <c r="H5056" t="s">
        <v>20057</v>
      </c>
      <c r="I5056">
        <v>39</v>
      </c>
      <c r="J5056" t="s">
        <v>20071</v>
      </c>
      <c r="K5056" t="s">
        <v>20072</v>
      </c>
      <c r="L5056" t="s">
        <v>20073</v>
      </c>
    </row>
    <row r="5057" spans="1:12" x14ac:dyDescent="0.25">
      <c r="A5057">
        <v>220508376</v>
      </c>
      <c r="B5057">
        <v>3</v>
      </c>
      <c r="C5057" t="s">
        <v>20090</v>
      </c>
      <c r="G5057">
        <v>1</v>
      </c>
      <c r="H5057" t="s">
        <v>20048</v>
      </c>
      <c r="I5057">
        <v>40</v>
      </c>
      <c r="J5057" t="s">
        <v>20071</v>
      </c>
      <c r="K5057" t="s">
        <v>20072</v>
      </c>
      <c r="L5057" t="s">
        <v>20073</v>
      </c>
    </row>
    <row r="5058" spans="1:12" x14ac:dyDescent="0.25">
      <c r="A5058">
        <v>220550400</v>
      </c>
      <c r="G5058">
        <v>2</v>
      </c>
      <c r="H5058" t="s">
        <v>20048</v>
      </c>
      <c r="I5058">
        <v>40</v>
      </c>
      <c r="J5058" t="s">
        <v>20102</v>
      </c>
      <c r="K5058" t="s">
        <v>20072</v>
      </c>
      <c r="L5058" t="s">
        <v>20073</v>
      </c>
    </row>
    <row r="5059" spans="1:12" x14ac:dyDescent="0.25">
      <c r="A5059">
        <v>220427428</v>
      </c>
      <c r="B5059">
        <v>4</v>
      </c>
      <c r="C5059" t="s">
        <v>20093</v>
      </c>
      <c r="D5059" t="s">
        <v>20159</v>
      </c>
      <c r="E5059" t="s">
        <v>20459</v>
      </c>
      <c r="F5059">
        <v>2006</v>
      </c>
      <c r="G5059">
        <v>2</v>
      </c>
      <c r="H5059" t="s">
        <v>20051</v>
      </c>
      <c r="I5059">
        <v>40</v>
      </c>
      <c r="J5059" t="s">
        <v>20071</v>
      </c>
      <c r="K5059" t="s">
        <v>20072</v>
      </c>
      <c r="L5059" t="s">
        <v>20073</v>
      </c>
    </row>
    <row r="5060" spans="1:12" x14ac:dyDescent="0.25">
      <c r="A5060">
        <v>220553785</v>
      </c>
      <c r="B5060">
        <v>2</v>
      </c>
      <c r="C5060" t="s">
        <v>20093</v>
      </c>
      <c r="D5060" t="s">
        <v>20135</v>
      </c>
      <c r="E5060" t="s">
        <v>20194</v>
      </c>
      <c r="F5060">
        <v>2006</v>
      </c>
      <c r="G5060">
        <v>1</v>
      </c>
      <c r="H5060" t="s">
        <v>20051</v>
      </c>
      <c r="I5060">
        <v>40</v>
      </c>
      <c r="J5060" t="s">
        <v>20071</v>
      </c>
      <c r="K5060" t="s">
        <v>20072</v>
      </c>
      <c r="L5060" t="s">
        <v>20073</v>
      </c>
    </row>
    <row r="5061" spans="1:12" x14ac:dyDescent="0.25">
      <c r="A5061">
        <v>220598788</v>
      </c>
      <c r="B5061">
        <v>2</v>
      </c>
      <c r="C5061" t="s">
        <v>20093</v>
      </c>
      <c r="D5061" t="s">
        <v>20135</v>
      </c>
      <c r="E5061" t="s">
        <v>20193</v>
      </c>
      <c r="F5061">
        <v>2004</v>
      </c>
      <c r="G5061">
        <v>2</v>
      </c>
      <c r="H5061" t="s">
        <v>20051</v>
      </c>
      <c r="I5061">
        <v>40</v>
      </c>
      <c r="J5061" t="s">
        <v>20102</v>
      </c>
      <c r="K5061" t="s">
        <v>20072</v>
      </c>
      <c r="L5061" t="s">
        <v>20073</v>
      </c>
    </row>
    <row r="5062" spans="1:12" x14ac:dyDescent="0.25">
      <c r="A5062">
        <v>220474047</v>
      </c>
      <c r="B5062">
        <v>1</v>
      </c>
      <c r="C5062" t="s">
        <v>20123</v>
      </c>
      <c r="D5062" t="s">
        <v>20230</v>
      </c>
      <c r="E5062" t="s">
        <v>21102</v>
      </c>
      <c r="F5062">
        <v>2010</v>
      </c>
      <c r="G5062">
        <v>2</v>
      </c>
      <c r="H5062" t="s">
        <v>20054</v>
      </c>
      <c r="I5062">
        <v>40</v>
      </c>
      <c r="J5062" t="s">
        <v>20102</v>
      </c>
      <c r="K5062" t="s">
        <v>20072</v>
      </c>
      <c r="L5062" t="s">
        <v>20100</v>
      </c>
    </row>
    <row r="5063" spans="1:12" x14ac:dyDescent="0.25">
      <c r="A5063">
        <v>220484981</v>
      </c>
      <c r="B5063">
        <v>1</v>
      </c>
      <c r="C5063" t="s">
        <v>20093</v>
      </c>
      <c r="D5063" t="s">
        <v>20131</v>
      </c>
      <c r="E5063" t="s">
        <v>20130</v>
      </c>
      <c r="F5063">
        <v>2000</v>
      </c>
      <c r="G5063">
        <v>2</v>
      </c>
      <c r="H5063" t="s">
        <v>20054</v>
      </c>
      <c r="I5063">
        <v>40</v>
      </c>
      <c r="J5063" t="s">
        <v>20071</v>
      </c>
      <c r="K5063" t="s">
        <v>20072</v>
      </c>
      <c r="L5063" t="s">
        <v>20100</v>
      </c>
    </row>
    <row r="5064" spans="1:12" x14ac:dyDescent="0.25">
      <c r="A5064">
        <v>220501463</v>
      </c>
      <c r="B5064">
        <v>2</v>
      </c>
      <c r="C5064" t="s">
        <v>20426</v>
      </c>
      <c r="G5064">
        <v>1</v>
      </c>
      <c r="H5064" t="s">
        <v>20054</v>
      </c>
      <c r="I5064">
        <v>40</v>
      </c>
      <c r="J5064" t="s">
        <v>20102</v>
      </c>
      <c r="K5064" t="s">
        <v>20072</v>
      </c>
      <c r="L5064" t="s">
        <v>20073</v>
      </c>
    </row>
    <row r="5065" spans="1:12" x14ac:dyDescent="0.25">
      <c r="A5065">
        <v>220650549</v>
      </c>
      <c r="B5065">
        <v>1</v>
      </c>
      <c r="C5065" t="s">
        <v>20093</v>
      </c>
      <c r="D5065" t="s">
        <v>20101</v>
      </c>
      <c r="E5065" t="s">
        <v>597</v>
      </c>
      <c r="F5065">
        <v>2008</v>
      </c>
      <c r="G5065">
        <v>2</v>
      </c>
      <c r="H5065" t="s">
        <v>20054</v>
      </c>
      <c r="I5065">
        <v>40</v>
      </c>
      <c r="J5065" t="s">
        <v>20102</v>
      </c>
      <c r="K5065" t="s">
        <v>20072</v>
      </c>
      <c r="L5065" t="s">
        <v>20100</v>
      </c>
    </row>
    <row r="5066" spans="1:12" x14ac:dyDescent="0.25">
      <c r="A5066">
        <v>220688941</v>
      </c>
      <c r="B5066">
        <v>2</v>
      </c>
      <c r="C5066" t="s">
        <v>20093</v>
      </c>
      <c r="D5066" t="s">
        <v>20092</v>
      </c>
      <c r="E5066" t="s">
        <v>20111</v>
      </c>
      <c r="F5066">
        <v>2003</v>
      </c>
      <c r="G5066">
        <v>1</v>
      </c>
      <c r="H5066" t="s">
        <v>20054</v>
      </c>
      <c r="I5066">
        <v>40</v>
      </c>
      <c r="J5066" t="s">
        <v>20071</v>
      </c>
      <c r="K5066" t="s">
        <v>20072</v>
      </c>
      <c r="L5066" t="s">
        <v>20100</v>
      </c>
    </row>
    <row r="5067" spans="1:12" x14ac:dyDescent="0.25">
      <c r="A5067">
        <v>220372443</v>
      </c>
      <c r="B5067">
        <v>1</v>
      </c>
      <c r="C5067" t="s">
        <v>20093</v>
      </c>
      <c r="D5067" t="s">
        <v>20092</v>
      </c>
      <c r="E5067" t="s">
        <v>20132</v>
      </c>
      <c r="F5067">
        <v>2006</v>
      </c>
      <c r="G5067">
        <v>2</v>
      </c>
      <c r="H5067" t="s">
        <v>20056</v>
      </c>
      <c r="I5067">
        <v>40</v>
      </c>
      <c r="J5067" t="s">
        <v>20071</v>
      </c>
      <c r="K5067" t="s">
        <v>20072</v>
      </c>
      <c r="L5067" t="s">
        <v>20073</v>
      </c>
    </row>
    <row r="5068" spans="1:12" x14ac:dyDescent="0.25">
      <c r="A5068">
        <v>220373005</v>
      </c>
      <c r="B5068">
        <v>1</v>
      </c>
      <c r="C5068" t="s">
        <v>20093</v>
      </c>
      <c r="D5068" t="s">
        <v>20092</v>
      </c>
      <c r="E5068" t="s">
        <v>20114</v>
      </c>
      <c r="F5068">
        <v>2001</v>
      </c>
      <c r="G5068">
        <v>1</v>
      </c>
      <c r="H5068" t="s">
        <v>20056</v>
      </c>
      <c r="I5068">
        <v>40</v>
      </c>
      <c r="J5068" t="s">
        <v>20071</v>
      </c>
      <c r="K5068" t="s">
        <v>20072</v>
      </c>
      <c r="L5068" t="s">
        <v>20073</v>
      </c>
    </row>
    <row r="5069" spans="1:12" x14ac:dyDescent="0.25">
      <c r="A5069">
        <v>220374980</v>
      </c>
      <c r="B5069">
        <v>2</v>
      </c>
      <c r="C5069" t="s">
        <v>20093</v>
      </c>
      <c r="D5069" t="s">
        <v>20107</v>
      </c>
      <c r="E5069" t="s">
        <v>20278</v>
      </c>
      <c r="F5069">
        <v>2010</v>
      </c>
      <c r="G5069">
        <v>2</v>
      </c>
      <c r="H5069" t="s">
        <v>20056</v>
      </c>
      <c r="I5069">
        <v>40</v>
      </c>
      <c r="J5069" t="s">
        <v>20102</v>
      </c>
      <c r="K5069" t="s">
        <v>20072</v>
      </c>
      <c r="L5069" t="s">
        <v>20073</v>
      </c>
    </row>
    <row r="5070" spans="1:12" x14ac:dyDescent="0.25">
      <c r="A5070">
        <v>220378369</v>
      </c>
      <c r="B5070">
        <v>1</v>
      </c>
      <c r="C5070" t="s">
        <v>20093</v>
      </c>
      <c r="D5070" t="s">
        <v>20104</v>
      </c>
      <c r="E5070">
        <v>525</v>
      </c>
      <c r="F5070">
        <v>2009</v>
      </c>
      <c r="G5070">
        <v>1</v>
      </c>
      <c r="H5070" t="s">
        <v>20056</v>
      </c>
      <c r="I5070">
        <v>40</v>
      </c>
      <c r="J5070" t="s">
        <v>20071</v>
      </c>
      <c r="K5070" t="s">
        <v>20072</v>
      </c>
      <c r="L5070" t="s">
        <v>20073</v>
      </c>
    </row>
    <row r="5071" spans="1:12" x14ac:dyDescent="0.25">
      <c r="A5071">
        <v>220378618</v>
      </c>
      <c r="B5071">
        <v>2</v>
      </c>
      <c r="C5071" t="s">
        <v>20093</v>
      </c>
      <c r="D5071" t="s">
        <v>20104</v>
      </c>
      <c r="E5071" t="s">
        <v>20103</v>
      </c>
      <c r="F5071">
        <v>2015</v>
      </c>
      <c r="G5071">
        <v>1</v>
      </c>
      <c r="H5071" t="s">
        <v>20056</v>
      </c>
      <c r="I5071">
        <v>40</v>
      </c>
      <c r="J5071" t="s">
        <v>20071</v>
      </c>
      <c r="K5071" t="s">
        <v>20072</v>
      </c>
      <c r="L5071" t="s">
        <v>20073</v>
      </c>
    </row>
    <row r="5072" spans="1:12" hidden="1" x14ac:dyDescent="0.25">
      <c r="A5072">
        <v>220543889</v>
      </c>
      <c r="B5072">
        <v>1</v>
      </c>
      <c r="C5072" t="s">
        <v>20093</v>
      </c>
      <c r="G5072">
        <v>2</v>
      </c>
      <c r="H5072" t="s">
        <v>20056</v>
      </c>
      <c r="K5072" t="s">
        <v>20072</v>
      </c>
      <c r="L5072" t="s">
        <v>20073</v>
      </c>
    </row>
    <row r="5073" spans="1:12" x14ac:dyDescent="0.25">
      <c r="A5073">
        <v>220379403</v>
      </c>
      <c r="B5073">
        <v>2</v>
      </c>
      <c r="C5073" t="s">
        <v>20090</v>
      </c>
      <c r="G5073">
        <v>2</v>
      </c>
      <c r="H5073" t="s">
        <v>20056</v>
      </c>
      <c r="I5073">
        <v>40</v>
      </c>
      <c r="J5073" t="s">
        <v>20071</v>
      </c>
      <c r="K5073" t="s">
        <v>20072</v>
      </c>
      <c r="L5073" t="s">
        <v>20073</v>
      </c>
    </row>
    <row r="5074" spans="1:12" x14ac:dyDescent="0.25">
      <c r="A5074">
        <v>220381058</v>
      </c>
      <c r="B5074">
        <v>1</v>
      </c>
      <c r="C5074" t="s">
        <v>20093</v>
      </c>
      <c r="D5074" t="s">
        <v>20101</v>
      </c>
      <c r="E5074" t="s">
        <v>20167</v>
      </c>
      <c r="F5074">
        <v>1998</v>
      </c>
      <c r="G5074">
        <v>1</v>
      </c>
      <c r="H5074" t="s">
        <v>20056</v>
      </c>
      <c r="I5074">
        <v>40</v>
      </c>
      <c r="J5074" t="s">
        <v>20071</v>
      </c>
      <c r="K5074" t="s">
        <v>20072</v>
      </c>
      <c r="L5074" t="s">
        <v>20073</v>
      </c>
    </row>
    <row r="5075" spans="1:12" x14ac:dyDescent="0.25">
      <c r="A5075">
        <v>220382011</v>
      </c>
      <c r="B5075">
        <v>3</v>
      </c>
      <c r="C5075" t="s">
        <v>20093</v>
      </c>
      <c r="D5075" t="s">
        <v>20092</v>
      </c>
      <c r="E5075" t="s">
        <v>20129</v>
      </c>
      <c r="F5075">
        <v>2019</v>
      </c>
      <c r="G5075">
        <v>2</v>
      </c>
      <c r="H5075" t="s">
        <v>20056</v>
      </c>
      <c r="I5075">
        <v>40</v>
      </c>
      <c r="J5075" t="s">
        <v>20071</v>
      </c>
      <c r="K5075" t="s">
        <v>20072</v>
      </c>
      <c r="L5075" t="s">
        <v>20073</v>
      </c>
    </row>
    <row r="5076" spans="1:12" x14ac:dyDescent="0.25">
      <c r="A5076">
        <v>220385894</v>
      </c>
      <c r="B5076">
        <v>1</v>
      </c>
      <c r="C5076" t="s">
        <v>20093</v>
      </c>
      <c r="D5076" t="s">
        <v>20652</v>
      </c>
      <c r="E5076" t="s">
        <v>20185</v>
      </c>
      <c r="F5076">
        <v>2013</v>
      </c>
      <c r="G5076">
        <v>1</v>
      </c>
      <c r="H5076" t="s">
        <v>20056</v>
      </c>
      <c r="I5076">
        <v>40</v>
      </c>
      <c r="J5076" t="s">
        <v>20071</v>
      </c>
      <c r="K5076" t="s">
        <v>20072</v>
      </c>
      <c r="L5076" t="s">
        <v>20073</v>
      </c>
    </row>
    <row r="5077" spans="1:12" x14ac:dyDescent="0.25">
      <c r="A5077">
        <v>220387679</v>
      </c>
      <c r="B5077">
        <v>2</v>
      </c>
      <c r="C5077" t="s">
        <v>20093</v>
      </c>
      <c r="D5077" t="s">
        <v>20135</v>
      </c>
      <c r="E5077" t="s">
        <v>20196</v>
      </c>
      <c r="F5077">
        <v>2015</v>
      </c>
      <c r="G5077">
        <v>1</v>
      </c>
      <c r="H5077" t="s">
        <v>20056</v>
      </c>
      <c r="I5077">
        <v>40</v>
      </c>
      <c r="J5077" t="s">
        <v>20102</v>
      </c>
      <c r="K5077" t="s">
        <v>20072</v>
      </c>
      <c r="L5077" t="s">
        <v>20073</v>
      </c>
    </row>
    <row r="5078" spans="1:12" x14ac:dyDescent="0.25">
      <c r="A5078">
        <v>220390099</v>
      </c>
      <c r="B5078">
        <v>1</v>
      </c>
      <c r="C5078" t="s">
        <v>20093</v>
      </c>
      <c r="D5078" t="s">
        <v>20101</v>
      </c>
      <c r="E5078" t="s">
        <v>597</v>
      </c>
      <c r="F5078">
        <v>2007</v>
      </c>
      <c r="G5078">
        <v>1</v>
      </c>
      <c r="H5078" t="s">
        <v>20056</v>
      </c>
      <c r="I5078">
        <v>40</v>
      </c>
      <c r="J5078" t="s">
        <v>20071</v>
      </c>
      <c r="K5078" t="s">
        <v>20072</v>
      </c>
      <c r="L5078" t="s">
        <v>20073</v>
      </c>
    </row>
    <row r="5079" spans="1:12" x14ac:dyDescent="0.25">
      <c r="A5079">
        <v>220392873</v>
      </c>
      <c r="B5079">
        <v>1</v>
      </c>
      <c r="C5079" t="s">
        <v>20099</v>
      </c>
      <c r="D5079" t="s">
        <v>20092</v>
      </c>
      <c r="E5079" t="s">
        <v>20140</v>
      </c>
      <c r="F5079">
        <v>1992</v>
      </c>
      <c r="G5079">
        <v>1</v>
      </c>
      <c r="H5079" t="s">
        <v>20056</v>
      </c>
      <c r="I5079">
        <v>40</v>
      </c>
      <c r="J5079" t="s">
        <v>20071</v>
      </c>
      <c r="K5079" t="s">
        <v>20072</v>
      </c>
      <c r="L5079" t="s">
        <v>20073</v>
      </c>
    </row>
    <row r="5080" spans="1:12" x14ac:dyDescent="0.25">
      <c r="A5080">
        <v>220393709</v>
      </c>
      <c r="B5080">
        <v>1</v>
      </c>
      <c r="C5080" t="s">
        <v>20093</v>
      </c>
      <c r="D5080" t="s">
        <v>20171</v>
      </c>
      <c r="E5080" t="s">
        <v>20655</v>
      </c>
      <c r="F5080">
        <v>2009</v>
      </c>
      <c r="G5080">
        <v>1</v>
      </c>
      <c r="H5080" t="s">
        <v>20056</v>
      </c>
      <c r="I5080">
        <v>40</v>
      </c>
      <c r="J5080" t="s">
        <v>20071</v>
      </c>
      <c r="K5080" t="s">
        <v>20072</v>
      </c>
      <c r="L5080" t="s">
        <v>20073</v>
      </c>
    </row>
    <row r="5081" spans="1:12" hidden="1" x14ac:dyDescent="0.25">
      <c r="A5081">
        <v>220544159</v>
      </c>
      <c r="B5081">
        <v>1</v>
      </c>
      <c r="C5081" t="s">
        <v>20224</v>
      </c>
      <c r="G5081">
        <v>2</v>
      </c>
      <c r="H5081" t="s">
        <v>20054</v>
      </c>
      <c r="J5081" t="s">
        <v>20071</v>
      </c>
      <c r="K5081" t="s">
        <v>20072</v>
      </c>
      <c r="L5081" t="s">
        <v>20100</v>
      </c>
    </row>
    <row r="5082" spans="1:12" x14ac:dyDescent="0.25">
      <c r="A5082">
        <v>220394138</v>
      </c>
      <c r="B5082">
        <v>1</v>
      </c>
      <c r="C5082" t="s">
        <v>20099</v>
      </c>
      <c r="D5082" t="s">
        <v>20166</v>
      </c>
      <c r="E5082" t="s">
        <v>21234</v>
      </c>
      <c r="F5082">
        <v>2020</v>
      </c>
      <c r="G5082">
        <v>1</v>
      </c>
      <c r="H5082" t="s">
        <v>20056</v>
      </c>
      <c r="I5082">
        <v>40</v>
      </c>
      <c r="J5082" t="s">
        <v>20071</v>
      </c>
      <c r="K5082" t="s">
        <v>20072</v>
      </c>
      <c r="L5082" t="s">
        <v>20073</v>
      </c>
    </row>
    <row r="5083" spans="1:12" x14ac:dyDescent="0.25">
      <c r="A5083">
        <v>220396172</v>
      </c>
      <c r="B5083">
        <v>2</v>
      </c>
      <c r="C5083" t="s">
        <v>20093</v>
      </c>
      <c r="D5083" t="s">
        <v>20135</v>
      </c>
      <c r="E5083" t="s">
        <v>20193</v>
      </c>
      <c r="F5083">
        <v>2007</v>
      </c>
      <c r="G5083">
        <v>2</v>
      </c>
      <c r="H5083" t="s">
        <v>20056</v>
      </c>
      <c r="I5083">
        <v>40</v>
      </c>
      <c r="J5083" t="s">
        <v>20102</v>
      </c>
      <c r="K5083" t="s">
        <v>20072</v>
      </c>
      <c r="L5083" t="s">
        <v>20073</v>
      </c>
    </row>
    <row r="5084" spans="1:12" hidden="1" x14ac:dyDescent="0.25">
      <c r="A5084">
        <v>220544201</v>
      </c>
      <c r="B5084">
        <v>2</v>
      </c>
      <c r="C5084" t="s">
        <v>20069</v>
      </c>
      <c r="G5084">
        <v>2</v>
      </c>
      <c r="K5084" t="s">
        <v>20072</v>
      </c>
    </row>
    <row r="5085" spans="1:12" x14ac:dyDescent="0.25">
      <c r="A5085">
        <v>220399524</v>
      </c>
      <c r="B5085">
        <v>1</v>
      </c>
      <c r="C5085" t="s">
        <v>20093</v>
      </c>
      <c r="D5085" t="s">
        <v>20092</v>
      </c>
      <c r="E5085" t="s">
        <v>20114</v>
      </c>
      <c r="F5085">
        <v>2006</v>
      </c>
      <c r="G5085">
        <v>2</v>
      </c>
      <c r="H5085" t="s">
        <v>20056</v>
      </c>
      <c r="I5085">
        <v>40</v>
      </c>
      <c r="J5085" t="s">
        <v>20071</v>
      </c>
      <c r="K5085" t="s">
        <v>20072</v>
      </c>
      <c r="L5085" t="s">
        <v>20073</v>
      </c>
    </row>
    <row r="5086" spans="1:12" x14ac:dyDescent="0.25">
      <c r="A5086">
        <v>220401997</v>
      </c>
      <c r="B5086">
        <v>1</v>
      </c>
      <c r="C5086" t="s">
        <v>20123</v>
      </c>
      <c r="D5086" t="s">
        <v>20104</v>
      </c>
      <c r="E5086" t="s">
        <v>21309</v>
      </c>
      <c r="F5086">
        <v>2013</v>
      </c>
      <c r="G5086">
        <v>1</v>
      </c>
      <c r="H5086" t="s">
        <v>20056</v>
      </c>
      <c r="I5086">
        <v>40</v>
      </c>
      <c r="J5086" t="s">
        <v>20071</v>
      </c>
      <c r="K5086" t="s">
        <v>20072</v>
      </c>
      <c r="L5086" t="s">
        <v>20100</v>
      </c>
    </row>
    <row r="5087" spans="1:12" x14ac:dyDescent="0.25">
      <c r="A5087">
        <v>220406431</v>
      </c>
      <c r="B5087">
        <v>3</v>
      </c>
      <c r="C5087" t="s">
        <v>20093</v>
      </c>
      <c r="D5087" t="s">
        <v>20159</v>
      </c>
      <c r="E5087" t="s">
        <v>20189</v>
      </c>
      <c r="F5087">
        <v>2019</v>
      </c>
      <c r="G5087">
        <v>2</v>
      </c>
      <c r="H5087" t="s">
        <v>20056</v>
      </c>
      <c r="I5087">
        <v>40</v>
      </c>
      <c r="J5087" t="s">
        <v>20102</v>
      </c>
      <c r="K5087" t="s">
        <v>20072</v>
      </c>
      <c r="L5087" t="s">
        <v>20073</v>
      </c>
    </row>
    <row r="5088" spans="1:12" x14ac:dyDescent="0.25">
      <c r="A5088">
        <v>220408590</v>
      </c>
      <c r="B5088">
        <v>1</v>
      </c>
      <c r="C5088" t="s">
        <v>20093</v>
      </c>
      <c r="D5088" t="s">
        <v>20284</v>
      </c>
      <c r="E5088" t="s">
        <v>20466</v>
      </c>
      <c r="F5088">
        <v>2009</v>
      </c>
      <c r="G5088">
        <v>2</v>
      </c>
      <c r="H5088" t="s">
        <v>20056</v>
      </c>
      <c r="I5088">
        <v>40</v>
      </c>
      <c r="J5088" t="s">
        <v>20102</v>
      </c>
      <c r="K5088" t="s">
        <v>20072</v>
      </c>
      <c r="L5088" t="s">
        <v>20073</v>
      </c>
    </row>
    <row r="5089" spans="1:12" hidden="1" x14ac:dyDescent="0.25">
      <c r="A5089">
        <v>220544243</v>
      </c>
      <c r="B5089">
        <v>1</v>
      </c>
      <c r="C5089" t="s">
        <v>20123</v>
      </c>
      <c r="D5089" t="s">
        <v>20127</v>
      </c>
      <c r="E5089" t="s">
        <v>20851</v>
      </c>
      <c r="F5089">
        <v>2003</v>
      </c>
      <c r="G5089">
        <v>2</v>
      </c>
      <c r="H5089" t="s">
        <v>20056</v>
      </c>
      <c r="J5089" t="s">
        <v>20071</v>
      </c>
      <c r="K5089" t="s">
        <v>20072</v>
      </c>
      <c r="L5089" t="s">
        <v>20073</v>
      </c>
    </row>
    <row r="5090" spans="1:12" x14ac:dyDescent="0.25">
      <c r="A5090">
        <v>220412135</v>
      </c>
      <c r="B5090">
        <v>2</v>
      </c>
      <c r="C5090" t="s">
        <v>20093</v>
      </c>
      <c r="D5090" t="s">
        <v>20107</v>
      </c>
      <c r="E5090" t="s">
        <v>20278</v>
      </c>
      <c r="F5090">
        <v>2013</v>
      </c>
      <c r="G5090">
        <v>1</v>
      </c>
      <c r="H5090" t="s">
        <v>20056</v>
      </c>
      <c r="I5090">
        <v>40</v>
      </c>
      <c r="J5090" t="s">
        <v>20102</v>
      </c>
      <c r="K5090" t="s">
        <v>20072</v>
      </c>
      <c r="L5090" t="s">
        <v>20100</v>
      </c>
    </row>
    <row r="5091" spans="1:12" x14ac:dyDescent="0.25">
      <c r="A5091">
        <v>220413964</v>
      </c>
      <c r="B5091">
        <v>1</v>
      </c>
      <c r="C5091" t="s">
        <v>20093</v>
      </c>
      <c r="D5091" t="s">
        <v>20284</v>
      </c>
      <c r="E5091" t="s">
        <v>20466</v>
      </c>
      <c r="F5091">
        <v>2014</v>
      </c>
      <c r="G5091">
        <v>1</v>
      </c>
      <c r="H5091" t="s">
        <v>20056</v>
      </c>
      <c r="I5091">
        <v>40</v>
      </c>
      <c r="J5091" t="s">
        <v>20071</v>
      </c>
      <c r="K5091" t="s">
        <v>20072</v>
      </c>
      <c r="L5091" t="s">
        <v>20073</v>
      </c>
    </row>
    <row r="5092" spans="1:12" x14ac:dyDescent="0.25">
      <c r="A5092">
        <v>220414768</v>
      </c>
      <c r="B5092">
        <v>1</v>
      </c>
      <c r="C5092" t="s">
        <v>20093</v>
      </c>
      <c r="D5092" t="s">
        <v>20092</v>
      </c>
      <c r="E5092" t="s">
        <v>20132</v>
      </c>
      <c r="F5092">
        <v>2013</v>
      </c>
      <c r="G5092">
        <v>1</v>
      </c>
      <c r="H5092" t="s">
        <v>20056</v>
      </c>
      <c r="I5092">
        <v>40</v>
      </c>
      <c r="J5092" t="s">
        <v>20071</v>
      </c>
      <c r="K5092" t="s">
        <v>20072</v>
      </c>
      <c r="L5092" t="s">
        <v>20073</v>
      </c>
    </row>
    <row r="5093" spans="1:12" x14ac:dyDescent="0.25">
      <c r="A5093">
        <v>220414934</v>
      </c>
      <c r="B5093">
        <v>1</v>
      </c>
      <c r="C5093" t="s">
        <v>20093</v>
      </c>
      <c r="D5093" t="s">
        <v>20092</v>
      </c>
      <c r="E5093" t="s">
        <v>20503</v>
      </c>
      <c r="F5093">
        <v>2002</v>
      </c>
      <c r="G5093">
        <v>1</v>
      </c>
      <c r="H5093" t="s">
        <v>20056</v>
      </c>
      <c r="I5093">
        <v>40</v>
      </c>
      <c r="J5093" t="s">
        <v>20071</v>
      </c>
      <c r="K5093" t="s">
        <v>20072</v>
      </c>
      <c r="L5093" t="s">
        <v>20073</v>
      </c>
    </row>
    <row r="5094" spans="1:12" hidden="1" x14ac:dyDescent="0.25">
      <c r="A5094">
        <v>220544404</v>
      </c>
      <c r="B5094">
        <v>1</v>
      </c>
      <c r="C5094" t="s">
        <v>20090</v>
      </c>
      <c r="G5094">
        <v>1</v>
      </c>
      <c r="H5094" t="s">
        <v>20056</v>
      </c>
      <c r="J5094" t="s">
        <v>20071</v>
      </c>
      <c r="K5094" t="s">
        <v>20072</v>
      </c>
      <c r="L5094" t="s">
        <v>20073</v>
      </c>
    </row>
    <row r="5095" spans="1:12" x14ac:dyDescent="0.25">
      <c r="A5095">
        <v>220416153</v>
      </c>
      <c r="B5095">
        <v>2</v>
      </c>
      <c r="C5095" t="s">
        <v>20093</v>
      </c>
      <c r="D5095" t="s">
        <v>20107</v>
      </c>
      <c r="E5095" t="s">
        <v>20294</v>
      </c>
      <c r="F5095">
        <v>2009</v>
      </c>
      <c r="G5095">
        <v>1</v>
      </c>
      <c r="H5095" t="s">
        <v>20056</v>
      </c>
      <c r="I5095">
        <v>40</v>
      </c>
      <c r="J5095" t="s">
        <v>20071</v>
      </c>
      <c r="K5095" t="s">
        <v>20072</v>
      </c>
      <c r="L5095" t="s">
        <v>20073</v>
      </c>
    </row>
    <row r="5096" spans="1:12" x14ac:dyDescent="0.25">
      <c r="A5096">
        <v>220421025</v>
      </c>
      <c r="B5096">
        <v>2</v>
      </c>
      <c r="C5096" t="s">
        <v>20093</v>
      </c>
      <c r="D5096" t="s">
        <v>20154</v>
      </c>
      <c r="E5096" t="s">
        <v>20160</v>
      </c>
      <c r="F5096">
        <v>2019</v>
      </c>
      <c r="G5096">
        <v>1</v>
      </c>
      <c r="H5096" t="s">
        <v>20056</v>
      </c>
      <c r="I5096">
        <v>40</v>
      </c>
      <c r="J5096" t="s">
        <v>20102</v>
      </c>
      <c r="K5096" t="s">
        <v>20072</v>
      </c>
      <c r="L5096" t="s">
        <v>20073</v>
      </c>
    </row>
    <row r="5097" spans="1:12" x14ac:dyDescent="0.25">
      <c r="A5097">
        <v>220428992</v>
      </c>
      <c r="B5097">
        <v>1</v>
      </c>
      <c r="C5097" t="s">
        <v>20093</v>
      </c>
      <c r="D5097" t="s">
        <v>20131</v>
      </c>
      <c r="E5097" t="s">
        <v>20978</v>
      </c>
      <c r="F5097">
        <v>2006</v>
      </c>
      <c r="G5097">
        <v>1</v>
      </c>
      <c r="H5097" t="s">
        <v>20056</v>
      </c>
      <c r="I5097">
        <v>40</v>
      </c>
      <c r="J5097" t="s">
        <v>20102</v>
      </c>
      <c r="K5097" t="s">
        <v>20072</v>
      </c>
      <c r="L5097" t="s">
        <v>20073</v>
      </c>
    </row>
    <row r="5098" spans="1:12" x14ac:dyDescent="0.25">
      <c r="A5098">
        <v>220430813</v>
      </c>
      <c r="B5098">
        <v>2</v>
      </c>
      <c r="C5098" t="s">
        <v>20093</v>
      </c>
      <c r="D5098" t="s">
        <v>20183</v>
      </c>
      <c r="E5098" t="s">
        <v>20948</v>
      </c>
      <c r="F5098">
        <v>2018</v>
      </c>
      <c r="G5098">
        <v>1</v>
      </c>
      <c r="H5098" t="s">
        <v>20056</v>
      </c>
      <c r="I5098">
        <v>40</v>
      </c>
      <c r="J5098" t="s">
        <v>20102</v>
      </c>
      <c r="K5098" t="s">
        <v>20072</v>
      </c>
      <c r="L5098" t="s">
        <v>20073</v>
      </c>
    </row>
    <row r="5099" spans="1:12" x14ac:dyDescent="0.25">
      <c r="A5099">
        <v>220435016</v>
      </c>
      <c r="B5099">
        <v>1</v>
      </c>
      <c r="C5099" t="s">
        <v>20093</v>
      </c>
      <c r="D5099" t="s">
        <v>20176</v>
      </c>
      <c r="E5099" t="s">
        <v>20556</v>
      </c>
      <c r="F5099">
        <v>2011</v>
      </c>
      <c r="G5099">
        <v>1</v>
      </c>
      <c r="H5099" t="s">
        <v>20056</v>
      </c>
      <c r="I5099">
        <v>40</v>
      </c>
      <c r="J5099" t="s">
        <v>20102</v>
      </c>
      <c r="K5099" t="s">
        <v>20072</v>
      </c>
      <c r="L5099" t="s">
        <v>20073</v>
      </c>
    </row>
    <row r="5100" spans="1:12" x14ac:dyDescent="0.25">
      <c r="A5100">
        <v>220435197</v>
      </c>
      <c r="B5100">
        <v>1</v>
      </c>
      <c r="C5100" t="s">
        <v>20099</v>
      </c>
      <c r="D5100" t="s">
        <v>20092</v>
      </c>
      <c r="E5100" t="s">
        <v>20179</v>
      </c>
      <c r="F5100">
        <v>2014</v>
      </c>
      <c r="G5100">
        <v>1</v>
      </c>
      <c r="H5100" t="s">
        <v>20056</v>
      </c>
      <c r="I5100">
        <v>40</v>
      </c>
      <c r="J5100" t="s">
        <v>20071</v>
      </c>
      <c r="K5100" t="s">
        <v>20072</v>
      </c>
      <c r="L5100" t="s">
        <v>20073</v>
      </c>
    </row>
    <row r="5101" spans="1:12" x14ac:dyDescent="0.25">
      <c r="A5101">
        <v>220435819</v>
      </c>
      <c r="B5101">
        <v>1</v>
      </c>
      <c r="C5101" t="s">
        <v>20093</v>
      </c>
      <c r="D5101" t="s">
        <v>20148</v>
      </c>
      <c r="E5101" t="s">
        <v>20570</v>
      </c>
      <c r="F5101">
        <v>2011</v>
      </c>
      <c r="G5101">
        <v>2</v>
      </c>
      <c r="H5101" t="s">
        <v>20056</v>
      </c>
      <c r="I5101">
        <v>40</v>
      </c>
      <c r="J5101" t="s">
        <v>20102</v>
      </c>
      <c r="K5101" t="s">
        <v>20072</v>
      </c>
      <c r="L5101" t="s">
        <v>20073</v>
      </c>
    </row>
    <row r="5102" spans="1:12" x14ac:dyDescent="0.25">
      <c r="A5102">
        <v>220436292</v>
      </c>
      <c r="B5102">
        <v>2</v>
      </c>
      <c r="C5102" t="s">
        <v>20093</v>
      </c>
      <c r="D5102" t="s">
        <v>20166</v>
      </c>
      <c r="E5102" t="s">
        <v>20165</v>
      </c>
      <c r="F5102">
        <v>2006</v>
      </c>
      <c r="G5102">
        <v>1</v>
      </c>
      <c r="H5102" t="s">
        <v>20056</v>
      </c>
      <c r="I5102">
        <v>40</v>
      </c>
      <c r="J5102" t="s">
        <v>20071</v>
      </c>
      <c r="K5102" t="s">
        <v>20072</v>
      </c>
      <c r="L5102" t="s">
        <v>20073</v>
      </c>
    </row>
    <row r="5103" spans="1:12" hidden="1" x14ac:dyDescent="0.25">
      <c r="A5103">
        <v>220544714</v>
      </c>
      <c r="B5103">
        <v>1</v>
      </c>
      <c r="C5103" t="s">
        <v>20093</v>
      </c>
      <c r="D5103" t="s">
        <v>20109</v>
      </c>
      <c r="E5103" t="s">
        <v>20969</v>
      </c>
      <c r="F5103">
        <v>1997</v>
      </c>
      <c r="G5103">
        <v>1</v>
      </c>
      <c r="H5103" t="s">
        <v>20056</v>
      </c>
      <c r="K5103" t="s">
        <v>20072</v>
      </c>
      <c r="L5103" t="s">
        <v>20073</v>
      </c>
    </row>
    <row r="5104" spans="1:12" x14ac:dyDescent="0.25">
      <c r="A5104">
        <v>220437424</v>
      </c>
      <c r="B5104">
        <v>1</v>
      </c>
      <c r="C5104" t="s">
        <v>20093</v>
      </c>
      <c r="D5104" t="s">
        <v>20092</v>
      </c>
      <c r="E5104" t="s">
        <v>20237</v>
      </c>
      <c r="F5104">
        <v>1999</v>
      </c>
      <c r="G5104">
        <v>1</v>
      </c>
      <c r="H5104" t="s">
        <v>20056</v>
      </c>
      <c r="I5104">
        <v>40</v>
      </c>
      <c r="J5104" t="s">
        <v>20071</v>
      </c>
      <c r="K5104" t="s">
        <v>20115</v>
      </c>
      <c r="L5104" t="s">
        <v>20073</v>
      </c>
    </row>
    <row r="5105" spans="1:12" x14ac:dyDescent="0.25">
      <c r="A5105">
        <v>220437945</v>
      </c>
      <c r="B5105">
        <v>1</v>
      </c>
      <c r="C5105" t="s">
        <v>20093</v>
      </c>
      <c r="D5105" t="s">
        <v>20104</v>
      </c>
      <c r="E5105">
        <v>530</v>
      </c>
      <c r="F5105">
        <v>2007</v>
      </c>
      <c r="G5105">
        <v>1</v>
      </c>
      <c r="H5105" t="s">
        <v>20056</v>
      </c>
      <c r="I5105">
        <v>40</v>
      </c>
      <c r="J5105" t="s">
        <v>20102</v>
      </c>
      <c r="K5105" t="s">
        <v>20072</v>
      </c>
      <c r="L5105" t="s">
        <v>20073</v>
      </c>
    </row>
    <row r="5106" spans="1:12" x14ac:dyDescent="0.25">
      <c r="A5106">
        <v>220438892</v>
      </c>
      <c r="B5106">
        <v>2</v>
      </c>
      <c r="C5106" t="s">
        <v>20093</v>
      </c>
      <c r="D5106" t="s">
        <v>20092</v>
      </c>
      <c r="E5106" t="s">
        <v>20114</v>
      </c>
      <c r="F5106">
        <v>2012</v>
      </c>
      <c r="G5106">
        <v>1</v>
      </c>
      <c r="H5106" t="s">
        <v>20056</v>
      </c>
      <c r="I5106">
        <v>40</v>
      </c>
      <c r="J5106" t="s">
        <v>20102</v>
      </c>
      <c r="K5106" t="s">
        <v>20072</v>
      </c>
      <c r="L5106" t="s">
        <v>20073</v>
      </c>
    </row>
    <row r="5107" spans="1:12" x14ac:dyDescent="0.25">
      <c r="A5107">
        <v>220439116</v>
      </c>
      <c r="B5107">
        <v>1</v>
      </c>
      <c r="C5107" t="s">
        <v>20093</v>
      </c>
      <c r="D5107" t="s">
        <v>20135</v>
      </c>
      <c r="E5107" t="s">
        <v>20231</v>
      </c>
      <c r="F5107">
        <v>2003</v>
      </c>
      <c r="G5107">
        <v>2</v>
      </c>
      <c r="H5107" t="s">
        <v>20056</v>
      </c>
      <c r="I5107">
        <v>40</v>
      </c>
      <c r="J5107" t="s">
        <v>20102</v>
      </c>
      <c r="K5107" t="s">
        <v>20072</v>
      </c>
      <c r="L5107" t="s">
        <v>20073</v>
      </c>
    </row>
    <row r="5108" spans="1:12" x14ac:dyDescent="0.25">
      <c r="A5108">
        <v>220439562</v>
      </c>
      <c r="B5108">
        <v>1</v>
      </c>
      <c r="C5108" t="s">
        <v>20093</v>
      </c>
      <c r="D5108" t="s">
        <v>20159</v>
      </c>
      <c r="E5108" t="s">
        <v>20158</v>
      </c>
      <c r="F5108">
        <v>2017</v>
      </c>
      <c r="G5108">
        <v>1</v>
      </c>
      <c r="H5108" t="s">
        <v>20056</v>
      </c>
      <c r="I5108">
        <v>40</v>
      </c>
      <c r="J5108" t="s">
        <v>20071</v>
      </c>
      <c r="K5108" t="s">
        <v>20072</v>
      </c>
      <c r="L5108" t="s">
        <v>20073</v>
      </c>
    </row>
    <row r="5109" spans="1:12" x14ac:dyDescent="0.25">
      <c r="A5109">
        <v>220443232</v>
      </c>
      <c r="B5109">
        <v>1</v>
      </c>
      <c r="C5109" t="s">
        <v>20093</v>
      </c>
      <c r="D5109" t="s">
        <v>20109</v>
      </c>
      <c r="E5109" t="s">
        <v>20108</v>
      </c>
      <c r="F5109">
        <v>2013</v>
      </c>
      <c r="G5109">
        <v>1</v>
      </c>
      <c r="H5109" t="s">
        <v>20056</v>
      </c>
      <c r="I5109">
        <v>40</v>
      </c>
      <c r="J5109" t="s">
        <v>20071</v>
      </c>
      <c r="K5109" t="s">
        <v>20072</v>
      </c>
      <c r="L5109" t="s">
        <v>20073</v>
      </c>
    </row>
    <row r="5110" spans="1:12" x14ac:dyDescent="0.25">
      <c r="A5110">
        <v>220452431</v>
      </c>
      <c r="B5110">
        <v>1</v>
      </c>
      <c r="C5110" t="s">
        <v>20093</v>
      </c>
      <c r="D5110" t="s">
        <v>20176</v>
      </c>
      <c r="E5110" t="s">
        <v>20299</v>
      </c>
      <c r="F5110">
        <v>2008</v>
      </c>
      <c r="G5110">
        <v>2</v>
      </c>
      <c r="H5110" t="s">
        <v>20056</v>
      </c>
      <c r="I5110">
        <v>40</v>
      </c>
      <c r="J5110" t="s">
        <v>20071</v>
      </c>
      <c r="K5110" t="s">
        <v>20072</v>
      </c>
      <c r="L5110" t="s">
        <v>20073</v>
      </c>
    </row>
    <row r="5111" spans="1:12" hidden="1" x14ac:dyDescent="0.25">
      <c r="A5111">
        <v>220544970</v>
      </c>
      <c r="B5111">
        <v>2</v>
      </c>
      <c r="C5111" t="s">
        <v>20151</v>
      </c>
      <c r="G5111">
        <v>2</v>
      </c>
      <c r="H5111" t="s">
        <v>20048</v>
      </c>
      <c r="J5111" t="s">
        <v>20071</v>
      </c>
      <c r="K5111" t="s">
        <v>20072</v>
      </c>
      <c r="L5111" t="s">
        <v>20073</v>
      </c>
    </row>
    <row r="5112" spans="1:12" x14ac:dyDescent="0.25">
      <c r="A5112">
        <v>220453905</v>
      </c>
      <c r="B5112">
        <v>1</v>
      </c>
      <c r="C5112" t="s">
        <v>20093</v>
      </c>
      <c r="D5112" t="s">
        <v>20148</v>
      </c>
      <c r="E5112" t="s">
        <v>20954</v>
      </c>
      <c r="F5112">
        <v>2008</v>
      </c>
      <c r="G5112">
        <v>1</v>
      </c>
      <c r="H5112" t="s">
        <v>20056</v>
      </c>
      <c r="I5112">
        <v>40</v>
      </c>
      <c r="J5112" t="s">
        <v>20071</v>
      </c>
      <c r="K5112" t="s">
        <v>20072</v>
      </c>
      <c r="L5112" t="s">
        <v>20073</v>
      </c>
    </row>
    <row r="5113" spans="1:12" x14ac:dyDescent="0.25">
      <c r="A5113">
        <v>220454277</v>
      </c>
      <c r="B5113">
        <v>1</v>
      </c>
      <c r="C5113" t="s">
        <v>20093</v>
      </c>
      <c r="D5113" t="s">
        <v>20242</v>
      </c>
      <c r="E5113" s="23">
        <v>45786</v>
      </c>
      <c r="F5113">
        <v>2001</v>
      </c>
      <c r="G5113">
        <v>2</v>
      </c>
      <c r="H5113" t="s">
        <v>20056</v>
      </c>
      <c r="I5113">
        <v>40</v>
      </c>
      <c r="J5113" t="s">
        <v>20071</v>
      </c>
      <c r="K5113" t="s">
        <v>20072</v>
      </c>
      <c r="L5113" t="s">
        <v>20073</v>
      </c>
    </row>
    <row r="5114" spans="1:12" x14ac:dyDescent="0.25">
      <c r="A5114">
        <v>220455476</v>
      </c>
      <c r="B5114">
        <v>2</v>
      </c>
      <c r="C5114" t="s">
        <v>20099</v>
      </c>
      <c r="D5114" t="s">
        <v>20319</v>
      </c>
      <c r="E5114">
        <v>26.402999999999999</v>
      </c>
      <c r="F5114">
        <v>1999</v>
      </c>
      <c r="G5114">
        <v>1</v>
      </c>
      <c r="H5114" t="s">
        <v>20056</v>
      </c>
      <c r="I5114">
        <v>40</v>
      </c>
      <c r="J5114" t="s">
        <v>20071</v>
      </c>
      <c r="K5114" t="s">
        <v>20072</v>
      </c>
      <c r="L5114" t="s">
        <v>20073</v>
      </c>
    </row>
    <row r="5115" spans="1:12" x14ac:dyDescent="0.25">
      <c r="A5115">
        <v>220456948</v>
      </c>
      <c r="B5115">
        <v>2</v>
      </c>
      <c r="C5115" t="s">
        <v>20093</v>
      </c>
      <c r="D5115" t="s">
        <v>20135</v>
      </c>
      <c r="E5115" t="s">
        <v>20194</v>
      </c>
      <c r="F5115">
        <v>2016</v>
      </c>
      <c r="G5115">
        <v>1</v>
      </c>
      <c r="H5115" t="s">
        <v>20056</v>
      </c>
      <c r="I5115">
        <v>40</v>
      </c>
      <c r="J5115" t="s">
        <v>20102</v>
      </c>
      <c r="K5115" t="s">
        <v>20072</v>
      </c>
      <c r="L5115" t="s">
        <v>20073</v>
      </c>
    </row>
    <row r="5116" spans="1:12" x14ac:dyDescent="0.25">
      <c r="A5116">
        <v>220461737</v>
      </c>
      <c r="B5116">
        <v>2</v>
      </c>
      <c r="C5116" t="s">
        <v>20093</v>
      </c>
      <c r="D5116" t="s">
        <v>20101</v>
      </c>
      <c r="E5116" t="s">
        <v>20587</v>
      </c>
      <c r="F5116">
        <v>2013</v>
      </c>
      <c r="G5116">
        <v>1</v>
      </c>
      <c r="H5116" t="s">
        <v>20056</v>
      </c>
      <c r="I5116">
        <v>40</v>
      </c>
      <c r="J5116" t="s">
        <v>20071</v>
      </c>
      <c r="K5116" t="s">
        <v>20072</v>
      </c>
      <c r="L5116" t="s">
        <v>20073</v>
      </c>
    </row>
    <row r="5117" spans="1:12" hidden="1" x14ac:dyDescent="0.25">
      <c r="A5117">
        <v>220545203</v>
      </c>
      <c r="B5117">
        <v>1</v>
      </c>
      <c r="C5117" t="s">
        <v>20093</v>
      </c>
      <c r="G5117">
        <v>1</v>
      </c>
      <c r="H5117" t="s">
        <v>20056</v>
      </c>
      <c r="J5117" t="s">
        <v>20071</v>
      </c>
      <c r="K5117" t="s">
        <v>20072</v>
      </c>
      <c r="L5117" t="s">
        <v>20073</v>
      </c>
    </row>
    <row r="5118" spans="1:12" x14ac:dyDescent="0.25">
      <c r="A5118">
        <v>220462100</v>
      </c>
      <c r="B5118">
        <v>2</v>
      </c>
      <c r="C5118" t="s">
        <v>20093</v>
      </c>
      <c r="D5118" t="s">
        <v>20101</v>
      </c>
      <c r="E5118" t="s">
        <v>1759</v>
      </c>
      <c r="F5118">
        <v>2001</v>
      </c>
      <c r="G5118">
        <v>1</v>
      </c>
      <c r="H5118" t="s">
        <v>20056</v>
      </c>
      <c r="I5118">
        <v>40</v>
      </c>
      <c r="J5118" t="s">
        <v>20071</v>
      </c>
      <c r="K5118" t="s">
        <v>20072</v>
      </c>
      <c r="L5118" t="s">
        <v>20073</v>
      </c>
    </row>
    <row r="5119" spans="1:12" x14ac:dyDescent="0.25">
      <c r="A5119">
        <v>220463992</v>
      </c>
      <c r="B5119">
        <v>1</v>
      </c>
      <c r="C5119" t="s">
        <v>20093</v>
      </c>
      <c r="D5119" t="s">
        <v>20135</v>
      </c>
      <c r="E5119" t="s">
        <v>20138</v>
      </c>
      <c r="F5119">
        <v>2004</v>
      </c>
      <c r="G5119">
        <v>1</v>
      </c>
      <c r="H5119" t="s">
        <v>20056</v>
      </c>
      <c r="I5119">
        <v>40</v>
      </c>
      <c r="J5119" t="s">
        <v>20071</v>
      </c>
      <c r="K5119" t="s">
        <v>20072</v>
      </c>
      <c r="L5119" t="s">
        <v>20073</v>
      </c>
    </row>
    <row r="5120" spans="1:12" x14ac:dyDescent="0.25">
      <c r="A5120">
        <v>220465039</v>
      </c>
      <c r="B5120">
        <v>1</v>
      </c>
      <c r="C5120" t="s">
        <v>20093</v>
      </c>
      <c r="D5120" t="s">
        <v>20346</v>
      </c>
      <c r="E5120" t="s">
        <v>20345</v>
      </c>
      <c r="F5120">
        <v>2012</v>
      </c>
      <c r="G5120">
        <v>1</v>
      </c>
      <c r="H5120" t="s">
        <v>20056</v>
      </c>
      <c r="I5120">
        <v>40</v>
      </c>
      <c r="J5120" t="s">
        <v>20071</v>
      </c>
      <c r="K5120" t="s">
        <v>20072</v>
      </c>
      <c r="L5120" t="s">
        <v>20073</v>
      </c>
    </row>
    <row r="5121" spans="1:12" x14ac:dyDescent="0.25">
      <c r="A5121">
        <v>220465574</v>
      </c>
      <c r="B5121">
        <v>1</v>
      </c>
      <c r="C5121" t="s">
        <v>20093</v>
      </c>
      <c r="D5121" t="s">
        <v>20166</v>
      </c>
      <c r="E5121" t="s">
        <v>20227</v>
      </c>
      <c r="F5121">
        <v>2013</v>
      </c>
      <c r="G5121">
        <v>1</v>
      </c>
      <c r="H5121" t="s">
        <v>20056</v>
      </c>
      <c r="I5121">
        <v>40</v>
      </c>
      <c r="J5121" t="s">
        <v>20071</v>
      </c>
      <c r="K5121" t="s">
        <v>20072</v>
      </c>
      <c r="L5121" t="s">
        <v>20073</v>
      </c>
    </row>
    <row r="5122" spans="1:12" hidden="1" x14ac:dyDescent="0.25">
      <c r="A5122">
        <v>220545348</v>
      </c>
      <c r="B5122">
        <v>1</v>
      </c>
      <c r="C5122" t="s">
        <v>20093</v>
      </c>
      <c r="D5122" t="s">
        <v>20166</v>
      </c>
      <c r="E5122" t="s">
        <v>20213</v>
      </c>
      <c r="F5122">
        <v>2005</v>
      </c>
      <c r="G5122">
        <v>4</v>
      </c>
      <c r="H5122" t="s">
        <v>20056</v>
      </c>
      <c r="J5122" t="s">
        <v>20071</v>
      </c>
      <c r="K5122" t="s">
        <v>20072</v>
      </c>
      <c r="L5122" t="s">
        <v>20073</v>
      </c>
    </row>
    <row r="5123" spans="1:12" x14ac:dyDescent="0.25">
      <c r="A5123">
        <v>220467121</v>
      </c>
      <c r="B5123">
        <v>1</v>
      </c>
      <c r="C5123" t="s">
        <v>20093</v>
      </c>
      <c r="D5123" t="s">
        <v>20159</v>
      </c>
      <c r="E5123" t="s">
        <v>20158</v>
      </c>
      <c r="F5123">
        <v>2017</v>
      </c>
      <c r="G5123">
        <v>1</v>
      </c>
      <c r="H5123" t="s">
        <v>20056</v>
      </c>
      <c r="I5123">
        <v>40</v>
      </c>
      <c r="J5123" t="s">
        <v>20071</v>
      </c>
      <c r="K5123" t="s">
        <v>20072</v>
      </c>
      <c r="L5123" t="s">
        <v>20073</v>
      </c>
    </row>
    <row r="5124" spans="1:12" hidden="1" x14ac:dyDescent="0.25">
      <c r="A5124">
        <v>220545348</v>
      </c>
      <c r="B5124">
        <v>3</v>
      </c>
      <c r="C5124" t="s">
        <v>20093</v>
      </c>
      <c r="D5124" t="s">
        <v>20104</v>
      </c>
      <c r="E5124">
        <v>530</v>
      </c>
      <c r="F5124">
        <v>2000</v>
      </c>
      <c r="G5124">
        <v>3</v>
      </c>
      <c r="H5124" t="s">
        <v>20056</v>
      </c>
      <c r="J5124" t="s">
        <v>20071</v>
      </c>
      <c r="K5124" t="s">
        <v>20072</v>
      </c>
      <c r="L5124" t="s">
        <v>20073</v>
      </c>
    </row>
    <row r="5125" spans="1:12" x14ac:dyDescent="0.25">
      <c r="A5125">
        <v>220471043</v>
      </c>
      <c r="B5125">
        <v>1</v>
      </c>
      <c r="C5125" t="s">
        <v>20093</v>
      </c>
      <c r="D5125" t="s">
        <v>20125</v>
      </c>
      <c r="E5125" t="s">
        <v>20303</v>
      </c>
      <c r="F5125">
        <v>2004</v>
      </c>
      <c r="G5125">
        <v>1</v>
      </c>
      <c r="H5125" t="s">
        <v>20056</v>
      </c>
      <c r="I5125">
        <v>40</v>
      </c>
      <c r="J5125" t="s">
        <v>20071</v>
      </c>
      <c r="K5125" t="s">
        <v>20072</v>
      </c>
      <c r="L5125" t="s">
        <v>20073</v>
      </c>
    </row>
    <row r="5126" spans="1:12" x14ac:dyDescent="0.25">
      <c r="A5126">
        <v>220471195</v>
      </c>
      <c r="B5126">
        <v>1</v>
      </c>
      <c r="C5126" t="s">
        <v>20099</v>
      </c>
      <c r="D5126" t="s">
        <v>20096</v>
      </c>
      <c r="E5126" t="s">
        <v>20395</v>
      </c>
      <c r="F5126">
        <v>2010</v>
      </c>
      <c r="G5126">
        <v>1</v>
      </c>
      <c r="H5126" t="s">
        <v>20056</v>
      </c>
      <c r="I5126">
        <v>40</v>
      </c>
      <c r="J5126" t="s">
        <v>20071</v>
      </c>
      <c r="K5126" t="s">
        <v>20072</v>
      </c>
      <c r="L5126" t="s">
        <v>20073</v>
      </c>
    </row>
    <row r="5127" spans="1:12" x14ac:dyDescent="0.25">
      <c r="A5127">
        <v>220474542</v>
      </c>
      <c r="B5127">
        <v>1</v>
      </c>
      <c r="C5127" t="s">
        <v>20093</v>
      </c>
      <c r="D5127" t="s">
        <v>20118</v>
      </c>
      <c r="E5127">
        <v>406</v>
      </c>
      <c r="F5127">
        <v>2001</v>
      </c>
      <c r="G5127">
        <v>2</v>
      </c>
      <c r="H5127" t="s">
        <v>20056</v>
      </c>
      <c r="I5127">
        <v>40</v>
      </c>
      <c r="J5127" t="s">
        <v>20071</v>
      </c>
      <c r="K5127" t="s">
        <v>20072</v>
      </c>
      <c r="L5127" t="s">
        <v>20073</v>
      </c>
    </row>
    <row r="5128" spans="1:12" hidden="1" x14ac:dyDescent="0.25">
      <c r="A5128">
        <v>220545554</v>
      </c>
      <c r="B5128">
        <v>2</v>
      </c>
      <c r="C5128" t="s">
        <v>20093</v>
      </c>
      <c r="D5128" t="s">
        <v>20135</v>
      </c>
      <c r="E5128" t="s">
        <v>20152</v>
      </c>
      <c r="F5128">
        <v>2001</v>
      </c>
      <c r="G5128">
        <v>2</v>
      </c>
      <c r="H5128" t="s">
        <v>20056</v>
      </c>
      <c r="J5128" t="s">
        <v>20071</v>
      </c>
      <c r="K5128" t="s">
        <v>20072</v>
      </c>
      <c r="L5128" t="s">
        <v>20073</v>
      </c>
    </row>
    <row r="5129" spans="1:12" x14ac:dyDescent="0.25">
      <c r="A5129">
        <v>220475202</v>
      </c>
      <c r="B5129">
        <v>1</v>
      </c>
      <c r="C5129" t="s">
        <v>20093</v>
      </c>
      <c r="D5129" t="s">
        <v>20171</v>
      </c>
      <c r="E5129" t="s">
        <v>20228</v>
      </c>
      <c r="F5129">
        <v>2009</v>
      </c>
      <c r="G5129">
        <v>1</v>
      </c>
      <c r="H5129" t="s">
        <v>20056</v>
      </c>
      <c r="I5129">
        <v>40</v>
      </c>
      <c r="J5129" t="s">
        <v>20102</v>
      </c>
      <c r="K5129" t="s">
        <v>20072</v>
      </c>
      <c r="L5129" t="s">
        <v>20073</v>
      </c>
    </row>
    <row r="5130" spans="1:12" x14ac:dyDescent="0.25">
      <c r="A5130">
        <v>220475209</v>
      </c>
      <c r="B5130">
        <v>2</v>
      </c>
      <c r="C5130" t="s">
        <v>20093</v>
      </c>
      <c r="D5130" t="s">
        <v>20092</v>
      </c>
      <c r="E5130" t="s">
        <v>20132</v>
      </c>
      <c r="F5130">
        <v>2017</v>
      </c>
      <c r="G5130">
        <v>1</v>
      </c>
      <c r="H5130" t="s">
        <v>20056</v>
      </c>
      <c r="I5130">
        <v>40</v>
      </c>
      <c r="J5130" t="s">
        <v>20102</v>
      </c>
      <c r="K5130" t="s">
        <v>20072</v>
      </c>
      <c r="L5130" t="s">
        <v>20073</v>
      </c>
    </row>
    <row r="5131" spans="1:12" x14ac:dyDescent="0.25">
      <c r="A5131">
        <v>220477931</v>
      </c>
      <c r="B5131">
        <v>1</v>
      </c>
      <c r="C5131" t="s">
        <v>20093</v>
      </c>
      <c r="D5131" t="s">
        <v>20101</v>
      </c>
      <c r="E5131" t="s">
        <v>597</v>
      </c>
      <c r="F5131">
        <v>1996</v>
      </c>
      <c r="G5131">
        <v>2</v>
      </c>
      <c r="H5131" t="s">
        <v>20056</v>
      </c>
      <c r="I5131">
        <v>40</v>
      </c>
      <c r="J5131" t="s">
        <v>20102</v>
      </c>
      <c r="K5131" t="s">
        <v>20072</v>
      </c>
      <c r="L5131" t="s">
        <v>20073</v>
      </c>
    </row>
    <row r="5132" spans="1:12" x14ac:dyDescent="0.25">
      <c r="A5132">
        <v>220479227</v>
      </c>
      <c r="B5132">
        <v>1</v>
      </c>
      <c r="C5132" t="s">
        <v>20093</v>
      </c>
      <c r="D5132" t="s">
        <v>20104</v>
      </c>
      <c r="E5132">
        <v>530</v>
      </c>
      <c r="F5132">
        <v>2002</v>
      </c>
      <c r="G5132">
        <v>1</v>
      </c>
      <c r="H5132" t="s">
        <v>20056</v>
      </c>
      <c r="I5132">
        <v>40</v>
      </c>
      <c r="J5132" t="s">
        <v>20071</v>
      </c>
      <c r="K5132" t="s">
        <v>20072</v>
      </c>
      <c r="L5132" t="s">
        <v>20073</v>
      </c>
    </row>
    <row r="5133" spans="1:12" x14ac:dyDescent="0.25">
      <c r="A5133">
        <v>220482322</v>
      </c>
      <c r="B5133">
        <v>2</v>
      </c>
      <c r="C5133" t="s">
        <v>20093</v>
      </c>
      <c r="D5133" t="s">
        <v>20109</v>
      </c>
      <c r="E5133" t="s">
        <v>20236</v>
      </c>
      <c r="F5133">
        <v>2018</v>
      </c>
      <c r="G5133">
        <v>2</v>
      </c>
      <c r="H5133" t="s">
        <v>20056</v>
      </c>
      <c r="I5133">
        <v>40</v>
      </c>
      <c r="J5133" t="s">
        <v>20102</v>
      </c>
      <c r="K5133" t="s">
        <v>20072</v>
      </c>
      <c r="L5133" t="s">
        <v>20073</v>
      </c>
    </row>
    <row r="5134" spans="1:12" x14ac:dyDescent="0.25">
      <c r="A5134">
        <v>220482640</v>
      </c>
      <c r="B5134">
        <v>1</v>
      </c>
      <c r="C5134" t="s">
        <v>20093</v>
      </c>
      <c r="D5134" t="s">
        <v>20092</v>
      </c>
      <c r="E5134" t="s">
        <v>20132</v>
      </c>
      <c r="F5134">
        <v>2011</v>
      </c>
      <c r="G5134">
        <v>1</v>
      </c>
      <c r="H5134" t="s">
        <v>20056</v>
      </c>
      <c r="I5134">
        <v>40</v>
      </c>
      <c r="J5134" t="s">
        <v>20102</v>
      </c>
      <c r="K5134" t="s">
        <v>20072</v>
      </c>
      <c r="L5134" t="s">
        <v>20073</v>
      </c>
    </row>
    <row r="5135" spans="1:12" x14ac:dyDescent="0.25">
      <c r="A5135">
        <v>220484617</v>
      </c>
      <c r="B5135">
        <v>2</v>
      </c>
      <c r="C5135" t="s">
        <v>20093</v>
      </c>
      <c r="D5135" t="s">
        <v>20171</v>
      </c>
      <c r="E5135" t="s">
        <v>20228</v>
      </c>
      <c r="F5135">
        <v>1998</v>
      </c>
      <c r="G5135">
        <v>2</v>
      </c>
      <c r="H5135" t="s">
        <v>20056</v>
      </c>
      <c r="I5135">
        <v>40</v>
      </c>
      <c r="J5135" t="s">
        <v>20102</v>
      </c>
      <c r="K5135" t="s">
        <v>20072</v>
      </c>
      <c r="L5135" t="s">
        <v>20073</v>
      </c>
    </row>
    <row r="5136" spans="1:12" x14ac:dyDescent="0.25">
      <c r="A5136">
        <v>220484808</v>
      </c>
      <c r="B5136">
        <v>2</v>
      </c>
      <c r="C5136" t="s">
        <v>20093</v>
      </c>
      <c r="D5136" t="s">
        <v>20118</v>
      </c>
      <c r="E5136" t="s">
        <v>20468</v>
      </c>
      <c r="F5136">
        <v>2017</v>
      </c>
      <c r="G5136">
        <v>1</v>
      </c>
      <c r="H5136" t="s">
        <v>20056</v>
      </c>
      <c r="I5136">
        <v>40</v>
      </c>
      <c r="J5136" t="s">
        <v>20071</v>
      </c>
      <c r="K5136" t="s">
        <v>20072</v>
      </c>
      <c r="L5136" t="s">
        <v>20073</v>
      </c>
    </row>
    <row r="5137" spans="1:12" x14ac:dyDescent="0.25">
      <c r="A5137">
        <v>220487213</v>
      </c>
      <c r="B5137">
        <v>1</v>
      </c>
      <c r="C5137" t="s">
        <v>20093</v>
      </c>
      <c r="D5137" t="s">
        <v>20101</v>
      </c>
      <c r="E5137" t="s">
        <v>597</v>
      </c>
      <c r="F5137">
        <v>2005</v>
      </c>
      <c r="G5137">
        <v>1</v>
      </c>
      <c r="H5137" t="s">
        <v>20056</v>
      </c>
      <c r="I5137">
        <v>40</v>
      </c>
      <c r="J5137" t="s">
        <v>20071</v>
      </c>
      <c r="K5137" t="s">
        <v>20072</v>
      </c>
      <c r="L5137" t="s">
        <v>20073</v>
      </c>
    </row>
    <row r="5138" spans="1:12" x14ac:dyDescent="0.25">
      <c r="A5138">
        <v>220490358</v>
      </c>
      <c r="B5138">
        <v>1</v>
      </c>
      <c r="C5138" t="s">
        <v>20093</v>
      </c>
      <c r="D5138" t="s">
        <v>20104</v>
      </c>
      <c r="E5138" t="s">
        <v>20235</v>
      </c>
      <c r="F5138">
        <v>2004</v>
      </c>
      <c r="G5138">
        <v>1</v>
      </c>
      <c r="H5138" t="s">
        <v>20056</v>
      </c>
      <c r="I5138">
        <v>40</v>
      </c>
      <c r="J5138" t="s">
        <v>20071</v>
      </c>
      <c r="K5138" t="s">
        <v>20072</v>
      </c>
      <c r="L5138" t="s">
        <v>20073</v>
      </c>
    </row>
    <row r="5139" spans="1:12" x14ac:dyDescent="0.25">
      <c r="A5139">
        <v>220490358</v>
      </c>
      <c r="B5139">
        <v>2</v>
      </c>
      <c r="C5139" t="s">
        <v>20093</v>
      </c>
      <c r="D5139" t="s">
        <v>20346</v>
      </c>
      <c r="E5139" t="s">
        <v>20625</v>
      </c>
      <c r="F5139">
        <v>2011</v>
      </c>
      <c r="G5139">
        <v>2</v>
      </c>
      <c r="H5139" t="s">
        <v>20056</v>
      </c>
      <c r="I5139">
        <v>40</v>
      </c>
      <c r="J5139" t="s">
        <v>20071</v>
      </c>
      <c r="K5139" t="s">
        <v>20072</v>
      </c>
      <c r="L5139" t="s">
        <v>20073</v>
      </c>
    </row>
    <row r="5140" spans="1:12" x14ac:dyDescent="0.25">
      <c r="A5140">
        <v>220491964</v>
      </c>
      <c r="B5140">
        <v>1</v>
      </c>
      <c r="C5140" t="s">
        <v>20093</v>
      </c>
      <c r="D5140" t="s">
        <v>20109</v>
      </c>
      <c r="E5140" t="s">
        <v>20108</v>
      </c>
      <c r="F5140">
        <v>2018</v>
      </c>
      <c r="G5140">
        <v>1</v>
      </c>
      <c r="H5140" t="s">
        <v>20056</v>
      </c>
      <c r="I5140">
        <v>40</v>
      </c>
      <c r="J5140" t="s">
        <v>20071</v>
      </c>
      <c r="K5140" t="s">
        <v>20072</v>
      </c>
      <c r="L5140" t="s">
        <v>20073</v>
      </c>
    </row>
    <row r="5141" spans="1:12" hidden="1" x14ac:dyDescent="0.25">
      <c r="A5141">
        <v>220545718</v>
      </c>
      <c r="B5141">
        <v>2</v>
      </c>
      <c r="C5141" t="s">
        <v>20069</v>
      </c>
      <c r="D5141" t="s">
        <v>20075</v>
      </c>
      <c r="E5141" t="s">
        <v>20967</v>
      </c>
      <c r="G5141">
        <v>2</v>
      </c>
      <c r="K5141" t="s">
        <v>20072</v>
      </c>
    </row>
    <row r="5142" spans="1:12" x14ac:dyDescent="0.25">
      <c r="A5142">
        <v>220497614</v>
      </c>
      <c r="B5142">
        <v>1</v>
      </c>
      <c r="C5142" t="s">
        <v>20093</v>
      </c>
      <c r="D5142" t="s">
        <v>20135</v>
      </c>
      <c r="E5142" t="s">
        <v>20231</v>
      </c>
      <c r="F5142">
        <v>2006</v>
      </c>
      <c r="G5142">
        <v>1</v>
      </c>
      <c r="H5142" t="s">
        <v>20056</v>
      </c>
      <c r="I5142">
        <v>40</v>
      </c>
      <c r="J5142" t="s">
        <v>20071</v>
      </c>
      <c r="K5142" t="s">
        <v>20072</v>
      </c>
      <c r="L5142" t="s">
        <v>20073</v>
      </c>
    </row>
    <row r="5143" spans="1:12" x14ac:dyDescent="0.25">
      <c r="A5143">
        <v>220498545</v>
      </c>
      <c r="B5143">
        <v>1</v>
      </c>
      <c r="C5143" t="s">
        <v>20093</v>
      </c>
      <c r="D5143" t="s">
        <v>20101</v>
      </c>
      <c r="E5143" t="s">
        <v>1759</v>
      </c>
      <c r="F5143">
        <v>2001</v>
      </c>
      <c r="G5143">
        <v>2</v>
      </c>
      <c r="H5143" t="s">
        <v>20056</v>
      </c>
      <c r="I5143">
        <v>40</v>
      </c>
      <c r="J5143" t="s">
        <v>20102</v>
      </c>
      <c r="K5143" t="s">
        <v>20072</v>
      </c>
      <c r="L5143" t="s">
        <v>20100</v>
      </c>
    </row>
    <row r="5144" spans="1:12" x14ac:dyDescent="0.25">
      <c r="A5144">
        <v>220507376</v>
      </c>
      <c r="B5144">
        <v>1</v>
      </c>
      <c r="C5144" t="s">
        <v>20099</v>
      </c>
      <c r="D5144" t="s">
        <v>20107</v>
      </c>
      <c r="E5144" t="s">
        <v>20164</v>
      </c>
      <c r="F5144">
        <v>2003</v>
      </c>
      <c r="G5144">
        <v>1</v>
      </c>
      <c r="H5144" t="s">
        <v>20056</v>
      </c>
      <c r="I5144">
        <v>40</v>
      </c>
      <c r="J5144" t="s">
        <v>20071</v>
      </c>
      <c r="K5144" t="s">
        <v>20072</v>
      </c>
      <c r="L5144" t="s">
        <v>20073</v>
      </c>
    </row>
    <row r="5145" spans="1:12" x14ac:dyDescent="0.25">
      <c r="A5145">
        <v>220507459</v>
      </c>
      <c r="B5145">
        <v>1</v>
      </c>
      <c r="C5145" t="s">
        <v>20093</v>
      </c>
      <c r="D5145" t="s">
        <v>20092</v>
      </c>
      <c r="E5145" t="s">
        <v>20179</v>
      </c>
      <c r="F5145">
        <v>2007</v>
      </c>
      <c r="G5145">
        <v>2</v>
      </c>
      <c r="H5145" t="s">
        <v>20056</v>
      </c>
      <c r="I5145">
        <v>40</v>
      </c>
      <c r="J5145" t="s">
        <v>20071</v>
      </c>
      <c r="K5145" t="s">
        <v>20072</v>
      </c>
      <c r="L5145" t="s">
        <v>20073</v>
      </c>
    </row>
    <row r="5146" spans="1:12" x14ac:dyDescent="0.25">
      <c r="A5146">
        <v>220508517</v>
      </c>
      <c r="B5146">
        <v>1</v>
      </c>
      <c r="C5146" t="s">
        <v>20093</v>
      </c>
      <c r="D5146" t="s">
        <v>20101</v>
      </c>
      <c r="E5146" t="s">
        <v>20184</v>
      </c>
      <c r="F5146">
        <v>2003</v>
      </c>
      <c r="G5146">
        <v>2</v>
      </c>
      <c r="H5146" t="s">
        <v>20056</v>
      </c>
      <c r="I5146">
        <v>40</v>
      </c>
      <c r="J5146" t="s">
        <v>20071</v>
      </c>
      <c r="K5146" t="s">
        <v>20072</v>
      </c>
      <c r="L5146" t="s">
        <v>20073</v>
      </c>
    </row>
    <row r="5147" spans="1:12" x14ac:dyDescent="0.25">
      <c r="A5147">
        <v>220509501</v>
      </c>
      <c r="B5147">
        <v>1</v>
      </c>
      <c r="C5147" t="s">
        <v>20093</v>
      </c>
      <c r="D5147" t="s">
        <v>20131</v>
      </c>
      <c r="E5147" t="s">
        <v>20397</v>
      </c>
      <c r="F5147">
        <v>2011</v>
      </c>
      <c r="G5147">
        <v>1</v>
      </c>
      <c r="H5147" t="s">
        <v>20056</v>
      </c>
      <c r="I5147">
        <v>40</v>
      </c>
      <c r="J5147" t="s">
        <v>20102</v>
      </c>
      <c r="K5147" t="s">
        <v>20072</v>
      </c>
      <c r="L5147" t="s">
        <v>20073</v>
      </c>
    </row>
    <row r="5148" spans="1:12" x14ac:dyDescent="0.25">
      <c r="A5148">
        <v>220511034</v>
      </c>
      <c r="B5148">
        <v>1</v>
      </c>
      <c r="C5148" t="s">
        <v>20093</v>
      </c>
      <c r="D5148" t="s">
        <v>20092</v>
      </c>
      <c r="E5148" t="s">
        <v>20132</v>
      </c>
      <c r="F5148">
        <v>2011</v>
      </c>
      <c r="G5148">
        <v>1</v>
      </c>
      <c r="H5148" t="s">
        <v>20056</v>
      </c>
      <c r="I5148">
        <v>40</v>
      </c>
      <c r="J5148" t="s">
        <v>20071</v>
      </c>
      <c r="K5148" t="s">
        <v>20072</v>
      </c>
      <c r="L5148" t="s">
        <v>20073</v>
      </c>
    </row>
    <row r="5149" spans="1:12" x14ac:dyDescent="0.25">
      <c r="A5149">
        <v>220511197</v>
      </c>
      <c r="B5149">
        <v>1</v>
      </c>
      <c r="C5149" t="s">
        <v>20093</v>
      </c>
      <c r="D5149" t="s">
        <v>20092</v>
      </c>
      <c r="E5149" t="s">
        <v>20111</v>
      </c>
      <c r="F5149">
        <v>1996</v>
      </c>
      <c r="G5149">
        <v>1</v>
      </c>
      <c r="H5149" t="s">
        <v>20056</v>
      </c>
      <c r="I5149">
        <v>40</v>
      </c>
      <c r="J5149" t="s">
        <v>20071</v>
      </c>
      <c r="K5149" t="s">
        <v>20072</v>
      </c>
      <c r="L5149" t="s">
        <v>20073</v>
      </c>
    </row>
    <row r="5150" spans="1:12" x14ac:dyDescent="0.25">
      <c r="A5150">
        <v>220512726</v>
      </c>
      <c r="B5150">
        <v>2</v>
      </c>
      <c r="C5150" t="s">
        <v>20093</v>
      </c>
      <c r="D5150" t="s">
        <v>20148</v>
      </c>
      <c r="E5150" t="s">
        <v>20945</v>
      </c>
      <c r="F5150">
        <v>2020</v>
      </c>
      <c r="G5150">
        <v>2</v>
      </c>
      <c r="H5150" t="s">
        <v>20056</v>
      </c>
      <c r="I5150">
        <v>40</v>
      </c>
      <c r="J5150" t="s">
        <v>20071</v>
      </c>
      <c r="K5150" t="s">
        <v>20072</v>
      </c>
      <c r="L5150" t="s">
        <v>20073</v>
      </c>
    </row>
    <row r="5151" spans="1:12" x14ac:dyDescent="0.25">
      <c r="A5151">
        <v>220514473</v>
      </c>
      <c r="B5151">
        <v>1</v>
      </c>
      <c r="C5151" t="s">
        <v>20093</v>
      </c>
      <c r="D5151" t="s">
        <v>20092</v>
      </c>
      <c r="E5151" t="s">
        <v>20111</v>
      </c>
      <c r="F5151">
        <v>2001</v>
      </c>
      <c r="G5151">
        <v>1</v>
      </c>
      <c r="H5151" t="s">
        <v>20056</v>
      </c>
      <c r="I5151">
        <v>40</v>
      </c>
      <c r="J5151" t="s">
        <v>20071</v>
      </c>
      <c r="K5151" t="s">
        <v>20115</v>
      </c>
      <c r="L5151" t="s">
        <v>20073</v>
      </c>
    </row>
    <row r="5152" spans="1:12" hidden="1" x14ac:dyDescent="0.25">
      <c r="A5152">
        <v>220546079</v>
      </c>
      <c r="B5152">
        <v>1</v>
      </c>
      <c r="C5152" t="s">
        <v>20090</v>
      </c>
      <c r="G5152">
        <v>1</v>
      </c>
      <c r="H5152" t="s">
        <v>20056</v>
      </c>
      <c r="K5152" t="s">
        <v>20072</v>
      </c>
      <c r="L5152" t="s">
        <v>20073</v>
      </c>
    </row>
    <row r="5153" spans="1:12" hidden="1" x14ac:dyDescent="0.25">
      <c r="A5153">
        <v>220546170</v>
      </c>
      <c r="B5153">
        <v>1</v>
      </c>
      <c r="C5153" t="s">
        <v>20093</v>
      </c>
      <c r="D5153" t="s">
        <v>20135</v>
      </c>
      <c r="E5153" t="s">
        <v>20196</v>
      </c>
      <c r="F5153">
        <v>2013</v>
      </c>
      <c r="G5153">
        <v>1</v>
      </c>
      <c r="H5153" t="s">
        <v>20056</v>
      </c>
      <c r="J5153" t="s">
        <v>20071</v>
      </c>
      <c r="K5153" t="s">
        <v>20072</v>
      </c>
      <c r="L5153" t="s">
        <v>20073</v>
      </c>
    </row>
    <row r="5154" spans="1:12" x14ac:dyDescent="0.25">
      <c r="A5154">
        <v>220516453</v>
      </c>
      <c r="B5154">
        <v>1</v>
      </c>
      <c r="C5154" t="s">
        <v>20093</v>
      </c>
      <c r="D5154" t="s">
        <v>20148</v>
      </c>
      <c r="E5154" t="s">
        <v>20147</v>
      </c>
      <c r="F5154">
        <v>2009</v>
      </c>
      <c r="G5154">
        <v>2</v>
      </c>
      <c r="H5154" t="s">
        <v>20056</v>
      </c>
      <c r="I5154">
        <v>40</v>
      </c>
      <c r="J5154" t="s">
        <v>20071</v>
      </c>
      <c r="K5154" t="s">
        <v>20072</v>
      </c>
      <c r="L5154" t="s">
        <v>20073</v>
      </c>
    </row>
    <row r="5155" spans="1:12" x14ac:dyDescent="0.25">
      <c r="A5155">
        <v>220517964</v>
      </c>
      <c r="B5155">
        <v>3</v>
      </c>
      <c r="C5155" t="s">
        <v>20093</v>
      </c>
      <c r="D5155" t="s">
        <v>20166</v>
      </c>
      <c r="E5155" t="s">
        <v>20227</v>
      </c>
      <c r="F5155">
        <v>2006</v>
      </c>
      <c r="G5155">
        <v>2</v>
      </c>
      <c r="H5155" t="s">
        <v>20056</v>
      </c>
      <c r="I5155">
        <v>40</v>
      </c>
      <c r="J5155" t="s">
        <v>20071</v>
      </c>
      <c r="K5155" t="s">
        <v>20072</v>
      </c>
      <c r="L5155" t="s">
        <v>20073</v>
      </c>
    </row>
    <row r="5156" spans="1:12" x14ac:dyDescent="0.25">
      <c r="A5156">
        <v>220519727</v>
      </c>
      <c r="B5156">
        <v>1</v>
      </c>
      <c r="C5156" t="s">
        <v>20093</v>
      </c>
      <c r="D5156" t="s">
        <v>20135</v>
      </c>
      <c r="E5156" t="s">
        <v>20196</v>
      </c>
      <c r="F5156">
        <v>2010</v>
      </c>
      <c r="G5156">
        <v>1</v>
      </c>
      <c r="H5156" t="s">
        <v>20056</v>
      </c>
      <c r="I5156">
        <v>40</v>
      </c>
      <c r="J5156" t="s">
        <v>20071</v>
      </c>
      <c r="K5156" t="s">
        <v>20072</v>
      </c>
      <c r="L5156" t="s">
        <v>20073</v>
      </c>
    </row>
    <row r="5157" spans="1:12" x14ac:dyDescent="0.25">
      <c r="A5157">
        <v>220520400</v>
      </c>
      <c r="B5157">
        <v>1</v>
      </c>
      <c r="C5157" t="s">
        <v>20093</v>
      </c>
      <c r="D5157" t="s">
        <v>20171</v>
      </c>
      <c r="E5157" t="s">
        <v>20228</v>
      </c>
      <c r="F5157">
        <v>2012</v>
      </c>
      <c r="G5157">
        <v>2</v>
      </c>
      <c r="H5157" t="s">
        <v>20056</v>
      </c>
      <c r="I5157">
        <v>40</v>
      </c>
      <c r="J5157" t="s">
        <v>20071</v>
      </c>
      <c r="K5157" t="s">
        <v>20072</v>
      </c>
      <c r="L5157" t="s">
        <v>20073</v>
      </c>
    </row>
    <row r="5158" spans="1:12" x14ac:dyDescent="0.25">
      <c r="A5158">
        <v>220521508</v>
      </c>
      <c r="B5158">
        <v>1</v>
      </c>
      <c r="C5158" t="s">
        <v>20099</v>
      </c>
      <c r="D5158" t="s">
        <v>20092</v>
      </c>
      <c r="E5158" t="s">
        <v>20140</v>
      </c>
      <c r="F5158">
        <v>1999</v>
      </c>
      <c r="G5158">
        <v>1</v>
      </c>
      <c r="H5158" t="s">
        <v>20056</v>
      </c>
      <c r="I5158">
        <v>40</v>
      </c>
      <c r="J5158" t="s">
        <v>20071</v>
      </c>
      <c r="K5158" t="s">
        <v>20072</v>
      </c>
      <c r="L5158" t="s">
        <v>20073</v>
      </c>
    </row>
    <row r="5159" spans="1:12" x14ac:dyDescent="0.25">
      <c r="A5159">
        <v>220521776</v>
      </c>
      <c r="B5159">
        <v>2</v>
      </c>
      <c r="C5159" t="s">
        <v>20093</v>
      </c>
      <c r="D5159" t="s">
        <v>20131</v>
      </c>
      <c r="E5159" t="s">
        <v>20432</v>
      </c>
      <c r="F5159">
        <v>2004</v>
      </c>
      <c r="G5159">
        <v>1</v>
      </c>
      <c r="H5159" t="s">
        <v>20056</v>
      </c>
      <c r="I5159">
        <v>40</v>
      </c>
      <c r="J5159" t="s">
        <v>20071</v>
      </c>
      <c r="K5159" t="s">
        <v>20072</v>
      </c>
      <c r="L5159" t="s">
        <v>20073</v>
      </c>
    </row>
    <row r="5160" spans="1:12" hidden="1" x14ac:dyDescent="0.25">
      <c r="A5160">
        <v>220546227</v>
      </c>
      <c r="B5160">
        <v>1</v>
      </c>
      <c r="C5160" t="s">
        <v>20090</v>
      </c>
      <c r="G5160">
        <v>1</v>
      </c>
      <c r="H5160" t="s">
        <v>20056</v>
      </c>
      <c r="K5160" t="s">
        <v>20072</v>
      </c>
      <c r="L5160" t="s">
        <v>20073</v>
      </c>
    </row>
    <row r="5161" spans="1:12" x14ac:dyDescent="0.25">
      <c r="A5161">
        <v>220522276</v>
      </c>
      <c r="B5161">
        <v>2</v>
      </c>
      <c r="C5161" t="s">
        <v>20093</v>
      </c>
      <c r="D5161" t="s">
        <v>20092</v>
      </c>
      <c r="E5161" t="s">
        <v>20364</v>
      </c>
      <c r="F5161">
        <v>1998</v>
      </c>
      <c r="G5161">
        <v>2</v>
      </c>
      <c r="H5161" t="s">
        <v>20056</v>
      </c>
      <c r="I5161">
        <v>40</v>
      </c>
      <c r="J5161" t="s">
        <v>20071</v>
      </c>
      <c r="K5161" t="s">
        <v>20072</v>
      </c>
      <c r="L5161" t="s">
        <v>20073</v>
      </c>
    </row>
    <row r="5162" spans="1:12" hidden="1" x14ac:dyDescent="0.25">
      <c r="A5162">
        <v>220546293</v>
      </c>
      <c r="B5162">
        <v>2</v>
      </c>
      <c r="C5162" t="s">
        <v>20090</v>
      </c>
      <c r="G5162">
        <v>2</v>
      </c>
      <c r="H5162" t="s">
        <v>20056</v>
      </c>
      <c r="J5162" t="s">
        <v>20071</v>
      </c>
      <c r="K5162" t="s">
        <v>20072</v>
      </c>
      <c r="L5162" t="s">
        <v>20073</v>
      </c>
    </row>
    <row r="5163" spans="1:12" x14ac:dyDescent="0.25">
      <c r="A5163">
        <v>220522425</v>
      </c>
      <c r="B5163">
        <v>2</v>
      </c>
      <c r="C5163" t="s">
        <v>20099</v>
      </c>
      <c r="D5163" t="s">
        <v>20135</v>
      </c>
      <c r="E5163" t="s">
        <v>20206</v>
      </c>
      <c r="F5163">
        <v>2017</v>
      </c>
      <c r="G5163">
        <v>1</v>
      </c>
      <c r="H5163" t="s">
        <v>20056</v>
      </c>
      <c r="I5163">
        <v>40</v>
      </c>
      <c r="J5163" t="s">
        <v>20071</v>
      </c>
      <c r="K5163" t="s">
        <v>20072</v>
      </c>
      <c r="L5163" t="s">
        <v>20073</v>
      </c>
    </row>
    <row r="5164" spans="1:12" x14ac:dyDescent="0.25">
      <c r="A5164">
        <v>220524130</v>
      </c>
      <c r="B5164">
        <v>1</v>
      </c>
      <c r="C5164" t="s">
        <v>20093</v>
      </c>
      <c r="D5164" t="s">
        <v>20180</v>
      </c>
      <c r="E5164">
        <v>2</v>
      </c>
      <c r="F5164">
        <v>2003</v>
      </c>
      <c r="G5164">
        <v>2</v>
      </c>
      <c r="H5164" t="s">
        <v>20056</v>
      </c>
      <c r="I5164">
        <v>40</v>
      </c>
      <c r="J5164" t="s">
        <v>20071</v>
      </c>
      <c r="K5164" t="s">
        <v>20072</v>
      </c>
      <c r="L5164" t="s">
        <v>20073</v>
      </c>
    </row>
    <row r="5165" spans="1:12" x14ac:dyDescent="0.25">
      <c r="A5165">
        <v>220524303</v>
      </c>
      <c r="B5165">
        <v>2</v>
      </c>
      <c r="C5165" t="s">
        <v>20093</v>
      </c>
      <c r="D5165" t="s">
        <v>20101</v>
      </c>
      <c r="E5165" t="s">
        <v>3472</v>
      </c>
      <c r="F5165">
        <v>2003</v>
      </c>
      <c r="G5165">
        <v>1</v>
      </c>
      <c r="H5165" t="s">
        <v>20056</v>
      </c>
      <c r="I5165">
        <v>40</v>
      </c>
      <c r="J5165" t="s">
        <v>20071</v>
      </c>
      <c r="K5165" t="s">
        <v>20072</v>
      </c>
      <c r="L5165" t="s">
        <v>20073</v>
      </c>
    </row>
    <row r="5166" spans="1:12" x14ac:dyDescent="0.25">
      <c r="A5166">
        <v>220526093</v>
      </c>
      <c r="B5166">
        <v>2</v>
      </c>
      <c r="C5166" t="s">
        <v>20093</v>
      </c>
      <c r="D5166" t="s">
        <v>20104</v>
      </c>
      <c r="E5166">
        <v>330</v>
      </c>
      <c r="F5166">
        <v>2007</v>
      </c>
      <c r="G5166">
        <v>1</v>
      </c>
      <c r="H5166" t="s">
        <v>20056</v>
      </c>
      <c r="I5166">
        <v>40</v>
      </c>
      <c r="J5166" t="s">
        <v>20071</v>
      </c>
      <c r="K5166" t="s">
        <v>20072</v>
      </c>
      <c r="L5166" t="s">
        <v>20073</v>
      </c>
    </row>
    <row r="5167" spans="1:12" x14ac:dyDescent="0.25">
      <c r="A5167">
        <v>220528392</v>
      </c>
      <c r="B5167">
        <v>1</v>
      </c>
      <c r="C5167" t="s">
        <v>20093</v>
      </c>
      <c r="D5167" t="s">
        <v>20135</v>
      </c>
      <c r="E5167" t="s">
        <v>20152</v>
      </c>
      <c r="F5167">
        <v>2004</v>
      </c>
      <c r="G5167">
        <v>1</v>
      </c>
      <c r="H5167" t="s">
        <v>20056</v>
      </c>
      <c r="I5167">
        <v>40</v>
      </c>
      <c r="J5167" t="s">
        <v>20071</v>
      </c>
      <c r="K5167" t="s">
        <v>20072</v>
      </c>
      <c r="L5167" t="s">
        <v>20073</v>
      </c>
    </row>
    <row r="5168" spans="1:12" x14ac:dyDescent="0.25">
      <c r="A5168">
        <v>220529983</v>
      </c>
      <c r="B5168">
        <v>2</v>
      </c>
      <c r="C5168" t="s">
        <v>20093</v>
      </c>
      <c r="D5168" t="s">
        <v>20127</v>
      </c>
      <c r="E5168" t="s">
        <v>20270</v>
      </c>
      <c r="F5168">
        <v>2000</v>
      </c>
      <c r="G5168">
        <v>2</v>
      </c>
      <c r="H5168" t="s">
        <v>20056</v>
      </c>
      <c r="I5168">
        <v>40</v>
      </c>
      <c r="J5168" t="s">
        <v>20071</v>
      </c>
      <c r="K5168" t="s">
        <v>20072</v>
      </c>
      <c r="L5168" t="s">
        <v>20073</v>
      </c>
    </row>
    <row r="5169" spans="1:12" x14ac:dyDescent="0.25">
      <c r="A5169">
        <v>220530900</v>
      </c>
      <c r="B5169">
        <v>2</v>
      </c>
      <c r="C5169" t="s">
        <v>20093</v>
      </c>
      <c r="D5169" t="s">
        <v>20109</v>
      </c>
      <c r="E5169" t="s">
        <v>20108</v>
      </c>
      <c r="F5169">
        <v>2006</v>
      </c>
      <c r="G5169">
        <v>1</v>
      </c>
      <c r="H5169" t="s">
        <v>20056</v>
      </c>
      <c r="I5169">
        <v>40</v>
      </c>
      <c r="J5169" t="s">
        <v>20071</v>
      </c>
      <c r="K5169" t="s">
        <v>20072</v>
      </c>
      <c r="L5169" t="s">
        <v>20073</v>
      </c>
    </row>
    <row r="5170" spans="1:12" x14ac:dyDescent="0.25">
      <c r="A5170">
        <v>220537902</v>
      </c>
      <c r="B5170">
        <v>1</v>
      </c>
      <c r="C5170" t="s">
        <v>20093</v>
      </c>
      <c r="D5170" t="s">
        <v>20166</v>
      </c>
      <c r="E5170" t="s">
        <v>20165</v>
      </c>
      <c r="F5170">
        <v>2003</v>
      </c>
      <c r="G5170">
        <v>1</v>
      </c>
      <c r="H5170" t="s">
        <v>20056</v>
      </c>
      <c r="I5170">
        <v>40</v>
      </c>
      <c r="J5170" t="s">
        <v>20102</v>
      </c>
      <c r="K5170" t="s">
        <v>20072</v>
      </c>
      <c r="L5170" t="s">
        <v>20073</v>
      </c>
    </row>
    <row r="5171" spans="1:12" x14ac:dyDescent="0.25">
      <c r="A5171">
        <v>220541205</v>
      </c>
      <c r="B5171">
        <v>1</v>
      </c>
      <c r="C5171" t="s">
        <v>20099</v>
      </c>
      <c r="D5171" t="s">
        <v>20096</v>
      </c>
      <c r="E5171" t="s">
        <v>20395</v>
      </c>
      <c r="F5171">
        <v>2001</v>
      </c>
      <c r="G5171">
        <v>1</v>
      </c>
      <c r="H5171" t="s">
        <v>20056</v>
      </c>
      <c r="I5171">
        <v>40</v>
      </c>
      <c r="J5171" t="s">
        <v>20071</v>
      </c>
      <c r="K5171" t="s">
        <v>20072</v>
      </c>
      <c r="L5171" t="s">
        <v>20073</v>
      </c>
    </row>
    <row r="5172" spans="1:12" x14ac:dyDescent="0.25">
      <c r="A5172">
        <v>220541653</v>
      </c>
      <c r="B5172">
        <v>1</v>
      </c>
      <c r="C5172" t="s">
        <v>20093</v>
      </c>
      <c r="D5172" t="s">
        <v>20101</v>
      </c>
      <c r="E5172" t="s">
        <v>20282</v>
      </c>
      <c r="F5172">
        <v>2016</v>
      </c>
      <c r="G5172">
        <v>2</v>
      </c>
      <c r="H5172" t="s">
        <v>20056</v>
      </c>
      <c r="I5172">
        <v>40</v>
      </c>
      <c r="J5172" t="s">
        <v>20102</v>
      </c>
      <c r="K5172" t="s">
        <v>20072</v>
      </c>
      <c r="L5172" t="s">
        <v>20073</v>
      </c>
    </row>
    <row r="5173" spans="1:12" hidden="1" x14ac:dyDescent="0.25">
      <c r="A5173">
        <v>220546636</v>
      </c>
      <c r="B5173">
        <v>1</v>
      </c>
      <c r="C5173" t="s">
        <v>20074</v>
      </c>
      <c r="D5173" t="s">
        <v>20965</v>
      </c>
      <c r="E5173" t="s">
        <v>20964</v>
      </c>
      <c r="F5173">
        <v>2004</v>
      </c>
      <c r="G5173">
        <v>2</v>
      </c>
      <c r="K5173" t="s">
        <v>20072</v>
      </c>
    </row>
    <row r="5174" spans="1:12" x14ac:dyDescent="0.25">
      <c r="A5174">
        <v>220541836</v>
      </c>
      <c r="B5174">
        <v>1</v>
      </c>
      <c r="C5174" t="s">
        <v>20093</v>
      </c>
      <c r="D5174" t="s">
        <v>20154</v>
      </c>
      <c r="E5174" t="s">
        <v>20160</v>
      </c>
      <c r="F5174">
        <v>2018</v>
      </c>
      <c r="G5174">
        <v>1</v>
      </c>
      <c r="H5174" t="s">
        <v>20056</v>
      </c>
      <c r="I5174">
        <v>40</v>
      </c>
      <c r="J5174" t="s">
        <v>20071</v>
      </c>
      <c r="K5174" t="s">
        <v>20072</v>
      </c>
      <c r="L5174" t="s">
        <v>20073</v>
      </c>
    </row>
    <row r="5175" spans="1:12" x14ac:dyDescent="0.25">
      <c r="A5175">
        <v>220547439</v>
      </c>
      <c r="B5175">
        <v>1</v>
      </c>
      <c r="C5175" t="s">
        <v>20093</v>
      </c>
      <c r="D5175" t="s">
        <v>20135</v>
      </c>
      <c r="E5175" t="s">
        <v>20194</v>
      </c>
      <c r="F5175">
        <v>2006</v>
      </c>
      <c r="G5175">
        <v>2</v>
      </c>
      <c r="H5175" t="s">
        <v>20056</v>
      </c>
      <c r="I5175">
        <v>40</v>
      </c>
      <c r="J5175" t="s">
        <v>20071</v>
      </c>
      <c r="K5175" t="s">
        <v>20072</v>
      </c>
      <c r="L5175" t="s">
        <v>20073</v>
      </c>
    </row>
    <row r="5176" spans="1:12" x14ac:dyDescent="0.25">
      <c r="A5176">
        <v>220549054</v>
      </c>
      <c r="B5176">
        <v>2</v>
      </c>
      <c r="C5176" t="s">
        <v>20093</v>
      </c>
      <c r="D5176" t="s">
        <v>20171</v>
      </c>
      <c r="E5176" t="s">
        <v>20228</v>
      </c>
      <c r="F5176">
        <v>2006</v>
      </c>
      <c r="G5176">
        <v>1</v>
      </c>
      <c r="H5176" t="s">
        <v>20056</v>
      </c>
      <c r="I5176">
        <v>40</v>
      </c>
      <c r="J5176" t="s">
        <v>20071</v>
      </c>
      <c r="K5176" t="s">
        <v>20072</v>
      </c>
      <c r="L5176" t="s">
        <v>20073</v>
      </c>
    </row>
    <row r="5177" spans="1:12" hidden="1" x14ac:dyDescent="0.25">
      <c r="A5177">
        <v>220546663</v>
      </c>
      <c r="B5177">
        <v>1</v>
      </c>
      <c r="C5177" t="s">
        <v>20093</v>
      </c>
      <c r="D5177" t="s">
        <v>20104</v>
      </c>
      <c r="E5177">
        <v>320</v>
      </c>
      <c r="F5177">
        <v>1998</v>
      </c>
      <c r="G5177">
        <v>1</v>
      </c>
      <c r="H5177" t="s">
        <v>20056</v>
      </c>
      <c r="K5177" t="s">
        <v>20072</v>
      </c>
      <c r="L5177" t="s">
        <v>20073</v>
      </c>
    </row>
    <row r="5178" spans="1:12" x14ac:dyDescent="0.25">
      <c r="A5178">
        <v>220550470</v>
      </c>
      <c r="B5178">
        <v>2</v>
      </c>
      <c r="C5178" t="s">
        <v>20093</v>
      </c>
      <c r="D5178" t="s">
        <v>20154</v>
      </c>
      <c r="E5178" t="s">
        <v>20153</v>
      </c>
      <c r="F5178">
        <v>2008</v>
      </c>
      <c r="G5178">
        <v>1</v>
      </c>
      <c r="H5178" t="s">
        <v>20056</v>
      </c>
      <c r="I5178">
        <v>40</v>
      </c>
      <c r="J5178" t="s">
        <v>20071</v>
      </c>
      <c r="K5178" t="s">
        <v>20072</v>
      </c>
      <c r="L5178" t="s">
        <v>20073</v>
      </c>
    </row>
    <row r="5179" spans="1:12" x14ac:dyDescent="0.25">
      <c r="A5179">
        <v>220552319</v>
      </c>
      <c r="B5179">
        <v>1</v>
      </c>
      <c r="C5179" t="s">
        <v>20093</v>
      </c>
      <c r="D5179" t="s">
        <v>20107</v>
      </c>
      <c r="E5179" t="s">
        <v>20294</v>
      </c>
      <c r="F5179">
        <v>2004</v>
      </c>
      <c r="G5179">
        <v>2</v>
      </c>
      <c r="H5179" t="s">
        <v>20056</v>
      </c>
      <c r="I5179">
        <v>40</v>
      </c>
      <c r="J5179" t="s">
        <v>20071</v>
      </c>
      <c r="K5179" t="s">
        <v>20072</v>
      </c>
      <c r="L5179" t="s">
        <v>20073</v>
      </c>
    </row>
    <row r="5180" spans="1:12" x14ac:dyDescent="0.25">
      <c r="A5180">
        <v>220552906</v>
      </c>
      <c r="B5180">
        <v>2</v>
      </c>
      <c r="C5180" t="s">
        <v>20093</v>
      </c>
      <c r="D5180" t="s">
        <v>20092</v>
      </c>
      <c r="E5180" t="s">
        <v>20132</v>
      </c>
      <c r="F5180">
        <v>2018</v>
      </c>
      <c r="G5180">
        <v>2</v>
      </c>
      <c r="H5180" t="s">
        <v>20056</v>
      </c>
      <c r="I5180">
        <v>40</v>
      </c>
      <c r="J5180" t="s">
        <v>20071</v>
      </c>
      <c r="K5180" t="s">
        <v>20072</v>
      </c>
      <c r="L5180" t="s">
        <v>20073</v>
      </c>
    </row>
    <row r="5181" spans="1:12" hidden="1" x14ac:dyDescent="0.25">
      <c r="A5181">
        <v>220546763</v>
      </c>
      <c r="B5181">
        <v>1</v>
      </c>
      <c r="C5181" t="s">
        <v>20093</v>
      </c>
      <c r="D5181" t="s">
        <v>20281</v>
      </c>
      <c r="E5181">
        <v>159</v>
      </c>
      <c r="F5181">
        <v>2008</v>
      </c>
      <c r="G5181">
        <v>2</v>
      </c>
      <c r="H5181" t="s">
        <v>20056</v>
      </c>
      <c r="J5181" t="s">
        <v>20071</v>
      </c>
      <c r="K5181" t="s">
        <v>20072</v>
      </c>
      <c r="L5181" t="s">
        <v>20073</v>
      </c>
    </row>
    <row r="5182" spans="1:12" x14ac:dyDescent="0.25">
      <c r="A5182">
        <v>220554825</v>
      </c>
      <c r="B5182">
        <v>2</v>
      </c>
      <c r="C5182" t="s">
        <v>20093</v>
      </c>
      <c r="D5182" t="s">
        <v>20101</v>
      </c>
      <c r="E5182" t="s">
        <v>20251</v>
      </c>
      <c r="F5182">
        <v>2006</v>
      </c>
      <c r="G5182">
        <v>2</v>
      </c>
      <c r="H5182" t="s">
        <v>20056</v>
      </c>
      <c r="I5182">
        <v>40</v>
      </c>
      <c r="J5182" t="s">
        <v>20102</v>
      </c>
      <c r="K5182" t="s">
        <v>20072</v>
      </c>
      <c r="L5182" t="s">
        <v>20073</v>
      </c>
    </row>
    <row r="5183" spans="1:12" x14ac:dyDescent="0.25">
      <c r="A5183">
        <v>220555399</v>
      </c>
      <c r="B5183">
        <v>1</v>
      </c>
      <c r="C5183" t="s">
        <v>20093</v>
      </c>
      <c r="D5183" t="s">
        <v>20104</v>
      </c>
      <c r="E5183" t="s">
        <v>20855</v>
      </c>
      <c r="F5183">
        <v>2016</v>
      </c>
      <c r="G5183">
        <v>2</v>
      </c>
      <c r="H5183" t="s">
        <v>20056</v>
      </c>
      <c r="I5183">
        <v>40</v>
      </c>
      <c r="J5183" t="s">
        <v>20102</v>
      </c>
      <c r="K5183" t="s">
        <v>20072</v>
      </c>
      <c r="L5183" t="s">
        <v>20073</v>
      </c>
    </row>
    <row r="5184" spans="1:12" hidden="1" x14ac:dyDescent="0.25">
      <c r="A5184">
        <v>220546770</v>
      </c>
      <c r="B5184">
        <v>2</v>
      </c>
      <c r="C5184" t="s">
        <v>20090</v>
      </c>
      <c r="G5184">
        <v>2</v>
      </c>
      <c r="H5184" t="s">
        <v>20056</v>
      </c>
      <c r="J5184" t="s">
        <v>20071</v>
      </c>
      <c r="K5184" t="s">
        <v>20072</v>
      </c>
      <c r="L5184" t="s">
        <v>20073</v>
      </c>
    </row>
    <row r="5185" spans="1:12" hidden="1" x14ac:dyDescent="0.25">
      <c r="A5185">
        <v>220546826</v>
      </c>
      <c r="G5185">
        <v>1</v>
      </c>
      <c r="H5185" t="s">
        <v>20053</v>
      </c>
      <c r="K5185" t="s">
        <v>20072</v>
      </c>
      <c r="L5185" t="s">
        <v>20073</v>
      </c>
    </row>
    <row r="5186" spans="1:12" x14ac:dyDescent="0.25">
      <c r="A5186">
        <v>220556017</v>
      </c>
      <c r="B5186">
        <v>2</v>
      </c>
      <c r="C5186" t="s">
        <v>20093</v>
      </c>
      <c r="D5186" t="s">
        <v>20092</v>
      </c>
      <c r="E5186" t="s">
        <v>20352</v>
      </c>
      <c r="F5186">
        <v>1992</v>
      </c>
      <c r="G5186">
        <v>1</v>
      </c>
      <c r="H5186" t="s">
        <v>20056</v>
      </c>
      <c r="I5186">
        <v>40</v>
      </c>
      <c r="J5186" t="s">
        <v>20071</v>
      </c>
      <c r="K5186" t="s">
        <v>20072</v>
      </c>
      <c r="L5186" t="s">
        <v>20073</v>
      </c>
    </row>
    <row r="5187" spans="1:12" x14ac:dyDescent="0.25">
      <c r="A5187">
        <v>220559705</v>
      </c>
      <c r="B5187">
        <v>2</v>
      </c>
      <c r="C5187" t="s">
        <v>20093</v>
      </c>
      <c r="D5187" t="s">
        <v>20092</v>
      </c>
      <c r="E5187" t="s">
        <v>20132</v>
      </c>
      <c r="F5187">
        <v>2008</v>
      </c>
      <c r="G5187">
        <v>1</v>
      </c>
      <c r="H5187" t="s">
        <v>20056</v>
      </c>
      <c r="I5187">
        <v>40</v>
      </c>
      <c r="J5187" t="s">
        <v>20071</v>
      </c>
      <c r="K5187" t="s">
        <v>20072</v>
      </c>
      <c r="L5187" t="s">
        <v>20073</v>
      </c>
    </row>
    <row r="5188" spans="1:12" hidden="1" x14ac:dyDescent="0.25">
      <c r="A5188">
        <v>220547041</v>
      </c>
      <c r="B5188">
        <v>1</v>
      </c>
      <c r="C5188" t="s">
        <v>20074</v>
      </c>
      <c r="D5188" t="s">
        <v>20081</v>
      </c>
      <c r="E5188" t="s">
        <v>20089</v>
      </c>
      <c r="F5188">
        <v>2014</v>
      </c>
      <c r="G5188">
        <v>3</v>
      </c>
      <c r="K5188" t="s">
        <v>20072</v>
      </c>
    </row>
    <row r="5189" spans="1:12" x14ac:dyDescent="0.25">
      <c r="A5189">
        <v>220560907</v>
      </c>
      <c r="B5189">
        <v>1</v>
      </c>
      <c r="C5189" t="s">
        <v>20093</v>
      </c>
      <c r="D5189" t="s">
        <v>20092</v>
      </c>
      <c r="E5189" t="s">
        <v>20140</v>
      </c>
      <c r="F5189">
        <v>1992</v>
      </c>
      <c r="G5189">
        <v>1</v>
      </c>
      <c r="H5189" t="s">
        <v>20056</v>
      </c>
      <c r="I5189">
        <v>40</v>
      </c>
      <c r="J5189" t="s">
        <v>20071</v>
      </c>
      <c r="K5189" t="s">
        <v>20072</v>
      </c>
      <c r="L5189" t="s">
        <v>20073</v>
      </c>
    </row>
    <row r="5190" spans="1:12" x14ac:dyDescent="0.25">
      <c r="A5190">
        <v>220561161</v>
      </c>
      <c r="B5190">
        <v>1</v>
      </c>
      <c r="C5190" t="s">
        <v>20093</v>
      </c>
      <c r="D5190" t="s">
        <v>20092</v>
      </c>
      <c r="E5190" t="s">
        <v>20214</v>
      </c>
      <c r="F5190">
        <v>2003</v>
      </c>
      <c r="G5190">
        <v>1</v>
      </c>
      <c r="H5190" t="s">
        <v>20056</v>
      </c>
      <c r="I5190">
        <v>40</v>
      </c>
      <c r="J5190" t="s">
        <v>20071</v>
      </c>
      <c r="K5190" t="s">
        <v>20072</v>
      </c>
      <c r="L5190" t="s">
        <v>20073</v>
      </c>
    </row>
    <row r="5191" spans="1:12" hidden="1" x14ac:dyDescent="0.25">
      <c r="A5191">
        <v>220547041</v>
      </c>
      <c r="B5191">
        <v>4</v>
      </c>
      <c r="C5191" t="s">
        <v>20069</v>
      </c>
      <c r="D5191" t="s">
        <v>20963</v>
      </c>
      <c r="F5191">
        <v>2019</v>
      </c>
      <c r="G5191">
        <v>3</v>
      </c>
      <c r="K5191" t="s">
        <v>20072</v>
      </c>
    </row>
    <row r="5192" spans="1:12" x14ac:dyDescent="0.25">
      <c r="A5192">
        <v>220561606</v>
      </c>
      <c r="B5192">
        <v>1</v>
      </c>
      <c r="C5192" t="s">
        <v>20093</v>
      </c>
      <c r="D5192" t="s">
        <v>20131</v>
      </c>
      <c r="E5192" t="s">
        <v>20553</v>
      </c>
      <c r="F5192">
        <v>2005</v>
      </c>
      <c r="G5192">
        <v>1</v>
      </c>
      <c r="H5192" t="s">
        <v>20056</v>
      </c>
      <c r="I5192">
        <v>40</v>
      </c>
      <c r="J5192" t="s">
        <v>20071</v>
      </c>
      <c r="K5192" t="s">
        <v>20072</v>
      </c>
      <c r="L5192" t="s">
        <v>20073</v>
      </c>
    </row>
    <row r="5193" spans="1:12" x14ac:dyDescent="0.25">
      <c r="A5193">
        <v>220562678</v>
      </c>
      <c r="B5193">
        <v>3</v>
      </c>
      <c r="C5193" t="s">
        <v>20093</v>
      </c>
      <c r="D5193" t="s">
        <v>20109</v>
      </c>
      <c r="E5193" t="s">
        <v>20236</v>
      </c>
      <c r="F5193">
        <v>2016</v>
      </c>
      <c r="G5193">
        <v>1</v>
      </c>
      <c r="H5193" t="s">
        <v>20056</v>
      </c>
      <c r="I5193">
        <v>40</v>
      </c>
      <c r="J5193" t="s">
        <v>20102</v>
      </c>
      <c r="K5193" t="s">
        <v>20072</v>
      </c>
      <c r="L5193" t="s">
        <v>20073</v>
      </c>
    </row>
    <row r="5194" spans="1:12" x14ac:dyDescent="0.25">
      <c r="A5194">
        <v>220563376</v>
      </c>
      <c r="B5194">
        <v>1</v>
      </c>
      <c r="C5194" t="s">
        <v>20093</v>
      </c>
      <c r="D5194" t="s">
        <v>20346</v>
      </c>
      <c r="E5194" t="s">
        <v>20541</v>
      </c>
      <c r="F5194">
        <v>2004</v>
      </c>
      <c r="G5194">
        <v>1</v>
      </c>
      <c r="H5194" t="s">
        <v>20056</v>
      </c>
      <c r="I5194">
        <v>40</v>
      </c>
      <c r="J5194" t="s">
        <v>20071</v>
      </c>
      <c r="K5194" t="s">
        <v>20072</v>
      </c>
      <c r="L5194" t="s">
        <v>20073</v>
      </c>
    </row>
    <row r="5195" spans="1:12" x14ac:dyDescent="0.25">
      <c r="A5195">
        <v>220572680</v>
      </c>
      <c r="B5195">
        <v>1</v>
      </c>
      <c r="C5195" t="s">
        <v>20123</v>
      </c>
      <c r="D5195" t="s">
        <v>20150</v>
      </c>
      <c r="E5195" t="s">
        <v>20887</v>
      </c>
      <c r="F5195">
        <v>2004</v>
      </c>
      <c r="G5195">
        <v>1</v>
      </c>
      <c r="H5195" t="s">
        <v>20056</v>
      </c>
      <c r="I5195">
        <v>40</v>
      </c>
      <c r="J5195" t="s">
        <v>20071</v>
      </c>
      <c r="K5195" t="s">
        <v>20072</v>
      </c>
      <c r="L5195" t="s">
        <v>20100</v>
      </c>
    </row>
    <row r="5196" spans="1:12" hidden="1" x14ac:dyDescent="0.25">
      <c r="A5196">
        <v>220547265</v>
      </c>
      <c r="B5196">
        <v>1</v>
      </c>
      <c r="C5196" t="s">
        <v>20093</v>
      </c>
      <c r="D5196" t="s">
        <v>20107</v>
      </c>
      <c r="E5196" t="s">
        <v>20278</v>
      </c>
      <c r="F5196">
        <v>1999</v>
      </c>
      <c r="G5196">
        <v>3</v>
      </c>
      <c r="H5196" t="s">
        <v>20056</v>
      </c>
      <c r="J5196" t="s">
        <v>20071</v>
      </c>
      <c r="K5196" t="s">
        <v>20072</v>
      </c>
      <c r="L5196" t="s">
        <v>20073</v>
      </c>
    </row>
    <row r="5197" spans="1:12" x14ac:dyDescent="0.25">
      <c r="A5197">
        <v>220573875</v>
      </c>
      <c r="B5197">
        <v>3</v>
      </c>
      <c r="C5197" t="s">
        <v>20093</v>
      </c>
      <c r="D5197" t="s">
        <v>20154</v>
      </c>
      <c r="E5197" t="s">
        <v>20153</v>
      </c>
      <c r="F5197">
        <v>2013</v>
      </c>
      <c r="G5197">
        <v>2</v>
      </c>
      <c r="H5197" t="s">
        <v>20056</v>
      </c>
      <c r="I5197">
        <v>40</v>
      </c>
      <c r="J5197" t="s">
        <v>20071</v>
      </c>
      <c r="K5197" t="s">
        <v>20072</v>
      </c>
      <c r="L5197" t="s">
        <v>20073</v>
      </c>
    </row>
    <row r="5198" spans="1:12" x14ac:dyDescent="0.25">
      <c r="A5198">
        <v>220574284</v>
      </c>
      <c r="B5198">
        <v>2</v>
      </c>
      <c r="C5198" t="s">
        <v>20093</v>
      </c>
      <c r="D5198" t="s">
        <v>20101</v>
      </c>
      <c r="E5198" t="s">
        <v>20450</v>
      </c>
      <c r="F5198">
        <v>2012</v>
      </c>
      <c r="G5198">
        <v>1</v>
      </c>
      <c r="H5198" t="s">
        <v>20056</v>
      </c>
      <c r="I5198">
        <v>40</v>
      </c>
      <c r="J5198" t="s">
        <v>20071</v>
      </c>
      <c r="K5198" t="s">
        <v>20072</v>
      </c>
      <c r="L5198" t="s">
        <v>20073</v>
      </c>
    </row>
    <row r="5199" spans="1:12" x14ac:dyDescent="0.25">
      <c r="A5199">
        <v>220579241</v>
      </c>
      <c r="B5199">
        <v>2</v>
      </c>
      <c r="C5199" t="s">
        <v>20093</v>
      </c>
      <c r="D5199" t="s">
        <v>20092</v>
      </c>
      <c r="E5199" t="s">
        <v>20132</v>
      </c>
      <c r="F5199">
        <v>2016</v>
      </c>
      <c r="G5199">
        <v>2</v>
      </c>
      <c r="H5199" t="s">
        <v>20056</v>
      </c>
      <c r="I5199">
        <v>40</v>
      </c>
      <c r="J5199" t="s">
        <v>20071</v>
      </c>
      <c r="K5199" t="s">
        <v>20072</v>
      </c>
      <c r="L5199" t="s">
        <v>20073</v>
      </c>
    </row>
    <row r="5200" spans="1:12" x14ac:dyDescent="0.25">
      <c r="A5200">
        <v>220579894</v>
      </c>
      <c r="B5200">
        <v>1</v>
      </c>
      <c r="C5200" t="s">
        <v>20093</v>
      </c>
      <c r="D5200" t="s">
        <v>20135</v>
      </c>
      <c r="E5200" t="s">
        <v>20194</v>
      </c>
      <c r="F5200">
        <v>2006</v>
      </c>
      <c r="G5200">
        <v>2</v>
      </c>
      <c r="H5200" t="s">
        <v>20056</v>
      </c>
      <c r="I5200">
        <v>40</v>
      </c>
      <c r="J5200" t="s">
        <v>20102</v>
      </c>
      <c r="K5200" t="s">
        <v>20072</v>
      </c>
      <c r="L5200" t="s">
        <v>20073</v>
      </c>
    </row>
    <row r="5201" spans="1:12" x14ac:dyDescent="0.25">
      <c r="A5201">
        <v>220582962</v>
      </c>
      <c r="B5201">
        <v>1</v>
      </c>
      <c r="C5201" t="s">
        <v>20093</v>
      </c>
      <c r="D5201" t="s">
        <v>20173</v>
      </c>
      <c r="E5201" t="s">
        <v>20277</v>
      </c>
      <c r="F5201">
        <v>2016</v>
      </c>
      <c r="G5201">
        <v>1</v>
      </c>
      <c r="H5201" t="s">
        <v>20056</v>
      </c>
      <c r="I5201">
        <v>40</v>
      </c>
      <c r="J5201" t="s">
        <v>20071</v>
      </c>
      <c r="K5201" t="s">
        <v>20072</v>
      </c>
      <c r="L5201" t="s">
        <v>20073</v>
      </c>
    </row>
    <row r="5202" spans="1:12" x14ac:dyDescent="0.25">
      <c r="A5202">
        <v>220584398</v>
      </c>
      <c r="B5202">
        <v>1</v>
      </c>
      <c r="C5202" t="s">
        <v>20099</v>
      </c>
      <c r="D5202" t="s">
        <v>20171</v>
      </c>
      <c r="E5202" t="s">
        <v>20178</v>
      </c>
      <c r="F5202">
        <v>2008</v>
      </c>
      <c r="G5202">
        <v>1</v>
      </c>
      <c r="H5202" t="s">
        <v>20056</v>
      </c>
      <c r="I5202">
        <v>40</v>
      </c>
      <c r="J5202" t="s">
        <v>20071</v>
      </c>
      <c r="K5202" t="s">
        <v>20072</v>
      </c>
      <c r="L5202" t="s">
        <v>20073</v>
      </c>
    </row>
    <row r="5203" spans="1:12" x14ac:dyDescent="0.25">
      <c r="A5203">
        <v>220586537</v>
      </c>
      <c r="B5203">
        <v>1</v>
      </c>
      <c r="C5203" t="s">
        <v>20099</v>
      </c>
      <c r="D5203" t="s">
        <v>20171</v>
      </c>
      <c r="E5203" t="s">
        <v>20178</v>
      </c>
      <c r="F5203">
        <v>2007</v>
      </c>
      <c r="G5203">
        <v>1</v>
      </c>
      <c r="H5203" t="s">
        <v>20056</v>
      </c>
      <c r="I5203">
        <v>40</v>
      </c>
      <c r="J5203" t="s">
        <v>20071</v>
      </c>
      <c r="K5203" t="s">
        <v>20072</v>
      </c>
      <c r="L5203" t="s">
        <v>20073</v>
      </c>
    </row>
    <row r="5204" spans="1:12" x14ac:dyDescent="0.25">
      <c r="A5204">
        <v>220588029</v>
      </c>
      <c r="B5204">
        <v>1</v>
      </c>
      <c r="C5204" t="s">
        <v>20093</v>
      </c>
      <c r="D5204" t="s">
        <v>20104</v>
      </c>
      <c r="E5204">
        <v>530</v>
      </c>
      <c r="F5204">
        <v>2004</v>
      </c>
      <c r="G5204">
        <v>1</v>
      </c>
      <c r="H5204" t="s">
        <v>20056</v>
      </c>
      <c r="I5204">
        <v>40</v>
      </c>
      <c r="J5204" t="s">
        <v>20071</v>
      </c>
      <c r="K5204" t="s">
        <v>20072</v>
      </c>
      <c r="L5204" t="s">
        <v>20073</v>
      </c>
    </row>
    <row r="5205" spans="1:12" x14ac:dyDescent="0.25">
      <c r="A5205">
        <v>220591115</v>
      </c>
      <c r="B5205">
        <v>2</v>
      </c>
      <c r="C5205" t="s">
        <v>20093</v>
      </c>
      <c r="D5205" t="s">
        <v>20216</v>
      </c>
      <c r="E5205" t="s">
        <v>20830</v>
      </c>
      <c r="F5205">
        <v>2011</v>
      </c>
      <c r="G5205">
        <v>2</v>
      </c>
      <c r="H5205" t="s">
        <v>20056</v>
      </c>
      <c r="I5205">
        <v>40</v>
      </c>
      <c r="J5205" t="s">
        <v>20071</v>
      </c>
      <c r="K5205" t="s">
        <v>20072</v>
      </c>
      <c r="L5205" t="s">
        <v>20073</v>
      </c>
    </row>
    <row r="5206" spans="1:12" x14ac:dyDescent="0.25">
      <c r="A5206">
        <v>220599805</v>
      </c>
      <c r="B5206">
        <v>3</v>
      </c>
      <c r="C5206" t="s">
        <v>20093</v>
      </c>
      <c r="D5206" t="s">
        <v>20104</v>
      </c>
      <c r="E5206" t="s">
        <v>20191</v>
      </c>
      <c r="F5206">
        <v>2007</v>
      </c>
      <c r="G5206">
        <v>1</v>
      </c>
      <c r="H5206" t="s">
        <v>20056</v>
      </c>
      <c r="I5206">
        <v>40</v>
      </c>
      <c r="J5206" t="s">
        <v>20071</v>
      </c>
      <c r="K5206" t="s">
        <v>20072</v>
      </c>
      <c r="L5206" t="s">
        <v>20073</v>
      </c>
    </row>
    <row r="5207" spans="1:12" x14ac:dyDescent="0.25">
      <c r="A5207">
        <v>220600315</v>
      </c>
      <c r="B5207">
        <v>1</v>
      </c>
      <c r="C5207" t="s">
        <v>20093</v>
      </c>
      <c r="D5207" t="s">
        <v>20107</v>
      </c>
      <c r="E5207" t="s">
        <v>20300</v>
      </c>
      <c r="F5207">
        <v>2016</v>
      </c>
      <c r="G5207">
        <v>1</v>
      </c>
      <c r="H5207" t="s">
        <v>20056</v>
      </c>
      <c r="I5207">
        <v>40</v>
      </c>
      <c r="J5207" t="s">
        <v>20071</v>
      </c>
      <c r="K5207" t="s">
        <v>20072</v>
      </c>
      <c r="L5207" t="s">
        <v>20073</v>
      </c>
    </row>
    <row r="5208" spans="1:12" x14ac:dyDescent="0.25">
      <c r="A5208">
        <v>220601855</v>
      </c>
      <c r="B5208">
        <v>1</v>
      </c>
      <c r="C5208" t="s">
        <v>20093</v>
      </c>
      <c r="D5208" t="s">
        <v>20101</v>
      </c>
      <c r="E5208" t="s">
        <v>3472</v>
      </c>
      <c r="F5208">
        <v>2002</v>
      </c>
      <c r="G5208">
        <v>2</v>
      </c>
      <c r="H5208" t="s">
        <v>20056</v>
      </c>
      <c r="I5208">
        <v>40</v>
      </c>
      <c r="J5208" t="s">
        <v>20071</v>
      </c>
      <c r="K5208" t="s">
        <v>20072</v>
      </c>
      <c r="L5208" t="s">
        <v>20073</v>
      </c>
    </row>
    <row r="5209" spans="1:12" x14ac:dyDescent="0.25">
      <c r="A5209">
        <v>220604465</v>
      </c>
      <c r="B5209">
        <v>1</v>
      </c>
      <c r="C5209" t="s">
        <v>20198</v>
      </c>
      <c r="D5209" t="s">
        <v>20131</v>
      </c>
      <c r="E5209" t="s">
        <v>20321</v>
      </c>
      <c r="F5209">
        <v>2019</v>
      </c>
      <c r="G5209">
        <v>2</v>
      </c>
      <c r="H5209" t="s">
        <v>20056</v>
      </c>
      <c r="I5209">
        <v>40</v>
      </c>
      <c r="J5209" t="s">
        <v>20071</v>
      </c>
      <c r="K5209" t="s">
        <v>20072</v>
      </c>
      <c r="L5209" t="s">
        <v>20073</v>
      </c>
    </row>
    <row r="5210" spans="1:12" x14ac:dyDescent="0.25">
      <c r="A5210">
        <v>220604629</v>
      </c>
      <c r="B5210">
        <v>1</v>
      </c>
      <c r="C5210" t="s">
        <v>20093</v>
      </c>
      <c r="D5210" t="s">
        <v>20104</v>
      </c>
      <c r="E5210" t="s">
        <v>20785</v>
      </c>
      <c r="F5210">
        <v>2014</v>
      </c>
      <c r="G5210">
        <v>1</v>
      </c>
      <c r="H5210" t="s">
        <v>20056</v>
      </c>
      <c r="I5210">
        <v>40</v>
      </c>
      <c r="J5210" t="s">
        <v>20071</v>
      </c>
      <c r="K5210" t="s">
        <v>20072</v>
      </c>
      <c r="L5210" t="s">
        <v>20073</v>
      </c>
    </row>
    <row r="5211" spans="1:12" x14ac:dyDescent="0.25">
      <c r="A5211">
        <v>220607665</v>
      </c>
      <c r="B5211">
        <v>1</v>
      </c>
      <c r="C5211" t="s">
        <v>20099</v>
      </c>
      <c r="D5211" t="s">
        <v>20131</v>
      </c>
      <c r="E5211" t="s">
        <v>20321</v>
      </c>
      <c r="F5211">
        <v>2015</v>
      </c>
      <c r="G5211">
        <v>2</v>
      </c>
      <c r="H5211" t="s">
        <v>20056</v>
      </c>
      <c r="I5211">
        <v>40</v>
      </c>
      <c r="J5211" t="s">
        <v>20071</v>
      </c>
      <c r="K5211" t="s">
        <v>20072</v>
      </c>
      <c r="L5211" t="s">
        <v>20073</v>
      </c>
    </row>
    <row r="5212" spans="1:12" x14ac:dyDescent="0.25">
      <c r="A5212">
        <v>220616629</v>
      </c>
      <c r="B5212">
        <v>2</v>
      </c>
      <c r="C5212" t="s">
        <v>20093</v>
      </c>
      <c r="D5212" t="s">
        <v>20166</v>
      </c>
      <c r="E5212" t="s">
        <v>20165</v>
      </c>
      <c r="F5212">
        <v>2012</v>
      </c>
      <c r="G5212">
        <v>1</v>
      </c>
      <c r="H5212" t="s">
        <v>20056</v>
      </c>
      <c r="I5212">
        <v>40</v>
      </c>
      <c r="J5212" t="s">
        <v>20071</v>
      </c>
      <c r="K5212" t="s">
        <v>20072</v>
      </c>
      <c r="L5212" t="s">
        <v>20073</v>
      </c>
    </row>
    <row r="5213" spans="1:12" x14ac:dyDescent="0.25">
      <c r="A5213">
        <v>220617020</v>
      </c>
      <c r="B5213">
        <v>1</v>
      </c>
      <c r="C5213" t="s">
        <v>20099</v>
      </c>
      <c r="D5213" t="s">
        <v>20296</v>
      </c>
      <c r="E5213" t="s">
        <v>20530</v>
      </c>
      <c r="F5213">
        <v>2018</v>
      </c>
      <c r="G5213">
        <v>1</v>
      </c>
      <c r="H5213" t="s">
        <v>20056</v>
      </c>
      <c r="I5213">
        <v>40</v>
      </c>
      <c r="J5213" t="s">
        <v>20102</v>
      </c>
      <c r="K5213" t="s">
        <v>20072</v>
      </c>
      <c r="L5213" t="s">
        <v>20073</v>
      </c>
    </row>
    <row r="5214" spans="1:12" x14ac:dyDescent="0.25">
      <c r="A5214">
        <v>220618886</v>
      </c>
      <c r="B5214">
        <v>1</v>
      </c>
      <c r="C5214" t="s">
        <v>20093</v>
      </c>
      <c r="D5214" t="s">
        <v>20101</v>
      </c>
      <c r="E5214" t="s">
        <v>20184</v>
      </c>
      <c r="F5214">
        <v>2004</v>
      </c>
      <c r="G5214">
        <v>2</v>
      </c>
      <c r="H5214" t="s">
        <v>20056</v>
      </c>
      <c r="I5214">
        <v>40</v>
      </c>
      <c r="J5214" t="s">
        <v>20071</v>
      </c>
      <c r="K5214" t="s">
        <v>20072</v>
      </c>
      <c r="L5214" t="s">
        <v>20073</v>
      </c>
    </row>
    <row r="5215" spans="1:12" x14ac:dyDescent="0.25">
      <c r="A5215">
        <v>220618996</v>
      </c>
      <c r="B5215">
        <v>1</v>
      </c>
      <c r="C5215" t="s">
        <v>20099</v>
      </c>
      <c r="D5215" t="s">
        <v>20166</v>
      </c>
      <c r="E5215" t="s">
        <v>20207</v>
      </c>
      <c r="F5215">
        <v>2013</v>
      </c>
      <c r="G5215">
        <v>1</v>
      </c>
      <c r="H5215" t="s">
        <v>20056</v>
      </c>
      <c r="I5215">
        <v>40</v>
      </c>
      <c r="J5215" t="s">
        <v>20071</v>
      </c>
      <c r="K5215" t="s">
        <v>20072</v>
      </c>
      <c r="L5215" t="s">
        <v>20073</v>
      </c>
    </row>
    <row r="5216" spans="1:12" x14ac:dyDescent="0.25">
      <c r="A5216">
        <v>220623300</v>
      </c>
      <c r="B5216">
        <v>1</v>
      </c>
      <c r="C5216" t="s">
        <v>20198</v>
      </c>
      <c r="D5216" t="s">
        <v>20135</v>
      </c>
      <c r="E5216" t="s">
        <v>20206</v>
      </c>
      <c r="F5216">
        <v>2018</v>
      </c>
      <c r="G5216">
        <v>1</v>
      </c>
      <c r="H5216" t="s">
        <v>20056</v>
      </c>
      <c r="I5216">
        <v>40</v>
      </c>
      <c r="J5216" t="s">
        <v>20071</v>
      </c>
      <c r="K5216" t="s">
        <v>20072</v>
      </c>
      <c r="L5216" t="s">
        <v>20073</v>
      </c>
    </row>
    <row r="5217" spans="1:12" x14ac:dyDescent="0.25">
      <c r="A5217">
        <v>220624442</v>
      </c>
      <c r="B5217">
        <v>1</v>
      </c>
      <c r="C5217" t="s">
        <v>20093</v>
      </c>
      <c r="D5217" t="s">
        <v>20109</v>
      </c>
      <c r="E5217" t="s">
        <v>20233</v>
      </c>
      <c r="F5217">
        <v>2010</v>
      </c>
      <c r="G5217">
        <v>1</v>
      </c>
      <c r="H5217" t="s">
        <v>20056</v>
      </c>
      <c r="I5217">
        <v>40</v>
      </c>
      <c r="J5217" t="s">
        <v>20102</v>
      </c>
      <c r="K5217" t="s">
        <v>20072</v>
      </c>
      <c r="L5217" t="s">
        <v>20100</v>
      </c>
    </row>
    <row r="5218" spans="1:12" x14ac:dyDescent="0.25">
      <c r="A5218">
        <v>220624995</v>
      </c>
      <c r="B5218">
        <v>1</v>
      </c>
      <c r="C5218" t="s">
        <v>20093</v>
      </c>
      <c r="D5218" t="s">
        <v>20104</v>
      </c>
      <c r="E5218" t="s">
        <v>20191</v>
      </c>
      <c r="F5218">
        <v>2013</v>
      </c>
      <c r="G5218">
        <v>1</v>
      </c>
      <c r="H5218" t="s">
        <v>20056</v>
      </c>
      <c r="I5218">
        <v>40</v>
      </c>
      <c r="J5218" t="s">
        <v>20102</v>
      </c>
      <c r="K5218" t="s">
        <v>20072</v>
      </c>
      <c r="L5218" t="s">
        <v>20073</v>
      </c>
    </row>
    <row r="5219" spans="1:12" hidden="1" x14ac:dyDescent="0.25">
      <c r="A5219">
        <v>220547892</v>
      </c>
      <c r="B5219">
        <v>1</v>
      </c>
      <c r="C5219" t="s">
        <v>20090</v>
      </c>
      <c r="G5219">
        <v>1</v>
      </c>
      <c r="H5219" t="s">
        <v>20056</v>
      </c>
      <c r="K5219" t="s">
        <v>20072</v>
      </c>
      <c r="L5219" t="s">
        <v>20073</v>
      </c>
    </row>
    <row r="5220" spans="1:12" x14ac:dyDescent="0.25">
      <c r="A5220">
        <v>220630918</v>
      </c>
      <c r="B5220">
        <v>1</v>
      </c>
      <c r="C5220" t="s">
        <v>20093</v>
      </c>
      <c r="D5220" t="s">
        <v>20107</v>
      </c>
      <c r="E5220" t="s">
        <v>20579</v>
      </c>
      <c r="F5220">
        <v>2014</v>
      </c>
      <c r="G5220">
        <v>1</v>
      </c>
      <c r="H5220" t="s">
        <v>20056</v>
      </c>
      <c r="I5220">
        <v>40</v>
      </c>
      <c r="J5220" t="s">
        <v>20071</v>
      </c>
      <c r="K5220" t="s">
        <v>20072</v>
      </c>
      <c r="L5220" t="s">
        <v>20073</v>
      </c>
    </row>
    <row r="5221" spans="1:12" x14ac:dyDescent="0.25">
      <c r="A5221">
        <v>220632245</v>
      </c>
      <c r="B5221">
        <v>2</v>
      </c>
      <c r="C5221" t="s">
        <v>20093</v>
      </c>
      <c r="D5221" t="s">
        <v>20109</v>
      </c>
      <c r="E5221" t="s">
        <v>20108</v>
      </c>
      <c r="F5221">
        <v>2007</v>
      </c>
      <c r="G5221">
        <v>1</v>
      </c>
      <c r="H5221" t="s">
        <v>20056</v>
      </c>
      <c r="I5221">
        <v>40</v>
      </c>
      <c r="J5221" t="s">
        <v>20102</v>
      </c>
      <c r="K5221" t="s">
        <v>20072</v>
      </c>
      <c r="L5221" t="s">
        <v>20073</v>
      </c>
    </row>
    <row r="5222" spans="1:12" x14ac:dyDescent="0.25">
      <c r="A5222">
        <v>220634032</v>
      </c>
      <c r="B5222">
        <v>2</v>
      </c>
      <c r="C5222" t="s">
        <v>20093</v>
      </c>
      <c r="D5222" t="s">
        <v>20109</v>
      </c>
      <c r="E5222" t="s">
        <v>20119</v>
      </c>
      <c r="F5222">
        <v>2017</v>
      </c>
      <c r="G5222">
        <v>1</v>
      </c>
      <c r="H5222" t="s">
        <v>20056</v>
      </c>
      <c r="I5222">
        <v>40</v>
      </c>
      <c r="J5222" t="s">
        <v>20102</v>
      </c>
      <c r="K5222" t="s">
        <v>20072</v>
      </c>
      <c r="L5222" t="s">
        <v>20073</v>
      </c>
    </row>
    <row r="5223" spans="1:12" x14ac:dyDescent="0.25">
      <c r="A5223">
        <v>220636574</v>
      </c>
      <c r="B5223">
        <v>1</v>
      </c>
      <c r="C5223" t="s">
        <v>20123</v>
      </c>
      <c r="D5223" t="s">
        <v>20291</v>
      </c>
      <c r="E5223" t="s">
        <v>20676</v>
      </c>
      <c r="F5223">
        <v>2004</v>
      </c>
      <c r="G5223">
        <v>2</v>
      </c>
      <c r="H5223" t="s">
        <v>20056</v>
      </c>
      <c r="I5223">
        <v>40</v>
      </c>
      <c r="J5223" t="s">
        <v>20071</v>
      </c>
      <c r="K5223" t="s">
        <v>20072</v>
      </c>
      <c r="L5223" t="s">
        <v>20073</v>
      </c>
    </row>
    <row r="5224" spans="1:12" x14ac:dyDescent="0.25">
      <c r="A5224">
        <v>220637174</v>
      </c>
      <c r="B5224">
        <v>3</v>
      </c>
      <c r="C5224" t="s">
        <v>20093</v>
      </c>
      <c r="D5224" t="s">
        <v>20092</v>
      </c>
      <c r="E5224" t="s">
        <v>20132</v>
      </c>
      <c r="F5224">
        <v>2009</v>
      </c>
      <c r="G5224">
        <v>1</v>
      </c>
      <c r="H5224" t="s">
        <v>20056</v>
      </c>
      <c r="I5224">
        <v>40</v>
      </c>
      <c r="J5224" t="s">
        <v>20071</v>
      </c>
      <c r="K5224" t="s">
        <v>20072</v>
      </c>
      <c r="L5224" t="s">
        <v>20073</v>
      </c>
    </row>
    <row r="5225" spans="1:12" x14ac:dyDescent="0.25">
      <c r="A5225">
        <v>220638241</v>
      </c>
      <c r="B5225">
        <v>1</v>
      </c>
      <c r="C5225" t="s">
        <v>20093</v>
      </c>
      <c r="D5225" t="s">
        <v>20154</v>
      </c>
      <c r="E5225" t="s">
        <v>20669</v>
      </c>
      <c r="F5225">
        <v>2018</v>
      </c>
      <c r="G5225">
        <v>2</v>
      </c>
      <c r="H5225" t="s">
        <v>20056</v>
      </c>
      <c r="I5225">
        <v>40</v>
      </c>
      <c r="J5225" t="s">
        <v>20071</v>
      </c>
      <c r="K5225" t="s">
        <v>20072</v>
      </c>
      <c r="L5225" t="s">
        <v>20073</v>
      </c>
    </row>
    <row r="5226" spans="1:12" x14ac:dyDescent="0.25">
      <c r="A5226">
        <v>220639152</v>
      </c>
      <c r="B5226">
        <v>2</v>
      </c>
      <c r="C5226" t="s">
        <v>20093</v>
      </c>
      <c r="D5226" t="s">
        <v>20176</v>
      </c>
      <c r="E5226" t="s">
        <v>20299</v>
      </c>
      <c r="F5226">
        <v>2005</v>
      </c>
      <c r="G5226">
        <v>1</v>
      </c>
      <c r="H5226" t="s">
        <v>20056</v>
      </c>
      <c r="I5226">
        <v>40</v>
      </c>
      <c r="J5226" t="s">
        <v>20102</v>
      </c>
      <c r="K5226" t="s">
        <v>20072</v>
      </c>
      <c r="L5226" t="s">
        <v>20073</v>
      </c>
    </row>
    <row r="5227" spans="1:12" x14ac:dyDescent="0.25">
      <c r="A5227">
        <v>220645210</v>
      </c>
      <c r="B5227">
        <v>1</v>
      </c>
      <c r="C5227" t="s">
        <v>20093</v>
      </c>
      <c r="D5227" t="s">
        <v>20092</v>
      </c>
      <c r="E5227" t="s">
        <v>20132</v>
      </c>
      <c r="F5227">
        <v>2008</v>
      </c>
      <c r="G5227">
        <v>1</v>
      </c>
      <c r="H5227" t="s">
        <v>20056</v>
      </c>
      <c r="I5227">
        <v>40</v>
      </c>
      <c r="J5227" t="s">
        <v>20071</v>
      </c>
      <c r="K5227" t="s">
        <v>20072</v>
      </c>
      <c r="L5227" t="s">
        <v>20073</v>
      </c>
    </row>
    <row r="5228" spans="1:12" x14ac:dyDescent="0.25">
      <c r="A5228">
        <v>220645403</v>
      </c>
      <c r="B5228">
        <v>1</v>
      </c>
      <c r="C5228" t="s">
        <v>20099</v>
      </c>
      <c r="D5228" t="s">
        <v>20098</v>
      </c>
      <c r="E5228" t="s">
        <v>20255</v>
      </c>
      <c r="F5228">
        <v>2017</v>
      </c>
      <c r="G5228">
        <v>1</v>
      </c>
      <c r="H5228" t="s">
        <v>20056</v>
      </c>
      <c r="I5228">
        <v>40</v>
      </c>
      <c r="J5228" t="s">
        <v>20071</v>
      </c>
      <c r="K5228" t="s">
        <v>20072</v>
      </c>
      <c r="L5228" t="s">
        <v>20073</v>
      </c>
    </row>
    <row r="5229" spans="1:12" x14ac:dyDescent="0.25">
      <c r="A5229">
        <v>220646570</v>
      </c>
      <c r="B5229">
        <v>1</v>
      </c>
      <c r="C5229" t="s">
        <v>20093</v>
      </c>
      <c r="D5229" t="s">
        <v>20166</v>
      </c>
      <c r="E5229" t="s">
        <v>20165</v>
      </c>
      <c r="F5229">
        <v>2010</v>
      </c>
      <c r="G5229">
        <v>1</v>
      </c>
      <c r="H5229" t="s">
        <v>20056</v>
      </c>
      <c r="I5229">
        <v>40</v>
      </c>
      <c r="J5229" t="s">
        <v>20071</v>
      </c>
      <c r="K5229" t="s">
        <v>20072</v>
      </c>
      <c r="L5229" t="s">
        <v>20073</v>
      </c>
    </row>
    <row r="5230" spans="1:12" x14ac:dyDescent="0.25">
      <c r="A5230">
        <v>220649022</v>
      </c>
      <c r="B5230">
        <v>3</v>
      </c>
      <c r="C5230" t="s">
        <v>20093</v>
      </c>
      <c r="D5230" t="s">
        <v>20113</v>
      </c>
      <c r="E5230" t="s">
        <v>20234</v>
      </c>
      <c r="F5230">
        <v>2007</v>
      </c>
      <c r="G5230">
        <v>1</v>
      </c>
      <c r="H5230" t="s">
        <v>20056</v>
      </c>
      <c r="I5230">
        <v>40</v>
      </c>
      <c r="J5230" t="s">
        <v>20071</v>
      </c>
      <c r="K5230" t="s">
        <v>20072</v>
      </c>
      <c r="L5230" t="s">
        <v>20073</v>
      </c>
    </row>
    <row r="5231" spans="1:12" x14ac:dyDescent="0.25">
      <c r="A5231">
        <v>220650646</v>
      </c>
      <c r="B5231">
        <v>2</v>
      </c>
      <c r="C5231" t="s">
        <v>20093</v>
      </c>
      <c r="D5231" t="s">
        <v>20104</v>
      </c>
      <c r="E5231">
        <v>730</v>
      </c>
      <c r="F5231">
        <v>2004</v>
      </c>
      <c r="G5231">
        <v>2</v>
      </c>
      <c r="H5231" t="s">
        <v>20056</v>
      </c>
      <c r="I5231">
        <v>40</v>
      </c>
      <c r="J5231" t="s">
        <v>20102</v>
      </c>
      <c r="K5231" t="s">
        <v>20072</v>
      </c>
      <c r="L5231" t="s">
        <v>20073</v>
      </c>
    </row>
    <row r="5232" spans="1:12" x14ac:dyDescent="0.25">
      <c r="A5232">
        <v>220652058</v>
      </c>
      <c r="B5232">
        <v>2</v>
      </c>
      <c r="C5232" t="s">
        <v>20093</v>
      </c>
      <c r="D5232" t="s">
        <v>20109</v>
      </c>
      <c r="E5232" t="s">
        <v>20119</v>
      </c>
      <c r="F5232">
        <v>2007</v>
      </c>
      <c r="G5232">
        <v>2</v>
      </c>
      <c r="H5232" t="s">
        <v>20056</v>
      </c>
      <c r="I5232">
        <v>40</v>
      </c>
      <c r="J5232" t="s">
        <v>20102</v>
      </c>
      <c r="K5232" t="s">
        <v>20072</v>
      </c>
      <c r="L5232" t="s">
        <v>20073</v>
      </c>
    </row>
    <row r="5233" spans="1:12" x14ac:dyDescent="0.25">
      <c r="A5233">
        <v>220653058</v>
      </c>
      <c r="B5233">
        <v>2</v>
      </c>
      <c r="C5233" t="s">
        <v>20093</v>
      </c>
      <c r="D5233" t="s">
        <v>20127</v>
      </c>
      <c r="E5233" t="s">
        <v>20603</v>
      </c>
      <c r="F5233">
        <v>2020</v>
      </c>
      <c r="G5233">
        <v>1</v>
      </c>
      <c r="H5233" t="s">
        <v>20056</v>
      </c>
      <c r="I5233">
        <v>40</v>
      </c>
      <c r="J5233" t="s">
        <v>20071</v>
      </c>
      <c r="K5233" t="s">
        <v>20072</v>
      </c>
      <c r="L5233" t="s">
        <v>20073</v>
      </c>
    </row>
    <row r="5234" spans="1:12" x14ac:dyDescent="0.25">
      <c r="A5234">
        <v>220654634</v>
      </c>
      <c r="B5234">
        <v>1</v>
      </c>
      <c r="C5234" t="s">
        <v>20093</v>
      </c>
      <c r="D5234" t="s">
        <v>20216</v>
      </c>
      <c r="E5234" t="s">
        <v>20497</v>
      </c>
      <c r="F5234">
        <v>2008</v>
      </c>
      <c r="G5234">
        <v>1</v>
      </c>
      <c r="H5234" t="s">
        <v>20056</v>
      </c>
      <c r="I5234">
        <v>40</v>
      </c>
      <c r="J5234" t="s">
        <v>20102</v>
      </c>
      <c r="K5234" t="s">
        <v>20072</v>
      </c>
      <c r="L5234" t="s">
        <v>20073</v>
      </c>
    </row>
    <row r="5235" spans="1:12" hidden="1" x14ac:dyDescent="0.25">
      <c r="A5235">
        <v>220548557</v>
      </c>
      <c r="B5235">
        <v>1</v>
      </c>
      <c r="C5235" t="s">
        <v>20090</v>
      </c>
      <c r="G5235">
        <v>1</v>
      </c>
      <c r="H5235" t="s">
        <v>20056</v>
      </c>
      <c r="K5235" t="s">
        <v>20072</v>
      </c>
      <c r="L5235" t="s">
        <v>20073</v>
      </c>
    </row>
    <row r="5236" spans="1:12" hidden="1" x14ac:dyDescent="0.25">
      <c r="A5236">
        <v>220548570</v>
      </c>
      <c r="B5236">
        <v>1</v>
      </c>
      <c r="C5236" t="s">
        <v>20093</v>
      </c>
      <c r="D5236" t="s">
        <v>20092</v>
      </c>
      <c r="E5236" t="s">
        <v>20111</v>
      </c>
      <c r="F5236">
        <v>2000</v>
      </c>
      <c r="G5236">
        <v>2</v>
      </c>
      <c r="H5236" t="s">
        <v>20056</v>
      </c>
      <c r="J5236" t="s">
        <v>20071</v>
      </c>
      <c r="K5236" t="s">
        <v>20072</v>
      </c>
      <c r="L5236" t="s">
        <v>20073</v>
      </c>
    </row>
    <row r="5237" spans="1:12" x14ac:dyDescent="0.25">
      <c r="A5237">
        <v>220660694</v>
      </c>
      <c r="B5237">
        <v>2</v>
      </c>
      <c r="C5237" t="s">
        <v>20093</v>
      </c>
      <c r="D5237" t="s">
        <v>20118</v>
      </c>
      <c r="E5237">
        <v>308</v>
      </c>
      <c r="F5237">
        <v>2007</v>
      </c>
      <c r="G5237">
        <v>2</v>
      </c>
      <c r="H5237" t="s">
        <v>20056</v>
      </c>
      <c r="I5237">
        <v>40</v>
      </c>
      <c r="J5237" t="s">
        <v>20102</v>
      </c>
      <c r="K5237" t="s">
        <v>20072</v>
      </c>
      <c r="L5237" t="s">
        <v>20073</v>
      </c>
    </row>
    <row r="5238" spans="1:12" x14ac:dyDescent="0.25">
      <c r="A5238">
        <v>220663826</v>
      </c>
      <c r="B5238">
        <v>1</v>
      </c>
      <c r="C5238" t="s">
        <v>20093</v>
      </c>
      <c r="D5238" t="s">
        <v>20092</v>
      </c>
      <c r="E5238" t="s">
        <v>20129</v>
      </c>
      <c r="F5238">
        <v>2019</v>
      </c>
      <c r="G5238">
        <v>1</v>
      </c>
      <c r="H5238" t="s">
        <v>20056</v>
      </c>
      <c r="I5238">
        <v>40</v>
      </c>
      <c r="J5238" t="s">
        <v>20102</v>
      </c>
      <c r="K5238" t="s">
        <v>20072</v>
      </c>
      <c r="L5238" t="s">
        <v>20073</v>
      </c>
    </row>
    <row r="5239" spans="1:12" x14ac:dyDescent="0.25">
      <c r="A5239">
        <v>220669446</v>
      </c>
      <c r="B5239">
        <v>1</v>
      </c>
      <c r="C5239" t="s">
        <v>20099</v>
      </c>
      <c r="D5239" t="s">
        <v>20092</v>
      </c>
      <c r="E5239" t="s">
        <v>20503</v>
      </c>
      <c r="F5239">
        <v>2001</v>
      </c>
      <c r="G5239">
        <v>1</v>
      </c>
      <c r="H5239" t="s">
        <v>20056</v>
      </c>
      <c r="I5239">
        <v>40</v>
      </c>
      <c r="J5239" t="s">
        <v>20071</v>
      </c>
      <c r="K5239" t="s">
        <v>20072</v>
      </c>
      <c r="L5239" t="s">
        <v>20073</v>
      </c>
    </row>
    <row r="5240" spans="1:12" x14ac:dyDescent="0.25">
      <c r="A5240">
        <v>220676354</v>
      </c>
      <c r="B5240">
        <v>2</v>
      </c>
      <c r="C5240" t="s">
        <v>20093</v>
      </c>
      <c r="D5240" t="s">
        <v>20107</v>
      </c>
      <c r="E5240" t="s">
        <v>20385</v>
      </c>
      <c r="F5240">
        <v>2018</v>
      </c>
      <c r="G5240">
        <v>2</v>
      </c>
      <c r="H5240" t="s">
        <v>20056</v>
      </c>
      <c r="I5240">
        <v>40</v>
      </c>
      <c r="J5240" t="s">
        <v>20102</v>
      </c>
      <c r="K5240" t="s">
        <v>20072</v>
      </c>
      <c r="L5240" t="s">
        <v>20073</v>
      </c>
    </row>
    <row r="5241" spans="1:12" x14ac:dyDescent="0.25">
      <c r="A5241">
        <v>220680390</v>
      </c>
      <c r="B5241">
        <v>1</v>
      </c>
      <c r="C5241" t="s">
        <v>20093</v>
      </c>
      <c r="D5241" t="s">
        <v>20166</v>
      </c>
      <c r="E5241" t="s">
        <v>20429</v>
      </c>
      <c r="F5241">
        <v>2019</v>
      </c>
      <c r="G5241">
        <v>1</v>
      </c>
      <c r="H5241" t="s">
        <v>20056</v>
      </c>
      <c r="I5241">
        <v>40</v>
      </c>
      <c r="J5241" t="s">
        <v>20071</v>
      </c>
      <c r="K5241" t="s">
        <v>20072</v>
      </c>
      <c r="L5241" t="s">
        <v>20073</v>
      </c>
    </row>
    <row r="5242" spans="1:12" x14ac:dyDescent="0.25">
      <c r="A5242">
        <v>220680907</v>
      </c>
      <c r="B5242">
        <v>2</v>
      </c>
      <c r="C5242" t="s">
        <v>20093</v>
      </c>
      <c r="D5242" t="s">
        <v>20159</v>
      </c>
      <c r="E5242" t="s">
        <v>20419</v>
      </c>
      <c r="F5242">
        <v>2015</v>
      </c>
      <c r="G5242">
        <v>1</v>
      </c>
      <c r="H5242" t="s">
        <v>20056</v>
      </c>
      <c r="I5242">
        <v>40</v>
      </c>
      <c r="J5242" t="s">
        <v>20071</v>
      </c>
      <c r="K5242" t="s">
        <v>20072</v>
      </c>
      <c r="L5242" t="s">
        <v>20073</v>
      </c>
    </row>
    <row r="5243" spans="1:12" x14ac:dyDescent="0.25">
      <c r="A5243">
        <v>220682622</v>
      </c>
      <c r="B5243">
        <v>1</v>
      </c>
      <c r="C5243" t="s">
        <v>20093</v>
      </c>
      <c r="D5243" t="s">
        <v>20166</v>
      </c>
      <c r="E5243" t="s">
        <v>20165</v>
      </c>
      <c r="F5243">
        <v>2013</v>
      </c>
      <c r="G5243">
        <v>1</v>
      </c>
      <c r="H5243" t="s">
        <v>20056</v>
      </c>
      <c r="I5243">
        <v>40</v>
      </c>
      <c r="J5243" t="s">
        <v>20071</v>
      </c>
      <c r="K5243" t="s">
        <v>20072</v>
      </c>
      <c r="L5243" t="s">
        <v>20073</v>
      </c>
    </row>
    <row r="5244" spans="1:12" x14ac:dyDescent="0.25">
      <c r="A5244">
        <v>220684610</v>
      </c>
      <c r="B5244">
        <v>2</v>
      </c>
      <c r="C5244" t="s">
        <v>20093</v>
      </c>
      <c r="D5244" t="s">
        <v>20216</v>
      </c>
      <c r="E5244" t="s">
        <v>20407</v>
      </c>
      <c r="F5244">
        <v>2004</v>
      </c>
      <c r="G5244">
        <v>1</v>
      </c>
      <c r="H5244" t="s">
        <v>20056</v>
      </c>
      <c r="I5244">
        <v>40</v>
      </c>
      <c r="J5244" t="s">
        <v>20102</v>
      </c>
      <c r="K5244" t="s">
        <v>20072</v>
      </c>
      <c r="L5244" t="s">
        <v>20073</v>
      </c>
    </row>
    <row r="5245" spans="1:12" x14ac:dyDescent="0.25">
      <c r="A5245">
        <v>220689497</v>
      </c>
      <c r="B5245">
        <v>2</v>
      </c>
      <c r="C5245" t="s">
        <v>20093</v>
      </c>
      <c r="D5245" t="s">
        <v>20135</v>
      </c>
      <c r="E5245" t="s">
        <v>20219</v>
      </c>
      <c r="F5245">
        <v>2003</v>
      </c>
      <c r="G5245">
        <v>1</v>
      </c>
      <c r="H5245" t="s">
        <v>20056</v>
      </c>
      <c r="I5245">
        <v>40</v>
      </c>
      <c r="J5245" t="s">
        <v>20071</v>
      </c>
      <c r="K5245" t="s">
        <v>20072</v>
      </c>
      <c r="L5245" t="s">
        <v>20073</v>
      </c>
    </row>
    <row r="5246" spans="1:12" hidden="1" x14ac:dyDescent="0.25">
      <c r="A5246">
        <v>220548954</v>
      </c>
      <c r="B5246">
        <v>1</v>
      </c>
      <c r="C5246" t="s">
        <v>20093</v>
      </c>
      <c r="D5246" t="s">
        <v>20101</v>
      </c>
      <c r="E5246" t="s">
        <v>1759</v>
      </c>
      <c r="F5246">
        <v>1996</v>
      </c>
      <c r="G5246">
        <v>1</v>
      </c>
      <c r="H5246" t="s">
        <v>20056</v>
      </c>
      <c r="K5246" t="s">
        <v>20072</v>
      </c>
      <c r="L5246" t="s">
        <v>20073</v>
      </c>
    </row>
    <row r="5247" spans="1:12" hidden="1" x14ac:dyDescent="0.25">
      <c r="A5247">
        <v>220548954</v>
      </c>
      <c r="B5247">
        <v>2</v>
      </c>
      <c r="C5247" t="s">
        <v>20090</v>
      </c>
      <c r="G5247">
        <v>2</v>
      </c>
      <c r="H5247" t="s">
        <v>20056</v>
      </c>
      <c r="J5247" t="s">
        <v>20071</v>
      </c>
      <c r="K5247" t="s">
        <v>20072</v>
      </c>
      <c r="L5247" t="s">
        <v>20073</v>
      </c>
    </row>
    <row r="5248" spans="1:12" x14ac:dyDescent="0.25">
      <c r="A5248">
        <v>220692189</v>
      </c>
      <c r="B5248">
        <v>3</v>
      </c>
      <c r="C5248" t="s">
        <v>20093</v>
      </c>
      <c r="D5248" t="s">
        <v>20127</v>
      </c>
      <c r="E5248" t="s">
        <v>20338</v>
      </c>
      <c r="F5248">
        <v>1999</v>
      </c>
      <c r="G5248">
        <v>2</v>
      </c>
      <c r="H5248" t="s">
        <v>20056</v>
      </c>
      <c r="I5248">
        <v>40</v>
      </c>
      <c r="J5248" t="s">
        <v>20071</v>
      </c>
      <c r="K5248" t="s">
        <v>20072</v>
      </c>
      <c r="L5248" t="s">
        <v>20073</v>
      </c>
    </row>
    <row r="5249" spans="1:12" x14ac:dyDescent="0.25">
      <c r="A5249">
        <v>220692259</v>
      </c>
      <c r="B5249">
        <v>1</v>
      </c>
      <c r="C5249" t="s">
        <v>20099</v>
      </c>
      <c r="D5249" t="s">
        <v>20092</v>
      </c>
      <c r="E5249" t="s">
        <v>20157</v>
      </c>
      <c r="F5249">
        <v>2012</v>
      </c>
      <c r="G5249">
        <v>2</v>
      </c>
      <c r="H5249" t="s">
        <v>20056</v>
      </c>
      <c r="I5249">
        <v>40</v>
      </c>
      <c r="J5249" t="s">
        <v>20071</v>
      </c>
      <c r="K5249" t="s">
        <v>20072</v>
      </c>
      <c r="L5249" t="s">
        <v>20073</v>
      </c>
    </row>
    <row r="5250" spans="1:12" hidden="1" x14ac:dyDescent="0.25">
      <c r="A5250">
        <v>220548976</v>
      </c>
      <c r="B5250">
        <v>2</v>
      </c>
      <c r="C5250" t="s">
        <v>20090</v>
      </c>
      <c r="G5250">
        <v>2</v>
      </c>
      <c r="H5250" t="s">
        <v>20056</v>
      </c>
      <c r="J5250" t="s">
        <v>20071</v>
      </c>
      <c r="K5250" t="s">
        <v>20072</v>
      </c>
      <c r="L5250" t="s">
        <v>20073</v>
      </c>
    </row>
    <row r="5251" spans="1:12" x14ac:dyDescent="0.25">
      <c r="A5251">
        <v>220697979</v>
      </c>
      <c r="B5251">
        <v>1</v>
      </c>
      <c r="C5251" t="s">
        <v>20093</v>
      </c>
      <c r="D5251" t="s">
        <v>20127</v>
      </c>
      <c r="E5251" t="s">
        <v>20270</v>
      </c>
      <c r="F5251">
        <v>2008</v>
      </c>
      <c r="G5251">
        <v>1</v>
      </c>
      <c r="H5251" t="s">
        <v>20056</v>
      </c>
      <c r="I5251">
        <v>40</v>
      </c>
      <c r="J5251" t="s">
        <v>20102</v>
      </c>
      <c r="K5251" t="s">
        <v>20072</v>
      </c>
      <c r="L5251" t="s">
        <v>20073</v>
      </c>
    </row>
    <row r="5252" spans="1:12" x14ac:dyDescent="0.25">
      <c r="A5252">
        <v>220698345</v>
      </c>
      <c r="B5252">
        <v>4</v>
      </c>
      <c r="C5252" t="s">
        <v>20093</v>
      </c>
      <c r="D5252" t="s">
        <v>20125</v>
      </c>
      <c r="E5252" t="s">
        <v>20268</v>
      </c>
      <c r="F5252">
        <v>2008</v>
      </c>
      <c r="G5252">
        <v>1</v>
      </c>
      <c r="H5252" t="s">
        <v>20056</v>
      </c>
      <c r="I5252">
        <v>40</v>
      </c>
      <c r="J5252" t="s">
        <v>20071</v>
      </c>
      <c r="K5252" t="s">
        <v>20072</v>
      </c>
      <c r="L5252" t="s">
        <v>20073</v>
      </c>
    </row>
    <row r="5253" spans="1:12" x14ac:dyDescent="0.25">
      <c r="A5253">
        <v>220698373</v>
      </c>
      <c r="B5253">
        <v>2</v>
      </c>
      <c r="C5253" t="s">
        <v>20093</v>
      </c>
      <c r="D5253" t="s">
        <v>20107</v>
      </c>
      <c r="E5253" t="s">
        <v>20110</v>
      </c>
      <c r="F5253">
        <v>2008</v>
      </c>
      <c r="G5253">
        <v>1</v>
      </c>
      <c r="H5253" t="s">
        <v>20056</v>
      </c>
      <c r="I5253">
        <v>40</v>
      </c>
      <c r="J5253" t="s">
        <v>20102</v>
      </c>
      <c r="K5253" t="s">
        <v>20072</v>
      </c>
      <c r="L5253" t="s">
        <v>20073</v>
      </c>
    </row>
    <row r="5254" spans="1:12" x14ac:dyDescent="0.25">
      <c r="A5254">
        <v>220699282</v>
      </c>
      <c r="B5254">
        <v>2</v>
      </c>
      <c r="C5254" t="s">
        <v>20093</v>
      </c>
      <c r="D5254" t="s">
        <v>20171</v>
      </c>
      <c r="E5254" t="s">
        <v>20208</v>
      </c>
      <c r="F5254">
        <v>2001</v>
      </c>
      <c r="G5254">
        <v>1</v>
      </c>
      <c r="H5254" t="s">
        <v>20056</v>
      </c>
      <c r="I5254">
        <v>40</v>
      </c>
      <c r="J5254" t="s">
        <v>20071</v>
      </c>
      <c r="K5254" t="s">
        <v>20072</v>
      </c>
      <c r="L5254" t="s">
        <v>20073</v>
      </c>
    </row>
    <row r="5255" spans="1:12" x14ac:dyDescent="0.25">
      <c r="A5255">
        <v>220700368</v>
      </c>
      <c r="B5255">
        <v>3</v>
      </c>
      <c r="C5255" t="s">
        <v>20093</v>
      </c>
      <c r="D5255" t="s">
        <v>20092</v>
      </c>
      <c r="E5255" t="s">
        <v>20132</v>
      </c>
      <c r="F5255">
        <v>2020</v>
      </c>
      <c r="G5255">
        <v>3</v>
      </c>
      <c r="H5255" t="s">
        <v>20056</v>
      </c>
      <c r="I5255">
        <v>40</v>
      </c>
      <c r="J5255" t="s">
        <v>20102</v>
      </c>
      <c r="K5255" t="s">
        <v>20072</v>
      </c>
      <c r="L5255" t="s">
        <v>20073</v>
      </c>
    </row>
    <row r="5256" spans="1:12" x14ac:dyDescent="0.25">
      <c r="A5256">
        <v>220701990</v>
      </c>
      <c r="B5256">
        <v>2</v>
      </c>
      <c r="C5256" t="s">
        <v>20093</v>
      </c>
      <c r="D5256" t="s">
        <v>20166</v>
      </c>
      <c r="E5256" t="s">
        <v>20213</v>
      </c>
      <c r="F5256">
        <v>2002</v>
      </c>
      <c r="G5256">
        <v>2</v>
      </c>
      <c r="H5256" t="s">
        <v>20056</v>
      </c>
      <c r="I5256">
        <v>40</v>
      </c>
      <c r="J5256" t="s">
        <v>20071</v>
      </c>
      <c r="K5256" t="s">
        <v>20072</v>
      </c>
      <c r="L5256" t="s">
        <v>20073</v>
      </c>
    </row>
    <row r="5257" spans="1:12" x14ac:dyDescent="0.25">
      <c r="A5257">
        <v>220702302</v>
      </c>
      <c r="B5257">
        <v>2</v>
      </c>
      <c r="C5257" t="s">
        <v>20093</v>
      </c>
      <c r="D5257" t="s">
        <v>20148</v>
      </c>
      <c r="E5257" t="s">
        <v>20209</v>
      </c>
      <c r="F5257">
        <v>2007</v>
      </c>
      <c r="G5257">
        <v>2</v>
      </c>
      <c r="H5257" t="s">
        <v>20056</v>
      </c>
      <c r="I5257">
        <v>40</v>
      </c>
      <c r="J5257" t="s">
        <v>20071</v>
      </c>
      <c r="K5257" t="s">
        <v>20072</v>
      </c>
      <c r="L5257" t="s">
        <v>20073</v>
      </c>
    </row>
    <row r="5258" spans="1:12" x14ac:dyDescent="0.25">
      <c r="A5258">
        <v>221812912</v>
      </c>
      <c r="B5258">
        <v>1</v>
      </c>
      <c r="C5258" t="s">
        <v>20093</v>
      </c>
      <c r="D5258" t="s">
        <v>20125</v>
      </c>
      <c r="E5258" t="s">
        <v>20185</v>
      </c>
      <c r="F5258">
        <v>2006</v>
      </c>
      <c r="G5258">
        <v>1</v>
      </c>
      <c r="H5258" t="s">
        <v>20056</v>
      </c>
      <c r="I5258">
        <v>40</v>
      </c>
      <c r="J5258" t="s">
        <v>20071</v>
      </c>
      <c r="K5258" t="s">
        <v>20072</v>
      </c>
      <c r="L5258" t="s">
        <v>20073</v>
      </c>
    </row>
    <row r="5259" spans="1:12" x14ac:dyDescent="0.25">
      <c r="A5259">
        <v>222082614</v>
      </c>
      <c r="B5259">
        <v>3</v>
      </c>
      <c r="C5259" t="s">
        <v>20093</v>
      </c>
      <c r="D5259" t="s">
        <v>20127</v>
      </c>
      <c r="E5259" t="s">
        <v>20126</v>
      </c>
      <c r="F5259">
        <v>2006</v>
      </c>
      <c r="G5259">
        <v>1</v>
      </c>
      <c r="H5259" t="s">
        <v>20056</v>
      </c>
      <c r="I5259">
        <v>40</v>
      </c>
      <c r="J5259" t="s">
        <v>20102</v>
      </c>
      <c r="K5259" t="s">
        <v>20072</v>
      </c>
      <c r="L5259" t="s">
        <v>20073</v>
      </c>
    </row>
    <row r="5260" spans="1:12" x14ac:dyDescent="0.25">
      <c r="A5260">
        <v>222082881</v>
      </c>
      <c r="B5260">
        <v>2</v>
      </c>
      <c r="C5260" t="s">
        <v>20093</v>
      </c>
      <c r="D5260" t="s">
        <v>20113</v>
      </c>
      <c r="E5260" t="s">
        <v>20112</v>
      </c>
      <c r="F5260">
        <v>2005</v>
      </c>
      <c r="G5260">
        <v>2</v>
      </c>
      <c r="H5260" t="s">
        <v>20056</v>
      </c>
      <c r="I5260">
        <v>40</v>
      </c>
      <c r="J5260" t="s">
        <v>20102</v>
      </c>
      <c r="K5260" t="s">
        <v>20072</v>
      </c>
      <c r="L5260" t="s">
        <v>20073</v>
      </c>
    </row>
    <row r="5261" spans="1:12" x14ac:dyDescent="0.25">
      <c r="A5261">
        <v>220433553</v>
      </c>
      <c r="B5261">
        <v>2</v>
      </c>
      <c r="C5261" t="s">
        <v>20139</v>
      </c>
      <c r="G5261">
        <v>1</v>
      </c>
      <c r="H5261" t="s">
        <v>20057</v>
      </c>
      <c r="I5261">
        <v>40</v>
      </c>
      <c r="J5261" t="s">
        <v>20102</v>
      </c>
      <c r="K5261" t="s">
        <v>20072</v>
      </c>
      <c r="L5261" t="s">
        <v>20100</v>
      </c>
    </row>
    <row r="5262" spans="1:12" x14ac:dyDescent="0.25">
      <c r="A5262">
        <v>220561791</v>
      </c>
      <c r="B5262">
        <v>2</v>
      </c>
      <c r="C5262" t="s">
        <v>20139</v>
      </c>
      <c r="G5262">
        <v>1</v>
      </c>
      <c r="H5262" t="s">
        <v>20057</v>
      </c>
      <c r="I5262">
        <v>40</v>
      </c>
      <c r="J5262" t="s">
        <v>20071</v>
      </c>
      <c r="K5262" t="s">
        <v>20072</v>
      </c>
      <c r="L5262" t="s">
        <v>20073</v>
      </c>
    </row>
    <row r="5263" spans="1:12" x14ac:dyDescent="0.25">
      <c r="A5263">
        <v>220615358</v>
      </c>
      <c r="B5263">
        <v>1</v>
      </c>
      <c r="C5263" t="s">
        <v>20139</v>
      </c>
      <c r="G5263">
        <v>1</v>
      </c>
      <c r="H5263" t="s">
        <v>20057</v>
      </c>
      <c r="I5263">
        <v>40</v>
      </c>
      <c r="J5263" t="s">
        <v>20071</v>
      </c>
      <c r="K5263" t="s">
        <v>20072</v>
      </c>
      <c r="L5263" t="s">
        <v>20100</v>
      </c>
    </row>
    <row r="5264" spans="1:12" x14ac:dyDescent="0.25">
      <c r="A5264">
        <v>220635211</v>
      </c>
      <c r="B5264">
        <v>1</v>
      </c>
      <c r="C5264" t="s">
        <v>20139</v>
      </c>
      <c r="G5264">
        <v>1</v>
      </c>
      <c r="H5264" t="s">
        <v>20057</v>
      </c>
      <c r="I5264">
        <v>40</v>
      </c>
      <c r="J5264" t="s">
        <v>20071</v>
      </c>
      <c r="K5264" t="s">
        <v>20072</v>
      </c>
      <c r="L5264" t="s">
        <v>20100</v>
      </c>
    </row>
    <row r="5265" spans="1:12" x14ac:dyDescent="0.25">
      <c r="A5265">
        <v>220639011</v>
      </c>
      <c r="B5265">
        <v>2</v>
      </c>
      <c r="C5265" t="s">
        <v>20139</v>
      </c>
      <c r="G5265">
        <v>2</v>
      </c>
      <c r="H5265" t="s">
        <v>20057</v>
      </c>
      <c r="I5265">
        <v>40</v>
      </c>
      <c r="J5265" t="s">
        <v>20071</v>
      </c>
      <c r="K5265" t="s">
        <v>20072</v>
      </c>
      <c r="L5265" t="s">
        <v>20100</v>
      </c>
    </row>
    <row r="5266" spans="1:12" x14ac:dyDescent="0.25">
      <c r="A5266">
        <v>220455661</v>
      </c>
      <c r="B5266">
        <v>2</v>
      </c>
      <c r="C5266" t="s">
        <v>20151</v>
      </c>
      <c r="G5266">
        <v>2</v>
      </c>
      <c r="H5266" t="s">
        <v>20048</v>
      </c>
      <c r="I5266">
        <v>41</v>
      </c>
      <c r="J5266" t="s">
        <v>20071</v>
      </c>
      <c r="K5266" t="s">
        <v>20072</v>
      </c>
      <c r="L5266" t="s">
        <v>20100</v>
      </c>
    </row>
    <row r="5267" spans="1:12" x14ac:dyDescent="0.25">
      <c r="A5267">
        <v>220631841</v>
      </c>
      <c r="B5267">
        <v>3</v>
      </c>
      <c r="C5267" t="s">
        <v>20069</v>
      </c>
      <c r="D5267" t="s">
        <v>20079</v>
      </c>
      <c r="E5267" t="s">
        <v>20085</v>
      </c>
      <c r="F5267">
        <v>2018</v>
      </c>
      <c r="G5267">
        <v>2</v>
      </c>
      <c r="H5267" t="s">
        <v>20048</v>
      </c>
      <c r="I5267">
        <v>41</v>
      </c>
      <c r="J5267" t="s">
        <v>20071</v>
      </c>
      <c r="K5267" t="s">
        <v>20072</v>
      </c>
      <c r="L5267" t="s">
        <v>20073</v>
      </c>
    </row>
    <row r="5268" spans="1:12" x14ac:dyDescent="0.25">
      <c r="A5268">
        <v>220649053</v>
      </c>
      <c r="B5268">
        <v>2</v>
      </c>
      <c r="C5268" t="s">
        <v>20069</v>
      </c>
      <c r="D5268" t="s">
        <v>20083</v>
      </c>
      <c r="F5268">
        <v>2012</v>
      </c>
      <c r="G5268">
        <v>1</v>
      </c>
      <c r="H5268" t="s">
        <v>20048</v>
      </c>
      <c r="I5268">
        <v>41</v>
      </c>
      <c r="J5268" t="s">
        <v>20071</v>
      </c>
      <c r="K5268" t="s">
        <v>20072</v>
      </c>
      <c r="L5268" t="s">
        <v>20073</v>
      </c>
    </row>
    <row r="5269" spans="1:12" x14ac:dyDescent="0.25">
      <c r="A5269">
        <v>220407620</v>
      </c>
      <c r="G5269">
        <v>1</v>
      </c>
      <c r="H5269" t="s">
        <v>20049</v>
      </c>
      <c r="I5269">
        <v>41</v>
      </c>
      <c r="J5269" t="s">
        <v>20071</v>
      </c>
      <c r="K5269" t="s">
        <v>20115</v>
      </c>
      <c r="L5269" t="s">
        <v>20100</v>
      </c>
    </row>
    <row r="5270" spans="1:12" x14ac:dyDescent="0.25">
      <c r="A5270">
        <v>220410827</v>
      </c>
      <c r="G5270">
        <v>1</v>
      </c>
      <c r="H5270" t="s">
        <v>20049</v>
      </c>
      <c r="I5270">
        <v>41</v>
      </c>
      <c r="J5270" t="s">
        <v>20071</v>
      </c>
      <c r="K5270" t="s">
        <v>20115</v>
      </c>
      <c r="L5270" t="s">
        <v>20100</v>
      </c>
    </row>
    <row r="5271" spans="1:12" x14ac:dyDescent="0.25">
      <c r="A5271">
        <v>220468892</v>
      </c>
      <c r="G5271">
        <v>1</v>
      </c>
      <c r="H5271" t="s">
        <v>20049</v>
      </c>
      <c r="I5271">
        <v>41</v>
      </c>
      <c r="J5271" t="s">
        <v>20071</v>
      </c>
      <c r="K5271" t="s">
        <v>20072</v>
      </c>
      <c r="L5271" t="s">
        <v>20100</v>
      </c>
    </row>
    <row r="5272" spans="1:12" x14ac:dyDescent="0.25">
      <c r="A5272">
        <v>220672893</v>
      </c>
      <c r="G5272">
        <v>1</v>
      </c>
      <c r="H5272" t="s">
        <v>20049</v>
      </c>
      <c r="I5272">
        <v>41</v>
      </c>
      <c r="J5272" t="s">
        <v>20071</v>
      </c>
      <c r="K5272" t="s">
        <v>20072</v>
      </c>
      <c r="L5272" t="s">
        <v>20073</v>
      </c>
    </row>
    <row r="5273" spans="1:12" hidden="1" x14ac:dyDescent="0.25">
      <c r="A5273">
        <v>220549540</v>
      </c>
      <c r="B5273">
        <v>2</v>
      </c>
      <c r="C5273" t="s">
        <v>20090</v>
      </c>
      <c r="G5273">
        <v>2</v>
      </c>
      <c r="H5273" t="s">
        <v>20056</v>
      </c>
      <c r="J5273" t="s">
        <v>20071</v>
      </c>
      <c r="K5273" t="s">
        <v>20072</v>
      </c>
      <c r="L5273" t="s">
        <v>20073</v>
      </c>
    </row>
    <row r="5274" spans="1:12" x14ac:dyDescent="0.25">
      <c r="A5274">
        <v>220521947</v>
      </c>
      <c r="G5274">
        <v>1</v>
      </c>
      <c r="H5274" t="s">
        <v>20051</v>
      </c>
      <c r="I5274">
        <v>41</v>
      </c>
      <c r="J5274" t="s">
        <v>20071</v>
      </c>
      <c r="K5274" t="s">
        <v>20072</v>
      </c>
      <c r="L5274" t="s">
        <v>20073</v>
      </c>
    </row>
    <row r="5275" spans="1:12" x14ac:dyDescent="0.25">
      <c r="A5275">
        <v>206273891</v>
      </c>
      <c r="B5275">
        <v>1</v>
      </c>
      <c r="C5275" t="s">
        <v>20093</v>
      </c>
      <c r="D5275" t="s">
        <v>20131</v>
      </c>
      <c r="E5275" t="s">
        <v>21389</v>
      </c>
      <c r="F5275">
        <v>2014</v>
      </c>
      <c r="G5275">
        <v>2</v>
      </c>
      <c r="H5275" t="s">
        <v>20054</v>
      </c>
      <c r="I5275">
        <v>41</v>
      </c>
      <c r="J5275" t="s">
        <v>20102</v>
      </c>
      <c r="K5275" t="s">
        <v>20072</v>
      </c>
      <c r="L5275" t="s">
        <v>20073</v>
      </c>
    </row>
    <row r="5276" spans="1:12" x14ac:dyDescent="0.25">
      <c r="A5276">
        <v>220436398</v>
      </c>
      <c r="B5276">
        <v>2</v>
      </c>
      <c r="C5276" t="s">
        <v>20093</v>
      </c>
      <c r="D5276" t="s">
        <v>20092</v>
      </c>
      <c r="E5276" t="s">
        <v>20091</v>
      </c>
      <c r="F5276">
        <v>2006</v>
      </c>
      <c r="G5276">
        <v>6</v>
      </c>
      <c r="H5276" t="s">
        <v>20054</v>
      </c>
      <c r="I5276">
        <v>41</v>
      </c>
      <c r="J5276" t="s">
        <v>20102</v>
      </c>
      <c r="K5276" t="s">
        <v>20072</v>
      </c>
      <c r="L5276" t="s">
        <v>20105</v>
      </c>
    </row>
    <row r="5277" spans="1:12" x14ac:dyDescent="0.25">
      <c r="A5277">
        <v>220482758</v>
      </c>
      <c r="B5277">
        <v>1</v>
      </c>
      <c r="C5277" t="s">
        <v>20186</v>
      </c>
      <c r="D5277" t="s">
        <v>20325</v>
      </c>
      <c r="E5277" t="s">
        <v>21131</v>
      </c>
      <c r="F5277">
        <v>2005</v>
      </c>
      <c r="G5277">
        <v>7</v>
      </c>
      <c r="H5277" t="s">
        <v>20054</v>
      </c>
      <c r="I5277">
        <v>41</v>
      </c>
      <c r="J5277" t="s">
        <v>20102</v>
      </c>
      <c r="K5277" t="s">
        <v>20072</v>
      </c>
      <c r="L5277" t="s">
        <v>20100</v>
      </c>
    </row>
    <row r="5278" spans="1:12" x14ac:dyDescent="0.25">
      <c r="A5278">
        <v>220505615</v>
      </c>
      <c r="B5278">
        <v>2</v>
      </c>
      <c r="C5278" t="s">
        <v>20093</v>
      </c>
      <c r="D5278" t="s">
        <v>20216</v>
      </c>
      <c r="E5278" t="s">
        <v>20497</v>
      </c>
      <c r="F5278">
        <v>2019</v>
      </c>
      <c r="G5278">
        <v>2</v>
      </c>
      <c r="H5278" t="s">
        <v>20054</v>
      </c>
      <c r="I5278">
        <v>41</v>
      </c>
      <c r="J5278" t="s">
        <v>20102</v>
      </c>
      <c r="K5278" t="s">
        <v>20072</v>
      </c>
      <c r="L5278" t="s">
        <v>20100</v>
      </c>
    </row>
    <row r="5279" spans="1:12" x14ac:dyDescent="0.25">
      <c r="A5279">
        <v>220522018</v>
      </c>
      <c r="B5279">
        <v>1</v>
      </c>
      <c r="C5279" t="s">
        <v>20093</v>
      </c>
      <c r="D5279" t="s">
        <v>20101</v>
      </c>
      <c r="E5279" t="s">
        <v>20184</v>
      </c>
      <c r="F5279">
        <v>2001</v>
      </c>
      <c r="G5279">
        <v>2</v>
      </c>
      <c r="H5279" t="s">
        <v>20054</v>
      </c>
      <c r="I5279">
        <v>41</v>
      </c>
      <c r="J5279" t="s">
        <v>20102</v>
      </c>
      <c r="K5279" t="s">
        <v>20072</v>
      </c>
      <c r="L5279" t="s">
        <v>20100</v>
      </c>
    </row>
    <row r="5280" spans="1:12" hidden="1" x14ac:dyDescent="0.25">
      <c r="A5280">
        <v>220549604</v>
      </c>
      <c r="B5280">
        <v>1</v>
      </c>
      <c r="C5280" t="s">
        <v>20139</v>
      </c>
      <c r="G5280">
        <v>2</v>
      </c>
      <c r="H5280" t="s">
        <v>20057</v>
      </c>
      <c r="J5280" t="s">
        <v>20071</v>
      </c>
      <c r="K5280" t="s">
        <v>20072</v>
      </c>
      <c r="L5280" t="s">
        <v>20073</v>
      </c>
    </row>
    <row r="5281" spans="1:12" x14ac:dyDescent="0.25">
      <c r="A5281">
        <v>220652001</v>
      </c>
      <c r="B5281">
        <v>1</v>
      </c>
      <c r="C5281" t="s">
        <v>20093</v>
      </c>
      <c r="D5281" t="s">
        <v>20118</v>
      </c>
      <c r="E5281" t="s">
        <v>20485</v>
      </c>
      <c r="F5281">
        <v>2021</v>
      </c>
      <c r="G5281">
        <v>3</v>
      </c>
      <c r="H5281" t="s">
        <v>20054</v>
      </c>
      <c r="I5281">
        <v>41</v>
      </c>
      <c r="J5281" t="s">
        <v>20102</v>
      </c>
      <c r="K5281" t="s">
        <v>20072</v>
      </c>
      <c r="L5281" t="s">
        <v>20073</v>
      </c>
    </row>
    <row r="5282" spans="1:12" x14ac:dyDescent="0.25">
      <c r="A5282">
        <v>217645524</v>
      </c>
      <c r="B5282">
        <v>1</v>
      </c>
      <c r="C5282" t="s">
        <v>20093</v>
      </c>
      <c r="D5282" t="s">
        <v>20101</v>
      </c>
      <c r="E5282" t="s">
        <v>20184</v>
      </c>
      <c r="F5282">
        <v>1997</v>
      </c>
      <c r="G5282">
        <v>1</v>
      </c>
      <c r="H5282" t="s">
        <v>20056</v>
      </c>
      <c r="I5282">
        <v>41</v>
      </c>
      <c r="J5282" t="s">
        <v>20102</v>
      </c>
      <c r="K5282" t="s">
        <v>20072</v>
      </c>
      <c r="L5282" t="s">
        <v>20073</v>
      </c>
    </row>
    <row r="5283" spans="1:12" x14ac:dyDescent="0.25">
      <c r="A5283">
        <v>220373383</v>
      </c>
      <c r="B5283">
        <v>1</v>
      </c>
      <c r="C5283" t="s">
        <v>20093</v>
      </c>
      <c r="D5283" t="s">
        <v>20784</v>
      </c>
      <c r="E5283" t="s">
        <v>21386</v>
      </c>
      <c r="F5283">
        <v>2016</v>
      </c>
      <c r="G5283">
        <v>1</v>
      </c>
      <c r="H5283" t="s">
        <v>20056</v>
      </c>
      <c r="I5283">
        <v>41</v>
      </c>
      <c r="J5283" t="s">
        <v>20071</v>
      </c>
      <c r="K5283" t="s">
        <v>20115</v>
      </c>
      <c r="L5283" t="s">
        <v>20073</v>
      </c>
    </row>
    <row r="5284" spans="1:12" x14ac:dyDescent="0.25">
      <c r="A5284">
        <v>220373791</v>
      </c>
      <c r="B5284">
        <v>1</v>
      </c>
      <c r="C5284" t="s">
        <v>20093</v>
      </c>
      <c r="D5284" t="s">
        <v>20216</v>
      </c>
      <c r="E5284" t="s">
        <v>20240</v>
      </c>
      <c r="F5284">
        <v>2007</v>
      </c>
      <c r="G5284">
        <v>2</v>
      </c>
      <c r="H5284" t="s">
        <v>20056</v>
      </c>
      <c r="I5284">
        <v>41</v>
      </c>
      <c r="J5284" t="s">
        <v>20071</v>
      </c>
      <c r="K5284" t="s">
        <v>20072</v>
      </c>
      <c r="L5284" t="s">
        <v>20073</v>
      </c>
    </row>
    <row r="5285" spans="1:12" x14ac:dyDescent="0.25">
      <c r="A5285">
        <v>220376222</v>
      </c>
      <c r="B5285">
        <v>1</v>
      </c>
      <c r="C5285" t="s">
        <v>20093</v>
      </c>
      <c r="D5285" t="s">
        <v>20171</v>
      </c>
      <c r="E5285" t="s">
        <v>20228</v>
      </c>
      <c r="F5285">
        <v>2011</v>
      </c>
      <c r="G5285">
        <v>1</v>
      </c>
      <c r="H5285" t="s">
        <v>20056</v>
      </c>
      <c r="I5285">
        <v>41</v>
      </c>
      <c r="J5285" t="s">
        <v>20071</v>
      </c>
      <c r="K5285" t="s">
        <v>20072</v>
      </c>
      <c r="L5285" t="s">
        <v>20073</v>
      </c>
    </row>
    <row r="5286" spans="1:12" x14ac:dyDescent="0.25">
      <c r="A5286">
        <v>220376479</v>
      </c>
      <c r="B5286">
        <v>1</v>
      </c>
      <c r="C5286" t="s">
        <v>20093</v>
      </c>
      <c r="D5286" t="s">
        <v>20171</v>
      </c>
      <c r="E5286" t="s">
        <v>20211</v>
      </c>
      <c r="F5286">
        <v>1998</v>
      </c>
      <c r="G5286">
        <v>2</v>
      </c>
      <c r="H5286" t="s">
        <v>20056</v>
      </c>
      <c r="I5286">
        <v>41</v>
      </c>
      <c r="J5286" t="s">
        <v>20071</v>
      </c>
      <c r="K5286" t="s">
        <v>20115</v>
      </c>
      <c r="L5286" t="s">
        <v>20100</v>
      </c>
    </row>
    <row r="5287" spans="1:12" x14ac:dyDescent="0.25">
      <c r="A5287">
        <v>220376926</v>
      </c>
      <c r="B5287">
        <v>1</v>
      </c>
      <c r="C5287" t="s">
        <v>20093</v>
      </c>
      <c r="D5287" t="s">
        <v>20131</v>
      </c>
      <c r="E5287">
        <v>300</v>
      </c>
      <c r="F5287">
        <v>1989</v>
      </c>
      <c r="G5287">
        <v>3</v>
      </c>
      <c r="H5287" t="s">
        <v>20056</v>
      </c>
      <c r="I5287">
        <v>41</v>
      </c>
      <c r="J5287" t="s">
        <v>20071</v>
      </c>
      <c r="K5287" t="s">
        <v>20072</v>
      </c>
      <c r="L5287" t="s">
        <v>20073</v>
      </c>
    </row>
    <row r="5288" spans="1:12" x14ac:dyDescent="0.25">
      <c r="A5288">
        <v>220378547</v>
      </c>
      <c r="B5288">
        <v>1</v>
      </c>
      <c r="C5288" t="s">
        <v>20093</v>
      </c>
      <c r="D5288" t="s">
        <v>20109</v>
      </c>
      <c r="E5288" t="s">
        <v>20119</v>
      </c>
      <c r="F5288">
        <v>2019</v>
      </c>
      <c r="G5288">
        <v>1</v>
      </c>
      <c r="H5288" t="s">
        <v>20056</v>
      </c>
      <c r="I5288">
        <v>41</v>
      </c>
      <c r="J5288" t="s">
        <v>20102</v>
      </c>
      <c r="K5288" t="s">
        <v>20072</v>
      </c>
      <c r="L5288" t="s">
        <v>20073</v>
      </c>
    </row>
    <row r="5289" spans="1:12" hidden="1" x14ac:dyDescent="0.25">
      <c r="A5289">
        <v>220550175</v>
      </c>
      <c r="B5289">
        <v>1</v>
      </c>
      <c r="C5289" t="s">
        <v>20093</v>
      </c>
      <c r="D5289" t="s">
        <v>20131</v>
      </c>
      <c r="E5289" t="s">
        <v>20953</v>
      </c>
      <c r="F5289">
        <v>2005</v>
      </c>
      <c r="G5289">
        <v>1</v>
      </c>
      <c r="H5289" t="s">
        <v>20056</v>
      </c>
      <c r="J5289" t="s">
        <v>20071</v>
      </c>
      <c r="K5289" t="s">
        <v>20072</v>
      </c>
      <c r="L5289" t="s">
        <v>20073</v>
      </c>
    </row>
    <row r="5290" spans="1:12" x14ac:dyDescent="0.25">
      <c r="A5290">
        <v>220383643</v>
      </c>
      <c r="B5290">
        <v>1</v>
      </c>
      <c r="C5290" t="s">
        <v>20093</v>
      </c>
      <c r="D5290" t="s">
        <v>20092</v>
      </c>
      <c r="E5290" t="s">
        <v>20132</v>
      </c>
      <c r="F5290">
        <v>2010</v>
      </c>
      <c r="G5290">
        <v>1</v>
      </c>
      <c r="H5290" t="s">
        <v>20056</v>
      </c>
      <c r="I5290">
        <v>41</v>
      </c>
      <c r="J5290" t="s">
        <v>20071</v>
      </c>
      <c r="K5290" t="s">
        <v>20072</v>
      </c>
      <c r="L5290" t="s">
        <v>20073</v>
      </c>
    </row>
    <row r="5291" spans="1:12" x14ac:dyDescent="0.25">
      <c r="A5291">
        <v>220386311</v>
      </c>
      <c r="B5291">
        <v>1</v>
      </c>
      <c r="C5291" t="s">
        <v>20093</v>
      </c>
      <c r="D5291" t="s">
        <v>20101</v>
      </c>
      <c r="E5291" t="s">
        <v>1759</v>
      </c>
      <c r="F5291">
        <v>1995</v>
      </c>
      <c r="G5291">
        <v>1</v>
      </c>
      <c r="H5291" t="s">
        <v>20056</v>
      </c>
      <c r="I5291">
        <v>41</v>
      </c>
      <c r="J5291" t="s">
        <v>20102</v>
      </c>
      <c r="K5291" t="s">
        <v>20072</v>
      </c>
      <c r="L5291" t="s">
        <v>20073</v>
      </c>
    </row>
    <row r="5292" spans="1:12" x14ac:dyDescent="0.25">
      <c r="A5292">
        <v>220386342</v>
      </c>
      <c r="B5292">
        <v>1</v>
      </c>
      <c r="C5292" t="s">
        <v>20099</v>
      </c>
      <c r="D5292" t="s">
        <v>20176</v>
      </c>
      <c r="E5292" t="s">
        <v>20223</v>
      </c>
      <c r="F5292">
        <v>2019</v>
      </c>
      <c r="G5292">
        <v>2</v>
      </c>
      <c r="H5292" t="s">
        <v>20056</v>
      </c>
      <c r="I5292">
        <v>41</v>
      </c>
      <c r="J5292" t="s">
        <v>20071</v>
      </c>
      <c r="K5292" t="s">
        <v>20072</v>
      </c>
      <c r="L5292" t="s">
        <v>20073</v>
      </c>
    </row>
    <row r="5293" spans="1:12" x14ac:dyDescent="0.25">
      <c r="A5293">
        <v>220387596</v>
      </c>
      <c r="B5293">
        <v>1</v>
      </c>
      <c r="C5293" t="s">
        <v>20093</v>
      </c>
      <c r="D5293" t="s">
        <v>20154</v>
      </c>
      <c r="E5293" t="s">
        <v>20218</v>
      </c>
      <c r="F5293">
        <v>2019</v>
      </c>
      <c r="G5293">
        <v>1</v>
      </c>
      <c r="H5293" t="s">
        <v>20056</v>
      </c>
      <c r="I5293">
        <v>41</v>
      </c>
      <c r="J5293" t="s">
        <v>20071</v>
      </c>
      <c r="K5293" t="s">
        <v>20072</v>
      </c>
      <c r="L5293" t="s">
        <v>20073</v>
      </c>
    </row>
    <row r="5294" spans="1:12" hidden="1" x14ac:dyDescent="0.25">
      <c r="A5294">
        <v>220550318</v>
      </c>
      <c r="G5294">
        <v>1</v>
      </c>
      <c r="H5294" t="s">
        <v>20053</v>
      </c>
      <c r="K5294" t="s">
        <v>20072</v>
      </c>
      <c r="L5294" t="s">
        <v>20073</v>
      </c>
    </row>
    <row r="5295" spans="1:12" x14ac:dyDescent="0.25">
      <c r="A5295">
        <v>220395203</v>
      </c>
      <c r="B5295">
        <v>2</v>
      </c>
      <c r="C5295" t="s">
        <v>20093</v>
      </c>
      <c r="D5295" t="s">
        <v>20092</v>
      </c>
      <c r="E5295" t="s">
        <v>20129</v>
      </c>
      <c r="F5295">
        <v>2004</v>
      </c>
      <c r="G5295">
        <v>3</v>
      </c>
      <c r="H5295" t="s">
        <v>20056</v>
      </c>
      <c r="I5295">
        <v>41</v>
      </c>
      <c r="J5295" t="s">
        <v>20071</v>
      </c>
      <c r="K5295" t="s">
        <v>20115</v>
      </c>
      <c r="L5295" t="s">
        <v>20073</v>
      </c>
    </row>
    <row r="5296" spans="1:12" hidden="1" x14ac:dyDescent="0.25">
      <c r="A5296">
        <v>220550328</v>
      </c>
      <c r="B5296">
        <v>1</v>
      </c>
      <c r="C5296" t="s">
        <v>20186</v>
      </c>
      <c r="D5296" t="s">
        <v>20131</v>
      </c>
      <c r="E5296" t="s">
        <v>20238</v>
      </c>
      <c r="F5296">
        <v>2006</v>
      </c>
      <c r="G5296">
        <v>2</v>
      </c>
      <c r="H5296" t="s">
        <v>20056</v>
      </c>
      <c r="J5296" t="s">
        <v>20071</v>
      </c>
      <c r="K5296" t="s">
        <v>20072</v>
      </c>
      <c r="L5296" t="s">
        <v>20073</v>
      </c>
    </row>
    <row r="5297" spans="1:12" x14ac:dyDescent="0.25">
      <c r="A5297">
        <v>220399678</v>
      </c>
      <c r="B5297">
        <v>2</v>
      </c>
      <c r="C5297" t="s">
        <v>20093</v>
      </c>
      <c r="D5297" t="s">
        <v>20154</v>
      </c>
      <c r="E5297" t="s">
        <v>20434</v>
      </c>
      <c r="F5297">
        <v>2020</v>
      </c>
      <c r="G5297">
        <v>1</v>
      </c>
      <c r="H5297" t="s">
        <v>20056</v>
      </c>
      <c r="I5297">
        <v>41</v>
      </c>
      <c r="J5297" t="s">
        <v>20071</v>
      </c>
      <c r="K5297" t="s">
        <v>20072</v>
      </c>
      <c r="L5297" t="s">
        <v>20073</v>
      </c>
    </row>
    <row r="5298" spans="1:12" x14ac:dyDescent="0.25">
      <c r="A5298">
        <v>220401168</v>
      </c>
      <c r="B5298">
        <v>1</v>
      </c>
      <c r="C5298" t="s">
        <v>20123</v>
      </c>
      <c r="D5298" t="s">
        <v>20150</v>
      </c>
      <c r="E5298" t="s">
        <v>21313</v>
      </c>
      <c r="F5298">
        <v>2006</v>
      </c>
      <c r="G5298">
        <v>1</v>
      </c>
      <c r="H5298" t="s">
        <v>20056</v>
      </c>
      <c r="I5298">
        <v>41</v>
      </c>
      <c r="J5298" t="s">
        <v>20071</v>
      </c>
      <c r="K5298" t="s">
        <v>20072</v>
      </c>
      <c r="L5298" t="s">
        <v>20100</v>
      </c>
    </row>
    <row r="5299" spans="1:12" x14ac:dyDescent="0.25">
      <c r="A5299">
        <v>220402085</v>
      </c>
      <c r="B5299">
        <v>2</v>
      </c>
      <c r="C5299" t="s">
        <v>20093</v>
      </c>
      <c r="D5299" t="s">
        <v>20118</v>
      </c>
      <c r="E5299">
        <v>308</v>
      </c>
      <c r="F5299">
        <v>2011</v>
      </c>
      <c r="G5299">
        <v>1</v>
      </c>
      <c r="H5299" t="s">
        <v>20056</v>
      </c>
      <c r="I5299">
        <v>41</v>
      </c>
      <c r="J5299" t="s">
        <v>20071</v>
      </c>
      <c r="K5299" t="s">
        <v>20072</v>
      </c>
      <c r="L5299" t="s">
        <v>20073</v>
      </c>
    </row>
    <row r="5300" spans="1:12" hidden="1" x14ac:dyDescent="0.25">
      <c r="A5300">
        <v>220550353</v>
      </c>
      <c r="B5300">
        <v>2</v>
      </c>
      <c r="C5300" t="s">
        <v>20069</v>
      </c>
      <c r="D5300" t="s">
        <v>20079</v>
      </c>
      <c r="G5300">
        <v>3</v>
      </c>
      <c r="K5300" t="s">
        <v>20072</v>
      </c>
    </row>
    <row r="5301" spans="1:12" x14ac:dyDescent="0.25">
      <c r="A5301">
        <v>220402239</v>
      </c>
      <c r="B5301">
        <v>1</v>
      </c>
      <c r="C5301" t="s">
        <v>20093</v>
      </c>
      <c r="G5301">
        <v>1</v>
      </c>
      <c r="H5301" t="s">
        <v>20056</v>
      </c>
      <c r="I5301">
        <v>41</v>
      </c>
      <c r="J5301" t="s">
        <v>20071</v>
      </c>
      <c r="K5301" t="s">
        <v>20072</v>
      </c>
      <c r="L5301" t="s">
        <v>20073</v>
      </c>
    </row>
    <row r="5302" spans="1:12" hidden="1" x14ac:dyDescent="0.25">
      <c r="A5302">
        <v>220550353</v>
      </c>
      <c r="B5302">
        <v>4</v>
      </c>
      <c r="C5302" t="s">
        <v>20069</v>
      </c>
      <c r="D5302" t="s">
        <v>20079</v>
      </c>
      <c r="F5302">
        <v>2018</v>
      </c>
      <c r="G5302">
        <v>3</v>
      </c>
      <c r="K5302" t="s">
        <v>20072</v>
      </c>
    </row>
    <row r="5303" spans="1:12" x14ac:dyDescent="0.25">
      <c r="A5303">
        <v>220404524</v>
      </c>
      <c r="B5303">
        <v>1</v>
      </c>
      <c r="C5303" t="s">
        <v>20093</v>
      </c>
      <c r="D5303" t="s">
        <v>20216</v>
      </c>
      <c r="E5303" t="s">
        <v>20497</v>
      </c>
      <c r="F5303">
        <v>2018</v>
      </c>
      <c r="G5303">
        <v>1</v>
      </c>
      <c r="H5303" t="s">
        <v>20056</v>
      </c>
      <c r="I5303">
        <v>41</v>
      </c>
      <c r="J5303" t="s">
        <v>20071</v>
      </c>
      <c r="K5303" t="s">
        <v>20072</v>
      </c>
      <c r="L5303" t="s">
        <v>20073</v>
      </c>
    </row>
    <row r="5304" spans="1:12" x14ac:dyDescent="0.25">
      <c r="A5304">
        <v>220404586</v>
      </c>
      <c r="B5304">
        <v>2</v>
      </c>
      <c r="C5304" t="s">
        <v>20093</v>
      </c>
      <c r="D5304" t="s">
        <v>20104</v>
      </c>
      <c r="E5304" t="s">
        <v>20235</v>
      </c>
      <c r="F5304">
        <v>2008</v>
      </c>
      <c r="G5304">
        <v>1</v>
      </c>
      <c r="H5304" t="s">
        <v>20056</v>
      </c>
      <c r="I5304">
        <v>41</v>
      </c>
      <c r="J5304" t="s">
        <v>20071</v>
      </c>
      <c r="K5304" t="s">
        <v>20072</v>
      </c>
      <c r="L5304" t="s">
        <v>20073</v>
      </c>
    </row>
    <row r="5305" spans="1:12" x14ac:dyDescent="0.25">
      <c r="A5305">
        <v>220408868</v>
      </c>
      <c r="B5305">
        <v>1</v>
      </c>
      <c r="C5305" t="s">
        <v>20093</v>
      </c>
      <c r="D5305" t="s">
        <v>20154</v>
      </c>
      <c r="E5305" t="s">
        <v>20153</v>
      </c>
      <c r="F5305">
        <v>2017</v>
      </c>
      <c r="G5305">
        <v>1</v>
      </c>
      <c r="H5305" t="s">
        <v>20056</v>
      </c>
      <c r="I5305">
        <v>41</v>
      </c>
      <c r="J5305" t="s">
        <v>20071</v>
      </c>
      <c r="K5305" t="s">
        <v>20072</v>
      </c>
      <c r="L5305" t="s">
        <v>20073</v>
      </c>
    </row>
    <row r="5306" spans="1:12" x14ac:dyDescent="0.25">
      <c r="A5306">
        <v>220412329</v>
      </c>
      <c r="B5306">
        <v>1</v>
      </c>
      <c r="C5306" t="s">
        <v>20093</v>
      </c>
      <c r="D5306" t="s">
        <v>20216</v>
      </c>
      <c r="E5306" t="s">
        <v>21107</v>
      </c>
      <c r="F5306">
        <v>2017</v>
      </c>
      <c r="G5306">
        <v>2</v>
      </c>
      <c r="H5306" t="s">
        <v>20056</v>
      </c>
      <c r="I5306">
        <v>41</v>
      </c>
      <c r="J5306" t="s">
        <v>20102</v>
      </c>
      <c r="K5306" t="s">
        <v>20072</v>
      </c>
      <c r="L5306" t="s">
        <v>20073</v>
      </c>
    </row>
    <row r="5307" spans="1:12" x14ac:dyDescent="0.25">
      <c r="A5307">
        <v>220413572</v>
      </c>
      <c r="B5307">
        <v>1</v>
      </c>
      <c r="C5307" t="s">
        <v>20093</v>
      </c>
      <c r="D5307" t="s">
        <v>20113</v>
      </c>
      <c r="E5307" t="s">
        <v>20234</v>
      </c>
      <c r="F5307">
        <v>2011</v>
      </c>
      <c r="G5307">
        <v>1</v>
      </c>
      <c r="H5307" t="s">
        <v>20056</v>
      </c>
      <c r="I5307">
        <v>41</v>
      </c>
      <c r="J5307" t="s">
        <v>20102</v>
      </c>
      <c r="K5307" t="s">
        <v>20072</v>
      </c>
      <c r="L5307" t="s">
        <v>20073</v>
      </c>
    </row>
    <row r="5308" spans="1:12" x14ac:dyDescent="0.25">
      <c r="A5308">
        <v>220414040</v>
      </c>
      <c r="B5308">
        <v>1</v>
      </c>
      <c r="C5308" t="s">
        <v>20093</v>
      </c>
      <c r="D5308" t="s">
        <v>20101</v>
      </c>
      <c r="E5308" t="s">
        <v>597</v>
      </c>
      <c r="F5308">
        <v>2008</v>
      </c>
      <c r="G5308">
        <v>1</v>
      </c>
      <c r="H5308" t="s">
        <v>20056</v>
      </c>
      <c r="I5308">
        <v>41</v>
      </c>
      <c r="J5308" t="s">
        <v>20071</v>
      </c>
      <c r="K5308" t="s">
        <v>20072</v>
      </c>
      <c r="L5308" t="s">
        <v>20073</v>
      </c>
    </row>
    <row r="5309" spans="1:12" x14ac:dyDescent="0.25">
      <c r="A5309">
        <v>220414530</v>
      </c>
      <c r="B5309">
        <v>1</v>
      </c>
      <c r="C5309" t="s">
        <v>20099</v>
      </c>
      <c r="D5309" t="s">
        <v>20092</v>
      </c>
      <c r="E5309" t="s">
        <v>20388</v>
      </c>
      <c r="F5309">
        <v>2010</v>
      </c>
      <c r="G5309">
        <v>1</v>
      </c>
      <c r="H5309" t="s">
        <v>20056</v>
      </c>
      <c r="I5309">
        <v>41</v>
      </c>
      <c r="J5309" t="s">
        <v>20071</v>
      </c>
      <c r="K5309" t="s">
        <v>20072</v>
      </c>
      <c r="L5309" t="s">
        <v>20073</v>
      </c>
    </row>
    <row r="5310" spans="1:12" x14ac:dyDescent="0.25">
      <c r="A5310">
        <v>220417222</v>
      </c>
      <c r="B5310">
        <v>1</v>
      </c>
      <c r="C5310" t="s">
        <v>20093</v>
      </c>
      <c r="D5310" t="s">
        <v>20101</v>
      </c>
      <c r="E5310" t="s">
        <v>21276</v>
      </c>
      <c r="F5310">
        <v>2019</v>
      </c>
      <c r="G5310">
        <v>1</v>
      </c>
      <c r="H5310" t="s">
        <v>20056</v>
      </c>
      <c r="I5310">
        <v>41</v>
      </c>
      <c r="J5310" t="s">
        <v>20102</v>
      </c>
      <c r="K5310" t="s">
        <v>20072</v>
      </c>
      <c r="L5310" t="s">
        <v>20073</v>
      </c>
    </row>
    <row r="5311" spans="1:12" x14ac:dyDescent="0.25">
      <c r="A5311">
        <v>220421211</v>
      </c>
      <c r="B5311">
        <v>3</v>
      </c>
      <c r="C5311" t="s">
        <v>20093</v>
      </c>
      <c r="D5311" t="s">
        <v>20135</v>
      </c>
      <c r="E5311" t="s">
        <v>20219</v>
      </c>
      <c r="F5311">
        <v>2008</v>
      </c>
      <c r="G5311">
        <v>2</v>
      </c>
      <c r="H5311" t="s">
        <v>20056</v>
      </c>
      <c r="I5311">
        <v>41</v>
      </c>
      <c r="J5311" t="s">
        <v>20071</v>
      </c>
      <c r="K5311" t="s">
        <v>20072</v>
      </c>
      <c r="L5311" t="s">
        <v>20073</v>
      </c>
    </row>
    <row r="5312" spans="1:12" x14ac:dyDescent="0.25">
      <c r="A5312">
        <v>220422663</v>
      </c>
      <c r="B5312">
        <v>1</v>
      </c>
      <c r="C5312" t="s">
        <v>20093</v>
      </c>
      <c r="D5312" t="s">
        <v>20107</v>
      </c>
      <c r="E5312" t="s">
        <v>20414</v>
      </c>
      <c r="F5312">
        <v>2008</v>
      </c>
      <c r="G5312">
        <v>1</v>
      </c>
      <c r="H5312" t="s">
        <v>20056</v>
      </c>
      <c r="I5312">
        <v>41</v>
      </c>
      <c r="J5312" t="s">
        <v>20071</v>
      </c>
      <c r="K5312" t="s">
        <v>20072</v>
      </c>
      <c r="L5312" t="s">
        <v>20100</v>
      </c>
    </row>
    <row r="5313" spans="1:12" x14ac:dyDescent="0.25">
      <c r="A5313">
        <v>220423377</v>
      </c>
      <c r="B5313">
        <v>2</v>
      </c>
      <c r="C5313" t="s">
        <v>20099</v>
      </c>
      <c r="D5313" t="s">
        <v>20113</v>
      </c>
      <c r="E5313" t="s">
        <v>20394</v>
      </c>
      <c r="F5313">
        <v>2005</v>
      </c>
      <c r="G5313">
        <v>1</v>
      </c>
      <c r="H5313" t="s">
        <v>20056</v>
      </c>
      <c r="I5313">
        <v>41</v>
      </c>
      <c r="J5313" t="s">
        <v>20071</v>
      </c>
      <c r="K5313" t="s">
        <v>20072</v>
      </c>
      <c r="L5313" t="s">
        <v>20073</v>
      </c>
    </row>
    <row r="5314" spans="1:12" x14ac:dyDescent="0.25">
      <c r="A5314">
        <v>220425916</v>
      </c>
      <c r="B5314">
        <v>2</v>
      </c>
      <c r="C5314" t="s">
        <v>20093</v>
      </c>
      <c r="D5314" t="s">
        <v>20092</v>
      </c>
      <c r="E5314" t="s">
        <v>20237</v>
      </c>
      <c r="F5314">
        <v>2018</v>
      </c>
      <c r="G5314">
        <v>1</v>
      </c>
      <c r="H5314" t="s">
        <v>20056</v>
      </c>
      <c r="I5314">
        <v>41</v>
      </c>
      <c r="J5314" t="s">
        <v>20102</v>
      </c>
      <c r="K5314" t="s">
        <v>20072</v>
      </c>
      <c r="L5314" t="s">
        <v>20073</v>
      </c>
    </row>
    <row r="5315" spans="1:12" x14ac:dyDescent="0.25">
      <c r="A5315">
        <v>220428431</v>
      </c>
      <c r="B5315">
        <v>1</v>
      </c>
      <c r="C5315" t="s">
        <v>20099</v>
      </c>
      <c r="D5315" t="s">
        <v>20096</v>
      </c>
      <c r="E5315" t="s">
        <v>20395</v>
      </c>
      <c r="F5315">
        <v>2016</v>
      </c>
      <c r="G5315">
        <v>2</v>
      </c>
      <c r="H5315" t="s">
        <v>20056</v>
      </c>
      <c r="I5315">
        <v>41</v>
      </c>
      <c r="J5315" t="s">
        <v>20071</v>
      </c>
      <c r="K5315" t="s">
        <v>20072</v>
      </c>
      <c r="L5315" t="s">
        <v>20073</v>
      </c>
    </row>
    <row r="5316" spans="1:12" x14ac:dyDescent="0.25">
      <c r="A5316">
        <v>220430824</v>
      </c>
      <c r="B5316">
        <v>1</v>
      </c>
      <c r="C5316" t="s">
        <v>20093</v>
      </c>
      <c r="D5316" t="s">
        <v>20135</v>
      </c>
      <c r="E5316" t="s">
        <v>20193</v>
      </c>
      <c r="F5316">
        <v>2010</v>
      </c>
      <c r="G5316">
        <v>1</v>
      </c>
      <c r="H5316" t="s">
        <v>20056</v>
      </c>
      <c r="I5316">
        <v>41</v>
      </c>
      <c r="J5316" t="s">
        <v>20102</v>
      </c>
      <c r="K5316" t="s">
        <v>20072</v>
      </c>
      <c r="L5316" t="s">
        <v>20073</v>
      </c>
    </row>
    <row r="5317" spans="1:12" x14ac:dyDescent="0.25">
      <c r="A5317">
        <v>220431671</v>
      </c>
      <c r="B5317">
        <v>1</v>
      </c>
      <c r="C5317" t="s">
        <v>20093</v>
      </c>
      <c r="D5317" t="s">
        <v>20183</v>
      </c>
      <c r="E5317" t="s">
        <v>20645</v>
      </c>
      <c r="F5317">
        <v>2013</v>
      </c>
      <c r="G5317">
        <v>1</v>
      </c>
      <c r="H5317" t="s">
        <v>20056</v>
      </c>
      <c r="I5317">
        <v>41</v>
      </c>
      <c r="J5317" t="s">
        <v>20071</v>
      </c>
      <c r="K5317" t="s">
        <v>20072</v>
      </c>
      <c r="L5317" t="s">
        <v>20073</v>
      </c>
    </row>
    <row r="5318" spans="1:12" x14ac:dyDescent="0.25">
      <c r="A5318">
        <v>220433153</v>
      </c>
      <c r="B5318">
        <v>1</v>
      </c>
      <c r="C5318" t="s">
        <v>20099</v>
      </c>
      <c r="D5318" t="s">
        <v>20166</v>
      </c>
      <c r="E5318" t="s">
        <v>20207</v>
      </c>
      <c r="F5318">
        <v>2014</v>
      </c>
      <c r="G5318">
        <v>1</v>
      </c>
      <c r="H5318" t="s">
        <v>20056</v>
      </c>
      <c r="I5318">
        <v>41</v>
      </c>
      <c r="J5318" t="s">
        <v>20071</v>
      </c>
      <c r="K5318" t="s">
        <v>20072</v>
      </c>
      <c r="L5318" t="s">
        <v>20073</v>
      </c>
    </row>
    <row r="5319" spans="1:12" hidden="1" x14ac:dyDescent="0.25">
      <c r="A5319">
        <v>220550865</v>
      </c>
      <c r="B5319">
        <v>2</v>
      </c>
      <c r="C5319" t="s">
        <v>20093</v>
      </c>
      <c r="D5319" t="s">
        <v>20135</v>
      </c>
      <c r="E5319" t="s">
        <v>20441</v>
      </c>
      <c r="F5319">
        <v>2010</v>
      </c>
      <c r="G5319">
        <v>2</v>
      </c>
      <c r="H5319" t="s">
        <v>20056</v>
      </c>
      <c r="J5319" t="s">
        <v>20071</v>
      </c>
      <c r="K5319" t="s">
        <v>20072</v>
      </c>
      <c r="L5319" t="s">
        <v>20073</v>
      </c>
    </row>
    <row r="5320" spans="1:12" x14ac:dyDescent="0.25">
      <c r="A5320">
        <v>220434007</v>
      </c>
      <c r="B5320">
        <v>1</v>
      </c>
      <c r="C5320" t="s">
        <v>20093</v>
      </c>
      <c r="D5320" t="s">
        <v>20135</v>
      </c>
      <c r="E5320" t="s">
        <v>20138</v>
      </c>
      <c r="F5320">
        <v>2005</v>
      </c>
      <c r="G5320">
        <v>2</v>
      </c>
      <c r="H5320" t="s">
        <v>20056</v>
      </c>
      <c r="I5320">
        <v>41</v>
      </c>
      <c r="J5320" t="s">
        <v>20071</v>
      </c>
      <c r="K5320" t="s">
        <v>20072</v>
      </c>
      <c r="L5320" t="s">
        <v>20073</v>
      </c>
    </row>
    <row r="5321" spans="1:12" x14ac:dyDescent="0.25">
      <c r="A5321">
        <v>220436233</v>
      </c>
      <c r="B5321">
        <v>2</v>
      </c>
      <c r="C5321" t="s">
        <v>20093</v>
      </c>
      <c r="D5321" t="s">
        <v>20216</v>
      </c>
      <c r="E5321" t="s">
        <v>20240</v>
      </c>
      <c r="F5321">
        <v>2007</v>
      </c>
      <c r="G5321">
        <v>1</v>
      </c>
      <c r="H5321" t="s">
        <v>20056</v>
      </c>
      <c r="I5321">
        <v>41</v>
      </c>
      <c r="J5321" t="s">
        <v>20071</v>
      </c>
      <c r="K5321" t="s">
        <v>20072</v>
      </c>
      <c r="L5321" t="s">
        <v>20073</v>
      </c>
    </row>
    <row r="5322" spans="1:12" x14ac:dyDescent="0.25">
      <c r="A5322">
        <v>220436398</v>
      </c>
      <c r="B5322">
        <v>2</v>
      </c>
      <c r="C5322" t="s">
        <v>20093</v>
      </c>
      <c r="D5322" t="s">
        <v>20092</v>
      </c>
      <c r="E5322" t="s">
        <v>20091</v>
      </c>
      <c r="F5322">
        <v>2006</v>
      </c>
      <c r="G5322">
        <v>1</v>
      </c>
      <c r="H5322" t="s">
        <v>20056</v>
      </c>
      <c r="I5322">
        <v>41</v>
      </c>
      <c r="J5322" t="s">
        <v>20102</v>
      </c>
      <c r="K5322" t="s">
        <v>20072</v>
      </c>
      <c r="L5322" t="s">
        <v>20100</v>
      </c>
    </row>
    <row r="5323" spans="1:12" hidden="1" x14ac:dyDescent="0.25">
      <c r="A5323">
        <v>220550981</v>
      </c>
      <c r="B5323">
        <v>1</v>
      </c>
      <c r="C5323" t="s">
        <v>20069</v>
      </c>
      <c r="D5323" t="s">
        <v>20951</v>
      </c>
      <c r="E5323" t="s">
        <v>20950</v>
      </c>
      <c r="F5323">
        <v>2005</v>
      </c>
      <c r="G5323">
        <v>3</v>
      </c>
      <c r="K5323" t="s">
        <v>20072</v>
      </c>
    </row>
    <row r="5324" spans="1:12" x14ac:dyDescent="0.25">
      <c r="A5324">
        <v>220439125</v>
      </c>
      <c r="B5324">
        <v>1</v>
      </c>
      <c r="C5324" t="s">
        <v>20093</v>
      </c>
      <c r="D5324" t="s">
        <v>20104</v>
      </c>
      <c r="E5324" t="s">
        <v>20191</v>
      </c>
      <c r="F5324">
        <v>2008</v>
      </c>
      <c r="G5324">
        <v>2</v>
      </c>
      <c r="H5324" t="s">
        <v>20056</v>
      </c>
      <c r="I5324">
        <v>41</v>
      </c>
      <c r="J5324" t="s">
        <v>20102</v>
      </c>
      <c r="K5324" t="s">
        <v>20072</v>
      </c>
      <c r="L5324" t="s">
        <v>20073</v>
      </c>
    </row>
    <row r="5325" spans="1:12" x14ac:dyDescent="0.25">
      <c r="A5325">
        <v>220439357</v>
      </c>
      <c r="B5325">
        <v>1</v>
      </c>
      <c r="C5325" t="s">
        <v>20093</v>
      </c>
      <c r="D5325" t="s">
        <v>20107</v>
      </c>
      <c r="E5325" t="s">
        <v>20164</v>
      </c>
      <c r="F5325">
        <v>2004</v>
      </c>
      <c r="G5325">
        <v>1</v>
      </c>
      <c r="H5325" t="s">
        <v>20056</v>
      </c>
      <c r="I5325">
        <v>41</v>
      </c>
      <c r="J5325" t="s">
        <v>20102</v>
      </c>
      <c r="K5325" t="s">
        <v>20072</v>
      </c>
      <c r="L5325" t="s">
        <v>20073</v>
      </c>
    </row>
    <row r="5326" spans="1:12" x14ac:dyDescent="0.25">
      <c r="A5326">
        <v>220442313</v>
      </c>
      <c r="B5326">
        <v>1</v>
      </c>
      <c r="C5326" t="s">
        <v>20093</v>
      </c>
      <c r="D5326" t="s">
        <v>20171</v>
      </c>
      <c r="E5326" t="s">
        <v>20208</v>
      </c>
      <c r="F5326">
        <v>2008</v>
      </c>
      <c r="G5326">
        <v>1</v>
      </c>
      <c r="H5326" t="s">
        <v>20056</v>
      </c>
      <c r="I5326">
        <v>41</v>
      </c>
      <c r="J5326" t="s">
        <v>20071</v>
      </c>
      <c r="K5326" t="s">
        <v>20072</v>
      </c>
      <c r="L5326" t="s">
        <v>20073</v>
      </c>
    </row>
    <row r="5327" spans="1:12" x14ac:dyDescent="0.25">
      <c r="A5327">
        <v>220444764</v>
      </c>
      <c r="B5327">
        <v>2</v>
      </c>
      <c r="C5327" t="s">
        <v>20099</v>
      </c>
      <c r="D5327" t="s">
        <v>20166</v>
      </c>
      <c r="E5327" t="s">
        <v>20207</v>
      </c>
      <c r="F5327">
        <v>2015</v>
      </c>
      <c r="G5327">
        <v>2</v>
      </c>
      <c r="H5327" t="s">
        <v>20056</v>
      </c>
      <c r="I5327">
        <v>41</v>
      </c>
      <c r="J5327" t="s">
        <v>20071</v>
      </c>
      <c r="K5327" t="s">
        <v>20072</v>
      </c>
      <c r="L5327" t="s">
        <v>20073</v>
      </c>
    </row>
    <row r="5328" spans="1:12" x14ac:dyDescent="0.25">
      <c r="A5328">
        <v>220445935</v>
      </c>
      <c r="B5328">
        <v>1</v>
      </c>
      <c r="C5328" t="s">
        <v>20093</v>
      </c>
      <c r="D5328" t="s">
        <v>20107</v>
      </c>
      <c r="E5328" t="s">
        <v>20403</v>
      </c>
      <c r="F5328">
        <v>2003</v>
      </c>
      <c r="G5328">
        <v>1</v>
      </c>
      <c r="H5328" t="s">
        <v>20056</v>
      </c>
      <c r="I5328">
        <v>41</v>
      </c>
      <c r="J5328" t="s">
        <v>20102</v>
      </c>
      <c r="K5328" t="s">
        <v>20072</v>
      </c>
      <c r="L5328" t="s">
        <v>20073</v>
      </c>
    </row>
    <row r="5329" spans="1:12" x14ac:dyDescent="0.25">
      <c r="A5329">
        <v>220446621</v>
      </c>
      <c r="B5329">
        <v>1</v>
      </c>
      <c r="C5329" t="s">
        <v>20093</v>
      </c>
      <c r="D5329" t="s">
        <v>20176</v>
      </c>
      <c r="E5329" t="s">
        <v>20301</v>
      </c>
      <c r="F5329">
        <v>2001</v>
      </c>
      <c r="G5329">
        <v>2</v>
      </c>
      <c r="H5329" t="s">
        <v>20056</v>
      </c>
      <c r="I5329">
        <v>41</v>
      </c>
      <c r="J5329" t="s">
        <v>20102</v>
      </c>
      <c r="K5329" t="s">
        <v>20072</v>
      </c>
      <c r="L5329" t="s">
        <v>20100</v>
      </c>
    </row>
    <row r="5330" spans="1:12" x14ac:dyDescent="0.25">
      <c r="A5330">
        <v>220447497</v>
      </c>
      <c r="B5330">
        <v>4</v>
      </c>
      <c r="C5330" t="s">
        <v>20093</v>
      </c>
      <c r="D5330" t="s">
        <v>20092</v>
      </c>
      <c r="E5330" t="s">
        <v>20132</v>
      </c>
      <c r="F5330">
        <v>2006</v>
      </c>
      <c r="G5330">
        <v>1</v>
      </c>
      <c r="H5330" t="s">
        <v>20056</v>
      </c>
      <c r="I5330">
        <v>41</v>
      </c>
      <c r="J5330" t="s">
        <v>20102</v>
      </c>
      <c r="K5330" t="s">
        <v>20072</v>
      </c>
      <c r="L5330" t="s">
        <v>20073</v>
      </c>
    </row>
    <row r="5331" spans="1:12" x14ac:dyDescent="0.25">
      <c r="A5331">
        <v>220448864</v>
      </c>
      <c r="B5331">
        <v>2</v>
      </c>
      <c r="C5331" t="s">
        <v>20093</v>
      </c>
      <c r="D5331" t="s">
        <v>20096</v>
      </c>
      <c r="E5331" t="s">
        <v>20095</v>
      </c>
      <c r="F5331">
        <v>2007</v>
      </c>
      <c r="G5331">
        <v>2</v>
      </c>
      <c r="H5331" t="s">
        <v>20056</v>
      </c>
      <c r="I5331">
        <v>41</v>
      </c>
      <c r="J5331" t="s">
        <v>20102</v>
      </c>
      <c r="K5331" t="s">
        <v>20072</v>
      </c>
      <c r="L5331" t="s">
        <v>20073</v>
      </c>
    </row>
    <row r="5332" spans="1:12" hidden="1" x14ac:dyDescent="0.25">
      <c r="A5332">
        <v>220551448</v>
      </c>
      <c r="B5332">
        <v>1</v>
      </c>
      <c r="C5332" t="s">
        <v>20093</v>
      </c>
      <c r="D5332" t="s">
        <v>20118</v>
      </c>
      <c r="E5332">
        <v>208</v>
      </c>
      <c r="F5332">
        <v>2017</v>
      </c>
      <c r="G5332">
        <v>2</v>
      </c>
      <c r="H5332" t="s">
        <v>20056</v>
      </c>
      <c r="J5332" t="s">
        <v>20071</v>
      </c>
      <c r="K5332" t="s">
        <v>20072</v>
      </c>
      <c r="L5332" t="s">
        <v>20073</v>
      </c>
    </row>
    <row r="5333" spans="1:12" hidden="1" x14ac:dyDescent="0.25">
      <c r="A5333">
        <v>220551448</v>
      </c>
      <c r="B5333">
        <v>2</v>
      </c>
      <c r="C5333" t="s">
        <v>20093</v>
      </c>
      <c r="D5333" t="s">
        <v>20171</v>
      </c>
      <c r="E5333" t="s">
        <v>20217</v>
      </c>
      <c r="F5333">
        <v>1998</v>
      </c>
      <c r="G5333">
        <v>1</v>
      </c>
      <c r="H5333" t="s">
        <v>20056</v>
      </c>
      <c r="J5333" t="s">
        <v>20071</v>
      </c>
      <c r="K5333" t="s">
        <v>20072</v>
      </c>
      <c r="L5333" t="s">
        <v>20073</v>
      </c>
    </row>
    <row r="5334" spans="1:12" x14ac:dyDescent="0.25">
      <c r="A5334">
        <v>220450002</v>
      </c>
      <c r="B5334">
        <v>2</v>
      </c>
      <c r="C5334" t="s">
        <v>20093</v>
      </c>
      <c r="D5334" t="s">
        <v>20096</v>
      </c>
      <c r="E5334" t="s">
        <v>20425</v>
      </c>
      <c r="F5334">
        <v>2007</v>
      </c>
      <c r="G5334">
        <v>3</v>
      </c>
      <c r="H5334" t="s">
        <v>20056</v>
      </c>
      <c r="I5334">
        <v>41</v>
      </c>
      <c r="J5334" t="s">
        <v>20102</v>
      </c>
      <c r="K5334" t="s">
        <v>20072</v>
      </c>
      <c r="L5334" t="s">
        <v>20073</v>
      </c>
    </row>
    <row r="5335" spans="1:12" x14ac:dyDescent="0.25">
      <c r="A5335">
        <v>220450412</v>
      </c>
      <c r="B5335">
        <v>1</v>
      </c>
      <c r="C5335" t="s">
        <v>20093</v>
      </c>
      <c r="D5335" t="s">
        <v>20284</v>
      </c>
      <c r="E5335" t="s">
        <v>20283</v>
      </c>
      <c r="F5335">
        <v>2012</v>
      </c>
      <c r="G5335">
        <v>4</v>
      </c>
      <c r="H5335" t="s">
        <v>20056</v>
      </c>
      <c r="I5335">
        <v>41</v>
      </c>
      <c r="J5335" t="s">
        <v>20102</v>
      </c>
      <c r="K5335" t="s">
        <v>20072</v>
      </c>
      <c r="L5335" t="s">
        <v>20073</v>
      </c>
    </row>
    <row r="5336" spans="1:12" x14ac:dyDescent="0.25">
      <c r="A5336">
        <v>220453584</v>
      </c>
      <c r="B5336">
        <v>1</v>
      </c>
      <c r="C5336" t="s">
        <v>20093</v>
      </c>
      <c r="D5336" t="s">
        <v>20104</v>
      </c>
      <c r="E5336">
        <v>523</v>
      </c>
      <c r="F5336">
        <v>1999</v>
      </c>
      <c r="G5336">
        <v>1</v>
      </c>
      <c r="H5336" t="s">
        <v>20056</v>
      </c>
      <c r="I5336">
        <v>41</v>
      </c>
      <c r="J5336" t="s">
        <v>20102</v>
      </c>
      <c r="K5336" t="s">
        <v>20072</v>
      </c>
      <c r="L5336" t="s">
        <v>20073</v>
      </c>
    </row>
    <row r="5337" spans="1:12" x14ac:dyDescent="0.25">
      <c r="A5337">
        <v>220458628</v>
      </c>
      <c r="B5337">
        <v>1</v>
      </c>
      <c r="C5337" t="s">
        <v>20093</v>
      </c>
      <c r="D5337" t="s">
        <v>20166</v>
      </c>
      <c r="E5337" t="s">
        <v>20213</v>
      </c>
      <c r="F5337">
        <v>2007</v>
      </c>
      <c r="G5337">
        <v>1</v>
      </c>
      <c r="H5337" t="s">
        <v>20056</v>
      </c>
      <c r="I5337">
        <v>41</v>
      </c>
      <c r="J5337" t="s">
        <v>20071</v>
      </c>
      <c r="K5337" t="s">
        <v>20072</v>
      </c>
      <c r="L5337" t="s">
        <v>20073</v>
      </c>
    </row>
    <row r="5338" spans="1:12" x14ac:dyDescent="0.25">
      <c r="A5338">
        <v>220458926</v>
      </c>
      <c r="B5338">
        <v>1</v>
      </c>
      <c r="C5338" t="s">
        <v>20093</v>
      </c>
      <c r="D5338" t="s">
        <v>20171</v>
      </c>
      <c r="F5338">
        <v>2021</v>
      </c>
      <c r="G5338">
        <v>1</v>
      </c>
      <c r="H5338" t="s">
        <v>20056</v>
      </c>
      <c r="I5338">
        <v>41</v>
      </c>
      <c r="J5338" t="s">
        <v>20071</v>
      </c>
      <c r="K5338" t="s">
        <v>20072</v>
      </c>
      <c r="L5338" t="s">
        <v>20073</v>
      </c>
    </row>
    <row r="5339" spans="1:12" x14ac:dyDescent="0.25">
      <c r="A5339">
        <v>220463528</v>
      </c>
      <c r="B5339">
        <v>1</v>
      </c>
      <c r="C5339" t="s">
        <v>20093</v>
      </c>
      <c r="D5339" t="s">
        <v>20092</v>
      </c>
      <c r="E5339" t="s">
        <v>20260</v>
      </c>
      <c r="F5339">
        <v>2005</v>
      </c>
      <c r="G5339">
        <v>1</v>
      </c>
      <c r="H5339" t="s">
        <v>20056</v>
      </c>
      <c r="I5339">
        <v>41</v>
      </c>
      <c r="J5339" t="s">
        <v>20071</v>
      </c>
      <c r="K5339" t="s">
        <v>20072</v>
      </c>
      <c r="L5339" t="s">
        <v>20073</v>
      </c>
    </row>
    <row r="5340" spans="1:12" x14ac:dyDescent="0.25">
      <c r="A5340">
        <v>220470521</v>
      </c>
      <c r="B5340">
        <v>1</v>
      </c>
      <c r="C5340" t="s">
        <v>20093</v>
      </c>
      <c r="D5340" t="s">
        <v>20127</v>
      </c>
      <c r="E5340" t="s">
        <v>20603</v>
      </c>
      <c r="F5340">
        <v>2021</v>
      </c>
      <c r="G5340">
        <v>2</v>
      </c>
      <c r="H5340" t="s">
        <v>20056</v>
      </c>
      <c r="I5340">
        <v>41</v>
      </c>
      <c r="J5340" t="s">
        <v>20071</v>
      </c>
      <c r="K5340" t="s">
        <v>20072</v>
      </c>
      <c r="L5340" t="s">
        <v>20073</v>
      </c>
    </row>
    <row r="5341" spans="1:12" x14ac:dyDescent="0.25">
      <c r="A5341">
        <v>220471185</v>
      </c>
      <c r="B5341">
        <v>1</v>
      </c>
      <c r="C5341" t="s">
        <v>20093</v>
      </c>
      <c r="D5341" t="s">
        <v>20101</v>
      </c>
      <c r="E5341" t="s">
        <v>20184</v>
      </c>
      <c r="F5341">
        <v>2005</v>
      </c>
      <c r="G5341">
        <v>1</v>
      </c>
      <c r="H5341" t="s">
        <v>20056</v>
      </c>
      <c r="I5341">
        <v>41</v>
      </c>
      <c r="J5341" t="s">
        <v>20071</v>
      </c>
      <c r="K5341" t="s">
        <v>20072</v>
      </c>
      <c r="L5341" t="s">
        <v>20073</v>
      </c>
    </row>
    <row r="5342" spans="1:12" x14ac:dyDescent="0.25">
      <c r="A5342">
        <v>220471185</v>
      </c>
      <c r="B5342">
        <v>2</v>
      </c>
      <c r="C5342" t="s">
        <v>20099</v>
      </c>
      <c r="D5342" t="s">
        <v>20109</v>
      </c>
      <c r="E5342" t="s">
        <v>20444</v>
      </c>
      <c r="F5342">
        <v>2018</v>
      </c>
      <c r="G5342">
        <v>2</v>
      </c>
      <c r="H5342" t="s">
        <v>20056</v>
      </c>
      <c r="I5342">
        <v>41</v>
      </c>
      <c r="J5342" t="s">
        <v>20071</v>
      </c>
      <c r="K5342" t="s">
        <v>20072</v>
      </c>
      <c r="L5342" t="s">
        <v>20073</v>
      </c>
    </row>
    <row r="5343" spans="1:12" x14ac:dyDescent="0.25">
      <c r="A5343">
        <v>220471443</v>
      </c>
      <c r="B5343">
        <v>1</v>
      </c>
      <c r="C5343" t="s">
        <v>20199</v>
      </c>
      <c r="G5343">
        <v>1</v>
      </c>
      <c r="H5343" t="s">
        <v>20056</v>
      </c>
      <c r="I5343">
        <v>41</v>
      </c>
      <c r="J5343" t="s">
        <v>20071</v>
      </c>
      <c r="K5343" t="s">
        <v>20072</v>
      </c>
      <c r="L5343" t="s">
        <v>20073</v>
      </c>
    </row>
    <row r="5344" spans="1:12" x14ac:dyDescent="0.25">
      <c r="A5344">
        <v>220472210</v>
      </c>
      <c r="B5344">
        <v>2</v>
      </c>
      <c r="C5344" t="s">
        <v>20123</v>
      </c>
      <c r="D5344" t="s">
        <v>20150</v>
      </c>
      <c r="E5344" t="s">
        <v>21156</v>
      </c>
      <c r="F5344">
        <v>1999</v>
      </c>
      <c r="G5344">
        <v>1</v>
      </c>
      <c r="H5344" t="s">
        <v>20056</v>
      </c>
      <c r="I5344">
        <v>41</v>
      </c>
      <c r="J5344" t="s">
        <v>20071</v>
      </c>
      <c r="K5344" t="s">
        <v>20072</v>
      </c>
      <c r="L5344" t="s">
        <v>20094</v>
      </c>
    </row>
    <row r="5345" spans="1:12" x14ac:dyDescent="0.25">
      <c r="A5345">
        <v>220474047</v>
      </c>
      <c r="B5345">
        <v>1</v>
      </c>
      <c r="C5345" t="s">
        <v>20123</v>
      </c>
      <c r="D5345" t="s">
        <v>20230</v>
      </c>
      <c r="E5345" t="s">
        <v>21102</v>
      </c>
      <c r="F5345">
        <v>2010</v>
      </c>
      <c r="G5345">
        <v>1</v>
      </c>
      <c r="H5345" t="s">
        <v>20056</v>
      </c>
      <c r="I5345">
        <v>41</v>
      </c>
      <c r="J5345" t="s">
        <v>20071</v>
      </c>
      <c r="K5345" t="s">
        <v>20072</v>
      </c>
      <c r="L5345" t="s">
        <v>20073</v>
      </c>
    </row>
    <row r="5346" spans="1:12" x14ac:dyDescent="0.25">
      <c r="A5346">
        <v>220474953</v>
      </c>
      <c r="B5346">
        <v>2</v>
      </c>
      <c r="C5346" t="s">
        <v>20090</v>
      </c>
      <c r="G5346">
        <v>2</v>
      </c>
      <c r="H5346" t="s">
        <v>20056</v>
      </c>
      <c r="I5346">
        <v>41</v>
      </c>
      <c r="J5346" t="s">
        <v>20071</v>
      </c>
      <c r="K5346" t="s">
        <v>20072</v>
      </c>
      <c r="L5346" t="s">
        <v>20073</v>
      </c>
    </row>
    <row r="5347" spans="1:12" x14ac:dyDescent="0.25">
      <c r="A5347">
        <v>220475080</v>
      </c>
      <c r="B5347">
        <v>1</v>
      </c>
      <c r="C5347" t="s">
        <v>20123</v>
      </c>
      <c r="D5347" t="s">
        <v>20150</v>
      </c>
      <c r="E5347" t="s">
        <v>21151</v>
      </c>
      <c r="F5347">
        <v>1997</v>
      </c>
      <c r="G5347">
        <v>1</v>
      </c>
      <c r="H5347" t="s">
        <v>20056</v>
      </c>
      <c r="I5347">
        <v>41</v>
      </c>
      <c r="J5347" t="s">
        <v>20071</v>
      </c>
      <c r="K5347" t="s">
        <v>20072</v>
      </c>
      <c r="L5347" t="s">
        <v>20100</v>
      </c>
    </row>
    <row r="5348" spans="1:12" x14ac:dyDescent="0.25">
      <c r="A5348">
        <v>220476947</v>
      </c>
      <c r="B5348">
        <v>1</v>
      </c>
      <c r="C5348" t="s">
        <v>20093</v>
      </c>
      <c r="D5348" t="s">
        <v>20481</v>
      </c>
      <c r="E5348" t="s">
        <v>21146</v>
      </c>
      <c r="F5348">
        <v>2003</v>
      </c>
      <c r="G5348">
        <v>1</v>
      </c>
      <c r="H5348" t="s">
        <v>20056</v>
      </c>
      <c r="I5348">
        <v>41</v>
      </c>
      <c r="J5348" t="s">
        <v>20071</v>
      </c>
      <c r="K5348" t="s">
        <v>20072</v>
      </c>
      <c r="L5348" t="s">
        <v>20073</v>
      </c>
    </row>
    <row r="5349" spans="1:12" x14ac:dyDescent="0.25">
      <c r="A5349">
        <v>220480440</v>
      </c>
      <c r="B5349">
        <v>1</v>
      </c>
      <c r="C5349" t="s">
        <v>20093</v>
      </c>
      <c r="D5349" t="s">
        <v>20109</v>
      </c>
      <c r="E5349" t="s">
        <v>20187</v>
      </c>
      <c r="F5349">
        <v>2010</v>
      </c>
      <c r="G5349">
        <v>1</v>
      </c>
      <c r="H5349" t="s">
        <v>20056</v>
      </c>
      <c r="I5349">
        <v>41</v>
      </c>
      <c r="J5349" t="s">
        <v>20071</v>
      </c>
      <c r="K5349" t="s">
        <v>20072</v>
      </c>
      <c r="L5349" t="s">
        <v>20073</v>
      </c>
    </row>
    <row r="5350" spans="1:12" x14ac:dyDescent="0.25">
      <c r="A5350">
        <v>220480458</v>
      </c>
      <c r="B5350">
        <v>1</v>
      </c>
      <c r="C5350" t="s">
        <v>20093</v>
      </c>
      <c r="D5350" t="s">
        <v>20159</v>
      </c>
      <c r="E5350" t="s">
        <v>20158</v>
      </c>
      <c r="F5350">
        <v>2015</v>
      </c>
      <c r="G5350">
        <v>1</v>
      </c>
      <c r="H5350" t="s">
        <v>20056</v>
      </c>
      <c r="I5350">
        <v>41</v>
      </c>
      <c r="J5350" t="s">
        <v>20102</v>
      </c>
      <c r="K5350" t="s">
        <v>20072</v>
      </c>
      <c r="L5350" t="s">
        <v>20073</v>
      </c>
    </row>
    <row r="5351" spans="1:12" hidden="1" x14ac:dyDescent="0.25">
      <c r="A5351">
        <v>220552097</v>
      </c>
      <c r="B5351">
        <v>1</v>
      </c>
      <c r="C5351" t="s">
        <v>20074</v>
      </c>
      <c r="D5351" t="s">
        <v>20079</v>
      </c>
      <c r="E5351" t="s">
        <v>20401</v>
      </c>
      <c r="F5351">
        <v>2006</v>
      </c>
      <c r="G5351">
        <v>3</v>
      </c>
      <c r="K5351" t="s">
        <v>20072</v>
      </c>
    </row>
    <row r="5352" spans="1:12" x14ac:dyDescent="0.25">
      <c r="A5352">
        <v>220481687</v>
      </c>
      <c r="B5352">
        <v>1</v>
      </c>
      <c r="C5352" t="s">
        <v>20099</v>
      </c>
      <c r="D5352" t="s">
        <v>20154</v>
      </c>
      <c r="E5352" t="s">
        <v>20879</v>
      </c>
      <c r="F5352">
        <v>2008</v>
      </c>
      <c r="G5352">
        <v>1</v>
      </c>
      <c r="H5352" t="s">
        <v>20056</v>
      </c>
      <c r="I5352">
        <v>41</v>
      </c>
      <c r="J5352" t="s">
        <v>20071</v>
      </c>
      <c r="K5352" t="s">
        <v>20072</v>
      </c>
      <c r="L5352" t="s">
        <v>20073</v>
      </c>
    </row>
    <row r="5353" spans="1:12" x14ac:dyDescent="0.25">
      <c r="A5353">
        <v>220484127</v>
      </c>
      <c r="B5353">
        <v>1</v>
      </c>
      <c r="C5353" t="s">
        <v>20093</v>
      </c>
      <c r="D5353" t="s">
        <v>20135</v>
      </c>
      <c r="E5353" t="s">
        <v>20768</v>
      </c>
      <c r="F5353">
        <v>2007</v>
      </c>
      <c r="G5353">
        <v>1</v>
      </c>
      <c r="H5353" t="s">
        <v>20056</v>
      </c>
      <c r="I5353">
        <v>41</v>
      </c>
      <c r="J5353" t="s">
        <v>20071</v>
      </c>
      <c r="K5353" t="s">
        <v>20072</v>
      </c>
      <c r="L5353" t="s">
        <v>20073</v>
      </c>
    </row>
    <row r="5354" spans="1:12" x14ac:dyDescent="0.25">
      <c r="A5354">
        <v>220485119</v>
      </c>
      <c r="B5354">
        <v>1</v>
      </c>
      <c r="C5354" t="s">
        <v>20093</v>
      </c>
      <c r="D5354" t="s">
        <v>20135</v>
      </c>
      <c r="E5354" t="s">
        <v>20138</v>
      </c>
      <c r="F5354">
        <v>2003</v>
      </c>
      <c r="G5354">
        <v>3</v>
      </c>
      <c r="H5354" t="s">
        <v>20056</v>
      </c>
      <c r="I5354">
        <v>41</v>
      </c>
      <c r="J5354" t="s">
        <v>20102</v>
      </c>
      <c r="K5354" t="s">
        <v>20072</v>
      </c>
      <c r="L5354" t="s">
        <v>20073</v>
      </c>
    </row>
    <row r="5355" spans="1:12" x14ac:dyDescent="0.25">
      <c r="A5355">
        <v>220487964</v>
      </c>
      <c r="B5355">
        <v>1</v>
      </c>
      <c r="C5355" t="s">
        <v>20186</v>
      </c>
      <c r="D5355" t="s">
        <v>20257</v>
      </c>
      <c r="E5355" t="s">
        <v>20575</v>
      </c>
      <c r="F5355">
        <v>2002</v>
      </c>
      <c r="G5355">
        <v>1</v>
      </c>
      <c r="H5355" t="s">
        <v>20056</v>
      </c>
      <c r="I5355">
        <v>41</v>
      </c>
      <c r="J5355" t="s">
        <v>20071</v>
      </c>
      <c r="K5355" t="s">
        <v>20072</v>
      </c>
      <c r="L5355" t="s">
        <v>20073</v>
      </c>
    </row>
    <row r="5356" spans="1:12" x14ac:dyDescent="0.25">
      <c r="A5356">
        <v>220491580</v>
      </c>
      <c r="B5356">
        <v>1</v>
      </c>
      <c r="C5356" t="s">
        <v>20093</v>
      </c>
      <c r="D5356" t="s">
        <v>20216</v>
      </c>
      <c r="E5356" t="s">
        <v>20240</v>
      </c>
      <c r="F5356">
        <v>2005</v>
      </c>
      <c r="G5356">
        <v>1</v>
      </c>
      <c r="H5356" t="s">
        <v>20056</v>
      </c>
      <c r="I5356">
        <v>41</v>
      </c>
      <c r="J5356" t="s">
        <v>20102</v>
      </c>
      <c r="K5356" t="s">
        <v>20072</v>
      </c>
      <c r="L5356" t="s">
        <v>20073</v>
      </c>
    </row>
    <row r="5357" spans="1:12" x14ac:dyDescent="0.25">
      <c r="A5357">
        <v>220494127</v>
      </c>
      <c r="B5357">
        <v>2</v>
      </c>
      <c r="C5357" t="s">
        <v>20099</v>
      </c>
      <c r="D5357" t="s">
        <v>20319</v>
      </c>
      <c r="E5357" t="s">
        <v>21112</v>
      </c>
      <c r="F5357">
        <v>2001</v>
      </c>
      <c r="G5357">
        <v>2</v>
      </c>
      <c r="H5357" t="s">
        <v>20056</v>
      </c>
      <c r="I5357">
        <v>41</v>
      </c>
      <c r="J5357" t="s">
        <v>20071</v>
      </c>
      <c r="K5357" t="s">
        <v>20072</v>
      </c>
      <c r="L5357" t="s">
        <v>20073</v>
      </c>
    </row>
    <row r="5358" spans="1:12" hidden="1" x14ac:dyDescent="0.25">
      <c r="A5358">
        <v>220552244</v>
      </c>
      <c r="B5358">
        <v>2</v>
      </c>
      <c r="C5358" t="s">
        <v>20093</v>
      </c>
      <c r="D5358" t="s">
        <v>20107</v>
      </c>
      <c r="E5358" t="s">
        <v>20278</v>
      </c>
      <c r="F5358">
        <v>2006</v>
      </c>
      <c r="G5358">
        <v>2</v>
      </c>
      <c r="H5358" t="s">
        <v>20056</v>
      </c>
      <c r="J5358" t="s">
        <v>20071</v>
      </c>
      <c r="K5358" t="s">
        <v>20072</v>
      </c>
      <c r="L5358" t="s">
        <v>20073</v>
      </c>
    </row>
    <row r="5359" spans="1:12" x14ac:dyDescent="0.25">
      <c r="A5359">
        <v>220497251</v>
      </c>
      <c r="B5359">
        <v>2</v>
      </c>
      <c r="C5359" t="s">
        <v>20093</v>
      </c>
      <c r="D5359" t="s">
        <v>20101</v>
      </c>
      <c r="E5359" t="s">
        <v>20155</v>
      </c>
      <c r="F5359">
        <v>1995</v>
      </c>
      <c r="G5359">
        <v>2</v>
      </c>
      <c r="H5359" t="s">
        <v>20056</v>
      </c>
      <c r="I5359">
        <v>41</v>
      </c>
      <c r="J5359" t="s">
        <v>20071</v>
      </c>
      <c r="K5359" t="s">
        <v>20072</v>
      </c>
      <c r="L5359" t="s">
        <v>20073</v>
      </c>
    </row>
    <row r="5360" spans="1:12" x14ac:dyDescent="0.25">
      <c r="A5360">
        <v>220497421</v>
      </c>
      <c r="B5360">
        <v>2</v>
      </c>
      <c r="C5360" t="s">
        <v>20199</v>
      </c>
      <c r="G5360">
        <v>1</v>
      </c>
      <c r="H5360" t="s">
        <v>20056</v>
      </c>
      <c r="I5360">
        <v>41</v>
      </c>
      <c r="J5360" t="s">
        <v>20071</v>
      </c>
      <c r="K5360" t="s">
        <v>20072</v>
      </c>
      <c r="L5360" t="s">
        <v>20073</v>
      </c>
    </row>
    <row r="5361" spans="1:12" x14ac:dyDescent="0.25">
      <c r="A5361">
        <v>220502860</v>
      </c>
      <c r="B5361">
        <v>1</v>
      </c>
      <c r="C5361" t="s">
        <v>20093</v>
      </c>
      <c r="D5361" t="s">
        <v>20101</v>
      </c>
      <c r="E5361" t="s">
        <v>20167</v>
      </c>
      <c r="F5361">
        <v>2002</v>
      </c>
      <c r="G5361">
        <v>1</v>
      </c>
      <c r="H5361" t="s">
        <v>20056</v>
      </c>
      <c r="I5361">
        <v>41</v>
      </c>
      <c r="J5361" t="s">
        <v>20102</v>
      </c>
      <c r="K5361" t="s">
        <v>20072</v>
      </c>
      <c r="L5361" t="s">
        <v>20073</v>
      </c>
    </row>
    <row r="5362" spans="1:12" x14ac:dyDescent="0.25">
      <c r="A5362">
        <v>220502976</v>
      </c>
      <c r="B5362">
        <v>1</v>
      </c>
      <c r="C5362" t="s">
        <v>20093</v>
      </c>
      <c r="D5362" t="s">
        <v>20154</v>
      </c>
      <c r="E5362" t="s">
        <v>20218</v>
      </c>
      <c r="F5362">
        <v>2017</v>
      </c>
      <c r="G5362">
        <v>1</v>
      </c>
      <c r="H5362" t="s">
        <v>20056</v>
      </c>
      <c r="I5362">
        <v>41</v>
      </c>
      <c r="J5362" t="s">
        <v>20071</v>
      </c>
      <c r="K5362" t="s">
        <v>20072</v>
      </c>
      <c r="L5362" t="s">
        <v>20073</v>
      </c>
    </row>
    <row r="5363" spans="1:12" x14ac:dyDescent="0.25">
      <c r="A5363">
        <v>220508530</v>
      </c>
      <c r="B5363">
        <v>1</v>
      </c>
      <c r="C5363" t="s">
        <v>20093</v>
      </c>
      <c r="D5363" t="s">
        <v>20101</v>
      </c>
      <c r="E5363" t="s">
        <v>20529</v>
      </c>
      <c r="F5363">
        <v>2000</v>
      </c>
      <c r="G5363">
        <v>1</v>
      </c>
      <c r="H5363" t="s">
        <v>20056</v>
      </c>
      <c r="I5363">
        <v>41</v>
      </c>
      <c r="J5363" t="s">
        <v>20071</v>
      </c>
      <c r="K5363" t="s">
        <v>20072</v>
      </c>
      <c r="L5363" t="s">
        <v>20073</v>
      </c>
    </row>
    <row r="5364" spans="1:12" x14ac:dyDescent="0.25">
      <c r="A5364">
        <v>220509517</v>
      </c>
      <c r="B5364">
        <v>2</v>
      </c>
      <c r="C5364" t="s">
        <v>20093</v>
      </c>
      <c r="D5364" t="s">
        <v>20104</v>
      </c>
      <c r="E5364">
        <v>745</v>
      </c>
      <c r="F5364">
        <v>2003</v>
      </c>
      <c r="G5364">
        <v>2</v>
      </c>
      <c r="H5364" t="s">
        <v>20056</v>
      </c>
      <c r="I5364">
        <v>41</v>
      </c>
      <c r="J5364" t="s">
        <v>20071</v>
      </c>
      <c r="K5364" t="s">
        <v>20072</v>
      </c>
      <c r="L5364" t="s">
        <v>20073</v>
      </c>
    </row>
    <row r="5365" spans="1:12" x14ac:dyDescent="0.25">
      <c r="A5365">
        <v>220524517</v>
      </c>
      <c r="B5365">
        <v>2</v>
      </c>
      <c r="C5365" t="s">
        <v>20093</v>
      </c>
      <c r="D5365" t="s">
        <v>20107</v>
      </c>
      <c r="E5365" t="s">
        <v>20177</v>
      </c>
      <c r="F5365">
        <v>2006</v>
      </c>
      <c r="G5365">
        <v>2</v>
      </c>
      <c r="H5365" t="s">
        <v>20056</v>
      </c>
      <c r="I5365">
        <v>41</v>
      </c>
      <c r="J5365" t="s">
        <v>20071</v>
      </c>
      <c r="K5365" t="s">
        <v>20072</v>
      </c>
      <c r="L5365" t="s">
        <v>20073</v>
      </c>
    </row>
    <row r="5366" spans="1:12" x14ac:dyDescent="0.25">
      <c r="A5366">
        <v>220526719</v>
      </c>
      <c r="B5366">
        <v>1</v>
      </c>
      <c r="C5366" t="s">
        <v>20123</v>
      </c>
      <c r="D5366" t="s">
        <v>20104</v>
      </c>
      <c r="E5366" t="s">
        <v>20639</v>
      </c>
      <c r="F5366">
        <v>2006</v>
      </c>
      <c r="G5366">
        <v>1</v>
      </c>
      <c r="H5366" t="s">
        <v>20056</v>
      </c>
      <c r="I5366">
        <v>41</v>
      </c>
      <c r="J5366" t="s">
        <v>20071</v>
      </c>
      <c r="K5366" t="s">
        <v>20072</v>
      </c>
      <c r="L5366" t="s">
        <v>20100</v>
      </c>
    </row>
    <row r="5367" spans="1:12" x14ac:dyDescent="0.25">
      <c r="A5367">
        <v>220527231</v>
      </c>
      <c r="B5367">
        <v>1</v>
      </c>
      <c r="C5367" t="s">
        <v>20093</v>
      </c>
      <c r="D5367" t="s">
        <v>20131</v>
      </c>
      <c r="E5367" t="s">
        <v>20472</v>
      </c>
      <c r="F5367">
        <v>1998</v>
      </c>
      <c r="G5367">
        <v>1</v>
      </c>
      <c r="H5367" t="s">
        <v>20056</v>
      </c>
      <c r="I5367">
        <v>41</v>
      </c>
      <c r="J5367" t="s">
        <v>20071</v>
      </c>
      <c r="K5367" t="s">
        <v>20072</v>
      </c>
      <c r="L5367" t="s">
        <v>20073</v>
      </c>
    </row>
    <row r="5368" spans="1:12" x14ac:dyDescent="0.25">
      <c r="A5368">
        <v>220531467</v>
      </c>
      <c r="B5368">
        <v>2</v>
      </c>
      <c r="C5368" t="s">
        <v>20093</v>
      </c>
      <c r="D5368" t="s">
        <v>20101</v>
      </c>
      <c r="E5368" t="s">
        <v>20184</v>
      </c>
      <c r="F5368">
        <v>1999</v>
      </c>
      <c r="G5368">
        <v>1</v>
      </c>
      <c r="H5368" t="s">
        <v>20056</v>
      </c>
      <c r="I5368">
        <v>41</v>
      </c>
      <c r="J5368" t="s">
        <v>20071</v>
      </c>
      <c r="K5368" t="s">
        <v>20072</v>
      </c>
      <c r="L5368" t="s">
        <v>20073</v>
      </c>
    </row>
    <row r="5369" spans="1:12" x14ac:dyDescent="0.25">
      <c r="A5369">
        <v>220537476</v>
      </c>
      <c r="B5369">
        <v>1</v>
      </c>
      <c r="C5369" t="s">
        <v>20093</v>
      </c>
      <c r="D5369" t="s">
        <v>20107</v>
      </c>
      <c r="E5369" t="s">
        <v>20300</v>
      </c>
      <c r="F5369">
        <v>2016</v>
      </c>
      <c r="G5369">
        <v>2</v>
      </c>
      <c r="H5369" t="s">
        <v>20056</v>
      </c>
      <c r="I5369">
        <v>41</v>
      </c>
      <c r="J5369" t="s">
        <v>20071</v>
      </c>
      <c r="K5369" t="s">
        <v>20072</v>
      </c>
      <c r="L5369" t="s">
        <v>20073</v>
      </c>
    </row>
    <row r="5370" spans="1:12" x14ac:dyDescent="0.25">
      <c r="A5370">
        <v>220539491</v>
      </c>
      <c r="B5370">
        <v>1</v>
      </c>
      <c r="C5370" t="s">
        <v>20093</v>
      </c>
      <c r="D5370" t="s">
        <v>20104</v>
      </c>
      <c r="E5370" t="s">
        <v>20250</v>
      </c>
      <c r="F5370">
        <v>2020</v>
      </c>
      <c r="G5370">
        <v>1</v>
      </c>
      <c r="H5370" t="s">
        <v>20056</v>
      </c>
      <c r="I5370">
        <v>41</v>
      </c>
      <c r="J5370" t="s">
        <v>20071</v>
      </c>
      <c r="K5370" t="s">
        <v>20072</v>
      </c>
      <c r="L5370" t="s">
        <v>20073</v>
      </c>
    </row>
    <row r="5371" spans="1:12" x14ac:dyDescent="0.25">
      <c r="A5371">
        <v>220547416</v>
      </c>
      <c r="B5371">
        <v>1</v>
      </c>
      <c r="C5371" t="s">
        <v>20093</v>
      </c>
      <c r="D5371" t="s">
        <v>20092</v>
      </c>
      <c r="E5371" t="s">
        <v>20129</v>
      </c>
      <c r="F5371">
        <v>2018</v>
      </c>
      <c r="G5371">
        <v>1</v>
      </c>
      <c r="H5371" t="s">
        <v>20056</v>
      </c>
      <c r="I5371">
        <v>41</v>
      </c>
      <c r="J5371" t="s">
        <v>20071</v>
      </c>
      <c r="K5371" t="s">
        <v>20072</v>
      </c>
      <c r="L5371" t="s">
        <v>20073</v>
      </c>
    </row>
    <row r="5372" spans="1:12" x14ac:dyDescent="0.25">
      <c r="A5372">
        <v>220552097</v>
      </c>
      <c r="B5372">
        <v>2</v>
      </c>
      <c r="C5372" t="s">
        <v>20099</v>
      </c>
      <c r="D5372" t="s">
        <v>20135</v>
      </c>
      <c r="E5372" t="s">
        <v>20206</v>
      </c>
      <c r="F5372">
        <v>2007</v>
      </c>
      <c r="G5372">
        <v>2</v>
      </c>
      <c r="H5372" t="s">
        <v>20056</v>
      </c>
      <c r="I5372">
        <v>41</v>
      </c>
      <c r="J5372" t="s">
        <v>20071</v>
      </c>
      <c r="K5372" t="s">
        <v>20072</v>
      </c>
      <c r="L5372" t="s">
        <v>20073</v>
      </c>
    </row>
    <row r="5373" spans="1:12" x14ac:dyDescent="0.25">
      <c r="A5373">
        <v>220560315</v>
      </c>
      <c r="B5373">
        <v>1</v>
      </c>
      <c r="C5373" t="s">
        <v>20093</v>
      </c>
      <c r="D5373" t="s">
        <v>20166</v>
      </c>
      <c r="E5373" t="s">
        <v>20181</v>
      </c>
      <c r="F5373">
        <v>2016</v>
      </c>
      <c r="G5373">
        <v>1</v>
      </c>
      <c r="H5373" t="s">
        <v>20056</v>
      </c>
      <c r="I5373">
        <v>41</v>
      </c>
      <c r="J5373" t="s">
        <v>20071</v>
      </c>
      <c r="K5373" t="s">
        <v>20072</v>
      </c>
      <c r="L5373" t="s">
        <v>20073</v>
      </c>
    </row>
    <row r="5374" spans="1:12" x14ac:dyDescent="0.25">
      <c r="A5374">
        <v>220563309</v>
      </c>
      <c r="B5374">
        <v>1</v>
      </c>
      <c r="C5374" t="s">
        <v>20093</v>
      </c>
      <c r="D5374" t="s">
        <v>20154</v>
      </c>
      <c r="E5374" t="s">
        <v>20153</v>
      </c>
      <c r="F5374">
        <v>2019</v>
      </c>
      <c r="G5374">
        <v>1</v>
      </c>
      <c r="H5374" t="s">
        <v>20056</v>
      </c>
      <c r="I5374">
        <v>41</v>
      </c>
      <c r="J5374" t="s">
        <v>20071</v>
      </c>
      <c r="K5374" t="s">
        <v>20072</v>
      </c>
      <c r="L5374" t="s">
        <v>20073</v>
      </c>
    </row>
    <row r="5375" spans="1:12" x14ac:dyDescent="0.25">
      <c r="A5375">
        <v>220564413</v>
      </c>
      <c r="B5375">
        <v>5</v>
      </c>
      <c r="C5375" t="s">
        <v>20093</v>
      </c>
      <c r="D5375" t="s">
        <v>20109</v>
      </c>
      <c r="E5375" t="s">
        <v>20187</v>
      </c>
      <c r="F5375">
        <v>2014</v>
      </c>
      <c r="G5375">
        <v>5</v>
      </c>
      <c r="H5375" t="s">
        <v>20056</v>
      </c>
      <c r="I5375">
        <v>41</v>
      </c>
      <c r="J5375" t="s">
        <v>20102</v>
      </c>
      <c r="K5375" t="s">
        <v>20072</v>
      </c>
      <c r="L5375" t="s">
        <v>20073</v>
      </c>
    </row>
    <row r="5376" spans="1:12" x14ac:dyDescent="0.25">
      <c r="A5376">
        <v>220565802</v>
      </c>
      <c r="B5376">
        <v>1</v>
      </c>
      <c r="C5376" t="s">
        <v>20093</v>
      </c>
      <c r="D5376" t="s">
        <v>20104</v>
      </c>
      <c r="E5376">
        <v>530</v>
      </c>
      <c r="F5376">
        <v>2000</v>
      </c>
      <c r="G5376">
        <v>1</v>
      </c>
      <c r="H5376" t="s">
        <v>20056</v>
      </c>
      <c r="I5376">
        <v>41</v>
      </c>
      <c r="J5376" t="s">
        <v>20071</v>
      </c>
      <c r="K5376" t="s">
        <v>20072</v>
      </c>
      <c r="L5376" t="s">
        <v>20073</v>
      </c>
    </row>
    <row r="5377" spans="1:12" x14ac:dyDescent="0.25">
      <c r="A5377">
        <v>220566154</v>
      </c>
      <c r="B5377">
        <v>4</v>
      </c>
      <c r="C5377" t="s">
        <v>20099</v>
      </c>
      <c r="D5377" t="s">
        <v>20098</v>
      </c>
      <c r="F5377">
        <v>2016</v>
      </c>
      <c r="G5377">
        <v>2</v>
      </c>
      <c r="H5377" t="s">
        <v>20056</v>
      </c>
      <c r="I5377">
        <v>41</v>
      </c>
      <c r="J5377" t="s">
        <v>20071</v>
      </c>
      <c r="K5377" t="s">
        <v>20072</v>
      </c>
      <c r="L5377" t="s">
        <v>20073</v>
      </c>
    </row>
    <row r="5378" spans="1:12" x14ac:dyDescent="0.25">
      <c r="A5378">
        <v>220567265</v>
      </c>
      <c r="B5378">
        <v>1</v>
      </c>
      <c r="C5378" t="s">
        <v>20093</v>
      </c>
      <c r="D5378" t="s">
        <v>20166</v>
      </c>
      <c r="E5378" t="s">
        <v>20181</v>
      </c>
      <c r="F5378">
        <v>2016</v>
      </c>
      <c r="G5378">
        <v>1</v>
      </c>
      <c r="H5378" t="s">
        <v>20056</v>
      </c>
      <c r="I5378">
        <v>41</v>
      </c>
      <c r="J5378" t="s">
        <v>20071</v>
      </c>
      <c r="K5378" t="s">
        <v>20072</v>
      </c>
      <c r="L5378" t="s">
        <v>20073</v>
      </c>
    </row>
    <row r="5379" spans="1:12" x14ac:dyDescent="0.25">
      <c r="A5379">
        <v>220570483</v>
      </c>
      <c r="B5379">
        <v>1</v>
      </c>
      <c r="C5379" t="s">
        <v>20099</v>
      </c>
      <c r="D5379" t="s">
        <v>20118</v>
      </c>
      <c r="E5379" t="s">
        <v>20293</v>
      </c>
      <c r="F5379">
        <v>2014</v>
      </c>
      <c r="G5379">
        <v>1</v>
      </c>
      <c r="H5379" t="s">
        <v>20056</v>
      </c>
      <c r="I5379">
        <v>41</v>
      </c>
      <c r="J5379" t="s">
        <v>20071</v>
      </c>
      <c r="K5379" t="s">
        <v>20072</v>
      </c>
      <c r="L5379" t="s">
        <v>20073</v>
      </c>
    </row>
    <row r="5380" spans="1:12" x14ac:dyDescent="0.25">
      <c r="A5380">
        <v>220571017</v>
      </c>
      <c r="B5380">
        <v>1</v>
      </c>
      <c r="C5380" t="s">
        <v>20093</v>
      </c>
      <c r="D5380" t="s">
        <v>20109</v>
      </c>
      <c r="E5380" t="s">
        <v>20119</v>
      </c>
      <c r="F5380">
        <v>2002</v>
      </c>
      <c r="G5380">
        <v>2</v>
      </c>
      <c r="H5380" t="s">
        <v>20056</v>
      </c>
      <c r="I5380">
        <v>41</v>
      </c>
      <c r="J5380" t="s">
        <v>20102</v>
      </c>
      <c r="K5380" t="s">
        <v>20072</v>
      </c>
      <c r="L5380" t="s">
        <v>20073</v>
      </c>
    </row>
    <row r="5381" spans="1:12" x14ac:dyDescent="0.25">
      <c r="A5381">
        <v>220578503</v>
      </c>
      <c r="B5381">
        <v>2</v>
      </c>
      <c r="C5381" t="s">
        <v>20093</v>
      </c>
      <c r="D5381" t="s">
        <v>20092</v>
      </c>
      <c r="E5381" t="s">
        <v>20129</v>
      </c>
      <c r="F5381">
        <v>2000</v>
      </c>
      <c r="G5381">
        <v>2</v>
      </c>
      <c r="H5381" t="s">
        <v>20056</v>
      </c>
      <c r="I5381">
        <v>41</v>
      </c>
      <c r="J5381" t="s">
        <v>20071</v>
      </c>
      <c r="K5381" t="s">
        <v>20072</v>
      </c>
      <c r="L5381" t="s">
        <v>20073</v>
      </c>
    </row>
    <row r="5382" spans="1:12" x14ac:dyDescent="0.25">
      <c r="A5382">
        <v>220581079</v>
      </c>
      <c r="B5382">
        <v>1</v>
      </c>
      <c r="C5382" t="s">
        <v>20093</v>
      </c>
      <c r="D5382" t="s">
        <v>20135</v>
      </c>
      <c r="E5382" t="s">
        <v>20231</v>
      </c>
      <c r="F5382">
        <v>2010</v>
      </c>
      <c r="G5382">
        <v>1</v>
      </c>
      <c r="H5382" t="s">
        <v>20056</v>
      </c>
      <c r="I5382">
        <v>41</v>
      </c>
      <c r="J5382" t="s">
        <v>20102</v>
      </c>
      <c r="K5382" t="s">
        <v>20072</v>
      </c>
      <c r="L5382" t="s">
        <v>20073</v>
      </c>
    </row>
    <row r="5383" spans="1:12" x14ac:dyDescent="0.25">
      <c r="A5383">
        <v>220581776</v>
      </c>
      <c r="B5383">
        <v>2</v>
      </c>
      <c r="C5383" t="s">
        <v>20093</v>
      </c>
      <c r="D5383" t="s">
        <v>20176</v>
      </c>
      <c r="E5383" t="s">
        <v>20299</v>
      </c>
      <c r="F5383">
        <v>2008</v>
      </c>
      <c r="G5383">
        <v>1</v>
      </c>
      <c r="H5383" t="s">
        <v>20056</v>
      </c>
      <c r="I5383">
        <v>41</v>
      </c>
      <c r="J5383" t="s">
        <v>20071</v>
      </c>
      <c r="K5383" t="s">
        <v>20072</v>
      </c>
      <c r="L5383" t="s">
        <v>20100</v>
      </c>
    </row>
    <row r="5384" spans="1:12" x14ac:dyDescent="0.25">
      <c r="A5384">
        <v>220585230</v>
      </c>
      <c r="B5384">
        <v>2</v>
      </c>
      <c r="C5384" t="s">
        <v>20093</v>
      </c>
      <c r="D5384" t="s">
        <v>20101</v>
      </c>
      <c r="E5384">
        <v>80</v>
      </c>
      <c r="F5384">
        <v>1992</v>
      </c>
      <c r="G5384">
        <v>2</v>
      </c>
      <c r="H5384" t="s">
        <v>20056</v>
      </c>
      <c r="I5384">
        <v>41</v>
      </c>
      <c r="J5384" t="s">
        <v>20071</v>
      </c>
      <c r="K5384" t="s">
        <v>20072</v>
      </c>
      <c r="L5384" t="s">
        <v>20073</v>
      </c>
    </row>
    <row r="5385" spans="1:12" hidden="1" x14ac:dyDescent="0.25">
      <c r="A5385">
        <v>220552746</v>
      </c>
      <c r="B5385">
        <v>1</v>
      </c>
      <c r="C5385" t="s">
        <v>20090</v>
      </c>
      <c r="G5385">
        <v>2</v>
      </c>
      <c r="H5385" t="s">
        <v>20056</v>
      </c>
      <c r="J5385" t="s">
        <v>20071</v>
      </c>
      <c r="K5385" t="s">
        <v>20072</v>
      </c>
      <c r="L5385" t="s">
        <v>20073</v>
      </c>
    </row>
    <row r="5386" spans="1:12" x14ac:dyDescent="0.25">
      <c r="A5386">
        <v>220586173</v>
      </c>
      <c r="B5386">
        <v>1</v>
      </c>
      <c r="C5386" t="s">
        <v>20099</v>
      </c>
      <c r="D5386" t="s">
        <v>20135</v>
      </c>
      <c r="F5386">
        <v>2013</v>
      </c>
      <c r="G5386">
        <v>1</v>
      </c>
      <c r="H5386" t="s">
        <v>20056</v>
      </c>
      <c r="I5386">
        <v>41</v>
      </c>
      <c r="J5386" t="s">
        <v>20071</v>
      </c>
      <c r="K5386" t="s">
        <v>20072</v>
      </c>
      <c r="L5386" t="s">
        <v>20073</v>
      </c>
    </row>
    <row r="5387" spans="1:12" x14ac:dyDescent="0.25">
      <c r="A5387">
        <v>220588029</v>
      </c>
      <c r="B5387">
        <v>2</v>
      </c>
      <c r="C5387" t="s">
        <v>20093</v>
      </c>
      <c r="D5387" t="s">
        <v>20092</v>
      </c>
      <c r="E5387" t="s">
        <v>20111</v>
      </c>
      <c r="F5387">
        <v>2002</v>
      </c>
      <c r="G5387">
        <v>2</v>
      </c>
      <c r="H5387" t="s">
        <v>20056</v>
      </c>
      <c r="I5387">
        <v>41</v>
      </c>
      <c r="J5387" t="s">
        <v>20102</v>
      </c>
      <c r="K5387" t="s">
        <v>20072</v>
      </c>
      <c r="L5387" t="s">
        <v>20073</v>
      </c>
    </row>
    <row r="5388" spans="1:12" hidden="1" x14ac:dyDescent="0.25">
      <c r="A5388">
        <v>220552774</v>
      </c>
      <c r="B5388">
        <v>2</v>
      </c>
      <c r="C5388" t="s">
        <v>20090</v>
      </c>
      <c r="G5388">
        <v>2</v>
      </c>
      <c r="H5388" t="s">
        <v>20056</v>
      </c>
      <c r="J5388" t="s">
        <v>20071</v>
      </c>
      <c r="K5388" t="s">
        <v>20072</v>
      </c>
      <c r="L5388" t="s">
        <v>20073</v>
      </c>
    </row>
    <row r="5389" spans="1:12" x14ac:dyDescent="0.25">
      <c r="A5389">
        <v>220588849</v>
      </c>
      <c r="B5389">
        <v>1</v>
      </c>
      <c r="C5389" t="s">
        <v>20090</v>
      </c>
      <c r="G5389">
        <v>1</v>
      </c>
      <c r="H5389" t="s">
        <v>20056</v>
      </c>
      <c r="I5389">
        <v>41</v>
      </c>
      <c r="J5389" t="s">
        <v>20071</v>
      </c>
      <c r="K5389" t="s">
        <v>20115</v>
      </c>
      <c r="L5389" t="s">
        <v>20100</v>
      </c>
    </row>
    <row r="5390" spans="1:12" x14ac:dyDescent="0.25">
      <c r="A5390">
        <v>220603692</v>
      </c>
      <c r="B5390">
        <v>1</v>
      </c>
      <c r="C5390" t="s">
        <v>20093</v>
      </c>
      <c r="D5390" t="s">
        <v>20096</v>
      </c>
      <c r="E5390" t="s">
        <v>20791</v>
      </c>
      <c r="F5390">
        <v>2014</v>
      </c>
      <c r="G5390">
        <v>1</v>
      </c>
      <c r="H5390" t="s">
        <v>20056</v>
      </c>
      <c r="I5390">
        <v>41</v>
      </c>
      <c r="J5390" t="s">
        <v>20071</v>
      </c>
      <c r="K5390" t="s">
        <v>20072</v>
      </c>
      <c r="L5390" t="s">
        <v>20073</v>
      </c>
    </row>
    <row r="5391" spans="1:12" x14ac:dyDescent="0.25">
      <c r="A5391">
        <v>220612739</v>
      </c>
      <c r="B5391">
        <v>1</v>
      </c>
      <c r="C5391" t="s">
        <v>20093</v>
      </c>
      <c r="D5391" t="s">
        <v>20125</v>
      </c>
      <c r="E5391" t="s">
        <v>20268</v>
      </c>
      <c r="F5391">
        <v>2008</v>
      </c>
      <c r="G5391">
        <v>1</v>
      </c>
      <c r="H5391" t="s">
        <v>20056</v>
      </c>
      <c r="I5391">
        <v>41</v>
      </c>
      <c r="J5391" t="s">
        <v>20071</v>
      </c>
      <c r="K5391" t="s">
        <v>20072</v>
      </c>
      <c r="L5391" t="s">
        <v>20073</v>
      </c>
    </row>
    <row r="5392" spans="1:12" x14ac:dyDescent="0.25">
      <c r="A5392">
        <v>220615239</v>
      </c>
      <c r="B5392">
        <v>2</v>
      </c>
      <c r="C5392" t="s">
        <v>20093</v>
      </c>
      <c r="D5392" t="s">
        <v>20135</v>
      </c>
      <c r="E5392" t="s">
        <v>20441</v>
      </c>
      <c r="F5392">
        <v>2010</v>
      </c>
      <c r="G5392">
        <v>1</v>
      </c>
      <c r="H5392" t="s">
        <v>20056</v>
      </c>
      <c r="I5392">
        <v>41</v>
      </c>
      <c r="J5392" t="s">
        <v>20071</v>
      </c>
      <c r="K5392" t="s">
        <v>20072</v>
      </c>
      <c r="L5392" t="s">
        <v>20073</v>
      </c>
    </row>
    <row r="5393" spans="1:12" x14ac:dyDescent="0.25">
      <c r="A5393">
        <v>220620053</v>
      </c>
      <c r="B5393">
        <v>1</v>
      </c>
      <c r="C5393" t="s">
        <v>20093</v>
      </c>
      <c r="D5393" t="s">
        <v>20104</v>
      </c>
      <c r="E5393" t="s">
        <v>20440</v>
      </c>
      <c r="F5393">
        <v>2014</v>
      </c>
      <c r="G5393">
        <v>2</v>
      </c>
      <c r="H5393" t="s">
        <v>20056</v>
      </c>
      <c r="I5393">
        <v>41</v>
      </c>
      <c r="J5393" t="s">
        <v>20071</v>
      </c>
      <c r="K5393" t="s">
        <v>20072</v>
      </c>
      <c r="L5393" t="s">
        <v>20073</v>
      </c>
    </row>
    <row r="5394" spans="1:12" hidden="1" x14ac:dyDescent="0.25">
      <c r="A5394">
        <v>220552936</v>
      </c>
      <c r="B5394">
        <v>1</v>
      </c>
      <c r="C5394" t="s">
        <v>20074</v>
      </c>
      <c r="D5394" t="s">
        <v>20079</v>
      </c>
      <c r="E5394" t="s">
        <v>20589</v>
      </c>
      <c r="F5394">
        <v>2007</v>
      </c>
      <c r="G5394">
        <v>2</v>
      </c>
      <c r="K5394" t="s">
        <v>20072</v>
      </c>
    </row>
    <row r="5395" spans="1:12" x14ac:dyDescent="0.25">
      <c r="A5395">
        <v>220620189</v>
      </c>
      <c r="B5395">
        <v>2</v>
      </c>
      <c r="C5395" t="s">
        <v>20093</v>
      </c>
      <c r="D5395" t="s">
        <v>20154</v>
      </c>
      <c r="E5395" t="s">
        <v>20153</v>
      </c>
      <c r="F5395">
        <v>2021</v>
      </c>
      <c r="G5395">
        <v>2</v>
      </c>
      <c r="H5395" t="s">
        <v>20056</v>
      </c>
      <c r="I5395">
        <v>41</v>
      </c>
      <c r="J5395" t="s">
        <v>20071</v>
      </c>
      <c r="K5395" t="s">
        <v>20072</v>
      </c>
      <c r="L5395" t="s">
        <v>20073</v>
      </c>
    </row>
    <row r="5396" spans="1:12" x14ac:dyDescent="0.25">
      <c r="A5396">
        <v>220622143</v>
      </c>
      <c r="B5396">
        <v>1</v>
      </c>
      <c r="C5396" t="s">
        <v>20093</v>
      </c>
      <c r="D5396" t="s">
        <v>20171</v>
      </c>
      <c r="E5396" t="s">
        <v>20211</v>
      </c>
      <c r="F5396">
        <v>2016</v>
      </c>
      <c r="G5396">
        <v>1</v>
      </c>
      <c r="H5396" t="s">
        <v>20056</v>
      </c>
      <c r="I5396">
        <v>41</v>
      </c>
      <c r="J5396" t="s">
        <v>20102</v>
      </c>
      <c r="K5396" t="s">
        <v>20072</v>
      </c>
      <c r="L5396" t="s">
        <v>20073</v>
      </c>
    </row>
    <row r="5397" spans="1:12" x14ac:dyDescent="0.25">
      <c r="A5397">
        <v>220626479</v>
      </c>
      <c r="B5397">
        <v>1</v>
      </c>
      <c r="C5397" t="s">
        <v>20093</v>
      </c>
      <c r="D5397" t="s">
        <v>20107</v>
      </c>
      <c r="E5397" t="s">
        <v>20106</v>
      </c>
      <c r="F5397">
        <v>2009</v>
      </c>
      <c r="G5397">
        <v>2</v>
      </c>
      <c r="H5397" t="s">
        <v>20056</v>
      </c>
      <c r="I5397">
        <v>41</v>
      </c>
      <c r="J5397" t="s">
        <v>20102</v>
      </c>
      <c r="K5397" t="s">
        <v>20072</v>
      </c>
      <c r="L5397" t="s">
        <v>20073</v>
      </c>
    </row>
    <row r="5398" spans="1:12" x14ac:dyDescent="0.25">
      <c r="A5398">
        <v>220631841</v>
      </c>
      <c r="B5398">
        <v>2</v>
      </c>
      <c r="C5398" t="s">
        <v>20099</v>
      </c>
      <c r="D5398" t="s">
        <v>20131</v>
      </c>
      <c r="F5398">
        <v>2018</v>
      </c>
      <c r="G5398">
        <v>2</v>
      </c>
      <c r="H5398" t="s">
        <v>20056</v>
      </c>
      <c r="I5398">
        <v>41</v>
      </c>
      <c r="J5398" t="s">
        <v>20071</v>
      </c>
      <c r="K5398" t="s">
        <v>20072</v>
      </c>
      <c r="L5398" t="s">
        <v>20073</v>
      </c>
    </row>
    <row r="5399" spans="1:12" hidden="1" x14ac:dyDescent="0.25">
      <c r="A5399">
        <v>220553144</v>
      </c>
      <c r="B5399">
        <v>1</v>
      </c>
      <c r="C5399" t="s">
        <v>20090</v>
      </c>
      <c r="G5399">
        <v>2</v>
      </c>
      <c r="H5399" t="s">
        <v>20056</v>
      </c>
      <c r="J5399" t="s">
        <v>20071</v>
      </c>
      <c r="K5399" t="s">
        <v>20072</v>
      </c>
      <c r="L5399" t="s">
        <v>20073</v>
      </c>
    </row>
    <row r="5400" spans="1:12" x14ac:dyDescent="0.25">
      <c r="A5400">
        <v>220632716</v>
      </c>
      <c r="B5400">
        <v>1</v>
      </c>
      <c r="C5400" t="s">
        <v>20093</v>
      </c>
      <c r="D5400" t="s">
        <v>20101</v>
      </c>
      <c r="E5400" t="s">
        <v>20251</v>
      </c>
      <c r="F5400">
        <v>2015</v>
      </c>
      <c r="G5400">
        <v>1</v>
      </c>
      <c r="H5400" t="s">
        <v>20056</v>
      </c>
      <c r="I5400">
        <v>41</v>
      </c>
      <c r="J5400" t="s">
        <v>20071</v>
      </c>
      <c r="K5400" t="s">
        <v>20072</v>
      </c>
      <c r="L5400" t="s">
        <v>20073</v>
      </c>
    </row>
    <row r="5401" spans="1:12" x14ac:dyDescent="0.25">
      <c r="A5401">
        <v>220635233</v>
      </c>
      <c r="B5401">
        <v>1</v>
      </c>
      <c r="C5401" t="s">
        <v>20093</v>
      </c>
      <c r="D5401" t="s">
        <v>20135</v>
      </c>
      <c r="E5401" t="s">
        <v>20196</v>
      </c>
      <c r="F5401">
        <v>2018</v>
      </c>
      <c r="G5401">
        <v>1</v>
      </c>
      <c r="H5401" t="s">
        <v>20056</v>
      </c>
      <c r="I5401">
        <v>41</v>
      </c>
      <c r="J5401" t="s">
        <v>20102</v>
      </c>
      <c r="K5401" t="s">
        <v>20072</v>
      </c>
      <c r="L5401" t="s">
        <v>20073</v>
      </c>
    </row>
    <row r="5402" spans="1:12" x14ac:dyDescent="0.25">
      <c r="A5402">
        <v>220635356</v>
      </c>
      <c r="B5402">
        <v>1</v>
      </c>
      <c r="C5402" t="s">
        <v>20093</v>
      </c>
      <c r="D5402" t="s">
        <v>20296</v>
      </c>
      <c r="E5402" t="s">
        <v>20408</v>
      </c>
      <c r="F5402">
        <v>2018</v>
      </c>
      <c r="G5402">
        <v>1</v>
      </c>
      <c r="H5402" t="s">
        <v>20056</v>
      </c>
      <c r="I5402">
        <v>41</v>
      </c>
      <c r="J5402" t="s">
        <v>20102</v>
      </c>
      <c r="K5402" t="s">
        <v>20072</v>
      </c>
      <c r="L5402" t="s">
        <v>20073</v>
      </c>
    </row>
    <row r="5403" spans="1:12" x14ac:dyDescent="0.25">
      <c r="A5403">
        <v>220636389</v>
      </c>
      <c r="B5403">
        <v>2</v>
      </c>
      <c r="C5403" t="s">
        <v>20123</v>
      </c>
      <c r="D5403" t="s">
        <v>20291</v>
      </c>
      <c r="E5403" t="s">
        <v>20680</v>
      </c>
      <c r="F5403">
        <v>2014</v>
      </c>
      <c r="G5403">
        <v>2</v>
      </c>
      <c r="H5403" t="s">
        <v>20056</v>
      </c>
      <c r="I5403">
        <v>41</v>
      </c>
      <c r="J5403" t="s">
        <v>20071</v>
      </c>
      <c r="K5403" t="s">
        <v>20072</v>
      </c>
      <c r="L5403" t="s">
        <v>20073</v>
      </c>
    </row>
    <row r="5404" spans="1:12" hidden="1" x14ac:dyDescent="0.25">
      <c r="A5404">
        <v>220553198</v>
      </c>
      <c r="B5404">
        <v>1</v>
      </c>
      <c r="C5404" t="s">
        <v>20093</v>
      </c>
      <c r="D5404" t="s">
        <v>20104</v>
      </c>
      <c r="E5404">
        <v>330</v>
      </c>
      <c r="F5404">
        <v>2006</v>
      </c>
      <c r="G5404">
        <v>2</v>
      </c>
      <c r="H5404" t="s">
        <v>20056</v>
      </c>
      <c r="J5404" t="s">
        <v>20071</v>
      </c>
      <c r="K5404" t="s">
        <v>20072</v>
      </c>
      <c r="L5404" t="s">
        <v>20073</v>
      </c>
    </row>
    <row r="5405" spans="1:12" x14ac:dyDescent="0.25">
      <c r="A5405">
        <v>220642029</v>
      </c>
      <c r="B5405">
        <v>1</v>
      </c>
      <c r="C5405" t="s">
        <v>20093</v>
      </c>
      <c r="D5405" t="s">
        <v>20104</v>
      </c>
      <c r="E5405">
        <v>730</v>
      </c>
      <c r="F5405">
        <v>2001</v>
      </c>
      <c r="G5405">
        <v>1</v>
      </c>
      <c r="H5405" t="s">
        <v>20056</v>
      </c>
      <c r="I5405">
        <v>41</v>
      </c>
      <c r="J5405" t="s">
        <v>20071</v>
      </c>
      <c r="K5405" t="s">
        <v>20072</v>
      </c>
      <c r="L5405" t="s">
        <v>20073</v>
      </c>
    </row>
    <row r="5406" spans="1:12" x14ac:dyDescent="0.25">
      <c r="A5406">
        <v>220642136</v>
      </c>
      <c r="B5406">
        <v>1</v>
      </c>
      <c r="C5406" t="s">
        <v>20093</v>
      </c>
      <c r="D5406" t="s">
        <v>20092</v>
      </c>
      <c r="E5406" t="s">
        <v>20226</v>
      </c>
      <c r="F5406">
        <v>2014</v>
      </c>
      <c r="G5406">
        <v>1</v>
      </c>
      <c r="H5406" t="s">
        <v>20056</v>
      </c>
      <c r="I5406">
        <v>41</v>
      </c>
      <c r="J5406" t="s">
        <v>20102</v>
      </c>
      <c r="K5406" t="s">
        <v>20072</v>
      </c>
      <c r="L5406" t="s">
        <v>20073</v>
      </c>
    </row>
    <row r="5407" spans="1:12" x14ac:dyDescent="0.25">
      <c r="A5407">
        <v>220649053</v>
      </c>
      <c r="B5407">
        <v>1</v>
      </c>
      <c r="C5407" t="s">
        <v>20099</v>
      </c>
      <c r="D5407" t="s">
        <v>20190</v>
      </c>
      <c r="E5407" t="s">
        <v>20628</v>
      </c>
      <c r="F5407">
        <v>2010</v>
      </c>
      <c r="G5407">
        <v>1</v>
      </c>
      <c r="H5407" t="s">
        <v>20056</v>
      </c>
      <c r="I5407">
        <v>41</v>
      </c>
      <c r="J5407" t="s">
        <v>20071</v>
      </c>
      <c r="K5407" t="s">
        <v>20072</v>
      </c>
      <c r="L5407" t="s">
        <v>20073</v>
      </c>
    </row>
    <row r="5408" spans="1:12" x14ac:dyDescent="0.25">
      <c r="A5408">
        <v>220650549</v>
      </c>
      <c r="B5408">
        <v>2</v>
      </c>
      <c r="C5408" t="s">
        <v>20093</v>
      </c>
      <c r="D5408" t="s">
        <v>20101</v>
      </c>
      <c r="E5408" t="s">
        <v>597</v>
      </c>
      <c r="F5408">
        <v>2005</v>
      </c>
      <c r="G5408">
        <v>1</v>
      </c>
      <c r="H5408" t="s">
        <v>20056</v>
      </c>
      <c r="I5408">
        <v>41</v>
      </c>
      <c r="J5408" t="s">
        <v>20071</v>
      </c>
      <c r="K5408" t="s">
        <v>20072</v>
      </c>
      <c r="L5408" t="s">
        <v>20073</v>
      </c>
    </row>
    <row r="5409" spans="1:12" x14ac:dyDescent="0.25">
      <c r="A5409">
        <v>220654063</v>
      </c>
      <c r="B5409">
        <v>3</v>
      </c>
      <c r="C5409" t="s">
        <v>20093</v>
      </c>
      <c r="D5409" t="s">
        <v>20104</v>
      </c>
      <c r="E5409">
        <v>320</v>
      </c>
      <c r="F5409">
        <v>2005</v>
      </c>
      <c r="G5409">
        <v>2</v>
      </c>
      <c r="H5409" t="s">
        <v>20056</v>
      </c>
      <c r="I5409">
        <v>41</v>
      </c>
      <c r="J5409" t="s">
        <v>20071</v>
      </c>
      <c r="K5409" t="s">
        <v>20072</v>
      </c>
      <c r="L5409" t="s">
        <v>20073</v>
      </c>
    </row>
    <row r="5410" spans="1:12" hidden="1" x14ac:dyDescent="0.25">
      <c r="A5410">
        <v>220553481</v>
      </c>
      <c r="B5410">
        <v>2</v>
      </c>
      <c r="C5410" t="s">
        <v>20090</v>
      </c>
      <c r="G5410">
        <v>2</v>
      </c>
      <c r="H5410" t="s">
        <v>20056</v>
      </c>
      <c r="J5410" t="s">
        <v>20071</v>
      </c>
      <c r="K5410" t="s">
        <v>20072</v>
      </c>
      <c r="L5410" t="s">
        <v>20073</v>
      </c>
    </row>
    <row r="5411" spans="1:12" x14ac:dyDescent="0.25">
      <c r="A5411">
        <v>220654611</v>
      </c>
      <c r="B5411">
        <v>1</v>
      </c>
      <c r="C5411" t="s">
        <v>20093</v>
      </c>
      <c r="D5411" t="s">
        <v>20107</v>
      </c>
      <c r="E5411" t="s">
        <v>20536</v>
      </c>
      <c r="F5411">
        <v>2016</v>
      </c>
      <c r="G5411">
        <v>1</v>
      </c>
      <c r="H5411" t="s">
        <v>20056</v>
      </c>
      <c r="I5411">
        <v>41</v>
      </c>
      <c r="J5411" t="s">
        <v>20102</v>
      </c>
      <c r="K5411" t="s">
        <v>20072</v>
      </c>
      <c r="L5411" t="s">
        <v>20073</v>
      </c>
    </row>
    <row r="5412" spans="1:12" x14ac:dyDescent="0.25">
      <c r="A5412">
        <v>220654611</v>
      </c>
      <c r="B5412">
        <v>2</v>
      </c>
      <c r="C5412" t="s">
        <v>20093</v>
      </c>
      <c r="D5412" t="s">
        <v>20135</v>
      </c>
      <c r="E5412" t="s">
        <v>20219</v>
      </c>
      <c r="F5412">
        <v>2011</v>
      </c>
      <c r="G5412">
        <v>2</v>
      </c>
      <c r="H5412" t="s">
        <v>20056</v>
      </c>
      <c r="I5412">
        <v>41</v>
      </c>
      <c r="J5412" t="s">
        <v>20071</v>
      </c>
      <c r="K5412" t="s">
        <v>20072</v>
      </c>
      <c r="L5412" t="s">
        <v>20073</v>
      </c>
    </row>
    <row r="5413" spans="1:12" x14ac:dyDescent="0.25">
      <c r="A5413">
        <v>220658119</v>
      </c>
      <c r="B5413">
        <v>2</v>
      </c>
      <c r="C5413" t="s">
        <v>20093</v>
      </c>
      <c r="D5413" t="s">
        <v>20135</v>
      </c>
      <c r="E5413" t="s">
        <v>20194</v>
      </c>
      <c r="F5413">
        <v>2010</v>
      </c>
      <c r="G5413">
        <v>2</v>
      </c>
      <c r="H5413" t="s">
        <v>20056</v>
      </c>
      <c r="I5413">
        <v>41</v>
      </c>
      <c r="J5413" t="s">
        <v>20102</v>
      </c>
      <c r="K5413" t="s">
        <v>20072</v>
      </c>
      <c r="L5413" t="s">
        <v>20073</v>
      </c>
    </row>
    <row r="5414" spans="1:12" x14ac:dyDescent="0.25">
      <c r="A5414">
        <v>220666553</v>
      </c>
      <c r="B5414">
        <v>3</v>
      </c>
      <c r="C5414" t="s">
        <v>20099</v>
      </c>
      <c r="D5414" t="s">
        <v>20131</v>
      </c>
      <c r="G5414">
        <v>2</v>
      </c>
      <c r="H5414" t="s">
        <v>20056</v>
      </c>
      <c r="I5414">
        <v>41</v>
      </c>
      <c r="J5414" t="s">
        <v>20071</v>
      </c>
      <c r="K5414" t="s">
        <v>20072</v>
      </c>
      <c r="L5414" t="s">
        <v>20105</v>
      </c>
    </row>
    <row r="5415" spans="1:12" x14ac:dyDescent="0.25">
      <c r="A5415">
        <v>220666553</v>
      </c>
      <c r="B5415">
        <v>3</v>
      </c>
      <c r="C5415" t="s">
        <v>20099</v>
      </c>
      <c r="D5415" t="s">
        <v>20131</v>
      </c>
      <c r="F5415">
        <v>2012</v>
      </c>
      <c r="G5415">
        <v>2</v>
      </c>
      <c r="H5415" t="s">
        <v>20056</v>
      </c>
      <c r="I5415">
        <v>41</v>
      </c>
      <c r="J5415" t="s">
        <v>20071</v>
      </c>
      <c r="K5415" t="s">
        <v>20072</v>
      </c>
      <c r="L5415" t="s">
        <v>20105</v>
      </c>
    </row>
    <row r="5416" spans="1:12" x14ac:dyDescent="0.25">
      <c r="A5416">
        <v>220669077</v>
      </c>
      <c r="B5416">
        <v>1</v>
      </c>
      <c r="C5416" t="s">
        <v>20093</v>
      </c>
      <c r="D5416" t="s">
        <v>20509</v>
      </c>
      <c r="E5416" t="s">
        <v>20508</v>
      </c>
      <c r="F5416">
        <v>2006</v>
      </c>
      <c r="G5416">
        <v>1</v>
      </c>
      <c r="H5416" t="s">
        <v>20056</v>
      </c>
      <c r="I5416">
        <v>41</v>
      </c>
      <c r="J5416" t="s">
        <v>20071</v>
      </c>
      <c r="K5416" t="s">
        <v>20072</v>
      </c>
      <c r="L5416" t="s">
        <v>20073</v>
      </c>
    </row>
    <row r="5417" spans="1:12" x14ac:dyDescent="0.25">
      <c r="A5417">
        <v>220669077</v>
      </c>
      <c r="B5417">
        <v>2</v>
      </c>
      <c r="C5417" t="s">
        <v>20093</v>
      </c>
      <c r="D5417" t="s">
        <v>20104</v>
      </c>
      <c r="E5417">
        <v>325</v>
      </c>
      <c r="F5417">
        <v>2007</v>
      </c>
      <c r="G5417">
        <v>3</v>
      </c>
      <c r="H5417" t="s">
        <v>20056</v>
      </c>
      <c r="I5417">
        <v>41</v>
      </c>
      <c r="J5417" t="s">
        <v>20071</v>
      </c>
      <c r="K5417" t="s">
        <v>20072</v>
      </c>
      <c r="L5417" t="s">
        <v>20073</v>
      </c>
    </row>
    <row r="5418" spans="1:12" x14ac:dyDescent="0.25">
      <c r="A5418">
        <v>220670419</v>
      </c>
      <c r="B5418">
        <v>1</v>
      </c>
      <c r="C5418" t="s">
        <v>20093</v>
      </c>
      <c r="D5418" t="s">
        <v>20092</v>
      </c>
      <c r="E5418" t="s">
        <v>20499</v>
      </c>
      <c r="F5418">
        <v>2011</v>
      </c>
      <c r="G5418">
        <v>1</v>
      </c>
      <c r="H5418" t="s">
        <v>20056</v>
      </c>
      <c r="I5418">
        <v>41</v>
      </c>
      <c r="J5418" t="s">
        <v>20071</v>
      </c>
      <c r="K5418" t="s">
        <v>20072</v>
      </c>
      <c r="L5418" t="s">
        <v>20073</v>
      </c>
    </row>
    <row r="5419" spans="1:12" x14ac:dyDescent="0.25">
      <c r="A5419">
        <v>220671209</v>
      </c>
      <c r="B5419">
        <v>1</v>
      </c>
      <c r="C5419" t="s">
        <v>20093</v>
      </c>
      <c r="D5419" t="s">
        <v>20346</v>
      </c>
      <c r="E5419" t="s">
        <v>20345</v>
      </c>
      <c r="F5419">
        <v>2004</v>
      </c>
      <c r="G5419">
        <v>1</v>
      </c>
      <c r="H5419" t="s">
        <v>20056</v>
      </c>
      <c r="I5419">
        <v>41</v>
      </c>
      <c r="J5419" t="s">
        <v>20071</v>
      </c>
      <c r="K5419" t="s">
        <v>20072</v>
      </c>
      <c r="L5419" t="s">
        <v>20073</v>
      </c>
    </row>
    <row r="5420" spans="1:12" x14ac:dyDescent="0.25">
      <c r="A5420">
        <v>220674577</v>
      </c>
      <c r="B5420">
        <v>2</v>
      </c>
      <c r="C5420" t="s">
        <v>20099</v>
      </c>
      <c r="D5420" t="s">
        <v>20166</v>
      </c>
      <c r="E5420" t="s">
        <v>20207</v>
      </c>
      <c r="F5420">
        <v>2014</v>
      </c>
      <c r="G5420">
        <v>1</v>
      </c>
      <c r="H5420" t="s">
        <v>20056</v>
      </c>
      <c r="I5420">
        <v>41</v>
      </c>
      <c r="J5420" t="s">
        <v>20071</v>
      </c>
      <c r="K5420" t="s">
        <v>20072</v>
      </c>
      <c r="L5420" t="s">
        <v>20073</v>
      </c>
    </row>
    <row r="5421" spans="1:12" x14ac:dyDescent="0.25">
      <c r="A5421">
        <v>220677897</v>
      </c>
      <c r="B5421">
        <v>1</v>
      </c>
      <c r="C5421" t="s">
        <v>20093</v>
      </c>
      <c r="D5421" t="s">
        <v>20092</v>
      </c>
      <c r="E5421" t="s">
        <v>20132</v>
      </c>
      <c r="F5421">
        <v>2013</v>
      </c>
      <c r="G5421">
        <v>2</v>
      </c>
      <c r="H5421" t="s">
        <v>20056</v>
      </c>
      <c r="I5421">
        <v>41</v>
      </c>
      <c r="J5421" t="s">
        <v>20102</v>
      </c>
      <c r="K5421" t="s">
        <v>20072</v>
      </c>
      <c r="L5421" t="s">
        <v>20073</v>
      </c>
    </row>
    <row r="5422" spans="1:12" x14ac:dyDescent="0.25">
      <c r="A5422">
        <v>220681471</v>
      </c>
      <c r="B5422">
        <v>1</v>
      </c>
      <c r="C5422" t="s">
        <v>20093</v>
      </c>
      <c r="D5422" t="s">
        <v>20104</v>
      </c>
      <c r="E5422" t="s">
        <v>20235</v>
      </c>
      <c r="F5422">
        <v>2010</v>
      </c>
      <c r="G5422">
        <v>1</v>
      </c>
      <c r="H5422" t="s">
        <v>20056</v>
      </c>
      <c r="I5422">
        <v>41</v>
      </c>
      <c r="J5422" t="s">
        <v>20071</v>
      </c>
      <c r="K5422" t="s">
        <v>20072</v>
      </c>
      <c r="L5422" t="s">
        <v>20073</v>
      </c>
    </row>
    <row r="5423" spans="1:12" x14ac:dyDescent="0.25">
      <c r="A5423">
        <v>220681538</v>
      </c>
      <c r="B5423">
        <v>5</v>
      </c>
      <c r="C5423" t="s">
        <v>20093</v>
      </c>
      <c r="D5423" t="s">
        <v>20109</v>
      </c>
      <c r="E5423" t="s">
        <v>20421</v>
      </c>
      <c r="F5423">
        <v>2012</v>
      </c>
      <c r="G5423">
        <v>1</v>
      </c>
      <c r="H5423" t="s">
        <v>20056</v>
      </c>
      <c r="I5423">
        <v>41</v>
      </c>
      <c r="J5423" t="s">
        <v>20071</v>
      </c>
      <c r="K5423" t="s">
        <v>20072</v>
      </c>
      <c r="L5423" t="s">
        <v>20073</v>
      </c>
    </row>
    <row r="5424" spans="1:12" x14ac:dyDescent="0.25">
      <c r="A5424">
        <v>220684417</v>
      </c>
      <c r="B5424">
        <v>2</v>
      </c>
      <c r="C5424" t="s">
        <v>20224</v>
      </c>
      <c r="G5424">
        <v>1</v>
      </c>
      <c r="H5424" t="s">
        <v>20056</v>
      </c>
      <c r="I5424">
        <v>41</v>
      </c>
      <c r="J5424" t="s">
        <v>20102</v>
      </c>
      <c r="K5424" t="s">
        <v>20072</v>
      </c>
      <c r="L5424" t="s">
        <v>20073</v>
      </c>
    </row>
    <row r="5425" spans="1:12" x14ac:dyDescent="0.25">
      <c r="A5425">
        <v>220685387</v>
      </c>
      <c r="B5425">
        <v>1</v>
      </c>
      <c r="C5425" t="s">
        <v>20093</v>
      </c>
      <c r="D5425" t="s">
        <v>20092</v>
      </c>
      <c r="E5425" t="s">
        <v>20260</v>
      </c>
      <c r="F5425">
        <v>2012</v>
      </c>
      <c r="G5425">
        <v>1</v>
      </c>
      <c r="H5425" t="s">
        <v>20056</v>
      </c>
      <c r="I5425">
        <v>41</v>
      </c>
      <c r="J5425" t="s">
        <v>20071</v>
      </c>
      <c r="K5425" t="s">
        <v>20072</v>
      </c>
      <c r="L5425" t="s">
        <v>20073</v>
      </c>
    </row>
    <row r="5426" spans="1:12" x14ac:dyDescent="0.25">
      <c r="A5426">
        <v>220685440</v>
      </c>
      <c r="B5426">
        <v>2</v>
      </c>
      <c r="C5426" t="s">
        <v>20199</v>
      </c>
      <c r="G5426">
        <v>1</v>
      </c>
      <c r="H5426" t="s">
        <v>20056</v>
      </c>
      <c r="I5426">
        <v>41</v>
      </c>
      <c r="J5426" t="s">
        <v>20071</v>
      </c>
      <c r="K5426" t="s">
        <v>20072</v>
      </c>
      <c r="L5426" t="s">
        <v>20073</v>
      </c>
    </row>
    <row r="5427" spans="1:12" x14ac:dyDescent="0.25">
      <c r="A5427">
        <v>220685939</v>
      </c>
      <c r="B5427">
        <v>1</v>
      </c>
      <c r="C5427" t="s">
        <v>20093</v>
      </c>
      <c r="D5427" t="s">
        <v>20131</v>
      </c>
      <c r="E5427" t="s">
        <v>20397</v>
      </c>
      <c r="F5427">
        <v>2012</v>
      </c>
      <c r="G5427">
        <v>1</v>
      </c>
      <c r="H5427" t="s">
        <v>20056</v>
      </c>
      <c r="I5427">
        <v>41</v>
      </c>
      <c r="J5427" t="s">
        <v>20071</v>
      </c>
      <c r="K5427" t="s">
        <v>20072</v>
      </c>
      <c r="L5427" t="s">
        <v>20073</v>
      </c>
    </row>
    <row r="5428" spans="1:12" x14ac:dyDescent="0.25">
      <c r="A5428">
        <v>220687578</v>
      </c>
      <c r="B5428">
        <v>1</v>
      </c>
      <c r="C5428" t="s">
        <v>20123</v>
      </c>
      <c r="D5428" t="s">
        <v>20150</v>
      </c>
      <c r="E5428" t="s">
        <v>20386</v>
      </c>
      <c r="F5428">
        <v>2008</v>
      </c>
      <c r="G5428">
        <v>1</v>
      </c>
      <c r="H5428" t="s">
        <v>20056</v>
      </c>
      <c r="I5428">
        <v>41</v>
      </c>
      <c r="J5428" t="s">
        <v>20071</v>
      </c>
      <c r="K5428" t="s">
        <v>20072</v>
      </c>
      <c r="L5428" t="s">
        <v>20100</v>
      </c>
    </row>
    <row r="5429" spans="1:12" hidden="1" x14ac:dyDescent="0.25">
      <c r="A5429">
        <v>220554246</v>
      </c>
      <c r="B5429">
        <v>1</v>
      </c>
      <c r="C5429" t="s">
        <v>20093</v>
      </c>
      <c r="G5429">
        <v>1</v>
      </c>
      <c r="H5429" t="s">
        <v>20056</v>
      </c>
      <c r="J5429" t="s">
        <v>20071</v>
      </c>
      <c r="K5429" t="s">
        <v>20072</v>
      </c>
      <c r="L5429" t="s">
        <v>20073</v>
      </c>
    </row>
    <row r="5430" spans="1:12" x14ac:dyDescent="0.25">
      <c r="A5430">
        <v>220689252</v>
      </c>
      <c r="B5430">
        <v>1</v>
      </c>
      <c r="C5430" t="s">
        <v>20093</v>
      </c>
      <c r="D5430" t="s">
        <v>20135</v>
      </c>
      <c r="E5430" t="s">
        <v>20193</v>
      </c>
      <c r="F5430">
        <v>2009</v>
      </c>
      <c r="G5430">
        <v>1</v>
      </c>
      <c r="H5430" t="s">
        <v>20056</v>
      </c>
      <c r="I5430">
        <v>41</v>
      </c>
      <c r="J5430" t="s">
        <v>20071</v>
      </c>
      <c r="K5430" t="s">
        <v>20072</v>
      </c>
      <c r="L5430" t="s">
        <v>20073</v>
      </c>
    </row>
    <row r="5431" spans="1:12" x14ac:dyDescent="0.25">
      <c r="A5431">
        <v>220693735</v>
      </c>
      <c r="B5431">
        <v>1</v>
      </c>
      <c r="C5431" t="s">
        <v>20093</v>
      </c>
      <c r="D5431" t="s">
        <v>20135</v>
      </c>
      <c r="E5431" t="s">
        <v>20138</v>
      </c>
      <c r="F5431">
        <v>2005</v>
      </c>
      <c r="G5431">
        <v>2</v>
      </c>
      <c r="H5431" t="s">
        <v>20056</v>
      </c>
      <c r="I5431">
        <v>41</v>
      </c>
      <c r="J5431" t="s">
        <v>20102</v>
      </c>
      <c r="K5431" t="s">
        <v>20072</v>
      </c>
      <c r="L5431" t="s">
        <v>20073</v>
      </c>
    </row>
    <row r="5432" spans="1:12" x14ac:dyDescent="0.25">
      <c r="A5432">
        <v>220698023</v>
      </c>
      <c r="B5432">
        <v>1</v>
      </c>
      <c r="C5432" t="s">
        <v>20093</v>
      </c>
      <c r="D5432" t="s">
        <v>20107</v>
      </c>
      <c r="E5432" t="s">
        <v>20269</v>
      </c>
      <c r="F5432">
        <v>2012</v>
      </c>
      <c r="G5432">
        <v>1</v>
      </c>
      <c r="H5432" t="s">
        <v>20056</v>
      </c>
      <c r="I5432">
        <v>41</v>
      </c>
      <c r="J5432" t="s">
        <v>20071</v>
      </c>
      <c r="K5432" t="s">
        <v>20072</v>
      </c>
      <c r="L5432" t="s">
        <v>20073</v>
      </c>
    </row>
    <row r="5433" spans="1:12" x14ac:dyDescent="0.25">
      <c r="A5433">
        <v>220698937</v>
      </c>
      <c r="B5433">
        <v>2</v>
      </c>
      <c r="C5433" t="s">
        <v>20093</v>
      </c>
      <c r="D5433" t="s">
        <v>20104</v>
      </c>
      <c r="E5433" t="s">
        <v>20235</v>
      </c>
      <c r="F5433">
        <v>2010</v>
      </c>
      <c r="G5433">
        <v>2</v>
      </c>
      <c r="H5433" t="s">
        <v>20056</v>
      </c>
      <c r="I5433">
        <v>41</v>
      </c>
      <c r="J5433" t="s">
        <v>20071</v>
      </c>
      <c r="K5433" t="s">
        <v>20072</v>
      </c>
      <c r="L5433" t="s">
        <v>20073</v>
      </c>
    </row>
    <row r="5434" spans="1:12" x14ac:dyDescent="0.25">
      <c r="A5434">
        <v>220699177</v>
      </c>
      <c r="B5434">
        <v>1</v>
      </c>
      <c r="C5434" t="s">
        <v>20093</v>
      </c>
      <c r="D5434" t="s">
        <v>20135</v>
      </c>
      <c r="E5434" t="s">
        <v>20152</v>
      </c>
      <c r="F5434">
        <v>2002</v>
      </c>
      <c r="G5434">
        <v>1</v>
      </c>
      <c r="H5434" t="s">
        <v>20056</v>
      </c>
      <c r="I5434">
        <v>41</v>
      </c>
      <c r="J5434" t="s">
        <v>20071</v>
      </c>
      <c r="K5434" t="s">
        <v>20072</v>
      </c>
      <c r="L5434" t="s">
        <v>20073</v>
      </c>
    </row>
    <row r="5435" spans="1:12" x14ac:dyDescent="0.25">
      <c r="A5435">
        <v>220699479</v>
      </c>
      <c r="B5435">
        <v>1</v>
      </c>
      <c r="C5435" t="s">
        <v>20093</v>
      </c>
      <c r="D5435" t="s">
        <v>20092</v>
      </c>
      <c r="E5435" t="s">
        <v>20132</v>
      </c>
      <c r="F5435">
        <v>2014</v>
      </c>
      <c r="G5435">
        <v>1</v>
      </c>
      <c r="H5435" t="s">
        <v>20056</v>
      </c>
      <c r="I5435">
        <v>41</v>
      </c>
      <c r="J5435" t="s">
        <v>20071</v>
      </c>
      <c r="K5435" t="s">
        <v>20072</v>
      </c>
      <c r="L5435" t="s">
        <v>20073</v>
      </c>
    </row>
    <row r="5436" spans="1:12" x14ac:dyDescent="0.25">
      <c r="A5436">
        <v>220700165</v>
      </c>
      <c r="B5436">
        <v>2</v>
      </c>
      <c r="C5436" t="s">
        <v>20093</v>
      </c>
      <c r="D5436" t="s">
        <v>20092</v>
      </c>
      <c r="E5436" t="s">
        <v>20239</v>
      </c>
      <c r="F5436">
        <v>2018</v>
      </c>
      <c r="G5436">
        <v>2</v>
      </c>
      <c r="H5436" t="s">
        <v>20056</v>
      </c>
      <c r="I5436">
        <v>41</v>
      </c>
      <c r="J5436" t="s">
        <v>20071</v>
      </c>
      <c r="K5436" t="s">
        <v>20072</v>
      </c>
      <c r="L5436" t="s">
        <v>20073</v>
      </c>
    </row>
    <row r="5437" spans="1:12" hidden="1" x14ac:dyDescent="0.25">
      <c r="A5437">
        <v>220554472</v>
      </c>
      <c r="B5437">
        <v>1</v>
      </c>
      <c r="C5437" t="s">
        <v>20090</v>
      </c>
      <c r="G5437">
        <v>1</v>
      </c>
      <c r="H5437" t="s">
        <v>20056</v>
      </c>
      <c r="K5437" t="s">
        <v>20072</v>
      </c>
      <c r="L5437" t="s">
        <v>20073</v>
      </c>
    </row>
    <row r="5438" spans="1:12" hidden="1" x14ac:dyDescent="0.25">
      <c r="A5438">
        <v>220554528</v>
      </c>
      <c r="B5438">
        <v>1</v>
      </c>
      <c r="C5438" t="s">
        <v>20090</v>
      </c>
      <c r="G5438">
        <v>1</v>
      </c>
      <c r="H5438" t="s">
        <v>20056</v>
      </c>
      <c r="K5438" t="s">
        <v>20072</v>
      </c>
      <c r="L5438" t="s">
        <v>20073</v>
      </c>
    </row>
    <row r="5439" spans="1:12" x14ac:dyDescent="0.25">
      <c r="A5439">
        <v>220700949</v>
      </c>
      <c r="B5439">
        <v>2</v>
      </c>
      <c r="C5439" t="s">
        <v>20093</v>
      </c>
      <c r="D5439" t="s">
        <v>20092</v>
      </c>
      <c r="E5439" t="s">
        <v>20129</v>
      </c>
      <c r="F5439">
        <v>2013</v>
      </c>
      <c r="G5439">
        <v>1</v>
      </c>
      <c r="H5439" t="s">
        <v>20056</v>
      </c>
      <c r="I5439">
        <v>41</v>
      </c>
      <c r="J5439" t="s">
        <v>20071</v>
      </c>
      <c r="K5439" t="s">
        <v>20072</v>
      </c>
      <c r="L5439" t="s">
        <v>20073</v>
      </c>
    </row>
    <row r="5440" spans="1:12" x14ac:dyDescent="0.25">
      <c r="A5440">
        <v>220701344</v>
      </c>
      <c r="B5440">
        <v>1</v>
      </c>
      <c r="C5440" t="s">
        <v>20099</v>
      </c>
      <c r="D5440" t="s">
        <v>20176</v>
      </c>
      <c r="E5440" t="s">
        <v>20223</v>
      </c>
      <c r="F5440">
        <v>2019</v>
      </c>
      <c r="G5440">
        <v>1</v>
      </c>
      <c r="H5440" t="s">
        <v>20056</v>
      </c>
      <c r="I5440">
        <v>41</v>
      </c>
      <c r="J5440" t="s">
        <v>20071</v>
      </c>
      <c r="K5440" t="s">
        <v>20072</v>
      </c>
      <c r="L5440" t="s">
        <v>20073</v>
      </c>
    </row>
    <row r="5441" spans="1:12" x14ac:dyDescent="0.25">
      <c r="A5441">
        <v>220702302</v>
      </c>
      <c r="B5441">
        <v>1</v>
      </c>
      <c r="C5441" t="s">
        <v>20093</v>
      </c>
      <c r="D5441" t="s">
        <v>20113</v>
      </c>
      <c r="E5441" t="s">
        <v>20210</v>
      </c>
      <c r="F5441">
        <v>1999</v>
      </c>
      <c r="G5441">
        <v>1</v>
      </c>
      <c r="H5441" t="s">
        <v>20056</v>
      </c>
      <c r="I5441">
        <v>41</v>
      </c>
      <c r="J5441" t="s">
        <v>20071</v>
      </c>
      <c r="K5441" t="s">
        <v>20072</v>
      </c>
      <c r="L5441" t="s">
        <v>20073</v>
      </c>
    </row>
    <row r="5442" spans="1:12" hidden="1" x14ac:dyDescent="0.25">
      <c r="A5442">
        <v>220554594</v>
      </c>
      <c r="B5442">
        <v>2</v>
      </c>
      <c r="C5442" t="s">
        <v>20093</v>
      </c>
      <c r="D5442" t="s">
        <v>20127</v>
      </c>
      <c r="E5442" t="s">
        <v>20603</v>
      </c>
      <c r="F5442">
        <v>2019</v>
      </c>
      <c r="G5442">
        <v>2</v>
      </c>
      <c r="H5442" t="s">
        <v>20056</v>
      </c>
      <c r="J5442" t="s">
        <v>20071</v>
      </c>
      <c r="K5442" t="s">
        <v>20072</v>
      </c>
      <c r="L5442" t="s">
        <v>20073</v>
      </c>
    </row>
    <row r="5443" spans="1:12" x14ac:dyDescent="0.25">
      <c r="A5443">
        <v>221811271</v>
      </c>
      <c r="B5443">
        <v>1</v>
      </c>
      <c r="C5443" t="s">
        <v>20093</v>
      </c>
      <c r="D5443" t="s">
        <v>20166</v>
      </c>
      <c r="E5443" t="s">
        <v>20195</v>
      </c>
      <c r="F5443">
        <v>2013</v>
      </c>
      <c r="G5443">
        <v>1</v>
      </c>
      <c r="H5443" t="s">
        <v>20056</v>
      </c>
      <c r="I5443">
        <v>41</v>
      </c>
      <c r="J5443" t="s">
        <v>20102</v>
      </c>
      <c r="K5443" t="s">
        <v>20072</v>
      </c>
      <c r="L5443" t="s">
        <v>20073</v>
      </c>
    </row>
    <row r="5444" spans="1:12" x14ac:dyDescent="0.25">
      <c r="A5444">
        <v>221811968</v>
      </c>
      <c r="B5444">
        <v>1</v>
      </c>
      <c r="C5444" t="s">
        <v>20093</v>
      </c>
      <c r="D5444" t="s">
        <v>20104</v>
      </c>
      <c r="E5444" t="s">
        <v>20191</v>
      </c>
      <c r="F5444">
        <v>2004</v>
      </c>
      <c r="G5444">
        <v>1</v>
      </c>
      <c r="H5444" t="s">
        <v>20056</v>
      </c>
      <c r="I5444">
        <v>41</v>
      </c>
      <c r="J5444" t="s">
        <v>20071</v>
      </c>
      <c r="K5444" t="s">
        <v>20115</v>
      </c>
      <c r="L5444" t="s">
        <v>20100</v>
      </c>
    </row>
    <row r="5445" spans="1:12" x14ac:dyDescent="0.25">
      <c r="A5445">
        <v>221813368</v>
      </c>
      <c r="B5445">
        <v>2</v>
      </c>
      <c r="C5445" t="s">
        <v>20093</v>
      </c>
      <c r="D5445" t="s">
        <v>20104</v>
      </c>
      <c r="E5445">
        <v>320</v>
      </c>
      <c r="F5445">
        <v>2004</v>
      </c>
      <c r="G5445">
        <v>2</v>
      </c>
      <c r="H5445" t="s">
        <v>20056</v>
      </c>
      <c r="I5445">
        <v>41</v>
      </c>
      <c r="J5445" t="s">
        <v>20071</v>
      </c>
      <c r="K5445" t="s">
        <v>20072</v>
      </c>
      <c r="L5445" t="s">
        <v>20073</v>
      </c>
    </row>
    <row r="5446" spans="1:12" x14ac:dyDescent="0.25">
      <c r="A5446">
        <v>222450429</v>
      </c>
      <c r="B5446">
        <v>2</v>
      </c>
      <c r="C5446" t="s">
        <v>20093</v>
      </c>
      <c r="D5446" t="s">
        <v>20104</v>
      </c>
      <c r="E5446">
        <v>320</v>
      </c>
      <c r="F5446">
        <v>2006</v>
      </c>
      <c r="G5446">
        <v>1</v>
      </c>
      <c r="H5446" t="s">
        <v>20056</v>
      </c>
      <c r="I5446">
        <v>41</v>
      </c>
      <c r="J5446" t="s">
        <v>20071</v>
      </c>
      <c r="K5446" t="s">
        <v>20072</v>
      </c>
      <c r="L5446" t="s">
        <v>20073</v>
      </c>
    </row>
    <row r="5447" spans="1:12" x14ac:dyDescent="0.25">
      <c r="A5447">
        <v>220573293</v>
      </c>
      <c r="B5447">
        <v>2</v>
      </c>
      <c r="C5447" t="s">
        <v>20139</v>
      </c>
      <c r="G5447">
        <v>2</v>
      </c>
      <c r="H5447" t="s">
        <v>20057</v>
      </c>
      <c r="I5447">
        <v>41</v>
      </c>
      <c r="J5447" t="s">
        <v>20102</v>
      </c>
      <c r="K5447" t="s">
        <v>20072</v>
      </c>
      <c r="L5447" t="s">
        <v>20073</v>
      </c>
    </row>
    <row r="5448" spans="1:12" x14ac:dyDescent="0.25">
      <c r="A5448">
        <v>220666817</v>
      </c>
      <c r="B5448">
        <v>2</v>
      </c>
      <c r="C5448" t="s">
        <v>20139</v>
      </c>
      <c r="G5448">
        <v>1</v>
      </c>
      <c r="H5448" t="s">
        <v>20057</v>
      </c>
      <c r="I5448">
        <v>41</v>
      </c>
      <c r="J5448" t="s">
        <v>20071</v>
      </c>
      <c r="K5448" t="s">
        <v>20072</v>
      </c>
      <c r="L5448" t="s">
        <v>20073</v>
      </c>
    </row>
    <row r="5449" spans="1:12" hidden="1" x14ac:dyDescent="0.25">
      <c r="A5449">
        <v>220554696</v>
      </c>
      <c r="B5449">
        <v>2</v>
      </c>
      <c r="C5449" t="s">
        <v>20093</v>
      </c>
      <c r="D5449" t="s">
        <v>20101</v>
      </c>
      <c r="E5449" t="s">
        <v>1759</v>
      </c>
      <c r="F5449">
        <v>2002</v>
      </c>
      <c r="G5449">
        <v>2</v>
      </c>
      <c r="H5449" t="s">
        <v>20056</v>
      </c>
      <c r="J5449" t="s">
        <v>20071</v>
      </c>
      <c r="K5449" t="s">
        <v>20072</v>
      </c>
      <c r="L5449" t="s">
        <v>20073</v>
      </c>
    </row>
    <row r="5450" spans="1:12" x14ac:dyDescent="0.25">
      <c r="A5450">
        <v>220486301</v>
      </c>
      <c r="B5450">
        <v>1</v>
      </c>
      <c r="C5450" t="s">
        <v>20151</v>
      </c>
      <c r="G5450">
        <v>1</v>
      </c>
      <c r="H5450" t="s">
        <v>20048</v>
      </c>
      <c r="I5450">
        <v>42</v>
      </c>
      <c r="J5450" t="s">
        <v>20102</v>
      </c>
      <c r="K5450" t="s">
        <v>20115</v>
      </c>
      <c r="L5450" t="s">
        <v>20100</v>
      </c>
    </row>
    <row r="5451" spans="1:12" x14ac:dyDescent="0.25">
      <c r="A5451">
        <v>220498758</v>
      </c>
      <c r="B5451">
        <v>2</v>
      </c>
      <c r="C5451" t="s">
        <v>20198</v>
      </c>
      <c r="D5451" t="s">
        <v>20079</v>
      </c>
      <c r="F5451">
        <v>2016</v>
      </c>
      <c r="G5451">
        <v>1</v>
      </c>
      <c r="H5451" t="s">
        <v>20048</v>
      </c>
      <c r="I5451">
        <v>42</v>
      </c>
      <c r="J5451" t="s">
        <v>20071</v>
      </c>
      <c r="K5451" t="s">
        <v>20072</v>
      </c>
      <c r="L5451" t="s">
        <v>20073</v>
      </c>
    </row>
    <row r="5452" spans="1:12" x14ac:dyDescent="0.25">
      <c r="A5452">
        <v>220484725</v>
      </c>
      <c r="G5452">
        <v>1</v>
      </c>
      <c r="H5452" t="s">
        <v>20049</v>
      </c>
      <c r="I5452">
        <v>42</v>
      </c>
      <c r="J5452" t="s">
        <v>20102</v>
      </c>
      <c r="K5452" t="s">
        <v>20072</v>
      </c>
      <c r="L5452" t="s">
        <v>20100</v>
      </c>
    </row>
    <row r="5453" spans="1:12" x14ac:dyDescent="0.25">
      <c r="A5453">
        <v>220574131</v>
      </c>
      <c r="G5453">
        <v>1</v>
      </c>
      <c r="H5453" t="s">
        <v>20049</v>
      </c>
      <c r="I5453">
        <v>42</v>
      </c>
      <c r="J5453" t="s">
        <v>20071</v>
      </c>
      <c r="K5453" t="s">
        <v>20072</v>
      </c>
      <c r="L5453" t="s">
        <v>20100</v>
      </c>
    </row>
    <row r="5454" spans="1:12" x14ac:dyDescent="0.25">
      <c r="A5454">
        <v>220653275</v>
      </c>
      <c r="G5454">
        <v>1</v>
      </c>
      <c r="H5454" t="s">
        <v>20049</v>
      </c>
      <c r="I5454">
        <v>42</v>
      </c>
      <c r="J5454" t="s">
        <v>20071</v>
      </c>
      <c r="K5454" t="s">
        <v>20072</v>
      </c>
      <c r="L5454" t="s">
        <v>20094</v>
      </c>
    </row>
    <row r="5455" spans="1:12" x14ac:dyDescent="0.25">
      <c r="A5455">
        <v>220428852</v>
      </c>
      <c r="G5455">
        <v>1</v>
      </c>
      <c r="H5455" t="s">
        <v>20051</v>
      </c>
      <c r="I5455">
        <v>42</v>
      </c>
      <c r="J5455" t="s">
        <v>20071</v>
      </c>
      <c r="K5455" t="s">
        <v>20072</v>
      </c>
      <c r="L5455" t="s">
        <v>20073</v>
      </c>
    </row>
    <row r="5456" spans="1:12" x14ac:dyDescent="0.25">
      <c r="A5456">
        <v>220398713</v>
      </c>
      <c r="B5456">
        <v>1</v>
      </c>
      <c r="C5456" t="s">
        <v>20093</v>
      </c>
      <c r="D5456" t="s">
        <v>20101</v>
      </c>
      <c r="E5456" t="s">
        <v>20184</v>
      </c>
      <c r="F5456">
        <v>1997</v>
      </c>
      <c r="G5456">
        <v>2</v>
      </c>
      <c r="H5456" t="s">
        <v>20054</v>
      </c>
      <c r="I5456">
        <v>42</v>
      </c>
      <c r="J5456" t="s">
        <v>20071</v>
      </c>
      <c r="K5456" t="s">
        <v>20072</v>
      </c>
      <c r="L5456" t="s">
        <v>20100</v>
      </c>
    </row>
    <row r="5457" spans="1:12" x14ac:dyDescent="0.25">
      <c r="A5457">
        <v>220424003</v>
      </c>
      <c r="B5457">
        <v>1</v>
      </c>
      <c r="C5457" t="s">
        <v>20093</v>
      </c>
      <c r="D5457" t="s">
        <v>20171</v>
      </c>
      <c r="E5457" t="s">
        <v>20178</v>
      </c>
      <c r="F5457">
        <v>2003</v>
      </c>
      <c r="G5457">
        <v>1</v>
      </c>
      <c r="H5457" t="s">
        <v>20054</v>
      </c>
      <c r="I5457">
        <v>42</v>
      </c>
      <c r="J5457" t="s">
        <v>20071</v>
      </c>
      <c r="K5457" t="s">
        <v>20072</v>
      </c>
      <c r="L5457" t="s">
        <v>20100</v>
      </c>
    </row>
    <row r="5458" spans="1:12" x14ac:dyDescent="0.25">
      <c r="A5458">
        <v>220495480</v>
      </c>
      <c r="B5458">
        <v>2</v>
      </c>
      <c r="C5458" t="s">
        <v>20093</v>
      </c>
      <c r="D5458" t="s">
        <v>20092</v>
      </c>
      <c r="E5458" t="s">
        <v>20129</v>
      </c>
      <c r="F5458">
        <v>2001</v>
      </c>
      <c r="G5458">
        <v>1</v>
      </c>
      <c r="H5458" t="s">
        <v>20054</v>
      </c>
      <c r="I5458">
        <v>42</v>
      </c>
      <c r="J5458" t="s">
        <v>20071</v>
      </c>
      <c r="K5458" t="s">
        <v>20072</v>
      </c>
      <c r="L5458" t="s">
        <v>20100</v>
      </c>
    </row>
    <row r="5459" spans="1:12" x14ac:dyDescent="0.25">
      <c r="A5459">
        <v>220659242</v>
      </c>
      <c r="B5459">
        <v>1</v>
      </c>
      <c r="C5459" t="s">
        <v>20123</v>
      </c>
      <c r="D5459" t="s">
        <v>20127</v>
      </c>
      <c r="E5459" t="s">
        <v>20569</v>
      </c>
      <c r="F5459">
        <v>2006</v>
      </c>
      <c r="G5459">
        <v>2</v>
      </c>
      <c r="H5459" t="s">
        <v>20054</v>
      </c>
      <c r="I5459">
        <v>42</v>
      </c>
      <c r="J5459" t="s">
        <v>20102</v>
      </c>
      <c r="K5459" t="s">
        <v>20072</v>
      </c>
      <c r="L5459" t="s">
        <v>20105</v>
      </c>
    </row>
    <row r="5460" spans="1:12" x14ac:dyDescent="0.25">
      <c r="A5460">
        <v>222082213</v>
      </c>
      <c r="B5460">
        <v>1</v>
      </c>
      <c r="C5460" t="s">
        <v>20093</v>
      </c>
      <c r="D5460" t="s">
        <v>20109</v>
      </c>
      <c r="E5460" t="s">
        <v>20133</v>
      </c>
      <c r="F5460">
        <v>2021</v>
      </c>
      <c r="G5460">
        <v>3</v>
      </c>
      <c r="H5460" t="s">
        <v>20054</v>
      </c>
      <c r="I5460">
        <v>42</v>
      </c>
      <c r="J5460" t="s">
        <v>20102</v>
      </c>
      <c r="K5460" t="s">
        <v>20072</v>
      </c>
      <c r="L5460" t="s">
        <v>20100</v>
      </c>
    </row>
    <row r="5461" spans="1:12" x14ac:dyDescent="0.25">
      <c r="A5461">
        <v>218709546</v>
      </c>
      <c r="B5461">
        <v>1</v>
      </c>
      <c r="C5461" t="s">
        <v>20093</v>
      </c>
      <c r="D5461" t="s">
        <v>20131</v>
      </c>
      <c r="E5461" t="s">
        <v>20865</v>
      </c>
      <c r="F5461">
        <v>2007</v>
      </c>
      <c r="G5461">
        <v>1</v>
      </c>
      <c r="H5461" t="s">
        <v>20056</v>
      </c>
      <c r="I5461">
        <v>42</v>
      </c>
      <c r="J5461" t="s">
        <v>20071</v>
      </c>
      <c r="K5461" t="s">
        <v>20072</v>
      </c>
      <c r="L5461" t="s">
        <v>20073</v>
      </c>
    </row>
    <row r="5462" spans="1:12" x14ac:dyDescent="0.25">
      <c r="A5462">
        <v>220374753</v>
      </c>
      <c r="B5462">
        <v>1</v>
      </c>
      <c r="C5462" t="s">
        <v>20093</v>
      </c>
      <c r="D5462" t="s">
        <v>20101</v>
      </c>
      <c r="E5462" t="s">
        <v>597</v>
      </c>
      <c r="F5462">
        <v>2000</v>
      </c>
      <c r="G5462">
        <v>1</v>
      </c>
      <c r="H5462" t="s">
        <v>20056</v>
      </c>
      <c r="I5462">
        <v>42</v>
      </c>
      <c r="J5462" t="s">
        <v>20071</v>
      </c>
      <c r="K5462" t="s">
        <v>20072</v>
      </c>
      <c r="L5462" t="s">
        <v>20073</v>
      </c>
    </row>
    <row r="5463" spans="1:12" x14ac:dyDescent="0.25">
      <c r="A5463">
        <v>220376926</v>
      </c>
      <c r="B5463">
        <v>3</v>
      </c>
      <c r="C5463" t="s">
        <v>20099</v>
      </c>
      <c r="D5463" t="s">
        <v>20096</v>
      </c>
      <c r="E5463" t="s">
        <v>20384</v>
      </c>
      <c r="F5463">
        <v>2008</v>
      </c>
      <c r="G5463">
        <v>1</v>
      </c>
      <c r="H5463" t="s">
        <v>20056</v>
      </c>
      <c r="I5463">
        <v>42</v>
      </c>
      <c r="J5463" t="s">
        <v>20071</v>
      </c>
      <c r="K5463" t="s">
        <v>20072</v>
      </c>
      <c r="L5463" t="s">
        <v>20073</v>
      </c>
    </row>
    <row r="5464" spans="1:12" x14ac:dyDescent="0.25">
      <c r="A5464">
        <v>220376926</v>
      </c>
      <c r="B5464">
        <v>4</v>
      </c>
      <c r="C5464" t="s">
        <v>20099</v>
      </c>
      <c r="D5464" t="s">
        <v>20092</v>
      </c>
      <c r="E5464" t="s">
        <v>20140</v>
      </c>
      <c r="F5464">
        <v>1996</v>
      </c>
      <c r="G5464">
        <v>2</v>
      </c>
      <c r="H5464" t="s">
        <v>20056</v>
      </c>
      <c r="I5464">
        <v>42</v>
      </c>
      <c r="J5464" t="s">
        <v>20071</v>
      </c>
      <c r="K5464" t="s">
        <v>20072</v>
      </c>
      <c r="L5464" t="s">
        <v>20073</v>
      </c>
    </row>
    <row r="5465" spans="1:12" x14ac:dyDescent="0.25">
      <c r="A5465">
        <v>220378100</v>
      </c>
      <c r="B5465">
        <v>1</v>
      </c>
      <c r="C5465" t="s">
        <v>20093</v>
      </c>
      <c r="D5465" t="s">
        <v>20109</v>
      </c>
      <c r="E5465" t="s">
        <v>20187</v>
      </c>
      <c r="F5465">
        <v>2011</v>
      </c>
      <c r="G5465">
        <v>1</v>
      </c>
      <c r="H5465" t="s">
        <v>20056</v>
      </c>
      <c r="I5465">
        <v>42</v>
      </c>
      <c r="J5465" t="s">
        <v>20071</v>
      </c>
      <c r="K5465" t="s">
        <v>20072</v>
      </c>
      <c r="L5465" t="s">
        <v>20073</v>
      </c>
    </row>
    <row r="5466" spans="1:12" hidden="1" x14ac:dyDescent="0.25">
      <c r="A5466">
        <v>220555114</v>
      </c>
      <c r="B5466">
        <v>2</v>
      </c>
      <c r="C5466" t="s">
        <v>20069</v>
      </c>
      <c r="D5466" t="s">
        <v>20513</v>
      </c>
      <c r="E5466" t="s">
        <v>20938</v>
      </c>
      <c r="F5466">
        <v>1996</v>
      </c>
      <c r="G5466">
        <v>2</v>
      </c>
      <c r="K5466" t="s">
        <v>20072</v>
      </c>
    </row>
    <row r="5467" spans="1:12" x14ac:dyDescent="0.25">
      <c r="A5467">
        <v>220378314</v>
      </c>
      <c r="B5467">
        <v>1</v>
      </c>
      <c r="C5467" t="s">
        <v>20093</v>
      </c>
      <c r="D5467" t="s">
        <v>20092</v>
      </c>
      <c r="E5467" t="s">
        <v>20129</v>
      </c>
      <c r="F5467">
        <v>1999</v>
      </c>
      <c r="G5467">
        <v>2</v>
      </c>
      <c r="H5467" t="s">
        <v>20056</v>
      </c>
      <c r="I5467">
        <v>42</v>
      </c>
      <c r="J5467" t="s">
        <v>20071</v>
      </c>
      <c r="K5467" t="s">
        <v>20072</v>
      </c>
      <c r="L5467" t="s">
        <v>20073</v>
      </c>
    </row>
    <row r="5468" spans="1:12" x14ac:dyDescent="0.25">
      <c r="A5468">
        <v>220380296</v>
      </c>
      <c r="B5468">
        <v>1</v>
      </c>
      <c r="C5468" t="s">
        <v>20093</v>
      </c>
      <c r="D5468" t="s">
        <v>20216</v>
      </c>
      <c r="E5468" t="s">
        <v>20796</v>
      </c>
      <c r="F5468">
        <v>2006</v>
      </c>
      <c r="G5468">
        <v>1</v>
      </c>
      <c r="H5468" t="s">
        <v>20056</v>
      </c>
      <c r="I5468">
        <v>42</v>
      </c>
      <c r="J5468" t="s">
        <v>20071</v>
      </c>
      <c r="K5468" t="s">
        <v>20072</v>
      </c>
      <c r="L5468" t="s">
        <v>20073</v>
      </c>
    </row>
    <row r="5469" spans="1:12" hidden="1" x14ac:dyDescent="0.25">
      <c r="A5469">
        <v>220555225</v>
      </c>
      <c r="B5469">
        <v>1</v>
      </c>
      <c r="C5469" t="s">
        <v>20090</v>
      </c>
      <c r="G5469">
        <v>1</v>
      </c>
      <c r="H5469" t="s">
        <v>20056</v>
      </c>
      <c r="J5469" t="s">
        <v>20071</v>
      </c>
      <c r="K5469" t="s">
        <v>20072</v>
      </c>
      <c r="L5469" t="s">
        <v>20073</v>
      </c>
    </row>
    <row r="5470" spans="1:12" x14ac:dyDescent="0.25">
      <c r="A5470">
        <v>220383177</v>
      </c>
      <c r="B5470">
        <v>1</v>
      </c>
      <c r="C5470" t="s">
        <v>20099</v>
      </c>
      <c r="D5470" t="s">
        <v>20319</v>
      </c>
      <c r="E5470" t="s">
        <v>20423</v>
      </c>
      <c r="F5470">
        <v>2021</v>
      </c>
      <c r="G5470">
        <v>1</v>
      </c>
      <c r="H5470" t="s">
        <v>20056</v>
      </c>
      <c r="I5470">
        <v>42</v>
      </c>
      <c r="J5470" t="s">
        <v>20071</v>
      </c>
      <c r="K5470" t="s">
        <v>20072</v>
      </c>
      <c r="L5470" t="s">
        <v>20073</v>
      </c>
    </row>
    <row r="5471" spans="1:12" x14ac:dyDescent="0.25">
      <c r="A5471">
        <v>220386159</v>
      </c>
      <c r="B5471">
        <v>2</v>
      </c>
      <c r="C5471" t="s">
        <v>20426</v>
      </c>
      <c r="G5471">
        <v>1</v>
      </c>
      <c r="H5471" t="s">
        <v>20056</v>
      </c>
      <c r="I5471">
        <v>42</v>
      </c>
      <c r="J5471" t="s">
        <v>20102</v>
      </c>
      <c r="K5471" t="s">
        <v>20072</v>
      </c>
      <c r="L5471" t="s">
        <v>20073</v>
      </c>
    </row>
    <row r="5472" spans="1:12" x14ac:dyDescent="0.25">
      <c r="A5472">
        <v>220388553</v>
      </c>
      <c r="B5472">
        <v>2</v>
      </c>
      <c r="C5472" t="s">
        <v>20093</v>
      </c>
      <c r="D5472" t="s">
        <v>20109</v>
      </c>
      <c r="E5472" t="s">
        <v>20236</v>
      </c>
      <c r="F5472">
        <v>2009</v>
      </c>
      <c r="G5472">
        <v>1</v>
      </c>
      <c r="H5472" t="s">
        <v>20056</v>
      </c>
      <c r="I5472">
        <v>42</v>
      </c>
      <c r="J5472" t="s">
        <v>20102</v>
      </c>
      <c r="K5472" t="s">
        <v>20072</v>
      </c>
      <c r="L5472" t="s">
        <v>20073</v>
      </c>
    </row>
    <row r="5473" spans="1:12" hidden="1" x14ac:dyDescent="0.25">
      <c r="A5473">
        <v>220555407</v>
      </c>
      <c r="B5473">
        <v>2</v>
      </c>
      <c r="C5473" t="s">
        <v>20093</v>
      </c>
      <c r="G5473">
        <v>2</v>
      </c>
      <c r="H5473" t="s">
        <v>20056</v>
      </c>
      <c r="J5473" t="s">
        <v>20071</v>
      </c>
      <c r="K5473" t="s">
        <v>20072</v>
      </c>
      <c r="L5473" t="s">
        <v>20073</v>
      </c>
    </row>
    <row r="5474" spans="1:12" x14ac:dyDescent="0.25">
      <c r="A5474">
        <v>220388837</v>
      </c>
      <c r="B5474">
        <v>2</v>
      </c>
      <c r="C5474" t="s">
        <v>20093</v>
      </c>
      <c r="D5474" t="s">
        <v>20135</v>
      </c>
      <c r="E5474" t="s">
        <v>20152</v>
      </c>
      <c r="F5474">
        <v>2006</v>
      </c>
      <c r="G5474">
        <v>1</v>
      </c>
      <c r="H5474" t="s">
        <v>20056</v>
      </c>
      <c r="I5474">
        <v>42</v>
      </c>
      <c r="J5474" t="s">
        <v>20071</v>
      </c>
      <c r="K5474" t="s">
        <v>20072</v>
      </c>
      <c r="L5474" t="s">
        <v>20073</v>
      </c>
    </row>
    <row r="5475" spans="1:12" hidden="1" x14ac:dyDescent="0.25">
      <c r="A5475">
        <v>220555435</v>
      </c>
      <c r="G5475">
        <v>2</v>
      </c>
      <c r="H5475" t="s">
        <v>20053</v>
      </c>
      <c r="K5475" t="s">
        <v>20072</v>
      </c>
      <c r="L5475" t="s">
        <v>20073</v>
      </c>
    </row>
    <row r="5476" spans="1:12" x14ac:dyDescent="0.25">
      <c r="A5476">
        <v>220389678</v>
      </c>
      <c r="B5476">
        <v>2</v>
      </c>
      <c r="C5476" t="s">
        <v>20093</v>
      </c>
      <c r="D5476" t="s">
        <v>20171</v>
      </c>
      <c r="E5476" t="s">
        <v>20228</v>
      </c>
      <c r="F5476">
        <v>2015</v>
      </c>
      <c r="G5476">
        <v>1</v>
      </c>
      <c r="H5476" t="s">
        <v>20056</v>
      </c>
      <c r="I5476">
        <v>42</v>
      </c>
      <c r="J5476" t="s">
        <v>20071</v>
      </c>
      <c r="K5476" t="s">
        <v>20072</v>
      </c>
      <c r="L5476" t="s">
        <v>20073</v>
      </c>
    </row>
    <row r="5477" spans="1:12" hidden="1" x14ac:dyDescent="0.25">
      <c r="A5477">
        <v>220555521</v>
      </c>
      <c r="B5477">
        <v>2</v>
      </c>
      <c r="C5477" t="s">
        <v>20093</v>
      </c>
      <c r="D5477" t="s">
        <v>20092</v>
      </c>
      <c r="E5477" t="s">
        <v>20132</v>
      </c>
      <c r="F5477">
        <v>2006</v>
      </c>
      <c r="G5477">
        <v>2</v>
      </c>
      <c r="H5477" t="s">
        <v>20056</v>
      </c>
      <c r="J5477" t="s">
        <v>20071</v>
      </c>
      <c r="K5477" t="s">
        <v>20072</v>
      </c>
      <c r="L5477" t="s">
        <v>20073</v>
      </c>
    </row>
    <row r="5478" spans="1:12" x14ac:dyDescent="0.25">
      <c r="A5478">
        <v>220393956</v>
      </c>
      <c r="B5478">
        <v>1</v>
      </c>
      <c r="C5478" t="s">
        <v>20093</v>
      </c>
      <c r="D5478" t="s">
        <v>20296</v>
      </c>
      <c r="E5478" t="s">
        <v>20530</v>
      </c>
      <c r="F5478">
        <v>2014</v>
      </c>
      <c r="G5478">
        <v>1</v>
      </c>
      <c r="H5478" t="s">
        <v>20056</v>
      </c>
      <c r="I5478">
        <v>42</v>
      </c>
      <c r="J5478" t="s">
        <v>20071</v>
      </c>
      <c r="K5478" t="s">
        <v>20072</v>
      </c>
      <c r="L5478" t="s">
        <v>20073</v>
      </c>
    </row>
    <row r="5479" spans="1:12" x14ac:dyDescent="0.25">
      <c r="A5479">
        <v>220395518</v>
      </c>
      <c r="B5479">
        <v>1</v>
      </c>
      <c r="C5479" t="s">
        <v>20093</v>
      </c>
      <c r="D5479" t="s">
        <v>20135</v>
      </c>
      <c r="E5479">
        <v>850</v>
      </c>
      <c r="F5479">
        <v>1996</v>
      </c>
      <c r="G5479">
        <v>1</v>
      </c>
      <c r="H5479" t="s">
        <v>20056</v>
      </c>
      <c r="I5479">
        <v>42</v>
      </c>
      <c r="J5479" t="s">
        <v>20102</v>
      </c>
      <c r="K5479" t="s">
        <v>20072</v>
      </c>
      <c r="L5479" t="s">
        <v>20073</v>
      </c>
    </row>
    <row r="5480" spans="1:12" hidden="1" x14ac:dyDescent="0.25">
      <c r="A5480">
        <v>220555675</v>
      </c>
      <c r="B5480">
        <v>2</v>
      </c>
      <c r="C5480" t="s">
        <v>20074</v>
      </c>
      <c r="D5480" t="s">
        <v>20081</v>
      </c>
      <c r="E5480" t="s">
        <v>20089</v>
      </c>
      <c r="F5480">
        <v>2018</v>
      </c>
      <c r="G5480">
        <v>3</v>
      </c>
      <c r="K5480" t="s">
        <v>20072</v>
      </c>
    </row>
    <row r="5481" spans="1:12" x14ac:dyDescent="0.25">
      <c r="A5481">
        <v>220396951</v>
      </c>
      <c r="B5481">
        <v>1</v>
      </c>
      <c r="C5481" t="s">
        <v>20093</v>
      </c>
      <c r="D5481" t="s">
        <v>20131</v>
      </c>
      <c r="E5481" t="s">
        <v>20413</v>
      </c>
      <c r="F5481">
        <v>2001</v>
      </c>
      <c r="G5481">
        <v>1</v>
      </c>
      <c r="H5481" t="s">
        <v>20056</v>
      </c>
      <c r="I5481">
        <v>42</v>
      </c>
      <c r="J5481" t="s">
        <v>20071</v>
      </c>
      <c r="K5481" t="s">
        <v>20072</v>
      </c>
      <c r="L5481" t="s">
        <v>20073</v>
      </c>
    </row>
    <row r="5482" spans="1:12" x14ac:dyDescent="0.25">
      <c r="A5482">
        <v>220397382</v>
      </c>
      <c r="B5482">
        <v>2</v>
      </c>
      <c r="C5482" t="s">
        <v>20093</v>
      </c>
      <c r="D5482" t="s">
        <v>20101</v>
      </c>
      <c r="E5482" t="s">
        <v>3472</v>
      </c>
      <c r="F5482">
        <v>1997</v>
      </c>
      <c r="G5482">
        <v>1</v>
      </c>
      <c r="H5482" t="s">
        <v>20056</v>
      </c>
      <c r="I5482">
        <v>42</v>
      </c>
      <c r="J5482" t="s">
        <v>20071</v>
      </c>
      <c r="K5482" t="s">
        <v>20072</v>
      </c>
      <c r="L5482" t="s">
        <v>20073</v>
      </c>
    </row>
    <row r="5483" spans="1:12" hidden="1" x14ac:dyDescent="0.25">
      <c r="A5483">
        <v>220555778</v>
      </c>
      <c r="B5483">
        <v>2</v>
      </c>
      <c r="C5483" t="s">
        <v>20099</v>
      </c>
      <c r="D5483" t="s">
        <v>20092</v>
      </c>
      <c r="E5483" t="s">
        <v>20179</v>
      </c>
      <c r="F5483">
        <v>2013</v>
      </c>
      <c r="G5483">
        <v>3</v>
      </c>
      <c r="H5483" t="s">
        <v>20056</v>
      </c>
      <c r="K5483" t="s">
        <v>20072</v>
      </c>
      <c r="L5483" t="s">
        <v>20073</v>
      </c>
    </row>
    <row r="5484" spans="1:12" x14ac:dyDescent="0.25">
      <c r="A5484">
        <v>220397395</v>
      </c>
      <c r="B5484">
        <v>1</v>
      </c>
      <c r="C5484" t="s">
        <v>20093</v>
      </c>
      <c r="D5484" t="s">
        <v>20131</v>
      </c>
      <c r="E5484" t="s">
        <v>20402</v>
      </c>
      <c r="F5484">
        <v>2007</v>
      </c>
      <c r="G5484">
        <v>1</v>
      </c>
      <c r="H5484" t="s">
        <v>20056</v>
      </c>
      <c r="I5484">
        <v>42</v>
      </c>
      <c r="J5484" t="s">
        <v>20102</v>
      </c>
      <c r="K5484" t="s">
        <v>20072</v>
      </c>
      <c r="L5484" t="s">
        <v>20073</v>
      </c>
    </row>
    <row r="5485" spans="1:12" x14ac:dyDescent="0.25">
      <c r="A5485">
        <v>220403266</v>
      </c>
      <c r="B5485">
        <v>2</v>
      </c>
      <c r="C5485" t="s">
        <v>20093</v>
      </c>
      <c r="D5485" t="s">
        <v>20092</v>
      </c>
      <c r="E5485" t="s">
        <v>20132</v>
      </c>
      <c r="F5485">
        <v>2013</v>
      </c>
      <c r="G5485">
        <v>1</v>
      </c>
      <c r="H5485" t="s">
        <v>20056</v>
      </c>
      <c r="I5485">
        <v>42</v>
      </c>
      <c r="J5485" t="s">
        <v>20071</v>
      </c>
      <c r="K5485" t="s">
        <v>20072</v>
      </c>
      <c r="L5485" t="s">
        <v>20073</v>
      </c>
    </row>
    <row r="5486" spans="1:12" x14ac:dyDescent="0.25">
      <c r="A5486">
        <v>220404111</v>
      </c>
      <c r="B5486">
        <v>1</v>
      </c>
      <c r="C5486" t="s">
        <v>20093</v>
      </c>
      <c r="D5486" t="s">
        <v>20107</v>
      </c>
      <c r="E5486" t="s">
        <v>20294</v>
      </c>
      <c r="F5486">
        <v>2002</v>
      </c>
      <c r="G5486">
        <v>1</v>
      </c>
      <c r="H5486" t="s">
        <v>20056</v>
      </c>
      <c r="I5486">
        <v>42</v>
      </c>
      <c r="J5486" t="s">
        <v>20102</v>
      </c>
      <c r="K5486" t="s">
        <v>20072</v>
      </c>
      <c r="L5486" t="s">
        <v>20073</v>
      </c>
    </row>
    <row r="5487" spans="1:12" x14ac:dyDescent="0.25">
      <c r="A5487">
        <v>220404828</v>
      </c>
      <c r="B5487">
        <v>2</v>
      </c>
      <c r="C5487" t="s">
        <v>20099</v>
      </c>
      <c r="D5487" t="s">
        <v>20098</v>
      </c>
      <c r="E5487" t="s">
        <v>20551</v>
      </c>
      <c r="F5487">
        <v>2008</v>
      </c>
      <c r="G5487">
        <v>1</v>
      </c>
      <c r="H5487" t="s">
        <v>20056</v>
      </c>
      <c r="I5487">
        <v>42</v>
      </c>
      <c r="J5487" t="s">
        <v>20071</v>
      </c>
      <c r="K5487" t="s">
        <v>20072</v>
      </c>
      <c r="L5487" t="s">
        <v>20073</v>
      </c>
    </row>
    <row r="5488" spans="1:12" x14ac:dyDescent="0.25">
      <c r="A5488">
        <v>220408988</v>
      </c>
      <c r="B5488">
        <v>1</v>
      </c>
      <c r="C5488" t="s">
        <v>20093</v>
      </c>
      <c r="D5488" t="s">
        <v>20104</v>
      </c>
      <c r="E5488" t="s">
        <v>20235</v>
      </c>
      <c r="F5488">
        <v>2009</v>
      </c>
      <c r="G5488">
        <v>2</v>
      </c>
      <c r="H5488" t="s">
        <v>20056</v>
      </c>
      <c r="I5488">
        <v>42</v>
      </c>
      <c r="J5488" t="s">
        <v>20071</v>
      </c>
      <c r="K5488" t="s">
        <v>20072</v>
      </c>
      <c r="L5488" t="s">
        <v>20073</v>
      </c>
    </row>
    <row r="5489" spans="1:12" x14ac:dyDescent="0.25">
      <c r="A5489">
        <v>220411004</v>
      </c>
      <c r="B5489">
        <v>2</v>
      </c>
      <c r="C5489" t="s">
        <v>20093</v>
      </c>
      <c r="D5489" t="s">
        <v>20096</v>
      </c>
      <c r="E5489" t="s">
        <v>20425</v>
      </c>
      <c r="F5489">
        <v>2010</v>
      </c>
      <c r="G5489">
        <v>1</v>
      </c>
      <c r="H5489" t="s">
        <v>20056</v>
      </c>
      <c r="I5489">
        <v>42</v>
      </c>
      <c r="J5489" t="s">
        <v>20102</v>
      </c>
      <c r="K5489" t="s">
        <v>20072</v>
      </c>
      <c r="L5489" t="s">
        <v>20073</v>
      </c>
    </row>
    <row r="5490" spans="1:12" x14ac:dyDescent="0.25">
      <c r="A5490">
        <v>220411351</v>
      </c>
      <c r="B5490">
        <v>1</v>
      </c>
      <c r="C5490" t="s">
        <v>20099</v>
      </c>
      <c r="D5490" t="s">
        <v>20319</v>
      </c>
      <c r="E5490">
        <v>26.422000000000001</v>
      </c>
      <c r="F5490">
        <v>1994</v>
      </c>
      <c r="G5490">
        <v>1</v>
      </c>
      <c r="H5490" t="s">
        <v>20056</v>
      </c>
      <c r="I5490">
        <v>42</v>
      </c>
      <c r="J5490" t="s">
        <v>20071</v>
      </c>
      <c r="K5490" t="s">
        <v>20072</v>
      </c>
      <c r="L5490" t="s">
        <v>20073</v>
      </c>
    </row>
    <row r="5491" spans="1:12" x14ac:dyDescent="0.25">
      <c r="A5491">
        <v>220412227</v>
      </c>
      <c r="B5491">
        <v>1</v>
      </c>
      <c r="C5491" t="s">
        <v>20093</v>
      </c>
      <c r="D5491" t="s">
        <v>20104</v>
      </c>
      <c r="E5491">
        <v>530</v>
      </c>
      <c r="F5491">
        <v>2009</v>
      </c>
      <c r="G5491">
        <v>1</v>
      </c>
      <c r="H5491" t="s">
        <v>20056</v>
      </c>
      <c r="I5491">
        <v>42</v>
      </c>
      <c r="J5491" t="s">
        <v>20071</v>
      </c>
      <c r="K5491" t="s">
        <v>20072</v>
      </c>
      <c r="L5491" t="s">
        <v>20073</v>
      </c>
    </row>
    <row r="5492" spans="1:12" x14ac:dyDescent="0.25">
      <c r="A5492">
        <v>220413921</v>
      </c>
      <c r="B5492">
        <v>2</v>
      </c>
      <c r="C5492" t="s">
        <v>20123</v>
      </c>
      <c r="D5492" t="s">
        <v>20291</v>
      </c>
      <c r="E5492" t="s">
        <v>21286</v>
      </c>
      <c r="F5492">
        <v>2003</v>
      </c>
      <c r="G5492">
        <v>2</v>
      </c>
      <c r="H5492" t="s">
        <v>20056</v>
      </c>
      <c r="I5492">
        <v>42</v>
      </c>
      <c r="J5492" t="s">
        <v>20071</v>
      </c>
      <c r="K5492" t="s">
        <v>20072</v>
      </c>
      <c r="L5492" t="s">
        <v>20100</v>
      </c>
    </row>
    <row r="5493" spans="1:12" x14ac:dyDescent="0.25">
      <c r="A5493">
        <v>220416153</v>
      </c>
      <c r="B5493">
        <v>1</v>
      </c>
      <c r="C5493" t="s">
        <v>20093</v>
      </c>
      <c r="D5493" t="s">
        <v>20109</v>
      </c>
      <c r="E5493" t="s">
        <v>20108</v>
      </c>
      <c r="F5493">
        <v>2009</v>
      </c>
      <c r="G5493">
        <v>2</v>
      </c>
      <c r="H5493" t="s">
        <v>20056</v>
      </c>
      <c r="I5493">
        <v>42</v>
      </c>
      <c r="J5493" t="s">
        <v>20071</v>
      </c>
      <c r="K5493" t="s">
        <v>20072</v>
      </c>
      <c r="L5493" t="s">
        <v>20073</v>
      </c>
    </row>
    <row r="5494" spans="1:12" hidden="1" x14ac:dyDescent="0.25">
      <c r="A5494">
        <v>220556213</v>
      </c>
      <c r="B5494">
        <v>2</v>
      </c>
      <c r="C5494" t="s">
        <v>20093</v>
      </c>
      <c r="D5494" t="s">
        <v>20109</v>
      </c>
      <c r="E5494" t="s">
        <v>20221</v>
      </c>
      <c r="F5494">
        <v>2012</v>
      </c>
      <c r="G5494">
        <v>3</v>
      </c>
      <c r="H5494" t="s">
        <v>20056</v>
      </c>
      <c r="J5494" t="s">
        <v>20071</v>
      </c>
      <c r="K5494" t="s">
        <v>20072</v>
      </c>
      <c r="L5494" t="s">
        <v>20073</v>
      </c>
    </row>
    <row r="5495" spans="1:12" x14ac:dyDescent="0.25">
      <c r="A5495">
        <v>220423625</v>
      </c>
      <c r="B5495">
        <v>2</v>
      </c>
      <c r="C5495" t="s">
        <v>20093</v>
      </c>
      <c r="D5495" t="s">
        <v>20135</v>
      </c>
      <c r="E5495" t="s">
        <v>20196</v>
      </c>
      <c r="F5495">
        <v>2018</v>
      </c>
      <c r="G5495">
        <v>2</v>
      </c>
      <c r="H5495" t="s">
        <v>20056</v>
      </c>
      <c r="I5495">
        <v>42</v>
      </c>
      <c r="J5495" t="s">
        <v>20102</v>
      </c>
      <c r="K5495" t="s">
        <v>20072</v>
      </c>
      <c r="L5495" t="s">
        <v>20073</v>
      </c>
    </row>
    <row r="5496" spans="1:12" hidden="1" x14ac:dyDescent="0.25">
      <c r="A5496">
        <v>220556237</v>
      </c>
      <c r="B5496">
        <v>2</v>
      </c>
      <c r="C5496" t="s">
        <v>20093</v>
      </c>
      <c r="D5496" t="s">
        <v>20131</v>
      </c>
      <c r="E5496" t="s">
        <v>20751</v>
      </c>
      <c r="F5496">
        <v>2006</v>
      </c>
      <c r="G5496">
        <v>2</v>
      </c>
      <c r="H5496" t="s">
        <v>20056</v>
      </c>
      <c r="J5496" t="s">
        <v>20071</v>
      </c>
      <c r="K5496" t="s">
        <v>20072</v>
      </c>
      <c r="L5496" t="s">
        <v>20073</v>
      </c>
    </row>
    <row r="5497" spans="1:12" x14ac:dyDescent="0.25">
      <c r="A5497">
        <v>220424003</v>
      </c>
      <c r="B5497">
        <v>1</v>
      </c>
      <c r="C5497" t="s">
        <v>20093</v>
      </c>
      <c r="D5497" t="s">
        <v>20171</v>
      </c>
      <c r="E5497" t="s">
        <v>20178</v>
      </c>
      <c r="F5497">
        <v>2003</v>
      </c>
      <c r="G5497">
        <v>3</v>
      </c>
      <c r="H5497" t="s">
        <v>20056</v>
      </c>
      <c r="I5497">
        <v>42</v>
      </c>
      <c r="J5497" t="s">
        <v>20071</v>
      </c>
      <c r="K5497" t="s">
        <v>20072</v>
      </c>
      <c r="L5497" t="s">
        <v>20100</v>
      </c>
    </row>
    <row r="5498" spans="1:12" x14ac:dyDescent="0.25">
      <c r="A5498">
        <v>220425766</v>
      </c>
      <c r="B5498">
        <v>1</v>
      </c>
      <c r="C5498" t="s">
        <v>20099</v>
      </c>
      <c r="D5498" t="s">
        <v>20190</v>
      </c>
      <c r="E5498" s="28">
        <v>95430</v>
      </c>
      <c r="F5498">
        <v>2003</v>
      </c>
      <c r="G5498">
        <v>1</v>
      </c>
      <c r="H5498" t="s">
        <v>20056</v>
      </c>
      <c r="I5498">
        <v>42</v>
      </c>
      <c r="J5498" t="s">
        <v>20071</v>
      </c>
      <c r="K5498" t="s">
        <v>20072</v>
      </c>
      <c r="L5498" t="s">
        <v>20073</v>
      </c>
    </row>
    <row r="5499" spans="1:12" hidden="1" x14ac:dyDescent="0.25">
      <c r="A5499">
        <v>220556338</v>
      </c>
      <c r="B5499">
        <v>1</v>
      </c>
      <c r="C5499" t="s">
        <v>20074</v>
      </c>
      <c r="D5499" t="s">
        <v>20081</v>
      </c>
      <c r="E5499" t="s">
        <v>20089</v>
      </c>
      <c r="F5499">
        <v>2011</v>
      </c>
      <c r="G5499">
        <v>2</v>
      </c>
      <c r="K5499" t="s">
        <v>20072</v>
      </c>
    </row>
    <row r="5500" spans="1:12" x14ac:dyDescent="0.25">
      <c r="A5500">
        <v>220426527</v>
      </c>
      <c r="B5500">
        <v>2</v>
      </c>
      <c r="C5500" t="s">
        <v>20093</v>
      </c>
      <c r="D5500" t="s">
        <v>20148</v>
      </c>
      <c r="E5500" t="s">
        <v>20687</v>
      </c>
      <c r="F5500">
        <v>2005</v>
      </c>
      <c r="G5500">
        <v>1</v>
      </c>
      <c r="H5500" t="s">
        <v>20056</v>
      </c>
      <c r="I5500">
        <v>42</v>
      </c>
      <c r="J5500" t="s">
        <v>20071</v>
      </c>
      <c r="K5500" t="s">
        <v>20072</v>
      </c>
      <c r="L5500" t="s">
        <v>20073</v>
      </c>
    </row>
    <row r="5501" spans="1:12" x14ac:dyDescent="0.25">
      <c r="A5501">
        <v>220429675</v>
      </c>
      <c r="B5501">
        <v>2</v>
      </c>
      <c r="C5501" t="s">
        <v>20093</v>
      </c>
      <c r="D5501" t="s">
        <v>20922</v>
      </c>
      <c r="E5501" t="s">
        <v>20921</v>
      </c>
      <c r="F5501">
        <v>2020</v>
      </c>
      <c r="G5501">
        <v>1</v>
      </c>
      <c r="H5501" t="s">
        <v>20056</v>
      </c>
      <c r="I5501">
        <v>42</v>
      </c>
      <c r="J5501" t="s">
        <v>20071</v>
      </c>
      <c r="K5501" t="s">
        <v>20072</v>
      </c>
      <c r="L5501" t="s">
        <v>20073</v>
      </c>
    </row>
    <row r="5502" spans="1:12" x14ac:dyDescent="0.25">
      <c r="A5502">
        <v>220430476</v>
      </c>
      <c r="B5502">
        <v>1</v>
      </c>
      <c r="C5502" t="s">
        <v>20093</v>
      </c>
      <c r="D5502" t="s">
        <v>20281</v>
      </c>
      <c r="E5502">
        <v>147</v>
      </c>
      <c r="F5502">
        <v>2006</v>
      </c>
      <c r="G5502">
        <v>1</v>
      </c>
      <c r="H5502" t="s">
        <v>20056</v>
      </c>
      <c r="I5502">
        <v>42</v>
      </c>
      <c r="J5502" t="s">
        <v>20071</v>
      </c>
      <c r="K5502" t="s">
        <v>20072</v>
      </c>
      <c r="L5502" t="s">
        <v>20073</v>
      </c>
    </row>
    <row r="5503" spans="1:12" x14ac:dyDescent="0.25">
      <c r="A5503">
        <v>220433489</v>
      </c>
      <c r="B5503">
        <v>2</v>
      </c>
      <c r="C5503" t="s">
        <v>20093</v>
      </c>
      <c r="D5503" t="s">
        <v>20092</v>
      </c>
      <c r="E5503" t="s">
        <v>20111</v>
      </c>
      <c r="F5503">
        <v>2004</v>
      </c>
      <c r="G5503">
        <v>3</v>
      </c>
      <c r="H5503" t="s">
        <v>20056</v>
      </c>
      <c r="I5503">
        <v>42</v>
      </c>
      <c r="J5503" t="s">
        <v>20071</v>
      </c>
      <c r="K5503" t="s">
        <v>20072</v>
      </c>
      <c r="L5503" t="s">
        <v>20073</v>
      </c>
    </row>
    <row r="5504" spans="1:12" x14ac:dyDescent="0.25">
      <c r="A5504">
        <v>220438798</v>
      </c>
      <c r="B5504">
        <v>1</v>
      </c>
      <c r="C5504" t="s">
        <v>20093</v>
      </c>
      <c r="D5504" t="s">
        <v>20092</v>
      </c>
      <c r="E5504" t="s">
        <v>20226</v>
      </c>
      <c r="F5504">
        <v>2012</v>
      </c>
      <c r="G5504">
        <v>1</v>
      </c>
      <c r="H5504" t="s">
        <v>20056</v>
      </c>
      <c r="I5504">
        <v>42</v>
      </c>
      <c r="J5504" t="s">
        <v>20102</v>
      </c>
      <c r="K5504" t="s">
        <v>20072</v>
      </c>
      <c r="L5504" t="s">
        <v>20073</v>
      </c>
    </row>
    <row r="5505" spans="1:12" x14ac:dyDescent="0.25">
      <c r="A5505">
        <v>220439029</v>
      </c>
      <c r="B5505">
        <v>1</v>
      </c>
      <c r="C5505" t="s">
        <v>20099</v>
      </c>
      <c r="D5505" t="s">
        <v>20096</v>
      </c>
      <c r="E5505" t="s">
        <v>20395</v>
      </c>
      <c r="F5505">
        <v>2017</v>
      </c>
      <c r="G5505">
        <v>2</v>
      </c>
      <c r="H5505" t="s">
        <v>20056</v>
      </c>
      <c r="I5505">
        <v>42</v>
      </c>
      <c r="J5505" t="s">
        <v>20102</v>
      </c>
      <c r="K5505" t="s">
        <v>20072</v>
      </c>
      <c r="L5505" t="s">
        <v>20073</v>
      </c>
    </row>
    <row r="5506" spans="1:12" hidden="1" x14ac:dyDescent="0.25">
      <c r="A5506">
        <v>220556491</v>
      </c>
      <c r="B5506">
        <v>2</v>
      </c>
      <c r="C5506" t="s">
        <v>20069</v>
      </c>
      <c r="D5506" t="s">
        <v>20379</v>
      </c>
      <c r="E5506" t="s">
        <v>20934</v>
      </c>
      <c r="F5506">
        <v>2014</v>
      </c>
      <c r="G5506">
        <v>3</v>
      </c>
      <c r="K5506" t="s">
        <v>20072</v>
      </c>
    </row>
    <row r="5507" spans="1:12" x14ac:dyDescent="0.25">
      <c r="A5507">
        <v>220446659</v>
      </c>
      <c r="B5507">
        <v>2</v>
      </c>
      <c r="C5507" t="s">
        <v>20093</v>
      </c>
      <c r="D5507" t="s">
        <v>20109</v>
      </c>
      <c r="E5507" t="s">
        <v>20236</v>
      </c>
      <c r="F5507">
        <v>2008</v>
      </c>
      <c r="G5507">
        <v>1</v>
      </c>
      <c r="H5507" t="s">
        <v>20056</v>
      </c>
      <c r="I5507">
        <v>42</v>
      </c>
      <c r="J5507" t="s">
        <v>20102</v>
      </c>
      <c r="K5507" t="s">
        <v>20072</v>
      </c>
      <c r="L5507" t="s">
        <v>20073</v>
      </c>
    </row>
    <row r="5508" spans="1:12" hidden="1" x14ac:dyDescent="0.25">
      <c r="A5508">
        <v>220556598</v>
      </c>
      <c r="B5508">
        <v>1</v>
      </c>
      <c r="C5508" t="s">
        <v>20139</v>
      </c>
      <c r="G5508">
        <v>2</v>
      </c>
      <c r="H5508" t="s">
        <v>20057</v>
      </c>
      <c r="J5508" t="s">
        <v>20071</v>
      </c>
      <c r="K5508" t="s">
        <v>20072</v>
      </c>
      <c r="L5508" t="s">
        <v>20073</v>
      </c>
    </row>
    <row r="5509" spans="1:12" x14ac:dyDescent="0.25">
      <c r="A5509">
        <v>220447298</v>
      </c>
      <c r="B5509">
        <v>2</v>
      </c>
      <c r="C5509" t="s">
        <v>20093</v>
      </c>
      <c r="D5509" t="s">
        <v>20183</v>
      </c>
      <c r="E5509" t="s">
        <v>21088</v>
      </c>
      <c r="F5509">
        <v>2015</v>
      </c>
      <c r="G5509">
        <v>2</v>
      </c>
      <c r="H5509" t="s">
        <v>20056</v>
      </c>
      <c r="I5509">
        <v>42</v>
      </c>
      <c r="J5509" t="s">
        <v>20102</v>
      </c>
      <c r="K5509" t="s">
        <v>20072</v>
      </c>
      <c r="L5509" t="s">
        <v>20073</v>
      </c>
    </row>
    <row r="5510" spans="1:12" x14ac:dyDescent="0.25">
      <c r="A5510">
        <v>220448418</v>
      </c>
      <c r="B5510">
        <v>1</v>
      </c>
      <c r="C5510" t="s">
        <v>20093</v>
      </c>
      <c r="D5510" t="s">
        <v>20101</v>
      </c>
      <c r="E5510" t="s">
        <v>20450</v>
      </c>
      <c r="F5510">
        <v>2014</v>
      </c>
      <c r="G5510">
        <v>1</v>
      </c>
      <c r="H5510" t="s">
        <v>20056</v>
      </c>
      <c r="I5510">
        <v>42</v>
      </c>
      <c r="J5510" t="s">
        <v>20071</v>
      </c>
      <c r="K5510" t="s">
        <v>20072</v>
      </c>
      <c r="L5510" t="s">
        <v>20073</v>
      </c>
    </row>
    <row r="5511" spans="1:12" x14ac:dyDescent="0.25">
      <c r="A5511">
        <v>220449828</v>
      </c>
      <c r="B5511">
        <v>2</v>
      </c>
      <c r="C5511" t="s">
        <v>20093</v>
      </c>
      <c r="D5511" t="s">
        <v>20109</v>
      </c>
      <c r="E5511" t="s">
        <v>20119</v>
      </c>
      <c r="F5511">
        <v>2019</v>
      </c>
      <c r="G5511">
        <v>1</v>
      </c>
      <c r="H5511" t="s">
        <v>20056</v>
      </c>
      <c r="I5511">
        <v>42</v>
      </c>
      <c r="J5511" t="s">
        <v>20071</v>
      </c>
      <c r="K5511" t="s">
        <v>20072</v>
      </c>
      <c r="L5511" t="s">
        <v>20073</v>
      </c>
    </row>
    <row r="5512" spans="1:12" x14ac:dyDescent="0.25">
      <c r="A5512">
        <v>220452398</v>
      </c>
      <c r="B5512">
        <v>1</v>
      </c>
      <c r="C5512" t="s">
        <v>20099</v>
      </c>
      <c r="D5512" t="s">
        <v>20166</v>
      </c>
      <c r="E5512" t="s">
        <v>20181</v>
      </c>
      <c r="F5512">
        <v>2017</v>
      </c>
      <c r="G5512">
        <v>1</v>
      </c>
      <c r="H5512" t="s">
        <v>20056</v>
      </c>
      <c r="I5512">
        <v>42</v>
      </c>
      <c r="J5512" t="s">
        <v>20071</v>
      </c>
      <c r="K5512" t="s">
        <v>20072</v>
      </c>
      <c r="L5512" t="s">
        <v>20073</v>
      </c>
    </row>
    <row r="5513" spans="1:12" x14ac:dyDescent="0.25">
      <c r="A5513">
        <v>220453335</v>
      </c>
      <c r="B5513">
        <v>2</v>
      </c>
      <c r="C5513" t="s">
        <v>20093</v>
      </c>
      <c r="D5513" t="s">
        <v>20154</v>
      </c>
      <c r="E5513" t="s">
        <v>20153</v>
      </c>
      <c r="F5513">
        <v>2017</v>
      </c>
      <c r="G5513">
        <v>2</v>
      </c>
      <c r="H5513" t="s">
        <v>20056</v>
      </c>
      <c r="I5513">
        <v>42</v>
      </c>
      <c r="J5513" t="s">
        <v>20071</v>
      </c>
      <c r="K5513" t="s">
        <v>20072</v>
      </c>
      <c r="L5513" t="s">
        <v>20073</v>
      </c>
    </row>
    <row r="5514" spans="1:12" x14ac:dyDescent="0.25">
      <c r="A5514">
        <v>220455325</v>
      </c>
      <c r="B5514">
        <v>1</v>
      </c>
      <c r="C5514" t="s">
        <v>20093</v>
      </c>
      <c r="D5514" t="s">
        <v>20173</v>
      </c>
      <c r="E5514" t="s">
        <v>20277</v>
      </c>
      <c r="F5514">
        <v>2016</v>
      </c>
      <c r="G5514">
        <v>1</v>
      </c>
      <c r="H5514" t="s">
        <v>20056</v>
      </c>
      <c r="I5514">
        <v>42</v>
      </c>
      <c r="J5514" t="s">
        <v>20071</v>
      </c>
      <c r="K5514" t="s">
        <v>20072</v>
      </c>
      <c r="L5514" t="s">
        <v>20073</v>
      </c>
    </row>
    <row r="5515" spans="1:12" x14ac:dyDescent="0.25">
      <c r="A5515">
        <v>220459596</v>
      </c>
      <c r="B5515">
        <v>1</v>
      </c>
      <c r="C5515" t="s">
        <v>20198</v>
      </c>
      <c r="D5515" t="s">
        <v>20859</v>
      </c>
      <c r="F5515">
        <v>2020</v>
      </c>
      <c r="G5515">
        <v>2</v>
      </c>
      <c r="H5515" t="s">
        <v>20056</v>
      </c>
      <c r="I5515">
        <v>42</v>
      </c>
      <c r="J5515" t="s">
        <v>20071</v>
      </c>
      <c r="K5515" t="s">
        <v>20072</v>
      </c>
      <c r="L5515" t="s">
        <v>20073</v>
      </c>
    </row>
    <row r="5516" spans="1:12" x14ac:dyDescent="0.25">
      <c r="A5516">
        <v>220460251</v>
      </c>
      <c r="B5516">
        <v>1</v>
      </c>
      <c r="C5516" t="s">
        <v>20093</v>
      </c>
      <c r="D5516" t="s">
        <v>20148</v>
      </c>
      <c r="E5516" t="s">
        <v>20794</v>
      </c>
      <c r="F5516">
        <v>2007</v>
      </c>
      <c r="G5516">
        <v>1</v>
      </c>
      <c r="H5516" t="s">
        <v>20056</v>
      </c>
      <c r="I5516">
        <v>42</v>
      </c>
      <c r="J5516" t="s">
        <v>20102</v>
      </c>
      <c r="K5516" t="s">
        <v>20072</v>
      </c>
      <c r="L5516" t="s">
        <v>20073</v>
      </c>
    </row>
    <row r="5517" spans="1:12" hidden="1" x14ac:dyDescent="0.25">
      <c r="A5517">
        <v>220556906</v>
      </c>
      <c r="B5517">
        <v>2</v>
      </c>
      <c r="C5517" t="s">
        <v>20555</v>
      </c>
      <c r="G5517">
        <v>2</v>
      </c>
      <c r="H5517" t="s">
        <v>20056</v>
      </c>
      <c r="J5517" t="s">
        <v>20071</v>
      </c>
      <c r="K5517" t="s">
        <v>20072</v>
      </c>
      <c r="L5517" t="s">
        <v>20073</v>
      </c>
    </row>
    <row r="5518" spans="1:12" x14ac:dyDescent="0.25">
      <c r="A5518">
        <v>220460939</v>
      </c>
      <c r="B5518">
        <v>1</v>
      </c>
      <c r="C5518" t="s">
        <v>20093</v>
      </c>
      <c r="D5518" t="s">
        <v>20101</v>
      </c>
      <c r="E5518" t="s">
        <v>20155</v>
      </c>
      <c r="F5518">
        <v>1994</v>
      </c>
      <c r="G5518">
        <v>1</v>
      </c>
      <c r="H5518" t="s">
        <v>20056</v>
      </c>
      <c r="I5518">
        <v>42</v>
      </c>
      <c r="J5518" t="s">
        <v>20071</v>
      </c>
      <c r="K5518" t="s">
        <v>20072</v>
      </c>
      <c r="L5518" t="s">
        <v>20100</v>
      </c>
    </row>
    <row r="5519" spans="1:12" x14ac:dyDescent="0.25">
      <c r="A5519">
        <v>220461199</v>
      </c>
      <c r="B5519">
        <v>1</v>
      </c>
      <c r="C5519" t="s">
        <v>20093</v>
      </c>
      <c r="D5519" t="s">
        <v>20107</v>
      </c>
      <c r="E5519" t="s">
        <v>20294</v>
      </c>
      <c r="F5519">
        <v>2006</v>
      </c>
      <c r="G5519">
        <v>1</v>
      </c>
      <c r="H5519" t="s">
        <v>20056</v>
      </c>
      <c r="I5519">
        <v>42</v>
      </c>
      <c r="J5519" t="s">
        <v>20071</v>
      </c>
      <c r="K5519" t="s">
        <v>20072</v>
      </c>
      <c r="L5519" t="s">
        <v>20073</v>
      </c>
    </row>
    <row r="5520" spans="1:12" x14ac:dyDescent="0.25">
      <c r="A5520">
        <v>220461953</v>
      </c>
      <c r="B5520">
        <v>2</v>
      </c>
      <c r="C5520" t="s">
        <v>20093</v>
      </c>
      <c r="D5520" t="s">
        <v>20127</v>
      </c>
      <c r="E5520" t="s">
        <v>20565</v>
      </c>
      <c r="F5520">
        <v>2004</v>
      </c>
      <c r="G5520">
        <v>1</v>
      </c>
      <c r="H5520" t="s">
        <v>20056</v>
      </c>
      <c r="I5520">
        <v>42</v>
      </c>
      <c r="J5520" t="s">
        <v>20071</v>
      </c>
      <c r="K5520" t="s">
        <v>20072</v>
      </c>
      <c r="L5520" t="s">
        <v>20073</v>
      </c>
    </row>
    <row r="5521" spans="1:12" x14ac:dyDescent="0.25">
      <c r="A5521">
        <v>220462716</v>
      </c>
      <c r="B5521">
        <v>1</v>
      </c>
      <c r="C5521" t="s">
        <v>20093</v>
      </c>
      <c r="D5521" t="s">
        <v>20154</v>
      </c>
      <c r="E5521" t="s">
        <v>20153</v>
      </c>
      <c r="F5521">
        <v>2007</v>
      </c>
      <c r="G5521">
        <v>1</v>
      </c>
      <c r="H5521" t="s">
        <v>20056</v>
      </c>
      <c r="I5521">
        <v>42</v>
      </c>
      <c r="J5521" t="s">
        <v>20071</v>
      </c>
      <c r="K5521" t="s">
        <v>20072</v>
      </c>
      <c r="L5521" t="s">
        <v>20073</v>
      </c>
    </row>
    <row r="5522" spans="1:12" x14ac:dyDescent="0.25">
      <c r="A5522">
        <v>220468046</v>
      </c>
      <c r="B5522">
        <v>1</v>
      </c>
      <c r="C5522" t="s">
        <v>20099</v>
      </c>
      <c r="D5522" t="s">
        <v>20131</v>
      </c>
      <c r="E5522" t="s">
        <v>21167</v>
      </c>
      <c r="F5522">
        <v>2010</v>
      </c>
      <c r="G5522">
        <v>2</v>
      </c>
      <c r="H5522" t="s">
        <v>20056</v>
      </c>
      <c r="I5522">
        <v>42</v>
      </c>
      <c r="J5522" t="s">
        <v>20071</v>
      </c>
      <c r="K5522" t="s">
        <v>20072</v>
      </c>
      <c r="L5522" t="s">
        <v>20073</v>
      </c>
    </row>
    <row r="5523" spans="1:12" x14ac:dyDescent="0.25">
      <c r="A5523">
        <v>220470826</v>
      </c>
      <c r="B5523">
        <v>1</v>
      </c>
      <c r="C5523" t="s">
        <v>20099</v>
      </c>
      <c r="D5523" t="s">
        <v>20107</v>
      </c>
      <c r="E5523" t="s">
        <v>20164</v>
      </c>
      <c r="F5523">
        <v>2006</v>
      </c>
      <c r="G5523">
        <v>1</v>
      </c>
      <c r="H5523" t="s">
        <v>20056</v>
      </c>
      <c r="I5523">
        <v>42</v>
      </c>
      <c r="J5523" t="s">
        <v>20071</v>
      </c>
      <c r="K5523" t="s">
        <v>20072</v>
      </c>
      <c r="L5523" t="s">
        <v>20073</v>
      </c>
    </row>
    <row r="5524" spans="1:12" x14ac:dyDescent="0.25">
      <c r="A5524">
        <v>220474953</v>
      </c>
      <c r="B5524">
        <v>1</v>
      </c>
      <c r="C5524" t="s">
        <v>20093</v>
      </c>
      <c r="D5524" t="s">
        <v>20127</v>
      </c>
      <c r="E5524" t="s">
        <v>20338</v>
      </c>
      <c r="F5524">
        <v>2006</v>
      </c>
      <c r="G5524">
        <v>1</v>
      </c>
      <c r="H5524" t="s">
        <v>20056</v>
      </c>
      <c r="I5524">
        <v>42</v>
      </c>
      <c r="J5524" t="s">
        <v>20071</v>
      </c>
      <c r="K5524" t="s">
        <v>20072</v>
      </c>
      <c r="L5524" t="s">
        <v>20073</v>
      </c>
    </row>
    <row r="5525" spans="1:12" x14ac:dyDescent="0.25">
      <c r="A5525">
        <v>220476583</v>
      </c>
      <c r="B5525">
        <v>1</v>
      </c>
      <c r="C5525" t="s">
        <v>20093</v>
      </c>
      <c r="D5525" t="s">
        <v>20171</v>
      </c>
      <c r="E5525" t="s">
        <v>20655</v>
      </c>
      <c r="F5525">
        <v>2007</v>
      </c>
      <c r="G5525">
        <v>1</v>
      </c>
      <c r="H5525" t="s">
        <v>20056</v>
      </c>
      <c r="I5525">
        <v>42</v>
      </c>
      <c r="J5525" t="s">
        <v>20071</v>
      </c>
      <c r="K5525" t="s">
        <v>20072</v>
      </c>
      <c r="L5525" t="s">
        <v>20073</v>
      </c>
    </row>
    <row r="5526" spans="1:12" x14ac:dyDescent="0.25">
      <c r="A5526">
        <v>220485524</v>
      </c>
      <c r="B5526">
        <v>1</v>
      </c>
      <c r="C5526" t="s">
        <v>20093</v>
      </c>
      <c r="D5526" t="s">
        <v>20135</v>
      </c>
      <c r="E5526" t="s">
        <v>20219</v>
      </c>
      <c r="F5526">
        <v>2006</v>
      </c>
      <c r="G5526">
        <v>2</v>
      </c>
      <c r="H5526" t="s">
        <v>20056</v>
      </c>
      <c r="I5526">
        <v>42</v>
      </c>
      <c r="J5526" t="s">
        <v>20071</v>
      </c>
      <c r="K5526" t="s">
        <v>20072</v>
      </c>
      <c r="L5526" t="s">
        <v>20073</v>
      </c>
    </row>
    <row r="5527" spans="1:12" x14ac:dyDescent="0.25">
      <c r="A5527">
        <v>220489016</v>
      </c>
      <c r="B5527">
        <v>1</v>
      </c>
      <c r="C5527" t="s">
        <v>20093</v>
      </c>
      <c r="D5527" t="s">
        <v>20109</v>
      </c>
      <c r="E5527" t="s">
        <v>20108</v>
      </c>
      <c r="F5527">
        <v>2004</v>
      </c>
      <c r="G5527">
        <v>2</v>
      </c>
      <c r="H5527" t="s">
        <v>20056</v>
      </c>
      <c r="I5527">
        <v>42</v>
      </c>
      <c r="J5527" t="s">
        <v>20102</v>
      </c>
      <c r="K5527" t="s">
        <v>20072</v>
      </c>
      <c r="L5527" t="s">
        <v>20073</v>
      </c>
    </row>
    <row r="5528" spans="1:12" x14ac:dyDescent="0.25">
      <c r="A5528">
        <v>220489104</v>
      </c>
      <c r="B5528">
        <v>2</v>
      </c>
      <c r="C5528" t="s">
        <v>20093</v>
      </c>
      <c r="D5528" t="s">
        <v>20135</v>
      </c>
      <c r="E5528">
        <v>850</v>
      </c>
      <c r="F5528">
        <v>1996</v>
      </c>
      <c r="G5528">
        <v>1</v>
      </c>
      <c r="H5528" t="s">
        <v>20056</v>
      </c>
      <c r="I5528">
        <v>42</v>
      </c>
      <c r="J5528" t="s">
        <v>20071</v>
      </c>
      <c r="K5528" t="s">
        <v>20072</v>
      </c>
      <c r="L5528" t="s">
        <v>20073</v>
      </c>
    </row>
    <row r="5529" spans="1:12" x14ac:dyDescent="0.25">
      <c r="A5529">
        <v>220491411</v>
      </c>
      <c r="B5529">
        <v>1</v>
      </c>
      <c r="C5529" t="s">
        <v>20099</v>
      </c>
      <c r="D5529" t="s">
        <v>20166</v>
      </c>
      <c r="E5529" t="s">
        <v>21014</v>
      </c>
      <c r="F5529">
        <v>2013</v>
      </c>
      <c r="G5529">
        <v>1</v>
      </c>
      <c r="H5529" t="s">
        <v>20056</v>
      </c>
      <c r="I5529">
        <v>42</v>
      </c>
      <c r="J5529" t="s">
        <v>20071</v>
      </c>
      <c r="K5529" t="s">
        <v>20072</v>
      </c>
      <c r="L5529" t="s">
        <v>20073</v>
      </c>
    </row>
    <row r="5530" spans="1:12" x14ac:dyDescent="0.25">
      <c r="A5530">
        <v>220492659</v>
      </c>
      <c r="B5530">
        <v>1</v>
      </c>
      <c r="C5530" t="s">
        <v>20093</v>
      </c>
      <c r="D5530" t="s">
        <v>20135</v>
      </c>
      <c r="E5530" t="s">
        <v>20138</v>
      </c>
      <c r="F5530">
        <v>2011</v>
      </c>
      <c r="G5530">
        <v>1</v>
      </c>
      <c r="H5530" t="s">
        <v>20056</v>
      </c>
      <c r="I5530">
        <v>42</v>
      </c>
      <c r="J5530" t="s">
        <v>20102</v>
      </c>
      <c r="K5530" t="s">
        <v>20072</v>
      </c>
      <c r="L5530" t="s">
        <v>20073</v>
      </c>
    </row>
    <row r="5531" spans="1:12" hidden="1" x14ac:dyDescent="0.25">
      <c r="A5531">
        <v>220557661</v>
      </c>
      <c r="G5531">
        <v>1</v>
      </c>
      <c r="H5531" t="s">
        <v>20048</v>
      </c>
      <c r="K5531" t="s">
        <v>20072</v>
      </c>
      <c r="L5531" t="s">
        <v>20073</v>
      </c>
    </row>
    <row r="5532" spans="1:12" x14ac:dyDescent="0.25">
      <c r="A5532">
        <v>220494555</v>
      </c>
      <c r="B5532">
        <v>1</v>
      </c>
      <c r="C5532" t="s">
        <v>20093</v>
      </c>
      <c r="D5532" t="s">
        <v>20135</v>
      </c>
      <c r="E5532" t="s">
        <v>20267</v>
      </c>
      <c r="F5532">
        <v>1998</v>
      </c>
      <c r="G5532">
        <v>1</v>
      </c>
      <c r="H5532" t="s">
        <v>20056</v>
      </c>
      <c r="I5532">
        <v>42</v>
      </c>
      <c r="J5532" t="s">
        <v>20071</v>
      </c>
      <c r="K5532" t="s">
        <v>20072</v>
      </c>
      <c r="L5532" t="s">
        <v>20073</v>
      </c>
    </row>
    <row r="5533" spans="1:12" x14ac:dyDescent="0.25">
      <c r="A5533">
        <v>220496681</v>
      </c>
      <c r="B5533">
        <v>2</v>
      </c>
      <c r="C5533" t="s">
        <v>20099</v>
      </c>
      <c r="D5533" t="s">
        <v>20166</v>
      </c>
      <c r="E5533" t="s">
        <v>20207</v>
      </c>
      <c r="F5533">
        <v>2001</v>
      </c>
      <c r="G5533">
        <v>1</v>
      </c>
      <c r="H5533" t="s">
        <v>20056</v>
      </c>
      <c r="I5533">
        <v>42</v>
      </c>
      <c r="J5533" t="s">
        <v>20071</v>
      </c>
      <c r="K5533" t="s">
        <v>20072</v>
      </c>
      <c r="L5533" t="s">
        <v>20073</v>
      </c>
    </row>
    <row r="5534" spans="1:12" hidden="1" x14ac:dyDescent="0.25">
      <c r="A5534">
        <v>220557741</v>
      </c>
      <c r="B5534">
        <v>2</v>
      </c>
      <c r="C5534" t="s">
        <v>20069</v>
      </c>
      <c r="D5534" t="s">
        <v>20079</v>
      </c>
      <c r="E5534" t="s">
        <v>20435</v>
      </c>
      <c r="F5534">
        <v>2003</v>
      </c>
      <c r="G5534">
        <v>2</v>
      </c>
      <c r="K5534" t="s">
        <v>20072</v>
      </c>
    </row>
    <row r="5535" spans="1:12" x14ac:dyDescent="0.25">
      <c r="A5535">
        <v>220496772</v>
      </c>
      <c r="B5535">
        <v>2</v>
      </c>
      <c r="C5535" t="s">
        <v>20093</v>
      </c>
      <c r="D5535" t="s">
        <v>20101</v>
      </c>
      <c r="E5535" t="s">
        <v>20801</v>
      </c>
      <c r="F5535">
        <v>1985</v>
      </c>
      <c r="G5535">
        <v>1</v>
      </c>
      <c r="H5535" t="s">
        <v>20056</v>
      </c>
      <c r="I5535">
        <v>42</v>
      </c>
      <c r="J5535" t="s">
        <v>20071</v>
      </c>
      <c r="K5535" t="s">
        <v>20072</v>
      </c>
      <c r="L5535" t="s">
        <v>20073</v>
      </c>
    </row>
    <row r="5536" spans="1:12" x14ac:dyDescent="0.25">
      <c r="A5536">
        <v>220497555</v>
      </c>
      <c r="B5536">
        <v>1</v>
      </c>
      <c r="C5536" t="s">
        <v>20099</v>
      </c>
      <c r="D5536" t="s">
        <v>20131</v>
      </c>
      <c r="E5536" t="s">
        <v>21096</v>
      </c>
      <c r="F5536">
        <v>1999</v>
      </c>
      <c r="G5536">
        <v>1</v>
      </c>
      <c r="H5536" t="s">
        <v>20056</v>
      </c>
      <c r="I5536">
        <v>42</v>
      </c>
      <c r="J5536" t="s">
        <v>20071</v>
      </c>
      <c r="K5536" t="s">
        <v>20072</v>
      </c>
      <c r="L5536" t="s">
        <v>20073</v>
      </c>
    </row>
    <row r="5537" spans="1:12" x14ac:dyDescent="0.25">
      <c r="A5537">
        <v>220497928</v>
      </c>
      <c r="B5537">
        <v>1</v>
      </c>
      <c r="C5537" t="s">
        <v>20093</v>
      </c>
      <c r="D5537" t="s">
        <v>20101</v>
      </c>
      <c r="E5537" t="s">
        <v>597</v>
      </c>
      <c r="F5537">
        <v>2002</v>
      </c>
      <c r="G5537">
        <v>1</v>
      </c>
      <c r="H5537" t="s">
        <v>20056</v>
      </c>
      <c r="I5537">
        <v>42</v>
      </c>
      <c r="J5537" t="s">
        <v>20071</v>
      </c>
      <c r="K5537" t="s">
        <v>20072</v>
      </c>
      <c r="L5537" t="s">
        <v>20073</v>
      </c>
    </row>
    <row r="5538" spans="1:12" x14ac:dyDescent="0.25">
      <c r="A5538">
        <v>220498758</v>
      </c>
      <c r="B5538">
        <v>1</v>
      </c>
      <c r="C5538" t="s">
        <v>20198</v>
      </c>
      <c r="D5538" t="s">
        <v>20319</v>
      </c>
      <c r="E5538" t="s">
        <v>20326</v>
      </c>
      <c r="F5538">
        <v>2016</v>
      </c>
      <c r="G5538">
        <v>1</v>
      </c>
      <c r="H5538" t="s">
        <v>20056</v>
      </c>
      <c r="I5538">
        <v>42</v>
      </c>
      <c r="J5538" t="s">
        <v>20071</v>
      </c>
      <c r="K5538" t="s">
        <v>20072</v>
      </c>
      <c r="L5538" t="s">
        <v>20073</v>
      </c>
    </row>
    <row r="5539" spans="1:12" x14ac:dyDescent="0.25">
      <c r="A5539">
        <v>220498845</v>
      </c>
      <c r="B5539">
        <v>2</v>
      </c>
      <c r="C5539" t="s">
        <v>20093</v>
      </c>
      <c r="D5539" t="s">
        <v>20135</v>
      </c>
      <c r="E5539" t="s">
        <v>20138</v>
      </c>
      <c r="F5539">
        <v>2007</v>
      </c>
      <c r="G5539">
        <v>1</v>
      </c>
      <c r="H5539" t="s">
        <v>20056</v>
      </c>
      <c r="I5539">
        <v>42</v>
      </c>
      <c r="J5539" t="s">
        <v>20102</v>
      </c>
      <c r="K5539" t="s">
        <v>20072</v>
      </c>
      <c r="L5539" t="s">
        <v>20073</v>
      </c>
    </row>
    <row r="5540" spans="1:12" x14ac:dyDescent="0.25">
      <c r="A5540">
        <v>220500462</v>
      </c>
      <c r="B5540">
        <v>2</v>
      </c>
      <c r="C5540" t="s">
        <v>20186</v>
      </c>
      <c r="D5540" t="s">
        <v>20257</v>
      </c>
      <c r="E5540" t="s">
        <v>20315</v>
      </c>
      <c r="F5540">
        <v>2002</v>
      </c>
      <c r="G5540">
        <v>2</v>
      </c>
      <c r="H5540" t="s">
        <v>20056</v>
      </c>
      <c r="I5540">
        <v>42</v>
      </c>
      <c r="J5540" t="s">
        <v>20071</v>
      </c>
      <c r="K5540" t="s">
        <v>20072</v>
      </c>
      <c r="L5540" t="s">
        <v>20073</v>
      </c>
    </row>
    <row r="5541" spans="1:12" x14ac:dyDescent="0.25">
      <c r="A5541">
        <v>220501060</v>
      </c>
      <c r="B5541">
        <v>1</v>
      </c>
      <c r="C5541" t="s">
        <v>20186</v>
      </c>
      <c r="D5541" t="s">
        <v>20257</v>
      </c>
      <c r="E5541" t="s">
        <v>20315</v>
      </c>
      <c r="F5541">
        <v>2002</v>
      </c>
      <c r="G5541">
        <v>1</v>
      </c>
      <c r="H5541" t="s">
        <v>20056</v>
      </c>
      <c r="I5541">
        <v>42</v>
      </c>
      <c r="J5541" t="s">
        <v>20071</v>
      </c>
      <c r="K5541" t="s">
        <v>20072</v>
      </c>
      <c r="L5541" t="s">
        <v>20073</v>
      </c>
    </row>
    <row r="5542" spans="1:12" x14ac:dyDescent="0.25">
      <c r="A5542">
        <v>220501310</v>
      </c>
      <c r="B5542">
        <v>3</v>
      </c>
      <c r="C5542" t="s">
        <v>20093</v>
      </c>
      <c r="D5542" t="s">
        <v>20104</v>
      </c>
      <c r="E5542" t="s">
        <v>20235</v>
      </c>
      <c r="F5542">
        <v>2008</v>
      </c>
      <c r="G5542">
        <v>2</v>
      </c>
      <c r="H5542" t="s">
        <v>20056</v>
      </c>
      <c r="I5542">
        <v>42</v>
      </c>
      <c r="J5542" t="s">
        <v>20071</v>
      </c>
      <c r="K5542" t="s">
        <v>20072</v>
      </c>
      <c r="L5542" t="s">
        <v>20073</v>
      </c>
    </row>
    <row r="5543" spans="1:12" x14ac:dyDescent="0.25">
      <c r="A5543">
        <v>220502170</v>
      </c>
      <c r="B5543">
        <v>1</v>
      </c>
      <c r="C5543" t="s">
        <v>20093</v>
      </c>
      <c r="D5543" t="s">
        <v>20092</v>
      </c>
      <c r="E5543" t="s">
        <v>20352</v>
      </c>
      <c r="F5543">
        <v>1999</v>
      </c>
      <c r="G5543">
        <v>2</v>
      </c>
      <c r="H5543" t="s">
        <v>20056</v>
      </c>
      <c r="I5543">
        <v>42</v>
      </c>
      <c r="J5543" t="s">
        <v>20071</v>
      </c>
      <c r="K5543" t="s">
        <v>20072</v>
      </c>
      <c r="L5543" t="s">
        <v>20073</v>
      </c>
    </row>
    <row r="5544" spans="1:12" x14ac:dyDescent="0.25">
      <c r="A5544">
        <v>220506086</v>
      </c>
      <c r="B5544">
        <v>1</v>
      </c>
      <c r="C5544" t="s">
        <v>20093</v>
      </c>
      <c r="D5544" t="s">
        <v>20109</v>
      </c>
      <c r="E5544" t="s">
        <v>20119</v>
      </c>
      <c r="F5544">
        <v>2014</v>
      </c>
      <c r="G5544">
        <v>1</v>
      </c>
      <c r="H5544" t="s">
        <v>20056</v>
      </c>
      <c r="I5544">
        <v>42</v>
      </c>
      <c r="J5544" t="s">
        <v>20071</v>
      </c>
      <c r="K5544" t="s">
        <v>20072</v>
      </c>
      <c r="L5544" t="s">
        <v>20073</v>
      </c>
    </row>
    <row r="5545" spans="1:12" x14ac:dyDescent="0.25">
      <c r="A5545">
        <v>220507834</v>
      </c>
      <c r="B5545">
        <v>1</v>
      </c>
      <c r="C5545" t="s">
        <v>20093</v>
      </c>
      <c r="D5545" t="s">
        <v>20148</v>
      </c>
      <c r="E5545" t="s">
        <v>20209</v>
      </c>
      <c r="F5545">
        <v>2006</v>
      </c>
      <c r="G5545">
        <v>1</v>
      </c>
      <c r="H5545" t="s">
        <v>20056</v>
      </c>
      <c r="I5545">
        <v>42</v>
      </c>
      <c r="J5545" t="s">
        <v>20102</v>
      </c>
      <c r="K5545" t="s">
        <v>20072</v>
      </c>
      <c r="L5545" t="s">
        <v>20073</v>
      </c>
    </row>
    <row r="5546" spans="1:12" hidden="1" x14ac:dyDescent="0.25">
      <c r="A5546">
        <v>220558056</v>
      </c>
      <c r="B5546">
        <v>1</v>
      </c>
      <c r="C5546" t="s">
        <v>20090</v>
      </c>
      <c r="G5546">
        <v>2</v>
      </c>
      <c r="H5546" t="s">
        <v>20056</v>
      </c>
      <c r="K5546" t="s">
        <v>20072</v>
      </c>
      <c r="L5546" t="s">
        <v>20073</v>
      </c>
    </row>
    <row r="5547" spans="1:12" x14ac:dyDescent="0.25">
      <c r="A5547">
        <v>220508461</v>
      </c>
      <c r="B5547">
        <v>2</v>
      </c>
      <c r="C5547" t="s">
        <v>20123</v>
      </c>
      <c r="D5547" t="s">
        <v>20230</v>
      </c>
      <c r="E5547" t="s">
        <v>21067</v>
      </c>
      <c r="F5547">
        <v>2010</v>
      </c>
      <c r="G5547">
        <v>1</v>
      </c>
      <c r="H5547" t="s">
        <v>20056</v>
      </c>
      <c r="I5547">
        <v>42</v>
      </c>
      <c r="J5547" t="s">
        <v>20071</v>
      </c>
      <c r="K5547" t="s">
        <v>20072</v>
      </c>
      <c r="L5547" t="s">
        <v>20073</v>
      </c>
    </row>
    <row r="5548" spans="1:12" x14ac:dyDescent="0.25">
      <c r="A5548">
        <v>220509363</v>
      </c>
      <c r="B5548">
        <v>1</v>
      </c>
      <c r="C5548" t="s">
        <v>20093</v>
      </c>
      <c r="D5548" t="s">
        <v>20135</v>
      </c>
      <c r="E5548" t="s">
        <v>20196</v>
      </c>
      <c r="F5548">
        <v>2012</v>
      </c>
      <c r="G5548">
        <v>2</v>
      </c>
      <c r="H5548" t="s">
        <v>20056</v>
      </c>
      <c r="I5548">
        <v>42</v>
      </c>
      <c r="J5548" t="s">
        <v>20071</v>
      </c>
      <c r="K5548" t="s">
        <v>20072</v>
      </c>
      <c r="L5548" t="s">
        <v>20073</v>
      </c>
    </row>
    <row r="5549" spans="1:12" x14ac:dyDescent="0.25">
      <c r="A5549">
        <v>220512649</v>
      </c>
      <c r="B5549">
        <v>1</v>
      </c>
      <c r="C5549" t="s">
        <v>20093</v>
      </c>
      <c r="D5549" t="s">
        <v>20109</v>
      </c>
      <c r="E5549" t="s">
        <v>20421</v>
      </c>
      <c r="F5549">
        <v>2009</v>
      </c>
      <c r="G5549">
        <v>1</v>
      </c>
      <c r="H5549" t="s">
        <v>20056</v>
      </c>
      <c r="I5549">
        <v>42</v>
      </c>
      <c r="J5549" t="s">
        <v>20102</v>
      </c>
      <c r="K5549" t="s">
        <v>20072</v>
      </c>
      <c r="L5549" t="s">
        <v>20073</v>
      </c>
    </row>
    <row r="5550" spans="1:12" hidden="1" x14ac:dyDescent="0.25">
      <c r="A5550">
        <v>220558076</v>
      </c>
      <c r="B5550">
        <v>3</v>
      </c>
      <c r="C5550" t="s">
        <v>20069</v>
      </c>
      <c r="D5550" t="s">
        <v>20640</v>
      </c>
      <c r="E5550">
        <v>110140</v>
      </c>
      <c r="F5550">
        <v>2003</v>
      </c>
      <c r="G5550">
        <v>4</v>
      </c>
      <c r="K5550" t="s">
        <v>20072</v>
      </c>
    </row>
    <row r="5551" spans="1:12" x14ac:dyDescent="0.25">
      <c r="A5551">
        <v>220515337</v>
      </c>
      <c r="B5551">
        <v>1</v>
      </c>
      <c r="C5551" t="s">
        <v>20093</v>
      </c>
      <c r="D5551" t="s">
        <v>20109</v>
      </c>
      <c r="E5551" t="s">
        <v>20236</v>
      </c>
      <c r="F5551">
        <v>2010</v>
      </c>
      <c r="G5551">
        <v>1</v>
      </c>
      <c r="H5551" t="s">
        <v>20056</v>
      </c>
      <c r="I5551">
        <v>42</v>
      </c>
      <c r="J5551" t="s">
        <v>20102</v>
      </c>
      <c r="K5551" t="s">
        <v>20072</v>
      </c>
      <c r="L5551" t="s">
        <v>20073</v>
      </c>
    </row>
    <row r="5552" spans="1:12" hidden="1" x14ac:dyDescent="0.25">
      <c r="A5552">
        <v>220558167</v>
      </c>
      <c r="B5552">
        <v>1</v>
      </c>
      <c r="C5552" t="s">
        <v>20093</v>
      </c>
      <c r="D5552" t="s">
        <v>20109</v>
      </c>
      <c r="E5552" t="s">
        <v>20119</v>
      </c>
      <c r="F5552">
        <v>2021</v>
      </c>
      <c r="G5552">
        <v>2</v>
      </c>
      <c r="H5552" t="s">
        <v>20056</v>
      </c>
      <c r="J5552" t="s">
        <v>20071</v>
      </c>
      <c r="K5552" t="s">
        <v>20072</v>
      </c>
      <c r="L5552" t="s">
        <v>20073</v>
      </c>
    </row>
    <row r="5553" spans="1:12" x14ac:dyDescent="0.25">
      <c r="A5553">
        <v>220518127</v>
      </c>
      <c r="B5553">
        <v>1</v>
      </c>
      <c r="C5553" t="s">
        <v>20123</v>
      </c>
      <c r="D5553" t="s">
        <v>20127</v>
      </c>
      <c r="E5553" t="s">
        <v>20851</v>
      </c>
      <c r="F5553">
        <v>2003</v>
      </c>
      <c r="G5553">
        <v>1</v>
      </c>
      <c r="H5553" t="s">
        <v>20056</v>
      </c>
      <c r="I5553">
        <v>42</v>
      </c>
      <c r="J5553" t="s">
        <v>20071</v>
      </c>
      <c r="K5553" t="s">
        <v>20072</v>
      </c>
      <c r="L5553" t="s">
        <v>20073</v>
      </c>
    </row>
    <row r="5554" spans="1:12" x14ac:dyDescent="0.25">
      <c r="A5554">
        <v>220518545</v>
      </c>
      <c r="B5554">
        <v>2</v>
      </c>
      <c r="C5554" t="s">
        <v>20093</v>
      </c>
      <c r="D5554" t="s">
        <v>20131</v>
      </c>
      <c r="E5554" t="s">
        <v>20543</v>
      </c>
      <c r="F5554">
        <v>2004</v>
      </c>
      <c r="G5554">
        <v>1</v>
      </c>
      <c r="H5554" t="s">
        <v>20056</v>
      </c>
      <c r="I5554">
        <v>42</v>
      </c>
      <c r="J5554" t="s">
        <v>20071</v>
      </c>
      <c r="K5554" t="s">
        <v>20072</v>
      </c>
      <c r="L5554" t="s">
        <v>20073</v>
      </c>
    </row>
    <row r="5555" spans="1:12" x14ac:dyDescent="0.25">
      <c r="A5555">
        <v>220519779</v>
      </c>
      <c r="B5555">
        <v>1</v>
      </c>
      <c r="C5555" t="s">
        <v>20093</v>
      </c>
      <c r="D5555" t="s">
        <v>20092</v>
      </c>
      <c r="E5555" t="s">
        <v>20132</v>
      </c>
      <c r="F5555">
        <v>2013</v>
      </c>
      <c r="G5555">
        <v>1</v>
      </c>
      <c r="H5555" t="s">
        <v>20056</v>
      </c>
      <c r="I5555">
        <v>42</v>
      </c>
      <c r="J5555" t="s">
        <v>20071</v>
      </c>
      <c r="K5555" t="s">
        <v>20072</v>
      </c>
      <c r="L5555" t="s">
        <v>20073</v>
      </c>
    </row>
    <row r="5556" spans="1:12" x14ac:dyDescent="0.25">
      <c r="A5556">
        <v>220522018</v>
      </c>
      <c r="B5556">
        <v>1</v>
      </c>
      <c r="C5556" t="s">
        <v>20093</v>
      </c>
      <c r="D5556" t="s">
        <v>20101</v>
      </c>
      <c r="E5556" t="s">
        <v>20184</v>
      </c>
      <c r="F5556">
        <v>2001</v>
      </c>
      <c r="G5556">
        <v>3</v>
      </c>
      <c r="H5556" t="s">
        <v>20056</v>
      </c>
      <c r="I5556">
        <v>42</v>
      </c>
      <c r="J5556" t="s">
        <v>20071</v>
      </c>
      <c r="K5556" t="s">
        <v>20072</v>
      </c>
      <c r="L5556" t="s">
        <v>20100</v>
      </c>
    </row>
    <row r="5557" spans="1:12" x14ac:dyDescent="0.25">
      <c r="A5557">
        <v>220522335</v>
      </c>
      <c r="B5557">
        <v>1</v>
      </c>
      <c r="C5557" t="s">
        <v>20099</v>
      </c>
      <c r="D5557" t="s">
        <v>20201</v>
      </c>
      <c r="E5557" t="s">
        <v>21038</v>
      </c>
      <c r="F5557">
        <v>2011</v>
      </c>
      <c r="G5557">
        <v>1</v>
      </c>
      <c r="H5557" t="s">
        <v>20056</v>
      </c>
      <c r="I5557">
        <v>42</v>
      </c>
      <c r="J5557" t="s">
        <v>20071</v>
      </c>
      <c r="K5557" t="s">
        <v>20072</v>
      </c>
      <c r="L5557" t="s">
        <v>20073</v>
      </c>
    </row>
    <row r="5558" spans="1:12" x14ac:dyDescent="0.25">
      <c r="A5558">
        <v>220524950</v>
      </c>
      <c r="B5558">
        <v>1</v>
      </c>
      <c r="C5558" t="s">
        <v>20093</v>
      </c>
      <c r="D5558" t="s">
        <v>20104</v>
      </c>
      <c r="E5558" t="s">
        <v>20235</v>
      </c>
      <c r="F5558">
        <v>2004</v>
      </c>
      <c r="G5558">
        <v>1</v>
      </c>
      <c r="H5558" t="s">
        <v>20056</v>
      </c>
      <c r="I5558">
        <v>42</v>
      </c>
      <c r="J5558" t="s">
        <v>20071</v>
      </c>
      <c r="K5558" t="s">
        <v>20072</v>
      </c>
      <c r="L5558" t="s">
        <v>20073</v>
      </c>
    </row>
    <row r="5559" spans="1:12" x14ac:dyDescent="0.25">
      <c r="A5559">
        <v>220530536</v>
      </c>
      <c r="B5559">
        <v>2</v>
      </c>
      <c r="C5559" t="s">
        <v>20099</v>
      </c>
      <c r="D5559" t="s">
        <v>20092</v>
      </c>
      <c r="E5559" t="s">
        <v>20157</v>
      </c>
      <c r="F5559">
        <v>2013</v>
      </c>
      <c r="G5559">
        <v>2</v>
      </c>
      <c r="H5559" t="s">
        <v>20056</v>
      </c>
      <c r="I5559">
        <v>42</v>
      </c>
      <c r="J5559" t="s">
        <v>20071</v>
      </c>
      <c r="K5559" t="s">
        <v>20072</v>
      </c>
      <c r="L5559" t="s">
        <v>20073</v>
      </c>
    </row>
    <row r="5560" spans="1:12" x14ac:dyDescent="0.25">
      <c r="A5560">
        <v>220532110</v>
      </c>
      <c r="B5560">
        <v>2</v>
      </c>
      <c r="C5560" t="s">
        <v>20093</v>
      </c>
      <c r="D5560" t="s">
        <v>20109</v>
      </c>
      <c r="E5560" t="s">
        <v>20421</v>
      </c>
      <c r="F5560">
        <v>2009</v>
      </c>
      <c r="G5560">
        <v>1</v>
      </c>
      <c r="H5560" t="s">
        <v>20056</v>
      </c>
      <c r="I5560">
        <v>42</v>
      </c>
      <c r="J5560" t="s">
        <v>20102</v>
      </c>
      <c r="K5560" t="s">
        <v>20072</v>
      </c>
      <c r="L5560" t="s">
        <v>20073</v>
      </c>
    </row>
    <row r="5561" spans="1:12" x14ac:dyDescent="0.25">
      <c r="A5561">
        <v>220533498</v>
      </c>
      <c r="B5561">
        <v>1</v>
      </c>
      <c r="C5561" t="s">
        <v>20099</v>
      </c>
      <c r="D5561" t="s">
        <v>20131</v>
      </c>
      <c r="E5561" t="s">
        <v>20449</v>
      </c>
      <c r="F5561">
        <v>2000</v>
      </c>
      <c r="G5561">
        <v>1</v>
      </c>
      <c r="H5561" t="s">
        <v>20056</v>
      </c>
      <c r="I5561">
        <v>42</v>
      </c>
      <c r="J5561" t="s">
        <v>20071</v>
      </c>
      <c r="K5561" t="s">
        <v>20072</v>
      </c>
      <c r="L5561" t="s">
        <v>20073</v>
      </c>
    </row>
    <row r="5562" spans="1:12" x14ac:dyDescent="0.25">
      <c r="A5562">
        <v>220535800</v>
      </c>
      <c r="B5562">
        <v>2</v>
      </c>
      <c r="C5562" t="s">
        <v>20093</v>
      </c>
      <c r="D5562" t="s">
        <v>20107</v>
      </c>
      <c r="E5562" t="s">
        <v>20106</v>
      </c>
      <c r="F5562">
        <v>2004</v>
      </c>
      <c r="G5562">
        <v>1</v>
      </c>
      <c r="H5562" t="s">
        <v>20056</v>
      </c>
      <c r="I5562">
        <v>42</v>
      </c>
      <c r="J5562" t="s">
        <v>20071</v>
      </c>
      <c r="K5562" t="s">
        <v>20072</v>
      </c>
      <c r="L5562" t="s">
        <v>20073</v>
      </c>
    </row>
    <row r="5563" spans="1:12" x14ac:dyDescent="0.25">
      <c r="A5563">
        <v>220535956</v>
      </c>
      <c r="B5563">
        <v>2</v>
      </c>
      <c r="C5563" t="s">
        <v>20093</v>
      </c>
      <c r="D5563" t="s">
        <v>20104</v>
      </c>
      <c r="E5563" t="s">
        <v>20393</v>
      </c>
      <c r="F5563">
        <v>2016</v>
      </c>
      <c r="G5563">
        <v>1</v>
      </c>
      <c r="H5563" t="s">
        <v>20056</v>
      </c>
      <c r="I5563">
        <v>42</v>
      </c>
      <c r="J5563" t="s">
        <v>20102</v>
      </c>
      <c r="K5563" t="s">
        <v>20072</v>
      </c>
      <c r="L5563" t="s">
        <v>20073</v>
      </c>
    </row>
    <row r="5564" spans="1:12" x14ac:dyDescent="0.25">
      <c r="A5564">
        <v>220535967</v>
      </c>
      <c r="B5564">
        <v>1</v>
      </c>
      <c r="C5564" t="s">
        <v>20099</v>
      </c>
      <c r="D5564" t="s">
        <v>20109</v>
      </c>
      <c r="E5564" t="s">
        <v>20600</v>
      </c>
      <c r="F5564">
        <v>2018</v>
      </c>
      <c r="G5564">
        <v>2</v>
      </c>
      <c r="H5564" t="s">
        <v>20056</v>
      </c>
      <c r="I5564">
        <v>42</v>
      </c>
      <c r="J5564" t="s">
        <v>20071</v>
      </c>
      <c r="K5564" t="s">
        <v>20072</v>
      </c>
      <c r="L5564" t="s">
        <v>20073</v>
      </c>
    </row>
    <row r="5565" spans="1:12" x14ac:dyDescent="0.25">
      <c r="A5565">
        <v>220536968</v>
      </c>
      <c r="B5565">
        <v>2</v>
      </c>
      <c r="C5565" t="s">
        <v>20093</v>
      </c>
      <c r="D5565" t="s">
        <v>20101</v>
      </c>
      <c r="E5565" t="s">
        <v>597</v>
      </c>
      <c r="F5565">
        <v>2009</v>
      </c>
      <c r="G5565">
        <v>2</v>
      </c>
      <c r="H5565" t="s">
        <v>20056</v>
      </c>
      <c r="I5565">
        <v>42</v>
      </c>
      <c r="J5565" t="s">
        <v>20071</v>
      </c>
      <c r="K5565" t="s">
        <v>20072</v>
      </c>
      <c r="L5565" t="s">
        <v>20073</v>
      </c>
    </row>
    <row r="5566" spans="1:12" x14ac:dyDescent="0.25">
      <c r="A5566">
        <v>220537690</v>
      </c>
      <c r="B5566">
        <v>1</v>
      </c>
      <c r="C5566" t="s">
        <v>20093</v>
      </c>
      <c r="D5566" t="s">
        <v>20166</v>
      </c>
      <c r="E5566" t="s">
        <v>20165</v>
      </c>
      <c r="F5566">
        <v>2003</v>
      </c>
      <c r="G5566">
        <v>1</v>
      </c>
      <c r="H5566" t="s">
        <v>20056</v>
      </c>
      <c r="I5566">
        <v>42</v>
      </c>
      <c r="J5566" t="s">
        <v>20071</v>
      </c>
      <c r="K5566" t="s">
        <v>20072</v>
      </c>
      <c r="L5566" t="s">
        <v>20073</v>
      </c>
    </row>
    <row r="5567" spans="1:12" x14ac:dyDescent="0.25">
      <c r="A5567">
        <v>220539965</v>
      </c>
      <c r="B5567">
        <v>1</v>
      </c>
      <c r="C5567" t="s">
        <v>20099</v>
      </c>
      <c r="D5567" t="s">
        <v>20098</v>
      </c>
      <c r="E5567" t="s">
        <v>20594</v>
      </c>
      <c r="F5567">
        <v>1995</v>
      </c>
      <c r="G5567">
        <v>1</v>
      </c>
      <c r="H5567" t="s">
        <v>20056</v>
      </c>
      <c r="I5567">
        <v>42</v>
      </c>
      <c r="J5567" t="s">
        <v>20071</v>
      </c>
      <c r="K5567" t="s">
        <v>20072</v>
      </c>
      <c r="L5567" t="s">
        <v>20073</v>
      </c>
    </row>
    <row r="5568" spans="1:12" x14ac:dyDescent="0.25">
      <c r="A5568">
        <v>220540751</v>
      </c>
      <c r="B5568">
        <v>1</v>
      </c>
      <c r="C5568" t="s">
        <v>20093</v>
      </c>
      <c r="D5568" t="s">
        <v>20109</v>
      </c>
      <c r="E5568" t="s">
        <v>20233</v>
      </c>
      <c r="F5568">
        <v>2008</v>
      </c>
      <c r="G5568">
        <v>1</v>
      </c>
      <c r="H5568" t="s">
        <v>20056</v>
      </c>
      <c r="I5568">
        <v>42</v>
      </c>
      <c r="J5568" t="s">
        <v>20071</v>
      </c>
      <c r="K5568" t="s">
        <v>20072</v>
      </c>
      <c r="L5568" t="s">
        <v>20073</v>
      </c>
    </row>
    <row r="5569" spans="1:12" x14ac:dyDescent="0.25">
      <c r="A5569">
        <v>220543929</v>
      </c>
      <c r="B5569">
        <v>2</v>
      </c>
      <c r="C5569" t="s">
        <v>20093</v>
      </c>
      <c r="D5569" t="s">
        <v>20154</v>
      </c>
      <c r="E5569" t="s">
        <v>20160</v>
      </c>
      <c r="F5569">
        <v>2018</v>
      </c>
      <c r="G5569">
        <v>1</v>
      </c>
      <c r="H5569" t="s">
        <v>20056</v>
      </c>
      <c r="I5569">
        <v>42</v>
      </c>
      <c r="J5569" t="s">
        <v>20071</v>
      </c>
      <c r="K5569" t="s">
        <v>20072</v>
      </c>
      <c r="L5569" t="s">
        <v>20073</v>
      </c>
    </row>
    <row r="5570" spans="1:12" x14ac:dyDescent="0.25">
      <c r="A5570">
        <v>220543988</v>
      </c>
      <c r="B5570">
        <v>2</v>
      </c>
      <c r="C5570" t="s">
        <v>20093</v>
      </c>
      <c r="D5570" t="s">
        <v>20166</v>
      </c>
      <c r="E5570" t="s">
        <v>20227</v>
      </c>
      <c r="F5570">
        <v>2013</v>
      </c>
      <c r="G5570">
        <v>1</v>
      </c>
      <c r="H5570" t="s">
        <v>20056</v>
      </c>
      <c r="I5570">
        <v>42</v>
      </c>
      <c r="J5570" t="s">
        <v>20071</v>
      </c>
      <c r="K5570" t="s">
        <v>20072</v>
      </c>
      <c r="L5570" t="s">
        <v>20073</v>
      </c>
    </row>
    <row r="5571" spans="1:12" x14ac:dyDescent="0.25">
      <c r="A5571">
        <v>220548086</v>
      </c>
      <c r="B5571">
        <v>1</v>
      </c>
      <c r="C5571" t="s">
        <v>20093</v>
      </c>
      <c r="D5571" t="s">
        <v>20092</v>
      </c>
      <c r="E5571" t="s">
        <v>20129</v>
      </c>
      <c r="F5571">
        <v>1999</v>
      </c>
      <c r="G5571">
        <v>1</v>
      </c>
      <c r="H5571" t="s">
        <v>20056</v>
      </c>
      <c r="I5571">
        <v>42</v>
      </c>
      <c r="J5571" t="s">
        <v>20102</v>
      </c>
      <c r="K5571" t="s">
        <v>20072</v>
      </c>
      <c r="L5571" t="s">
        <v>20073</v>
      </c>
    </row>
    <row r="5572" spans="1:12" x14ac:dyDescent="0.25">
      <c r="A5572">
        <v>220549275</v>
      </c>
      <c r="B5572">
        <v>2</v>
      </c>
      <c r="C5572" t="s">
        <v>20093</v>
      </c>
      <c r="D5572" t="s">
        <v>20107</v>
      </c>
      <c r="E5572" t="s">
        <v>20294</v>
      </c>
      <c r="F5572">
        <v>2010</v>
      </c>
      <c r="G5572">
        <v>2</v>
      </c>
      <c r="H5572" t="s">
        <v>20056</v>
      </c>
      <c r="I5572">
        <v>42</v>
      </c>
      <c r="J5572" t="s">
        <v>20102</v>
      </c>
      <c r="K5572" t="s">
        <v>20072</v>
      </c>
      <c r="L5572" t="s">
        <v>20073</v>
      </c>
    </row>
    <row r="5573" spans="1:12" x14ac:dyDescent="0.25">
      <c r="A5573">
        <v>220549383</v>
      </c>
      <c r="B5573">
        <v>2</v>
      </c>
      <c r="C5573" t="s">
        <v>20093</v>
      </c>
      <c r="D5573" t="s">
        <v>20171</v>
      </c>
      <c r="E5573" t="s">
        <v>20655</v>
      </c>
      <c r="F5573">
        <v>2012</v>
      </c>
      <c r="G5573">
        <v>1</v>
      </c>
      <c r="H5573" t="s">
        <v>20056</v>
      </c>
      <c r="I5573">
        <v>42</v>
      </c>
      <c r="J5573" t="s">
        <v>20102</v>
      </c>
      <c r="K5573" t="s">
        <v>20072</v>
      </c>
      <c r="L5573" t="s">
        <v>20073</v>
      </c>
    </row>
    <row r="5574" spans="1:12" x14ac:dyDescent="0.25">
      <c r="A5574">
        <v>220549514</v>
      </c>
      <c r="B5574">
        <v>2</v>
      </c>
      <c r="C5574" t="s">
        <v>20093</v>
      </c>
      <c r="D5574" t="s">
        <v>20171</v>
      </c>
      <c r="E5574" t="s">
        <v>20208</v>
      </c>
      <c r="F5574">
        <v>2014</v>
      </c>
      <c r="G5574">
        <v>1</v>
      </c>
      <c r="H5574" t="s">
        <v>20056</v>
      </c>
      <c r="I5574">
        <v>42</v>
      </c>
      <c r="J5574" t="s">
        <v>20071</v>
      </c>
      <c r="K5574" t="s">
        <v>20072</v>
      </c>
      <c r="L5574" t="s">
        <v>20073</v>
      </c>
    </row>
    <row r="5575" spans="1:12" x14ac:dyDescent="0.25">
      <c r="A5575">
        <v>220552404</v>
      </c>
      <c r="B5575">
        <v>1</v>
      </c>
      <c r="C5575" t="s">
        <v>20099</v>
      </c>
      <c r="D5575" t="s">
        <v>20201</v>
      </c>
      <c r="E5575" t="s">
        <v>20947</v>
      </c>
      <c r="F5575">
        <v>2000</v>
      </c>
      <c r="G5575">
        <v>1</v>
      </c>
      <c r="H5575" t="s">
        <v>20056</v>
      </c>
      <c r="I5575">
        <v>42</v>
      </c>
      <c r="J5575" t="s">
        <v>20071</v>
      </c>
      <c r="K5575" t="s">
        <v>20072</v>
      </c>
      <c r="L5575" t="s">
        <v>20073</v>
      </c>
    </row>
    <row r="5576" spans="1:12" x14ac:dyDescent="0.25">
      <c r="A5576">
        <v>220553368</v>
      </c>
      <c r="B5576">
        <v>2</v>
      </c>
      <c r="C5576" t="s">
        <v>20093</v>
      </c>
      <c r="D5576" t="s">
        <v>20107</v>
      </c>
      <c r="E5576" t="s">
        <v>20536</v>
      </c>
      <c r="F5576">
        <v>2017</v>
      </c>
      <c r="G5576">
        <v>1</v>
      </c>
      <c r="H5576" t="s">
        <v>20056</v>
      </c>
      <c r="I5576">
        <v>42</v>
      </c>
      <c r="J5576" t="s">
        <v>20071</v>
      </c>
      <c r="K5576" t="s">
        <v>20072</v>
      </c>
      <c r="L5576" t="s">
        <v>20073</v>
      </c>
    </row>
    <row r="5577" spans="1:12" x14ac:dyDescent="0.25">
      <c r="A5577">
        <v>220555399</v>
      </c>
      <c r="B5577">
        <v>2</v>
      </c>
      <c r="C5577" t="s">
        <v>20426</v>
      </c>
      <c r="G5577">
        <v>1</v>
      </c>
      <c r="H5577" t="s">
        <v>20056</v>
      </c>
      <c r="I5577">
        <v>42</v>
      </c>
      <c r="J5577" t="s">
        <v>20071</v>
      </c>
      <c r="K5577" t="s">
        <v>20072</v>
      </c>
      <c r="L5577" t="s">
        <v>20073</v>
      </c>
    </row>
    <row r="5578" spans="1:12" x14ac:dyDescent="0.25">
      <c r="A5578">
        <v>220555435</v>
      </c>
      <c r="B5578">
        <v>1</v>
      </c>
      <c r="C5578" t="s">
        <v>20093</v>
      </c>
      <c r="D5578" t="s">
        <v>20125</v>
      </c>
      <c r="E5578" t="s">
        <v>20268</v>
      </c>
      <c r="F5578">
        <v>2006</v>
      </c>
      <c r="G5578">
        <v>1</v>
      </c>
      <c r="H5578" t="s">
        <v>20056</v>
      </c>
      <c r="I5578">
        <v>42</v>
      </c>
      <c r="J5578" t="s">
        <v>20071</v>
      </c>
      <c r="K5578" t="s">
        <v>20072</v>
      </c>
      <c r="L5578" t="s">
        <v>20073</v>
      </c>
    </row>
    <row r="5579" spans="1:12" x14ac:dyDescent="0.25">
      <c r="A5579">
        <v>220558524</v>
      </c>
      <c r="B5579">
        <v>1</v>
      </c>
      <c r="C5579" t="s">
        <v>20093</v>
      </c>
      <c r="D5579" t="s">
        <v>20101</v>
      </c>
      <c r="E5579" t="s">
        <v>20347</v>
      </c>
      <c r="F5579">
        <v>2012</v>
      </c>
      <c r="G5579">
        <v>2</v>
      </c>
      <c r="H5579" t="s">
        <v>20056</v>
      </c>
      <c r="I5579">
        <v>42</v>
      </c>
      <c r="J5579" t="s">
        <v>20102</v>
      </c>
      <c r="K5579" t="s">
        <v>20072</v>
      </c>
      <c r="L5579" t="s">
        <v>20073</v>
      </c>
    </row>
    <row r="5580" spans="1:12" x14ac:dyDescent="0.25">
      <c r="A5580">
        <v>220559082</v>
      </c>
      <c r="B5580">
        <v>1</v>
      </c>
      <c r="C5580" t="s">
        <v>20199</v>
      </c>
      <c r="G5580">
        <v>2</v>
      </c>
      <c r="H5580" t="s">
        <v>20056</v>
      </c>
      <c r="I5580">
        <v>42</v>
      </c>
      <c r="J5580" t="s">
        <v>20071</v>
      </c>
      <c r="K5580" t="s">
        <v>20072</v>
      </c>
      <c r="L5580" t="s">
        <v>20073</v>
      </c>
    </row>
    <row r="5581" spans="1:12" x14ac:dyDescent="0.25">
      <c r="A5581">
        <v>220561950</v>
      </c>
      <c r="B5581">
        <v>2</v>
      </c>
      <c r="C5581" t="s">
        <v>20099</v>
      </c>
      <c r="D5581" t="s">
        <v>20166</v>
      </c>
      <c r="E5581" t="s">
        <v>20207</v>
      </c>
      <c r="F5581">
        <v>2021</v>
      </c>
      <c r="G5581">
        <v>2</v>
      </c>
      <c r="H5581" t="s">
        <v>20056</v>
      </c>
      <c r="I5581">
        <v>42</v>
      </c>
      <c r="J5581" t="s">
        <v>20071</v>
      </c>
      <c r="K5581" t="s">
        <v>20072</v>
      </c>
      <c r="L5581" t="s">
        <v>20073</v>
      </c>
    </row>
    <row r="5582" spans="1:12" x14ac:dyDescent="0.25">
      <c r="A5582">
        <v>220563989</v>
      </c>
      <c r="B5582">
        <v>2</v>
      </c>
      <c r="C5582" t="s">
        <v>20093</v>
      </c>
      <c r="D5582" t="s">
        <v>20092</v>
      </c>
      <c r="E5582" t="s">
        <v>20260</v>
      </c>
      <c r="F5582">
        <v>2016</v>
      </c>
      <c r="G5582">
        <v>2</v>
      </c>
      <c r="H5582" t="s">
        <v>20056</v>
      </c>
      <c r="I5582">
        <v>42</v>
      </c>
      <c r="J5582" t="s">
        <v>20071</v>
      </c>
      <c r="K5582" t="s">
        <v>20072</v>
      </c>
      <c r="L5582" t="s">
        <v>20073</v>
      </c>
    </row>
    <row r="5583" spans="1:12" x14ac:dyDescent="0.25">
      <c r="A5583">
        <v>220573519</v>
      </c>
      <c r="B5583">
        <v>1</v>
      </c>
      <c r="C5583" t="s">
        <v>20093</v>
      </c>
      <c r="D5583" t="s">
        <v>20171</v>
      </c>
      <c r="E5583" t="s">
        <v>20228</v>
      </c>
      <c r="F5583">
        <v>2001</v>
      </c>
      <c r="G5583">
        <v>1</v>
      </c>
      <c r="H5583" t="s">
        <v>20056</v>
      </c>
      <c r="I5583">
        <v>42</v>
      </c>
      <c r="J5583" t="s">
        <v>20102</v>
      </c>
      <c r="K5583" t="s">
        <v>20072</v>
      </c>
      <c r="L5583" t="s">
        <v>20073</v>
      </c>
    </row>
    <row r="5584" spans="1:12" x14ac:dyDescent="0.25">
      <c r="A5584">
        <v>220574421</v>
      </c>
      <c r="B5584">
        <v>1</v>
      </c>
      <c r="C5584" t="s">
        <v>20093</v>
      </c>
      <c r="D5584" t="s">
        <v>20125</v>
      </c>
      <c r="E5584" t="s">
        <v>20268</v>
      </c>
      <c r="F5584">
        <v>2009</v>
      </c>
      <c r="G5584">
        <v>1</v>
      </c>
      <c r="H5584" t="s">
        <v>20056</v>
      </c>
      <c r="I5584">
        <v>42</v>
      </c>
      <c r="J5584" t="s">
        <v>20071</v>
      </c>
      <c r="K5584" t="s">
        <v>20072</v>
      </c>
      <c r="L5584" t="s">
        <v>20073</v>
      </c>
    </row>
    <row r="5585" spans="1:12" x14ac:dyDescent="0.25">
      <c r="A5585">
        <v>220575393</v>
      </c>
      <c r="B5585">
        <v>1</v>
      </c>
      <c r="C5585" t="s">
        <v>20093</v>
      </c>
      <c r="D5585" t="s">
        <v>20101</v>
      </c>
      <c r="E5585" t="s">
        <v>20155</v>
      </c>
      <c r="F5585">
        <v>1995</v>
      </c>
      <c r="G5585">
        <v>1</v>
      </c>
      <c r="H5585" t="s">
        <v>20056</v>
      </c>
      <c r="I5585">
        <v>42</v>
      </c>
      <c r="J5585" t="s">
        <v>20102</v>
      </c>
      <c r="K5585" t="s">
        <v>20072</v>
      </c>
      <c r="L5585" t="s">
        <v>20073</v>
      </c>
    </row>
    <row r="5586" spans="1:12" x14ac:dyDescent="0.25">
      <c r="A5586">
        <v>220575613</v>
      </c>
      <c r="B5586">
        <v>1</v>
      </c>
      <c r="C5586" t="s">
        <v>20093</v>
      </c>
      <c r="D5586" t="s">
        <v>20104</v>
      </c>
      <c r="E5586">
        <v>740</v>
      </c>
      <c r="F5586">
        <v>2010</v>
      </c>
      <c r="G5586">
        <v>2</v>
      </c>
      <c r="H5586" t="s">
        <v>20056</v>
      </c>
      <c r="I5586">
        <v>42</v>
      </c>
      <c r="J5586" t="s">
        <v>20071</v>
      </c>
      <c r="K5586" t="s">
        <v>20072</v>
      </c>
      <c r="L5586" t="s">
        <v>20073</v>
      </c>
    </row>
    <row r="5587" spans="1:12" x14ac:dyDescent="0.25">
      <c r="A5587">
        <v>220579248</v>
      </c>
      <c r="B5587">
        <v>2</v>
      </c>
      <c r="C5587" t="s">
        <v>20099</v>
      </c>
      <c r="D5587" t="s">
        <v>20098</v>
      </c>
      <c r="E5587" t="s">
        <v>20205</v>
      </c>
      <c r="F5587">
        <v>2005</v>
      </c>
      <c r="G5587">
        <v>2</v>
      </c>
      <c r="H5587" t="s">
        <v>20056</v>
      </c>
      <c r="I5587">
        <v>42</v>
      </c>
      <c r="J5587" t="s">
        <v>20071</v>
      </c>
      <c r="K5587" t="s">
        <v>20072</v>
      </c>
      <c r="L5587" t="s">
        <v>20073</v>
      </c>
    </row>
    <row r="5588" spans="1:12" x14ac:dyDescent="0.25">
      <c r="A5588">
        <v>220579737</v>
      </c>
      <c r="B5588">
        <v>1</v>
      </c>
      <c r="C5588" t="s">
        <v>20093</v>
      </c>
      <c r="D5588" t="s">
        <v>20109</v>
      </c>
      <c r="E5588" t="s">
        <v>20119</v>
      </c>
      <c r="F5588">
        <v>2020</v>
      </c>
      <c r="G5588">
        <v>1</v>
      </c>
      <c r="H5588" t="s">
        <v>20056</v>
      </c>
      <c r="I5588">
        <v>42</v>
      </c>
      <c r="J5588" t="s">
        <v>20102</v>
      </c>
      <c r="K5588" t="s">
        <v>20072</v>
      </c>
      <c r="L5588" t="s">
        <v>20073</v>
      </c>
    </row>
    <row r="5589" spans="1:12" x14ac:dyDescent="0.25">
      <c r="A5589">
        <v>220581198</v>
      </c>
      <c r="B5589">
        <v>1</v>
      </c>
      <c r="C5589" t="s">
        <v>20093</v>
      </c>
      <c r="D5589" t="s">
        <v>20131</v>
      </c>
      <c r="E5589" t="s">
        <v>20477</v>
      </c>
      <c r="F5589">
        <v>2003</v>
      </c>
      <c r="G5589">
        <v>2</v>
      </c>
      <c r="H5589" t="s">
        <v>20056</v>
      </c>
      <c r="I5589">
        <v>42</v>
      </c>
      <c r="J5589" t="s">
        <v>20102</v>
      </c>
      <c r="K5589" t="s">
        <v>20072</v>
      </c>
      <c r="L5589" t="s">
        <v>20073</v>
      </c>
    </row>
    <row r="5590" spans="1:12" x14ac:dyDescent="0.25">
      <c r="A5590">
        <v>220583014</v>
      </c>
      <c r="B5590">
        <v>1</v>
      </c>
      <c r="C5590" t="s">
        <v>20093</v>
      </c>
      <c r="D5590" t="s">
        <v>20092</v>
      </c>
      <c r="E5590" t="s">
        <v>20129</v>
      </c>
      <c r="F5590">
        <v>1999</v>
      </c>
      <c r="G5590">
        <v>1</v>
      </c>
      <c r="H5590" t="s">
        <v>20056</v>
      </c>
      <c r="I5590">
        <v>42</v>
      </c>
      <c r="J5590" t="s">
        <v>20071</v>
      </c>
      <c r="K5590" t="s">
        <v>20115</v>
      </c>
      <c r="L5590" t="s">
        <v>20073</v>
      </c>
    </row>
    <row r="5591" spans="1:12" x14ac:dyDescent="0.25">
      <c r="A5591">
        <v>220585230</v>
      </c>
      <c r="B5591">
        <v>1</v>
      </c>
      <c r="C5591" t="s">
        <v>20123</v>
      </c>
      <c r="D5591" t="s">
        <v>20127</v>
      </c>
      <c r="E5591" t="s">
        <v>20851</v>
      </c>
      <c r="F5591">
        <v>2009</v>
      </c>
      <c r="G5591">
        <v>1</v>
      </c>
      <c r="H5591" t="s">
        <v>20056</v>
      </c>
      <c r="I5591">
        <v>42</v>
      </c>
      <c r="J5591" t="s">
        <v>20071</v>
      </c>
      <c r="K5591" t="s">
        <v>20072</v>
      </c>
      <c r="L5591" t="s">
        <v>20100</v>
      </c>
    </row>
    <row r="5592" spans="1:12" x14ac:dyDescent="0.25">
      <c r="A5592">
        <v>220588136</v>
      </c>
      <c r="B5592">
        <v>1</v>
      </c>
      <c r="C5592" t="s">
        <v>20093</v>
      </c>
      <c r="D5592" t="s">
        <v>20135</v>
      </c>
      <c r="E5592" t="s">
        <v>20196</v>
      </c>
      <c r="F5592">
        <v>2010</v>
      </c>
      <c r="G5592">
        <v>2</v>
      </c>
      <c r="H5592" t="s">
        <v>20056</v>
      </c>
      <c r="I5592">
        <v>42</v>
      </c>
      <c r="J5592" t="s">
        <v>20102</v>
      </c>
      <c r="K5592" t="s">
        <v>20072</v>
      </c>
      <c r="L5592" t="s">
        <v>20073</v>
      </c>
    </row>
    <row r="5593" spans="1:12" x14ac:dyDescent="0.25">
      <c r="A5593">
        <v>220588136</v>
      </c>
      <c r="B5593">
        <v>2</v>
      </c>
      <c r="C5593" t="s">
        <v>20093</v>
      </c>
      <c r="D5593" t="s">
        <v>20154</v>
      </c>
      <c r="E5593" t="s">
        <v>20434</v>
      </c>
      <c r="F5593">
        <v>2007</v>
      </c>
      <c r="G5593">
        <v>1</v>
      </c>
      <c r="H5593" t="s">
        <v>20056</v>
      </c>
      <c r="I5593">
        <v>42</v>
      </c>
      <c r="J5593" t="s">
        <v>20071</v>
      </c>
      <c r="K5593" t="s">
        <v>20072</v>
      </c>
      <c r="L5593" t="s">
        <v>20073</v>
      </c>
    </row>
    <row r="5594" spans="1:12" x14ac:dyDescent="0.25">
      <c r="A5594">
        <v>220589581</v>
      </c>
      <c r="B5594">
        <v>2</v>
      </c>
      <c r="C5594" t="s">
        <v>20093</v>
      </c>
      <c r="D5594" t="s">
        <v>20092</v>
      </c>
      <c r="E5594" t="s">
        <v>20128</v>
      </c>
      <c r="F5594">
        <v>2007</v>
      </c>
      <c r="G5594">
        <v>1</v>
      </c>
      <c r="H5594" t="s">
        <v>20056</v>
      </c>
      <c r="I5594">
        <v>42</v>
      </c>
      <c r="J5594" t="s">
        <v>20102</v>
      </c>
      <c r="K5594" t="s">
        <v>20072</v>
      </c>
      <c r="L5594" t="s">
        <v>20073</v>
      </c>
    </row>
    <row r="5595" spans="1:12" x14ac:dyDescent="0.25">
      <c r="A5595">
        <v>220590433</v>
      </c>
      <c r="B5595">
        <v>1</v>
      </c>
      <c r="C5595" t="s">
        <v>20093</v>
      </c>
      <c r="D5595" t="s">
        <v>20135</v>
      </c>
      <c r="E5595" t="s">
        <v>20267</v>
      </c>
      <c r="F5595">
        <v>1997</v>
      </c>
      <c r="G5595">
        <v>2</v>
      </c>
      <c r="H5595" t="s">
        <v>20056</v>
      </c>
      <c r="I5595">
        <v>42</v>
      </c>
      <c r="J5595" t="s">
        <v>20071</v>
      </c>
      <c r="K5595" t="s">
        <v>20072</v>
      </c>
      <c r="L5595" t="s">
        <v>20073</v>
      </c>
    </row>
    <row r="5596" spans="1:12" x14ac:dyDescent="0.25">
      <c r="A5596">
        <v>220593801</v>
      </c>
      <c r="B5596">
        <v>1</v>
      </c>
      <c r="C5596" t="s">
        <v>20093</v>
      </c>
      <c r="D5596" t="s">
        <v>20092</v>
      </c>
      <c r="E5596" t="s">
        <v>20352</v>
      </c>
      <c r="F5596">
        <v>2008</v>
      </c>
      <c r="G5596">
        <v>2</v>
      </c>
      <c r="H5596" t="s">
        <v>20056</v>
      </c>
      <c r="I5596">
        <v>42</v>
      </c>
      <c r="J5596" t="s">
        <v>20071</v>
      </c>
      <c r="K5596" t="s">
        <v>20072</v>
      </c>
      <c r="L5596" t="s">
        <v>20073</v>
      </c>
    </row>
    <row r="5597" spans="1:12" x14ac:dyDescent="0.25">
      <c r="A5597">
        <v>220603794</v>
      </c>
      <c r="B5597">
        <v>2</v>
      </c>
      <c r="C5597" t="s">
        <v>20093</v>
      </c>
      <c r="D5597" t="s">
        <v>20131</v>
      </c>
      <c r="E5597" t="s">
        <v>20397</v>
      </c>
      <c r="F5597">
        <v>2009</v>
      </c>
      <c r="G5597">
        <v>1</v>
      </c>
      <c r="H5597" t="s">
        <v>20056</v>
      </c>
      <c r="I5597">
        <v>42</v>
      </c>
      <c r="J5597" t="s">
        <v>20071</v>
      </c>
      <c r="K5597" t="s">
        <v>20072</v>
      </c>
      <c r="L5597" t="s">
        <v>20073</v>
      </c>
    </row>
    <row r="5598" spans="1:12" x14ac:dyDescent="0.25">
      <c r="A5598">
        <v>220605093</v>
      </c>
      <c r="B5598">
        <v>2</v>
      </c>
      <c r="C5598" t="s">
        <v>20099</v>
      </c>
      <c r="D5598" t="s">
        <v>20319</v>
      </c>
      <c r="E5598" s="28">
        <v>35332</v>
      </c>
      <c r="F5598">
        <v>1991</v>
      </c>
      <c r="G5598">
        <v>1</v>
      </c>
      <c r="H5598" t="s">
        <v>20056</v>
      </c>
      <c r="I5598">
        <v>42</v>
      </c>
      <c r="J5598" t="s">
        <v>20071</v>
      </c>
      <c r="K5598" t="s">
        <v>20072</v>
      </c>
      <c r="L5598" t="s">
        <v>20073</v>
      </c>
    </row>
    <row r="5599" spans="1:12" x14ac:dyDescent="0.25">
      <c r="A5599">
        <v>220609447</v>
      </c>
      <c r="B5599">
        <v>1</v>
      </c>
      <c r="C5599" t="s">
        <v>20093</v>
      </c>
      <c r="D5599" t="s">
        <v>20096</v>
      </c>
      <c r="E5599" t="s">
        <v>20769</v>
      </c>
      <c r="F5599">
        <v>2019</v>
      </c>
      <c r="G5599">
        <v>1</v>
      </c>
      <c r="H5599" t="s">
        <v>20056</v>
      </c>
      <c r="I5599">
        <v>42</v>
      </c>
      <c r="J5599" t="s">
        <v>20102</v>
      </c>
      <c r="K5599" t="s">
        <v>20072</v>
      </c>
      <c r="L5599" t="s">
        <v>20073</v>
      </c>
    </row>
    <row r="5600" spans="1:12" x14ac:dyDescent="0.25">
      <c r="A5600">
        <v>220613294</v>
      </c>
      <c r="B5600">
        <v>1</v>
      </c>
      <c r="C5600" t="s">
        <v>20099</v>
      </c>
      <c r="D5600" t="s">
        <v>20118</v>
      </c>
      <c r="E5600" t="s">
        <v>20156</v>
      </c>
      <c r="F5600">
        <v>2011</v>
      </c>
      <c r="G5600">
        <v>1</v>
      </c>
      <c r="H5600" t="s">
        <v>20056</v>
      </c>
      <c r="I5600">
        <v>42</v>
      </c>
      <c r="J5600" t="s">
        <v>20071</v>
      </c>
      <c r="K5600" t="s">
        <v>20072</v>
      </c>
      <c r="L5600" t="s">
        <v>20073</v>
      </c>
    </row>
    <row r="5601" spans="1:12" hidden="1" x14ac:dyDescent="0.25">
      <c r="A5601">
        <v>220560032</v>
      </c>
      <c r="B5601">
        <v>1</v>
      </c>
      <c r="C5601" t="s">
        <v>20090</v>
      </c>
      <c r="G5601">
        <v>1</v>
      </c>
      <c r="H5601" t="s">
        <v>20056</v>
      </c>
      <c r="J5601" t="s">
        <v>20071</v>
      </c>
      <c r="K5601" t="s">
        <v>20072</v>
      </c>
      <c r="L5601" t="s">
        <v>20073</v>
      </c>
    </row>
    <row r="5602" spans="1:12" x14ac:dyDescent="0.25">
      <c r="A5602">
        <v>220621259</v>
      </c>
      <c r="B5602">
        <v>1</v>
      </c>
      <c r="C5602" t="s">
        <v>20093</v>
      </c>
      <c r="D5602" t="s">
        <v>20171</v>
      </c>
      <c r="E5602" t="s">
        <v>20228</v>
      </c>
      <c r="F5602">
        <v>2014</v>
      </c>
      <c r="G5602">
        <v>1</v>
      </c>
      <c r="H5602" t="s">
        <v>20056</v>
      </c>
      <c r="I5602">
        <v>42</v>
      </c>
      <c r="J5602" t="s">
        <v>20071</v>
      </c>
      <c r="K5602" t="s">
        <v>20072</v>
      </c>
      <c r="L5602" t="s">
        <v>20073</v>
      </c>
    </row>
    <row r="5603" spans="1:12" x14ac:dyDescent="0.25">
      <c r="A5603">
        <v>220622923</v>
      </c>
      <c r="B5603">
        <v>1</v>
      </c>
      <c r="C5603" t="s">
        <v>20093</v>
      </c>
      <c r="D5603" t="s">
        <v>20135</v>
      </c>
      <c r="E5603" t="s">
        <v>20152</v>
      </c>
      <c r="F5603">
        <v>2002</v>
      </c>
      <c r="G5603">
        <v>1</v>
      </c>
      <c r="H5603" t="s">
        <v>20056</v>
      </c>
      <c r="I5603">
        <v>42</v>
      </c>
      <c r="J5603" t="s">
        <v>20102</v>
      </c>
      <c r="K5603" t="s">
        <v>20072</v>
      </c>
      <c r="L5603" t="s">
        <v>20073</v>
      </c>
    </row>
    <row r="5604" spans="1:12" x14ac:dyDescent="0.25">
      <c r="A5604">
        <v>220624280</v>
      </c>
      <c r="B5604">
        <v>1</v>
      </c>
      <c r="C5604" t="s">
        <v>20093</v>
      </c>
      <c r="D5604" t="s">
        <v>20171</v>
      </c>
      <c r="E5604" t="s">
        <v>20228</v>
      </c>
      <c r="F5604">
        <v>2014</v>
      </c>
      <c r="G5604">
        <v>1</v>
      </c>
      <c r="H5604" t="s">
        <v>20056</v>
      </c>
      <c r="I5604">
        <v>42</v>
      </c>
      <c r="J5604" t="s">
        <v>20071</v>
      </c>
      <c r="K5604" t="s">
        <v>20072</v>
      </c>
      <c r="L5604" t="s">
        <v>20073</v>
      </c>
    </row>
    <row r="5605" spans="1:12" x14ac:dyDescent="0.25">
      <c r="A5605">
        <v>220624524</v>
      </c>
      <c r="B5605">
        <v>1</v>
      </c>
      <c r="C5605" t="s">
        <v>20093</v>
      </c>
      <c r="D5605" t="s">
        <v>20107</v>
      </c>
      <c r="E5605" t="s">
        <v>20294</v>
      </c>
      <c r="F5605">
        <v>2007</v>
      </c>
      <c r="G5605">
        <v>2</v>
      </c>
      <c r="H5605" t="s">
        <v>20056</v>
      </c>
      <c r="I5605">
        <v>42</v>
      </c>
      <c r="J5605" t="s">
        <v>20102</v>
      </c>
      <c r="K5605" t="s">
        <v>20072</v>
      </c>
      <c r="L5605" t="s">
        <v>20073</v>
      </c>
    </row>
    <row r="5606" spans="1:12" x14ac:dyDescent="0.25">
      <c r="A5606">
        <v>220627757</v>
      </c>
      <c r="B5606">
        <v>1</v>
      </c>
      <c r="C5606" t="s">
        <v>20099</v>
      </c>
      <c r="D5606" t="s">
        <v>20131</v>
      </c>
      <c r="F5606">
        <v>2010</v>
      </c>
      <c r="G5606">
        <v>1</v>
      </c>
      <c r="H5606" t="s">
        <v>20056</v>
      </c>
      <c r="I5606">
        <v>42</v>
      </c>
      <c r="J5606" t="s">
        <v>20071</v>
      </c>
      <c r="K5606" t="s">
        <v>20072</v>
      </c>
      <c r="L5606" t="s">
        <v>20073</v>
      </c>
    </row>
    <row r="5607" spans="1:12" x14ac:dyDescent="0.25">
      <c r="A5607">
        <v>220632529</v>
      </c>
      <c r="B5607">
        <v>1</v>
      </c>
      <c r="C5607" t="s">
        <v>20099</v>
      </c>
      <c r="D5607" t="s">
        <v>20092</v>
      </c>
      <c r="E5607" t="s">
        <v>20140</v>
      </c>
      <c r="F5607">
        <v>2004</v>
      </c>
      <c r="G5607">
        <v>1</v>
      </c>
      <c r="H5607" t="s">
        <v>20056</v>
      </c>
      <c r="I5607">
        <v>42</v>
      </c>
      <c r="J5607" t="s">
        <v>20071</v>
      </c>
      <c r="K5607" t="s">
        <v>20072</v>
      </c>
      <c r="L5607" t="s">
        <v>20073</v>
      </c>
    </row>
    <row r="5608" spans="1:12" x14ac:dyDescent="0.25">
      <c r="A5608">
        <v>220633994</v>
      </c>
      <c r="B5608">
        <v>1</v>
      </c>
      <c r="C5608" t="s">
        <v>20093</v>
      </c>
      <c r="D5608" t="s">
        <v>20135</v>
      </c>
      <c r="E5608" t="s">
        <v>20138</v>
      </c>
      <c r="F5608">
        <v>2004</v>
      </c>
      <c r="G5608">
        <v>1</v>
      </c>
      <c r="H5608" t="s">
        <v>20056</v>
      </c>
      <c r="I5608">
        <v>42</v>
      </c>
      <c r="J5608" t="s">
        <v>20071</v>
      </c>
      <c r="K5608" t="s">
        <v>20072</v>
      </c>
      <c r="L5608" t="s">
        <v>20073</v>
      </c>
    </row>
    <row r="5609" spans="1:12" x14ac:dyDescent="0.25">
      <c r="A5609">
        <v>220636335</v>
      </c>
      <c r="B5609">
        <v>1</v>
      </c>
      <c r="C5609" t="s">
        <v>20093</v>
      </c>
      <c r="D5609" t="s">
        <v>20154</v>
      </c>
      <c r="E5609" t="s">
        <v>20153</v>
      </c>
      <c r="F5609">
        <v>2011</v>
      </c>
      <c r="G5609">
        <v>1</v>
      </c>
      <c r="H5609" t="s">
        <v>20056</v>
      </c>
      <c r="I5609">
        <v>42</v>
      </c>
      <c r="J5609" t="s">
        <v>20071</v>
      </c>
      <c r="K5609" t="s">
        <v>20072</v>
      </c>
      <c r="L5609" t="s">
        <v>20073</v>
      </c>
    </row>
    <row r="5610" spans="1:12" x14ac:dyDescent="0.25">
      <c r="A5610">
        <v>220641333</v>
      </c>
      <c r="B5610">
        <v>1</v>
      </c>
      <c r="C5610" t="s">
        <v>20099</v>
      </c>
      <c r="D5610" t="s">
        <v>20107</v>
      </c>
      <c r="E5610" t="s">
        <v>20269</v>
      </c>
      <c r="F5610">
        <v>2013</v>
      </c>
      <c r="G5610">
        <v>1</v>
      </c>
      <c r="H5610" t="s">
        <v>20056</v>
      </c>
      <c r="I5610">
        <v>42</v>
      </c>
      <c r="J5610" t="s">
        <v>20071</v>
      </c>
      <c r="K5610" t="s">
        <v>20072</v>
      </c>
      <c r="L5610" t="s">
        <v>20073</v>
      </c>
    </row>
    <row r="5611" spans="1:12" x14ac:dyDescent="0.25">
      <c r="A5611">
        <v>220641724</v>
      </c>
      <c r="B5611">
        <v>1</v>
      </c>
      <c r="C5611" t="s">
        <v>20093</v>
      </c>
      <c r="D5611" t="s">
        <v>20135</v>
      </c>
      <c r="E5611" t="s">
        <v>20134</v>
      </c>
      <c r="F5611">
        <v>2002</v>
      </c>
      <c r="G5611">
        <v>1</v>
      </c>
      <c r="H5611" t="s">
        <v>20056</v>
      </c>
      <c r="I5611">
        <v>42</v>
      </c>
      <c r="J5611" t="s">
        <v>20071</v>
      </c>
      <c r="K5611" t="s">
        <v>20072</v>
      </c>
      <c r="L5611" t="s">
        <v>20073</v>
      </c>
    </row>
    <row r="5612" spans="1:12" x14ac:dyDescent="0.25">
      <c r="A5612">
        <v>220642382</v>
      </c>
      <c r="B5612">
        <v>2</v>
      </c>
      <c r="C5612" t="s">
        <v>20093</v>
      </c>
      <c r="D5612" t="s">
        <v>20154</v>
      </c>
      <c r="E5612" t="s">
        <v>20192</v>
      </c>
      <c r="F5612">
        <v>2018</v>
      </c>
      <c r="G5612">
        <v>1</v>
      </c>
      <c r="H5612" t="s">
        <v>20056</v>
      </c>
      <c r="I5612">
        <v>42</v>
      </c>
      <c r="J5612" t="s">
        <v>20071</v>
      </c>
      <c r="K5612" t="s">
        <v>20072</v>
      </c>
      <c r="L5612" t="s">
        <v>20073</v>
      </c>
    </row>
    <row r="5613" spans="1:12" x14ac:dyDescent="0.25">
      <c r="A5613">
        <v>220643171</v>
      </c>
      <c r="B5613">
        <v>2</v>
      </c>
      <c r="C5613" t="s">
        <v>20093</v>
      </c>
      <c r="D5613" t="s">
        <v>20166</v>
      </c>
      <c r="E5613" t="s">
        <v>20165</v>
      </c>
      <c r="F5613">
        <v>2011</v>
      </c>
      <c r="G5613">
        <v>1</v>
      </c>
      <c r="H5613" t="s">
        <v>20056</v>
      </c>
      <c r="I5613">
        <v>42</v>
      </c>
      <c r="J5613" t="s">
        <v>20071</v>
      </c>
      <c r="K5613" t="s">
        <v>20072</v>
      </c>
      <c r="L5613" t="s">
        <v>20073</v>
      </c>
    </row>
    <row r="5614" spans="1:12" x14ac:dyDescent="0.25">
      <c r="A5614">
        <v>220647811</v>
      </c>
      <c r="B5614">
        <v>2</v>
      </c>
      <c r="C5614" t="s">
        <v>20093</v>
      </c>
      <c r="D5614" t="s">
        <v>20131</v>
      </c>
      <c r="E5614" t="s">
        <v>20553</v>
      </c>
      <c r="F5614">
        <v>2006</v>
      </c>
      <c r="G5614">
        <v>2</v>
      </c>
      <c r="H5614" t="s">
        <v>20056</v>
      </c>
      <c r="I5614">
        <v>42</v>
      </c>
      <c r="J5614" t="s">
        <v>20102</v>
      </c>
      <c r="K5614" t="s">
        <v>20072</v>
      </c>
      <c r="L5614" t="s">
        <v>20073</v>
      </c>
    </row>
    <row r="5615" spans="1:12" x14ac:dyDescent="0.25">
      <c r="A5615">
        <v>220648042</v>
      </c>
      <c r="B5615">
        <v>1</v>
      </c>
      <c r="C5615" t="s">
        <v>20093</v>
      </c>
      <c r="D5615" t="s">
        <v>20092</v>
      </c>
      <c r="E5615" t="s">
        <v>20188</v>
      </c>
      <c r="F5615">
        <v>2006</v>
      </c>
      <c r="G5615">
        <v>1</v>
      </c>
      <c r="H5615" t="s">
        <v>20056</v>
      </c>
      <c r="I5615">
        <v>42</v>
      </c>
      <c r="J5615" t="s">
        <v>20102</v>
      </c>
      <c r="K5615" t="s">
        <v>20072</v>
      </c>
      <c r="L5615" t="s">
        <v>20073</v>
      </c>
    </row>
    <row r="5616" spans="1:12" x14ac:dyDescent="0.25">
      <c r="A5616">
        <v>220651243</v>
      </c>
      <c r="B5616">
        <v>1</v>
      </c>
      <c r="C5616" t="s">
        <v>20099</v>
      </c>
      <c r="D5616" t="s">
        <v>20131</v>
      </c>
      <c r="E5616" t="s">
        <v>20611</v>
      </c>
      <c r="F5616">
        <v>2002</v>
      </c>
      <c r="G5616">
        <v>1</v>
      </c>
      <c r="H5616" t="s">
        <v>20056</v>
      </c>
      <c r="I5616">
        <v>42</v>
      </c>
      <c r="J5616" t="s">
        <v>20071</v>
      </c>
      <c r="K5616" t="s">
        <v>20072</v>
      </c>
      <c r="L5616" t="s">
        <v>20073</v>
      </c>
    </row>
    <row r="5617" spans="1:12" x14ac:dyDescent="0.25">
      <c r="A5617">
        <v>220654316</v>
      </c>
      <c r="B5617">
        <v>2</v>
      </c>
      <c r="C5617" t="s">
        <v>20093</v>
      </c>
      <c r="D5617" t="s">
        <v>20176</v>
      </c>
      <c r="E5617" t="s">
        <v>20599</v>
      </c>
      <c r="F5617">
        <v>2017</v>
      </c>
      <c r="G5617">
        <v>2</v>
      </c>
      <c r="H5617" t="s">
        <v>20056</v>
      </c>
      <c r="I5617">
        <v>42</v>
      </c>
      <c r="J5617" t="s">
        <v>20102</v>
      </c>
      <c r="K5617" t="s">
        <v>20072</v>
      </c>
      <c r="L5617" t="s">
        <v>20100</v>
      </c>
    </row>
    <row r="5618" spans="1:12" x14ac:dyDescent="0.25">
      <c r="A5618">
        <v>220654674</v>
      </c>
      <c r="B5618">
        <v>1</v>
      </c>
      <c r="C5618" t="s">
        <v>20093</v>
      </c>
      <c r="D5618" t="s">
        <v>20109</v>
      </c>
      <c r="E5618" t="s">
        <v>20221</v>
      </c>
      <c r="F5618">
        <v>2004</v>
      </c>
      <c r="G5618">
        <v>1</v>
      </c>
      <c r="H5618" t="s">
        <v>20056</v>
      </c>
      <c r="I5618">
        <v>42</v>
      </c>
      <c r="J5618" t="s">
        <v>20071</v>
      </c>
      <c r="K5618" t="s">
        <v>20072</v>
      </c>
      <c r="L5618" t="s">
        <v>20073</v>
      </c>
    </row>
    <row r="5619" spans="1:12" x14ac:dyDescent="0.25">
      <c r="A5619">
        <v>220654901</v>
      </c>
      <c r="B5619">
        <v>2</v>
      </c>
      <c r="C5619" t="s">
        <v>20093</v>
      </c>
      <c r="D5619" t="s">
        <v>20101</v>
      </c>
      <c r="E5619" t="s">
        <v>3472</v>
      </c>
      <c r="F5619">
        <v>2000</v>
      </c>
      <c r="G5619">
        <v>1</v>
      </c>
      <c r="H5619" t="s">
        <v>20056</v>
      </c>
      <c r="I5619">
        <v>42</v>
      </c>
      <c r="J5619" t="s">
        <v>20071</v>
      </c>
      <c r="K5619" t="s">
        <v>20072</v>
      </c>
      <c r="L5619" t="s">
        <v>20073</v>
      </c>
    </row>
    <row r="5620" spans="1:12" hidden="1" x14ac:dyDescent="0.25">
      <c r="A5620">
        <v>220560361</v>
      </c>
      <c r="B5620">
        <v>4</v>
      </c>
      <c r="C5620" t="s">
        <v>20093</v>
      </c>
      <c r="D5620" t="s">
        <v>20176</v>
      </c>
      <c r="E5620" t="s">
        <v>20175</v>
      </c>
      <c r="F5620">
        <v>2017</v>
      </c>
      <c r="G5620">
        <v>4</v>
      </c>
      <c r="H5620" t="s">
        <v>20048</v>
      </c>
      <c r="J5620" t="s">
        <v>20071</v>
      </c>
      <c r="K5620" t="s">
        <v>20072</v>
      </c>
      <c r="L5620" t="s">
        <v>20073</v>
      </c>
    </row>
    <row r="5621" spans="1:12" x14ac:dyDescent="0.25">
      <c r="A5621">
        <v>220655234</v>
      </c>
      <c r="B5621">
        <v>1</v>
      </c>
      <c r="C5621" t="s">
        <v>20093</v>
      </c>
      <c r="D5621" t="s">
        <v>20171</v>
      </c>
      <c r="E5621" t="s">
        <v>20208</v>
      </c>
      <c r="F5621">
        <v>2007</v>
      </c>
      <c r="G5621">
        <v>1</v>
      </c>
      <c r="H5621" t="s">
        <v>20056</v>
      </c>
      <c r="I5621">
        <v>42</v>
      </c>
      <c r="J5621" t="s">
        <v>20071</v>
      </c>
      <c r="K5621" t="s">
        <v>20072</v>
      </c>
      <c r="L5621" t="s">
        <v>20073</v>
      </c>
    </row>
    <row r="5622" spans="1:12" x14ac:dyDescent="0.25">
      <c r="A5622">
        <v>220655493</v>
      </c>
      <c r="B5622">
        <v>2</v>
      </c>
      <c r="C5622" t="s">
        <v>20093</v>
      </c>
      <c r="D5622" t="s">
        <v>20216</v>
      </c>
      <c r="E5622" t="s">
        <v>20334</v>
      </c>
      <c r="F5622">
        <v>2012</v>
      </c>
      <c r="G5622">
        <v>1</v>
      </c>
      <c r="H5622" t="s">
        <v>20056</v>
      </c>
      <c r="I5622">
        <v>42</v>
      </c>
      <c r="J5622" t="s">
        <v>20071</v>
      </c>
      <c r="K5622" t="s">
        <v>20072</v>
      </c>
      <c r="L5622" t="s">
        <v>20073</v>
      </c>
    </row>
    <row r="5623" spans="1:12" x14ac:dyDescent="0.25">
      <c r="A5623">
        <v>220656279</v>
      </c>
      <c r="B5623">
        <v>1</v>
      </c>
      <c r="C5623" t="s">
        <v>20093</v>
      </c>
      <c r="D5623" t="s">
        <v>20166</v>
      </c>
      <c r="E5623" t="s">
        <v>20448</v>
      </c>
      <c r="F5623">
        <v>2007</v>
      </c>
      <c r="G5623">
        <v>1</v>
      </c>
      <c r="H5623" t="s">
        <v>20056</v>
      </c>
      <c r="I5623">
        <v>42</v>
      </c>
      <c r="J5623" t="s">
        <v>20071</v>
      </c>
      <c r="K5623" t="s">
        <v>20072</v>
      </c>
      <c r="L5623" t="s">
        <v>20073</v>
      </c>
    </row>
    <row r="5624" spans="1:12" x14ac:dyDescent="0.25">
      <c r="A5624">
        <v>220656833</v>
      </c>
      <c r="B5624">
        <v>2</v>
      </c>
      <c r="C5624" t="s">
        <v>20093</v>
      </c>
      <c r="D5624" t="s">
        <v>20107</v>
      </c>
      <c r="E5624" t="s">
        <v>20294</v>
      </c>
      <c r="F5624">
        <v>2007</v>
      </c>
      <c r="G5624">
        <v>1</v>
      </c>
      <c r="H5624" t="s">
        <v>20056</v>
      </c>
      <c r="I5624">
        <v>42</v>
      </c>
      <c r="J5624" t="s">
        <v>20071</v>
      </c>
      <c r="K5624" t="s">
        <v>20072</v>
      </c>
      <c r="L5624" t="s">
        <v>20073</v>
      </c>
    </row>
    <row r="5625" spans="1:12" x14ac:dyDescent="0.25">
      <c r="A5625">
        <v>220658165</v>
      </c>
      <c r="B5625">
        <v>1</v>
      </c>
      <c r="C5625" t="s">
        <v>20093</v>
      </c>
      <c r="D5625" t="s">
        <v>20107</v>
      </c>
      <c r="E5625" t="s">
        <v>20572</v>
      </c>
      <c r="F5625">
        <v>2015</v>
      </c>
      <c r="G5625">
        <v>1</v>
      </c>
      <c r="H5625" t="s">
        <v>20056</v>
      </c>
      <c r="I5625">
        <v>42</v>
      </c>
      <c r="J5625" t="s">
        <v>20071</v>
      </c>
      <c r="K5625" t="s">
        <v>20072</v>
      </c>
      <c r="L5625" t="s">
        <v>20073</v>
      </c>
    </row>
    <row r="5626" spans="1:12" hidden="1" x14ac:dyDescent="0.25">
      <c r="A5626">
        <v>220560499</v>
      </c>
      <c r="B5626">
        <v>3</v>
      </c>
      <c r="C5626" t="s">
        <v>20074</v>
      </c>
      <c r="D5626" t="s">
        <v>20079</v>
      </c>
      <c r="E5626" t="s">
        <v>20435</v>
      </c>
      <c r="F5626">
        <v>2018</v>
      </c>
      <c r="G5626">
        <v>3</v>
      </c>
      <c r="K5626" t="s">
        <v>20072</v>
      </c>
    </row>
    <row r="5627" spans="1:12" x14ac:dyDescent="0.25">
      <c r="A5627">
        <v>220659884</v>
      </c>
      <c r="B5627">
        <v>2</v>
      </c>
      <c r="C5627" t="s">
        <v>20093</v>
      </c>
      <c r="D5627" t="s">
        <v>20107</v>
      </c>
      <c r="E5627" t="s">
        <v>20110</v>
      </c>
      <c r="F5627">
        <v>2004</v>
      </c>
      <c r="G5627">
        <v>2</v>
      </c>
      <c r="H5627" t="s">
        <v>20056</v>
      </c>
      <c r="I5627">
        <v>42</v>
      </c>
      <c r="J5627" t="s">
        <v>20071</v>
      </c>
      <c r="K5627" t="s">
        <v>20072</v>
      </c>
      <c r="L5627" t="s">
        <v>20073</v>
      </c>
    </row>
    <row r="5628" spans="1:12" x14ac:dyDescent="0.25">
      <c r="A5628">
        <v>220660017</v>
      </c>
      <c r="B5628">
        <v>3</v>
      </c>
      <c r="C5628" t="s">
        <v>20093</v>
      </c>
      <c r="D5628" t="s">
        <v>20109</v>
      </c>
      <c r="E5628" t="s">
        <v>20444</v>
      </c>
      <c r="F5628">
        <v>2019</v>
      </c>
      <c r="G5628">
        <v>2</v>
      </c>
      <c r="H5628" t="s">
        <v>20056</v>
      </c>
      <c r="I5628">
        <v>42</v>
      </c>
      <c r="J5628" t="s">
        <v>20071</v>
      </c>
      <c r="K5628" t="s">
        <v>20072</v>
      </c>
      <c r="L5628" t="s">
        <v>20100</v>
      </c>
    </row>
    <row r="5629" spans="1:12" x14ac:dyDescent="0.25">
      <c r="A5629">
        <v>220663268</v>
      </c>
      <c r="B5629">
        <v>2</v>
      </c>
      <c r="C5629" t="s">
        <v>20093</v>
      </c>
      <c r="D5629" t="s">
        <v>20183</v>
      </c>
      <c r="E5629" t="s">
        <v>20547</v>
      </c>
      <c r="F5629">
        <v>2020</v>
      </c>
      <c r="G5629">
        <v>2</v>
      </c>
      <c r="H5629" t="s">
        <v>20056</v>
      </c>
      <c r="I5629">
        <v>42</v>
      </c>
      <c r="J5629" t="s">
        <v>20102</v>
      </c>
      <c r="K5629" t="s">
        <v>20072</v>
      </c>
      <c r="L5629" t="s">
        <v>20073</v>
      </c>
    </row>
    <row r="5630" spans="1:12" x14ac:dyDescent="0.25">
      <c r="A5630">
        <v>220664432</v>
      </c>
      <c r="B5630">
        <v>2</v>
      </c>
      <c r="C5630" t="s">
        <v>20093</v>
      </c>
      <c r="D5630" t="s">
        <v>20104</v>
      </c>
      <c r="E5630" t="s">
        <v>20538</v>
      </c>
      <c r="F5630">
        <v>2019</v>
      </c>
      <c r="G5630">
        <v>2</v>
      </c>
      <c r="H5630" t="s">
        <v>20056</v>
      </c>
      <c r="I5630">
        <v>42</v>
      </c>
      <c r="J5630" t="s">
        <v>20102</v>
      </c>
      <c r="K5630" t="s">
        <v>20072</v>
      </c>
      <c r="L5630" t="s">
        <v>20073</v>
      </c>
    </row>
    <row r="5631" spans="1:12" x14ac:dyDescent="0.25">
      <c r="A5631">
        <v>220665052</v>
      </c>
      <c r="B5631">
        <v>1</v>
      </c>
      <c r="C5631" t="s">
        <v>20093</v>
      </c>
      <c r="D5631" t="s">
        <v>20176</v>
      </c>
      <c r="E5631" t="s">
        <v>20299</v>
      </c>
      <c r="F5631">
        <v>2005</v>
      </c>
      <c r="G5631">
        <v>1</v>
      </c>
      <c r="H5631" t="s">
        <v>20056</v>
      </c>
      <c r="I5631">
        <v>42</v>
      </c>
      <c r="J5631" t="s">
        <v>20071</v>
      </c>
      <c r="K5631" t="s">
        <v>20072</v>
      </c>
      <c r="L5631" t="s">
        <v>20073</v>
      </c>
    </row>
    <row r="5632" spans="1:12" x14ac:dyDescent="0.25">
      <c r="A5632">
        <v>220666150</v>
      </c>
      <c r="B5632">
        <v>2</v>
      </c>
      <c r="C5632" t="s">
        <v>20093</v>
      </c>
      <c r="D5632" t="s">
        <v>20101</v>
      </c>
      <c r="E5632" t="s">
        <v>20167</v>
      </c>
      <c r="F5632">
        <v>2001</v>
      </c>
      <c r="G5632">
        <v>1</v>
      </c>
      <c r="H5632" t="s">
        <v>20056</v>
      </c>
      <c r="I5632">
        <v>42</v>
      </c>
      <c r="J5632" t="s">
        <v>20071</v>
      </c>
      <c r="K5632" t="s">
        <v>20072</v>
      </c>
      <c r="L5632" t="s">
        <v>20073</v>
      </c>
    </row>
    <row r="5633" spans="1:12" x14ac:dyDescent="0.25">
      <c r="A5633">
        <v>220666326</v>
      </c>
      <c r="B5633">
        <v>1</v>
      </c>
      <c r="C5633" t="s">
        <v>20093</v>
      </c>
      <c r="D5633" t="s">
        <v>20109</v>
      </c>
      <c r="E5633" t="s">
        <v>20163</v>
      </c>
      <c r="F5633">
        <v>2013</v>
      </c>
      <c r="G5633">
        <v>2</v>
      </c>
      <c r="H5633" t="s">
        <v>20056</v>
      </c>
      <c r="I5633">
        <v>42</v>
      </c>
      <c r="J5633" t="s">
        <v>20071</v>
      </c>
      <c r="K5633" t="s">
        <v>20072</v>
      </c>
      <c r="L5633" t="s">
        <v>20073</v>
      </c>
    </row>
    <row r="5634" spans="1:12" x14ac:dyDescent="0.25">
      <c r="A5634">
        <v>220675954</v>
      </c>
      <c r="B5634">
        <v>1</v>
      </c>
      <c r="C5634" t="s">
        <v>20093</v>
      </c>
      <c r="D5634" t="s">
        <v>20092</v>
      </c>
      <c r="E5634" t="s">
        <v>20132</v>
      </c>
      <c r="F5634">
        <v>2013</v>
      </c>
      <c r="G5634">
        <v>1</v>
      </c>
      <c r="H5634" t="s">
        <v>20056</v>
      </c>
      <c r="I5634">
        <v>42</v>
      </c>
      <c r="J5634" t="s">
        <v>20102</v>
      </c>
      <c r="K5634" t="s">
        <v>20072</v>
      </c>
      <c r="L5634" t="s">
        <v>20073</v>
      </c>
    </row>
    <row r="5635" spans="1:12" x14ac:dyDescent="0.25">
      <c r="A5635">
        <v>220679888</v>
      </c>
      <c r="B5635">
        <v>1</v>
      </c>
      <c r="C5635" t="s">
        <v>20099</v>
      </c>
      <c r="D5635" t="s">
        <v>20190</v>
      </c>
      <c r="E5635" t="s">
        <v>20202</v>
      </c>
      <c r="F5635">
        <v>2020</v>
      </c>
      <c r="G5635">
        <v>1</v>
      </c>
      <c r="H5635" t="s">
        <v>20056</v>
      </c>
      <c r="I5635">
        <v>42</v>
      </c>
      <c r="J5635" t="s">
        <v>20071</v>
      </c>
      <c r="K5635" t="s">
        <v>20072</v>
      </c>
      <c r="L5635" t="s">
        <v>20073</v>
      </c>
    </row>
    <row r="5636" spans="1:12" x14ac:dyDescent="0.25">
      <c r="A5636">
        <v>220683533</v>
      </c>
      <c r="B5636">
        <v>1</v>
      </c>
      <c r="C5636" t="s">
        <v>20093</v>
      </c>
      <c r="D5636" t="s">
        <v>20104</v>
      </c>
      <c r="E5636">
        <v>330</v>
      </c>
      <c r="F5636">
        <v>2002</v>
      </c>
      <c r="G5636">
        <v>1</v>
      </c>
      <c r="H5636" t="s">
        <v>20056</v>
      </c>
      <c r="I5636">
        <v>42</v>
      </c>
      <c r="J5636" t="s">
        <v>20071</v>
      </c>
      <c r="K5636" t="s">
        <v>20072</v>
      </c>
      <c r="L5636" t="s">
        <v>20073</v>
      </c>
    </row>
    <row r="5637" spans="1:12" x14ac:dyDescent="0.25">
      <c r="A5637">
        <v>220687544</v>
      </c>
      <c r="B5637">
        <v>2</v>
      </c>
      <c r="C5637" t="s">
        <v>20093</v>
      </c>
      <c r="D5637" t="s">
        <v>20125</v>
      </c>
      <c r="E5637" t="s">
        <v>20268</v>
      </c>
      <c r="F5637">
        <v>2008</v>
      </c>
      <c r="G5637">
        <v>1</v>
      </c>
      <c r="H5637" t="s">
        <v>20056</v>
      </c>
      <c r="I5637">
        <v>42</v>
      </c>
      <c r="J5637" t="s">
        <v>20071</v>
      </c>
      <c r="K5637" t="s">
        <v>20072</v>
      </c>
      <c r="L5637" t="s">
        <v>20073</v>
      </c>
    </row>
    <row r="5638" spans="1:12" x14ac:dyDescent="0.25">
      <c r="A5638">
        <v>220691331</v>
      </c>
      <c r="B5638">
        <v>1</v>
      </c>
      <c r="C5638" t="s">
        <v>20093</v>
      </c>
      <c r="D5638" t="s">
        <v>20154</v>
      </c>
      <c r="E5638" t="s">
        <v>20353</v>
      </c>
      <c r="F5638">
        <v>2013</v>
      </c>
      <c r="G5638">
        <v>1</v>
      </c>
      <c r="H5638" t="s">
        <v>20056</v>
      </c>
      <c r="I5638">
        <v>42</v>
      </c>
      <c r="J5638" t="s">
        <v>20102</v>
      </c>
      <c r="K5638" t="s">
        <v>20072</v>
      </c>
      <c r="L5638" t="s">
        <v>20073</v>
      </c>
    </row>
    <row r="5639" spans="1:12" x14ac:dyDescent="0.25">
      <c r="A5639">
        <v>220691775</v>
      </c>
      <c r="B5639">
        <v>1</v>
      </c>
      <c r="C5639" t="s">
        <v>20093</v>
      </c>
      <c r="D5639" t="s">
        <v>20346</v>
      </c>
      <c r="E5639" t="s">
        <v>20345</v>
      </c>
      <c r="F5639">
        <v>2010</v>
      </c>
      <c r="G5639">
        <v>1</v>
      </c>
      <c r="H5639" t="s">
        <v>20056</v>
      </c>
      <c r="I5639">
        <v>42</v>
      </c>
      <c r="J5639" t="s">
        <v>20102</v>
      </c>
      <c r="K5639" t="s">
        <v>20072</v>
      </c>
      <c r="L5639" t="s">
        <v>20073</v>
      </c>
    </row>
    <row r="5640" spans="1:12" x14ac:dyDescent="0.25">
      <c r="A5640">
        <v>220692697</v>
      </c>
      <c r="B5640">
        <v>1</v>
      </c>
      <c r="C5640" t="s">
        <v>20093</v>
      </c>
      <c r="D5640" t="s">
        <v>20109</v>
      </c>
      <c r="E5640" t="s">
        <v>20236</v>
      </c>
      <c r="F5640">
        <v>2008</v>
      </c>
      <c r="G5640">
        <v>1</v>
      </c>
      <c r="H5640" t="s">
        <v>20056</v>
      </c>
      <c r="I5640">
        <v>42</v>
      </c>
      <c r="J5640" t="s">
        <v>20071</v>
      </c>
      <c r="K5640" t="s">
        <v>20072</v>
      </c>
      <c r="L5640" t="s">
        <v>20073</v>
      </c>
    </row>
    <row r="5641" spans="1:12" x14ac:dyDescent="0.25">
      <c r="A5641">
        <v>220692897</v>
      </c>
      <c r="B5641">
        <v>1</v>
      </c>
      <c r="C5641" t="s">
        <v>20093</v>
      </c>
      <c r="D5641" t="s">
        <v>20092</v>
      </c>
      <c r="E5641" t="s">
        <v>20132</v>
      </c>
      <c r="F5641">
        <v>2018</v>
      </c>
      <c r="G5641">
        <v>1</v>
      </c>
      <c r="H5641" t="s">
        <v>20056</v>
      </c>
      <c r="I5641">
        <v>42</v>
      </c>
      <c r="J5641" t="s">
        <v>20102</v>
      </c>
      <c r="K5641" t="s">
        <v>20072</v>
      </c>
      <c r="L5641" t="s">
        <v>20073</v>
      </c>
    </row>
    <row r="5642" spans="1:12" x14ac:dyDescent="0.25">
      <c r="A5642">
        <v>220695505</v>
      </c>
      <c r="B5642">
        <v>1</v>
      </c>
      <c r="C5642" t="s">
        <v>20093</v>
      </c>
      <c r="D5642" t="s">
        <v>20104</v>
      </c>
      <c r="E5642">
        <v>730</v>
      </c>
      <c r="F5642">
        <v>2009</v>
      </c>
      <c r="G5642">
        <v>2</v>
      </c>
      <c r="H5642" t="s">
        <v>20056</v>
      </c>
      <c r="I5642">
        <v>42</v>
      </c>
      <c r="J5642" t="s">
        <v>20071</v>
      </c>
      <c r="K5642" t="s">
        <v>20072</v>
      </c>
      <c r="L5642" t="s">
        <v>20073</v>
      </c>
    </row>
    <row r="5643" spans="1:12" x14ac:dyDescent="0.25">
      <c r="A5643">
        <v>220695580</v>
      </c>
      <c r="B5643">
        <v>2</v>
      </c>
      <c r="C5643" t="s">
        <v>20093</v>
      </c>
      <c r="D5643" t="s">
        <v>20107</v>
      </c>
      <c r="E5643" t="s">
        <v>20300</v>
      </c>
      <c r="F5643">
        <v>2017</v>
      </c>
      <c r="G5643">
        <v>2</v>
      </c>
      <c r="H5643" t="s">
        <v>20056</v>
      </c>
      <c r="I5643">
        <v>42</v>
      </c>
      <c r="J5643" t="s">
        <v>20071</v>
      </c>
      <c r="K5643" t="s">
        <v>20072</v>
      </c>
      <c r="L5643" t="s">
        <v>20073</v>
      </c>
    </row>
    <row r="5644" spans="1:12" x14ac:dyDescent="0.25">
      <c r="A5644">
        <v>220695867</v>
      </c>
      <c r="B5644">
        <v>2</v>
      </c>
      <c r="C5644" t="s">
        <v>20093</v>
      </c>
      <c r="D5644" t="s">
        <v>20107</v>
      </c>
      <c r="E5644" t="s">
        <v>20294</v>
      </c>
      <c r="F5644">
        <v>2008</v>
      </c>
      <c r="G5644">
        <v>2</v>
      </c>
      <c r="H5644" t="s">
        <v>20056</v>
      </c>
      <c r="I5644">
        <v>42</v>
      </c>
      <c r="J5644" t="s">
        <v>20071</v>
      </c>
      <c r="K5644" t="s">
        <v>20115</v>
      </c>
      <c r="L5644" t="s">
        <v>20073</v>
      </c>
    </row>
    <row r="5645" spans="1:12" x14ac:dyDescent="0.25">
      <c r="A5645">
        <v>220698345</v>
      </c>
      <c r="B5645">
        <v>1</v>
      </c>
      <c r="C5645" t="s">
        <v>20093</v>
      </c>
      <c r="D5645" t="s">
        <v>20092</v>
      </c>
      <c r="E5645" t="s">
        <v>20111</v>
      </c>
      <c r="F5645">
        <v>2006</v>
      </c>
      <c r="G5645">
        <v>2</v>
      </c>
      <c r="H5645" t="s">
        <v>20056</v>
      </c>
      <c r="I5645">
        <v>42</v>
      </c>
      <c r="J5645" t="s">
        <v>20071</v>
      </c>
      <c r="K5645" t="s">
        <v>20072</v>
      </c>
      <c r="L5645" t="s">
        <v>20073</v>
      </c>
    </row>
    <row r="5646" spans="1:12" x14ac:dyDescent="0.25">
      <c r="A5646">
        <v>220698345</v>
      </c>
      <c r="B5646">
        <v>1</v>
      </c>
      <c r="C5646" t="s">
        <v>20093</v>
      </c>
      <c r="D5646" t="s">
        <v>20092</v>
      </c>
      <c r="E5646" t="s">
        <v>20132</v>
      </c>
      <c r="F5646">
        <v>2006</v>
      </c>
      <c r="G5646">
        <v>2</v>
      </c>
      <c r="H5646" t="s">
        <v>20056</v>
      </c>
      <c r="I5646">
        <v>42</v>
      </c>
      <c r="J5646" t="s">
        <v>20071</v>
      </c>
      <c r="K5646" t="s">
        <v>20072</v>
      </c>
      <c r="L5646" t="s">
        <v>20073</v>
      </c>
    </row>
    <row r="5647" spans="1:12" x14ac:dyDescent="0.25">
      <c r="A5647">
        <v>220698373</v>
      </c>
      <c r="B5647">
        <v>1</v>
      </c>
      <c r="C5647" t="s">
        <v>20093</v>
      </c>
      <c r="D5647" t="s">
        <v>20131</v>
      </c>
      <c r="F5647">
        <v>2011</v>
      </c>
      <c r="G5647">
        <v>2</v>
      </c>
      <c r="H5647" t="s">
        <v>20056</v>
      </c>
      <c r="I5647">
        <v>42</v>
      </c>
      <c r="J5647" t="s">
        <v>20102</v>
      </c>
      <c r="K5647" t="s">
        <v>20072</v>
      </c>
      <c r="L5647" t="s">
        <v>20073</v>
      </c>
    </row>
    <row r="5648" spans="1:12" x14ac:dyDescent="0.25">
      <c r="A5648">
        <v>220700889</v>
      </c>
      <c r="B5648">
        <v>2</v>
      </c>
      <c r="C5648" t="s">
        <v>20093</v>
      </c>
      <c r="D5648" t="s">
        <v>20166</v>
      </c>
      <c r="E5648" t="s">
        <v>20227</v>
      </c>
      <c r="F5648">
        <v>2006</v>
      </c>
      <c r="G5648">
        <v>1</v>
      </c>
      <c r="H5648" t="s">
        <v>20056</v>
      </c>
      <c r="I5648">
        <v>42</v>
      </c>
      <c r="J5648" t="s">
        <v>20071</v>
      </c>
      <c r="K5648" t="s">
        <v>20072</v>
      </c>
      <c r="L5648" t="s">
        <v>20073</v>
      </c>
    </row>
    <row r="5649" spans="1:12" x14ac:dyDescent="0.25">
      <c r="A5649">
        <v>220411971</v>
      </c>
      <c r="B5649">
        <v>1</v>
      </c>
      <c r="C5649" t="s">
        <v>20139</v>
      </c>
      <c r="G5649">
        <v>1</v>
      </c>
      <c r="H5649" t="s">
        <v>20057</v>
      </c>
      <c r="I5649">
        <v>42</v>
      </c>
      <c r="J5649" t="s">
        <v>20071</v>
      </c>
      <c r="K5649" t="s">
        <v>20115</v>
      </c>
      <c r="L5649" t="s">
        <v>20100</v>
      </c>
    </row>
    <row r="5650" spans="1:12" hidden="1" x14ac:dyDescent="0.25">
      <c r="A5650">
        <v>220561276</v>
      </c>
      <c r="B5650">
        <v>3</v>
      </c>
      <c r="C5650" t="s">
        <v>20074</v>
      </c>
      <c r="D5650" t="s">
        <v>20081</v>
      </c>
      <c r="E5650" t="s">
        <v>20089</v>
      </c>
      <c r="F5650">
        <v>2018</v>
      </c>
      <c r="G5650">
        <v>3</v>
      </c>
      <c r="K5650" t="s">
        <v>20072</v>
      </c>
    </row>
    <row r="5651" spans="1:12" hidden="1" x14ac:dyDescent="0.25">
      <c r="A5651">
        <v>220561592</v>
      </c>
      <c r="B5651">
        <v>1</v>
      </c>
      <c r="C5651" t="s">
        <v>20090</v>
      </c>
      <c r="G5651">
        <v>1</v>
      </c>
      <c r="H5651" t="s">
        <v>20056</v>
      </c>
      <c r="J5651" t="s">
        <v>20071</v>
      </c>
      <c r="K5651" t="s">
        <v>20072</v>
      </c>
      <c r="L5651" t="s">
        <v>20073</v>
      </c>
    </row>
    <row r="5652" spans="1:12" x14ac:dyDescent="0.25">
      <c r="A5652">
        <v>220424923</v>
      </c>
      <c r="B5652">
        <v>1</v>
      </c>
      <c r="C5652" t="s">
        <v>20139</v>
      </c>
      <c r="G5652">
        <v>1</v>
      </c>
      <c r="H5652" t="s">
        <v>20057</v>
      </c>
      <c r="I5652">
        <v>42</v>
      </c>
      <c r="J5652" t="s">
        <v>20071</v>
      </c>
      <c r="K5652" t="s">
        <v>20072</v>
      </c>
      <c r="L5652" t="s">
        <v>20073</v>
      </c>
    </row>
    <row r="5653" spans="1:12" x14ac:dyDescent="0.25">
      <c r="A5653">
        <v>220633890</v>
      </c>
      <c r="B5653">
        <v>2</v>
      </c>
      <c r="C5653" t="s">
        <v>20139</v>
      </c>
      <c r="G5653">
        <v>1</v>
      </c>
      <c r="H5653" t="s">
        <v>20057</v>
      </c>
      <c r="I5653">
        <v>42</v>
      </c>
      <c r="J5653" t="s">
        <v>20071</v>
      </c>
      <c r="K5653" t="s">
        <v>20072</v>
      </c>
      <c r="L5653" t="s">
        <v>20100</v>
      </c>
    </row>
    <row r="5654" spans="1:12" x14ac:dyDescent="0.25">
      <c r="A5654">
        <v>220647367</v>
      </c>
      <c r="B5654">
        <v>2</v>
      </c>
      <c r="C5654" t="s">
        <v>20139</v>
      </c>
      <c r="G5654">
        <v>1</v>
      </c>
      <c r="H5654" t="s">
        <v>20057</v>
      </c>
      <c r="I5654">
        <v>42</v>
      </c>
      <c r="J5654" t="s">
        <v>20071</v>
      </c>
      <c r="K5654" t="s">
        <v>20072</v>
      </c>
      <c r="L5654" t="s">
        <v>20100</v>
      </c>
    </row>
    <row r="5655" spans="1:12" x14ac:dyDescent="0.25">
      <c r="A5655">
        <v>220427779</v>
      </c>
      <c r="B5655">
        <v>2</v>
      </c>
      <c r="C5655" t="s">
        <v>20093</v>
      </c>
      <c r="D5655" t="s">
        <v>20135</v>
      </c>
      <c r="E5655" t="s">
        <v>20138</v>
      </c>
      <c r="F5655">
        <v>2006</v>
      </c>
      <c r="G5655">
        <v>1</v>
      </c>
      <c r="H5655" t="s">
        <v>20048</v>
      </c>
      <c r="I5655">
        <v>43</v>
      </c>
      <c r="J5655" t="s">
        <v>20071</v>
      </c>
      <c r="K5655" t="s">
        <v>20072</v>
      </c>
      <c r="L5655" t="s">
        <v>20073</v>
      </c>
    </row>
    <row r="5656" spans="1:12" x14ac:dyDescent="0.25">
      <c r="A5656">
        <v>220531533</v>
      </c>
      <c r="B5656">
        <v>1</v>
      </c>
      <c r="C5656" t="s">
        <v>20151</v>
      </c>
      <c r="G5656">
        <v>1</v>
      </c>
      <c r="H5656" t="s">
        <v>20048</v>
      </c>
      <c r="I5656">
        <v>43</v>
      </c>
      <c r="J5656" t="s">
        <v>20071</v>
      </c>
      <c r="K5656" t="s">
        <v>20072</v>
      </c>
      <c r="L5656" t="s">
        <v>20100</v>
      </c>
    </row>
    <row r="5657" spans="1:12" x14ac:dyDescent="0.25">
      <c r="A5657">
        <v>221816539</v>
      </c>
      <c r="B5657">
        <v>1</v>
      </c>
      <c r="C5657" t="s">
        <v>20151</v>
      </c>
      <c r="G5657">
        <v>1</v>
      </c>
      <c r="H5657" t="s">
        <v>20048</v>
      </c>
      <c r="I5657">
        <v>43</v>
      </c>
      <c r="J5657" t="s">
        <v>20071</v>
      </c>
      <c r="K5657" t="s">
        <v>20072</v>
      </c>
      <c r="L5657" t="s">
        <v>20100</v>
      </c>
    </row>
    <row r="5658" spans="1:12" x14ac:dyDescent="0.25">
      <c r="A5658">
        <v>220562937</v>
      </c>
      <c r="G5658">
        <v>1</v>
      </c>
      <c r="H5658" t="s">
        <v>20049</v>
      </c>
      <c r="I5658">
        <v>43</v>
      </c>
      <c r="J5658" t="s">
        <v>20102</v>
      </c>
      <c r="K5658" t="s">
        <v>20072</v>
      </c>
      <c r="L5658" t="s">
        <v>20094</v>
      </c>
    </row>
    <row r="5659" spans="1:12" hidden="1" x14ac:dyDescent="0.25">
      <c r="A5659">
        <v>220561791</v>
      </c>
      <c r="B5659">
        <v>1</v>
      </c>
      <c r="C5659" t="s">
        <v>20093</v>
      </c>
      <c r="D5659" t="s">
        <v>20101</v>
      </c>
      <c r="E5659" t="s">
        <v>20167</v>
      </c>
      <c r="F5659">
        <v>1997</v>
      </c>
      <c r="G5659">
        <v>2</v>
      </c>
      <c r="H5659" t="s">
        <v>20056</v>
      </c>
      <c r="J5659" t="s">
        <v>20071</v>
      </c>
      <c r="K5659" t="s">
        <v>20072</v>
      </c>
      <c r="L5659" t="s">
        <v>20073</v>
      </c>
    </row>
    <row r="5660" spans="1:12" x14ac:dyDescent="0.25">
      <c r="A5660">
        <v>220621586</v>
      </c>
      <c r="G5660">
        <v>1</v>
      </c>
      <c r="H5660" t="s">
        <v>20049</v>
      </c>
      <c r="I5660">
        <v>43</v>
      </c>
      <c r="J5660" t="s">
        <v>20102</v>
      </c>
      <c r="K5660" t="s">
        <v>20072</v>
      </c>
      <c r="L5660" t="s">
        <v>20100</v>
      </c>
    </row>
    <row r="5661" spans="1:12" x14ac:dyDescent="0.25">
      <c r="A5661">
        <v>220660107</v>
      </c>
      <c r="B5661">
        <v>1</v>
      </c>
      <c r="C5661" t="s">
        <v>20093</v>
      </c>
      <c r="D5661" t="s">
        <v>20101</v>
      </c>
      <c r="E5661" t="s">
        <v>15025</v>
      </c>
      <c r="F5661">
        <v>1996</v>
      </c>
      <c r="G5661">
        <v>1</v>
      </c>
      <c r="H5661" t="s">
        <v>20051</v>
      </c>
      <c r="I5661">
        <v>43</v>
      </c>
      <c r="J5661" t="s">
        <v>20071</v>
      </c>
      <c r="K5661" t="s">
        <v>20072</v>
      </c>
      <c r="L5661" t="s">
        <v>20073</v>
      </c>
    </row>
    <row r="5662" spans="1:12" x14ac:dyDescent="0.25">
      <c r="A5662">
        <v>220485746</v>
      </c>
      <c r="B5662">
        <v>2</v>
      </c>
      <c r="C5662" t="s">
        <v>20169</v>
      </c>
      <c r="G5662">
        <v>2</v>
      </c>
      <c r="H5662" t="s">
        <v>20052</v>
      </c>
      <c r="I5662">
        <v>43</v>
      </c>
      <c r="J5662" t="s">
        <v>20071</v>
      </c>
      <c r="K5662" t="s">
        <v>20072</v>
      </c>
      <c r="L5662" t="s">
        <v>20073</v>
      </c>
    </row>
    <row r="5663" spans="1:12" hidden="1" x14ac:dyDescent="0.25">
      <c r="A5663">
        <v>220561932</v>
      </c>
      <c r="B5663">
        <v>2</v>
      </c>
      <c r="C5663" t="s">
        <v>20093</v>
      </c>
      <c r="D5663" t="s">
        <v>20109</v>
      </c>
      <c r="E5663" t="s">
        <v>20108</v>
      </c>
      <c r="F5663">
        <v>2007</v>
      </c>
      <c r="G5663">
        <v>2</v>
      </c>
      <c r="H5663" t="s">
        <v>20056</v>
      </c>
      <c r="J5663" t="s">
        <v>20071</v>
      </c>
      <c r="K5663" t="s">
        <v>20072</v>
      </c>
      <c r="L5663" t="s">
        <v>20073</v>
      </c>
    </row>
    <row r="5664" spans="1:12" x14ac:dyDescent="0.25">
      <c r="A5664">
        <v>220560585</v>
      </c>
      <c r="B5664">
        <v>1</v>
      </c>
      <c r="C5664" t="s">
        <v>20093</v>
      </c>
      <c r="D5664" t="s">
        <v>20101</v>
      </c>
      <c r="E5664" t="s">
        <v>20184</v>
      </c>
      <c r="F5664">
        <v>2005</v>
      </c>
      <c r="G5664">
        <v>1</v>
      </c>
      <c r="H5664" t="s">
        <v>20054</v>
      </c>
      <c r="I5664">
        <v>43</v>
      </c>
      <c r="J5664" t="s">
        <v>20071</v>
      </c>
      <c r="K5664" t="s">
        <v>20115</v>
      </c>
      <c r="L5664" t="s">
        <v>20100</v>
      </c>
    </row>
    <row r="5665" spans="1:12" x14ac:dyDescent="0.25">
      <c r="A5665">
        <v>220701722</v>
      </c>
      <c r="B5665">
        <v>2</v>
      </c>
      <c r="C5665" t="s">
        <v>20093</v>
      </c>
      <c r="D5665" t="s">
        <v>20216</v>
      </c>
      <c r="E5665" t="s">
        <v>20215</v>
      </c>
      <c r="F5665">
        <v>2013</v>
      </c>
      <c r="G5665">
        <v>3</v>
      </c>
      <c r="H5665" t="s">
        <v>20054</v>
      </c>
      <c r="I5665">
        <v>43</v>
      </c>
      <c r="J5665" t="s">
        <v>20102</v>
      </c>
      <c r="K5665" t="s">
        <v>20072</v>
      </c>
      <c r="L5665" t="s">
        <v>20073</v>
      </c>
    </row>
    <row r="5666" spans="1:12" x14ac:dyDescent="0.25">
      <c r="A5666">
        <v>206273891</v>
      </c>
      <c r="B5666">
        <v>1</v>
      </c>
      <c r="C5666" t="s">
        <v>20093</v>
      </c>
      <c r="D5666" t="s">
        <v>20131</v>
      </c>
      <c r="E5666" t="s">
        <v>21389</v>
      </c>
      <c r="F5666">
        <v>2014</v>
      </c>
      <c r="G5666">
        <v>1</v>
      </c>
      <c r="H5666" t="s">
        <v>20056</v>
      </c>
      <c r="I5666">
        <v>43</v>
      </c>
      <c r="J5666" t="s">
        <v>20071</v>
      </c>
      <c r="K5666" t="s">
        <v>20072</v>
      </c>
      <c r="L5666" t="s">
        <v>20073</v>
      </c>
    </row>
    <row r="5667" spans="1:12" x14ac:dyDescent="0.25">
      <c r="A5667">
        <v>220374568</v>
      </c>
      <c r="B5667">
        <v>1</v>
      </c>
      <c r="C5667" t="s">
        <v>20099</v>
      </c>
      <c r="D5667" t="s">
        <v>20695</v>
      </c>
      <c r="E5667" t="s">
        <v>20892</v>
      </c>
      <c r="F5667">
        <v>2016</v>
      </c>
      <c r="G5667">
        <v>1</v>
      </c>
      <c r="H5667" t="s">
        <v>20056</v>
      </c>
      <c r="I5667">
        <v>43</v>
      </c>
      <c r="J5667" t="s">
        <v>20071</v>
      </c>
      <c r="K5667" t="s">
        <v>20072</v>
      </c>
      <c r="L5667" t="s">
        <v>20073</v>
      </c>
    </row>
    <row r="5668" spans="1:12" x14ac:dyDescent="0.25">
      <c r="A5668">
        <v>220374670</v>
      </c>
      <c r="B5668">
        <v>3</v>
      </c>
      <c r="C5668" t="s">
        <v>20093</v>
      </c>
      <c r="D5668" t="s">
        <v>20118</v>
      </c>
      <c r="E5668" t="s">
        <v>20485</v>
      </c>
      <c r="F5668">
        <v>2019</v>
      </c>
      <c r="G5668">
        <v>1</v>
      </c>
      <c r="H5668" t="s">
        <v>20056</v>
      </c>
      <c r="I5668">
        <v>43</v>
      </c>
      <c r="J5668" t="s">
        <v>20071</v>
      </c>
      <c r="K5668" t="s">
        <v>20072</v>
      </c>
      <c r="L5668" t="s">
        <v>20073</v>
      </c>
    </row>
    <row r="5669" spans="1:12" x14ac:dyDescent="0.25">
      <c r="A5669">
        <v>220375530</v>
      </c>
      <c r="B5669">
        <v>2</v>
      </c>
      <c r="C5669" t="s">
        <v>20093</v>
      </c>
      <c r="D5669" t="s">
        <v>20104</v>
      </c>
      <c r="E5669" t="s">
        <v>21381</v>
      </c>
      <c r="F5669">
        <v>2017</v>
      </c>
      <c r="G5669">
        <v>2</v>
      </c>
      <c r="H5669" t="s">
        <v>20056</v>
      </c>
      <c r="I5669">
        <v>43</v>
      </c>
      <c r="J5669" t="s">
        <v>20071</v>
      </c>
      <c r="K5669" t="s">
        <v>20072</v>
      </c>
      <c r="L5669" t="s">
        <v>20073</v>
      </c>
    </row>
    <row r="5670" spans="1:12" x14ac:dyDescent="0.25">
      <c r="A5670">
        <v>220376294</v>
      </c>
      <c r="B5670">
        <v>3</v>
      </c>
      <c r="C5670" t="s">
        <v>20186</v>
      </c>
      <c r="D5670" t="s">
        <v>20131</v>
      </c>
      <c r="E5670" t="s">
        <v>20238</v>
      </c>
      <c r="F5670">
        <v>2006</v>
      </c>
      <c r="G5670">
        <v>1</v>
      </c>
      <c r="H5670" t="s">
        <v>20056</v>
      </c>
      <c r="I5670">
        <v>43</v>
      </c>
      <c r="J5670" t="s">
        <v>20071</v>
      </c>
      <c r="K5670" t="s">
        <v>20072</v>
      </c>
      <c r="L5670" t="s">
        <v>20073</v>
      </c>
    </row>
    <row r="5671" spans="1:12" x14ac:dyDescent="0.25">
      <c r="A5671">
        <v>220376502</v>
      </c>
      <c r="B5671">
        <v>2</v>
      </c>
      <c r="C5671" t="s">
        <v>20093</v>
      </c>
      <c r="D5671" t="s">
        <v>20171</v>
      </c>
      <c r="E5671" t="s">
        <v>21182</v>
      </c>
      <c r="F5671">
        <v>2014</v>
      </c>
      <c r="G5671">
        <v>1</v>
      </c>
      <c r="H5671" t="s">
        <v>20056</v>
      </c>
      <c r="I5671">
        <v>43</v>
      </c>
      <c r="J5671" t="s">
        <v>20071</v>
      </c>
      <c r="K5671" t="s">
        <v>20072</v>
      </c>
      <c r="L5671" t="s">
        <v>20073</v>
      </c>
    </row>
    <row r="5672" spans="1:12" x14ac:dyDescent="0.25">
      <c r="A5672">
        <v>220377577</v>
      </c>
      <c r="B5672">
        <v>1</v>
      </c>
      <c r="C5672" t="s">
        <v>20093</v>
      </c>
      <c r="D5672" t="s">
        <v>20101</v>
      </c>
      <c r="E5672" t="s">
        <v>1759</v>
      </c>
      <c r="F5672">
        <v>1996</v>
      </c>
      <c r="G5672">
        <v>1</v>
      </c>
      <c r="H5672" t="s">
        <v>20056</v>
      </c>
      <c r="I5672">
        <v>43</v>
      </c>
      <c r="J5672" t="s">
        <v>20071</v>
      </c>
      <c r="K5672" t="s">
        <v>20072</v>
      </c>
      <c r="L5672" t="s">
        <v>20073</v>
      </c>
    </row>
    <row r="5673" spans="1:12" x14ac:dyDescent="0.25">
      <c r="A5673">
        <v>220378205</v>
      </c>
      <c r="B5673">
        <v>2</v>
      </c>
      <c r="C5673" t="s">
        <v>20093</v>
      </c>
      <c r="D5673" t="s">
        <v>20092</v>
      </c>
      <c r="E5673" t="s">
        <v>20132</v>
      </c>
      <c r="F5673">
        <v>2018</v>
      </c>
      <c r="G5673">
        <v>2</v>
      </c>
      <c r="H5673" t="s">
        <v>20056</v>
      </c>
      <c r="I5673">
        <v>43</v>
      </c>
      <c r="J5673" t="s">
        <v>20102</v>
      </c>
      <c r="K5673" t="s">
        <v>20072</v>
      </c>
      <c r="L5673" t="s">
        <v>20073</v>
      </c>
    </row>
    <row r="5674" spans="1:12" x14ac:dyDescent="0.25">
      <c r="A5674">
        <v>220379781</v>
      </c>
      <c r="B5674">
        <v>1</v>
      </c>
      <c r="C5674" t="s">
        <v>20093</v>
      </c>
      <c r="D5674" t="s">
        <v>20166</v>
      </c>
      <c r="E5674" t="s">
        <v>20213</v>
      </c>
      <c r="F5674">
        <v>2005</v>
      </c>
      <c r="G5674">
        <v>1</v>
      </c>
      <c r="H5674" t="s">
        <v>20056</v>
      </c>
      <c r="I5674">
        <v>43</v>
      </c>
      <c r="J5674" t="s">
        <v>20102</v>
      </c>
      <c r="K5674" t="s">
        <v>20072</v>
      </c>
      <c r="L5674" t="s">
        <v>20073</v>
      </c>
    </row>
    <row r="5675" spans="1:12" x14ac:dyDescent="0.25">
      <c r="A5675">
        <v>220381878</v>
      </c>
      <c r="B5675">
        <v>1</v>
      </c>
      <c r="C5675" t="s">
        <v>20093</v>
      </c>
      <c r="D5675" t="s">
        <v>20166</v>
      </c>
      <c r="E5675" t="s">
        <v>20344</v>
      </c>
      <c r="F5675">
        <v>2011</v>
      </c>
      <c r="G5675">
        <v>1</v>
      </c>
      <c r="H5675" t="s">
        <v>20056</v>
      </c>
      <c r="I5675">
        <v>43</v>
      </c>
      <c r="J5675" t="s">
        <v>20071</v>
      </c>
      <c r="K5675" t="s">
        <v>20072</v>
      </c>
      <c r="L5675" t="s">
        <v>20073</v>
      </c>
    </row>
    <row r="5676" spans="1:12" x14ac:dyDescent="0.25">
      <c r="A5676">
        <v>220384398</v>
      </c>
      <c r="B5676">
        <v>1</v>
      </c>
      <c r="C5676" t="s">
        <v>20093</v>
      </c>
      <c r="D5676" t="s">
        <v>20101</v>
      </c>
      <c r="E5676" t="s">
        <v>20167</v>
      </c>
      <c r="F5676">
        <v>1995</v>
      </c>
      <c r="G5676">
        <v>1</v>
      </c>
      <c r="H5676" t="s">
        <v>20056</v>
      </c>
      <c r="I5676">
        <v>43</v>
      </c>
      <c r="J5676" t="s">
        <v>20071</v>
      </c>
      <c r="K5676" t="s">
        <v>20072</v>
      </c>
      <c r="L5676" t="s">
        <v>20073</v>
      </c>
    </row>
    <row r="5677" spans="1:12" hidden="1" x14ac:dyDescent="0.25">
      <c r="A5677">
        <v>220562498</v>
      </c>
      <c r="B5677">
        <v>1</v>
      </c>
      <c r="C5677" t="s">
        <v>20090</v>
      </c>
      <c r="G5677">
        <v>1</v>
      </c>
      <c r="H5677" t="s">
        <v>20056</v>
      </c>
      <c r="J5677" t="s">
        <v>20071</v>
      </c>
      <c r="K5677" t="s">
        <v>20072</v>
      </c>
      <c r="L5677" t="s">
        <v>20073</v>
      </c>
    </row>
    <row r="5678" spans="1:12" x14ac:dyDescent="0.25">
      <c r="A5678">
        <v>220388452</v>
      </c>
      <c r="B5678">
        <v>1</v>
      </c>
      <c r="C5678" t="s">
        <v>20093</v>
      </c>
      <c r="D5678" t="s">
        <v>20131</v>
      </c>
      <c r="E5678" t="s">
        <v>20621</v>
      </c>
      <c r="F5678">
        <v>2014</v>
      </c>
      <c r="G5678">
        <v>1</v>
      </c>
      <c r="H5678" t="s">
        <v>20056</v>
      </c>
      <c r="I5678">
        <v>43</v>
      </c>
      <c r="J5678" t="s">
        <v>20071</v>
      </c>
      <c r="K5678" t="s">
        <v>20072</v>
      </c>
      <c r="L5678" t="s">
        <v>20073</v>
      </c>
    </row>
    <row r="5679" spans="1:12" x14ac:dyDescent="0.25">
      <c r="A5679">
        <v>220389850</v>
      </c>
      <c r="B5679">
        <v>1</v>
      </c>
      <c r="C5679" t="s">
        <v>20093</v>
      </c>
      <c r="D5679" t="s">
        <v>20092</v>
      </c>
      <c r="E5679" t="s">
        <v>20367</v>
      </c>
      <c r="F5679">
        <v>2001</v>
      </c>
      <c r="G5679">
        <v>1</v>
      </c>
      <c r="H5679" t="s">
        <v>20056</v>
      </c>
      <c r="I5679">
        <v>43</v>
      </c>
      <c r="J5679" t="s">
        <v>20071</v>
      </c>
      <c r="K5679" t="s">
        <v>20115</v>
      </c>
      <c r="L5679" t="s">
        <v>20073</v>
      </c>
    </row>
    <row r="5680" spans="1:12" x14ac:dyDescent="0.25">
      <c r="A5680">
        <v>220390612</v>
      </c>
      <c r="B5680">
        <v>1</v>
      </c>
      <c r="C5680" t="s">
        <v>20093</v>
      </c>
      <c r="D5680" t="s">
        <v>20107</v>
      </c>
      <c r="E5680" t="s">
        <v>20177</v>
      </c>
      <c r="F5680">
        <v>2003</v>
      </c>
      <c r="G5680">
        <v>3</v>
      </c>
      <c r="H5680" t="s">
        <v>20056</v>
      </c>
      <c r="I5680">
        <v>43</v>
      </c>
      <c r="J5680" t="s">
        <v>20071</v>
      </c>
      <c r="K5680" t="s">
        <v>20072</v>
      </c>
      <c r="L5680" t="s">
        <v>20073</v>
      </c>
    </row>
    <row r="5681" spans="1:12" x14ac:dyDescent="0.25">
      <c r="A5681">
        <v>220393049</v>
      </c>
      <c r="B5681">
        <v>1</v>
      </c>
      <c r="C5681" t="s">
        <v>20093</v>
      </c>
      <c r="D5681" t="s">
        <v>20109</v>
      </c>
      <c r="E5681" t="s">
        <v>20108</v>
      </c>
      <c r="F5681">
        <v>2007</v>
      </c>
      <c r="G5681">
        <v>1</v>
      </c>
      <c r="H5681" t="s">
        <v>20056</v>
      </c>
      <c r="I5681">
        <v>43</v>
      </c>
      <c r="J5681" t="s">
        <v>20071</v>
      </c>
      <c r="K5681" t="s">
        <v>20072</v>
      </c>
      <c r="L5681" t="s">
        <v>20094</v>
      </c>
    </row>
    <row r="5682" spans="1:12" x14ac:dyDescent="0.25">
      <c r="A5682">
        <v>220396469</v>
      </c>
      <c r="B5682">
        <v>1</v>
      </c>
      <c r="C5682" t="s">
        <v>20093</v>
      </c>
      <c r="D5682" t="s">
        <v>20245</v>
      </c>
      <c r="E5682" t="s">
        <v>20244</v>
      </c>
      <c r="F5682">
        <v>2006</v>
      </c>
      <c r="G5682">
        <v>1</v>
      </c>
      <c r="H5682" t="s">
        <v>20056</v>
      </c>
      <c r="I5682">
        <v>43</v>
      </c>
      <c r="J5682" t="s">
        <v>20071</v>
      </c>
      <c r="K5682" t="s">
        <v>20072</v>
      </c>
      <c r="L5682" t="s">
        <v>20073</v>
      </c>
    </row>
    <row r="5683" spans="1:12" x14ac:dyDescent="0.25">
      <c r="A5683">
        <v>220399443</v>
      </c>
      <c r="B5683">
        <v>1</v>
      </c>
      <c r="C5683" t="s">
        <v>20093</v>
      </c>
      <c r="D5683" t="s">
        <v>20092</v>
      </c>
      <c r="E5683" t="s">
        <v>20132</v>
      </c>
      <c r="F5683">
        <v>2020</v>
      </c>
      <c r="G5683">
        <v>1</v>
      </c>
      <c r="H5683" t="s">
        <v>20056</v>
      </c>
      <c r="I5683">
        <v>43</v>
      </c>
      <c r="J5683" t="s">
        <v>20071</v>
      </c>
      <c r="K5683" t="s">
        <v>20072</v>
      </c>
      <c r="L5683" t="s">
        <v>20073</v>
      </c>
    </row>
    <row r="5684" spans="1:12" x14ac:dyDescent="0.25">
      <c r="A5684">
        <v>220399962</v>
      </c>
      <c r="B5684">
        <v>1</v>
      </c>
      <c r="C5684" t="s">
        <v>20093</v>
      </c>
      <c r="D5684" t="s">
        <v>20131</v>
      </c>
      <c r="E5684" t="s">
        <v>20137</v>
      </c>
      <c r="F5684">
        <v>2008</v>
      </c>
      <c r="G5684">
        <v>2</v>
      </c>
      <c r="H5684" t="s">
        <v>20056</v>
      </c>
      <c r="I5684">
        <v>43</v>
      </c>
      <c r="J5684" t="s">
        <v>20071</v>
      </c>
      <c r="K5684" t="s">
        <v>20072</v>
      </c>
      <c r="L5684" t="s">
        <v>20073</v>
      </c>
    </row>
    <row r="5685" spans="1:12" x14ac:dyDescent="0.25">
      <c r="A5685">
        <v>220401230</v>
      </c>
      <c r="B5685">
        <v>2</v>
      </c>
      <c r="C5685" t="s">
        <v>20093</v>
      </c>
      <c r="D5685" t="s">
        <v>20101</v>
      </c>
      <c r="E5685" t="s">
        <v>597</v>
      </c>
      <c r="F5685">
        <v>2006</v>
      </c>
      <c r="G5685">
        <v>1</v>
      </c>
      <c r="H5685" t="s">
        <v>20056</v>
      </c>
      <c r="I5685">
        <v>43</v>
      </c>
      <c r="J5685" t="s">
        <v>20071</v>
      </c>
      <c r="K5685" t="s">
        <v>20072</v>
      </c>
      <c r="L5685" t="s">
        <v>20073</v>
      </c>
    </row>
    <row r="5686" spans="1:12" hidden="1" x14ac:dyDescent="0.25">
      <c r="A5686">
        <v>220562705</v>
      </c>
      <c r="B5686">
        <v>1</v>
      </c>
      <c r="C5686" t="s">
        <v>20069</v>
      </c>
      <c r="D5686" t="s">
        <v>20079</v>
      </c>
      <c r="F5686">
        <v>2006</v>
      </c>
      <c r="G5686">
        <v>2</v>
      </c>
      <c r="K5686" t="s">
        <v>20072</v>
      </c>
    </row>
    <row r="5687" spans="1:12" hidden="1" x14ac:dyDescent="0.25">
      <c r="A5687">
        <v>220562705</v>
      </c>
      <c r="B5687">
        <v>1</v>
      </c>
      <c r="C5687" t="s">
        <v>20069</v>
      </c>
      <c r="D5687" t="s">
        <v>20079</v>
      </c>
      <c r="E5687" t="s">
        <v>20401</v>
      </c>
      <c r="F5687">
        <v>2006</v>
      </c>
      <c r="G5687">
        <v>2</v>
      </c>
      <c r="K5687" t="s">
        <v>20072</v>
      </c>
    </row>
    <row r="5688" spans="1:12" x14ac:dyDescent="0.25">
      <c r="A5688">
        <v>220401910</v>
      </c>
      <c r="B5688">
        <v>1</v>
      </c>
      <c r="C5688" t="s">
        <v>20093</v>
      </c>
      <c r="D5688" t="s">
        <v>20107</v>
      </c>
      <c r="E5688" t="s">
        <v>20278</v>
      </c>
      <c r="F5688">
        <v>2009</v>
      </c>
      <c r="G5688">
        <v>1</v>
      </c>
      <c r="H5688" t="s">
        <v>20056</v>
      </c>
      <c r="I5688">
        <v>43</v>
      </c>
      <c r="J5688" t="s">
        <v>20102</v>
      </c>
      <c r="K5688" t="s">
        <v>20072</v>
      </c>
      <c r="L5688" t="s">
        <v>20073</v>
      </c>
    </row>
    <row r="5689" spans="1:12" x14ac:dyDescent="0.25">
      <c r="A5689">
        <v>220402085</v>
      </c>
      <c r="B5689">
        <v>1</v>
      </c>
      <c r="C5689" t="s">
        <v>20093</v>
      </c>
      <c r="D5689" t="s">
        <v>20092</v>
      </c>
      <c r="E5689" t="s">
        <v>20111</v>
      </c>
      <c r="F5689">
        <v>1998</v>
      </c>
      <c r="G5689">
        <v>2</v>
      </c>
      <c r="H5689" t="s">
        <v>20056</v>
      </c>
      <c r="I5689">
        <v>43</v>
      </c>
      <c r="J5689" t="s">
        <v>20071</v>
      </c>
      <c r="K5689" t="s">
        <v>20072</v>
      </c>
      <c r="L5689" t="s">
        <v>20073</v>
      </c>
    </row>
    <row r="5690" spans="1:12" x14ac:dyDescent="0.25">
      <c r="A5690">
        <v>220406198</v>
      </c>
      <c r="B5690">
        <v>1</v>
      </c>
      <c r="C5690" t="s">
        <v>20555</v>
      </c>
      <c r="G5690">
        <v>1</v>
      </c>
      <c r="H5690" t="s">
        <v>20056</v>
      </c>
      <c r="I5690">
        <v>43</v>
      </c>
      <c r="J5690" t="s">
        <v>20071</v>
      </c>
      <c r="K5690" t="s">
        <v>20072</v>
      </c>
      <c r="L5690" t="s">
        <v>20100</v>
      </c>
    </row>
    <row r="5691" spans="1:12" x14ac:dyDescent="0.25">
      <c r="A5691">
        <v>220413311</v>
      </c>
      <c r="B5691">
        <v>1</v>
      </c>
      <c r="C5691" t="s">
        <v>20093</v>
      </c>
      <c r="D5691" t="s">
        <v>20101</v>
      </c>
      <c r="E5691" t="s">
        <v>3472</v>
      </c>
      <c r="F5691">
        <v>2005</v>
      </c>
      <c r="G5691">
        <v>1</v>
      </c>
      <c r="H5691" t="s">
        <v>20056</v>
      </c>
      <c r="I5691">
        <v>43</v>
      </c>
      <c r="J5691" t="s">
        <v>20102</v>
      </c>
      <c r="K5691" t="s">
        <v>20072</v>
      </c>
      <c r="L5691" t="s">
        <v>20073</v>
      </c>
    </row>
    <row r="5692" spans="1:12" x14ac:dyDescent="0.25">
      <c r="A5692">
        <v>220413649</v>
      </c>
      <c r="B5692">
        <v>1</v>
      </c>
      <c r="C5692" t="s">
        <v>20093</v>
      </c>
      <c r="D5692" t="s">
        <v>20245</v>
      </c>
      <c r="E5692" t="s">
        <v>20511</v>
      </c>
      <c r="F5692">
        <v>2016</v>
      </c>
      <c r="G5692">
        <v>1</v>
      </c>
      <c r="H5692" t="s">
        <v>20056</v>
      </c>
      <c r="I5692">
        <v>43</v>
      </c>
      <c r="J5692" t="s">
        <v>20102</v>
      </c>
      <c r="K5692" t="s">
        <v>20072</v>
      </c>
      <c r="L5692" t="s">
        <v>20073</v>
      </c>
    </row>
    <row r="5693" spans="1:12" x14ac:dyDescent="0.25">
      <c r="A5693">
        <v>220421025</v>
      </c>
      <c r="B5693">
        <v>3</v>
      </c>
      <c r="C5693" t="s">
        <v>20093</v>
      </c>
      <c r="D5693" t="s">
        <v>20113</v>
      </c>
      <c r="E5693" t="s">
        <v>20318</v>
      </c>
      <c r="F5693">
        <v>2006</v>
      </c>
      <c r="G5693">
        <v>3</v>
      </c>
      <c r="H5693" t="s">
        <v>20056</v>
      </c>
      <c r="I5693">
        <v>43</v>
      </c>
      <c r="J5693" t="s">
        <v>20102</v>
      </c>
      <c r="K5693" t="s">
        <v>20072</v>
      </c>
      <c r="L5693" t="s">
        <v>20100</v>
      </c>
    </row>
    <row r="5694" spans="1:12" x14ac:dyDescent="0.25">
      <c r="A5694">
        <v>220423030</v>
      </c>
      <c r="B5694">
        <v>1</v>
      </c>
      <c r="C5694" t="s">
        <v>20093</v>
      </c>
      <c r="D5694" t="s">
        <v>20216</v>
      </c>
      <c r="E5694" t="s">
        <v>20497</v>
      </c>
      <c r="F5694">
        <v>2008</v>
      </c>
      <c r="G5694">
        <v>2</v>
      </c>
      <c r="H5694" t="s">
        <v>20056</v>
      </c>
      <c r="I5694">
        <v>43</v>
      </c>
      <c r="J5694" t="s">
        <v>20071</v>
      </c>
      <c r="K5694" t="s">
        <v>20072</v>
      </c>
      <c r="L5694" t="s">
        <v>20073</v>
      </c>
    </row>
    <row r="5695" spans="1:12" x14ac:dyDescent="0.25">
      <c r="A5695">
        <v>220424354</v>
      </c>
      <c r="B5695">
        <v>1</v>
      </c>
      <c r="C5695" t="s">
        <v>20093</v>
      </c>
      <c r="D5695" t="s">
        <v>20092</v>
      </c>
      <c r="E5695" t="s">
        <v>20111</v>
      </c>
      <c r="F5695">
        <v>1996</v>
      </c>
      <c r="G5695">
        <v>1</v>
      </c>
      <c r="H5695" t="s">
        <v>20056</v>
      </c>
      <c r="I5695">
        <v>43</v>
      </c>
      <c r="J5695" t="s">
        <v>20071</v>
      </c>
      <c r="K5695" t="s">
        <v>20072</v>
      </c>
      <c r="L5695" t="s">
        <v>20100</v>
      </c>
    </row>
    <row r="5696" spans="1:12" x14ac:dyDescent="0.25">
      <c r="A5696">
        <v>220429053</v>
      </c>
      <c r="B5696">
        <v>1</v>
      </c>
      <c r="C5696" t="s">
        <v>20198</v>
      </c>
      <c r="D5696" t="s">
        <v>20135</v>
      </c>
      <c r="E5696" t="s">
        <v>21243</v>
      </c>
      <c r="F5696">
        <v>2011</v>
      </c>
      <c r="G5696">
        <v>1</v>
      </c>
      <c r="H5696" t="s">
        <v>20056</v>
      </c>
      <c r="I5696">
        <v>43</v>
      </c>
      <c r="J5696" t="s">
        <v>20071</v>
      </c>
      <c r="K5696" t="s">
        <v>20072</v>
      </c>
      <c r="L5696" t="s">
        <v>20073</v>
      </c>
    </row>
    <row r="5697" spans="1:12" x14ac:dyDescent="0.25">
      <c r="A5697">
        <v>220433827</v>
      </c>
      <c r="B5697">
        <v>2</v>
      </c>
      <c r="C5697" t="s">
        <v>20093</v>
      </c>
      <c r="D5697" t="s">
        <v>20109</v>
      </c>
      <c r="E5697" t="s">
        <v>20108</v>
      </c>
      <c r="F5697">
        <v>2008</v>
      </c>
      <c r="G5697">
        <v>2</v>
      </c>
      <c r="H5697" t="s">
        <v>20056</v>
      </c>
      <c r="I5697">
        <v>43</v>
      </c>
      <c r="J5697" t="s">
        <v>20071</v>
      </c>
      <c r="K5697" t="s">
        <v>20072</v>
      </c>
      <c r="L5697" t="s">
        <v>20073</v>
      </c>
    </row>
    <row r="5698" spans="1:12" hidden="1" x14ac:dyDescent="0.25">
      <c r="A5698">
        <v>220562993</v>
      </c>
      <c r="B5698">
        <v>3</v>
      </c>
      <c r="C5698" t="s">
        <v>20069</v>
      </c>
      <c r="D5698" t="s">
        <v>20546</v>
      </c>
      <c r="E5698" t="s">
        <v>20686</v>
      </c>
      <c r="F5698">
        <v>2018</v>
      </c>
      <c r="G5698">
        <v>3</v>
      </c>
      <c r="K5698" t="s">
        <v>20072</v>
      </c>
    </row>
    <row r="5699" spans="1:12" x14ac:dyDescent="0.25">
      <c r="A5699">
        <v>220434688</v>
      </c>
      <c r="B5699">
        <v>2</v>
      </c>
      <c r="C5699" t="s">
        <v>20093</v>
      </c>
      <c r="D5699" t="s">
        <v>20109</v>
      </c>
      <c r="E5699" t="s">
        <v>20233</v>
      </c>
      <c r="F5699">
        <v>2018</v>
      </c>
      <c r="G5699">
        <v>1</v>
      </c>
      <c r="H5699" t="s">
        <v>20056</v>
      </c>
      <c r="I5699">
        <v>43</v>
      </c>
      <c r="J5699" t="s">
        <v>20102</v>
      </c>
      <c r="K5699" t="s">
        <v>20072</v>
      </c>
      <c r="L5699" t="s">
        <v>20073</v>
      </c>
    </row>
    <row r="5700" spans="1:12" hidden="1" x14ac:dyDescent="0.25">
      <c r="A5700">
        <v>220562994</v>
      </c>
      <c r="B5700">
        <v>2</v>
      </c>
      <c r="C5700" t="s">
        <v>20090</v>
      </c>
      <c r="G5700">
        <v>2</v>
      </c>
      <c r="H5700" t="s">
        <v>20053</v>
      </c>
      <c r="K5700" t="s">
        <v>20072</v>
      </c>
      <c r="L5700" t="s">
        <v>20073</v>
      </c>
    </row>
    <row r="5701" spans="1:12" x14ac:dyDescent="0.25">
      <c r="A5701">
        <v>220435819</v>
      </c>
      <c r="B5701">
        <v>2</v>
      </c>
      <c r="C5701" t="s">
        <v>20093</v>
      </c>
      <c r="D5701" t="s">
        <v>20101</v>
      </c>
      <c r="E5701" t="s">
        <v>597</v>
      </c>
      <c r="F5701">
        <v>1998</v>
      </c>
      <c r="G5701">
        <v>1</v>
      </c>
      <c r="H5701" t="s">
        <v>20056</v>
      </c>
      <c r="I5701">
        <v>43</v>
      </c>
      <c r="J5701" t="s">
        <v>20071</v>
      </c>
      <c r="K5701" t="s">
        <v>20115</v>
      </c>
      <c r="L5701" t="s">
        <v>20073</v>
      </c>
    </row>
    <row r="5702" spans="1:12" x14ac:dyDescent="0.25">
      <c r="A5702">
        <v>220437272</v>
      </c>
      <c r="B5702">
        <v>3</v>
      </c>
      <c r="C5702" t="s">
        <v>20123</v>
      </c>
      <c r="D5702" t="s">
        <v>20150</v>
      </c>
      <c r="E5702" t="s">
        <v>21224</v>
      </c>
      <c r="F5702">
        <v>2013</v>
      </c>
      <c r="G5702">
        <v>1</v>
      </c>
      <c r="H5702" t="s">
        <v>20056</v>
      </c>
      <c r="I5702">
        <v>43</v>
      </c>
      <c r="J5702" t="s">
        <v>20071</v>
      </c>
      <c r="K5702" t="s">
        <v>20072</v>
      </c>
      <c r="L5702" t="s">
        <v>20105</v>
      </c>
    </row>
    <row r="5703" spans="1:12" x14ac:dyDescent="0.25">
      <c r="A5703">
        <v>220438892</v>
      </c>
      <c r="B5703">
        <v>1</v>
      </c>
      <c r="C5703" t="s">
        <v>20093</v>
      </c>
      <c r="D5703" t="s">
        <v>20101</v>
      </c>
      <c r="E5703" t="s">
        <v>597</v>
      </c>
      <c r="F5703">
        <v>2003</v>
      </c>
      <c r="G5703">
        <v>2</v>
      </c>
      <c r="H5703" t="s">
        <v>20056</v>
      </c>
      <c r="I5703">
        <v>43</v>
      </c>
      <c r="J5703" t="s">
        <v>20071</v>
      </c>
      <c r="K5703" t="s">
        <v>20072</v>
      </c>
      <c r="L5703" t="s">
        <v>20073</v>
      </c>
    </row>
    <row r="5704" spans="1:12" x14ac:dyDescent="0.25">
      <c r="A5704">
        <v>220439217</v>
      </c>
      <c r="B5704">
        <v>2</v>
      </c>
      <c r="C5704" t="s">
        <v>20093</v>
      </c>
      <c r="D5704" t="s">
        <v>20107</v>
      </c>
      <c r="E5704" t="s">
        <v>20276</v>
      </c>
      <c r="F5704">
        <v>2013</v>
      </c>
      <c r="G5704">
        <v>1</v>
      </c>
      <c r="H5704" t="s">
        <v>20056</v>
      </c>
      <c r="I5704">
        <v>43</v>
      </c>
      <c r="J5704" t="s">
        <v>20071</v>
      </c>
      <c r="K5704" t="s">
        <v>20072</v>
      </c>
      <c r="L5704" t="s">
        <v>20073</v>
      </c>
    </row>
    <row r="5705" spans="1:12" x14ac:dyDescent="0.25">
      <c r="A5705">
        <v>220441023</v>
      </c>
      <c r="B5705">
        <v>1</v>
      </c>
      <c r="C5705" t="s">
        <v>20093</v>
      </c>
      <c r="D5705" t="s">
        <v>20092</v>
      </c>
      <c r="E5705" t="s">
        <v>20111</v>
      </c>
      <c r="F5705">
        <v>2000</v>
      </c>
      <c r="G5705">
        <v>1</v>
      </c>
      <c r="H5705" t="s">
        <v>20056</v>
      </c>
      <c r="I5705">
        <v>43</v>
      </c>
      <c r="J5705" t="s">
        <v>20071</v>
      </c>
      <c r="K5705" t="s">
        <v>20072</v>
      </c>
      <c r="L5705" t="s">
        <v>20073</v>
      </c>
    </row>
    <row r="5706" spans="1:12" x14ac:dyDescent="0.25">
      <c r="A5706">
        <v>220441664</v>
      </c>
      <c r="B5706">
        <v>2</v>
      </c>
      <c r="C5706" t="s">
        <v>20093</v>
      </c>
      <c r="D5706" t="s">
        <v>20109</v>
      </c>
      <c r="E5706" t="s">
        <v>20108</v>
      </c>
      <c r="F5706">
        <v>2006</v>
      </c>
      <c r="G5706">
        <v>1</v>
      </c>
      <c r="H5706" t="s">
        <v>20056</v>
      </c>
      <c r="I5706">
        <v>43</v>
      </c>
      <c r="J5706" t="s">
        <v>20071</v>
      </c>
      <c r="K5706" t="s">
        <v>20072</v>
      </c>
      <c r="L5706" t="s">
        <v>20073</v>
      </c>
    </row>
    <row r="5707" spans="1:12" x14ac:dyDescent="0.25">
      <c r="A5707">
        <v>220441988</v>
      </c>
      <c r="B5707">
        <v>1</v>
      </c>
      <c r="C5707" t="s">
        <v>20099</v>
      </c>
      <c r="D5707" t="s">
        <v>20190</v>
      </c>
      <c r="E5707" t="s">
        <v>20519</v>
      </c>
      <c r="F5707">
        <v>2016</v>
      </c>
      <c r="G5707">
        <v>1</v>
      </c>
      <c r="H5707" t="s">
        <v>20056</v>
      </c>
      <c r="I5707">
        <v>43</v>
      </c>
      <c r="J5707" t="s">
        <v>20071</v>
      </c>
      <c r="K5707" t="s">
        <v>20072</v>
      </c>
      <c r="L5707" t="s">
        <v>20073</v>
      </c>
    </row>
    <row r="5708" spans="1:12" hidden="1" x14ac:dyDescent="0.25">
      <c r="A5708">
        <v>220563305</v>
      </c>
      <c r="B5708">
        <v>2</v>
      </c>
      <c r="C5708" t="s">
        <v>20069</v>
      </c>
      <c r="D5708" t="s">
        <v>20753</v>
      </c>
      <c r="E5708" t="s">
        <v>20917</v>
      </c>
      <c r="F5708">
        <v>2020</v>
      </c>
      <c r="G5708">
        <v>2</v>
      </c>
      <c r="K5708" t="s">
        <v>20072</v>
      </c>
    </row>
    <row r="5709" spans="1:12" x14ac:dyDescent="0.25">
      <c r="A5709">
        <v>220451227</v>
      </c>
      <c r="B5709">
        <v>1</v>
      </c>
      <c r="C5709" t="s">
        <v>20093</v>
      </c>
      <c r="D5709" t="s">
        <v>20481</v>
      </c>
      <c r="E5709" t="s">
        <v>20683</v>
      </c>
      <c r="F5709">
        <v>2006</v>
      </c>
      <c r="G5709">
        <v>1</v>
      </c>
      <c r="H5709" t="s">
        <v>20056</v>
      </c>
      <c r="I5709">
        <v>43</v>
      </c>
      <c r="J5709" t="s">
        <v>20102</v>
      </c>
      <c r="K5709" t="s">
        <v>20072</v>
      </c>
      <c r="L5709" t="s">
        <v>20073</v>
      </c>
    </row>
    <row r="5710" spans="1:12" hidden="1" x14ac:dyDescent="0.25">
      <c r="A5710">
        <v>220563309</v>
      </c>
      <c r="B5710">
        <v>2</v>
      </c>
      <c r="C5710" t="s">
        <v>20074</v>
      </c>
      <c r="D5710" t="s">
        <v>20079</v>
      </c>
      <c r="E5710" t="s">
        <v>20401</v>
      </c>
      <c r="F5710">
        <v>2013</v>
      </c>
      <c r="G5710">
        <v>3</v>
      </c>
      <c r="K5710" t="s">
        <v>20072</v>
      </c>
    </row>
    <row r="5711" spans="1:12" x14ac:dyDescent="0.25">
      <c r="A5711">
        <v>220451968</v>
      </c>
      <c r="B5711">
        <v>2</v>
      </c>
      <c r="C5711" t="s">
        <v>20093</v>
      </c>
      <c r="D5711" t="s">
        <v>20154</v>
      </c>
      <c r="E5711" t="s">
        <v>20153</v>
      </c>
      <c r="F5711">
        <v>2008</v>
      </c>
      <c r="G5711">
        <v>2</v>
      </c>
      <c r="H5711" t="s">
        <v>20056</v>
      </c>
      <c r="I5711">
        <v>43</v>
      </c>
      <c r="J5711" t="s">
        <v>20071</v>
      </c>
      <c r="K5711" t="s">
        <v>20072</v>
      </c>
      <c r="L5711" t="s">
        <v>20073</v>
      </c>
    </row>
    <row r="5712" spans="1:12" x14ac:dyDescent="0.25">
      <c r="A5712">
        <v>220455605</v>
      </c>
      <c r="B5712">
        <v>1</v>
      </c>
      <c r="C5712" t="s">
        <v>20093</v>
      </c>
      <c r="D5712" t="s">
        <v>20104</v>
      </c>
      <c r="E5712">
        <v>316</v>
      </c>
      <c r="F5712">
        <v>1995</v>
      </c>
      <c r="G5712">
        <v>1</v>
      </c>
      <c r="H5712" t="s">
        <v>20056</v>
      </c>
      <c r="I5712">
        <v>43</v>
      </c>
      <c r="J5712" t="s">
        <v>20071</v>
      </c>
      <c r="K5712" t="s">
        <v>20072</v>
      </c>
      <c r="L5712" t="s">
        <v>20073</v>
      </c>
    </row>
    <row r="5713" spans="1:12" x14ac:dyDescent="0.25">
      <c r="A5713">
        <v>220456036</v>
      </c>
      <c r="B5713">
        <v>3</v>
      </c>
      <c r="C5713" t="s">
        <v>20093</v>
      </c>
      <c r="D5713" t="s">
        <v>20101</v>
      </c>
      <c r="E5713" t="s">
        <v>1759</v>
      </c>
      <c r="F5713">
        <v>2008</v>
      </c>
      <c r="G5713">
        <v>1</v>
      </c>
      <c r="H5713" t="s">
        <v>20056</v>
      </c>
      <c r="I5713">
        <v>43</v>
      </c>
      <c r="J5713" t="s">
        <v>20071</v>
      </c>
      <c r="K5713" t="s">
        <v>20072</v>
      </c>
      <c r="L5713" t="s">
        <v>20073</v>
      </c>
    </row>
    <row r="5714" spans="1:12" x14ac:dyDescent="0.25">
      <c r="A5714">
        <v>220457735</v>
      </c>
      <c r="B5714">
        <v>2</v>
      </c>
      <c r="C5714" t="s">
        <v>20099</v>
      </c>
      <c r="D5714" t="s">
        <v>20190</v>
      </c>
      <c r="E5714" t="s">
        <v>20202</v>
      </c>
      <c r="F5714">
        <v>2018</v>
      </c>
      <c r="G5714">
        <v>2</v>
      </c>
      <c r="H5714" t="s">
        <v>20056</v>
      </c>
      <c r="I5714">
        <v>43</v>
      </c>
      <c r="J5714" t="s">
        <v>20071</v>
      </c>
      <c r="K5714" t="s">
        <v>20072</v>
      </c>
      <c r="L5714" t="s">
        <v>20073</v>
      </c>
    </row>
    <row r="5715" spans="1:12" x14ac:dyDescent="0.25">
      <c r="A5715">
        <v>220459988</v>
      </c>
      <c r="B5715">
        <v>1</v>
      </c>
      <c r="C5715" t="s">
        <v>20093</v>
      </c>
      <c r="D5715" t="s">
        <v>20159</v>
      </c>
      <c r="E5715" t="s">
        <v>20189</v>
      </c>
      <c r="F5715">
        <v>2012</v>
      </c>
      <c r="G5715">
        <v>1</v>
      </c>
      <c r="H5715" t="s">
        <v>20056</v>
      </c>
      <c r="I5715">
        <v>43</v>
      </c>
      <c r="J5715" t="s">
        <v>20102</v>
      </c>
      <c r="K5715" t="s">
        <v>20072</v>
      </c>
      <c r="L5715" t="s">
        <v>20073</v>
      </c>
    </row>
    <row r="5716" spans="1:12" x14ac:dyDescent="0.25">
      <c r="A5716">
        <v>220461793</v>
      </c>
      <c r="B5716">
        <v>2</v>
      </c>
      <c r="C5716" t="s">
        <v>20093</v>
      </c>
      <c r="D5716" t="s">
        <v>20131</v>
      </c>
      <c r="E5716" t="s">
        <v>20537</v>
      </c>
      <c r="F5716">
        <v>2007</v>
      </c>
      <c r="G5716">
        <v>1</v>
      </c>
      <c r="H5716" t="s">
        <v>20056</v>
      </c>
      <c r="I5716">
        <v>43</v>
      </c>
      <c r="J5716" t="s">
        <v>20071</v>
      </c>
      <c r="K5716" t="s">
        <v>20072</v>
      </c>
      <c r="L5716" t="s">
        <v>20100</v>
      </c>
    </row>
    <row r="5717" spans="1:12" x14ac:dyDescent="0.25">
      <c r="A5717">
        <v>220464062</v>
      </c>
      <c r="B5717">
        <v>1</v>
      </c>
      <c r="C5717" t="s">
        <v>20093</v>
      </c>
      <c r="D5717" t="s">
        <v>20180</v>
      </c>
      <c r="E5717">
        <v>626</v>
      </c>
      <c r="F5717">
        <v>2000</v>
      </c>
      <c r="G5717">
        <v>1</v>
      </c>
      <c r="H5717" t="s">
        <v>20056</v>
      </c>
      <c r="I5717">
        <v>43</v>
      </c>
      <c r="J5717" t="s">
        <v>20071</v>
      </c>
      <c r="K5717" t="s">
        <v>20072</v>
      </c>
      <c r="L5717" t="s">
        <v>20073</v>
      </c>
    </row>
    <row r="5718" spans="1:12" x14ac:dyDescent="0.25">
      <c r="A5718">
        <v>220465121</v>
      </c>
      <c r="B5718">
        <v>1</v>
      </c>
      <c r="C5718" t="s">
        <v>20093</v>
      </c>
      <c r="D5718" t="s">
        <v>20118</v>
      </c>
      <c r="E5718">
        <v>3008</v>
      </c>
      <c r="F5718">
        <v>2018</v>
      </c>
      <c r="G5718">
        <v>2</v>
      </c>
      <c r="H5718" t="s">
        <v>20056</v>
      </c>
      <c r="I5718">
        <v>43</v>
      </c>
      <c r="J5718" t="s">
        <v>20102</v>
      </c>
      <c r="K5718" t="s">
        <v>20072</v>
      </c>
      <c r="L5718" t="s">
        <v>20073</v>
      </c>
    </row>
    <row r="5719" spans="1:12" x14ac:dyDescent="0.25">
      <c r="A5719">
        <v>220466287</v>
      </c>
      <c r="B5719">
        <v>1</v>
      </c>
      <c r="C5719" t="s">
        <v>20093</v>
      </c>
      <c r="D5719" t="s">
        <v>20216</v>
      </c>
      <c r="E5719" t="s">
        <v>20407</v>
      </c>
      <c r="F5719">
        <v>2007</v>
      </c>
      <c r="G5719">
        <v>2</v>
      </c>
      <c r="H5719" t="s">
        <v>20056</v>
      </c>
      <c r="I5719">
        <v>43</v>
      </c>
      <c r="J5719" t="s">
        <v>20102</v>
      </c>
      <c r="K5719" t="s">
        <v>20072</v>
      </c>
      <c r="L5719" t="s">
        <v>20073</v>
      </c>
    </row>
    <row r="5720" spans="1:12" x14ac:dyDescent="0.25">
      <c r="A5720">
        <v>220466614</v>
      </c>
      <c r="B5720">
        <v>3</v>
      </c>
      <c r="C5720" t="s">
        <v>20093</v>
      </c>
      <c r="D5720" t="s">
        <v>20154</v>
      </c>
      <c r="E5720" t="s">
        <v>20218</v>
      </c>
      <c r="F5720">
        <v>2020</v>
      </c>
      <c r="G5720">
        <v>1</v>
      </c>
      <c r="H5720" t="s">
        <v>20056</v>
      </c>
      <c r="I5720">
        <v>43</v>
      </c>
      <c r="J5720" t="s">
        <v>20071</v>
      </c>
      <c r="K5720" t="s">
        <v>20072</v>
      </c>
      <c r="L5720" t="s">
        <v>20073</v>
      </c>
    </row>
    <row r="5721" spans="1:12" x14ac:dyDescent="0.25">
      <c r="A5721">
        <v>220470143</v>
      </c>
      <c r="B5721">
        <v>2</v>
      </c>
      <c r="C5721" t="s">
        <v>20093</v>
      </c>
      <c r="D5721" t="s">
        <v>20127</v>
      </c>
      <c r="E5721" t="s">
        <v>20270</v>
      </c>
      <c r="F5721">
        <v>2006</v>
      </c>
      <c r="G5721">
        <v>1</v>
      </c>
      <c r="H5721" t="s">
        <v>20056</v>
      </c>
      <c r="I5721">
        <v>43</v>
      </c>
      <c r="J5721" t="s">
        <v>20071</v>
      </c>
      <c r="K5721" t="s">
        <v>20072</v>
      </c>
      <c r="L5721" t="s">
        <v>20073</v>
      </c>
    </row>
    <row r="5722" spans="1:12" x14ac:dyDescent="0.25">
      <c r="A5722">
        <v>220470893</v>
      </c>
      <c r="B5722">
        <v>1</v>
      </c>
      <c r="C5722" t="s">
        <v>20093</v>
      </c>
      <c r="D5722" t="s">
        <v>20118</v>
      </c>
      <c r="E5722" t="s">
        <v>20156</v>
      </c>
      <c r="F5722">
        <v>2008</v>
      </c>
      <c r="G5722">
        <v>1</v>
      </c>
      <c r="H5722" t="s">
        <v>20056</v>
      </c>
      <c r="I5722">
        <v>43</v>
      </c>
      <c r="J5722" t="s">
        <v>20071</v>
      </c>
      <c r="K5722" t="s">
        <v>20072</v>
      </c>
      <c r="L5722" t="s">
        <v>20100</v>
      </c>
    </row>
    <row r="5723" spans="1:12" x14ac:dyDescent="0.25">
      <c r="A5723">
        <v>220472292</v>
      </c>
      <c r="B5723">
        <v>2</v>
      </c>
      <c r="C5723" t="s">
        <v>20093</v>
      </c>
      <c r="D5723" t="s">
        <v>20092</v>
      </c>
      <c r="E5723" t="s">
        <v>20136</v>
      </c>
      <c r="F5723">
        <v>2006</v>
      </c>
      <c r="G5723">
        <v>2</v>
      </c>
      <c r="H5723" t="s">
        <v>20056</v>
      </c>
      <c r="I5723">
        <v>43</v>
      </c>
      <c r="J5723" t="s">
        <v>20102</v>
      </c>
      <c r="K5723" t="s">
        <v>20072</v>
      </c>
      <c r="L5723" t="s">
        <v>20073</v>
      </c>
    </row>
    <row r="5724" spans="1:12" hidden="1" x14ac:dyDescent="0.25">
      <c r="A5724">
        <v>220563571</v>
      </c>
      <c r="B5724">
        <v>2</v>
      </c>
      <c r="C5724" t="s">
        <v>20093</v>
      </c>
      <c r="D5724" t="s">
        <v>20101</v>
      </c>
      <c r="E5724" t="s">
        <v>597</v>
      </c>
      <c r="F5724">
        <v>2000</v>
      </c>
      <c r="G5724">
        <v>2</v>
      </c>
      <c r="H5724" t="s">
        <v>20056</v>
      </c>
      <c r="J5724" t="s">
        <v>20071</v>
      </c>
      <c r="K5724" t="s">
        <v>20072</v>
      </c>
      <c r="L5724" t="s">
        <v>20073</v>
      </c>
    </row>
    <row r="5725" spans="1:12" x14ac:dyDescent="0.25">
      <c r="A5725">
        <v>220473259</v>
      </c>
      <c r="B5725">
        <v>1</v>
      </c>
      <c r="C5725" t="s">
        <v>20093</v>
      </c>
      <c r="D5725" t="s">
        <v>20176</v>
      </c>
      <c r="E5725" t="s">
        <v>20299</v>
      </c>
      <c r="F5725">
        <v>2008</v>
      </c>
      <c r="G5725">
        <v>1</v>
      </c>
      <c r="H5725" t="s">
        <v>20056</v>
      </c>
      <c r="I5725">
        <v>43</v>
      </c>
      <c r="J5725" t="s">
        <v>20071</v>
      </c>
      <c r="K5725" t="s">
        <v>20072</v>
      </c>
      <c r="L5725" t="s">
        <v>20073</v>
      </c>
    </row>
    <row r="5726" spans="1:12" x14ac:dyDescent="0.25">
      <c r="A5726">
        <v>220474478</v>
      </c>
      <c r="B5726">
        <v>1</v>
      </c>
      <c r="C5726" t="s">
        <v>20093</v>
      </c>
      <c r="D5726" t="s">
        <v>20104</v>
      </c>
      <c r="E5726" t="s">
        <v>20235</v>
      </c>
      <c r="F5726">
        <v>2011</v>
      </c>
      <c r="G5726">
        <v>2</v>
      </c>
      <c r="H5726" t="s">
        <v>20056</v>
      </c>
      <c r="I5726">
        <v>43</v>
      </c>
      <c r="J5726" t="s">
        <v>20102</v>
      </c>
      <c r="K5726" t="s">
        <v>20072</v>
      </c>
      <c r="L5726" t="s">
        <v>20073</v>
      </c>
    </row>
    <row r="5727" spans="1:12" x14ac:dyDescent="0.25">
      <c r="A5727">
        <v>220474982</v>
      </c>
      <c r="B5727">
        <v>2</v>
      </c>
      <c r="C5727" t="s">
        <v>20099</v>
      </c>
      <c r="D5727" t="s">
        <v>20118</v>
      </c>
      <c r="E5727" t="s">
        <v>20471</v>
      </c>
      <c r="F5727">
        <v>2019</v>
      </c>
      <c r="G5727">
        <v>1</v>
      </c>
      <c r="H5727" t="s">
        <v>20056</v>
      </c>
      <c r="I5727">
        <v>43</v>
      </c>
      <c r="J5727" t="s">
        <v>20071</v>
      </c>
      <c r="K5727" t="s">
        <v>20072</v>
      </c>
      <c r="L5727" t="s">
        <v>20073</v>
      </c>
    </row>
    <row r="5728" spans="1:12" x14ac:dyDescent="0.25">
      <c r="A5728">
        <v>220475674</v>
      </c>
      <c r="B5728">
        <v>2</v>
      </c>
      <c r="C5728" t="s">
        <v>20093</v>
      </c>
      <c r="D5728" t="s">
        <v>20101</v>
      </c>
      <c r="E5728" t="s">
        <v>597</v>
      </c>
      <c r="F5728">
        <v>2010</v>
      </c>
      <c r="G5728">
        <v>2</v>
      </c>
      <c r="H5728" t="s">
        <v>20056</v>
      </c>
      <c r="I5728">
        <v>43</v>
      </c>
      <c r="J5728" t="s">
        <v>20102</v>
      </c>
      <c r="K5728" t="s">
        <v>20072</v>
      </c>
      <c r="L5728" t="s">
        <v>20073</v>
      </c>
    </row>
    <row r="5729" spans="1:12" x14ac:dyDescent="0.25">
      <c r="A5729">
        <v>220476890</v>
      </c>
      <c r="B5729">
        <v>1</v>
      </c>
      <c r="C5729" t="s">
        <v>20093</v>
      </c>
      <c r="D5729" t="s">
        <v>20104</v>
      </c>
      <c r="E5729" t="s">
        <v>20191</v>
      </c>
      <c r="F5729">
        <v>2004</v>
      </c>
      <c r="G5729">
        <v>2</v>
      </c>
      <c r="H5729" t="s">
        <v>20056</v>
      </c>
      <c r="I5729">
        <v>43</v>
      </c>
      <c r="J5729" t="s">
        <v>20071</v>
      </c>
      <c r="K5729" t="s">
        <v>20072</v>
      </c>
      <c r="L5729" t="s">
        <v>20073</v>
      </c>
    </row>
    <row r="5730" spans="1:12" x14ac:dyDescent="0.25">
      <c r="A5730">
        <v>220477022</v>
      </c>
      <c r="B5730">
        <v>2</v>
      </c>
      <c r="C5730" t="s">
        <v>20349</v>
      </c>
      <c r="G5730">
        <v>1</v>
      </c>
      <c r="H5730" t="s">
        <v>20056</v>
      </c>
      <c r="I5730">
        <v>43</v>
      </c>
      <c r="J5730" t="s">
        <v>20071</v>
      </c>
      <c r="K5730" t="s">
        <v>20072</v>
      </c>
      <c r="L5730" t="s">
        <v>20100</v>
      </c>
    </row>
    <row r="5731" spans="1:12" hidden="1" x14ac:dyDescent="0.25">
      <c r="A5731">
        <v>220563826</v>
      </c>
      <c r="B5731">
        <v>2</v>
      </c>
      <c r="C5731" t="s">
        <v>20069</v>
      </c>
      <c r="D5731" t="s">
        <v>20079</v>
      </c>
      <c r="E5731" t="s">
        <v>20085</v>
      </c>
      <c r="F5731">
        <v>2016</v>
      </c>
      <c r="G5731">
        <v>2</v>
      </c>
      <c r="K5731" t="s">
        <v>20072</v>
      </c>
    </row>
    <row r="5732" spans="1:12" x14ac:dyDescent="0.25">
      <c r="A5732">
        <v>220484608</v>
      </c>
      <c r="B5732">
        <v>1</v>
      </c>
      <c r="C5732" t="s">
        <v>20093</v>
      </c>
      <c r="D5732" t="s">
        <v>20107</v>
      </c>
      <c r="E5732" t="s">
        <v>20458</v>
      </c>
      <c r="F5732">
        <v>2001</v>
      </c>
      <c r="G5732">
        <v>1</v>
      </c>
      <c r="H5732" t="s">
        <v>20056</v>
      </c>
      <c r="I5732">
        <v>43</v>
      </c>
      <c r="J5732" t="s">
        <v>20102</v>
      </c>
      <c r="K5732" t="s">
        <v>20072</v>
      </c>
      <c r="L5732" t="s">
        <v>20073</v>
      </c>
    </row>
    <row r="5733" spans="1:12" x14ac:dyDescent="0.25">
      <c r="A5733">
        <v>220485601</v>
      </c>
      <c r="B5733">
        <v>2</v>
      </c>
      <c r="C5733" t="s">
        <v>20093</v>
      </c>
      <c r="D5733" t="s">
        <v>20166</v>
      </c>
      <c r="E5733" t="s">
        <v>20165</v>
      </c>
      <c r="F5733">
        <v>2007</v>
      </c>
      <c r="G5733">
        <v>1</v>
      </c>
      <c r="H5733" t="s">
        <v>20056</v>
      </c>
      <c r="I5733">
        <v>43</v>
      </c>
      <c r="J5733" t="s">
        <v>20071</v>
      </c>
      <c r="K5733" t="s">
        <v>20115</v>
      </c>
      <c r="L5733" t="s">
        <v>20073</v>
      </c>
    </row>
    <row r="5734" spans="1:12" x14ac:dyDescent="0.25">
      <c r="A5734">
        <v>220488847</v>
      </c>
      <c r="B5734">
        <v>1</v>
      </c>
      <c r="C5734" t="s">
        <v>20093</v>
      </c>
      <c r="D5734" t="s">
        <v>20101</v>
      </c>
      <c r="E5734" t="s">
        <v>597</v>
      </c>
      <c r="F5734">
        <v>2004</v>
      </c>
      <c r="G5734">
        <v>1</v>
      </c>
      <c r="H5734" t="s">
        <v>20056</v>
      </c>
      <c r="I5734">
        <v>43</v>
      </c>
      <c r="J5734" t="s">
        <v>20071</v>
      </c>
      <c r="K5734" t="s">
        <v>20072</v>
      </c>
      <c r="L5734" t="s">
        <v>20073</v>
      </c>
    </row>
    <row r="5735" spans="1:12" x14ac:dyDescent="0.25">
      <c r="A5735">
        <v>220488921</v>
      </c>
      <c r="B5735">
        <v>1</v>
      </c>
      <c r="C5735" t="s">
        <v>20093</v>
      </c>
      <c r="D5735" t="s">
        <v>20104</v>
      </c>
      <c r="E5735" t="s">
        <v>20235</v>
      </c>
      <c r="F5735">
        <v>2002</v>
      </c>
      <c r="G5735">
        <v>1</v>
      </c>
      <c r="H5735" t="s">
        <v>20056</v>
      </c>
      <c r="I5735">
        <v>43</v>
      </c>
      <c r="J5735" t="s">
        <v>20071</v>
      </c>
      <c r="K5735" t="s">
        <v>20072</v>
      </c>
      <c r="L5735" t="s">
        <v>20073</v>
      </c>
    </row>
    <row r="5736" spans="1:12" x14ac:dyDescent="0.25">
      <c r="A5736">
        <v>220493298</v>
      </c>
      <c r="B5736">
        <v>2</v>
      </c>
      <c r="C5736" t="s">
        <v>20199</v>
      </c>
      <c r="G5736">
        <v>1</v>
      </c>
      <c r="H5736" t="s">
        <v>20056</v>
      </c>
      <c r="I5736">
        <v>43</v>
      </c>
      <c r="J5736" t="s">
        <v>20071</v>
      </c>
      <c r="K5736" t="s">
        <v>20072</v>
      </c>
      <c r="L5736" t="s">
        <v>20073</v>
      </c>
    </row>
    <row r="5737" spans="1:12" x14ac:dyDescent="0.25">
      <c r="A5737">
        <v>220494753</v>
      </c>
      <c r="B5737">
        <v>1</v>
      </c>
      <c r="C5737" t="s">
        <v>20090</v>
      </c>
      <c r="G5737">
        <v>1</v>
      </c>
      <c r="H5737" t="s">
        <v>20056</v>
      </c>
      <c r="I5737">
        <v>43</v>
      </c>
      <c r="J5737" t="s">
        <v>20071</v>
      </c>
      <c r="K5737" t="s">
        <v>20072</v>
      </c>
      <c r="L5737" t="s">
        <v>20073</v>
      </c>
    </row>
    <row r="5738" spans="1:12" x14ac:dyDescent="0.25">
      <c r="A5738">
        <v>220495094</v>
      </c>
      <c r="B5738">
        <v>1</v>
      </c>
      <c r="C5738" t="s">
        <v>20099</v>
      </c>
      <c r="D5738" t="s">
        <v>20098</v>
      </c>
      <c r="E5738" t="s">
        <v>20551</v>
      </c>
      <c r="F5738">
        <v>2013</v>
      </c>
      <c r="G5738">
        <v>1</v>
      </c>
      <c r="H5738" t="s">
        <v>20056</v>
      </c>
      <c r="I5738">
        <v>43</v>
      </c>
      <c r="J5738" t="s">
        <v>20071</v>
      </c>
      <c r="K5738" t="s">
        <v>20072</v>
      </c>
      <c r="L5738" t="s">
        <v>20073</v>
      </c>
    </row>
    <row r="5739" spans="1:12" hidden="1" x14ac:dyDescent="0.25">
      <c r="A5739">
        <v>220564229</v>
      </c>
      <c r="B5739">
        <v>2</v>
      </c>
      <c r="C5739" t="s">
        <v>20093</v>
      </c>
      <c r="D5739" t="s">
        <v>20092</v>
      </c>
      <c r="E5739" t="s">
        <v>20111</v>
      </c>
      <c r="F5739">
        <v>1997</v>
      </c>
      <c r="G5739">
        <v>2</v>
      </c>
      <c r="H5739" t="s">
        <v>20056</v>
      </c>
      <c r="J5739" t="s">
        <v>20071</v>
      </c>
      <c r="K5739" t="s">
        <v>20072</v>
      </c>
      <c r="L5739" t="s">
        <v>20073</v>
      </c>
    </row>
    <row r="5740" spans="1:12" x14ac:dyDescent="0.25">
      <c r="A5740">
        <v>220496010</v>
      </c>
      <c r="B5740">
        <v>2</v>
      </c>
      <c r="C5740" t="s">
        <v>20123</v>
      </c>
      <c r="D5740" t="s">
        <v>20230</v>
      </c>
      <c r="E5740" t="s">
        <v>21102</v>
      </c>
      <c r="F5740">
        <v>2011</v>
      </c>
      <c r="G5740">
        <v>2</v>
      </c>
      <c r="H5740" t="s">
        <v>20056</v>
      </c>
      <c r="I5740">
        <v>43</v>
      </c>
      <c r="J5740" t="s">
        <v>20071</v>
      </c>
      <c r="K5740" t="s">
        <v>20072</v>
      </c>
      <c r="L5740" t="s">
        <v>20100</v>
      </c>
    </row>
    <row r="5741" spans="1:12" x14ac:dyDescent="0.25">
      <c r="A5741">
        <v>220499331</v>
      </c>
      <c r="B5741">
        <v>2</v>
      </c>
      <c r="C5741" t="s">
        <v>20093</v>
      </c>
      <c r="D5741" t="s">
        <v>20109</v>
      </c>
      <c r="E5741" t="s">
        <v>20233</v>
      </c>
      <c r="F5741">
        <v>2015</v>
      </c>
      <c r="G5741">
        <v>1</v>
      </c>
      <c r="H5741" t="s">
        <v>20056</v>
      </c>
      <c r="I5741">
        <v>43</v>
      </c>
      <c r="J5741" t="s">
        <v>20102</v>
      </c>
      <c r="K5741" t="s">
        <v>20072</v>
      </c>
      <c r="L5741" t="s">
        <v>20100</v>
      </c>
    </row>
    <row r="5742" spans="1:12" hidden="1" x14ac:dyDescent="0.25">
      <c r="A5742">
        <v>220564297</v>
      </c>
      <c r="B5742">
        <v>3</v>
      </c>
      <c r="C5742" t="s">
        <v>20074</v>
      </c>
      <c r="D5742" t="s">
        <v>20915</v>
      </c>
      <c r="E5742" t="s">
        <v>20914</v>
      </c>
      <c r="F5742">
        <v>2008</v>
      </c>
      <c r="G5742">
        <v>3</v>
      </c>
      <c r="K5742" t="s">
        <v>20072</v>
      </c>
    </row>
    <row r="5743" spans="1:12" x14ac:dyDescent="0.25">
      <c r="A5743">
        <v>220499922</v>
      </c>
      <c r="B5743">
        <v>2</v>
      </c>
      <c r="C5743" t="s">
        <v>20093</v>
      </c>
      <c r="D5743" t="s">
        <v>20092</v>
      </c>
      <c r="E5743" t="s">
        <v>20157</v>
      </c>
      <c r="F5743">
        <v>2007</v>
      </c>
      <c r="G5743">
        <v>2</v>
      </c>
      <c r="H5743" t="s">
        <v>20056</v>
      </c>
      <c r="I5743">
        <v>43</v>
      </c>
      <c r="J5743" t="s">
        <v>20071</v>
      </c>
      <c r="K5743" t="s">
        <v>20072</v>
      </c>
      <c r="L5743" t="s">
        <v>20073</v>
      </c>
    </row>
    <row r="5744" spans="1:12" x14ac:dyDescent="0.25">
      <c r="A5744">
        <v>220503275</v>
      </c>
      <c r="B5744">
        <v>2</v>
      </c>
      <c r="C5744" t="s">
        <v>20093</v>
      </c>
      <c r="D5744" t="s">
        <v>20104</v>
      </c>
      <c r="E5744">
        <v>530</v>
      </c>
      <c r="F5744">
        <v>2002</v>
      </c>
      <c r="G5744">
        <v>1</v>
      </c>
      <c r="H5744" t="s">
        <v>20056</v>
      </c>
      <c r="I5744">
        <v>43</v>
      </c>
      <c r="J5744" t="s">
        <v>20102</v>
      </c>
      <c r="K5744" t="s">
        <v>20072</v>
      </c>
      <c r="L5744" t="s">
        <v>20073</v>
      </c>
    </row>
    <row r="5745" spans="1:12" x14ac:dyDescent="0.25">
      <c r="A5745">
        <v>220503586</v>
      </c>
      <c r="B5745">
        <v>2</v>
      </c>
      <c r="C5745" t="s">
        <v>20426</v>
      </c>
      <c r="G5745">
        <v>2</v>
      </c>
      <c r="H5745" t="s">
        <v>20056</v>
      </c>
      <c r="I5745">
        <v>43</v>
      </c>
      <c r="J5745" t="s">
        <v>20071</v>
      </c>
      <c r="K5745" t="s">
        <v>20072</v>
      </c>
      <c r="L5745" t="s">
        <v>20073</v>
      </c>
    </row>
    <row r="5746" spans="1:12" x14ac:dyDescent="0.25">
      <c r="A5746">
        <v>220504515</v>
      </c>
      <c r="B5746">
        <v>2</v>
      </c>
      <c r="C5746" t="s">
        <v>20093</v>
      </c>
      <c r="D5746" t="s">
        <v>20101</v>
      </c>
      <c r="E5746" t="s">
        <v>597</v>
      </c>
      <c r="F5746">
        <v>2005</v>
      </c>
      <c r="G5746">
        <v>1</v>
      </c>
      <c r="H5746" t="s">
        <v>20056</v>
      </c>
      <c r="I5746">
        <v>43</v>
      </c>
      <c r="J5746" t="s">
        <v>20071</v>
      </c>
      <c r="K5746" t="s">
        <v>20072</v>
      </c>
      <c r="L5746" t="s">
        <v>20073</v>
      </c>
    </row>
    <row r="5747" spans="1:12" x14ac:dyDescent="0.25">
      <c r="A5747">
        <v>220504719</v>
      </c>
      <c r="B5747">
        <v>1</v>
      </c>
      <c r="C5747" t="s">
        <v>20090</v>
      </c>
      <c r="G5747">
        <v>1</v>
      </c>
      <c r="H5747" t="s">
        <v>20056</v>
      </c>
      <c r="I5747">
        <v>43</v>
      </c>
      <c r="J5747" t="s">
        <v>20071</v>
      </c>
      <c r="K5747" t="s">
        <v>20072</v>
      </c>
      <c r="L5747" t="s">
        <v>20105</v>
      </c>
    </row>
    <row r="5748" spans="1:12" x14ac:dyDescent="0.25">
      <c r="A5748">
        <v>220505544</v>
      </c>
      <c r="B5748">
        <v>2</v>
      </c>
      <c r="C5748" t="s">
        <v>20099</v>
      </c>
      <c r="D5748" t="s">
        <v>20135</v>
      </c>
      <c r="E5748" t="s">
        <v>20206</v>
      </c>
      <c r="F5748">
        <v>2006</v>
      </c>
      <c r="G5748">
        <v>2</v>
      </c>
      <c r="H5748" t="s">
        <v>20056</v>
      </c>
      <c r="I5748">
        <v>43</v>
      </c>
      <c r="J5748" t="s">
        <v>20071</v>
      </c>
      <c r="K5748" t="s">
        <v>20072</v>
      </c>
      <c r="L5748" t="s">
        <v>20073</v>
      </c>
    </row>
    <row r="5749" spans="1:12" x14ac:dyDescent="0.25">
      <c r="A5749">
        <v>220508654</v>
      </c>
      <c r="B5749">
        <v>2</v>
      </c>
      <c r="C5749" t="s">
        <v>20093</v>
      </c>
      <c r="D5749" t="s">
        <v>20092</v>
      </c>
      <c r="E5749" t="s">
        <v>20226</v>
      </c>
      <c r="F5749">
        <v>2021</v>
      </c>
      <c r="G5749">
        <v>2</v>
      </c>
      <c r="H5749" t="s">
        <v>20056</v>
      </c>
      <c r="I5749">
        <v>43</v>
      </c>
      <c r="J5749" t="s">
        <v>20071</v>
      </c>
      <c r="K5749" t="s">
        <v>20072</v>
      </c>
      <c r="L5749" t="s">
        <v>20073</v>
      </c>
    </row>
    <row r="5750" spans="1:12" hidden="1" x14ac:dyDescent="0.25">
      <c r="A5750">
        <v>220564413</v>
      </c>
      <c r="B5750">
        <v>6</v>
      </c>
      <c r="C5750" t="s">
        <v>20093</v>
      </c>
      <c r="D5750" t="s">
        <v>20216</v>
      </c>
      <c r="E5750" t="s">
        <v>20240</v>
      </c>
      <c r="F5750">
        <v>2006</v>
      </c>
      <c r="G5750">
        <v>6</v>
      </c>
      <c r="H5750" t="s">
        <v>20056</v>
      </c>
      <c r="J5750" t="s">
        <v>20071</v>
      </c>
      <c r="K5750" t="s">
        <v>20072</v>
      </c>
      <c r="L5750" t="s">
        <v>20073</v>
      </c>
    </row>
    <row r="5751" spans="1:12" x14ac:dyDescent="0.25">
      <c r="A5751">
        <v>220509517</v>
      </c>
      <c r="B5751">
        <v>1</v>
      </c>
      <c r="C5751" t="s">
        <v>20093</v>
      </c>
      <c r="D5751" t="s">
        <v>20113</v>
      </c>
      <c r="E5751" t="s">
        <v>20234</v>
      </c>
      <c r="F5751">
        <v>2010</v>
      </c>
      <c r="G5751">
        <v>1</v>
      </c>
      <c r="H5751" t="s">
        <v>20056</v>
      </c>
      <c r="I5751">
        <v>43</v>
      </c>
      <c r="J5751" t="s">
        <v>20071</v>
      </c>
      <c r="K5751" t="s">
        <v>20072</v>
      </c>
      <c r="L5751" t="s">
        <v>20073</v>
      </c>
    </row>
    <row r="5752" spans="1:12" x14ac:dyDescent="0.25">
      <c r="A5752">
        <v>220509749</v>
      </c>
      <c r="B5752">
        <v>2</v>
      </c>
      <c r="C5752" t="s">
        <v>20093</v>
      </c>
      <c r="D5752" t="s">
        <v>20104</v>
      </c>
      <c r="E5752" t="s">
        <v>20235</v>
      </c>
      <c r="F5752">
        <v>2011</v>
      </c>
      <c r="G5752">
        <v>2</v>
      </c>
      <c r="H5752" t="s">
        <v>20056</v>
      </c>
      <c r="I5752">
        <v>43</v>
      </c>
      <c r="J5752" t="s">
        <v>20102</v>
      </c>
      <c r="K5752" t="s">
        <v>20072</v>
      </c>
      <c r="L5752" t="s">
        <v>20073</v>
      </c>
    </row>
    <row r="5753" spans="1:12" x14ac:dyDescent="0.25">
      <c r="A5753">
        <v>220511294</v>
      </c>
      <c r="B5753">
        <v>1</v>
      </c>
      <c r="C5753" t="s">
        <v>20093</v>
      </c>
      <c r="D5753" t="s">
        <v>20104</v>
      </c>
      <c r="E5753">
        <v>330</v>
      </c>
      <c r="F5753">
        <v>2006</v>
      </c>
      <c r="G5753">
        <v>1</v>
      </c>
      <c r="H5753" t="s">
        <v>20056</v>
      </c>
      <c r="I5753">
        <v>43</v>
      </c>
      <c r="J5753" t="s">
        <v>20071</v>
      </c>
      <c r="K5753" t="s">
        <v>20072</v>
      </c>
      <c r="L5753" t="s">
        <v>20073</v>
      </c>
    </row>
    <row r="5754" spans="1:12" x14ac:dyDescent="0.25">
      <c r="A5754">
        <v>220516551</v>
      </c>
      <c r="B5754">
        <v>1</v>
      </c>
      <c r="C5754" t="s">
        <v>20093</v>
      </c>
      <c r="D5754" t="s">
        <v>20154</v>
      </c>
      <c r="E5754" t="s">
        <v>20218</v>
      </c>
      <c r="F5754">
        <v>2017</v>
      </c>
      <c r="G5754">
        <v>2</v>
      </c>
      <c r="H5754" t="s">
        <v>20056</v>
      </c>
      <c r="I5754">
        <v>43</v>
      </c>
      <c r="J5754" t="s">
        <v>20071</v>
      </c>
      <c r="K5754" t="s">
        <v>20072</v>
      </c>
      <c r="L5754" t="s">
        <v>20073</v>
      </c>
    </row>
    <row r="5755" spans="1:12" x14ac:dyDescent="0.25">
      <c r="A5755">
        <v>220517570</v>
      </c>
      <c r="B5755">
        <v>1</v>
      </c>
      <c r="C5755" t="s">
        <v>20093</v>
      </c>
      <c r="D5755" t="s">
        <v>20109</v>
      </c>
      <c r="E5755" t="s">
        <v>20427</v>
      </c>
      <c r="F5755">
        <v>2017</v>
      </c>
      <c r="G5755">
        <v>1</v>
      </c>
      <c r="H5755" t="s">
        <v>20056</v>
      </c>
      <c r="I5755">
        <v>43</v>
      </c>
      <c r="J5755" t="s">
        <v>20071</v>
      </c>
      <c r="K5755" t="s">
        <v>20072</v>
      </c>
      <c r="L5755" t="s">
        <v>20073</v>
      </c>
    </row>
    <row r="5756" spans="1:12" x14ac:dyDescent="0.25">
      <c r="A5756">
        <v>220519012</v>
      </c>
      <c r="B5756">
        <v>2</v>
      </c>
      <c r="C5756" t="s">
        <v>20093</v>
      </c>
      <c r="D5756" t="s">
        <v>20131</v>
      </c>
      <c r="E5756" t="s">
        <v>20581</v>
      </c>
      <c r="F5756">
        <v>2007</v>
      </c>
      <c r="G5756">
        <v>2</v>
      </c>
      <c r="H5756" t="s">
        <v>20056</v>
      </c>
      <c r="I5756">
        <v>43</v>
      </c>
      <c r="J5756" t="s">
        <v>20102</v>
      </c>
      <c r="K5756" t="s">
        <v>20072</v>
      </c>
      <c r="L5756" t="s">
        <v>20073</v>
      </c>
    </row>
    <row r="5757" spans="1:12" x14ac:dyDescent="0.25">
      <c r="A5757">
        <v>220520091</v>
      </c>
      <c r="B5757">
        <v>2</v>
      </c>
      <c r="C5757" t="s">
        <v>20099</v>
      </c>
      <c r="D5757" t="s">
        <v>20118</v>
      </c>
      <c r="E5757" t="s">
        <v>20471</v>
      </c>
      <c r="F5757">
        <v>2020</v>
      </c>
      <c r="G5757">
        <v>1</v>
      </c>
      <c r="H5757" t="s">
        <v>20056</v>
      </c>
      <c r="I5757">
        <v>43</v>
      </c>
      <c r="J5757" t="s">
        <v>20102</v>
      </c>
      <c r="K5757" t="s">
        <v>20072</v>
      </c>
      <c r="L5757" t="s">
        <v>20073</v>
      </c>
    </row>
    <row r="5758" spans="1:12" x14ac:dyDescent="0.25">
      <c r="A5758">
        <v>220522953</v>
      </c>
      <c r="B5758">
        <v>1</v>
      </c>
      <c r="C5758" t="s">
        <v>20555</v>
      </c>
      <c r="G5758">
        <v>1</v>
      </c>
      <c r="H5758" t="s">
        <v>20056</v>
      </c>
      <c r="I5758">
        <v>43</v>
      </c>
      <c r="J5758" t="s">
        <v>20071</v>
      </c>
      <c r="K5758" t="s">
        <v>20115</v>
      </c>
      <c r="L5758" t="s">
        <v>20105</v>
      </c>
    </row>
    <row r="5759" spans="1:12" x14ac:dyDescent="0.25">
      <c r="A5759">
        <v>220531585</v>
      </c>
      <c r="B5759">
        <v>1</v>
      </c>
      <c r="C5759" t="s">
        <v>20093</v>
      </c>
      <c r="D5759" t="s">
        <v>20096</v>
      </c>
      <c r="E5759" t="s">
        <v>21010</v>
      </c>
      <c r="F5759">
        <v>2001</v>
      </c>
      <c r="G5759">
        <v>1</v>
      </c>
      <c r="H5759" t="s">
        <v>20056</v>
      </c>
      <c r="I5759">
        <v>43</v>
      </c>
      <c r="J5759" t="s">
        <v>20102</v>
      </c>
      <c r="K5759" t="s">
        <v>20072</v>
      </c>
      <c r="L5759" t="s">
        <v>20073</v>
      </c>
    </row>
    <row r="5760" spans="1:12" x14ac:dyDescent="0.25">
      <c r="A5760">
        <v>220531768</v>
      </c>
      <c r="B5760">
        <v>1</v>
      </c>
      <c r="C5760" t="s">
        <v>20093</v>
      </c>
      <c r="D5760" t="s">
        <v>20183</v>
      </c>
      <c r="E5760" t="s">
        <v>20547</v>
      </c>
      <c r="F5760">
        <v>2017</v>
      </c>
      <c r="G5760">
        <v>1</v>
      </c>
      <c r="H5760" t="s">
        <v>20056</v>
      </c>
      <c r="I5760">
        <v>43</v>
      </c>
      <c r="J5760" t="s">
        <v>20071</v>
      </c>
      <c r="K5760" t="s">
        <v>20072</v>
      </c>
      <c r="L5760" t="s">
        <v>20073</v>
      </c>
    </row>
    <row r="5761" spans="1:12" x14ac:dyDescent="0.25">
      <c r="A5761">
        <v>220536827</v>
      </c>
      <c r="B5761">
        <v>1</v>
      </c>
      <c r="C5761" t="s">
        <v>20093</v>
      </c>
      <c r="D5761" t="s">
        <v>20104</v>
      </c>
      <c r="E5761" t="s">
        <v>20191</v>
      </c>
      <c r="F5761">
        <v>2004</v>
      </c>
      <c r="G5761">
        <v>1</v>
      </c>
      <c r="H5761" t="s">
        <v>20056</v>
      </c>
      <c r="I5761">
        <v>43</v>
      </c>
      <c r="J5761" t="s">
        <v>20102</v>
      </c>
      <c r="K5761" t="s">
        <v>20072</v>
      </c>
      <c r="L5761" t="s">
        <v>20073</v>
      </c>
    </row>
    <row r="5762" spans="1:12" x14ac:dyDescent="0.25">
      <c r="A5762">
        <v>220538210</v>
      </c>
      <c r="B5762">
        <v>1</v>
      </c>
      <c r="C5762" t="s">
        <v>20093</v>
      </c>
      <c r="D5762" t="s">
        <v>20127</v>
      </c>
      <c r="E5762" t="s">
        <v>20995</v>
      </c>
      <c r="F5762">
        <v>2008</v>
      </c>
      <c r="G5762">
        <v>1</v>
      </c>
      <c r="H5762" t="s">
        <v>20056</v>
      </c>
      <c r="I5762">
        <v>43</v>
      </c>
      <c r="J5762" t="s">
        <v>20071</v>
      </c>
      <c r="K5762" t="s">
        <v>20072</v>
      </c>
      <c r="L5762" t="s">
        <v>20073</v>
      </c>
    </row>
    <row r="5763" spans="1:12" hidden="1" x14ac:dyDescent="0.25">
      <c r="A5763">
        <v>220565056</v>
      </c>
      <c r="B5763">
        <v>2</v>
      </c>
      <c r="C5763" t="s">
        <v>20093</v>
      </c>
      <c r="D5763" t="s">
        <v>20135</v>
      </c>
      <c r="E5763" t="s">
        <v>20231</v>
      </c>
      <c r="G5763">
        <v>2</v>
      </c>
      <c r="H5763" t="s">
        <v>20056</v>
      </c>
      <c r="J5763" t="s">
        <v>20071</v>
      </c>
      <c r="K5763" t="s">
        <v>20072</v>
      </c>
      <c r="L5763" t="s">
        <v>20073</v>
      </c>
    </row>
    <row r="5764" spans="1:12" x14ac:dyDescent="0.25">
      <c r="A5764">
        <v>220539249</v>
      </c>
      <c r="B5764">
        <v>2</v>
      </c>
      <c r="C5764" t="s">
        <v>20093</v>
      </c>
      <c r="D5764" t="s">
        <v>20104</v>
      </c>
      <c r="E5764">
        <v>530</v>
      </c>
      <c r="F5764">
        <v>2004</v>
      </c>
      <c r="G5764">
        <v>2</v>
      </c>
      <c r="H5764" t="s">
        <v>20056</v>
      </c>
      <c r="I5764">
        <v>43</v>
      </c>
      <c r="J5764" t="s">
        <v>20102</v>
      </c>
      <c r="K5764" t="s">
        <v>20072</v>
      </c>
      <c r="L5764" t="s">
        <v>20073</v>
      </c>
    </row>
    <row r="5765" spans="1:12" x14ac:dyDescent="0.25">
      <c r="A5765">
        <v>220540221</v>
      </c>
      <c r="B5765">
        <v>1</v>
      </c>
      <c r="C5765" t="s">
        <v>20093</v>
      </c>
      <c r="D5765" t="s">
        <v>20104</v>
      </c>
      <c r="E5765" t="s">
        <v>20235</v>
      </c>
      <c r="F5765">
        <v>2015</v>
      </c>
      <c r="G5765">
        <v>1</v>
      </c>
      <c r="H5765" t="s">
        <v>20056</v>
      </c>
      <c r="I5765">
        <v>43</v>
      </c>
      <c r="J5765" t="s">
        <v>20071</v>
      </c>
      <c r="K5765" t="s">
        <v>20072</v>
      </c>
      <c r="L5765" t="s">
        <v>20073</v>
      </c>
    </row>
    <row r="5766" spans="1:12" x14ac:dyDescent="0.25">
      <c r="A5766">
        <v>220541464</v>
      </c>
      <c r="B5766">
        <v>1</v>
      </c>
      <c r="C5766" t="s">
        <v>20099</v>
      </c>
      <c r="D5766" t="s">
        <v>20176</v>
      </c>
      <c r="E5766" t="s">
        <v>20527</v>
      </c>
      <c r="F5766">
        <v>2006</v>
      </c>
      <c r="G5766">
        <v>1</v>
      </c>
      <c r="H5766" t="s">
        <v>20056</v>
      </c>
      <c r="I5766">
        <v>43</v>
      </c>
      <c r="J5766" t="s">
        <v>20071</v>
      </c>
      <c r="K5766" t="s">
        <v>20072</v>
      </c>
      <c r="L5766" t="s">
        <v>20073</v>
      </c>
    </row>
    <row r="5767" spans="1:12" x14ac:dyDescent="0.25">
      <c r="A5767">
        <v>220541484</v>
      </c>
      <c r="B5767">
        <v>2</v>
      </c>
      <c r="C5767" t="s">
        <v>20093</v>
      </c>
      <c r="D5767" t="s">
        <v>20171</v>
      </c>
      <c r="E5767" t="s">
        <v>20655</v>
      </c>
      <c r="F5767">
        <v>2007</v>
      </c>
      <c r="G5767">
        <v>2</v>
      </c>
      <c r="H5767" t="s">
        <v>20056</v>
      </c>
      <c r="I5767">
        <v>43</v>
      </c>
      <c r="J5767" t="s">
        <v>20071</v>
      </c>
      <c r="K5767" t="s">
        <v>20072</v>
      </c>
      <c r="L5767" t="s">
        <v>20073</v>
      </c>
    </row>
    <row r="5768" spans="1:12" x14ac:dyDescent="0.25">
      <c r="A5768">
        <v>220541653</v>
      </c>
      <c r="B5768">
        <v>2</v>
      </c>
      <c r="C5768" t="s">
        <v>20093</v>
      </c>
      <c r="D5768" t="s">
        <v>20104</v>
      </c>
      <c r="E5768" t="s">
        <v>20250</v>
      </c>
      <c r="F5768">
        <v>2018</v>
      </c>
      <c r="G5768">
        <v>1</v>
      </c>
      <c r="H5768" t="s">
        <v>20056</v>
      </c>
      <c r="I5768">
        <v>43</v>
      </c>
      <c r="J5768" t="s">
        <v>20071</v>
      </c>
      <c r="K5768" t="s">
        <v>20072</v>
      </c>
      <c r="L5768" t="s">
        <v>20073</v>
      </c>
    </row>
    <row r="5769" spans="1:12" x14ac:dyDescent="0.25">
      <c r="A5769">
        <v>220544925</v>
      </c>
      <c r="B5769">
        <v>2</v>
      </c>
      <c r="C5769" t="s">
        <v>20093</v>
      </c>
      <c r="D5769" t="s">
        <v>20109</v>
      </c>
      <c r="E5769" t="s">
        <v>20421</v>
      </c>
      <c r="F5769">
        <v>2008</v>
      </c>
      <c r="G5769">
        <v>1</v>
      </c>
      <c r="H5769" t="s">
        <v>20056</v>
      </c>
      <c r="I5769">
        <v>43</v>
      </c>
      <c r="J5769" t="s">
        <v>20071</v>
      </c>
      <c r="K5769" t="s">
        <v>20072</v>
      </c>
      <c r="L5769" t="s">
        <v>20073</v>
      </c>
    </row>
    <row r="5770" spans="1:12" hidden="1" x14ac:dyDescent="0.25">
      <c r="A5770">
        <v>220565109</v>
      </c>
      <c r="B5770">
        <v>2</v>
      </c>
      <c r="C5770" t="s">
        <v>20093</v>
      </c>
      <c r="D5770" t="s">
        <v>20104</v>
      </c>
      <c r="E5770">
        <v>530</v>
      </c>
      <c r="F5770">
        <v>2004</v>
      </c>
      <c r="G5770">
        <v>2</v>
      </c>
      <c r="H5770" t="s">
        <v>20056</v>
      </c>
      <c r="J5770" t="s">
        <v>20071</v>
      </c>
      <c r="K5770" t="s">
        <v>20072</v>
      </c>
      <c r="L5770" t="s">
        <v>20073</v>
      </c>
    </row>
    <row r="5771" spans="1:12" x14ac:dyDescent="0.25">
      <c r="A5771">
        <v>220546349</v>
      </c>
      <c r="B5771">
        <v>1</v>
      </c>
      <c r="C5771" t="s">
        <v>20093</v>
      </c>
      <c r="D5771" t="s">
        <v>20135</v>
      </c>
      <c r="E5771" t="s">
        <v>20194</v>
      </c>
      <c r="F5771">
        <v>2004</v>
      </c>
      <c r="G5771">
        <v>1</v>
      </c>
      <c r="H5771" t="s">
        <v>20056</v>
      </c>
      <c r="I5771">
        <v>43</v>
      </c>
      <c r="J5771" t="s">
        <v>20071</v>
      </c>
      <c r="K5771" t="s">
        <v>20072</v>
      </c>
      <c r="L5771" t="s">
        <v>20073</v>
      </c>
    </row>
    <row r="5772" spans="1:12" hidden="1" x14ac:dyDescent="0.25">
      <c r="A5772">
        <v>220565159</v>
      </c>
      <c r="B5772">
        <v>2</v>
      </c>
      <c r="C5772" t="s">
        <v>20090</v>
      </c>
      <c r="G5772">
        <v>2</v>
      </c>
      <c r="H5772" t="s">
        <v>20056</v>
      </c>
      <c r="J5772" t="s">
        <v>20071</v>
      </c>
      <c r="K5772" t="s">
        <v>20072</v>
      </c>
      <c r="L5772" t="s">
        <v>20073</v>
      </c>
    </row>
    <row r="5773" spans="1:12" x14ac:dyDescent="0.25">
      <c r="A5773">
        <v>220546414</v>
      </c>
      <c r="B5773">
        <v>2</v>
      </c>
      <c r="C5773" t="s">
        <v>20093</v>
      </c>
      <c r="D5773" t="s">
        <v>20125</v>
      </c>
      <c r="E5773" t="s">
        <v>20966</v>
      </c>
      <c r="F5773">
        <v>2001</v>
      </c>
      <c r="G5773">
        <v>1</v>
      </c>
      <c r="H5773" t="s">
        <v>20056</v>
      </c>
      <c r="I5773">
        <v>43</v>
      </c>
      <c r="J5773" t="s">
        <v>20102</v>
      </c>
      <c r="K5773" t="s">
        <v>20072</v>
      </c>
      <c r="L5773" t="s">
        <v>20100</v>
      </c>
    </row>
    <row r="5774" spans="1:12" x14ac:dyDescent="0.25">
      <c r="A5774">
        <v>220547439</v>
      </c>
      <c r="B5774">
        <v>2</v>
      </c>
      <c r="C5774" t="s">
        <v>20093</v>
      </c>
      <c r="D5774" t="s">
        <v>20159</v>
      </c>
      <c r="E5774" t="s">
        <v>20961</v>
      </c>
      <c r="F5774">
        <v>2007</v>
      </c>
      <c r="G5774">
        <v>1</v>
      </c>
      <c r="H5774" t="s">
        <v>20056</v>
      </c>
      <c r="I5774">
        <v>43</v>
      </c>
      <c r="J5774" t="s">
        <v>20071</v>
      </c>
      <c r="K5774" t="s">
        <v>20072</v>
      </c>
      <c r="L5774" t="s">
        <v>20073</v>
      </c>
    </row>
    <row r="5775" spans="1:12" x14ac:dyDescent="0.25">
      <c r="A5775">
        <v>220548074</v>
      </c>
      <c r="B5775">
        <v>1</v>
      </c>
      <c r="C5775" t="s">
        <v>20099</v>
      </c>
      <c r="D5775" t="s">
        <v>20319</v>
      </c>
      <c r="E5775" t="s">
        <v>20956</v>
      </c>
      <c r="F5775">
        <v>2008</v>
      </c>
      <c r="G5775">
        <v>1</v>
      </c>
      <c r="H5775" t="s">
        <v>20056</v>
      </c>
      <c r="I5775">
        <v>43</v>
      </c>
      <c r="J5775" t="s">
        <v>20071</v>
      </c>
      <c r="K5775" t="s">
        <v>20072</v>
      </c>
      <c r="L5775" t="s">
        <v>20073</v>
      </c>
    </row>
    <row r="5776" spans="1:12" hidden="1" x14ac:dyDescent="0.25">
      <c r="A5776">
        <v>220565420</v>
      </c>
      <c r="B5776">
        <v>1</v>
      </c>
      <c r="C5776" t="s">
        <v>20090</v>
      </c>
      <c r="G5776">
        <v>2</v>
      </c>
      <c r="H5776" t="s">
        <v>20056</v>
      </c>
      <c r="J5776" t="s">
        <v>20071</v>
      </c>
      <c r="K5776" t="s">
        <v>20072</v>
      </c>
      <c r="L5776" t="s">
        <v>20073</v>
      </c>
    </row>
    <row r="5777" spans="1:12" x14ac:dyDescent="0.25">
      <c r="A5777">
        <v>220552745</v>
      </c>
      <c r="B5777">
        <v>1</v>
      </c>
      <c r="C5777" t="s">
        <v>20093</v>
      </c>
      <c r="D5777" t="s">
        <v>20092</v>
      </c>
      <c r="E5777" t="s">
        <v>20114</v>
      </c>
      <c r="F5777">
        <v>1999</v>
      </c>
      <c r="G5777">
        <v>3</v>
      </c>
      <c r="H5777" t="s">
        <v>20056</v>
      </c>
      <c r="I5777">
        <v>43</v>
      </c>
      <c r="J5777" t="s">
        <v>20102</v>
      </c>
      <c r="K5777" t="s">
        <v>20072</v>
      </c>
      <c r="L5777" t="s">
        <v>20100</v>
      </c>
    </row>
    <row r="5778" spans="1:12" x14ac:dyDescent="0.25">
      <c r="A5778">
        <v>220554745</v>
      </c>
      <c r="B5778">
        <v>2</v>
      </c>
      <c r="C5778" t="s">
        <v>20093</v>
      </c>
      <c r="D5778" t="s">
        <v>20118</v>
      </c>
      <c r="E5778" t="s">
        <v>20471</v>
      </c>
      <c r="F5778">
        <v>2015</v>
      </c>
      <c r="G5778">
        <v>1</v>
      </c>
      <c r="H5778" t="s">
        <v>20056</v>
      </c>
      <c r="I5778">
        <v>43</v>
      </c>
      <c r="J5778" t="s">
        <v>20071</v>
      </c>
      <c r="K5778" t="s">
        <v>20072</v>
      </c>
      <c r="L5778" t="s">
        <v>20073</v>
      </c>
    </row>
    <row r="5779" spans="1:12" hidden="1" x14ac:dyDescent="0.25">
      <c r="A5779">
        <v>220565484</v>
      </c>
      <c r="B5779">
        <v>2</v>
      </c>
      <c r="C5779" t="s">
        <v>20090</v>
      </c>
      <c r="G5779">
        <v>2</v>
      </c>
      <c r="H5779" t="s">
        <v>20056</v>
      </c>
      <c r="J5779" t="s">
        <v>20071</v>
      </c>
      <c r="K5779" t="s">
        <v>20072</v>
      </c>
      <c r="L5779" t="s">
        <v>20073</v>
      </c>
    </row>
    <row r="5780" spans="1:12" x14ac:dyDescent="0.25">
      <c r="A5780">
        <v>220556090</v>
      </c>
      <c r="B5780">
        <v>1</v>
      </c>
      <c r="C5780" t="s">
        <v>20093</v>
      </c>
      <c r="D5780" t="s">
        <v>20109</v>
      </c>
      <c r="E5780" t="s">
        <v>20261</v>
      </c>
      <c r="F5780">
        <v>2007</v>
      </c>
      <c r="G5780">
        <v>1</v>
      </c>
      <c r="H5780" t="s">
        <v>20056</v>
      </c>
      <c r="I5780">
        <v>43</v>
      </c>
      <c r="J5780" t="s">
        <v>20102</v>
      </c>
      <c r="K5780" t="s">
        <v>20072</v>
      </c>
      <c r="L5780" t="s">
        <v>20073</v>
      </c>
    </row>
    <row r="5781" spans="1:12" x14ac:dyDescent="0.25">
      <c r="A5781">
        <v>220557095</v>
      </c>
      <c r="B5781">
        <v>2</v>
      </c>
      <c r="C5781" t="s">
        <v>20093</v>
      </c>
      <c r="D5781" t="s">
        <v>20107</v>
      </c>
      <c r="E5781" t="s">
        <v>20276</v>
      </c>
      <c r="F5781">
        <v>2013</v>
      </c>
      <c r="G5781">
        <v>1</v>
      </c>
      <c r="H5781" t="s">
        <v>20056</v>
      </c>
      <c r="I5781">
        <v>43</v>
      </c>
      <c r="J5781" t="s">
        <v>20071</v>
      </c>
      <c r="K5781" t="s">
        <v>20072</v>
      </c>
      <c r="L5781" t="s">
        <v>20073</v>
      </c>
    </row>
    <row r="5782" spans="1:12" hidden="1" x14ac:dyDescent="0.25">
      <c r="A5782">
        <v>220565539</v>
      </c>
      <c r="B5782">
        <v>1</v>
      </c>
      <c r="C5782" t="s">
        <v>20093</v>
      </c>
      <c r="D5782" t="s">
        <v>20092</v>
      </c>
      <c r="E5782" t="s">
        <v>20132</v>
      </c>
      <c r="F5782">
        <v>2006</v>
      </c>
      <c r="G5782">
        <v>2</v>
      </c>
      <c r="H5782" t="s">
        <v>20056</v>
      </c>
      <c r="J5782" t="s">
        <v>20071</v>
      </c>
      <c r="K5782" t="s">
        <v>20072</v>
      </c>
      <c r="L5782" t="s">
        <v>20073</v>
      </c>
    </row>
    <row r="5783" spans="1:12" x14ac:dyDescent="0.25">
      <c r="A5783">
        <v>220558723</v>
      </c>
      <c r="B5783">
        <v>2</v>
      </c>
      <c r="C5783" t="s">
        <v>20093</v>
      </c>
      <c r="D5783" t="s">
        <v>20092</v>
      </c>
      <c r="E5783" t="s">
        <v>20132</v>
      </c>
      <c r="F5783">
        <v>2006</v>
      </c>
      <c r="G5783">
        <v>2</v>
      </c>
      <c r="H5783" t="s">
        <v>20056</v>
      </c>
      <c r="I5783">
        <v>43</v>
      </c>
      <c r="J5783" t="s">
        <v>20102</v>
      </c>
      <c r="K5783" t="s">
        <v>20072</v>
      </c>
      <c r="L5783" t="s">
        <v>20073</v>
      </c>
    </row>
    <row r="5784" spans="1:12" x14ac:dyDescent="0.25">
      <c r="A5784">
        <v>220562046</v>
      </c>
      <c r="B5784">
        <v>2</v>
      </c>
      <c r="C5784" t="s">
        <v>20093</v>
      </c>
      <c r="D5784" t="s">
        <v>20135</v>
      </c>
      <c r="E5784" t="s">
        <v>20219</v>
      </c>
      <c r="F5784">
        <v>2014</v>
      </c>
      <c r="G5784">
        <v>1</v>
      </c>
      <c r="H5784" t="s">
        <v>20056</v>
      </c>
      <c r="I5784">
        <v>43</v>
      </c>
      <c r="J5784" t="s">
        <v>20071</v>
      </c>
      <c r="K5784" t="s">
        <v>20072</v>
      </c>
      <c r="L5784" t="s">
        <v>20073</v>
      </c>
    </row>
    <row r="5785" spans="1:12" hidden="1" x14ac:dyDescent="0.25">
      <c r="A5785">
        <v>220565735</v>
      </c>
      <c r="B5785">
        <v>2</v>
      </c>
      <c r="C5785" t="s">
        <v>20090</v>
      </c>
      <c r="G5785">
        <v>2</v>
      </c>
      <c r="H5785" t="s">
        <v>20056</v>
      </c>
      <c r="J5785" t="s">
        <v>20071</v>
      </c>
      <c r="K5785" t="s">
        <v>20072</v>
      </c>
      <c r="L5785" t="s">
        <v>20073</v>
      </c>
    </row>
    <row r="5786" spans="1:12" x14ac:dyDescent="0.25">
      <c r="A5786">
        <v>220562573</v>
      </c>
      <c r="B5786">
        <v>1</v>
      </c>
      <c r="C5786" t="s">
        <v>20093</v>
      </c>
      <c r="D5786" t="s">
        <v>20176</v>
      </c>
      <c r="E5786" t="s">
        <v>20299</v>
      </c>
      <c r="F5786">
        <v>2008</v>
      </c>
      <c r="G5786">
        <v>1</v>
      </c>
      <c r="H5786" t="s">
        <v>20056</v>
      </c>
      <c r="I5786">
        <v>43</v>
      </c>
      <c r="J5786" t="s">
        <v>20071</v>
      </c>
      <c r="K5786" t="s">
        <v>20072</v>
      </c>
      <c r="L5786" t="s">
        <v>20073</v>
      </c>
    </row>
    <row r="5787" spans="1:12" x14ac:dyDescent="0.25">
      <c r="A5787">
        <v>220562893</v>
      </c>
      <c r="B5787">
        <v>1</v>
      </c>
      <c r="C5787" t="s">
        <v>20093</v>
      </c>
      <c r="D5787" t="s">
        <v>20284</v>
      </c>
      <c r="E5787" t="s">
        <v>20486</v>
      </c>
      <c r="F5787">
        <v>2010</v>
      </c>
      <c r="G5787">
        <v>1</v>
      </c>
      <c r="H5787" t="s">
        <v>20056</v>
      </c>
      <c r="I5787">
        <v>43</v>
      </c>
      <c r="J5787" t="s">
        <v>20071</v>
      </c>
      <c r="K5787" t="s">
        <v>20072</v>
      </c>
      <c r="L5787" t="s">
        <v>20073</v>
      </c>
    </row>
    <row r="5788" spans="1:12" x14ac:dyDescent="0.25">
      <c r="A5788">
        <v>220562937</v>
      </c>
      <c r="B5788">
        <v>1</v>
      </c>
      <c r="C5788" t="s">
        <v>20099</v>
      </c>
      <c r="D5788" t="s">
        <v>20098</v>
      </c>
      <c r="E5788" t="s">
        <v>20097</v>
      </c>
      <c r="F5788">
        <v>2012</v>
      </c>
      <c r="G5788">
        <v>2</v>
      </c>
      <c r="H5788" t="s">
        <v>20056</v>
      </c>
      <c r="I5788">
        <v>43</v>
      </c>
      <c r="J5788" t="s">
        <v>20071</v>
      </c>
      <c r="K5788" t="s">
        <v>20072</v>
      </c>
      <c r="L5788" t="s">
        <v>20073</v>
      </c>
    </row>
    <row r="5789" spans="1:12" x14ac:dyDescent="0.25">
      <c r="A5789">
        <v>220563305</v>
      </c>
      <c r="B5789">
        <v>1</v>
      </c>
      <c r="C5789" t="s">
        <v>20093</v>
      </c>
      <c r="D5789" t="s">
        <v>20131</v>
      </c>
      <c r="E5789" t="s">
        <v>20479</v>
      </c>
      <c r="F5789">
        <v>2019</v>
      </c>
      <c r="G5789">
        <v>1</v>
      </c>
      <c r="H5789" t="s">
        <v>20056</v>
      </c>
      <c r="I5789">
        <v>43</v>
      </c>
      <c r="J5789" t="s">
        <v>20071</v>
      </c>
      <c r="K5789" t="s">
        <v>20072</v>
      </c>
      <c r="L5789" t="s">
        <v>20073</v>
      </c>
    </row>
    <row r="5790" spans="1:12" x14ac:dyDescent="0.25">
      <c r="A5790">
        <v>220564413</v>
      </c>
      <c r="B5790">
        <v>3</v>
      </c>
      <c r="C5790" t="s">
        <v>20093</v>
      </c>
      <c r="D5790" t="s">
        <v>20109</v>
      </c>
      <c r="E5790" t="s">
        <v>20261</v>
      </c>
      <c r="F5790">
        <v>2007</v>
      </c>
      <c r="G5790">
        <v>3</v>
      </c>
      <c r="H5790" t="s">
        <v>20056</v>
      </c>
      <c r="I5790">
        <v>43</v>
      </c>
      <c r="J5790" t="s">
        <v>20102</v>
      </c>
      <c r="K5790" t="s">
        <v>20072</v>
      </c>
      <c r="L5790" t="s">
        <v>20073</v>
      </c>
    </row>
    <row r="5791" spans="1:12" x14ac:dyDescent="0.25">
      <c r="A5791">
        <v>220566040</v>
      </c>
      <c r="B5791">
        <v>2</v>
      </c>
      <c r="C5791" t="s">
        <v>20093</v>
      </c>
      <c r="D5791" t="s">
        <v>20104</v>
      </c>
      <c r="E5791" t="s">
        <v>20911</v>
      </c>
      <c r="F5791">
        <v>2004</v>
      </c>
      <c r="G5791">
        <v>2</v>
      </c>
      <c r="H5791" t="s">
        <v>20056</v>
      </c>
      <c r="I5791">
        <v>43</v>
      </c>
      <c r="J5791" t="s">
        <v>20071</v>
      </c>
      <c r="K5791" t="s">
        <v>20072</v>
      </c>
      <c r="L5791" t="s">
        <v>20073</v>
      </c>
    </row>
    <row r="5792" spans="1:12" x14ac:dyDescent="0.25">
      <c r="A5792">
        <v>220567528</v>
      </c>
      <c r="B5792">
        <v>2</v>
      </c>
      <c r="C5792" t="s">
        <v>20093</v>
      </c>
      <c r="D5792" t="s">
        <v>20131</v>
      </c>
      <c r="E5792" t="s">
        <v>20837</v>
      </c>
      <c r="F5792">
        <v>2014</v>
      </c>
      <c r="G5792">
        <v>3</v>
      </c>
      <c r="H5792" t="s">
        <v>20056</v>
      </c>
      <c r="I5792">
        <v>43</v>
      </c>
      <c r="J5792" t="s">
        <v>20071</v>
      </c>
      <c r="K5792" t="s">
        <v>20072</v>
      </c>
      <c r="L5792" t="s">
        <v>20073</v>
      </c>
    </row>
    <row r="5793" spans="1:12" x14ac:dyDescent="0.25">
      <c r="A5793">
        <v>220571476</v>
      </c>
      <c r="B5793">
        <v>1</v>
      </c>
      <c r="C5793" t="s">
        <v>20093</v>
      </c>
      <c r="D5793" t="s">
        <v>20109</v>
      </c>
      <c r="E5793" t="s">
        <v>20108</v>
      </c>
      <c r="F5793">
        <v>2014</v>
      </c>
      <c r="G5793">
        <v>1</v>
      </c>
      <c r="H5793" t="s">
        <v>20056</v>
      </c>
      <c r="I5793">
        <v>43</v>
      </c>
      <c r="J5793" t="s">
        <v>20102</v>
      </c>
      <c r="K5793" t="s">
        <v>20072</v>
      </c>
      <c r="L5793" t="s">
        <v>20073</v>
      </c>
    </row>
    <row r="5794" spans="1:12" x14ac:dyDescent="0.25">
      <c r="A5794">
        <v>220571500</v>
      </c>
      <c r="B5794">
        <v>1</v>
      </c>
      <c r="C5794" t="s">
        <v>20093</v>
      </c>
      <c r="D5794" t="s">
        <v>20166</v>
      </c>
      <c r="E5794" t="s">
        <v>20181</v>
      </c>
      <c r="F5794">
        <v>2006</v>
      </c>
      <c r="G5794">
        <v>1</v>
      </c>
      <c r="H5794" t="s">
        <v>20056</v>
      </c>
      <c r="I5794">
        <v>43</v>
      </c>
      <c r="J5794" t="s">
        <v>20071</v>
      </c>
      <c r="K5794" t="s">
        <v>20072</v>
      </c>
      <c r="L5794" t="s">
        <v>20073</v>
      </c>
    </row>
    <row r="5795" spans="1:12" hidden="1" x14ac:dyDescent="0.25">
      <c r="A5795">
        <v>220566011</v>
      </c>
      <c r="B5795">
        <v>2</v>
      </c>
      <c r="C5795" t="s">
        <v>20093</v>
      </c>
      <c r="D5795" t="s">
        <v>20180</v>
      </c>
      <c r="E5795">
        <v>6</v>
      </c>
      <c r="F5795">
        <v>2003</v>
      </c>
      <c r="G5795">
        <v>2</v>
      </c>
      <c r="H5795" t="s">
        <v>20056</v>
      </c>
      <c r="K5795" t="s">
        <v>20072</v>
      </c>
      <c r="L5795" t="s">
        <v>20073</v>
      </c>
    </row>
    <row r="5796" spans="1:12" x14ac:dyDescent="0.25">
      <c r="A5796">
        <v>220573482</v>
      </c>
      <c r="B5796">
        <v>1</v>
      </c>
      <c r="C5796" t="s">
        <v>20093</v>
      </c>
      <c r="D5796" t="s">
        <v>20101</v>
      </c>
      <c r="E5796" t="s">
        <v>3472</v>
      </c>
      <c r="F5796">
        <v>2001</v>
      </c>
      <c r="G5796">
        <v>1</v>
      </c>
      <c r="H5796" t="s">
        <v>20056</v>
      </c>
      <c r="I5796">
        <v>43</v>
      </c>
      <c r="J5796" t="s">
        <v>20071</v>
      </c>
      <c r="K5796" t="s">
        <v>20072</v>
      </c>
      <c r="L5796" t="s">
        <v>20073</v>
      </c>
    </row>
    <row r="5797" spans="1:12" x14ac:dyDescent="0.25">
      <c r="A5797">
        <v>220574421</v>
      </c>
      <c r="B5797">
        <v>2</v>
      </c>
      <c r="C5797" t="s">
        <v>20093</v>
      </c>
      <c r="D5797" t="s">
        <v>20092</v>
      </c>
      <c r="E5797" t="s">
        <v>20260</v>
      </c>
      <c r="F5797">
        <v>2008</v>
      </c>
      <c r="G5797">
        <v>2</v>
      </c>
      <c r="H5797" t="s">
        <v>20056</v>
      </c>
      <c r="I5797">
        <v>43</v>
      </c>
      <c r="J5797" t="s">
        <v>20071</v>
      </c>
      <c r="K5797" t="s">
        <v>20072</v>
      </c>
      <c r="L5797" t="s">
        <v>20073</v>
      </c>
    </row>
    <row r="5798" spans="1:12" x14ac:dyDescent="0.25">
      <c r="A5798">
        <v>220580736</v>
      </c>
      <c r="B5798">
        <v>2</v>
      </c>
      <c r="C5798" t="s">
        <v>20093</v>
      </c>
      <c r="D5798" t="s">
        <v>20107</v>
      </c>
      <c r="E5798" t="s">
        <v>20276</v>
      </c>
      <c r="F5798">
        <v>2013</v>
      </c>
      <c r="G5798">
        <v>1</v>
      </c>
      <c r="H5798" t="s">
        <v>20056</v>
      </c>
      <c r="I5798">
        <v>43</v>
      </c>
      <c r="J5798" t="s">
        <v>20071</v>
      </c>
      <c r="K5798" t="s">
        <v>20072</v>
      </c>
      <c r="L5798" t="s">
        <v>20073</v>
      </c>
    </row>
    <row r="5799" spans="1:12" hidden="1" x14ac:dyDescent="0.25">
      <c r="A5799">
        <v>220566154</v>
      </c>
      <c r="B5799">
        <v>1</v>
      </c>
      <c r="C5799" t="s">
        <v>20069</v>
      </c>
      <c r="D5799" t="s">
        <v>20910</v>
      </c>
      <c r="F5799">
        <v>2015</v>
      </c>
      <c r="G5799">
        <v>3</v>
      </c>
      <c r="K5799" t="s">
        <v>20072</v>
      </c>
    </row>
    <row r="5800" spans="1:12" hidden="1" x14ac:dyDescent="0.25">
      <c r="A5800">
        <v>220566154</v>
      </c>
      <c r="B5800">
        <v>1</v>
      </c>
      <c r="C5800" t="s">
        <v>20069</v>
      </c>
      <c r="D5800" t="s">
        <v>20910</v>
      </c>
      <c r="G5800">
        <v>3</v>
      </c>
      <c r="K5800" t="s">
        <v>20072</v>
      </c>
    </row>
    <row r="5801" spans="1:12" x14ac:dyDescent="0.25">
      <c r="A5801">
        <v>220580913</v>
      </c>
      <c r="B5801">
        <v>1</v>
      </c>
      <c r="C5801" t="s">
        <v>20099</v>
      </c>
      <c r="D5801" t="s">
        <v>20166</v>
      </c>
      <c r="E5801" t="s">
        <v>20241</v>
      </c>
      <c r="F5801">
        <v>2018</v>
      </c>
      <c r="G5801">
        <v>1</v>
      </c>
      <c r="H5801" t="s">
        <v>20056</v>
      </c>
      <c r="I5801">
        <v>43</v>
      </c>
      <c r="J5801" t="s">
        <v>20071</v>
      </c>
      <c r="K5801" t="s">
        <v>20072</v>
      </c>
      <c r="L5801" t="s">
        <v>20073</v>
      </c>
    </row>
    <row r="5802" spans="1:12" hidden="1" x14ac:dyDescent="0.25">
      <c r="A5802">
        <v>220566154</v>
      </c>
      <c r="B5802">
        <v>3</v>
      </c>
      <c r="C5802" t="s">
        <v>20074</v>
      </c>
      <c r="D5802" t="s">
        <v>20377</v>
      </c>
      <c r="E5802" t="s">
        <v>20909</v>
      </c>
      <c r="F5802">
        <v>2012</v>
      </c>
      <c r="G5802">
        <v>3</v>
      </c>
      <c r="K5802" t="s">
        <v>20072</v>
      </c>
    </row>
    <row r="5803" spans="1:12" x14ac:dyDescent="0.25">
      <c r="A5803">
        <v>220581047</v>
      </c>
      <c r="B5803">
        <v>2</v>
      </c>
      <c r="C5803" t="s">
        <v>20093</v>
      </c>
      <c r="D5803" t="s">
        <v>20107</v>
      </c>
      <c r="E5803" t="s">
        <v>20544</v>
      </c>
      <c r="F5803">
        <v>1998</v>
      </c>
      <c r="G5803">
        <v>2</v>
      </c>
      <c r="H5803" t="s">
        <v>20056</v>
      </c>
      <c r="I5803">
        <v>43</v>
      </c>
      <c r="J5803" t="s">
        <v>20102</v>
      </c>
      <c r="K5803" t="s">
        <v>20072</v>
      </c>
      <c r="L5803" t="s">
        <v>20073</v>
      </c>
    </row>
    <row r="5804" spans="1:12" x14ac:dyDescent="0.25">
      <c r="A5804">
        <v>220581542</v>
      </c>
      <c r="B5804">
        <v>2</v>
      </c>
      <c r="C5804" t="s">
        <v>20093</v>
      </c>
      <c r="D5804" t="s">
        <v>20113</v>
      </c>
      <c r="E5804" t="s">
        <v>20112</v>
      </c>
      <c r="F5804">
        <v>2000</v>
      </c>
      <c r="G5804">
        <v>1</v>
      </c>
      <c r="H5804" t="s">
        <v>20056</v>
      </c>
      <c r="I5804">
        <v>43</v>
      </c>
      <c r="J5804" t="s">
        <v>20071</v>
      </c>
      <c r="K5804" t="s">
        <v>20072</v>
      </c>
      <c r="L5804" t="s">
        <v>20073</v>
      </c>
    </row>
    <row r="5805" spans="1:12" x14ac:dyDescent="0.25">
      <c r="A5805">
        <v>220582301</v>
      </c>
      <c r="B5805">
        <v>1</v>
      </c>
      <c r="C5805" t="s">
        <v>20093</v>
      </c>
      <c r="D5805" t="s">
        <v>20176</v>
      </c>
      <c r="E5805" t="s">
        <v>20175</v>
      </c>
      <c r="F5805">
        <v>2016</v>
      </c>
      <c r="G5805">
        <v>2</v>
      </c>
      <c r="H5805" t="s">
        <v>20056</v>
      </c>
      <c r="I5805">
        <v>43</v>
      </c>
      <c r="J5805" t="s">
        <v>20071</v>
      </c>
      <c r="K5805" t="s">
        <v>20072</v>
      </c>
      <c r="L5805" t="s">
        <v>20073</v>
      </c>
    </row>
    <row r="5806" spans="1:12" x14ac:dyDescent="0.25">
      <c r="A5806">
        <v>220582614</v>
      </c>
      <c r="B5806">
        <v>1</v>
      </c>
      <c r="C5806" t="s">
        <v>20093</v>
      </c>
      <c r="D5806" t="s">
        <v>20166</v>
      </c>
      <c r="E5806" t="s">
        <v>20227</v>
      </c>
      <c r="F5806">
        <v>2006</v>
      </c>
      <c r="G5806">
        <v>1</v>
      </c>
      <c r="H5806" t="s">
        <v>20056</v>
      </c>
      <c r="I5806">
        <v>43</v>
      </c>
      <c r="J5806" t="s">
        <v>20071</v>
      </c>
      <c r="K5806" t="s">
        <v>20072</v>
      </c>
      <c r="L5806" t="s">
        <v>20073</v>
      </c>
    </row>
    <row r="5807" spans="1:12" x14ac:dyDescent="0.25">
      <c r="A5807">
        <v>220585872</v>
      </c>
      <c r="B5807">
        <v>1</v>
      </c>
      <c r="C5807" t="s">
        <v>20093</v>
      </c>
      <c r="D5807" t="s">
        <v>20101</v>
      </c>
      <c r="E5807" t="s">
        <v>20801</v>
      </c>
      <c r="F5807">
        <v>1994</v>
      </c>
      <c r="G5807">
        <v>1</v>
      </c>
      <c r="H5807" t="s">
        <v>20056</v>
      </c>
      <c r="I5807">
        <v>43</v>
      </c>
      <c r="J5807" t="s">
        <v>20071</v>
      </c>
      <c r="K5807" t="s">
        <v>20115</v>
      </c>
      <c r="L5807" t="s">
        <v>20100</v>
      </c>
    </row>
    <row r="5808" spans="1:12" x14ac:dyDescent="0.25">
      <c r="A5808">
        <v>220589115</v>
      </c>
      <c r="B5808">
        <v>2</v>
      </c>
      <c r="C5808" t="s">
        <v>20093</v>
      </c>
      <c r="D5808" t="s">
        <v>20346</v>
      </c>
      <c r="E5808" t="s">
        <v>20838</v>
      </c>
      <c r="F5808">
        <v>2019</v>
      </c>
      <c r="G5808">
        <v>2</v>
      </c>
      <c r="H5808" t="s">
        <v>20056</v>
      </c>
      <c r="I5808">
        <v>43</v>
      </c>
      <c r="J5808" t="s">
        <v>20071</v>
      </c>
      <c r="K5808" t="s">
        <v>20072</v>
      </c>
      <c r="L5808" t="s">
        <v>20073</v>
      </c>
    </row>
    <row r="5809" spans="1:12" x14ac:dyDescent="0.25">
      <c r="A5809">
        <v>220590769</v>
      </c>
      <c r="B5809">
        <v>2</v>
      </c>
      <c r="C5809" t="s">
        <v>20093</v>
      </c>
      <c r="D5809" t="s">
        <v>20166</v>
      </c>
      <c r="E5809" t="s">
        <v>20344</v>
      </c>
      <c r="F5809">
        <v>2007</v>
      </c>
      <c r="G5809">
        <v>2</v>
      </c>
      <c r="H5809" t="s">
        <v>20056</v>
      </c>
      <c r="I5809">
        <v>43</v>
      </c>
      <c r="J5809" t="s">
        <v>20071</v>
      </c>
      <c r="K5809" t="s">
        <v>20072</v>
      </c>
      <c r="L5809" t="s">
        <v>20073</v>
      </c>
    </row>
    <row r="5810" spans="1:12" x14ac:dyDescent="0.25">
      <c r="A5810">
        <v>220592100</v>
      </c>
      <c r="B5810">
        <v>1</v>
      </c>
      <c r="C5810" t="s">
        <v>20186</v>
      </c>
      <c r="D5810" t="s">
        <v>20257</v>
      </c>
      <c r="E5810" t="s">
        <v>20256</v>
      </c>
      <c r="F5810">
        <v>2014</v>
      </c>
      <c r="G5810">
        <v>1</v>
      </c>
      <c r="H5810" t="s">
        <v>20056</v>
      </c>
      <c r="I5810">
        <v>43</v>
      </c>
      <c r="J5810" t="s">
        <v>20071</v>
      </c>
      <c r="K5810" t="s">
        <v>20072</v>
      </c>
      <c r="L5810" t="s">
        <v>20073</v>
      </c>
    </row>
    <row r="5811" spans="1:12" hidden="1" x14ac:dyDescent="0.25">
      <c r="A5811">
        <v>220566461</v>
      </c>
      <c r="B5811">
        <v>2</v>
      </c>
      <c r="C5811" t="s">
        <v>20093</v>
      </c>
      <c r="D5811" t="s">
        <v>20096</v>
      </c>
      <c r="E5811" t="s">
        <v>20395</v>
      </c>
      <c r="F5811">
        <v>2020</v>
      </c>
      <c r="G5811">
        <v>2</v>
      </c>
      <c r="H5811" t="s">
        <v>20056</v>
      </c>
      <c r="J5811" t="s">
        <v>20071</v>
      </c>
      <c r="K5811" t="s">
        <v>20072</v>
      </c>
      <c r="L5811" t="s">
        <v>20073</v>
      </c>
    </row>
    <row r="5812" spans="1:12" hidden="1" x14ac:dyDescent="0.25">
      <c r="A5812">
        <v>220566625</v>
      </c>
      <c r="B5812">
        <v>1</v>
      </c>
      <c r="C5812" t="s">
        <v>20093</v>
      </c>
      <c r="D5812" t="s">
        <v>20101</v>
      </c>
      <c r="E5812" t="s">
        <v>597</v>
      </c>
      <c r="F5812">
        <v>1997</v>
      </c>
      <c r="G5812">
        <v>1</v>
      </c>
      <c r="H5812" t="s">
        <v>20056</v>
      </c>
      <c r="J5812" t="s">
        <v>20071</v>
      </c>
      <c r="K5812" t="s">
        <v>20072</v>
      </c>
      <c r="L5812" t="s">
        <v>20073</v>
      </c>
    </row>
    <row r="5813" spans="1:12" x14ac:dyDescent="0.25">
      <c r="A5813">
        <v>220593015</v>
      </c>
      <c r="B5813">
        <v>1</v>
      </c>
      <c r="C5813" t="s">
        <v>20093</v>
      </c>
      <c r="D5813" t="s">
        <v>20131</v>
      </c>
      <c r="E5813" t="s">
        <v>20413</v>
      </c>
      <c r="F5813">
        <v>2003</v>
      </c>
      <c r="G5813">
        <v>2</v>
      </c>
      <c r="H5813" t="s">
        <v>20056</v>
      </c>
      <c r="I5813">
        <v>43</v>
      </c>
      <c r="J5813" t="s">
        <v>20071</v>
      </c>
      <c r="K5813" t="s">
        <v>20072</v>
      </c>
      <c r="L5813" t="s">
        <v>20073</v>
      </c>
    </row>
    <row r="5814" spans="1:12" x14ac:dyDescent="0.25">
      <c r="A5814">
        <v>220593015</v>
      </c>
      <c r="B5814">
        <v>2</v>
      </c>
      <c r="C5814" t="s">
        <v>20123</v>
      </c>
      <c r="D5814" t="s">
        <v>20230</v>
      </c>
      <c r="E5814" t="s">
        <v>20824</v>
      </c>
      <c r="F5814">
        <v>1995</v>
      </c>
      <c r="G5814">
        <v>1</v>
      </c>
      <c r="H5814" t="s">
        <v>20056</v>
      </c>
      <c r="I5814">
        <v>43</v>
      </c>
      <c r="J5814" t="s">
        <v>20071</v>
      </c>
      <c r="K5814" t="s">
        <v>20072</v>
      </c>
      <c r="L5814" t="s">
        <v>20105</v>
      </c>
    </row>
    <row r="5815" spans="1:12" x14ac:dyDescent="0.25">
      <c r="A5815">
        <v>220598635</v>
      </c>
      <c r="B5815">
        <v>1</v>
      </c>
      <c r="C5815" t="s">
        <v>20093</v>
      </c>
      <c r="D5815" t="s">
        <v>20101</v>
      </c>
      <c r="E5815" t="s">
        <v>1759</v>
      </c>
      <c r="F5815">
        <v>2007</v>
      </c>
      <c r="G5815">
        <v>2</v>
      </c>
      <c r="H5815" t="s">
        <v>20056</v>
      </c>
      <c r="I5815">
        <v>43</v>
      </c>
      <c r="J5815" t="s">
        <v>20071</v>
      </c>
      <c r="K5815" t="s">
        <v>20072</v>
      </c>
      <c r="L5815" t="s">
        <v>20073</v>
      </c>
    </row>
    <row r="5816" spans="1:12" x14ac:dyDescent="0.25">
      <c r="A5816">
        <v>220600560</v>
      </c>
      <c r="B5816">
        <v>2</v>
      </c>
      <c r="C5816" t="s">
        <v>20093</v>
      </c>
      <c r="D5816" t="s">
        <v>20104</v>
      </c>
      <c r="E5816" t="s">
        <v>20802</v>
      </c>
      <c r="F5816">
        <v>2016</v>
      </c>
      <c r="G5816">
        <v>1</v>
      </c>
      <c r="H5816" t="s">
        <v>20056</v>
      </c>
      <c r="I5816">
        <v>43</v>
      </c>
      <c r="J5816" t="s">
        <v>20071</v>
      </c>
      <c r="K5816" t="s">
        <v>20072</v>
      </c>
      <c r="L5816" t="s">
        <v>20073</v>
      </c>
    </row>
    <row r="5817" spans="1:12" x14ac:dyDescent="0.25">
      <c r="A5817">
        <v>220602385</v>
      </c>
      <c r="B5817">
        <v>3</v>
      </c>
      <c r="C5817" t="s">
        <v>20093</v>
      </c>
      <c r="D5817" t="s">
        <v>20135</v>
      </c>
      <c r="E5817" t="s">
        <v>20193</v>
      </c>
      <c r="F5817">
        <v>2010</v>
      </c>
      <c r="G5817">
        <v>1</v>
      </c>
      <c r="H5817" t="s">
        <v>20056</v>
      </c>
      <c r="I5817">
        <v>43</v>
      </c>
      <c r="J5817" t="s">
        <v>20071</v>
      </c>
      <c r="K5817" t="s">
        <v>20072</v>
      </c>
      <c r="L5817" t="s">
        <v>20073</v>
      </c>
    </row>
    <row r="5818" spans="1:12" x14ac:dyDescent="0.25">
      <c r="A5818">
        <v>220602451</v>
      </c>
      <c r="B5818">
        <v>1</v>
      </c>
      <c r="C5818" t="s">
        <v>20093</v>
      </c>
      <c r="D5818" t="s">
        <v>20107</v>
      </c>
      <c r="E5818" t="s">
        <v>20458</v>
      </c>
      <c r="F5818">
        <v>2011</v>
      </c>
      <c r="G5818">
        <v>2</v>
      </c>
      <c r="H5818" t="s">
        <v>20056</v>
      </c>
      <c r="I5818">
        <v>43</v>
      </c>
      <c r="J5818" t="s">
        <v>20102</v>
      </c>
      <c r="K5818" t="s">
        <v>20072</v>
      </c>
      <c r="L5818" t="s">
        <v>20073</v>
      </c>
    </row>
    <row r="5819" spans="1:12" x14ac:dyDescent="0.25">
      <c r="A5819">
        <v>220603388</v>
      </c>
      <c r="B5819">
        <v>2</v>
      </c>
      <c r="C5819" t="s">
        <v>20099</v>
      </c>
      <c r="D5819" t="s">
        <v>20190</v>
      </c>
      <c r="E5819" t="s">
        <v>20202</v>
      </c>
      <c r="F5819">
        <v>2019</v>
      </c>
      <c r="G5819">
        <v>1</v>
      </c>
      <c r="H5819" t="s">
        <v>20056</v>
      </c>
      <c r="I5819">
        <v>43</v>
      </c>
      <c r="J5819" t="s">
        <v>20071</v>
      </c>
      <c r="K5819" t="s">
        <v>20072</v>
      </c>
      <c r="L5819" t="s">
        <v>20073</v>
      </c>
    </row>
    <row r="5820" spans="1:12" x14ac:dyDescent="0.25">
      <c r="A5820">
        <v>220605311</v>
      </c>
      <c r="B5820">
        <v>1</v>
      </c>
      <c r="C5820" t="s">
        <v>20093</v>
      </c>
      <c r="D5820" t="s">
        <v>20159</v>
      </c>
      <c r="E5820" t="s">
        <v>20189</v>
      </c>
      <c r="F5820">
        <v>2017</v>
      </c>
      <c r="G5820">
        <v>1</v>
      </c>
      <c r="H5820" t="s">
        <v>20056</v>
      </c>
      <c r="I5820">
        <v>43</v>
      </c>
      <c r="J5820" t="s">
        <v>20071</v>
      </c>
      <c r="K5820" t="s">
        <v>20072</v>
      </c>
      <c r="L5820" t="s">
        <v>20073</v>
      </c>
    </row>
    <row r="5821" spans="1:12" x14ac:dyDescent="0.25">
      <c r="A5821">
        <v>220605823</v>
      </c>
      <c r="B5821">
        <v>2</v>
      </c>
      <c r="C5821" t="s">
        <v>20224</v>
      </c>
      <c r="G5821">
        <v>1</v>
      </c>
      <c r="H5821" t="s">
        <v>20056</v>
      </c>
      <c r="I5821">
        <v>43</v>
      </c>
      <c r="J5821" t="s">
        <v>20071</v>
      </c>
      <c r="K5821" t="s">
        <v>20072</v>
      </c>
      <c r="L5821" t="s">
        <v>20073</v>
      </c>
    </row>
    <row r="5822" spans="1:12" hidden="1" x14ac:dyDescent="0.25">
      <c r="A5822">
        <v>220566927</v>
      </c>
      <c r="B5822">
        <v>2</v>
      </c>
      <c r="C5822" t="s">
        <v>20090</v>
      </c>
      <c r="G5822">
        <v>2</v>
      </c>
      <c r="H5822" t="s">
        <v>20056</v>
      </c>
      <c r="J5822" t="s">
        <v>20071</v>
      </c>
      <c r="K5822" t="s">
        <v>20072</v>
      </c>
      <c r="L5822" t="s">
        <v>20073</v>
      </c>
    </row>
    <row r="5823" spans="1:12" x14ac:dyDescent="0.25">
      <c r="A5823">
        <v>220606771</v>
      </c>
      <c r="B5823">
        <v>1</v>
      </c>
      <c r="C5823" t="s">
        <v>20093</v>
      </c>
      <c r="D5823" t="s">
        <v>20092</v>
      </c>
      <c r="E5823" t="s">
        <v>20237</v>
      </c>
      <c r="F5823">
        <v>2018</v>
      </c>
      <c r="G5823">
        <v>1</v>
      </c>
      <c r="H5823" t="s">
        <v>20056</v>
      </c>
      <c r="I5823">
        <v>43</v>
      </c>
      <c r="J5823" t="s">
        <v>20071</v>
      </c>
      <c r="K5823" t="s">
        <v>20072</v>
      </c>
      <c r="L5823" t="s">
        <v>20073</v>
      </c>
    </row>
    <row r="5824" spans="1:12" x14ac:dyDescent="0.25">
      <c r="A5824">
        <v>220617660</v>
      </c>
      <c r="B5824">
        <v>1</v>
      </c>
      <c r="C5824" t="s">
        <v>20093</v>
      </c>
      <c r="D5824" t="s">
        <v>20101</v>
      </c>
      <c r="E5824" t="s">
        <v>1759</v>
      </c>
      <c r="F5824">
        <v>2002</v>
      </c>
      <c r="G5824">
        <v>2</v>
      </c>
      <c r="H5824" t="s">
        <v>20056</v>
      </c>
      <c r="I5824">
        <v>43</v>
      </c>
      <c r="J5824" t="s">
        <v>20102</v>
      </c>
      <c r="K5824" t="s">
        <v>20072</v>
      </c>
      <c r="L5824" t="s">
        <v>20073</v>
      </c>
    </row>
    <row r="5825" spans="1:12" x14ac:dyDescent="0.25">
      <c r="A5825">
        <v>220618795</v>
      </c>
      <c r="B5825">
        <v>2</v>
      </c>
      <c r="C5825" t="s">
        <v>20186</v>
      </c>
      <c r="D5825" t="s">
        <v>20131</v>
      </c>
      <c r="E5825" t="s">
        <v>20745</v>
      </c>
      <c r="F5825">
        <v>2018</v>
      </c>
      <c r="G5825">
        <v>2</v>
      </c>
      <c r="H5825" t="s">
        <v>20056</v>
      </c>
      <c r="I5825">
        <v>43</v>
      </c>
      <c r="J5825" t="s">
        <v>20071</v>
      </c>
      <c r="K5825" t="s">
        <v>20072</v>
      </c>
      <c r="L5825" t="s">
        <v>20073</v>
      </c>
    </row>
    <row r="5826" spans="1:12" x14ac:dyDescent="0.25">
      <c r="A5826">
        <v>220621078</v>
      </c>
      <c r="B5826">
        <v>2</v>
      </c>
      <c r="C5826" t="s">
        <v>20099</v>
      </c>
      <c r="D5826" t="s">
        <v>20166</v>
      </c>
      <c r="E5826" t="s">
        <v>20733</v>
      </c>
      <c r="F5826">
        <v>2010</v>
      </c>
      <c r="G5826">
        <v>1</v>
      </c>
      <c r="H5826" t="s">
        <v>20056</v>
      </c>
      <c r="I5826">
        <v>43</v>
      </c>
      <c r="J5826" t="s">
        <v>20071</v>
      </c>
      <c r="K5826" t="s">
        <v>20072</v>
      </c>
      <c r="L5826" t="s">
        <v>20073</v>
      </c>
    </row>
    <row r="5827" spans="1:12" x14ac:dyDescent="0.25">
      <c r="A5827">
        <v>220621538</v>
      </c>
      <c r="B5827">
        <v>1</v>
      </c>
      <c r="C5827" t="s">
        <v>20099</v>
      </c>
      <c r="D5827" t="s">
        <v>20131</v>
      </c>
      <c r="E5827" t="s">
        <v>20732</v>
      </c>
      <c r="F5827">
        <v>2005</v>
      </c>
      <c r="G5827">
        <v>1</v>
      </c>
      <c r="H5827" t="s">
        <v>20056</v>
      </c>
      <c r="I5827">
        <v>43</v>
      </c>
      <c r="J5827" t="s">
        <v>20071</v>
      </c>
      <c r="K5827" t="s">
        <v>20072</v>
      </c>
      <c r="L5827" t="s">
        <v>20073</v>
      </c>
    </row>
    <row r="5828" spans="1:12" x14ac:dyDescent="0.25">
      <c r="A5828">
        <v>220621670</v>
      </c>
      <c r="B5828">
        <v>1</v>
      </c>
      <c r="C5828" t="s">
        <v>20099</v>
      </c>
      <c r="D5828" t="s">
        <v>20166</v>
      </c>
      <c r="E5828" t="s">
        <v>20207</v>
      </c>
      <c r="F5828">
        <v>2008</v>
      </c>
      <c r="G5828">
        <v>2</v>
      </c>
      <c r="H5828" t="s">
        <v>20056</v>
      </c>
      <c r="I5828">
        <v>43</v>
      </c>
      <c r="J5828" t="s">
        <v>20071</v>
      </c>
      <c r="K5828" t="s">
        <v>20072</v>
      </c>
      <c r="L5828" t="s">
        <v>20073</v>
      </c>
    </row>
    <row r="5829" spans="1:12" x14ac:dyDescent="0.25">
      <c r="A5829">
        <v>220622508</v>
      </c>
      <c r="B5829">
        <v>2</v>
      </c>
      <c r="C5829" t="s">
        <v>20093</v>
      </c>
      <c r="D5829" t="s">
        <v>20154</v>
      </c>
      <c r="E5829" t="s">
        <v>20153</v>
      </c>
      <c r="F5829">
        <v>2018</v>
      </c>
      <c r="G5829">
        <v>2</v>
      </c>
      <c r="H5829" t="s">
        <v>20056</v>
      </c>
      <c r="I5829">
        <v>43</v>
      </c>
      <c r="J5829" t="s">
        <v>20102</v>
      </c>
      <c r="K5829" t="s">
        <v>20072</v>
      </c>
      <c r="L5829" t="s">
        <v>20073</v>
      </c>
    </row>
    <row r="5830" spans="1:12" x14ac:dyDescent="0.25">
      <c r="A5830">
        <v>220623042</v>
      </c>
      <c r="B5830">
        <v>2</v>
      </c>
      <c r="C5830" t="s">
        <v>20093</v>
      </c>
      <c r="D5830" t="s">
        <v>20092</v>
      </c>
      <c r="E5830" t="s">
        <v>20132</v>
      </c>
      <c r="F5830">
        <v>2019</v>
      </c>
      <c r="G5830">
        <v>2</v>
      </c>
      <c r="H5830" t="s">
        <v>20056</v>
      </c>
      <c r="I5830">
        <v>43</v>
      </c>
      <c r="J5830" t="s">
        <v>20071</v>
      </c>
      <c r="K5830" t="s">
        <v>20072</v>
      </c>
      <c r="L5830" t="s">
        <v>20073</v>
      </c>
    </row>
    <row r="5831" spans="1:12" x14ac:dyDescent="0.25">
      <c r="A5831">
        <v>220626459</v>
      </c>
      <c r="B5831">
        <v>1</v>
      </c>
      <c r="C5831" t="s">
        <v>20093</v>
      </c>
      <c r="D5831" t="s">
        <v>20101</v>
      </c>
      <c r="E5831" t="s">
        <v>20155</v>
      </c>
      <c r="F5831">
        <v>1994</v>
      </c>
      <c r="G5831">
        <v>4</v>
      </c>
      <c r="H5831" t="s">
        <v>20056</v>
      </c>
      <c r="I5831">
        <v>43</v>
      </c>
      <c r="J5831" t="s">
        <v>20071</v>
      </c>
      <c r="K5831" t="s">
        <v>20072</v>
      </c>
      <c r="L5831" t="s">
        <v>20100</v>
      </c>
    </row>
    <row r="5832" spans="1:12" x14ac:dyDescent="0.25">
      <c r="A5832">
        <v>220631295</v>
      </c>
      <c r="B5832">
        <v>1</v>
      </c>
      <c r="C5832" t="s">
        <v>20093</v>
      </c>
      <c r="D5832" t="s">
        <v>20092</v>
      </c>
      <c r="E5832" t="s">
        <v>20226</v>
      </c>
      <c r="F5832">
        <v>2009</v>
      </c>
      <c r="G5832">
        <v>1</v>
      </c>
      <c r="H5832" t="s">
        <v>20056</v>
      </c>
      <c r="I5832">
        <v>43</v>
      </c>
      <c r="J5832" t="s">
        <v>20102</v>
      </c>
      <c r="K5832" t="s">
        <v>20072</v>
      </c>
      <c r="L5832" t="s">
        <v>20073</v>
      </c>
    </row>
    <row r="5833" spans="1:12" x14ac:dyDescent="0.25">
      <c r="A5833">
        <v>220631418</v>
      </c>
      <c r="B5833">
        <v>1</v>
      </c>
      <c r="C5833" t="s">
        <v>20093</v>
      </c>
      <c r="D5833" t="s">
        <v>20104</v>
      </c>
      <c r="E5833" t="s">
        <v>20588</v>
      </c>
      <c r="F5833">
        <v>2017</v>
      </c>
      <c r="G5833">
        <v>1</v>
      </c>
      <c r="H5833" t="s">
        <v>20056</v>
      </c>
      <c r="I5833">
        <v>43</v>
      </c>
      <c r="J5833" t="s">
        <v>20102</v>
      </c>
      <c r="K5833" t="s">
        <v>20072</v>
      </c>
      <c r="L5833" t="s">
        <v>20073</v>
      </c>
    </row>
    <row r="5834" spans="1:12" x14ac:dyDescent="0.25">
      <c r="A5834">
        <v>220634364</v>
      </c>
      <c r="B5834">
        <v>1</v>
      </c>
      <c r="C5834" t="s">
        <v>20093</v>
      </c>
      <c r="D5834" t="s">
        <v>20107</v>
      </c>
      <c r="E5834" t="s">
        <v>20164</v>
      </c>
      <c r="F5834">
        <v>2006</v>
      </c>
      <c r="G5834">
        <v>1</v>
      </c>
      <c r="H5834" t="s">
        <v>20056</v>
      </c>
      <c r="I5834">
        <v>43</v>
      </c>
      <c r="J5834" t="s">
        <v>20102</v>
      </c>
      <c r="K5834" t="s">
        <v>20072</v>
      </c>
      <c r="L5834" t="s">
        <v>20073</v>
      </c>
    </row>
    <row r="5835" spans="1:12" x14ac:dyDescent="0.25">
      <c r="A5835">
        <v>220635276</v>
      </c>
      <c r="B5835">
        <v>1</v>
      </c>
      <c r="C5835" t="s">
        <v>20093</v>
      </c>
      <c r="D5835" t="s">
        <v>20171</v>
      </c>
      <c r="E5835" t="s">
        <v>20228</v>
      </c>
      <c r="F5835">
        <v>2015</v>
      </c>
      <c r="G5835">
        <v>1</v>
      </c>
      <c r="H5835" t="s">
        <v>20056</v>
      </c>
      <c r="I5835">
        <v>43</v>
      </c>
      <c r="J5835" t="s">
        <v>20071</v>
      </c>
      <c r="K5835" t="s">
        <v>20072</v>
      </c>
      <c r="L5835" t="s">
        <v>20073</v>
      </c>
    </row>
    <row r="5836" spans="1:12" x14ac:dyDescent="0.25">
      <c r="A5836">
        <v>220637735</v>
      </c>
      <c r="B5836">
        <v>1</v>
      </c>
      <c r="C5836" t="s">
        <v>20099</v>
      </c>
      <c r="D5836" t="s">
        <v>20092</v>
      </c>
      <c r="E5836" t="s">
        <v>20140</v>
      </c>
      <c r="F5836">
        <v>2010</v>
      </c>
      <c r="G5836">
        <v>1</v>
      </c>
      <c r="H5836" t="s">
        <v>20056</v>
      </c>
      <c r="I5836">
        <v>43</v>
      </c>
      <c r="J5836" t="s">
        <v>20071</v>
      </c>
      <c r="K5836" t="s">
        <v>20072</v>
      </c>
      <c r="L5836" t="s">
        <v>20073</v>
      </c>
    </row>
    <row r="5837" spans="1:12" hidden="1" x14ac:dyDescent="0.25">
      <c r="A5837">
        <v>220567428</v>
      </c>
      <c r="B5837">
        <v>1</v>
      </c>
      <c r="C5837" t="s">
        <v>20090</v>
      </c>
      <c r="G5837">
        <v>1</v>
      </c>
      <c r="H5837" t="s">
        <v>20056</v>
      </c>
      <c r="J5837" t="s">
        <v>20071</v>
      </c>
      <c r="K5837" t="s">
        <v>20072</v>
      </c>
      <c r="L5837" t="s">
        <v>20073</v>
      </c>
    </row>
    <row r="5838" spans="1:12" x14ac:dyDescent="0.25">
      <c r="A5838">
        <v>220638883</v>
      </c>
      <c r="B5838">
        <v>1</v>
      </c>
      <c r="C5838" t="s">
        <v>20093</v>
      </c>
      <c r="D5838" t="s">
        <v>20171</v>
      </c>
      <c r="E5838" t="s">
        <v>20217</v>
      </c>
      <c r="F5838">
        <v>1999</v>
      </c>
      <c r="G5838">
        <v>1</v>
      </c>
      <c r="H5838" t="s">
        <v>20056</v>
      </c>
      <c r="I5838">
        <v>43</v>
      </c>
      <c r="J5838" t="s">
        <v>20102</v>
      </c>
      <c r="K5838" t="s">
        <v>20072</v>
      </c>
      <c r="L5838" t="s">
        <v>20073</v>
      </c>
    </row>
    <row r="5839" spans="1:12" x14ac:dyDescent="0.25">
      <c r="A5839">
        <v>220639507</v>
      </c>
      <c r="B5839">
        <v>1</v>
      </c>
      <c r="C5839" t="s">
        <v>20093</v>
      </c>
      <c r="D5839" t="s">
        <v>20109</v>
      </c>
      <c r="E5839" t="s">
        <v>20108</v>
      </c>
      <c r="F5839">
        <v>2016</v>
      </c>
      <c r="G5839">
        <v>1</v>
      </c>
      <c r="H5839" t="s">
        <v>20056</v>
      </c>
      <c r="I5839">
        <v>43</v>
      </c>
      <c r="J5839" t="s">
        <v>20102</v>
      </c>
      <c r="K5839" t="s">
        <v>20072</v>
      </c>
      <c r="L5839" t="s">
        <v>20073</v>
      </c>
    </row>
    <row r="5840" spans="1:12" x14ac:dyDescent="0.25">
      <c r="A5840">
        <v>220640258</v>
      </c>
      <c r="B5840">
        <v>1</v>
      </c>
      <c r="C5840" t="s">
        <v>20093</v>
      </c>
      <c r="D5840" t="s">
        <v>20281</v>
      </c>
      <c r="E5840" t="s">
        <v>20280</v>
      </c>
      <c r="F5840">
        <v>2007</v>
      </c>
      <c r="G5840">
        <v>1</v>
      </c>
      <c r="H5840" t="s">
        <v>20056</v>
      </c>
      <c r="I5840">
        <v>43</v>
      </c>
      <c r="J5840" t="s">
        <v>20071</v>
      </c>
      <c r="K5840" t="s">
        <v>20072</v>
      </c>
      <c r="L5840" t="s">
        <v>20073</v>
      </c>
    </row>
    <row r="5841" spans="1:12" x14ac:dyDescent="0.25">
      <c r="A5841">
        <v>220640873</v>
      </c>
      <c r="B5841">
        <v>2</v>
      </c>
      <c r="C5841" t="s">
        <v>20099</v>
      </c>
      <c r="D5841" t="s">
        <v>20135</v>
      </c>
      <c r="F5841">
        <v>2010</v>
      </c>
      <c r="G5841">
        <v>1</v>
      </c>
      <c r="H5841" t="s">
        <v>20056</v>
      </c>
      <c r="I5841">
        <v>43</v>
      </c>
      <c r="J5841" t="s">
        <v>20071</v>
      </c>
      <c r="K5841" t="s">
        <v>20072</v>
      </c>
      <c r="L5841" t="s">
        <v>20073</v>
      </c>
    </row>
    <row r="5842" spans="1:12" x14ac:dyDescent="0.25">
      <c r="A5842">
        <v>220641224</v>
      </c>
      <c r="B5842">
        <v>2</v>
      </c>
      <c r="C5842" t="s">
        <v>20093</v>
      </c>
      <c r="D5842" t="s">
        <v>20166</v>
      </c>
      <c r="E5842" t="s">
        <v>20181</v>
      </c>
      <c r="F5842">
        <v>2005</v>
      </c>
      <c r="G5842">
        <v>2</v>
      </c>
      <c r="H5842" t="s">
        <v>20056</v>
      </c>
      <c r="I5842">
        <v>43</v>
      </c>
      <c r="J5842" t="s">
        <v>20071</v>
      </c>
      <c r="K5842" t="s">
        <v>20072</v>
      </c>
      <c r="L5842" t="s">
        <v>20073</v>
      </c>
    </row>
    <row r="5843" spans="1:12" x14ac:dyDescent="0.25">
      <c r="A5843">
        <v>220646557</v>
      </c>
      <c r="B5843">
        <v>1</v>
      </c>
      <c r="C5843" t="s">
        <v>20099</v>
      </c>
      <c r="D5843" t="s">
        <v>20201</v>
      </c>
      <c r="E5843" t="s">
        <v>20361</v>
      </c>
      <c r="F5843">
        <v>2017</v>
      </c>
      <c r="G5843">
        <v>1</v>
      </c>
      <c r="H5843" t="s">
        <v>20056</v>
      </c>
      <c r="I5843">
        <v>43</v>
      </c>
      <c r="J5843" t="s">
        <v>20071</v>
      </c>
      <c r="K5843" t="s">
        <v>20072</v>
      </c>
      <c r="L5843" t="s">
        <v>20073</v>
      </c>
    </row>
    <row r="5844" spans="1:12" x14ac:dyDescent="0.25">
      <c r="A5844">
        <v>220649299</v>
      </c>
      <c r="B5844">
        <v>1</v>
      </c>
      <c r="C5844" t="s">
        <v>20093</v>
      </c>
      <c r="D5844" t="s">
        <v>20154</v>
      </c>
      <c r="E5844" t="s">
        <v>20153</v>
      </c>
      <c r="F5844">
        <v>2013</v>
      </c>
      <c r="G5844">
        <v>2</v>
      </c>
      <c r="H5844" t="s">
        <v>20056</v>
      </c>
      <c r="I5844">
        <v>43</v>
      </c>
      <c r="J5844" t="s">
        <v>20102</v>
      </c>
      <c r="K5844" t="s">
        <v>20072</v>
      </c>
      <c r="L5844" t="s">
        <v>20073</v>
      </c>
    </row>
    <row r="5845" spans="1:12" x14ac:dyDescent="0.25">
      <c r="A5845">
        <v>220650053</v>
      </c>
      <c r="B5845">
        <v>2</v>
      </c>
      <c r="C5845" t="s">
        <v>20093</v>
      </c>
      <c r="D5845" t="s">
        <v>20092</v>
      </c>
      <c r="E5845" t="s">
        <v>20132</v>
      </c>
      <c r="F5845">
        <v>2005</v>
      </c>
      <c r="G5845">
        <v>2</v>
      </c>
      <c r="H5845" t="s">
        <v>20056</v>
      </c>
      <c r="I5845">
        <v>43</v>
      </c>
      <c r="J5845" t="s">
        <v>20102</v>
      </c>
      <c r="K5845" t="s">
        <v>20072</v>
      </c>
      <c r="L5845" t="s">
        <v>20073</v>
      </c>
    </row>
    <row r="5846" spans="1:12" x14ac:dyDescent="0.25">
      <c r="A5846">
        <v>220651428</v>
      </c>
      <c r="B5846">
        <v>1</v>
      </c>
      <c r="C5846" t="s">
        <v>20099</v>
      </c>
      <c r="D5846" t="s">
        <v>20098</v>
      </c>
      <c r="E5846" t="s">
        <v>20097</v>
      </c>
      <c r="F5846">
        <v>2004</v>
      </c>
      <c r="G5846">
        <v>1</v>
      </c>
      <c r="H5846" t="s">
        <v>20056</v>
      </c>
      <c r="I5846">
        <v>43</v>
      </c>
      <c r="J5846" t="s">
        <v>20071</v>
      </c>
      <c r="K5846" t="s">
        <v>20072</v>
      </c>
      <c r="L5846" t="s">
        <v>20073</v>
      </c>
    </row>
    <row r="5847" spans="1:12" x14ac:dyDescent="0.25">
      <c r="A5847">
        <v>220651896</v>
      </c>
      <c r="B5847">
        <v>1</v>
      </c>
      <c r="C5847" t="s">
        <v>20093</v>
      </c>
      <c r="D5847" t="s">
        <v>20284</v>
      </c>
      <c r="E5847" t="s">
        <v>20283</v>
      </c>
      <c r="F5847">
        <v>2007</v>
      </c>
      <c r="G5847">
        <v>1</v>
      </c>
      <c r="H5847" t="s">
        <v>20056</v>
      </c>
      <c r="I5847">
        <v>43</v>
      </c>
      <c r="J5847" t="s">
        <v>20071</v>
      </c>
      <c r="K5847" t="s">
        <v>20072</v>
      </c>
      <c r="L5847" t="s">
        <v>20073</v>
      </c>
    </row>
    <row r="5848" spans="1:12" x14ac:dyDescent="0.25">
      <c r="A5848">
        <v>220654504</v>
      </c>
      <c r="B5848">
        <v>1</v>
      </c>
      <c r="C5848" t="s">
        <v>20093</v>
      </c>
      <c r="D5848" t="s">
        <v>20109</v>
      </c>
      <c r="E5848" t="s">
        <v>20119</v>
      </c>
      <c r="F5848">
        <v>2005</v>
      </c>
      <c r="G5848">
        <v>1</v>
      </c>
      <c r="H5848" t="s">
        <v>20056</v>
      </c>
      <c r="I5848">
        <v>43</v>
      </c>
      <c r="J5848" t="s">
        <v>20102</v>
      </c>
      <c r="K5848" t="s">
        <v>20072</v>
      </c>
      <c r="L5848" t="s">
        <v>20073</v>
      </c>
    </row>
    <row r="5849" spans="1:12" hidden="1" x14ac:dyDescent="0.25">
      <c r="A5849">
        <v>220567645</v>
      </c>
      <c r="B5849">
        <v>1</v>
      </c>
      <c r="C5849" t="s">
        <v>20090</v>
      </c>
      <c r="G5849">
        <v>2</v>
      </c>
      <c r="H5849" t="s">
        <v>20056</v>
      </c>
      <c r="J5849" t="s">
        <v>20071</v>
      </c>
      <c r="K5849" t="s">
        <v>20072</v>
      </c>
      <c r="L5849" t="s">
        <v>20073</v>
      </c>
    </row>
    <row r="5850" spans="1:12" x14ac:dyDescent="0.25">
      <c r="A5850">
        <v>220655788</v>
      </c>
      <c r="B5850">
        <v>1</v>
      </c>
      <c r="C5850" t="s">
        <v>20093</v>
      </c>
      <c r="D5850" t="s">
        <v>20092</v>
      </c>
      <c r="E5850" t="s">
        <v>20132</v>
      </c>
      <c r="F5850">
        <v>2016</v>
      </c>
      <c r="G5850">
        <v>2</v>
      </c>
      <c r="H5850" t="s">
        <v>20056</v>
      </c>
      <c r="I5850">
        <v>43</v>
      </c>
      <c r="J5850" t="s">
        <v>20102</v>
      </c>
      <c r="K5850" t="s">
        <v>20072</v>
      </c>
      <c r="L5850" t="s">
        <v>20100</v>
      </c>
    </row>
    <row r="5851" spans="1:12" x14ac:dyDescent="0.25">
      <c r="A5851">
        <v>220656466</v>
      </c>
      <c r="B5851">
        <v>1</v>
      </c>
      <c r="C5851" t="s">
        <v>20093</v>
      </c>
      <c r="D5851" t="s">
        <v>20284</v>
      </c>
      <c r="E5851" t="s">
        <v>20283</v>
      </c>
      <c r="F5851">
        <v>2007</v>
      </c>
      <c r="G5851">
        <v>2</v>
      </c>
      <c r="H5851" t="s">
        <v>20056</v>
      </c>
      <c r="I5851">
        <v>43</v>
      </c>
      <c r="J5851" t="s">
        <v>20071</v>
      </c>
      <c r="K5851" t="s">
        <v>20072</v>
      </c>
      <c r="L5851" t="s">
        <v>20100</v>
      </c>
    </row>
    <row r="5852" spans="1:12" hidden="1" x14ac:dyDescent="0.25">
      <c r="A5852">
        <v>220567711</v>
      </c>
      <c r="B5852">
        <v>2</v>
      </c>
      <c r="C5852" t="s">
        <v>20093</v>
      </c>
      <c r="D5852" t="s">
        <v>20092</v>
      </c>
      <c r="E5852" t="s">
        <v>20132</v>
      </c>
      <c r="F5852">
        <v>2011</v>
      </c>
      <c r="G5852">
        <v>2</v>
      </c>
      <c r="H5852" t="s">
        <v>20056</v>
      </c>
      <c r="J5852" t="s">
        <v>20071</v>
      </c>
      <c r="K5852" t="s">
        <v>20072</v>
      </c>
      <c r="L5852" t="s">
        <v>20073</v>
      </c>
    </row>
    <row r="5853" spans="1:12" x14ac:dyDescent="0.25">
      <c r="A5853">
        <v>220656554</v>
      </c>
      <c r="B5853">
        <v>1</v>
      </c>
      <c r="C5853" t="s">
        <v>20099</v>
      </c>
      <c r="D5853" t="s">
        <v>20201</v>
      </c>
      <c r="E5853" s="29">
        <v>1.4999999999999999E+27</v>
      </c>
      <c r="F5853">
        <v>2008</v>
      </c>
      <c r="G5853">
        <v>1</v>
      </c>
      <c r="H5853" t="s">
        <v>20056</v>
      </c>
      <c r="I5853">
        <v>43</v>
      </c>
      <c r="J5853" t="s">
        <v>20071</v>
      </c>
      <c r="K5853" t="s">
        <v>20072</v>
      </c>
      <c r="L5853" t="s">
        <v>20073</v>
      </c>
    </row>
    <row r="5854" spans="1:12" hidden="1" x14ac:dyDescent="0.25">
      <c r="A5854">
        <v>220567771</v>
      </c>
      <c r="B5854">
        <v>2</v>
      </c>
      <c r="C5854" t="s">
        <v>20093</v>
      </c>
      <c r="D5854" t="s">
        <v>20373</v>
      </c>
      <c r="E5854" t="s">
        <v>20907</v>
      </c>
      <c r="F5854">
        <v>2007</v>
      </c>
      <c r="G5854">
        <v>3</v>
      </c>
      <c r="H5854" t="s">
        <v>20056</v>
      </c>
      <c r="J5854" t="s">
        <v>20071</v>
      </c>
      <c r="K5854" t="s">
        <v>20072</v>
      </c>
      <c r="L5854" t="s">
        <v>20073</v>
      </c>
    </row>
    <row r="5855" spans="1:12" hidden="1" x14ac:dyDescent="0.25">
      <c r="A5855">
        <v>220567771</v>
      </c>
      <c r="B5855">
        <v>3</v>
      </c>
      <c r="C5855" t="s">
        <v>20093</v>
      </c>
      <c r="D5855" t="s">
        <v>20125</v>
      </c>
      <c r="E5855" t="s">
        <v>20185</v>
      </c>
      <c r="F5855">
        <v>1999</v>
      </c>
      <c r="G5855">
        <v>2</v>
      </c>
      <c r="H5855" t="s">
        <v>20056</v>
      </c>
      <c r="J5855" t="s">
        <v>20071</v>
      </c>
      <c r="K5855" t="s">
        <v>20072</v>
      </c>
      <c r="L5855" t="s">
        <v>20073</v>
      </c>
    </row>
    <row r="5856" spans="1:12" hidden="1" x14ac:dyDescent="0.25">
      <c r="A5856">
        <v>220567771</v>
      </c>
      <c r="B5856">
        <v>4</v>
      </c>
      <c r="C5856" t="s">
        <v>20093</v>
      </c>
      <c r="D5856" t="s">
        <v>20131</v>
      </c>
      <c r="E5856" t="s">
        <v>20432</v>
      </c>
      <c r="F5856">
        <v>2003</v>
      </c>
      <c r="G5856">
        <v>4</v>
      </c>
      <c r="H5856" t="s">
        <v>20056</v>
      </c>
      <c r="J5856" t="s">
        <v>20071</v>
      </c>
      <c r="K5856" t="s">
        <v>20072</v>
      </c>
      <c r="L5856" t="s">
        <v>20073</v>
      </c>
    </row>
    <row r="5857" spans="1:12" x14ac:dyDescent="0.25">
      <c r="A5857">
        <v>220665494</v>
      </c>
      <c r="B5857">
        <v>1</v>
      </c>
      <c r="C5857" t="s">
        <v>20093</v>
      </c>
      <c r="D5857" t="s">
        <v>20135</v>
      </c>
      <c r="E5857" t="s">
        <v>20194</v>
      </c>
      <c r="F5857">
        <v>2006</v>
      </c>
      <c r="G5857">
        <v>1</v>
      </c>
      <c r="H5857" t="s">
        <v>20056</v>
      </c>
      <c r="I5857">
        <v>43</v>
      </c>
      <c r="J5857" t="s">
        <v>20071</v>
      </c>
      <c r="K5857" t="s">
        <v>20072</v>
      </c>
      <c r="L5857" t="s">
        <v>20073</v>
      </c>
    </row>
    <row r="5858" spans="1:12" x14ac:dyDescent="0.25">
      <c r="A5858">
        <v>220666035</v>
      </c>
      <c r="B5858">
        <v>1</v>
      </c>
      <c r="C5858" t="s">
        <v>20093</v>
      </c>
      <c r="D5858" t="s">
        <v>20135</v>
      </c>
      <c r="E5858" t="s">
        <v>20194</v>
      </c>
      <c r="F5858">
        <v>2004</v>
      </c>
      <c r="G5858">
        <v>1</v>
      </c>
      <c r="H5858" t="s">
        <v>20056</v>
      </c>
      <c r="I5858">
        <v>43</v>
      </c>
      <c r="J5858" t="s">
        <v>20071</v>
      </c>
      <c r="K5858" t="s">
        <v>20072</v>
      </c>
      <c r="L5858" t="s">
        <v>20073</v>
      </c>
    </row>
    <row r="5859" spans="1:12" x14ac:dyDescent="0.25">
      <c r="A5859">
        <v>220666817</v>
      </c>
      <c r="B5859">
        <v>1</v>
      </c>
      <c r="C5859" t="s">
        <v>20093</v>
      </c>
      <c r="D5859" t="s">
        <v>20092</v>
      </c>
      <c r="E5859" t="s">
        <v>20226</v>
      </c>
      <c r="F5859">
        <v>2017</v>
      </c>
      <c r="G5859">
        <v>2</v>
      </c>
      <c r="H5859" t="s">
        <v>20056</v>
      </c>
      <c r="I5859">
        <v>43</v>
      </c>
      <c r="J5859" t="s">
        <v>20071</v>
      </c>
      <c r="K5859" t="s">
        <v>20072</v>
      </c>
      <c r="L5859" t="s">
        <v>20073</v>
      </c>
    </row>
    <row r="5860" spans="1:12" x14ac:dyDescent="0.25">
      <c r="A5860">
        <v>220668228</v>
      </c>
      <c r="B5860">
        <v>1</v>
      </c>
      <c r="C5860" t="s">
        <v>20093</v>
      </c>
      <c r="D5860" t="s">
        <v>20245</v>
      </c>
      <c r="E5860" t="s">
        <v>20511</v>
      </c>
      <c r="F5860">
        <v>2017</v>
      </c>
      <c r="G5860">
        <v>2</v>
      </c>
      <c r="H5860" t="s">
        <v>20056</v>
      </c>
      <c r="I5860">
        <v>43</v>
      </c>
      <c r="J5860" t="s">
        <v>20102</v>
      </c>
      <c r="K5860" t="s">
        <v>20072</v>
      </c>
      <c r="L5860" t="s">
        <v>20073</v>
      </c>
    </row>
    <row r="5861" spans="1:12" x14ac:dyDescent="0.25">
      <c r="A5861">
        <v>220668291</v>
      </c>
      <c r="B5861">
        <v>1</v>
      </c>
      <c r="C5861" t="s">
        <v>20099</v>
      </c>
      <c r="D5861" t="s">
        <v>20135</v>
      </c>
      <c r="E5861" t="s">
        <v>20206</v>
      </c>
      <c r="F5861">
        <v>2011</v>
      </c>
      <c r="G5861">
        <v>2</v>
      </c>
      <c r="H5861" t="s">
        <v>20056</v>
      </c>
      <c r="I5861">
        <v>43</v>
      </c>
      <c r="J5861" t="s">
        <v>20071</v>
      </c>
      <c r="K5861" t="s">
        <v>20072</v>
      </c>
      <c r="L5861" t="s">
        <v>20073</v>
      </c>
    </row>
    <row r="5862" spans="1:12" x14ac:dyDescent="0.25">
      <c r="A5862">
        <v>220671925</v>
      </c>
      <c r="B5862">
        <v>1</v>
      </c>
      <c r="C5862" t="s">
        <v>20186</v>
      </c>
      <c r="D5862" t="s">
        <v>20489</v>
      </c>
      <c r="E5862" t="s">
        <v>20488</v>
      </c>
      <c r="F5862">
        <v>2016</v>
      </c>
      <c r="G5862">
        <v>1</v>
      </c>
      <c r="H5862" t="s">
        <v>20056</v>
      </c>
      <c r="I5862">
        <v>43</v>
      </c>
      <c r="J5862" t="s">
        <v>20071</v>
      </c>
      <c r="K5862" t="s">
        <v>20072</v>
      </c>
      <c r="L5862" t="s">
        <v>20073</v>
      </c>
    </row>
    <row r="5863" spans="1:12" x14ac:dyDescent="0.25">
      <c r="A5863">
        <v>220672236</v>
      </c>
      <c r="B5863">
        <v>1</v>
      </c>
      <c r="C5863" t="s">
        <v>20093</v>
      </c>
      <c r="D5863" t="s">
        <v>20092</v>
      </c>
      <c r="E5863" t="s">
        <v>20483</v>
      </c>
      <c r="F5863">
        <v>2005</v>
      </c>
      <c r="G5863">
        <v>1</v>
      </c>
      <c r="H5863" t="s">
        <v>20056</v>
      </c>
      <c r="I5863">
        <v>43</v>
      </c>
      <c r="J5863" t="s">
        <v>20071</v>
      </c>
      <c r="K5863" t="s">
        <v>20072</v>
      </c>
      <c r="L5863" t="s">
        <v>20073</v>
      </c>
    </row>
    <row r="5864" spans="1:12" x14ac:dyDescent="0.25">
      <c r="A5864">
        <v>220679466</v>
      </c>
      <c r="B5864">
        <v>2</v>
      </c>
      <c r="C5864" t="s">
        <v>20426</v>
      </c>
      <c r="G5864">
        <v>2</v>
      </c>
      <c r="H5864" t="s">
        <v>20056</v>
      </c>
      <c r="I5864">
        <v>43</v>
      </c>
      <c r="J5864" t="s">
        <v>20102</v>
      </c>
      <c r="K5864" t="s">
        <v>20072</v>
      </c>
      <c r="L5864" t="s">
        <v>20073</v>
      </c>
    </row>
    <row r="5865" spans="1:12" hidden="1" x14ac:dyDescent="0.25">
      <c r="A5865">
        <v>220568129</v>
      </c>
      <c r="B5865">
        <v>1</v>
      </c>
      <c r="C5865" t="s">
        <v>20069</v>
      </c>
      <c r="D5865" t="s">
        <v>20254</v>
      </c>
      <c r="E5865" t="s">
        <v>20905</v>
      </c>
      <c r="F5865">
        <v>1986</v>
      </c>
      <c r="G5865">
        <v>3</v>
      </c>
      <c r="K5865" t="s">
        <v>20072</v>
      </c>
    </row>
    <row r="5866" spans="1:12" x14ac:dyDescent="0.25">
      <c r="A5866">
        <v>220683346</v>
      </c>
      <c r="B5866">
        <v>2</v>
      </c>
      <c r="C5866" t="s">
        <v>20093</v>
      </c>
      <c r="D5866" t="s">
        <v>20113</v>
      </c>
      <c r="E5866" t="s">
        <v>20416</v>
      </c>
      <c r="F5866">
        <v>2018</v>
      </c>
      <c r="G5866">
        <v>1</v>
      </c>
      <c r="H5866" t="s">
        <v>20056</v>
      </c>
      <c r="I5866">
        <v>43</v>
      </c>
      <c r="J5866" t="s">
        <v>20071</v>
      </c>
      <c r="K5866" t="s">
        <v>20072</v>
      </c>
      <c r="L5866" t="s">
        <v>20073</v>
      </c>
    </row>
    <row r="5867" spans="1:12" x14ac:dyDescent="0.25">
      <c r="A5867">
        <v>220684374</v>
      </c>
      <c r="B5867">
        <v>1</v>
      </c>
      <c r="C5867" t="s">
        <v>20093</v>
      </c>
      <c r="D5867" t="s">
        <v>20135</v>
      </c>
      <c r="E5867" t="s">
        <v>20152</v>
      </c>
      <c r="F5867">
        <v>2003</v>
      </c>
      <c r="G5867">
        <v>2</v>
      </c>
      <c r="H5867" t="s">
        <v>20056</v>
      </c>
      <c r="I5867">
        <v>43</v>
      </c>
      <c r="J5867" t="s">
        <v>20102</v>
      </c>
      <c r="K5867" t="s">
        <v>20072</v>
      </c>
      <c r="L5867" t="s">
        <v>20073</v>
      </c>
    </row>
    <row r="5868" spans="1:12" x14ac:dyDescent="0.25">
      <c r="A5868">
        <v>220684467</v>
      </c>
      <c r="B5868">
        <v>1</v>
      </c>
      <c r="C5868" t="s">
        <v>20093</v>
      </c>
      <c r="D5868" t="s">
        <v>20092</v>
      </c>
      <c r="E5868" t="s">
        <v>20128</v>
      </c>
      <c r="F5868">
        <v>2008</v>
      </c>
      <c r="G5868">
        <v>1</v>
      </c>
      <c r="H5868" t="s">
        <v>20056</v>
      </c>
      <c r="I5868">
        <v>43</v>
      </c>
      <c r="J5868" t="s">
        <v>20102</v>
      </c>
      <c r="K5868" t="s">
        <v>20072</v>
      </c>
      <c r="L5868" t="s">
        <v>20073</v>
      </c>
    </row>
    <row r="5869" spans="1:12" x14ac:dyDescent="0.25">
      <c r="A5869">
        <v>220688522</v>
      </c>
      <c r="B5869">
        <v>2</v>
      </c>
      <c r="C5869" t="s">
        <v>20123</v>
      </c>
      <c r="D5869" t="s">
        <v>20150</v>
      </c>
      <c r="E5869" t="s">
        <v>20383</v>
      </c>
      <c r="F5869">
        <v>2003</v>
      </c>
      <c r="G5869">
        <v>2</v>
      </c>
      <c r="H5869" t="s">
        <v>20056</v>
      </c>
      <c r="I5869">
        <v>43</v>
      </c>
      <c r="J5869" t="s">
        <v>20071</v>
      </c>
      <c r="K5869" t="s">
        <v>20072</v>
      </c>
      <c r="L5869" t="s">
        <v>20100</v>
      </c>
    </row>
    <row r="5870" spans="1:12" x14ac:dyDescent="0.25">
      <c r="A5870">
        <v>220690339</v>
      </c>
      <c r="B5870">
        <v>1</v>
      </c>
      <c r="C5870" t="s">
        <v>20099</v>
      </c>
      <c r="D5870" t="s">
        <v>20092</v>
      </c>
      <c r="E5870" t="s">
        <v>20364</v>
      </c>
      <c r="F5870">
        <v>2006</v>
      </c>
      <c r="G5870">
        <v>1</v>
      </c>
      <c r="H5870" t="s">
        <v>20056</v>
      </c>
      <c r="I5870">
        <v>43</v>
      </c>
      <c r="J5870" t="s">
        <v>20071</v>
      </c>
      <c r="K5870" t="s">
        <v>20072</v>
      </c>
      <c r="L5870" t="s">
        <v>20073</v>
      </c>
    </row>
    <row r="5871" spans="1:12" hidden="1" x14ac:dyDescent="0.25">
      <c r="A5871">
        <v>220568186</v>
      </c>
      <c r="B5871">
        <v>2</v>
      </c>
      <c r="C5871" t="s">
        <v>20069</v>
      </c>
      <c r="D5871" t="s">
        <v>20725</v>
      </c>
      <c r="E5871" t="s">
        <v>20902</v>
      </c>
      <c r="F5871">
        <v>2020</v>
      </c>
      <c r="G5871">
        <v>2</v>
      </c>
      <c r="K5871" t="s">
        <v>20072</v>
      </c>
    </row>
    <row r="5872" spans="1:12" x14ac:dyDescent="0.25">
      <c r="A5872">
        <v>220690365</v>
      </c>
      <c r="B5872">
        <v>1</v>
      </c>
      <c r="C5872" t="s">
        <v>20099</v>
      </c>
      <c r="D5872" t="s">
        <v>20098</v>
      </c>
      <c r="E5872" t="s">
        <v>20363</v>
      </c>
      <c r="F5872">
        <v>2016</v>
      </c>
      <c r="G5872">
        <v>1</v>
      </c>
      <c r="H5872" t="s">
        <v>20056</v>
      </c>
      <c r="I5872">
        <v>43</v>
      </c>
      <c r="J5872" t="s">
        <v>20071</v>
      </c>
      <c r="K5872" t="s">
        <v>20072</v>
      </c>
      <c r="L5872" t="s">
        <v>20073</v>
      </c>
    </row>
    <row r="5873" spans="1:12" x14ac:dyDescent="0.25">
      <c r="A5873">
        <v>220694220</v>
      </c>
      <c r="B5873">
        <v>1</v>
      </c>
      <c r="C5873" t="s">
        <v>20093</v>
      </c>
      <c r="D5873" t="s">
        <v>20101</v>
      </c>
      <c r="E5873" t="s">
        <v>15025</v>
      </c>
      <c r="F5873">
        <v>1996</v>
      </c>
      <c r="G5873">
        <v>1</v>
      </c>
      <c r="H5873" t="s">
        <v>20056</v>
      </c>
      <c r="I5873">
        <v>43</v>
      </c>
      <c r="J5873" t="s">
        <v>20071</v>
      </c>
      <c r="K5873" t="s">
        <v>20072</v>
      </c>
      <c r="L5873" t="s">
        <v>20073</v>
      </c>
    </row>
    <row r="5874" spans="1:12" hidden="1" x14ac:dyDescent="0.25">
      <c r="A5874">
        <v>220568290</v>
      </c>
      <c r="B5874">
        <v>2</v>
      </c>
      <c r="C5874" t="s">
        <v>20090</v>
      </c>
      <c r="G5874">
        <v>2</v>
      </c>
      <c r="H5874" t="s">
        <v>20056</v>
      </c>
      <c r="J5874" t="s">
        <v>20071</v>
      </c>
      <c r="K5874" t="s">
        <v>20072</v>
      </c>
      <c r="L5874" t="s">
        <v>20073</v>
      </c>
    </row>
    <row r="5875" spans="1:12" x14ac:dyDescent="0.25">
      <c r="A5875">
        <v>220699796</v>
      </c>
      <c r="B5875">
        <v>2</v>
      </c>
      <c r="C5875" t="s">
        <v>20099</v>
      </c>
      <c r="D5875" t="s">
        <v>20201</v>
      </c>
      <c r="E5875" t="s">
        <v>20243</v>
      </c>
      <c r="F5875">
        <v>2006</v>
      </c>
      <c r="G5875">
        <v>2</v>
      </c>
      <c r="H5875" t="s">
        <v>20056</v>
      </c>
      <c r="I5875">
        <v>43</v>
      </c>
      <c r="J5875" t="s">
        <v>20071</v>
      </c>
      <c r="K5875" t="s">
        <v>20072</v>
      </c>
      <c r="L5875" t="s">
        <v>20073</v>
      </c>
    </row>
    <row r="5876" spans="1:12" x14ac:dyDescent="0.25">
      <c r="A5876">
        <v>220700867</v>
      </c>
      <c r="B5876">
        <v>2</v>
      </c>
      <c r="C5876" t="s">
        <v>20093</v>
      </c>
      <c r="D5876" t="s">
        <v>20101</v>
      </c>
      <c r="E5876" t="s">
        <v>20155</v>
      </c>
      <c r="F5876">
        <v>1994</v>
      </c>
      <c r="G5876">
        <v>2</v>
      </c>
      <c r="H5876" t="s">
        <v>20056</v>
      </c>
      <c r="I5876">
        <v>43</v>
      </c>
      <c r="J5876" t="s">
        <v>20071</v>
      </c>
      <c r="K5876" t="s">
        <v>20115</v>
      </c>
      <c r="L5876" t="s">
        <v>20073</v>
      </c>
    </row>
    <row r="5877" spans="1:12" x14ac:dyDescent="0.25">
      <c r="A5877">
        <v>221816313</v>
      </c>
      <c r="B5877">
        <v>1</v>
      </c>
      <c r="C5877" t="s">
        <v>20093</v>
      </c>
      <c r="D5877" t="s">
        <v>20154</v>
      </c>
      <c r="E5877" t="s">
        <v>20153</v>
      </c>
      <c r="F5877">
        <v>2018</v>
      </c>
      <c r="G5877">
        <v>1</v>
      </c>
      <c r="H5877" t="s">
        <v>20056</v>
      </c>
      <c r="I5877">
        <v>43</v>
      </c>
      <c r="J5877" t="s">
        <v>20102</v>
      </c>
      <c r="K5877" t="s">
        <v>20072</v>
      </c>
      <c r="L5877" t="s">
        <v>20073</v>
      </c>
    </row>
    <row r="5878" spans="1:12" x14ac:dyDescent="0.25">
      <c r="A5878">
        <v>221816934</v>
      </c>
      <c r="B5878">
        <v>2</v>
      </c>
      <c r="C5878" t="s">
        <v>20123</v>
      </c>
      <c r="D5878" t="s">
        <v>20144</v>
      </c>
      <c r="E5878" t="s">
        <v>20143</v>
      </c>
      <c r="F5878">
        <v>2004</v>
      </c>
      <c r="G5878">
        <v>1</v>
      </c>
      <c r="H5878" t="s">
        <v>20056</v>
      </c>
      <c r="I5878">
        <v>43</v>
      </c>
      <c r="J5878" t="s">
        <v>20071</v>
      </c>
      <c r="K5878" t="s">
        <v>20072</v>
      </c>
      <c r="L5878" t="s">
        <v>20100</v>
      </c>
    </row>
    <row r="5879" spans="1:12" x14ac:dyDescent="0.25">
      <c r="A5879">
        <v>222082846</v>
      </c>
      <c r="B5879">
        <v>3</v>
      </c>
      <c r="C5879" t="s">
        <v>20093</v>
      </c>
      <c r="D5879" t="s">
        <v>20118</v>
      </c>
      <c r="E5879">
        <v>206</v>
      </c>
      <c r="F5879">
        <v>2003</v>
      </c>
      <c r="G5879">
        <v>1</v>
      </c>
      <c r="H5879" t="s">
        <v>20056</v>
      </c>
      <c r="I5879">
        <v>43</v>
      </c>
      <c r="J5879" t="s">
        <v>20071</v>
      </c>
      <c r="K5879" t="s">
        <v>20072</v>
      </c>
      <c r="L5879" t="s">
        <v>20073</v>
      </c>
    </row>
    <row r="5880" spans="1:12" x14ac:dyDescent="0.25">
      <c r="A5880">
        <v>220562295</v>
      </c>
      <c r="B5880">
        <v>2</v>
      </c>
      <c r="C5880" t="s">
        <v>20139</v>
      </c>
      <c r="G5880">
        <v>1</v>
      </c>
      <c r="H5880" t="s">
        <v>20057</v>
      </c>
      <c r="I5880">
        <v>43</v>
      </c>
      <c r="J5880" t="s">
        <v>20102</v>
      </c>
      <c r="K5880" t="s">
        <v>20072</v>
      </c>
      <c r="L5880" t="s">
        <v>20100</v>
      </c>
    </row>
    <row r="5881" spans="1:12" x14ac:dyDescent="0.25">
      <c r="A5881">
        <v>220609673</v>
      </c>
      <c r="B5881">
        <v>1</v>
      </c>
      <c r="C5881" t="s">
        <v>20139</v>
      </c>
      <c r="G5881">
        <v>1</v>
      </c>
      <c r="H5881" t="s">
        <v>20057</v>
      </c>
      <c r="I5881">
        <v>43</v>
      </c>
      <c r="J5881" t="s">
        <v>20102</v>
      </c>
      <c r="K5881" t="s">
        <v>20072</v>
      </c>
      <c r="L5881" t="s">
        <v>20100</v>
      </c>
    </row>
    <row r="5882" spans="1:12" x14ac:dyDescent="0.25">
      <c r="A5882">
        <v>220463846</v>
      </c>
      <c r="B5882">
        <v>2</v>
      </c>
      <c r="C5882" t="s">
        <v>20090</v>
      </c>
      <c r="G5882">
        <v>2</v>
      </c>
      <c r="H5882" t="s">
        <v>20048</v>
      </c>
      <c r="I5882">
        <v>44</v>
      </c>
      <c r="J5882" t="s">
        <v>20071</v>
      </c>
      <c r="K5882" t="s">
        <v>20072</v>
      </c>
      <c r="L5882" t="s">
        <v>20073</v>
      </c>
    </row>
    <row r="5883" spans="1:12" x14ac:dyDescent="0.25">
      <c r="A5883">
        <v>220492564</v>
      </c>
      <c r="B5883">
        <v>2</v>
      </c>
      <c r="C5883" t="s">
        <v>20151</v>
      </c>
      <c r="G5883">
        <v>1</v>
      </c>
      <c r="H5883" t="s">
        <v>20048</v>
      </c>
      <c r="I5883">
        <v>44</v>
      </c>
      <c r="J5883" t="s">
        <v>20071</v>
      </c>
      <c r="K5883" t="s">
        <v>20072</v>
      </c>
      <c r="L5883" t="s">
        <v>20100</v>
      </c>
    </row>
    <row r="5884" spans="1:12" x14ac:dyDescent="0.25">
      <c r="A5884">
        <v>220408625</v>
      </c>
      <c r="G5884">
        <v>1</v>
      </c>
      <c r="H5884" t="s">
        <v>20049</v>
      </c>
      <c r="I5884">
        <v>44</v>
      </c>
      <c r="J5884" t="s">
        <v>20102</v>
      </c>
      <c r="K5884" t="s">
        <v>20072</v>
      </c>
      <c r="L5884" t="s">
        <v>20100</v>
      </c>
    </row>
    <row r="5885" spans="1:12" x14ac:dyDescent="0.25">
      <c r="A5885">
        <v>220662021</v>
      </c>
      <c r="B5885">
        <v>1</v>
      </c>
      <c r="C5885" t="s">
        <v>20093</v>
      </c>
      <c r="D5885" t="s">
        <v>20131</v>
      </c>
      <c r="E5885" t="s">
        <v>20413</v>
      </c>
      <c r="F5885">
        <v>2004</v>
      </c>
      <c r="G5885">
        <v>1</v>
      </c>
      <c r="H5885" t="s">
        <v>20051</v>
      </c>
      <c r="I5885">
        <v>44</v>
      </c>
      <c r="J5885" t="s">
        <v>20071</v>
      </c>
      <c r="K5885" t="s">
        <v>20072</v>
      </c>
      <c r="L5885" t="s">
        <v>20073</v>
      </c>
    </row>
    <row r="5886" spans="1:12" x14ac:dyDescent="0.25">
      <c r="A5886">
        <v>220508517</v>
      </c>
      <c r="B5886">
        <v>3</v>
      </c>
      <c r="C5886" t="s">
        <v>20093</v>
      </c>
      <c r="D5886" t="s">
        <v>20092</v>
      </c>
      <c r="E5886" t="s">
        <v>20823</v>
      </c>
      <c r="F5886">
        <v>2019</v>
      </c>
      <c r="G5886">
        <v>6</v>
      </c>
      <c r="H5886" t="s">
        <v>20054</v>
      </c>
      <c r="I5886">
        <v>44</v>
      </c>
      <c r="J5886" t="s">
        <v>20102</v>
      </c>
      <c r="K5886" t="s">
        <v>20072</v>
      </c>
      <c r="L5886" t="s">
        <v>20073</v>
      </c>
    </row>
    <row r="5887" spans="1:12" x14ac:dyDescent="0.25">
      <c r="A5887">
        <v>220552906</v>
      </c>
      <c r="B5887">
        <v>2</v>
      </c>
      <c r="C5887" t="s">
        <v>20093</v>
      </c>
      <c r="D5887" t="s">
        <v>20092</v>
      </c>
      <c r="E5887" t="s">
        <v>20132</v>
      </c>
      <c r="F5887">
        <v>2018</v>
      </c>
      <c r="G5887">
        <v>1</v>
      </c>
      <c r="H5887" t="s">
        <v>20054</v>
      </c>
      <c r="I5887">
        <v>44</v>
      </c>
      <c r="J5887" t="s">
        <v>20102</v>
      </c>
      <c r="K5887" t="s">
        <v>20072</v>
      </c>
      <c r="L5887" t="s">
        <v>20100</v>
      </c>
    </row>
    <row r="5888" spans="1:12" x14ac:dyDescent="0.25">
      <c r="A5888">
        <v>220559179</v>
      </c>
      <c r="B5888">
        <v>1</v>
      </c>
      <c r="C5888" t="s">
        <v>20093</v>
      </c>
      <c r="D5888" t="s">
        <v>20924</v>
      </c>
      <c r="E5888">
        <v>21061</v>
      </c>
      <c r="F5888">
        <v>1988</v>
      </c>
      <c r="G5888">
        <v>3</v>
      </c>
      <c r="H5888" t="s">
        <v>20054</v>
      </c>
      <c r="I5888">
        <v>44</v>
      </c>
      <c r="J5888" t="s">
        <v>20102</v>
      </c>
      <c r="K5888" t="s">
        <v>20072</v>
      </c>
      <c r="L5888" t="s">
        <v>20073</v>
      </c>
    </row>
    <row r="5889" spans="1:12" x14ac:dyDescent="0.25">
      <c r="A5889">
        <v>220632313</v>
      </c>
      <c r="B5889">
        <v>1</v>
      </c>
      <c r="C5889" t="s">
        <v>20093</v>
      </c>
      <c r="D5889" t="s">
        <v>20104</v>
      </c>
      <c r="E5889" t="s">
        <v>20191</v>
      </c>
      <c r="F5889">
        <v>2006</v>
      </c>
      <c r="G5889">
        <v>1</v>
      </c>
      <c r="H5889" t="s">
        <v>20054</v>
      </c>
      <c r="I5889">
        <v>44</v>
      </c>
      <c r="J5889" t="s">
        <v>20071</v>
      </c>
      <c r="K5889" t="s">
        <v>20072</v>
      </c>
      <c r="L5889" t="s">
        <v>20073</v>
      </c>
    </row>
    <row r="5890" spans="1:12" x14ac:dyDescent="0.25">
      <c r="A5890">
        <v>220698649</v>
      </c>
      <c r="B5890">
        <v>1</v>
      </c>
      <c r="C5890" t="s">
        <v>20123</v>
      </c>
      <c r="D5890" t="s">
        <v>20150</v>
      </c>
      <c r="E5890" t="s">
        <v>20265</v>
      </c>
      <c r="F5890">
        <v>1992</v>
      </c>
      <c r="G5890">
        <v>1</v>
      </c>
      <c r="H5890" t="s">
        <v>20054</v>
      </c>
      <c r="I5890">
        <v>44</v>
      </c>
      <c r="J5890" t="s">
        <v>20071</v>
      </c>
      <c r="K5890" t="s">
        <v>20072</v>
      </c>
      <c r="L5890" t="s">
        <v>20094</v>
      </c>
    </row>
    <row r="5891" spans="1:12" x14ac:dyDescent="0.25">
      <c r="A5891">
        <v>220373791</v>
      </c>
      <c r="B5891">
        <v>2</v>
      </c>
      <c r="C5891" t="s">
        <v>20093</v>
      </c>
      <c r="D5891" t="s">
        <v>20135</v>
      </c>
      <c r="E5891" t="s">
        <v>20196</v>
      </c>
      <c r="F5891">
        <v>2014</v>
      </c>
      <c r="G5891">
        <v>1</v>
      </c>
      <c r="H5891" t="s">
        <v>20056</v>
      </c>
      <c r="I5891">
        <v>44</v>
      </c>
      <c r="J5891" t="s">
        <v>20071</v>
      </c>
      <c r="K5891" t="s">
        <v>20072</v>
      </c>
      <c r="L5891" t="s">
        <v>20073</v>
      </c>
    </row>
    <row r="5892" spans="1:12" x14ac:dyDescent="0.25">
      <c r="A5892">
        <v>220377545</v>
      </c>
      <c r="B5892">
        <v>1</v>
      </c>
      <c r="C5892" t="s">
        <v>20093</v>
      </c>
      <c r="D5892" t="s">
        <v>20216</v>
      </c>
      <c r="E5892" t="s">
        <v>20796</v>
      </c>
      <c r="F5892">
        <v>2016</v>
      </c>
      <c r="G5892">
        <v>1</v>
      </c>
      <c r="H5892" t="s">
        <v>20056</v>
      </c>
      <c r="I5892">
        <v>44</v>
      </c>
      <c r="J5892" t="s">
        <v>20102</v>
      </c>
      <c r="K5892" t="s">
        <v>20072</v>
      </c>
      <c r="L5892" t="s">
        <v>20073</v>
      </c>
    </row>
    <row r="5893" spans="1:12" x14ac:dyDescent="0.25">
      <c r="A5893">
        <v>220381615</v>
      </c>
      <c r="B5893">
        <v>2</v>
      </c>
      <c r="C5893" t="s">
        <v>20093</v>
      </c>
      <c r="D5893" t="s">
        <v>20107</v>
      </c>
      <c r="E5893" t="s">
        <v>20276</v>
      </c>
      <c r="F5893">
        <v>2014</v>
      </c>
      <c r="G5893">
        <v>1</v>
      </c>
      <c r="H5893" t="s">
        <v>20056</v>
      </c>
      <c r="I5893">
        <v>44</v>
      </c>
      <c r="J5893" t="s">
        <v>20071</v>
      </c>
      <c r="K5893" t="s">
        <v>20072</v>
      </c>
      <c r="L5893" t="s">
        <v>20073</v>
      </c>
    </row>
    <row r="5894" spans="1:12" x14ac:dyDescent="0.25">
      <c r="A5894">
        <v>220382011</v>
      </c>
      <c r="B5894">
        <v>1</v>
      </c>
      <c r="C5894" t="s">
        <v>20093</v>
      </c>
      <c r="D5894" t="s">
        <v>20216</v>
      </c>
      <c r="E5894" t="s">
        <v>20497</v>
      </c>
      <c r="F5894">
        <v>2014</v>
      </c>
      <c r="G5894">
        <v>1</v>
      </c>
      <c r="H5894" t="s">
        <v>20056</v>
      </c>
      <c r="I5894">
        <v>44</v>
      </c>
      <c r="J5894" t="s">
        <v>20071</v>
      </c>
      <c r="K5894" t="s">
        <v>20072</v>
      </c>
      <c r="L5894" t="s">
        <v>20073</v>
      </c>
    </row>
    <row r="5895" spans="1:12" x14ac:dyDescent="0.25">
      <c r="A5895">
        <v>220382309</v>
      </c>
      <c r="B5895">
        <v>2</v>
      </c>
      <c r="C5895" t="s">
        <v>20093</v>
      </c>
      <c r="D5895" t="s">
        <v>20092</v>
      </c>
      <c r="E5895" t="s">
        <v>20132</v>
      </c>
      <c r="F5895">
        <v>2018</v>
      </c>
      <c r="G5895">
        <v>1</v>
      </c>
      <c r="H5895" t="s">
        <v>20056</v>
      </c>
      <c r="I5895">
        <v>44</v>
      </c>
      <c r="J5895" t="s">
        <v>20071</v>
      </c>
      <c r="K5895" t="s">
        <v>20072</v>
      </c>
      <c r="L5895" t="s">
        <v>20073</v>
      </c>
    </row>
    <row r="5896" spans="1:12" x14ac:dyDescent="0.25">
      <c r="A5896">
        <v>220385503</v>
      </c>
      <c r="B5896">
        <v>1</v>
      </c>
      <c r="C5896" t="s">
        <v>20093</v>
      </c>
      <c r="D5896" t="s">
        <v>20109</v>
      </c>
      <c r="E5896" t="s">
        <v>20421</v>
      </c>
      <c r="F5896">
        <v>2008</v>
      </c>
      <c r="G5896">
        <v>1</v>
      </c>
      <c r="H5896" t="s">
        <v>20056</v>
      </c>
      <c r="I5896">
        <v>44</v>
      </c>
      <c r="J5896" t="s">
        <v>20071</v>
      </c>
      <c r="K5896" t="s">
        <v>20072</v>
      </c>
      <c r="L5896" t="s">
        <v>20073</v>
      </c>
    </row>
    <row r="5897" spans="1:12" x14ac:dyDescent="0.25">
      <c r="A5897">
        <v>220386323</v>
      </c>
      <c r="B5897">
        <v>2</v>
      </c>
      <c r="C5897" t="s">
        <v>20093</v>
      </c>
      <c r="D5897" t="s">
        <v>20109</v>
      </c>
      <c r="E5897" t="s">
        <v>20233</v>
      </c>
      <c r="F5897">
        <v>2016</v>
      </c>
      <c r="G5897">
        <v>1</v>
      </c>
      <c r="H5897" t="s">
        <v>20056</v>
      </c>
      <c r="I5897">
        <v>44</v>
      </c>
      <c r="J5897" t="s">
        <v>20102</v>
      </c>
      <c r="K5897" t="s">
        <v>20072</v>
      </c>
      <c r="L5897" t="s">
        <v>20073</v>
      </c>
    </row>
    <row r="5898" spans="1:12" x14ac:dyDescent="0.25">
      <c r="A5898">
        <v>220387276</v>
      </c>
      <c r="B5898">
        <v>2</v>
      </c>
      <c r="C5898" t="s">
        <v>20093</v>
      </c>
      <c r="D5898" t="s">
        <v>20092</v>
      </c>
      <c r="E5898" t="s">
        <v>20111</v>
      </c>
      <c r="F5898">
        <v>1998</v>
      </c>
      <c r="G5898">
        <v>1</v>
      </c>
      <c r="H5898" t="s">
        <v>20056</v>
      </c>
      <c r="I5898">
        <v>44</v>
      </c>
      <c r="J5898" t="s">
        <v>20071</v>
      </c>
      <c r="K5898" t="s">
        <v>20072</v>
      </c>
      <c r="L5898" t="s">
        <v>20073</v>
      </c>
    </row>
    <row r="5899" spans="1:12" x14ac:dyDescent="0.25">
      <c r="A5899">
        <v>220388051</v>
      </c>
      <c r="B5899">
        <v>1</v>
      </c>
      <c r="C5899" t="s">
        <v>20093</v>
      </c>
      <c r="D5899" t="s">
        <v>20109</v>
      </c>
      <c r="E5899" t="s">
        <v>20421</v>
      </c>
      <c r="F5899">
        <v>2011</v>
      </c>
      <c r="G5899">
        <v>1</v>
      </c>
      <c r="H5899" t="s">
        <v>20056</v>
      </c>
      <c r="I5899">
        <v>44</v>
      </c>
      <c r="J5899" t="s">
        <v>20071</v>
      </c>
      <c r="K5899" t="s">
        <v>20072</v>
      </c>
      <c r="L5899" t="s">
        <v>20073</v>
      </c>
    </row>
    <row r="5900" spans="1:12" x14ac:dyDescent="0.25">
      <c r="A5900">
        <v>220389420</v>
      </c>
      <c r="B5900">
        <v>1</v>
      </c>
      <c r="C5900" t="s">
        <v>20093</v>
      </c>
      <c r="D5900" t="s">
        <v>20148</v>
      </c>
      <c r="E5900" t="s">
        <v>20570</v>
      </c>
      <c r="F5900">
        <v>2007</v>
      </c>
      <c r="G5900">
        <v>2</v>
      </c>
      <c r="H5900" t="s">
        <v>20056</v>
      </c>
      <c r="I5900">
        <v>44</v>
      </c>
      <c r="J5900" t="s">
        <v>20071</v>
      </c>
      <c r="K5900" t="s">
        <v>20072</v>
      </c>
      <c r="L5900" t="s">
        <v>20073</v>
      </c>
    </row>
    <row r="5901" spans="1:12" x14ac:dyDescent="0.25">
      <c r="A5901">
        <v>220389703</v>
      </c>
      <c r="B5901">
        <v>1</v>
      </c>
      <c r="C5901" t="s">
        <v>20093</v>
      </c>
      <c r="D5901" t="s">
        <v>20135</v>
      </c>
      <c r="E5901" t="s">
        <v>20231</v>
      </c>
      <c r="F5901">
        <v>2007</v>
      </c>
      <c r="G5901">
        <v>1</v>
      </c>
      <c r="H5901" t="s">
        <v>20056</v>
      </c>
      <c r="I5901">
        <v>44</v>
      </c>
      <c r="J5901" t="s">
        <v>20102</v>
      </c>
      <c r="K5901" t="s">
        <v>20072</v>
      </c>
      <c r="L5901" t="s">
        <v>20073</v>
      </c>
    </row>
    <row r="5902" spans="1:12" x14ac:dyDescent="0.25">
      <c r="A5902">
        <v>220391804</v>
      </c>
      <c r="B5902">
        <v>1</v>
      </c>
      <c r="C5902" t="s">
        <v>20099</v>
      </c>
      <c r="D5902" t="s">
        <v>20092</v>
      </c>
      <c r="E5902" t="s">
        <v>20157</v>
      </c>
      <c r="F5902">
        <v>2008</v>
      </c>
      <c r="G5902">
        <v>2</v>
      </c>
      <c r="H5902" t="s">
        <v>20056</v>
      </c>
      <c r="I5902">
        <v>44</v>
      </c>
      <c r="J5902" t="s">
        <v>20071</v>
      </c>
      <c r="K5902" t="s">
        <v>20072</v>
      </c>
      <c r="L5902" t="s">
        <v>20073</v>
      </c>
    </row>
    <row r="5903" spans="1:12" x14ac:dyDescent="0.25">
      <c r="A5903">
        <v>220397552</v>
      </c>
      <c r="B5903">
        <v>1</v>
      </c>
      <c r="C5903" t="s">
        <v>20093</v>
      </c>
      <c r="D5903" t="s">
        <v>20107</v>
      </c>
      <c r="E5903" t="s">
        <v>20643</v>
      </c>
      <c r="F5903">
        <v>2013</v>
      </c>
      <c r="G5903">
        <v>1</v>
      </c>
      <c r="H5903" t="s">
        <v>20056</v>
      </c>
      <c r="I5903">
        <v>44</v>
      </c>
      <c r="J5903" t="s">
        <v>20102</v>
      </c>
      <c r="K5903" t="s">
        <v>20072</v>
      </c>
      <c r="L5903" t="s">
        <v>20073</v>
      </c>
    </row>
    <row r="5904" spans="1:12" x14ac:dyDescent="0.25">
      <c r="A5904">
        <v>220398317</v>
      </c>
      <c r="B5904">
        <v>3</v>
      </c>
      <c r="C5904" t="s">
        <v>20099</v>
      </c>
      <c r="D5904" t="s">
        <v>20171</v>
      </c>
      <c r="E5904" t="s">
        <v>20925</v>
      </c>
      <c r="F5904">
        <v>2020</v>
      </c>
      <c r="G5904">
        <v>1</v>
      </c>
      <c r="H5904" t="s">
        <v>20056</v>
      </c>
      <c r="I5904">
        <v>44</v>
      </c>
      <c r="J5904" t="s">
        <v>20071</v>
      </c>
      <c r="K5904" t="s">
        <v>20072</v>
      </c>
      <c r="L5904" t="s">
        <v>20073</v>
      </c>
    </row>
    <row r="5905" spans="1:12" x14ac:dyDescent="0.25">
      <c r="A5905">
        <v>220401634</v>
      </c>
      <c r="B5905">
        <v>1</v>
      </c>
      <c r="C5905" t="s">
        <v>20099</v>
      </c>
      <c r="D5905" t="s">
        <v>20131</v>
      </c>
      <c r="E5905" t="s">
        <v>21058</v>
      </c>
      <c r="F5905">
        <v>2011</v>
      </c>
      <c r="G5905">
        <v>1</v>
      </c>
      <c r="H5905" t="s">
        <v>20056</v>
      </c>
      <c r="I5905">
        <v>44</v>
      </c>
      <c r="J5905" t="s">
        <v>20071</v>
      </c>
      <c r="K5905" t="s">
        <v>20072</v>
      </c>
      <c r="L5905" t="s">
        <v>20073</v>
      </c>
    </row>
    <row r="5906" spans="1:12" x14ac:dyDescent="0.25">
      <c r="A5906">
        <v>220405163</v>
      </c>
      <c r="B5906">
        <v>1</v>
      </c>
      <c r="C5906" t="s">
        <v>20093</v>
      </c>
      <c r="D5906" t="s">
        <v>20154</v>
      </c>
      <c r="E5906" t="s">
        <v>20218</v>
      </c>
      <c r="F5906">
        <v>2003</v>
      </c>
      <c r="G5906">
        <v>1</v>
      </c>
      <c r="H5906" t="s">
        <v>20056</v>
      </c>
      <c r="I5906">
        <v>44</v>
      </c>
      <c r="J5906" t="s">
        <v>20071</v>
      </c>
      <c r="K5906" t="s">
        <v>20072</v>
      </c>
      <c r="L5906" t="s">
        <v>20100</v>
      </c>
    </row>
    <row r="5907" spans="1:12" x14ac:dyDescent="0.25">
      <c r="A5907">
        <v>220407422</v>
      </c>
      <c r="B5907">
        <v>1</v>
      </c>
      <c r="C5907" t="s">
        <v>20093</v>
      </c>
      <c r="D5907" t="s">
        <v>20092</v>
      </c>
      <c r="E5907" t="s">
        <v>20129</v>
      </c>
      <c r="F5907">
        <v>2000</v>
      </c>
      <c r="G5907">
        <v>2</v>
      </c>
      <c r="H5907" t="s">
        <v>20056</v>
      </c>
      <c r="I5907">
        <v>44</v>
      </c>
      <c r="J5907" t="s">
        <v>20102</v>
      </c>
      <c r="K5907" t="s">
        <v>20072</v>
      </c>
      <c r="L5907" t="s">
        <v>20073</v>
      </c>
    </row>
    <row r="5908" spans="1:12" x14ac:dyDescent="0.25">
      <c r="A5908">
        <v>220408966</v>
      </c>
      <c r="B5908">
        <v>1</v>
      </c>
      <c r="C5908" t="s">
        <v>20093</v>
      </c>
      <c r="D5908" t="s">
        <v>20107</v>
      </c>
      <c r="E5908" t="s">
        <v>20294</v>
      </c>
      <c r="F5908">
        <v>2008</v>
      </c>
      <c r="G5908">
        <v>1</v>
      </c>
      <c r="H5908" t="s">
        <v>20056</v>
      </c>
      <c r="I5908">
        <v>44</v>
      </c>
      <c r="J5908" t="s">
        <v>20102</v>
      </c>
      <c r="K5908" t="s">
        <v>20072</v>
      </c>
      <c r="L5908" t="s">
        <v>20073</v>
      </c>
    </row>
    <row r="5909" spans="1:12" x14ac:dyDescent="0.25">
      <c r="A5909">
        <v>220408988</v>
      </c>
      <c r="B5909">
        <v>2</v>
      </c>
      <c r="C5909" t="s">
        <v>20093</v>
      </c>
      <c r="D5909" t="s">
        <v>20135</v>
      </c>
      <c r="E5909" t="s">
        <v>20219</v>
      </c>
      <c r="F5909">
        <v>2005</v>
      </c>
      <c r="G5909">
        <v>1</v>
      </c>
      <c r="H5909" t="s">
        <v>20056</v>
      </c>
      <c r="I5909">
        <v>44</v>
      </c>
      <c r="J5909" t="s">
        <v>20071</v>
      </c>
      <c r="K5909" t="s">
        <v>20072</v>
      </c>
      <c r="L5909" t="s">
        <v>20073</v>
      </c>
    </row>
    <row r="5910" spans="1:12" x14ac:dyDescent="0.25">
      <c r="A5910">
        <v>220414200</v>
      </c>
      <c r="B5910">
        <v>1</v>
      </c>
      <c r="C5910" t="s">
        <v>20093</v>
      </c>
      <c r="D5910" t="s">
        <v>20092</v>
      </c>
      <c r="E5910" t="s">
        <v>20114</v>
      </c>
      <c r="F5910">
        <v>2010</v>
      </c>
      <c r="G5910">
        <v>3</v>
      </c>
      <c r="H5910" t="s">
        <v>20056</v>
      </c>
      <c r="I5910">
        <v>44</v>
      </c>
      <c r="J5910" t="s">
        <v>20102</v>
      </c>
      <c r="K5910" t="s">
        <v>20072</v>
      </c>
      <c r="L5910" t="s">
        <v>20073</v>
      </c>
    </row>
    <row r="5911" spans="1:12" hidden="1" x14ac:dyDescent="0.25">
      <c r="A5911">
        <v>220569662</v>
      </c>
      <c r="B5911">
        <v>2</v>
      </c>
      <c r="C5911" t="s">
        <v>20093</v>
      </c>
      <c r="G5911">
        <v>2</v>
      </c>
      <c r="H5911" t="s">
        <v>20056</v>
      </c>
      <c r="J5911" t="s">
        <v>20071</v>
      </c>
      <c r="K5911" t="s">
        <v>20072</v>
      </c>
      <c r="L5911" t="s">
        <v>20073</v>
      </c>
    </row>
    <row r="5912" spans="1:12" x14ac:dyDescent="0.25">
      <c r="A5912">
        <v>220414548</v>
      </c>
      <c r="B5912">
        <v>1</v>
      </c>
      <c r="C5912" t="s">
        <v>20093</v>
      </c>
      <c r="D5912" t="s">
        <v>20092</v>
      </c>
      <c r="E5912" t="s">
        <v>20111</v>
      </c>
      <c r="F5912">
        <v>1999</v>
      </c>
      <c r="G5912">
        <v>1</v>
      </c>
      <c r="H5912" t="s">
        <v>20056</v>
      </c>
      <c r="I5912">
        <v>44</v>
      </c>
      <c r="J5912" t="s">
        <v>20071</v>
      </c>
      <c r="K5912" t="s">
        <v>20072</v>
      </c>
      <c r="L5912" t="s">
        <v>20073</v>
      </c>
    </row>
    <row r="5913" spans="1:12" x14ac:dyDescent="0.25">
      <c r="A5913">
        <v>220414676</v>
      </c>
      <c r="B5913">
        <v>1</v>
      </c>
      <c r="C5913" t="s">
        <v>20093</v>
      </c>
      <c r="D5913" t="s">
        <v>20118</v>
      </c>
      <c r="E5913">
        <v>2008</v>
      </c>
      <c r="F5913">
        <v>2020</v>
      </c>
      <c r="G5913">
        <v>1</v>
      </c>
      <c r="H5913" t="s">
        <v>20056</v>
      </c>
      <c r="I5913">
        <v>44</v>
      </c>
      <c r="J5913" t="s">
        <v>20071</v>
      </c>
      <c r="K5913" t="s">
        <v>20072</v>
      </c>
      <c r="L5913" t="s">
        <v>20073</v>
      </c>
    </row>
    <row r="5914" spans="1:12" x14ac:dyDescent="0.25">
      <c r="A5914">
        <v>220420236</v>
      </c>
      <c r="B5914">
        <v>1</v>
      </c>
      <c r="C5914" t="s">
        <v>20099</v>
      </c>
      <c r="D5914" t="s">
        <v>20109</v>
      </c>
      <c r="E5914" t="s">
        <v>20600</v>
      </c>
      <c r="F5914">
        <v>2013</v>
      </c>
      <c r="G5914">
        <v>1</v>
      </c>
      <c r="H5914" t="s">
        <v>20056</v>
      </c>
      <c r="I5914">
        <v>44</v>
      </c>
      <c r="J5914" t="s">
        <v>20071</v>
      </c>
      <c r="K5914" t="s">
        <v>20072</v>
      </c>
      <c r="L5914" t="s">
        <v>20073</v>
      </c>
    </row>
    <row r="5915" spans="1:12" x14ac:dyDescent="0.25">
      <c r="A5915">
        <v>220421479</v>
      </c>
      <c r="B5915">
        <v>1</v>
      </c>
      <c r="C5915" t="s">
        <v>20093</v>
      </c>
      <c r="D5915" t="s">
        <v>20107</v>
      </c>
      <c r="E5915" t="s">
        <v>20278</v>
      </c>
      <c r="F5915">
        <v>2004</v>
      </c>
      <c r="G5915">
        <v>1</v>
      </c>
      <c r="H5915" t="s">
        <v>20056</v>
      </c>
      <c r="I5915">
        <v>44</v>
      </c>
      <c r="J5915" t="s">
        <v>20102</v>
      </c>
      <c r="K5915" t="s">
        <v>20072</v>
      </c>
      <c r="L5915" t="s">
        <v>20073</v>
      </c>
    </row>
    <row r="5916" spans="1:12" x14ac:dyDescent="0.25">
      <c r="A5916">
        <v>220423475</v>
      </c>
      <c r="B5916">
        <v>1</v>
      </c>
      <c r="C5916" t="s">
        <v>20099</v>
      </c>
      <c r="D5916" t="s">
        <v>20131</v>
      </c>
      <c r="E5916" t="s">
        <v>20500</v>
      </c>
      <c r="F5916">
        <v>2011</v>
      </c>
      <c r="G5916">
        <v>1</v>
      </c>
      <c r="H5916" t="s">
        <v>20056</v>
      </c>
      <c r="I5916">
        <v>44</v>
      </c>
      <c r="J5916" t="s">
        <v>20071</v>
      </c>
      <c r="K5916" t="s">
        <v>20072</v>
      </c>
      <c r="L5916" t="s">
        <v>20073</v>
      </c>
    </row>
    <row r="5917" spans="1:12" x14ac:dyDescent="0.25">
      <c r="A5917">
        <v>220424811</v>
      </c>
      <c r="B5917">
        <v>2</v>
      </c>
      <c r="C5917" t="s">
        <v>20093</v>
      </c>
      <c r="D5917" t="s">
        <v>20154</v>
      </c>
      <c r="E5917" t="s">
        <v>20434</v>
      </c>
      <c r="F5917">
        <v>2006</v>
      </c>
      <c r="G5917">
        <v>2</v>
      </c>
      <c r="H5917" t="s">
        <v>20056</v>
      </c>
      <c r="I5917">
        <v>44</v>
      </c>
      <c r="J5917" t="s">
        <v>20102</v>
      </c>
      <c r="K5917" t="s">
        <v>20072</v>
      </c>
      <c r="L5917" t="s">
        <v>20100</v>
      </c>
    </row>
    <row r="5918" spans="1:12" x14ac:dyDescent="0.25">
      <c r="A5918">
        <v>220425641</v>
      </c>
      <c r="B5918">
        <v>2</v>
      </c>
      <c r="C5918" t="s">
        <v>20093</v>
      </c>
      <c r="D5918" t="s">
        <v>20092</v>
      </c>
      <c r="E5918" t="s">
        <v>20352</v>
      </c>
      <c r="F5918">
        <v>2013</v>
      </c>
      <c r="G5918">
        <v>1</v>
      </c>
      <c r="H5918" t="s">
        <v>20056</v>
      </c>
      <c r="I5918">
        <v>44</v>
      </c>
      <c r="J5918" t="s">
        <v>20071</v>
      </c>
      <c r="K5918" t="s">
        <v>20072</v>
      </c>
      <c r="L5918" t="s">
        <v>20073</v>
      </c>
    </row>
    <row r="5919" spans="1:12" x14ac:dyDescent="0.25">
      <c r="A5919">
        <v>220425888</v>
      </c>
      <c r="B5919">
        <v>1</v>
      </c>
      <c r="C5919" t="s">
        <v>20093</v>
      </c>
      <c r="D5919" t="s">
        <v>20092</v>
      </c>
      <c r="E5919" t="s">
        <v>20091</v>
      </c>
      <c r="F5919">
        <v>2012</v>
      </c>
      <c r="G5919">
        <v>1</v>
      </c>
      <c r="H5919" t="s">
        <v>20056</v>
      </c>
      <c r="I5919">
        <v>44</v>
      </c>
      <c r="J5919" t="s">
        <v>20071</v>
      </c>
      <c r="K5919" t="s">
        <v>20072</v>
      </c>
      <c r="L5919" t="s">
        <v>20073</v>
      </c>
    </row>
    <row r="5920" spans="1:12" x14ac:dyDescent="0.25">
      <c r="A5920">
        <v>220429054</v>
      </c>
      <c r="B5920">
        <v>1</v>
      </c>
      <c r="C5920" t="s">
        <v>20093</v>
      </c>
      <c r="D5920" t="s">
        <v>20336</v>
      </c>
      <c r="E5920" t="s">
        <v>21095</v>
      </c>
      <c r="F5920">
        <v>2006</v>
      </c>
      <c r="G5920">
        <v>1</v>
      </c>
      <c r="H5920" t="s">
        <v>20056</v>
      </c>
      <c r="I5920">
        <v>44</v>
      </c>
      <c r="J5920" t="s">
        <v>20071</v>
      </c>
      <c r="K5920" t="s">
        <v>20072</v>
      </c>
      <c r="L5920" t="s">
        <v>20073</v>
      </c>
    </row>
    <row r="5921" spans="1:12" x14ac:dyDescent="0.25">
      <c r="A5921">
        <v>220433335</v>
      </c>
      <c r="B5921">
        <v>1</v>
      </c>
      <c r="C5921" t="s">
        <v>20093</v>
      </c>
      <c r="D5921" t="s">
        <v>20109</v>
      </c>
      <c r="E5921" t="s">
        <v>20233</v>
      </c>
      <c r="F5921">
        <v>2012</v>
      </c>
      <c r="G5921">
        <v>1</v>
      </c>
      <c r="H5921" t="s">
        <v>20056</v>
      </c>
      <c r="I5921">
        <v>44</v>
      </c>
      <c r="J5921" t="s">
        <v>20102</v>
      </c>
      <c r="K5921" t="s">
        <v>20072</v>
      </c>
      <c r="L5921" t="s">
        <v>20073</v>
      </c>
    </row>
    <row r="5922" spans="1:12" x14ac:dyDescent="0.25">
      <c r="A5922">
        <v>220433747</v>
      </c>
      <c r="B5922">
        <v>1</v>
      </c>
      <c r="C5922" t="s">
        <v>20093</v>
      </c>
      <c r="D5922" t="s">
        <v>20171</v>
      </c>
      <c r="F5922">
        <v>2008</v>
      </c>
      <c r="G5922">
        <v>1</v>
      </c>
      <c r="H5922" t="s">
        <v>20056</v>
      </c>
      <c r="I5922">
        <v>44</v>
      </c>
      <c r="J5922" t="s">
        <v>20071</v>
      </c>
      <c r="K5922" t="s">
        <v>20072</v>
      </c>
      <c r="L5922" t="s">
        <v>20073</v>
      </c>
    </row>
    <row r="5923" spans="1:12" x14ac:dyDescent="0.25">
      <c r="A5923">
        <v>220435628</v>
      </c>
      <c r="B5923">
        <v>1</v>
      </c>
      <c r="C5923" t="s">
        <v>20093</v>
      </c>
      <c r="D5923" t="s">
        <v>20104</v>
      </c>
      <c r="E5923">
        <v>325</v>
      </c>
      <c r="F5923">
        <v>2007</v>
      </c>
      <c r="G5923">
        <v>2</v>
      </c>
      <c r="H5923" t="s">
        <v>20056</v>
      </c>
      <c r="I5923">
        <v>44</v>
      </c>
      <c r="J5923" t="s">
        <v>20102</v>
      </c>
      <c r="K5923" t="s">
        <v>20072</v>
      </c>
      <c r="L5923" t="s">
        <v>20073</v>
      </c>
    </row>
    <row r="5924" spans="1:12" x14ac:dyDescent="0.25">
      <c r="A5924">
        <v>220435968</v>
      </c>
      <c r="B5924">
        <v>1</v>
      </c>
      <c r="C5924" t="s">
        <v>20093</v>
      </c>
      <c r="D5924" t="s">
        <v>20171</v>
      </c>
      <c r="E5924" t="s">
        <v>20228</v>
      </c>
      <c r="F5924">
        <v>2011</v>
      </c>
      <c r="G5924">
        <v>1</v>
      </c>
      <c r="H5924" t="s">
        <v>20056</v>
      </c>
      <c r="I5924">
        <v>44</v>
      </c>
      <c r="J5924" t="s">
        <v>20071</v>
      </c>
      <c r="K5924" t="s">
        <v>20072</v>
      </c>
      <c r="L5924" t="s">
        <v>20073</v>
      </c>
    </row>
    <row r="5925" spans="1:12" x14ac:dyDescent="0.25">
      <c r="A5925">
        <v>220436708</v>
      </c>
      <c r="B5925">
        <v>1</v>
      </c>
      <c r="C5925" t="s">
        <v>20099</v>
      </c>
      <c r="D5925" t="s">
        <v>20098</v>
      </c>
      <c r="E5925" t="s">
        <v>20097</v>
      </c>
      <c r="F5925">
        <v>2006</v>
      </c>
      <c r="G5925">
        <v>1</v>
      </c>
      <c r="H5925" t="s">
        <v>20056</v>
      </c>
      <c r="I5925">
        <v>44</v>
      </c>
      <c r="J5925" t="s">
        <v>20071</v>
      </c>
      <c r="K5925" t="s">
        <v>20072</v>
      </c>
      <c r="L5925" t="s">
        <v>20073</v>
      </c>
    </row>
    <row r="5926" spans="1:12" x14ac:dyDescent="0.25">
      <c r="A5926">
        <v>220436989</v>
      </c>
      <c r="B5926">
        <v>2</v>
      </c>
      <c r="C5926" t="s">
        <v>20093</v>
      </c>
      <c r="D5926" t="s">
        <v>20101</v>
      </c>
      <c r="E5926" t="s">
        <v>20529</v>
      </c>
      <c r="F5926">
        <v>2014</v>
      </c>
      <c r="G5926">
        <v>1</v>
      </c>
      <c r="H5926" t="s">
        <v>20056</v>
      </c>
      <c r="I5926">
        <v>44</v>
      </c>
      <c r="J5926" t="s">
        <v>20071</v>
      </c>
      <c r="K5926" t="s">
        <v>20072</v>
      </c>
      <c r="L5926" t="s">
        <v>20073</v>
      </c>
    </row>
    <row r="5927" spans="1:12" x14ac:dyDescent="0.25">
      <c r="A5927">
        <v>220438087</v>
      </c>
      <c r="B5927">
        <v>2</v>
      </c>
      <c r="C5927" t="s">
        <v>20093</v>
      </c>
      <c r="D5927" t="s">
        <v>20109</v>
      </c>
      <c r="E5927" t="s">
        <v>20302</v>
      </c>
      <c r="F5927">
        <v>2018</v>
      </c>
      <c r="G5927">
        <v>2</v>
      </c>
      <c r="H5927" t="s">
        <v>20056</v>
      </c>
      <c r="I5927">
        <v>44</v>
      </c>
      <c r="J5927" t="s">
        <v>20071</v>
      </c>
      <c r="K5927" t="s">
        <v>20072</v>
      </c>
      <c r="L5927" t="s">
        <v>20073</v>
      </c>
    </row>
    <row r="5928" spans="1:12" x14ac:dyDescent="0.25">
      <c r="A5928">
        <v>220440740</v>
      </c>
      <c r="B5928">
        <v>3</v>
      </c>
      <c r="C5928" t="s">
        <v>20099</v>
      </c>
      <c r="D5928" t="s">
        <v>20319</v>
      </c>
      <c r="E5928" t="s">
        <v>21216</v>
      </c>
      <c r="F5928">
        <v>2012</v>
      </c>
      <c r="G5928">
        <v>1</v>
      </c>
      <c r="H5928" t="s">
        <v>20056</v>
      </c>
      <c r="I5928">
        <v>44</v>
      </c>
      <c r="J5928" t="s">
        <v>20071</v>
      </c>
      <c r="K5928" t="s">
        <v>20072</v>
      </c>
      <c r="L5928" t="s">
        <v>20073</v>
      </c>
    </row>
    <row r="5929" spans="1:12" hidden="1" x14ac:dyDescent="0.25">
      <c r="A5929">
        <v>220570227</v>
      </c>
      <c r="B5929">
        <v>2</v>
      </c>
      <c r="C5929" t="s">
        <v>20090</v>
      </c>
      <c r="G5929">
        <v>2</v>
      </c>
      <c r="H5929" t="s">
        <v>20056</v>
      </c>
      <c r="J5929" t="s">
        <v>20071</v>
      </c>
      <c r="K5929" t="s">
        <v>20072</v>
      </c>
      <c r="L5929" t="s">
        <v>20073</v>
      </c>
    </row>
    <row r="5930" spans="1:12" x14ac:dyDescent="0.25">
      <c r="A5930">
        <v>220441072</v>
      </c>
      <c r="B5930">
        <v>1</v>
      </c>
      <c r="C5930" t="s">
        <v>20093</v>
      </c>
      <c r="D5930" t="s">
        <v>20135</v>
      </c>
      <c r="E5930" t="s">
        <v>20194</v>
      </c>
      <c r="F5930">
        <v>2004</v>
      </c>
      <c r="G5930">
        <v>1</v>
      </c>
      <c r="H5930" t="s">
        <v>20056</v>
      </c>
      <c r="I5930">
        <v>44</v>
      </c>
      <c r="J5930" t="s">
        <v>20071</v>
      </c>
      <c r="K5930" t="s">
        <v>20072</v>
      </c>
      <c r="L5930" t="s">
        <v>20073</v>
      </c>
    </row>
    <row r="5931" spans="1:12" x14ac:dyDescent="0.25">
      <c r="A5931">
        <v>220443077</v>
      </c>
      <c r="B5931">
        <v>1</v>
      </c>
      <c r="C5931" t="s">
        <v>20093</v>
      </c>
      <c r="D5931" t="s">
        <v>20135</v>
      </c>
      <c r="E5931" t="s">
        <v>20138</v>
      </c>
      <c r="F5931">
        <v>2000</v>
      </c>
      <c r="G5931">
        <v>1</v>
      </c>
      <c r="H5931" t="s">
        <v>20056</v>
      </c>
      <c r="I5931">
        <v>44</v>
      </c>
      <c r="J5931" t="s">
        <v>20071</v>
      </c>
      <c r="K5931" t="s">
        <v>20072</v>
      </c>
      <c r="L5931" t="s">
        <v>20073</v>
      </c>
    </row>
    <row r="5932" spans="1:12" x14ac:dyDescent="0.25">
      <c r="A5932">
        <v>220444439</v>
      </c>
      <c r="B5932">
        <v>2</v>
      </c>
      <c r="C5932" t="s">
        <v>20093</v>
      </c>
      <c r="D5932" t="s">
        <v>20104</v>
      </c>
      <c r="E5932">
        <v>530</v>
      </c>
      <c r="F5932">
        <v>2011</v>
      </c>
      <c r="G5932">
        <v>1</v>
      </c>
      <c r="H5932" t="s">
        <v>20056</v>
      </c>
      <c r="I5932">
        <v>44</v>
      </c>
      <c r="J5932" t="s">
        <v>20071</v>
      </c>
      <c r="K5932" t="s">
        <v>20072</v>
      </c>
      <c r="L5932" t="s">
        <v>20073</v>
      </c>
    </row>
    <row r="5933" spans="1:12" x14ac:dyDescent="0.25">
      <c r="A5933">
        <v>220446701</v>
      </c>
      <c r="B5933">
        <v>1</v>
      </c>
      <c r="C5933" t="s">
        <v>20093</v>
      </c>
      <c r="D5933" t="s">
        <v>20118</v>
      </c>
      <c r="E5933" t="s">
        <v>20293</v>
      </c>
      <c r="F5933">
        <v>2011</v>
      </c>
      <c r="G5933">
        <v>1</v>
      </c>
      <c r="H5933" t="s">
        <v>20056</v>
      </c>
      <c r="I5933">
        <v>44</v>
      </c>
      <c r="J5933" t="s">
        <v>20071</v>
      </c>
      <c r="K5933" t="s">
        <v>20072</v>
      </c>
      <c r="L5933" t="s">
        <v>20073</v>
      </c>
    </row>
    <row r="5934" spans="1:12" x14ac:dyDescent="0.25">
      <c r="A5934">
        <v>220448869</v>
      </c>
      <c r="B5934">
        <v>2</v>
      </c>
      <c r="C5934" t="s">
        <v>20093</v>
      </c>
      <c r="D5934" t="s">
        <v>20107</v>
      </c>
      <c r="E5934" t="s">
        <v>20391</v>
      </c>
      <c r="F5934">
        <v>2003</v>
      </c>
      <c r="G5934">
        <v>1</v>
      </c>
      <c r="H5934" t="s">
        <v>20056</v>
      </c>
      <c r="I5934">
        <v>44</v>
      </c>
      <c r="J5934" t="s">
        <v>20071</v>
      </c>
      <c r="K5934" t="s">
        <v>20072</v>
      </c>
      <c r="L5934" t="s">
        <v>20073</v>
      </c>
    </row>
    <row r="5935" spans="1:12" x14ac:dyDescent="0.25">
      <c r="A5935">
        <v>220449958</v>
      </c>
      <c r="B5935">
        <v>1</v>
      </c>
      <c r="C5935" t="s">
        <v>20093</v>
      </c>
      <c r="D5935" t="s">
        <v>20154</v>
      </c>
      <c r="E5935" t="s">
        <v>20153</v>
      </c>
      <c r="F5935">
        <v>2013</v>
      </c>
      <c r="G5935">
        <v>1</v>
      </c>
      <c r="H5935" t="s">
        <v>20056</v>
      </c>
      <c r="I5935">
        <v>44</v>
      </c>
      <c r="J5935" t="s">
        <v>20071</v>
      </c>
      <c r="K5935" t="s">
        <v>20072</v>
      </c>
      <c r="L5935" t="s">
        <v>20073</v>
      </c>
    </row>
    <row r="5936" spans="1:12" hidden="1" x14ac:dyDescent="0.25">
      <c r="A5936">
        <v>220570483</v>
      </c>
      <c r="B5936">
        <v>2</v>
      </c>
      <c r="C5936" t="s">
        <v>20074</v>
      </c>
      <c r="D5936" t="s">
        <v>20079</v>
      </c>
      <c r="E5936" t="s">
        <v>20589</v>
      </c>
      <c r="F5936">
        <v>2013</v>
      </c>
      <c r="G5936">
        <v>3</v>
      </c>
      <c r="K5936" t="s">
        <v>20072</v>
      </c>
    </row>
    <row r="5937" spans="1:12" x14ac:dyDescent="0.25">
      <c r="A5937">
        <v>220451357</v>
      </c>
      <c r="B5937">
        <v>1</v>
      </c>
      <c r="C5937" t="s">
        <v>20093</v>
      </c>
      <c r="D5937" t="s">
        <v>20127</v>
      </c>
      <c r="E5937" t="s">
        <v>20320</v>
      </c>
      <c r="F5937">
        <v>2009</v>
      </c>
      <c r="G5937">
        <v>1</v>
      </c>
      <c r="H5937" t="s">
        <v>20056</v>
      </c>
      <c r="I5937">
        <v>44</v>
      </c>
      <c r="J5937" t="s">
        <v>20071</v>
      </c>
      <c r="K5937" t="s">
        <v>20072</v>
      </c>
      <c r="L5937" t="s">
        <v>20073</v>
      </c>
    </row>
    <row r="5938" spans="1:12" x14ac:dyDescent="0.25">
      <c r="A5938">
        <v>220462189</v>
      </c>
      <c r="B5938">
        <v>1</v>
      </c>
      <c r="C5938" t="s">
        <v>20099</v>
      </c>
      <c r="D5938" t="s">
        <v>20190</v>
      </c>
      <c r="E5938" t="s">
        <v>20202</v>
      </c>
      <c r="F5938">
        <v>2019</v>
      </c>
      <c r="G5938">
        <v>1</v>
      </c>
      <c r="H5938" t="s">
        <v>20056</v>
      </c>
      <c r="I5938">
        <v>44</v>
      </c>
      <c r="J5938" t="s">
        <v>20071</v>
      </c>
      <c r="K5938" t="s">
        <v>20072</v>
      </c>
      <c r="L5938" t="s">
        <v>20073</v>
      </c>
    </row>
    <row r="5939" spans="1:12" x14ac:dyDescent="0.25">
      <c r="A5939">
        <v>220463870</v>
      </c>
      <c r="B5939">
        <v>2</v>
      </c>
      <c r="C5939" t="s">
        <v>20093</v>
      </c>
      <c r="D5939" t="s">
        <v>20135</v>
      </c>
      <c r="E5939" t="s">
        <v>20138</v>
      </c>
      <c r="F5939">
        <v>2003</v>
      </c>
      <c r="G5939">
        <v>2</v>
      </c>
      <c r="H5939" t="s">
        <v>20056</v>
      </c>
      <c r="I5939">
        <v>44</v>
      </c>
      <c r="J5939" t="s">
        <v>20071</v>
      </c>
      <c r="K5939" t="s">
        <v>20072</v>
      </c>
      <c r="L5939" t="s">
        <v>20073</v>
      </c>
    </row>
    <row r="5940" spans="1:12" x14ac:dyDescent="0.25">
      <c r="A5940">
        <v>220464672</v>
      </c>
      <c r="B5940">
        <v>2</v>
      </c>
      <c r="C5940" t="s">
        <v>20093</v>
      </c>
      <c r="D5940" t="s">
        <v>20176</v>
      </c>
      <c r="E5940" t="s">
        <v>20175</v>
      </c>
      <c r="F5940">
        <v>2008</v>
      </c>
      <c r="G5940">
        <v>2</v>
      </c>
      <c r="H5940" t="s">
        <v>20056</v>
      </c>
      <c r="I5940">
        <v>44</v>
      </c>
      <c r="J5940" t="s">
        <v>20102</v>
      </c>
      <c r="K5940" t="s">
        <v>20072</v>
      </c>
      <c r="L5940" t="s">
        <v>20073</v>
      </c>
    </row>
    <row r="5941" spans="1:12" x14ac:dyDescent="0.25">
      <c r="A5941">
        <v>220466278</v>
      </c>
      <c r="B5941">
        <v>1</v>
      </c>
      <c r="C5941" t="s">
        <v>20093</v>
      </c>
      <c r="D5941" t="s">
        <v>20092</v>
      </c>
      <c r="E5941" t="s">
        <v>20132</v>
      </c>
      <c r="F5941">
        <v>2015</v>
      </c>
      <c r="G5941">
        <v>1</v>
      </c>
      <c r="H5941" t="s">
        <v>20056</v>
      </c>
      <c r="I5941">
        <v>44</v>
      </c>
      <c r="J5941" t="s">
        <v>20071</v>
      </c>
      <c r="K5941" t="s">
        <v>20072</v>
      </c>
      <c r="L5941" t="s">
        <v>20073</v>
      </c>
    </row>
    <row r="5942" spans="1:12" x14ac:dyDescent="0.25">
      <c r="A5942">
        <v>220466287</v>
      </c>
      <c r="B5942">
        <v>2</v>
      </c>
      <c r="C5942" t="s">
        <v>20093</v>
      </c>
      <c r="D5942" t="s">
        <v>20101</v>
      </c>
      <c r="E5942" t="s">
        <v>20521</v>
      </c>
      <c r="F5942">
        <v>2009</v>
      </c>
      <c r="G5942">
        <v>3</v>
      </c>
      <c r="H5942" t="s">
        <v>20056</v>
      </c>
      <c r="I5942">
        <v>44</v>
      </c>
      <c r="J5942" t="s">
        <v>20102</v>
      </c>
      <c r="K5942" t="s">
        <v>20115</v>
      </c>
      <c r="L5942" t="s">
        <v>20073</v>
      </c>
    </row>
    <row r="5943" spans="1:12" x14ac:dyDescent="0.25">
      <c r="A5943">
        <v>220466287</v>
      </c>
      <c r="B5943">
        <v>4</v>
      </c>
      <c r="C5943" t="s">
        <v>20093</v>
      </c>
      <c r="D5943" t="s">
        <v>20125</v>
      </c>
      <c r="E5943" t="s">
        <v>20268</v>
      </c>
      <c r="F5943">
        <v>2005</v>
      </c>
      <c r="G5943">
        <v>4</v>
      </c>
      <c r="H5943" t="s">
        <v>20056</v>
      </c>
      <c r="I5943">
        <v>44</v>
      </c>
      <c r="J5943" t="s">
        <v>20102</v>
      </c>
      <c r="K5943" t="s">
        <v>20072</v>
      </c>
      <c r="L5943" t="s">
        <v>20073</v>
      </c>
    </row>
    <row r="5944" spans="1:12" x14ac:dyDescent="0.25">
      <c r="A5944">
        <v>220467975</v>
      </c>
      <c r="B5944">
        <v>1</v>
      </c>
      <c r="C5944" t="s">
        <v>20123</v>
      </c>
      <c r="D5944" t="s">
        <v>21061</v>
      </c>
      <c r="E5944" t="s">
        <v>21168</v>
      </c>
      <c r="F5944">
        <v>2015</v>
      </c>
      <c r="G5944">
        <v>1</v>
      </c>
      <c r="H5944" t="s">
        <v>20056</v>
      </c>
      <c r="I5944">
        <v>44</v>
      </c>
      <c r="J5944" t="s">
        <v>20071</v>
      </c>
      <c r="K5944" t="s">
        <v>20072</v>
      </c>
      <c r="L5944" t="s">
        <v>20073</v>
      </c>
    </row>
    <row r="5945" spans="1:12" x14ac:dyDescent="0.25">
      <c r="A5945">
        <v>220469277</v>
      </c>
      <c r="B5945">
        <v>2</v>
      </c>
      <c r="C5945" t="s">
        <v>20093</v>
      </c>
      <c r="D5945" t="s">
        <v>20284</v>
      </c>
      <c r="E5945" t="s">
        <v>20466</v>
      </c>
      <c r="F5945">
        <v>2012</v>
      </c>
      <c r="G5945">
        <v>1</v>
      </c>
      <c r="H5945" t="s">
        <v>20056</v>
      </c>
      <c r="I5945">
        <v>44</v>
      </c>
      <c r="J5945" t="s">
        <v>20071</v>
      </c>
      <c r="K5945" t="s">
        <v>20072</v>
      </c>
      <c r="L5945" t="s">
        <v>20073</v>
      </c>
    </row>
    <row r="5946" spans="1:12" x14ac:dyDescent="0.25">
      <c r="A5946">
        <v>220469293</v>
      </c>
      <c r="B5946">
        <v>2</v>
      </c>
      <c r="C5946" t="s">
        <v>20093</v>
      </c>
      <c r="D5946" t="s">
        <v>20135</v>
      </c>
      <c r="E5946" t="s">
        <v>20138</v>
      </c>
      <c r="F5946">
        <v>2003</v>
      </c>
      <c r="G5946">
        <v>1</v>
      </c>
      <c r="H5946" t="s">
        <v>20056</v>
      </c>
      <c r="I5946">
        <v>44</v>
      </c>
      <c r="J5946" t="s">
        <v>20071</v>
      </c>
      <c r="K5946" t="s">
        <v>20072</v>
      </c>
      <c r="L5946" t="s">
        <v>20073</v>
      </c>
    </row>
    <row r="5947" spans="1:12" x14ac:dyDescent="0.25">
      <c r="A5947">
        <v>220470389</v>
      </c>
      <c r="B5947">
        <v>2</v>
      </c>
      <c r="C5947" t="s">
        <v>20093</v>
      </c>
      <c r="D5947" t="s">
        <v>20154</v>
      </c>
      <c r="E5947" t="s">
        <v>20160</v>
      </c>
      <c r="F5947">
        <v>2019</v>
      </c>
      <c r="G5947">
        <v>1</v>
      </c>
      <c r="H5947" t="s">
        <v>20056</v>
      </c>
      <c r="I5947">
        <v>44</v>
      </c>
      <c r="J5947" t="s">
        <v>20071</v>
      </c>
      <c r="K5947" t="s">
        <v>20072</v>
      </c>
      <c r="L5947" t="s">
        <v>20073</v>
      </c>
    </row>
    <row r="5948" spans="1:12" hidden="1" x14ac:dyDescent="0.25">
      <c r="A5948">
        <v>220570956</v>
      </c>
      <c r="B5948">
        <v>3</v>
      </c>
      <c r="C5948" t="s">
        <v>20074</v>
      </c>
      <c r="D5948" t="s">
        <v>20461</v>
      </c>
      <c r="E5948" t="s">
        <v>20860</v>
      </c>
      <c r="F5948">
        <v>2020</v>
      </c>
      <c r="G5948">
        <v>3</v>
      </c>
      <c r="K5948" t="s">
        <v>20072</v>
      </c>
    </row>
    <row r="5949" spans="1:12" x14ac:dyDescent="0.25">
      <c r="A5949">
        <v>220470625</v>
      </c>
      <c r="B5949">
        <v>3</v>
      </c>
      <c r="C5949" t="s">
        <v>20093</v>
      </c>
      <c r="D5949" t="s">
        <v>20135</v>
      </c>
      <c r="E5949" t="s">
        <v>20196</v>
      </c>
      <c r="F5949">
        <v>2011</v>
      </c>
      <c r="G5949">
        <v>1</v>
      </c>
      <c r="H5949" t="s">
        <v>20056</v>
      </c>
      <c r="I5949">
        <v>44</v>
      </c>
      <c r="J5949" t="s">
        <v>20102</v>
      </c>
      <c r="K5949" t="s">
        <v>20072</v>
      </c>
      <c r="L5949" t="s">
        <v>20073</v>
      </c>
    </row>
    <row r="5950" spans="1:12" x14ac:dyDescent="0.25">
      <c r="A5950">
        <v>220470954</v>
      </c>
      <c r="B5950">
        <v>1</v>
      </c>
      <c r="C5950" t="s">
        <v>20093</v>
      </c>
      <c r="D5950" t="s">
        <v>20092</v>
      </c>
      <c r="E5950" t="s">
        <v>20129</v>
      </c>
      <c r="F5950">
        <v>2000</v>
      </c>
      <c r="G5950">
        <v>2</v>
      </c>
      <c r="H5950" t="s">
        <v>20056</v>
      </c>
      <c r="I5950">
        <v>44</v>
      </c>
      <c r="J5950" t="s">
        <v>20102</v>
      </c>
      <c r="K5950" t="s">
        <v>20072</v>
      </c>
      <c r="L5950" t="s">
        <v>20073</v>
      </c>
    </row>
    <row r="5951" spans="1:12" x14ac:dyDescent="0.25">
      <c r="A5951">
        <v>220472012</v>
      </c>
      <c r="B5951">
        <v>1</v>
      </c>
      <c r="C5951" t="s">
        <v>20093</v>
      </c>
      <c r="D5951" t="s">
        <v>20092</v>
      </c>
      <c r="E5951" t="s">
        <v>20114</v>
      </c>
      <c r="F5951">
        <v>1999</v>
      </c>
      <c r="G5951">
        <v>1</v>
      </c>
      <c r="H5951" t="s">
        <v>20056</v>
      </c>
      <c r="I5951">
        <v>44</v>
      </c>
      <c r="J5951" t="s">
        <v>20102</v>
      </c>
      <c r="K5951" t="s">
        <v>20072</v>
      </c>
      <c r="L5951" t="s">
        <v>20073</v>
      </c>
    </row>
    <row r="5952" spans="1:12" x14ac:dyDescent="0.25">
      <c r="A5952">
        <v>220475913</v>
      </c>
      <c r="B5952">
        <v>2</v>
      </c>
      <c r="C5952" t="s">
        <v>20093</v>
      </c>
      <c r="D5952" t="s">
        <v>20092</v>
      </c>
      <c r="E5952" t="s">
        <v>20617</v>
      </c>
      <c r="F5952">
        <v>2009</v>
      </c>
      <c r="G5952">
        <v>1</v>
      </c>
      <c r="H5952" t="s">
        <v>20056</v>
      </c>
      <c r="I5952">
        <v>44</v>
      </c>
      <c r="J5952" t="s">
        <v>20071</v>
      </c>
      <c r="K5952" t="s">
        <v>20115</v>
      </c>
      <c r="L5952" t="s">
        <v>20073</v>
      </c>
    </row>
    <row r="5953" spans="1:12" x14ac:dyDescent="0.25">
      <c r="A5953">
        <v>220491320</v>
      </c>
      <c r="B5953">
        <v>2</v>
      </c>
      <c r="C5953" t="s">
        <v>20093</v>
      </c>
      <c r="D5953" t="s">
        <v>20113</v>
      </c>
      <c r="E5953" t="s">
        <v>20748</v>
      </c>
      <c r="F5953">
        <v>2004</v>
      </c>
      <c r="G5953">
        <v>1</v>
      </c>
      <c r="H5953" t="s">
        <v>20056</v>
      </c>
      <c r="I5953">
        <v>44</v>
      </c>
      <c r="J5953" t="s">
        <v>20071</v>
      </c>
      <c r="K5953" t="s">
        <v>20072</v>
      </c>
      <c r="L5953" t="s">
        <v>20073</v>
      </c>
    </row>
    <row r="5954" spans="1:12" x14ac:dyDescent="0.25">
      <c r="A5954">
        <v>220496697</v>
      </c>
      <c r="B5954">
        <v>2</v>
      </c>
      <c r="C5954" t="s">
        <v>20093</v>
      </c>
      <c r="D5954" t="s">
        <v>20171</v>
      </c>
      <c r="E5954" t="s">
        <v>20217</v>
      </c>
      <c r="F5954">
        <v>2001</v>
      </c>
      <c r="G5954">
        <v>1</v>
      </c>
      <c r="H5954" t="s">
        <v>20056</v>
      </c>
      <c r="I5954">
        <v>44</v>
      </c>
      <c r="J5954" t="s">
        <v>20071</v>
      </c>
      <c r="K5954" t="s">
        <v>20072</v>
      </c>
      <c r="L5954" t="s">
        <v>20073</v>
      </c>
    </row>
    <row r="5955" spans="1:12" x14ac:dyDescent="0.25">
      <c r="A5955">
        <v>220497705</v>
      </c>
      <c r="B5955">
        <v>1</v>
      </c>
      <c r="C5955" t="s">
        <v>20093</v>
      </c>
      <c r="D5955" t="s">
        <v>20127</v>
      </c>
      <c r="E5955" t="s">
        <v>20126</v>
      </c>
      <c r="F5955">
        <v>2005</v>
      </c>
      <c r="G5955">
        <v>1</v>
      </c>
      <c r="H5955" t="s">
        <v>20056</v>
      </c>
      <c r="I5955">
        <v>44</v>
      </c>
      <c r="J5955" t="s">
        <v>20102</v>
      </c>
      <c r="K5955" t="s">
        <v>20072</v>
      </c>
      <c r="L5955" t="s">
        <v>20073</v>
      </c>
    </row>
    <row r="5956" spans="1:12" x14ac:dyDescent="0.25">
      <c r="A5956">
        <v>220500801</v>
      </c>
      <c r="B5956">
        <v>1</v>
      </c>
      <c r="C5956" t="s">
        <v>20093</v>
      </c>
      <c r="D5956" t="s">
        <v>20092</v>
      </c>
      <c r="E5956" t="s">
        <v>20129</v>
      </c>
      <c r="F5956">
        <v>2006</v>
      </c>
      <c r="G5956">
        <v>1</v>
      </c>
      <c r="H5956" t="s">
        <v>20056</v>
      </c>
      <c r="I5956">
        <v>44</v>
      </c>
      <c r="J5956" t="s">
        <v>20071</v>
      </c>
      <c r="K5956" t="s">
        <v>20072</v>
      </c>
      <c r="L5956" t="s">
        <v>20073</v>
      </c>
    </row>
    <row r="5957" spans="1:12" hidden="1" x14ac:dyDescent="0.25">
      <c r="A5957">
        <v>220571180</v>
      </c>
      <c r="B5957">
        <v>3</v>
      </c>
      <c r="C5957" t="s">
        <v>20069</v>
      </c>
      <c r="D5957" t="s">
        <v>20087</v>
      </c>
      <c r="E5957" t="s">
        <v>20891</v>
      </c>
      <c r="F5957">
        <v>2020</v>
      </c>
      <c r="G5957">
        <v>6</v>
      </c>
      <c r="K5957" t="s">
        <v>20072</v>
      </c>
    </row>
    <row r="5958" spans="1:12" x14ac:dyDescent="0.25">
      <c r="A5958">
        <v>220501060</v>
      </c>
      <c r="B5958">
        <v>2</v>
      </c>
      <c r="C5958" t="s">
        <v>20224</v>
      </c>
      <c r="G5958">
        <v>2</v>
      </c>
      <c r="H5958" t="s">
        <v>20056</v>
      </c>
      <c r="I5958">
        <v>44</v>
      </c>
      <c r="J5958" t="s">
        <v>20102</v>
      </c>
      <c r="K5958" t="s">
        <v>20072</v>
      </c>
      <c r="L5958" t="s">
        <v>20073</v>
      </c>
    </row>
    <row r="5959" spans="1:12" x14ac:dyDescent="0.25">
      <c r="A5959">
        <v>220501465</v>
      </c>
      <c r="B5959">
        <v>2</v>
      </c>
      <c r="C5959" t="s">
        <v>20093</v>
      </c>
      <c r="D5959" t="s">
        <v>20216</v>
      </c>
      <c r="E5959" t="s">
        <v>20796</v>
      </c>
      <c r="F5959">
        <v>2006</v>
      </c>
      <c r="G5959">
        <v>1</v>
      </c>
      <c r="H5959" t="s">
        <v>20056</v>
      </c>
      <c r="I5959">
        <v>44</v>
      </c>
      <c r="J5959" t="s">
        <v>20071</v>
      </c>
      <c r="K5959" t="s">
        <v>20072</v>
      </c>
      <c r="L5959" t="s">
        <v>20073</v>
      </c>
    </row>
    <row r="5960" spans="1:12" x14ac:dyDescent="0.25">
      <c r="A5960">
        <v>220504196</v>
      </c>
      <c r="B5960">
        <v>1</v>
      </c>
      <c r="C5960" t="s">
        <v>20198</v>
      </c>
      <c r="G5960">
        <v>1</v>
      </c>
      <c r="H5960" t="s">
        <v>20056</v>
      </c>
      <c r="I5960">
        <v>44</v>
      </c>
      <c r="J5960" t="s">
        <v>20071</v>
      </c>
      <c r="K5960" t="s">
        <v>20072</v>
      </c>
      <c r="L5960" t="s">
        <v>20073</v>
      </c>
    </row>
    <row r="5961" spans="1:12" x14ac:dyDescent="0.25">
      <c r="A5961">
        <v>220504919</v>
      </c>
      <c r="B5961">
        <v>1</v>
      </c>
      <c r="C5961" t="s">
        <v>20093</v>
      </c>
      <c r="D5961" t="s">
        <v>20176</v>
      </c>
      <c r="E5961" t="s">
        <v>21076</v>
      </c>
      <c r="F5961">
        <v>2005</v>
      </c>
      <c r="G5961">
        <v>1</v>
      </c>
      <c r="H5961" t="s">
        <v>20056</v>
      </c>
      <c r="I5961">
        <v>44</v>
      </c>
      <c r="J5961" t="s">
        <v>20071</v>
      </c>
      <c r="K5961" t="s">
        <v>20072</v>
      </c>
      <c r="L5961" t="s">
        <v>20073</v>
      </c>
    </row>
    <row r="5962" spans="1:12" x14ac:dyDescent="0.25">
      <c r="A5962">
        <v>220510672</v>
      </c>
      <c r="B5962">
        <v>1</v>
      </c>
      <c r="C5962" t="s">
        <v>20099</v>
      </c>
      <c r="D5962" t="s">
        <v>20166</v>
      </c>
      <c r="E5962" t="s">
        <v>20181</v>
      </c>
      <c r="F5962">
        <v>2011</v>
      </c>
      <c r="G5962">
        <v>1</v>
      </c>
      <c r="H5962" t="s">
        <v>20056</v>
      </c>
      <c r="I5962">
        <v>44</v>
      </c>
      <c r="J5962" t="s">
        <v>20071</v>
      </c>
      <c r="K5962" t="s">
        <v>20072</v>
      </c>
      <c r="L5962" t="s">
        <v>20073</v>
      </c>
    </row>
    <row r="5963" spans="1:12" hidden="1" x14ac:dyDescent="0.25">
      <c r="A5963">
        <v>220571476</v>
      </c>
      <c r="B5963">
        <v>2</v>
      </c>
      <c r="C5963" t="s">
        <v>20090</v>
      </c>
      <c r="G5963">
        <v>2</v>
      </c>
      <c r="H5963" t="s">
        <v>20056</v>
      </c>
      <c r="J5963" t="s">
        <v>20071</v>
      </c>
      <c r="K5963" t="s">
        <v>20072</v>
      </c>
      <c r="L5963" t="s">
        <v>20073</v>
      </c>
    </row>
    <row r="5964" spans="1:12" x14ac:dyDescent="0.25">
      <c r="A5964">
        <v>220510726</v>
      </c>
      <c r="B5964">
        <v>1</v>
      </c>
      <c r="C5964" t="s">
        <v>20093</v>
      </c>
      <c r="D5964" t="s">
        <v>20101</v>
      </c>
      <c r="E5964" t="s">
        <v>20184</v>
      </c>
      <c r="F5964">
        <v>1999</v>
      </c>
      <c r="G5964">
        <v>1</v>
      </c>
      <c r="H5964" t="s">
        <v>20056</v>
      </c>
      <c r="I5964">
        <v>44</v>
      </c>
      <c r="J5964" t="s">
        <v>20071</v>
      </c>
      <c r="K5964" t="s">
        <v>20072</v>
      </c>
      <c r="L5964" t="s">
        <v>20073</v>
      </c>
    </row>
    <row r="5965" spans="1:12" x14ac:dyDescent="0.25">
      <c r="A5965">
        <v>220511475</v>
      </c>
      <c r="B5965">
        <v>1</v>
      </c>
      <c r="C5965" t="s">
        <v>20099</v>
      </c>
      <c r="D5965" t="s">
        <v>20135</v>
      </c>
      <c r="E5965" t="s">
        <v>20506</v>
      </c>
      <c r="F5965">
        <v>2020</v>
      </c>
      <c r="G5965">
        <v>1</v>
      </c>
      <c r="H5965" t="s">
        <v>20056</v>
      </c>
      <c r="I5965">
        <v>44</v>
      </c>
      <c r="J5965" t="s">
        <v>20071</v>
      </c>
      <c r="K5965" t="s">
        <v>20072</v>
      </c>
      <c r="L5965" t="s">
        <v>20073</v>
      </c>
    </row>
    <row r="5966" spans="1:12" hidden="1" x14ac:dyDescent="0.25">
      <c r="A5966">
        <v>220571524</v>
      </c>
      <c r="G5966">
        <v>2</v>
      </c>
      <c r="H5966" t="s">
        <v>20049</v>
      </c>
      <c r="J5966" t="s">
        <v>20071</v>
      </c>
      <c r="K5966" t="s">
        <v>20072</v>
      </c>
      <c r="L5966" t="s">
        <v>20073</v>
      </c>
    </row>
    <row r="5967" spans="1:12" x14ac:dyDescent="0.25">
      <c r="A5967">
        <v>220511820</v>
      </c>
      <c r="B5967">
        <v>1</v>
      </c>
      <c r="C5967" t="s">
        <v>20093</v>
      </c>
      <c r="D5967" t="s">
        <v>20180</v>
      </c>
      <c r="E5967">
        <v>626</v>
      </c>
      <c r="F5967">
        <v>2000</v>
      </c>
      <c r="G5967">
        <v>1</v>
      </c>
      <c r="H5967" t="s">
        <v>20056</v>
      </c>
      <c r="I5967">
        <v>44</v>
      </c>
      <c r="J5967" t="s">
        <v>20102</v>
      </c>
      <c r="K5967" t="s">
        <v>20072</v>
      </c>
      <c r="L5967" t="s">
        <v>20073</v>
      </c>
    </row>
    <row r="5968" spans="1:12" x14ac:dyDescent="0.25">
      <c r="A5968">
        <v>220511955</v>
      </c>
      <c r="B5968">
        <v>2</v>
      </c>
      <c r="C5968" t="s">
        <v>20093</v>
      </c>
      <c r="D5968" t="s">
        <v>20284</v>
      </c>
      <c r="E5968" t="s">
        <v>20899</v>
      </c>
      <c r="F5968">
        <v>2007</v>
      </c>
      <c r="G5968">
        <v>1</v>
      </c>
      <c r="H5968" t="s">
        <v>20056</v>
      </c>
      <c r="I5968">
        <v>44</v>
      </c>
      <c r="J5968" t="s">
        <v>20102</v>
      </c>
      <c r="K5968" t="s">
        <v>20072</v>
      </c>
      <c r="L5968" t="s">
        <v>20073</v>
      </c>
    </row>
    <row r="5969" spans="1:12" x14ac:dyDescent="0.25">
      <c r="A5969">
        <v>220512711</v>
      </c>
      <c r="B5969">
        <v>2</v>
      </c>
      <c r="C5969" t="s">
        <v>20093</v>
      </c>
      <c r="D5969" t="s">
        <v>20104</v>
      </c>
      <c r="E5969" t="s">
        <v>20393</v>
      </c>
      <c r="F5969">
        <v>2017</v>
      </c>
      <c r="G5969">
        <v>3</v>
      </c>
      <c r="H5969" t="s">
        <v>20056</v>
      </c>
      <c r="I5969">
        <v>44</v>
      </c>
      <c r="J5969" t="s">
        <v>20102</v>
      </c>
      <c r="K5969" t="s">
        <v>20072</v>
      </c>
      <c r="L5969" t="s">
        <v>20073</v>
      </c>
    </row>
    <row r="5970" spans="1:12" x14ac:dyDescent="0.25">
      <c r="A5970">
        <v>220513847</v>
      </c>
      <c r="B5970">
        <v>1</v>
      </c>
      <c r="C5970" t="s">
        <v>20099</v>
      </c>
      <c r="D5970" t="s">
        <v>20131</v>
      </c>
      <c r="E5970" t="s">
        <v>21056</v>
      </c>
      <c r="F5970">
        <v>2004</v>
      </c>
      <c r="G5970">
        <v>1</v>
      </c>
      <c r="H5970" t="s">
        <v>20056</v>
      </c>
      <c r="I5970">
        <v>44</v>
      </c>
      <c r="J5970" t="s">
        <v>20071</v>
      </c>
      <c r="K5970" t="s">
        <v>20072</v>
      </c>
      <c r="L5970" t="s">
        <v>20073</v>
      </c>
    </row>
    <row r="5971" spans="1:12" x14ac:dyDescent="0.25">
      <c r="A5971">
        <v>220516551</v>
      </c>
      <c r="B5971">
        <v>2</v>
      </c>
      <c r="C5971" t="s">
        <v>20093</v>
      </c>
      <c r="F5971">
        <v>2006</v>
      </c>
      <c r="G5971">
        <v>1</v>
      </c>
      <c r="H5971" t="s">
        <v>20056</v>
      </c>
      <c r="I5971">
        <v>44</v>
      </c>
      <c r="J5971" t="s">
        <v>20071</v>
      </c>
      <c r="K5971" t="s">
        <v>20072</v>
      </c>
      <c r="L5971" t="s">
        <v>20073</v>
      </c>
    </row>
    <row r="5972" spans="1:12" x14ac:dyDescent="0.25">
      <c r="A5972">
        <v>220517605</v>
      </c>
      <c r="B5972">
        <v>1</v>
      </c>
      <c r="C5972" t="s">
        <v>20099</v>
      </c>
      <c r="D5972" t="s">
        <v>20171</v>
      </c>
      <c r="E5972" t="s">
        <v>20178</v>
      </c>
      <c r="F5972">
        <v>2012</v>
      </c>
      <c r="G5972">
        <v>1</v>
      </c>
      <c r="H5972" t="s">
        <v>20056</v>
      </c>
      <c r="I5972">
        <v>44</v>
      </c>
      <c r="J5972" t="s">
        <v>20071</v>
      </c>
      <c r="K5972" t="s">
        <v>20072</v>
      </c>
      <c r="L5972" t="s">
        <v>20073</v>
      </c>
    </row>
    <row r="5973" spans="1:12" x14ac:dyDescent="0.25">
      <c r="A5973">
        <v>220520091</v>
      </c>
      <c r="B5973">
        <v>3</v>
      </c>
      <c r="C5973" t="s">
        <v>20093</v>
      </c>
      <c r="D5973" t="s">
        <v>20092</v>
      </c>
      <c r="E5973" t="s">
        <v>20132</v>
      </c>
      <c r="F5973">
        <v>2000</v>
      </c>
      <c r="G5973">
        <v>2</v>
      </c>
      <c r="H5973" t="s">
        <v>20056</v>
      </c>
      <c r="I5973">
        <v>44</v>
      </c>
      <c r="J5973" t="s">
        <v>20102</v>
      </c>
      <c r="K5973" t="s">
        <v>20072</v>
      </c>
      <c r="L5973" t="s">
        <v>20073</v>
      </c>
    </row>
    <row r="5974" spans="1:12" x14ac:dyDescent="0.25">
      <c r="A5974">
        <v>220522276</v>
      </c>
      <c r="B5974">
        <v>1</v>
      </c>
      <c r="C5974" t="s">
        <v>20093</v>
      </c>
      <c r="D5974" t="s">
        <v>20092</v>
      </c>
      <c r="E5974" t="s">
        <v>20617</v>
      </c>
      <c r="F5974">
        <v>2008</v>
      </c>
      <c r="G5974">
        <v>1</v>
      </c>
      <c r="H5974" t="s">
        <v>20056</v>
      </c>
      <c r="I5974">
        <v>44</v>
      </c>
      <c r="J5974" t="s">
        <v>20071</v>
      </c>
      <c r="K5974" t="s">
        <v>20072</v>
      </c>
      <c r="L5974" t="s">
        <v>20073</v>
      </c>
    </row>
    <row r="5975" spans="1:12" x14ac:dyDescent="0.25">
      <c r="A5975">
        <v>220522589</v>
      </c>
      <c r="B5975">
        <v>2</v>
      </c>
      <c r="C5975" t="s">
        <v>20099</v>
      </c>
      <c r="D5975" t="s">
        <v>20131</v>
      </c>
      <c r="E5975" t="s">
        <v>20417</v>
      </c>
      <c r="F5975">
        <v>2006</v>
      </c>
      <c r="G5975">
        <v>1</v>
      </c>
      <c r="H5975" t="s">
        <v>20056</v>
      </c>
      <c r="I5975">
        <v>44</v>
      </c>
      <c r="J5975" t="s">
        <v>20071</v>
      </c>
      <c r="K5975" t="s">
        <v>20072</v>
      </c>
      <c r="L5975" t="s">
        <v>20073</v>
      </c>
    </row>
    <row r="5976" spans="1:12" x14ac:dyDescent="0.25">
      <c r="A5976">
        <v>220523518</v>
      </c>
      <c r="B5976">
        <v>2</v>
      </c>
      <c r="C5976" t="s">
        <v>20093</v>
      </c>
      <c r="D5976" t="s">
        <v>20113</v>
      </c>
      <c r="E5976" t="s">
        <v>21022</v>
      </c>
      <c r="F5976">
        <v>2005</v>
      </c>
      <c r="G5976">
        <v>2</v>
      </c>
      <c r="H5976" t="s">
        <v>20056</v>
      </c>
      <c r="I5976">
        <v>44</v>
      </c>
      <c r="J5976" t="s">
        <v>20071</v>
      </c>
      <c r="K5976" t="s">
        <v>20072</v>
      </c>
      <c r="L5976" t="s">
        <v>20073</v>
      </c>
    </row>
    <row r="5977" spans="1:12" x14ac:dyDescent="0.25">
      <c r="A5977">
        <v>220527024</v>
      </c>
      <c r="B5977">
        <v>2</v>
      </c>
      <c r="C5977" t="s">
        <v>20093</v>
      </c>
      <c r="D5977" t="s">
        <v>20101</v>
      </c>
      <c r="E5977" t="s">
        <v>597</v>
      </c>
      <c r="F5977">
        <v>2004</v>
      </c>
      <c r="G5977">
        <v>1</v>
      </c>
      <c r="H5977" t="s">
        <v>20056</v>
      </c>
      <c r="I5977">
        <v>44</v>
      </c>
      <c r="J5977" t="s">
        <v>20102</v>
      </c>
      <c r="K5977" t="s">
        <v>20072</v>
      </c>
      <c r="L5977" t="s">
        <v>20073</v>
      </c>
    </row>
    <row r="5978" spans="1:12" x14ac:dyDescent="0.25">
      <c r="A5978">
        <v>220529146</v>
      </c>
      <c r="B5978">
        <v>2</v>
      </c>
      <c r="C5978" t="s">
        <v>20093</v>
      </c>
      <c r="D5978" t="s">
        <v>20101</v>
      </c>
      <c r="E5978" t="s">
        <v>1759</v>
      </c>
      <c r="F5978">
        <v>1999</v>
      </c>
      <c r="G5978">
        <v>1</v>
      </c>
      <c r="H5978" t="s">
        <v>20056</v>
      </c>
      <c r="I5978">
        <v>44</v>
      </c>
      <c r="J5978" t="s">
        <v>20102</v>
      </c>
      <c r="K5978" t="s">
        <v>20072</v>
      </c>
      <c r="L5978" t="s">
        <v>20073</v>
      </c>
    </row>
    <row r="5979" spans="1:12" x14ac:dyDescent="0.25">
      <c r="A5979">
        <v>220531753</v>
      </c>
      <c r="B5979">
        <v>2</v>
      </c>
      <c r="C5979" t="s">
        <v>20093</v>
      </c>
      <c r="D5979" t="s">
        <v>20107</v>
      </c>
      <c r="E5979" t="s">
        <v>20294</v>
      </c>
      <c r="F5979">
        <v>2002</v>
      </c>
      <c r="G5979">
        <v>1</v>
      </c>
      <c r="H5979" t="s">
        <v>20056</v>
      </c>
      <c r="I5979">
        <v>44</v>
      </c>
      <c r="J5979" t="s">
        <v>20071</v>
      </c>
      <c r="K5979" t="s">
        <v>20072</v>
      </c>
      <c r="L5979" t="s">
        <v>20073</v>
      </c>
    </row>
    <row r="5980" spans="1:12" x14ac:dyDescent="0.25">
      <c r="A5980">
        <v>220533226</v>
      </c>
      <c r="B5980">
        <v>2</v>
      </c>
      <c r="C5980" t="s">
        <v>20093</v>
      </c>
      <c r="D5980" t="s">
        <v>20104</v>
      </c>
      <c r="E5980" t="s">
        <v>20235</v>
      </c>
      <c r="F5980">
        <v>2002</v>
      </c>
      <c r="G5980">
        <v>2</v>
      </c>
      <c r="H5980" t="s">
        <v>20056</v>
      </c>
      <c r="I5980">
        <v>44</v>
      </c>
      <c r="J5980" t="s">
        <v>20102</v>
      </c>
      <c r="K5980" t="s">
        <v>20072</v>
      </c>
      <c r="L5980" t="s">
        <v>20073</v>
      </c>
    </row>
    <row r="5981" spans="1:12" x14ac:dyDescent="0.25">
      <c r="A5981">
        <v>220533783</v>
      </c>
      <c r="B5981">
        <v>3</v>
      </c>
      <c r="C5981" t="s">
        <v>20099</v>
      </c>
      <c r="D5981" t="s">
        <v>20098</v>
      </c>
      <c r="E5981" t="s">
        <v>20551</v>
      </c>
      <c r="F5981">
        <v>2007</v>
      </c>
      <c r="G5981">
        <v>1</v>
      </c>
      <c r="H5981" t="s">
        <v>20056</v>
      </c>
      <c r="I5981">
        <v>44</v>
      </c>
      <c r="J5981" t="s">
        <v>20071</v>
      </c>
      <c r="K5981" t="s">
        <v>20072</v>
      </c>
      <c r="L5981" t="s">
        <v>20073</v>
      </c>
    </row>
    <row r="5982" spans="1:12" x14ac:dyDescent="0.25">
      <c r="A5982">
        <v>220537491</v>
      </c>
      <c r="B5982">
        <v>1</v>
      </c>
      <c r="C5982" t="s">
        <v>20198</v>
      </c>
      <c r="F5982">
        <v>2012</v>
      </c>
      <c r="G5982">
        <v>1</v>
      </c>
      <c r="H5982" t="s">
        <v>20056</v>
      </c>
      <c r="I5982">
        <v>44</v>
      </c>
      <c r="J5982" t="s">
        <v>20071</v>
      </c>
      <c r="K5982" t="s">
        <v>20072</v>
      </c>
      <c r="L5982" t="s">
        <v>20073</v>
      </c>
    </row>
    <row r="5983" spans="1:12" x14ac:dyDescent="0.25">
      <c r="A5983">
        <v>220539765</v>
      </c>
      <c r="B5983">
        <v>2</v>
      </c>
      <c r="C5983" t="s">
        <v>20093</v>
      </c>
      <c r="D5983" t="s">
        <v>20107</v>
      </c>
      <c r="E5983" t="s">
        <v>20300</v>
      </c>
      <c r="F5983">
        <v>2016</v>
      </c>
      <c r="G5983">
        <v>1</v>
      </c>
      <c r="H5983" t="s">
        <v>20056</v>
      </c>
      <c r="I5983">
        <v>44</v>
      </c>
      <c r="J5983" t="s">
        <v>20071</v>
      </c>
      <c r="K5983" t="s">
        <v>20072</v>
      </c>
      <c r="L5983" t="s">
        <v>20073</v>
      </c>
    </row>
    <row r="5984" spans="1:12" x14ac:dyDescent="0.25">
      <c r="A5984">
        <v>220540478</v>
      </c>
      <c r="B5984">
        <v>1</v>
      </c>
      <c r="C5984" t="s">
        <v>20093</v>
      </c>
      <c r="D5984" t="s">
        <v>20135</v>
      </c>
      <c r="E5984" t="s">
        <v>20152</v>
      </c>
      <c r="F5984">
        <v>2014</v>
      </c>
      <c r="G5984">
        <v>1</v>
      </c>
      <c r="H5984" t="s">
        <v>20056</v>
      </c>
      <c r="I5984">
        <v>44</v>
      </c>
      <c r="J5984" t="s">
        <v>20102</v>
      </c>
      <c r="K5984" t="s">
        <v>20072</v>
      </c>
      <c r="L5984" t="s">
        <v>20073</v>
      </c>
    </row>
    <row r="5985" spans="1:12" x14ac:dyDescent="0.25">
      <c r="A5985">
        <v>220540533</v>
      </c>
      <c r="B5985">
        <v>1</v>
      </c>
      <c r="C5985" t="s">
        <v>20555</v>
      </c>
      <c r="D5985" t="s">
        <v>20986</v>
      </c>
      <c r="E5985" t="s">
        <v>20985</v>
      </c>
      <c r="F5985">
        <v>2020</v>
      </c>
      <c r="G5985">
        <v>1</v>
      </c>
      <c r="H5985" t="s">
        <v>20056</v>
      </c>
      <c r="I5985">
        <v>44</v>
      </c>
      <c r="J5985" t="s">
        <v>20071</v>
      </c>
      <c r="K5985" t="s">
        <v>20072</v>
      </c>
      <c r="L5985" t="s">
        <v>20100</v>
      </c>
    </row>
    <row r="5986" spans="1:12" x14ac:dyDescent="0.25">
      <c r="A5986">
        <v>220540586</v>
      </c>
      <c r="B5986">
        <v>1</v>
      </c>
      <c r="C5986" t="s">
        <v>20093</v>
      </c>
      <c r="D5986" t="s">
        <v>20092</v>
      </c>
      <c r="E5986" t="s">
        <v>20136</v>
      </c>
      <c r="F5986">
        <v>1994</v>
      </c>
      <c r="G5986">
        <v>1</v>
      </c>
      <c r="H5986" t="s">
        <v>20056</v>
      </c>
      <c r="I5986">
        <v>44</v>
      </c>
      <c r="J5986" t="s">
        <v>20071</v>
      </c>
      <c r="K5986" t="s">
        <v>20072</v>
      </c>
      <c r="L5986" t="s">
        <v>20073</v>
      </c>
    </row>
    <row r="5987" spans="1:12" x14ac:dyDescent="0.25">
      <c r="A5987">
        <v>220543290</v>
      </c>
      <c r="B5987">
        <v>1</v>
      </c>
      <c r="C5987" t="s">
        <v>20093</v>
      </c>
      <c r="D5987" t="s">
        <v>20135</v>
      </c>
      <c r="E5987" t="s">
        <v>20193</v>
      </c>
      <c r="F5987">
        <v>2011</v>
      </c>
      <c r="G5987">
        <v>1</v>
      </c>
      <c r="H5987" t="s">
        <v>20056</v>
      </c>
      <c r="I5987">
        <v>44</v>
      </c>
      <c r="J5987" t="s">
        <v>20102</v>
      </c>
      <c r="K5987" t="s">
        <v>20072</v>
      </c>
      <c r="L5987" t="s">
        <v>20073</v>
      </c>
    </row>
    <row r="5988" spans="1:12" hidden="1" x14ac:dyDescent="0.25">
      <c r="A5988">
        <v>220572782</v>
      </c>
      <c r="B5988">
        <v>2</v>
      </c>
      <c r="C5988" t="s">
        <v>20090</v>
      </c>
      <c r="G5988">
        <v>2</v>
      </c>
      <c r="H5988" t="s">
        <v>20056</v>
      </c>
      <c r="J5988" t="s">
        <v>20071</v>
      </c>
      <c r="K5988" t="s">
        <v>20072</v>
      </c>
      <c r="L5988" t="s">
        <v>20073</v>
      </c>
    </row>
    <row r="5989" spans="1:12" x14ac:dyDescent="0.25">
      <c r="A5989">
        <v>220549947</v>
      </c>
      <c r="B5989">
        <v>2</v>
      </c>
      <c r="C5989" t="s">
        <v>20093</v>
      </c>
      <c r="D5989" t="s">
        <v>20104</v>
      </c>
      <c r="E5989">
        <v>116</v>
      </c>
      <c r="F5989">
        <v>2009</v>
      </c>
      <c r="G5989">
        <v>1</v>
      </c>
      <c r="H5989" t="s">
        <v>20056</v>
      </c>
      <c r="I5989">
        <v>44</v>
      </c>
      <c r="J5989" t="s">
        <v>20071</v>
      </c>
      <c r="K5989" t="s">
        <v>20115</v>
      </c>
      <c r="L5989" t="s">
        <v>20073</v>
      </c>
    </row>
    <row r="5990" spans="1:12" x14ac:dyDescent="0.25">
      <c r="A5990">
        <v>220552159</v>
      </c>
      <c r="B5990">
        <v>2</v>
      </c>
      <c r="C5990" t="s">
        <v>20093</v>
      </c>
      <c r="D5990" t="s">
        <v>20118</v>
      </c>
      <c r="E5990">
        <v>206</v>
      </c>
      <c r="F5990">
        <v>2003</v>
      </c>
      <c r="G5990">
        <v>1</v>
      </c>
      <c r="H5990" t="s">
        <v>20056</v>
      </c>
      <c r="I5990">
        <v>44</v>
      </c>
      <c r="J5990" t="s">
        <v>20102</v>
      </c>
      <c r="K5990" t="s">
        <v>20072</v>
      </c>
      <c r="L5990" t="s">
        <v>20100</v>
      </c>
    </row>
    <row r="5991" spans="1:12" x14ac:dyDescent="0.25">
      <c r="A5991">
        <v>220555526</v>
      </c>
      <c r="B5991">
        <v>1</v>
      </c>
      <c r="C5991" t="s">
        <v>20093</v>
      </c>
      <c r="D5991" t="s">
        <v>20109</v>
      </c>
      <c r="E5991" t="s">
        <v>20108</v>
      </c>
      <c r="F5991">
        <v>2005</v>
      </c>
      <c r="G5991">
        <v>1</v>
      </c>
      <c r="H5991" t="s">
        <v>20056</v>
      </c>
      <c r="I5991">
        <v>44</v>
      </c>
      <c r="J5991" t="s">
        <v>20102</v>
      </c>
      <c r="K5991" t="s">
        <v>20072</v>
      </c>
      <c r="L5991" t="s">
        <v>20073</v>
      </c>
    </row>
    <row r="5992" spans="1:12" hidden="1" x14ac:dyDescent="0.25">
      <c r="A5992">
        <v>220573142</v>
      </c>
      <c r="B5992">
        <v>1</v>
      </c>
      <c r="C5992" t="s">
        <v>20093</v>
      </c>
      <c r="D5992" t="s">
        <v>20092</v>
      </c>
      <c r="E5992" t="s">
        <v>20132</v>
      </c>
      <c r="F5992">
        <v>2002</v>
      </c>
      <c r="G5992">
        <v>2</v>
      </c>
      <c r="H5992" t="s">
        <v>20056</v>
      </c>
      <c r="J5992" t="s">
        <v>20071</v>
      </c>
      <c r="K5992" t="s">
        <v>20072</v>
      </c>
      <c r="L5992" t="s">
        <v>20073</v>
      </c>
    </row>
    <row r="5993" spans="1:12" x14ac:dyDescent="0.25">
      <c r="A5993">
        <v>220555675</v>
      </c>
      <c r="B5993">
        <v>3</v>
      </c>
      <c r="C5993" t="s">
        <v>20099</v>
      </c>
      <c r="D5993" t="s">
        <v>20135</v>
      </c>
      <c r="E5993" t="s">
        <v>20206</v>
      </c>
      <c r="F5993">
        <v>2018</v>
      </c>
      <c r="G5993">
        <v>2</v>
      </c>
      <c r="H5993" t="s">
        <v>20056</v>
      </c>
      <c r="I5993">
        <v>44</v>
      </c>
      <c r="J5993" t="s">
        <v>20071</v>
      </c>
      <c r="K5993" t="s">
        <v>20072</v>
      </c>
      <c r="L5993" t="s">
        <v>20073</v>
      </c>
    </row>
    <row r="5994" spans="1:12" x14ac:dyDescent="0.25">
      <c r="A5994">
        <v>220558628</v>
      </c>
      <c r="B5994">
        <v>1</v>
      </c>
      <c r="C5994" t="s">
        <v>20093</v>
      </c>
      <c r="D5994" t="s">
        <v>20092</v>
      </c>
      <c r="E5994" t="s">
        <v>20136</v>
      </c>
      <c r="F5994">
        <v>2008</v>
      </c>
      <c r="G5994">
        <v>2</v>
      </c>
      <c r="H5994" t="s">
        <v>20056</v>
      </c>
      <c r="I5994">
        <v>44</v>
      </c>
      <c r="J5994" t="s">
        <v>20071</v>
      </c>
      <c r="K5994" t="s">
        <v>20072</v>
      </c>
      <c r="L5994" t="s">
        <v>20073</v>
      </c>
    </row>
    <row r="5995" spans="1:12" x14ac:dyDescent="0.25">
      <c r="A5995">
        <v>220559314</v>
      </c>
      <c r="B5995">
        <v>2</v>
      </c>
      <c r="C5995" t="s">
        <v>20093</v>
      </c>
      <c r="D5995" t="s">
        <v>20101</v>
      </c>
      <c r="E5995" t="s">
        <v>20549</v>
      </c>
      <c r="F5995">
        <v>2009</v>
      </c>
      <c r="G5995">
        <v>1</v>
      </c>
      <c r="H5995" t="s">
        <v>20056</v>
      </c>
      <c r="I5995">
        <v>44</v>
      </c>
      <c r="J5995" t="s">
        <v>20071</v>
      </c>
      <c r="K5995" t="s">
        <v>20072</v>
      </c>
      <c r="L5995" t="s">
        <v>20073</v>
      </c>
    </row>
    <row r="5996" spans="1:12" x14ac:dyDescent="0.25">
      <c r="A5996">
        <v>220560361</v>
      </c>
      <c r="B5996">
        <v>2</v>
      </c>
      <c r="C5996" t="s">
        <v>20093</v>
      </c>
      <c r="D5996" t="s">
        <v>20135</v>
      </c>
      <c r="E5996" t="s">
        <v>20194</v>
      </c>
      <c r="F5996">
        <v>2007</v>
      </c>
      <c r="G5996">
        <v>1</v>
      </c>
      <c r="H5996" t="s">
        <v>20056</v>
      </c>
      <c r="I5996">
        <v>44</v>
      </c>
      <c r="J5996" t="s">
        <v>20071</v>
      </c>
      <c r="K5996" t="s">
        <v>20072</v>
      </c>
      <c r="L5996" t="s">
        <v>20073</v>
      </c>
    </row>
    <row r="5997" spans="1:12" x14ac:dyDescent="0.25">
      <c r="A5997">
        <v>220568063</v>
      </c>
      <c r="B5997">
        <v>1</v>
      </c>
      <c r="C5997" t="s">
        <v>20199</v>
      </c>
      <c r="G5997">
        <v>1</v>
      </c>
      <c r="H5997" t="s">
        <v>20056</v>
      </c>
      <c r="I5997">
        <v>44</v>
      </c>
      <c r="J5997" t="s">
        <v>20071</v>
      </c>
      <c r="K5997" t="s">
        <v>20072</v>
      </c>
      <c r="L5997" t="s">
        <v>20073</v>
      </c>
    </row>
    <row r="5998" spans="1:12" x14ac:dyDescent="0.25">
      <c r="A5998">
        <v>220574730</v>
      </c>
      <c r="B5998">
        <v>1</v>
      </c>
      <c r="C5998" t="s">
        <v>20186</v>
      </c>
      <c r="D5998" t="s">
        <v>20257</v>
      </c>
      <c r="E5998" t="s">
        <v>20256</v>
      </c>
      <c r="F5998">
        <v>2015</v>
      </c>
      <c r="G5998">
        <v>1</v>
      </c>
      <c r="H5998" t="s">
        <v>20056</v>
      </c>
      <c r="I5998">
        <v>44</v>
      </c>
      <c r="J5998" t="s">
        <v>20071</v>
      </c>
      <c r="K5998" t="s">
        <v>20072</v>
      </c>
      <c r="L5998" t="s">
        <v>20073</v>
      </c>
    </row>
    <row r="5999" spans="1:12" x14ac:dyDescent="0.25">
      <c r="A5999">
        <v>220584695</v>
      </c>
      <c r="B5999">
        <v>2</v>
      </c>
      <c r="C5999" t="s">
        <v>20093</v>
      </c>
      <c r="D5999" t="s">
        <v>20092</v>
      </c>
      <c r="E5999" t="s">
        <v>20128</v>
      </c>
      <c r="F5999">
        <v>2009</v>
      </c>
      <c r="G5999">
        <v>1</v>
      </c>
      <c r="H5999" t="s">
        <v>20056</v>
      </c>
      <c r="I5999">
        <v>44</v>
      </c>
      <c r="J5999" t="s">
        <v>20071</v>
      </c>
      <c r="K5999" t="s">
        <v>20072</v>
      </c>
      <c r="L5999" t="s">
        <v>20073</v>
      </c>
    </row>
    <row r="6000" spans="1:12" x14ac:dyDescent="0.25">
      <c r="A6000">
        <v>220585437</v>
      </c>
      <c r="B6000">
        <v>1</v>
      </c>
      <c r="C6000" t="s">
        <v>20099</v>
      </c>
      <c r="D6000" t="s">
        <v>20109</v>
      </c>
      <c r="E6000" t="s">
        <v>20600</v>
      </c>
      <c r="F6000">
        <v>2016</v>
      </c>
      <c r="G6000">
        <v>1</v>
      </c>
      <c r="H6000" t="s">
        <v>20056</v>
      </c>
      <c r="I6000">
        <v>44</v>
      </c>
      <c r="J6000" t="s">
        <v>20071</v>
      </c>
      <c r="K6000" t="s">
        <v>20072</v>
      </c>
      <c r="L6000" t="s">
        <v>20073</v>
      </c>
    </row>
    <row r="6001" spans="1:12" x14ac:dyDescent="0.25">
      <c r="A6001">
        <v>220587113</v>
      </c>
      <c r="B6001">
        <v>1</v>
      </c>
      <c r="C6001" t="s">
        <v>20099</v>
      </c>
      <c r="D6001" t="s">
        <v>20131</v>
      </c>
      <c r="E6001" t="s">
        <v>20455</v>
      </c>
      <c r="F6001">
        <v>2006</v>
      </c>
      <c r="G6001">
        <v>1</v>
      </c>
      <c r="H6001" t="s">
        <v>20056</v>
      </c>
      <c r="I6001">
        <v>44</v>
      </c>
      <c r="J6001" t="s">
        <v>20071</v>
      </c>
      <c r="K6001" t="s">
        <v>20072</v>
      </c>
      <c r="L6001" t="s">
        <v>20073</v>
      </c>
    </row>
    <row r="6002" spans="1:12" x14ac:dyDescent="0.25">
      <c r="A6002">
        <v>220589287</v>
      </c>
      <c r="B6002">
        <v>2</v>
      </c>
      <c r="C6002" t="s">
        <v>20093</v>
      </c>
      <c r="D6002" t="s">
        <v>20131</v>
      </c>
      <c r="E6002" t="s">
        <v>20402</v>
      </c>
      <c r="F6002">
        <v>2010</v>
      </c>
      <c r="G6002">
        <v>1</v>
      </c>
      <c r="H6002" t="s">
        <v>20056</v>
      </c>
      <c r="I6002">
        <v>44</v>
      </c>
      <c r="J6002" t="s">
        <v>20071</v>
      </c>
      <c r="K6002" t="s">
        <v>20072</v>
      </c>
      <c r="L6002" t="s">
        <v>20073</v>
      </c>
    </row>
    <row r="6003" spans="1:12" x14ac:dyDescent="0.25">
      <c r="A6003">
        <v>220591911</v>
      </c>
      <c r="B6003">
        <v>1</v>
      </c>
      <c r="C6003" t="s">
        <v>20093</v>
      </c>
      <c r="D6003" t="s">
        <v>20135</v>
      </c>
      <c r="E6003" t="s">
        <v>20196</v>
      </c>
      <c r="F6003">
        <v>2013</v>
      </c>
      <c r="G6003">
        <v>1</v>
      </c>
      <c r="H6003" t="s">
        <v>20056</v>
      </c>
      <c r="I6003">
        <v>44</v>
      </c>
      <c r="J6003" t="s">
        <v>20102</v>
      </c>
      <c r="K6003" t="s">
        <v>20072</v>
      </c>
      <c r="L6003" t="s">
        <v>20073</v>
      </c>
    </row>
    <row r="6004" spans="1:12" hidden="1" x14ac:dyDescent="0.25">
      <c r="A6004">
        <v>220573564</v>
      </c>
      <c r="B6004">
        <v>2</v>
      </c>
      <c r="C6004" t="s">
        <v>20090</v>
      </c>
      <c r="G6004">
        <v>2</v>
      </c>
      <c r="H6004" t="s">
        <v>20056</v>
      </c>
      <c r="J6004" t="s">
        <v>20071</v>
      </c>
      <c r="K6004" t="s">
        <v>20072</v>
      </c>
      <c r="L6004" t="s">
        <v>20073</v>
      </c>
    </row>
    <row r="6005" spans="1:12" x14ac:dyDescent="0.25">
      <c r="A6005">
        <v>220597722</v>
      </c>
      <c r="B6005">
        <v>1</v>
      </c>
      <c r="C6005" t="s">
        <v>20093</v>
      </c>
      <c r="D6005" t="s">
        <v>20092</v>
      </c>
      <c r="E6005" t="s">
        <v>20214</v>
      </c>
      <c r="F6005">
        <v>2000</v>
      </c>
      <c r="G6005">
        <v>1</v>
      </c>
      <c r="H6005" t="s">
        <v>20056</v>
      </c>
      <c r="I6005">
        <v>44</v>
      </c>
      <c r="J6005" t="s">
        <v>20071</v>
      </c>
      <c r="K6005" t="s">
        <v>20072</v>
      </c>
      <c r="L6005" t="s">
        <v>20073</v>
      </c>
    </row>
    <row r="6006" spans="1:12" x14ac:dyDescent="0.25">
      <c r="A6006">
        <v>220601976</v>
      </c>
      <c r="B6006">
        <v>1</v>
      </c>
      <c r="C6006" t="s">
        <v>20099</v>
      </c>
      <c r="D6006" t="s">
        <v>20135</v>
      </c>
      <c r="E6006" t="s">
        <v>20206</v>
      </c>
      <c r="F6006">
        <v>2011</v>
      </c>
      <c r="G6006">
        <v>1</v>
      </c>
      <c r="H6006" t="s">
        <v>20056</v>
      </c>
      <c r="I6006">
        <v>44</v>
      </c>
      <c r="J6006" t="s">
        <v>20071</v>
      </c>
      <c r="K6006" t="s">
        <v>20072</v>
      </c>
      <c r="L6006" t="s">
        <v>20073</v>
      </c>
    </row>
    <row r="6007" spans="1:12" x14ac:dyDescent="0.25">
      <c r="A6007">
        <v>220603902</v>
      </c>
      <c r="B6007">
        <v>2</v>
      </c>
      <c r="C6007" t="s">
        <v>20224</v>
      </c>
      <c r="G6007">
        <v>1</v>
      </c>
      <c r="H6007" t="s">
        <v>20056</v>
      </c>
      <c r="I6007">
        <v>44</v>
      </c>
      <c r="J6007" t="s">
        <v>20071</v>
      </c>
      <c r="K6007" t="s">
        <v>20072</v>
      </c>
      <c r="L6007" t="s">
        <v>20073</v>
      </c>
    </row>
    <row r="6008" spans="1:12" hidden="1" x14ac:dyDescent="0.25">
      <c r="A6008">
        <v>220573875</v>
      </c>
      <c r="B6008">
        <v>2</v>
      </c>
      <c r="C6008" t="s">
        <v>20074</v>
      </c>
      <c r="D6008" t="s">
        <v>20081</v>
      </c>
      <c r="E6008" t="s">
        <v>20089</v>
      </c>
      <c r="F6008">
        <v>2010</v>
      </c>
      <c r="G6008">
        <v>3</v>
      </c>
      <c r="K6008" t="s">
        <v>20072</v>
      </c>
    </row>
    <row r="6009" spans="1:12" x14ac:dyDescent="0.25">
      <c r="A6009">
        <v>220605586</v>
      </c>
      <c r="B6009">
        <v>2</v>
      </c>
      <c r="C6009" t="s">
        <v>20093</v>
      </c>
      <c r="D6009" t="s">
        <v>20104</v>
      </c>
      <c r="E6009">
        <v>528</v>
      </c>
      <c r="F6009">
        <v>1999</v>
      </c>
      <c r="G6009">
        <v>2</v>
      </c>
      <c r="H6009" t="s">
        <v>20056</v>
      </c>
      <c r="I6009">
        <v>44</v>
      </c>
      <c r="J6009" t="s">
        <v>20071</v>
      </c>
      <c r="K6009" t="s">
        <v>20115</v>
      </c>
      <c r="L6009" t="s">
        <v>20100</v>
      </c>
    </row>
    <row r="6010" spans="1:12" x14ac:dyDescent="0.25">
      <c r="A6010">
        <v>220614448</v>
      </c>
      <c r="B6010">
        <v>1</v>
      </c>
      <c r="C6010" t="s">
        <v>20093</v>
      </c>
      <c r="D6010" t="s">
        <v>20092</v>
      </c>
      <c r="E6010" t="s">
        <v>20136</v>
      </c>
      <c r="F6010">
        <v>1996</v>
      </c>
      <c r="G6010">
        <v>2</v>
      </c>
      <c r="H6010" t="s">
        <v>20056</v>
      </c>
      <c r="I6010">
        <v>44</v>
      </c>
      <c r="J6010" t="s">
        <v>20102</v>
      </c>
      <c r="K6010" t="s">
        <v>20072</v>
      </c>
      <c r="L6010" t="s">
        <v>20073</v>
      </c>
    </row>
    <row r="6011" spans="1:12" x14ac:dyDescent="0.25">
      <c r="A6011">
        <v>220622180</v>
      </c>
      <c r="B6011">
        <v>1</v>
      </c>
      <c r="C6011" t="s">
        <v>20123</v>
      </c>
      <c r="D6011" t="s">
        <v>20291</v>
      </c>
      <c r="E6011" t="s">
        <v>20731</v>
      </c>
      <c r="F6011">
        <v>2016</v>
      </c>
      <c r="G6011">
        <v>2</v>
      </c>
      <c r="H6011" t="s">
        <v>20056</v>
      </c>
      <c r="I6011">
        <v>44</v>
      </c>
      <c r="J6011" t="s">
        <v>20071</v>
      </c>
      <c r="K6011" t="s">
        <v>20072</v>
      </c>
      <c r="L6011" t="s">
        <v>20073</v>
      </c>
    </row>
    <row r="6012" spans="1:12" x14ac:dyDescent="0.25">
      <c r="A6012">
        <v>220623529</v>
      </c>
      <c r="B6012">
        <v>1</v>
      </c>
      <c r="C6012" t="s">
        <v>20093</v>
      </c>
      <c r="D6012" t="s">
        <v>20131</v>
      </c>
      <c r="E6012" t="s">
        <v>20726</v>
      </c>
      <c r="F6012">
        <v>2013</v>
      </c>
      <c r="G6012">
        <v>1</v>
      </c>
      <c r="H6012" t="s">
        <v>20056</v>
      </c>
      <c r="I6012">
        <v>44</v>
      </c>
      <c r="J6012" t="s">
        <v>20071</v>
      </c>
      <c r="K6012" t="s">
        <v>20072</v>
      </c>
      <c r="L6012" t="s">
        <v>20073</v>
      </c>
    </row>
    <row r="6013" spans="1:12" x14ac:dyDescent="0.25">
      <c r="A6013">
        <v>220634199</v>
      </c>
      <c r="B6013">
        <v>1</v>
      </c>
      <c r="C6013" t="s">
        <v>20093</v>
      </c>
      <c r="D6013" t="s">
        <v>20096</v>
      </c>
      <c r="E6013" t="s">
        <v>20689</v>
      </c>
      <c r="F6013">
        <v>2014</v>
      </c>
      <c r="G6013">
        <v>1</v>
      </c>
      <c r="H6013" t="s">
        <v>20056</v>
      </c>
      <c r="I6013">
        <v>44</v>
      </c>
      <c r="J6013" t="s">
        <v>20071</v>
      </c>
      <c r="K6013" t="s">
        <v>20072</v>
      </c>
      <c r="L6013" t="s">
        <v>20073</v>
      </c>
    </row>
    <row r="6014" spans="1:12" x14ac:dyDescent="0.25">
      <c r="A6014">
        <v>220636060</v>
      </c>
      <c r="B6014">
        <v>1</v>
      </c>
      <c r="C6014" t="s">
        <v>20093</v>
      </c>
      <c r="D6014" t="s">
        <v>20104</v>
      </c>
      <c r="E6014">
        <v>525</v>
      </c>
      <c r="F6014">
        <v>2008</v>
      </c>
      <c r="G6014">
        <v>1</v>
      </c>
      <c r="H6014" t="s">
        <v>20056</v>
      </c>
      <c r="I6014">
        <v>44</v>
      </c>
      <c r="J6014" t="s">
        <v>20071</v>
      </c>
      <c r="K6014" t="s">
        <v>20072</v>
      </c>
      <c r="L6014" t="s">
        <v>20073</v>
      </c>
    </row>
    <row r="6015" spans="1:12" x14ac:dyDescent="0.25">
      <c r="A6015">
        <v>220636458</v>
      </c>
      <c r="B6015">
        <v>1</v>
      </c>
      <c r="C6015" t="s">
        <v>20093</v>
      </c>
      <c r="D6015" t="s">
        <v>20104</v>
      </c>
      <c r="E6015" t="s">
        <v>20677</v>
      </c>
      <c r="F6015">
        <v>2017</v>
      </c>
      <c r="G6015">
        <v>2</v>
      </c>
      <c r="H6015" t="s">
        <v>20056</v>
      </c>
      <c r="I6015">
        <v>44</v>
      </c>
      <c r="J6015" t="s">
        <v>20071</v>
      </c>
      <c r="K6015" t="s">
        <v>20072</v>
      </c>
      <c r="L6015" t="s">
        <v>20073</v>
      </c>
    </row>
    <row r="6016" spans="1:12" x14ac:dyDescent="0.25">
      <c r="A6016">
        <v>220639005</v>
      </c>
      <c r="B6016">
        <v>1</v>
      </c>
      <c r="C6016" t="s">
        <v>20093</v>
      </c>
      <c r="D6016" t="s">
        <v>20173</v>
      </c>
      <c r="E6016" t="s">
        <v>20667</v>
      </c>
      <c r="F6016">
        <v>2005</v>
      </c>
      <c r="G6016">
        <v>1</v>
      </c>
      <c r="H6016" t="s">
        <v>20056</v>
      </c>
      <c r="I6016">
        <v>44</v>
      </c>
      <c r="J6016" t="s">
        <v>20071</v>
      </c>
      <c r="K6016" t="s">
        <v>20072</v>
      </c>
      <c r="L6016" t="s">
        <v>20100</v>
      </c>
    </row>
    <row r="6017" spans="1:12" x14ac:dyDescent="0.25">
      <c r="A6017">
        <v>220639953</v>
      </c>
      <c r="B6017">
        <v>2</v>
      </c>
      <c r="C6017" t="s">
        <v>20093</v>
      </c>
      <c r="D6017" t="s">
        <v>20135</v>
      </c>
      <c r="E6017" t="s">
        <v>20231</v>
      </c>
      <c r="F6017">
        <v>2001</v>
      </c>
      <c r="G6017">
        <v>2</v>
      </c>
      <c r="H6017" t="s">
        <v>20056</v>
      </c>
      <c r="I6017">
        <v>44</v>
      </c>
      <c r="J6017" t="s">
        <v>20071</v>
      </c>
      <c r="K6017" t="s">
        <v>20072</v>
      </c>
      <c r="L6017" t="s">
        <v>20073</v>
      </c>
    </row>
    <row r="6018" spans="1:12" x14ac:dyDescent="0.25">
      <c r="A6018">
        <v>220640238</v>
      </c>
      <c r="B6018">
        <v>2</v>
      </c>
      <c r="C6018" t="s">
        <v>20093</v>
      </c>
      <c r="D6018" t="s">
        <v>20216</v>
      </c>
      <c r="E6018" t="s">
        <v>20240</v>
      </c>
      <c r="F6018">
        <v>2006</v>
      </c>
      <c r="G6018">
        <v>2</v>
      </c>
      <c r="H6018" t="s">
        <v>20056</v>
      </c>
      <c r="I6018">
        <v>44</v>
      </c>
      <c r="J6018" t="s">
        <v>20102</v>
      </c>
      <c r="K6018" t="s">
        <v>20072</v>
      </c>
      <c r="L6018" t="s">
        <v>20073</v>
      </c>
    </row>
    <row r="6019" spans="1:12" x14ac:dyDescent="0.25">
      <c r="A6019">
        <v>220644560</v>
      </c>
      <c r="B6019">
        <v>1</v>
      </c>
      <c r="C6019" t="s">
        <v>20093</v>
      </c>
      <c r="D6019" t="s">
        <v>20216</v>
      </c>
      <c r="E6019" t="s">
        <v>20240</v>
      </c>
      <c r="F6019">
        <v>2001</v>
      </c>
      <c r="G6019">
        <v>2</v>
      </c>
      <c r="H6019" t="s">
        <v>20056</v>
      </c>
      <c r="I6019">
        <v>44</v>
      </c>
      <c r="J6019" t="s">
        <v>20071</v>
      </c>
      <c r="K6019" t="s">
        <v>20072</v>
      </c>
      <c r="L6019" t="s">
        <v>20073</v>
      </c>
    </row>
    <row r="6020" spans="1:12" x14ac:dyDescent="0.25">
      <c r="A6020">
        <v>220646481</v>
      </c>
      <c r="B6020">
        <v>1</v>
      </c>
      <c r="C6020" t="s">
        <v>20093</v>
      </c>
      <c r="D6020" t="s">
        <v>20092</v>
      </c>
      <c r="E6020" t="s">
        <v>20128</v>
      </c>
      <c r="F6020">
        <v>2008</v>
      </c>
      <c r="G6020">
        <v>1</v>
      </c>
      <c r="H6020" t="s">
        <v>20056</v>
      </c>
      <c r="I6020">
        <v>44</v>
      </c>
      <c r="J6020" t="s">
        <v>20071</v>
      </c>
      <c r="K6020" t="s">
        <v>20072</v>
      </c>
      <c r="L6020" t="s">
        <v>20073</v>
      </c>
    </row>
    <row r="6021" spans="1:12" x14ac:dyDescent="0.25">
      <c r="A6021">
        <v>220650198</v>
      </c>
      <c r="B6021">
        <v>2</v>
      </c>
      <c r="C6021" t="s">
        <v>20093</v>
      </c>
      <c r="D6021" t="s">
        <v>20092</v>
      </c>
      <c r="E6021" t="s">
        <v>20617</v>
      </c>
      <c r="F6021">
        <v>2007</v>
      </c>
      <c r="G6021">
        <v>2</v>
      </c>
      <c r="H6021" t="s">
        <v>20056</v>
      </c>
      <c r="I6021">
        <v>44</v>
      </c>
      <c r="J6021" t="s">
        <v>20102</v>
      </c>
      <c r="K6021" t="s">
        <v>20072</v>
      </c>
      <c r="L6021" t="s">
        <v>20073</v>
      </c>
    </row>
    <row r="6022" spans="1:12" x14ac:dyDescent="0.25">
      <c r="A6022">
        <v>220654799</v>
      </c>
      <c r="B6022">
        <v>3</v>
      </c>
      <c r="C6022" t="s">
        <v>20198</v>
      </c>
      <c r="D6022" t="s">
        <v>20190</v>
      </c>
      <c r="E6022" t="s">
        <v>20598</v>
      </c>
      <c r="F6022">
        <v>2016</v>
      </c>
      <c r="G6022">
        <v>3</v>
      </c>
      <c r="H6022" t="s">
        <v>20056</v>
      </c>
      <c r="I6022">
        <v>44</v>
      </c>
      <c r="J6022" t="s">
        <v>20071</v>
      </c>
      <c r="K6022" t="s">
        <v>20072</v>
      </c>
      <c r="L6022" t="s">
        <v>20073</v>
      </c>
    </row>
    <row r="6023" spans="1:12" hidden="1" x14ac:dyDescent="0.25">
      <c r="A6023">
        <v>220574646</v>
      </c>
      <c r="B6023">
        <v>1</v>
      </c>
      <c r="C6023" t="s">
        <v>20069</v>
      </c>
      <c r="D6023" t="s">
        <v>20524</v>
      </c>
      <c r="E6023" t="s">
        <v>20523</v>
      </c>
      <c r="F6023">
        <v>2016</v>
      </c>
      <c r="G6023">
        <v>2</v>
      </c>
      <c r="K6023" t="s">
        <v>20072</v>
      </c>
    </row>
    <row r="6024" spans="1:12" x14ac:dyDescent="0.25">
      <c r="A6024">
        <v>220655501</v>
      </c>
      <c r="B6024">
        <v>1</v>
      </c>
      <c r="C6024" t="s">
        <v>20099</v>
      </c>
      <c r="D6024" t="s">
        <v>20593</v>
      </c>
      <c r="E6024" t="s">
        <v>20592</v>
      </c>
      <c r="F6024">
        <v>2019</v>
      </c>
      <c r="G6024">
        <v>1</v>
      </c>
      <c r="H6024" t="s">
        <v>20056</v>
      </c>
      <c r="I6024">
        <v>44</v>
      </c>
      <c r="J6024" t="s">
        <v>20071</v>
      </c>
      <c r="K6024" t="s">
        <v>20072</v>
      </c>
      <c r="L6024" t="s">
        <v>20073</v>
      </c>
    </row>
    <row r="6025" spans="1:12" x14ac:dyDescent="0.25">
      <c r="A6025">
        <v>220668228</v>
      </c>
      <c r="B6025">
        <v>2</v>
      </c>
      <c r="C6025" t="s">
        <v>20093</v>
      </c>
      <c r="D6025" t="s">
        <v>20092</v>
      </c>
      <c r="E6025" t="s">
        <v>20179</v>
      </c>
      <c r="F6025">
        <v>2010</v>
      </c>
      <c r="G6025">
        <v>1</v>
      </c>
      <c r="H6025" t="s">
        <v>20056</v>
      </c>
      <c r="I6025">
        <v>44</v>
      </c>
      <c r="J6025" t="s">
        <v>20071</v>
      </c>
      <c r="K6025" t="s">
        <v>20072</v>
      </c>
      <c r="L6025" t="s">
        <v>20073</v>
      </c>
    </row>
    <row r="6026" spans="1:12" x14ac:dyDescent="0.25">
      <c r="A6026">
        <v>220671178</v>
      </c>
      <c r="B6026">
        <v>1</v>
      </c>
      <c r="C6026" t="s">
        <v>20099</v>
      </c>
      <c r="D6026" t="s">
        <v>20135</v>
      </c>
      <c r="E6026" t="s">
        <v>20206</v>
      </c>
      <c r="F6026">
        <v>2008</v>
      </c>
      <c r="G6026">
        <v>1</v>
      </c>
      <c r="H6026" t="s">
        <v>20056</v>
      </c>
      <c r="I6026">
        <v>44</v>
      </c>
      <c r="J6026" t="s">
        <v>20071</v>
      </c>
      <c r="K6026" t="s">
        <v>20072</v>
      </c>
      <c r="L6026" t="s">
        <v>20073</v>
      </c>
    </row>
    <row r="6027" spans="1:12" x14ac:dyDescent="0.25">
      <c r="A6027">
        <v>220672000</v>
      </c>
      <c r="B6027">
        <v>1</v>
      </c>
      <c r="C6027" t="s">
        <v>20099</v>
      </c>
      <c r="D6027" t="s">
        <v>20113</v>
      </c>
      <c r="E6027" t="s">
        <v>20394</v>
      </c>
      <c r="F6027">
        <v>2018</v>
      </c>
      <c r="G6027">
        <v>1</v>
      </c>
      <c r="H6027" t="s">
        <v>20056</v>
      </c>
      <c r="I6027">
        <v>44</v>
      </c>
      <c r="J6027" t="s">
        <v>20071</v>
      </c>
      <c r="K6027" t="s">
        <v>20072</v>
      </c>
      <c r="L6027" t="s">
        <v>20073</v>
      </c>
    </row>
    <row r="6028" spans="1:12" x14ac:dyDescent="0.25">
      <c r="A6028">
        <v>220672896</v>
      </c>
      <c r="B6028">
        <v>1</v>
      </c>
      <c r="C6028" t="s">
        <v>20093</v>
      </c>
      <c r="D6028" t="s">
        <v>20101</v>
      </c>
      <c r="E6028" t="s">
        <v>1759</v>
      </c>
      <c r="F6028">
        <v>2006</v>
      </c>
      <c r="G6028">
        <v>1</v>
      </c>
      <c r="H6028" t="s">
        <v>20056</v>
      </c>
      <c r="I6028">
        <v>44</v>
      </c>
      <c r="J6028" t="s">
        <v>20102</v>
      </c>
      <c r="K6028" t="s">
        <v>20115</v>
      </c>
      <c r="L6028" t="s">
        <v>20073</v>
      </c>
    </row>
    <row r="6029" spans="1:12" x14ac:dyDescent="0.25">
      <c r="A6029">
        <v>220674943</v>
      </c>
      <c r="B6029">
        <v>1</v>
      </c>
      <c r="C6029" t="s">
        <v>20093</v>
      </c>
      <c r="D6029" t="s">
        <v>20104</v>
      </c>
      <c r="E6029" t="s">
        <v>20433</v>
      </c>
      <c r="F6029">
        <v>2014</v>
      </c>
      <c r="G6029">
        <v>1</v>
      </c>
      <c r="H6029" t="s">
        <v>20056</v>
      </c>
      <c r="I6029">
        <v>44</v>
      </c>
      <c r="J6029" t="s">
        <v>20071</v>
      </c>
      <c r="K6029" t="s">
        <v>20072</v>
      </c>
      <c r="L6029" t="s">
        <v>20073</v>
      </c>
    </row>
    <row r="6030" spans="1:12" x14ac:dyDescent="0.25">
      <c r="A6030">
        <v>220676856</v>
      </c>
      <c r="B6030">
        <v>1</v>
      </c>
      <c r="C6030" t="s">
        <v>20224</v>
      </c>
      <c r="G6030">
        <v>1</v>
      </c>
      <c r="H6030" t="s">
        <v>20056</v>
      </c>
      <c r="I6030">
        <v>44</v>
      </c>
      <c r="J6030" t="s">
        <v>20071</v>
      </c>
      <c r="K6030" t="s">
        <v>20072</v>
      </c>
      <c r="L6030" t="s">
        <v>20073</v>
      </c>
    </row>
    <row r="6031" spans="1:12" hidden="1" x14ac:dyDescent="0.25">
      <c r="A6031">
        <v>220574756</v>
      </c>
      <c r="B6031">
        <v>1</v>
      </c>
      <c r="C6031" t="s">
        <v>20093</v>
      </c>
      <c r="G6031">
        <v>1</v>
      </c>
      <c r="H6031" t="s">
        <v>20056</v>
      </c>
      <c r="K6031" t="s">
        <v>20072</v>
      </c>
      <c r="L6031" t="s">
        <v>20073</v>
      </c>
    </row>
    <row r="6032" spans="1:12" x14ac:dyDescent="0.25">
      <c r="A6032">
        <v>220677004</v>
      </c>
      <c r="B6032">
        <v>2</v>
      </c>
      <c r="C6032" t="s">
        <v>20093</v>
      </c>
      <c r="D6032" t="s">
        <v>20135</v>
      </c>
      <c r="E6032" t="s">
        <v>20152</v>
      </c>
      <c r="F6032">
        <v>2005</v>
      </c>
      <c r="G6032">
        <v>1</v>
      </c>
      <c r="H6032" t="s">
        <v>20056</v>
      </c>
      <c r="I6032">
        <v>44</v>
      </c>
      <c r="J6032" t="s">
        <v>20102</v>
      </c>
      <c r="K6032" t="s">
        <v>20072</v>
      </c>
      <c r="L6032" t="s">
        <v>20073</v>
      </c>
    </row>
    <row r="6033" spans="1:12" x14ac:dyDescent="0.25">
      <c r="A6033">
        <v>220677290</v>
      </c>
      <c r="B6033">
        <v>1</v>
      </c>
      <c r="C6033" t="s">
        <v>20093</v>
      </c>
      <c r="D6033" t="s">
        <v>20101</v>
      </c>
      <c r="E6033" t="s">
        <v>597</v>
      </c>
      <c r="F6033">
        <v>2010</v>
      </c>
      <c r="G6033">
        <v>2</v>
      </c>
      <c r="H6033" t="s">
        <v>20056</v>
      </c>
      <c r="I6033">
        <v>44</v>
      </c>
      <c r="J6033" t="s">
        <v>20102</v>
      </c>
      <c r="K6033" t="s">
        <v>20072</v>
      </c>
      <c r="L6033" t="s">
        <v>20073</v>
      </c>
    </row>
    <row r="6034" spans="1:12" x14ac:dyDescent="0.25">
      <c r="A6034">
        <v>220680288</v>
      </c>
      <c r="B6034">
        <v>1</v>
      </c>
      <c r="C6034" t="s">
        <v>20093</v>
      </c>
      <c r="D6034" t="s">
        <v>20107</v>
      </c>
      <c r="E6034" t="s">
        <v>20294</v>
      </c>
      <c r="F6034">
        <v>2010</v>
      </c>
      <c r="G6034">
        <v>2</v>
      </c>
      <c r="H6034" t="s">
        <v>20056</v>
      </c>
      <c r="I6034">
        <v>44</v>
      </c>
      <c r="J6034" t="s">
        <v>20102</v>
      </c>
      <c r="K6034" t="s">
        <v>20072</v>
      </c>
      <c r="L6034" t="s">
        <v>20100</v>
      </c>
    </row>
    <row r="6035" spans="1:12" x14ac:dyDescent="0.25">
      <c r="A6035">
        <v>220680919</v>
      </c>
      <c r="B6035">
        <v>2</v>
      </c>
      <c r="C6035" t="s">
        <v>20426</v>
      </c>
      <c r="G6035">
        <v>2</v>
      </c>
      <c r="H6035" t="s">
        <v>20056</v>
      </c>
      <c r="I6035">
        <v>44</v>
      </c>
      <c r="J6035" t="s">
        <v>20102</v>
      </c>
      <c r="K6035" t="s">
        <v>20072</v>
      </c>
      <c r="L6035" t="s">
        <v>20073</v>
      </c>
    </row>
    <row r="6036" spans="1:12" x14ac:dyDescent="0.25">
      <c r="A6036">
        <v>220683415</v>
      </c>
      <c r="B6036">
        <v>1</v>
      </c>
      <c r="C6036" t="s">
        <v>20093</v>
      </c>
      <c r="D6036" t="s">
        <v>20104</v>
      </c>
      <c r="E6036" t="s">
        <v>20415</v>
      </c>
      <c r="F6036">
        <v>2015</v>
      </c>
      <c r="G6036">
        <v>1</v>
      </c>
      <c r="H6036" t="s">
        <v>20056</v>
      </c>
      <c r="I6036">
        <v>44</v>
      </c>
      <c r="J6036" t="s">
        <v>20102</v>
      </c>
      <c r="K6036" t="s">
        <v>20072</v>
      </c>
      <c r="L6036" t="s">
        <v>20073</v>
      </c>
    </row>
    <row r="6037" spans="1:12" hidden="1" x14ac:dyDescent="0.25">
      <c r="A6037">
        <v>220574857</v>
      </c>
      <c r="B6037">
        <v>2</v>
      </c>
      <c r="C6037" t="s">
        <v>20090</v>
      </c>
      <c r="G6037">
        <v>2</v>
      </c>
      <c r="H6037" t="s">
        <v>20056</v>
      </c>
      <c r="K6037" t="s">
        <v>20072</v>
      </c>
      <c r="L6037" t="s">
        <v>20073</v>
      </c>
    </row>
    <row r="6038" spans="1:12" x14ac:dyDescent="0.25">
      <c r="A6038">
        <v>220686480</v>
      </c>
      <c r="B6038">
        <v>1</v>
      </c>
      <c r="C6038" t="s">
        <v>20093</v>
      </c>
      <c r="D6038" t="s">
        <v>20092</v>
      </c>
      <c r="E6038" t="s">
        <v>20226</v>
      </c>
      <c r="F6038">
        <v>2019</v>
      </c>
      <c r="G6038">
        <v>1</v>
      </c>
      <c r="H6038" t="s">
        <v>20056</v>
      </c>
      <c r="I6038">
        <v>44</v>
      </c>
      <c r="J6038" t="s">
        <v>20102</v>
      </c>
      <c r="K6038" t="s">
        <v>20072</v>
      </c>
      <c r="L6038" t="s">
        <v>20073</v>
      </c>
    </row>
    <row r="6039" spans="1:12" x14ac:dyDescent="0.25">
      <c r="A6039">
        <v>220690726</v>
      </c>
      <c r="B6039">
        <v>1</v>
      </c>
      <c r="C6039" t="s">
        <v>20099</v>
      </c>
      <c r="D6039" t="s">
        <v>20319</v>
      </c>
      <c r="E6039">
        <v>26.35</v>
      </c>
      <c r="F6039">
        <v>2005</v>
      </c>
      <c r="G6039">
        <v>1</v>
      </c>
      <c r="H6039" t="s">
        <v>20056</v>
      </c>
      <c r="I6039">
        <v>44</v>
      </c>
      <c r="J6039" t="s">
        <v>20071</v>
      </c>
      <c r="K6039" t="s">
        <v>20072</v>
      </c>
      <c r="L6039" t="s">
        <v>20073</v>
      </c>
    </row>
    <row r="6040" spans="1:12" x14ac:dyDescent="0.25">
      <c r="A6040">
        <v>220694150</v>
      </c>
      <c r="B6040">
        <v>1</v>
      </c>
      <c r="C6040" t="s">
        <v>20093</v>
      </c>
      <c r="D6040" t="s">
        <v>20092</v>
      </c>
      <c r="E6040" t="s">
        <v>20111</v>
      </c>
      <c r="F6040">
        <v>2000</v>
      </c>
      <c r="G6040">
        <v>1</v>
      </c>
      <c r="H6040" t="s">
        <v>20056</v>
      </c>
      <c r="I6040">
        <v>44</v>
      </c>
      <c r="J6040" t="s">
        <v>20071</v>
      </c>
      <c r="K6040" t="s">
        <v>20072</v>
      </c>
      <c r="L6040" t="s">
        <v>20073</v>
      </c>
    </row>
    <row r="6041" spans="1:12" x14ac:dyDescent="0.25">
      <c r="A6041">
        <v>220698937</v>
      </c>
      <c r="B6041">
        <v>1</v>
      </c>
      <c r="C6041" t="s">
        <v>20093</v>
      </c>
      <c r="D6041" t="s">
        <v>20109</v>
      </c>
      <c r="E6041" t="s">
        <v>20261</v>
      </c>
      <c r="F6041">
        <v>2008</v>
      </c>
      <c r="G6041">
        <v>1</v>
      </c>
      <c r="H6041" t="s">
        <v>20056</v>
      </c>
      <c r="I6041">
        <v>44</v>
      </c>
      <c r="J6041" t="s">
        <v>20071</v>
      </c>
      <c r="K6041" t="s">
        <v>20072</v>
      </c>
      <c r="L6041" t="s">
        <v>20073</v>
      </c>
    </row>
    <row r="6042" spans="1:12" x14ac:dyDescent="0.25">
      <c r="A6042">
        <v>220699796</v>
      </c>
      <c r="B6042">
        <v>1</v>
      </c>
      <c r="C6042" t="s">
        <v>20093</v>
      </c>
      <c r="D6042" t="s">
        <v>20245</v>
      </c>
      <c r="E6042" t="s">
        <v>20244</v>
      </c>
      <c r="F6042">
        <v>2008</v>
      </c>
      <c r="G6042">
        <v>1</v>
      </c>
      <c r="H6042" t="s">
        <v>20056</v>
      </c>
      <c r="I6042">
        <v>44</v>
      </c>
      <c r="J6042" t="s">
        <v>20071</v>
      </c>
      <c r="K6042" t="s">
        <v>20072</v>
      </c>
      <c r="L6042" t="s">
        <v>20073</v>
      </c>
    </row>
    <row r="6043" spans="1:12" x14ac:dyDescent="0.25">
      <c r="A6043">
        <v>220389445</v>
      </c>
      <c r="B6043">
        <v>1</v>
      </c>
      <c r="C6043" t="s">
        <v>20139</v>
      </c>
      <c r="G6043">
        <v>1</v>
      </c>
      <c r="H6043" t="s">
        <v>20057</v>
      </c>
      <c r="I6043">
        <v>44</v>
      </c>
      <c r="J6043" t="s">
        <v>20071</v>
      </c>
      <c r="K6043" t="s">
        <v>20072</v>
      </c>
      <c r="L6043" t="s">
        <v>20100</v>
      </c>
    </row>
    <row r="6044" spans="1:12" hidden="1" x14ac:dyDescent="0.25">
      <c r="A6044">
        <v>220575044</v>
      </c>
      <c r="B6044">
        <v>2</v>
      </c>
      <c r="C6044" t="s">
        <v>20074</v>
      </c>
      <c r="D6044" t="s">
        <v>20081</v>
      </c>
      <c r="E6044" t="s">
        <v>20089</v>
      </c>
      <c r="F6044">
        <v>2016</v>
      </c>
      <c r="G6044">
        <v>3</v>
      </c>
      <c r="K6044" t="s">
        <v>20072</v>
      </c>
    </row>
    <row r="6045" spans="1:12" x14ac:dyDescent="0.25">
      <c r="A6045">
        <v>220448594</v>
      </c>
      <c r="B6045">
        <v>1</v>
      </c>
      <c r="C6045" t="s">
        <v>20093</v>
      </c>
      <c r="D6045" t="s">
        <v>20092</v>
      </c>
      <c r="E6045" t="s">
        <v>20226</v>
      </c>
      <c r="F6045">
        <v>2013</v>
      </c>
      <c r="G6045">
        <v>2</v>
      </c>
      <c r="H6045" t="s">
        <v>20048</v>
      </c>
      <c r="I6045">
        <v>45</v>
      </c>
      <c r="J6045" t="s">
        <v>20102</v>
      </c>
      <c r="K6045" t="s">
        <v>20072</v>
      </c>
      <c r="L6045" t="s">
        <v>20073</v>
      </c>
    </row>
    <row r="6046" spans="1:12" hidden="1" x14ac:dyDescent="0.25">
      <c r="A6046">
        <v>220575128</v>
      </c>
      <c r="B6046">
        <v>2</v>
      </c>
      <c r="C6046" t="s">
        <v>20090</v>
      </c>
      <c r="G6046">
        <v>2</v>
      </c>
      <c r="H6046" t="s">
        <v>20056</v>
      </c>
      <c r="J6046" t="s">
        <v>20071</v>
      </c>
      <c r="K6046" t="s">
        <v>20072</v>
      </c>
      <c r="L6046" t="s">
        <v>20073</v>
      </c>
    </row>
    <row r="6047" spans="1:12" x14ac:dyDescent="0.25">
      <c r="A6047">
        <v>220465212</v>
      </c>
      <c r="B6047">
        <v>1</v>
      </c>
      <c r="C6047" t="s">
        <v>20151</v>
      </c>
      <c r="G6047">
        <v>1</v>
      </c>
      <c r="H6047" t="s">
        <v>20048</v>
      </c>
      <c r="I6047">
        <v>45</v>
      </c>
      <c r="J6047" t="s">
        <v>20071</v>
      </c>
      <c r="K6047" t="s">
        <v>20072</v>
      </c>
      <c r="L6047" t="s">
        <v>20100</v>
      </c>
    </row>
    <row r="6048" spans="1:12" x14ac:dyDescent="0.25">
      <c r="A6048">
        <v>220470521</v>
      </c>
      <c r="B6048">
        <v>2</v>
      </c>
      <c r="C6048" t="s">
        <v>20151</v>
      </c>
      <c r="G6048">
        <v>1</v>
      </c>
      <c r="H6048" t="s">
        <v>20048</v>
      </c>
      <c r="I6048">
        <v>45</v>
      </c>
      <c r="J6048" t="s">
        <v>20071</v>
      </c>
      <c r="K6048" t="s">
        <v>20072</v>
      </c>
      <c r="L6048" t="s">
        <v>20073</v>
      </c>
    </row>
    <row r="6049" spans="1:12" x14ac:dyDescent="0.25">
      <c r="A6049">
        <v>220500412</v>
      </c>
      <c r="B6049">
        <v>1</v>
      </c>
      <c r="C6049" t="s">
        <v>20093</v>
      </c>
      <c r="D6049" t="s">
        <v>20131</v>
      </c>
      <c r="E6049" t="s">
        <v>20957</v>
      </c>
      <c r="F6049">
        <v>2005</v>
      </c>
      <c r="G6049">
        <v>1</v>
      </c>
      <c r="H6049" t="s">
        <v>20048</v>
      </c>
      <c r="I6049">
        <v>45</v>
      </c>
      <c r="J6049" t="s">
        <v>20071</v>
      </c>
      <c r="K6049" t="s">
        <v>20072</v>
      </c>
      <c r="L6049" t="s">
        <v>20073</v>
      </c>
    </row>
    <row r="6050" spans="1:12" x14ac:dyDescent="0.25">
      <c r="A6050">
        <v>220386835</v>
      </c>
      <c r="G6050">
        <v>1</v>
      </c>
      <c r="H6050" t="s">
        <v>20049</v>
      </c>
      <c r="I6050">
        <v>45</v>
      </c>
      <c r="J6050" t="s">
        <v>20071</v>
      </c>
      <c r="K6050" t="s">
        <v>20072</v>
      </c>
      <c r="L6050" t="s">
        <v>20105</v>
      </c>
    </row>
    <row r="6051" spans="1:12" x14ac:dyDescent="0.25">
      <c r="A6051">
        <v>220434477</v>
      </c>
      <c r="G6051">
        <v>1</v>
      </c>
      <c r="H6051" t="s">
        <v>20049</v>
      </c>
      <c r="I6051">
        <v>45</v>
      </c>
      <c r="J6051" t="s">
        <v>20102</v>
      </c>
      <c r="K6051" t="s">
        <v>20072</v>
      </c>
      <c r="L6051" t="s">
        <v>20100</v>
      </c>
    </row>
    <row r="6052" spans="1:12" x14ac:dyDescent="0.25">
      <c r="A6052">
        <v>220480758</v>
      </c>
      <c r="B6052">
        <v>1</v>
      </c>
      <c r="C6052" t="s">
        <v>20093</v>
      </c>
      <c r="D6052" t="s">
        <v>20101</v>
      </c>
      <c r="E6052" t="s">
        <v>1759</v>
      </c>
      <c r="F6052">
        <v>2004</v>
      </c>
      <c r="G6052">
        <v>1</v>
      </c>
      <c r="H6052" t="s">
        <v>20051</v>
      </c>
      <c r="I6052">
        <v>45</v>
      </c>
      <c r="J6052" t="s">
        <v>20102</v>
      </c>
      <c r="K6052" t="s">
        <v>20072</v>
      </c>
      <c r="L6052" t="s">
        <v>20073</v>
      </c>
    </row>
    <row r="6053" spans="1:12" x14ac:dyDescent="0.25">
      <c r="A6053">
        <v>220680180</v>
      </c>
      <c r="B6053">
        <v>1</v>
      </c>
      <c r="C6053" t="s">
        <v>20093</v>
      </c>
      <c r="D6053" t="s">
        <v>20166</v>
      </c>
      <c r="E6053" t="s">
        <v>20181</v>
      </c>
      <c r="F6053">
        <v>2007</v>
      </c>
      <c r="G6053">
        <v>1</v>
      </c>
      <c r="H6053" t="s">
        <v>20053</v>
      </c>
      <c r="I6053">
        <v>45</v>
      </c>
      <c r="J6053" t="s">
        <v>20071</v>
      </c>
      <c r="K6053" t="s">
        <v>20115</v>
      </c>
      <c r="L6053" t="s">
        <v>20073</v>
      </c>
    </row>
    <row r="6054" spans="1:12" x14ac:dyDescent="0.25">
      <c r="A6054">
        <v>220474770</v>
      </c>
      <c r="B6054">
        <v>2</v>
      </c>
      <c r="C6054" t="s">
        <v>20093</v>
      </c>
      <c r="D6054" t="s">
        <v>20107</v>
      </c>
      <c r="E6054" t="s">
        <v>20300</v>
      </c>
      <c r="F6054">
        <v>2016</v>
      </c>
      <c r="G6054">
        <v>3</v>
      </c>
      <c r="H6054" t="s">
        <v>20054</v>
      </c>
      <c r="I6054">
        <v>45</v>
      </c>
      <c r="J6054" t="s">
        <v>20071</v>
      </c>
      <c r="K6054" t="s">
        <v>20072</v>
      </c>
      <c r="L6054" t="s">
        <v>20073</v>
      </c>
    </row>
    <row r="6055" spans="1:12" x14ac:dyDescent="0.25">
      <c r="A6055">
        <v>220556819</v>
      </c>
      <c r="B6055">
        <v>3</v>
      </c>
      <c r="C6055" t="s">
        <v>20093</v>
      </c>
      <c r="D6055" t="s">
        <v>20109</v>
      </c>
      <c r="E6055" t="s">
        <v>20236</v>
      </c>
      <c r="F6055">
        <v>2019</v>
      </c>
      <c r="G6055">
        <v>3</v>
      </c>
      <c r="H6055" t="s">
        <v>20054</v>
      </c>
      <c r="I6055">
        <v>45</v>
      </c>
      <c r="J6055" t="s">
        <v>20102</v>
      </c>
      <c r="K6055" t="s">
        <v>20072</v>
      </c>
      <c r="L6055" t="s">
        <v>20100</v>
      </c>
    </row>
    <row r="6056" spans="1:12" x14ac:dyDescent="0.25">
      <c r="A6056">
        <v>220559343</v>
      </c>
      <c r="B6056">
        <v>1</v>
      </c>
      <c r="C6056" t="s">
        <v>20093</v>
      </c>
      <c r="D6056" t="s">
        <v>20104</v>
      </c>
      <c r="E6056" t="s">
        <v>20191</v>
      </c>
      <c r="F6056">
        <v>2007</v>
      </c>
      <c r="G6056">
        <v>2</v>
      </c>
      <c r="H6056" t="s">
        <v>20054</v>
      </c>
      <c r="I6056">
        <v>45</v>
      </c>
      <c r="J6056" t="s">
        <v>20102</v>
      </c>
      <c r="K6056" t="s">
        <v>20072</v>
      </c>
      <c r="L6056" t="s">
        <v>20100</v>
      </c>
    </row>
    <row r="6057" spans="1:12" x14ac:dyDescent="0.25">
      <c r="A6057">
        <v>220625742</v>
      </c>
      <c r="B6057">
        <v>2</v>
      </c>
      <c r="C6057" t="s">
        <v>20093</v>
      </c>
      <c r="D6057" t="s">
        <v>20230</v>
      </c>
      <c r="E6057" t="s">
        <v>20682</v>
      </c>
      <c r="F6057">
        <v>2005</v>
      </c>
      <c r="G6057">
        <v>2</v>
      </c>
      <c r="H6057" t="s">
        <v>20054</v>
      </c>
      <c r="I6057">
        <v>45</v>
      </c>
      <c r="J6057" t="s">
        <v>20102</v>
      </c>
      <c r="K6057" t="s">
        <v>20072</v>
      </c>
      <c r="L6057" t="s">
        <v>20100</v>
      </c>
    </row>
    <row r="6058" spans="1:12" x14ac:dyDescent="0.25">
      <c r="A6058">
        <v>220643524</v>
      </c>
      <c r="B6058">
        <v>1</v>
      </c>
      <c r="C6058" t="s">
        <v>20099</v>
      </c>
      <c r="D6058" t="s">
        <v>20166</v>
      </c>
      <c r="E6058" t="s">
        <v>20207</v>
      </c>
      <c r="F6058">
        <v>2013</v>
      </c>
      <c r="G6058">
        <v>4</v>
      </c>
      <c r="H6058" t="s">
        <v>20054</v>
      </c>
      <c r="I6058">
        <v>45</v>
      </c>
      <c r="J6058" t="s">
        <v>20071</v>
      </c>
      <c r="K6058" t="s">
        <v>20072</v>
      </c>
      <c r="L6058" t="s">
        <v>20100</v>
      </c>
    </row>
    <row r="6059" spans="1:12" x14ac:dyDescent="0.25">
      <c r="A6059">
        <v>214956207</v>
      </c>
      <c r="B6059">
        <v>1</v>
      </c>
      <c r="C6059" t="s">
        <v>20093</v>
      </c>
      <c r="D6059" t="s">
        <v>20101</v>
      </c>
      <c r="E6059" t="s">
        <v>680</v>
      </c>
      <c r="F6059">
        <v>2002</v>
      </c>
      <c r="G6059">
        <v>1</v>
      </c>
      <c r="H6059" t="s">
        <v>20056</v>
      </c>
      <c r="I6059">
        <v>45</v>
      </c>
      <c r="J6059" t="s">
        <v>20102</v>
      </c>
      <c r="K6059" t="s">
        <v>20072</v>
      </c>
      <c r="L6059" t="s">
        <v>20073</v>
      </c>
    </row>
    <row r="6060" spans="1:12" x14ac:dyDescent="0.25">
      <c r="A6060">
        <v>218831294</v>
      </c>
      <c r="B6060">
        <v>1</v>
      </c>
      <c r="C6060" t="s">
        <v>20093</v>
      </c>
      <c r="D6060" t="s">
        <v>20092</v>
      </c>
      <c r="E6060" t="s">
        <v>20114</v>
      </c>
      <c r="F6060">
        <v>2007</v>
      </c>
      <c r="G6060">
        <v>1</v>
      </c>
      <c r="H6060" t="s">
        <v>20056</v>
      </c>
      <c r="I6060">
        <v>45</v>
      </c>
      <c r="J6060" t="s">
        <v>20071</v>
      </c>
      <c r="K6060" t="s">
        <v>20072</v>
      </c>
      <c r="L6060" t="s">
        <v>20073</v>
      </c>
    </row>
    <row r="6061" spans="1:12" hidden="1" x14ac:dyDescent="0.25">
      <c r="A6061">
        <v>220576022</v>
      </c>
      <c r="B6061">
        <v>1</v>
      </c>
      <c r="C6061" t="s">
        <v>20093</v>
      </c>
      <c r="D6061" t="s">
        <v>20113</v>
      </c>
      <c r="E6061" t="s">
        <v>20886</v>
      </c>
      <c r="F6061">
        <v>2002</v>
      </c>
      <c r="G6061">
        <v>3</v>
      </c>
      <c r="H6061" t="s">
        <v>20056</v>
      </c>
      <c r="J6061" t="s">
        <v>20071</v>
      </c>
      <c r="K6061" t="s">
        <v>20072</v>
      </c>
      <c r="L6061" t="s">
        <v>20073</v>
      </c>
    </row>
    <row r="6062" spans="1:12" x14ac:dyDescent="0.25">
      <c r="A6062">
        <v>220373235</v>
      </c>
      <c r="B6062">
        <v>1</v>
      </c>
      <c r="C6062" t="s">
        <v>20093</v>
      </c>
      <c r="D6062" t="s">
        <v>20171</v>
      </c>
      <c r="E6062" t="s">
        <v>20208</v>
      </c>
      <c r="F6062">
        <v>2005</v>
      </c>
      <c r="G6062">
        <v>1</v>
      </c>
      <c r="H6062" t="s">
        <v>20056</v>
      </c>
      <c r="I6062">
        <v>45</v>
      </c>
      <c r="J6062" t="s">
        <v>20071</v>
      </c>
      <c r="K6062" t="s">
        <v>20072</v>
      </c>
      <c r="L6062" t="s">
        <v>20073</v>
      </c>
    </row>
    <row r="6063" spans="1:12" x14ac:dyDescent="0.25">
      <c r="A6063">
        <v>220373731</v>
      </c>
      <c r="B6063">
        <v>2</v>
      </c>
      <c r="C6063" t="s">
        <v>20093</v>
      </c>
      <c r="D6063" t="s">
        <v>20118</v>
      </c>
      <c r="E6063">
        <v>207</v>
      </c>
      <c r="F6063">
        <v>2009</v>
      </c>
      <c r="G6063">
        <v>1</v>
      </c>
      <c r="H6063" t="s">
        <v>20056</v>
      </c>
      <c r="I6063">
        <v>45</v>
      </c>
      <c r="J6063" t="s">
        <v>20102</v>
      </c>
      <c r="K6063" t="s">
        <v>20072</v>
      </c>
      <c r="L6063" t="s">
        <v>20073</v>
      </c>
    </row>
    <row r="6064" spans="1:12" x14ac:dyDescent="0.25">
      <c r="A6064">
        <v>220374287</v>
      </c>
      <c r="B6064">
        <v>2</v>
      </c>
      <c r="C6064" t="s">
        <v>20093</v>
      </c>
      <c r="D6064" t="s">
        <v>20131</v>
      </c>
      <c r="E6064" t="s">
        <v>20472</v>
      </c>
      <c r="F6064">
        <v>2009</v>
      </c>
      <c r="G6064">
        <v>2</v>
      </c>
      <c r="H6064" t="s">
        <v>20056</v>
      </c>
      <c r="I6064">
        <v>45</v>
      </c>
      <c r="J6064" t="s">
        <v>20071</v>
      </c>
      <c r="K6064" t="s">
        <v>20072</v>
      </c>
      <c r="L6064" t="s">
        <v>20073</v>
      </c>
    </row>
    <row r="6065" spans="1:12" hidden="1" x14ac:dyDescent="0.25">
      <c r="A6065">
        <v>220576056</v>
      </c>
      <c r="B6065">
        <v>1</v>
      </c>
      <c r="C6065" t="s">
        <v>20090</v>
      </c>
      <c r="G6065">
        <v>1</v>
      </c>
      <c r="H6065" t="s">
        <v>20056</v>
      </c>
      <c r="J6065" t="s">
        <v>20071</v>
      </c>
      <c r="K6065" t="s">
        <v>20072</v>
      </c>
      <c r="L6065" t="s">
        <v>20073</v>
      </c>
    </row>
    <row r="6066" spans="1:12" x14ac:dyDescent="0.25">
      <c r="A6066">
        <v>220374817</v>
      </c>
      <c r="B6066">
        <v>1</v>
      </c>
      <c r="C6066" t="s">
        <v>20093</v>
      </c>
      <c r="D6066" t="s">
        <v>20092</v>
      </c>
      <c r="E6066" t="s">
        <v>20132</v>
      </c>
      <c r="F6066">
        <v>2015</v>
      </c>
      <c r="G6066">
        <v>1</v>
      </c>
      <c r="H6066" t="s">
        <v>20056</v>
      </c>
      <c r="I6066">
        <v>45</v>
      </c>
      <c r="J6066" t="s">
        <v>20071</v>
      </c>
      <c r="K6066" t="s">
        <v>20072</v>
      </c>
      <c r="L6066" t="s">
        <v>20073</v>
      </c>
    </row>
    <row r="6067" spans="1:12" x14ac:dyDescent="0.25">
      <c r="A6067">
        <v>220393703</v>
      </c>
      <c r="B6067">
        <v>1</v>
      </c>
      <c r="C6067" t="s">
        <v>20093</v>
      </c>
      <c r="D6067" t="s">
        <v>20166</v>
      </c>
      <c r="E6067" t="s">
        <v>20181</v>
      </c>
      <c r="F6067">
        <v>2004</v>
      </c>
      <c r="G6067">
        <v>1</v>
      </c>
      <c r="H6067" t="s">
        <v>20056</v>
      </c>
      <c r="I6067">
        <v>45</v>
      </c>
      <c r="J6067" t="s">
        <v>20071</v>
      </c>
      <c r="K6067" t="s">
        <v>20072</v>
      </c>
      <c r="L6067" t="s">
        <v>20073</v>
      </c>
    </row>
    <row r="6068" spans="1:12" x14ac:dyDescent="0.25">
      <c r="A6068">
        <v>220394298</v>
      </c>
      <c r="B6068">
        <v>1</v>
      </c>
      <c r="C6068" t="s">
        <v>20099</v>
      </c>
      <c r="D6068" t="s">
        <v>20109</v>
      </c>
      <c r="E6068" t="s">
        <v>20600</v>
      </c>
      <c r="F6068">
        <v>2019</v>
      </c>
      <c r="G6068">
        <v>1</v>
      </c>
      <c r="H6068" t="s">
        <v>20056</v>
      </c>
      <c r="I6068">
        <v>45</v>
      </c>
      <c r="J6068" t="s">
        <v>20071</v>
      </c>
      <c r="K6068" t="s">
        <v>20072</v>
      </c>
      <c r="L6068" t="s">
        <v>20073</v>
      </c>
    </row>
    <row r="6069" spans="1:12" x14ac:dyDescent="0.25">
      <c r="A6069">
        <v>220394502</v>
      </c>
      <c r="B6069">
        <v>2</v>
      </c>
      <c r="C6069" t="s">
        <v>20099</v>
      </c>
      <c r="D6069" t="s">
        <v>20923</v>
      </c>
      <c r="E6069" t="s">
        <v>20272</v>
      </c>
      <c r="F6069">
        <v>2018</v>
      </c>
      <c r="G6069">
        <v>1</v>
      </c>
      <c r="H6069" t="s">
        <v>20056</v>
      </c>
      <c r="I6069">
        <v>45</v>
      </c>
      <c r="J6069" t="s">
        <v>20071</v>
      </c>
      <c r="K6069" t="s">
        <v>20072</v>
      </c>
      <c r="L6069" t="s">
        <v>20073</v>
      </c>
    </row>
    <row r="6070" spans="1:12" x14ac:dyDescent="0.25">
      <c r="A6070">
        <v>220398794</v>
      </c>
      <c r="B6070">
        <v>2</v>
      </c>
      <c r="C6070" t="s">
        <v>20093</v>
      </c>
      <c r="D6070" t="s">
        <v>20092</v>
      </c>
      <c r="E6070" t="s">
        <v>20129</v>
      </c>
      <c r="F6070">
        <v>1996</v>
      </c>
      <c r="G6070">
        <v>1</v>
      </c>
      <c r="H6070" t="s">
        <v>20056</v>
      </c>
      <c r="I6070">
        <v>45</v>
      </c>
      <c r="J6070" t="s">
        <v>20071</v>
      </c>
      <c r="K6070" t="s">
        <v>20072</v>
      </c>
      <c r="L6070" t="s">
        <v>20073</v>
      </c>
    </row>
    <row r="6071" spans="1:12" x14ac:dyDescent="0.25">
      <c r="A6071">
        <v>220398835</v>
      </c>
      <c r="B6071">
        <v>1</v>
      </c>
      <c r="C6071" t="s">
        <v>20093</v>
      </c>
      <c r="D6071" t="s">
        <v>20096</v>
      </c>
      <c r="E6071" t="s">
        <v>20095</v>
      </c>
      <c r="F6071">
        <v>2005</v>
      </c>
      <c r="G6071">
        <v>1</v>
      </c>
      <c r="H6071" t="s">
        <v>20056</v>
      </c>
      <c r="I6071">
        <v>45</v>
      </c>
      <c r="J6071" t="s">
        <v>20102</v>
      </c>
      <c r="K6071" t="s">
        <v>20072</v>
      </c>
      <c r="L6071" t="s">
        <v>20073</v>
      </c>
    </row>
    <row r="6072" spans="1:12" x14ac:dyDescent="0.25">
      <c r="A6072">
        <v>220401835</v>
      </c>
      <c r="B6072">
        <v>1</v>
      </c>
      <c r="C6072" t="s">
        <v>20093</v>
      </c>
      <c r="D6072" t="s">
        <v>20092</v>
      </c>
      <c r="E6072" t="s">
        <v>20239</v>
      </c>
      <c r="F6072">
        <v>2018</v>
      </c>
      <c r="G6072">
        <v>1</v>
      </c>
      <c r="H6072" t="s">
        <v>20056</v>
      </c>
      <c r="I6072">
        <v>45</v>
      </c>
      <c r="J6072" t="s">
        <v>20102</v>
      </c>
      <c r="K6072" t="s">
        <v>20072</v>
      </c>
      <c r="L6072" t="s">
        <v>20073</v>
      </c>
    </row>
    <row r="6073" spans="1:12" x14ac:dyDescent="0.25">
      <c r="A6073">
        <v>220402079</v>
      </c>
      <c r="B6073">
        <v>1</v>
      </c>
      <c r="C6073" t="s">
        <v>20093</v>
      </c>
      <c r="D6073" t="s">
        <v>20171</v>
      </c>
      <c r="E6073" t="s">
        <v>20888</v>
      </c>
      <c r="F6073">
        <v>2009</v>
      </c>
      <c r="G6073">
        <v>1</v>
      </c>
      <c r="H6073" t="s">
        <v>20056</v>
      </c>
      <c r="I6073">
        <v>45</v>
      </c>
      <c r="J6073" t="s">
        <v>20102</v>
      </c>
      <c r="K6073" t="s">
        <v>20072</v>
      </c>
      <c r="L6073" t="s">
        <v>20073</v>
      </c>
    </row>
    <row r="6074" spans="1:12" x14ac:dyDescent="0.25">
      <c r="A6074">
        <v>220403068</v>
      </c>
      <c r="B6074">
        <v>1</v>
      </c>
      <c r="C6074" t="s">
        <v>20093</v>
      </c>
      <c r="D6074" t="s">
        <v>20131</v>
      </c>
      <c r="E6074" t="s">
        <v>20137</v>
      </c>
      <c r="F6074">
        <v>2005</v>
      </c>
      <c r="G6074">
        <v>1</v>
      </c>
      <c r="H6074" t="s">
        <v>20056</v>
      </c>
      <c r="I6074">
        <v>45</v>
      </c>
      <c r="J6074" t="s">
        <v>20071</v>
      </c>
      <c r="K6074" t="s">
        <v>20072</v>
      </c>
      <c r="L6074" t="s">
        <v>20073</v>
      </c>
    </row>
    <row r="6075" spans="1:12" x14ac:dyDescent="0.25">
      <c r="A6075">
        <v>220406873</v>
      </c>
      <c r="B6075">
        <v>2</v>
      </c>
      <c r="C6075" t="s">
        <v>20093</v>
      </c>
      <c r="D6075" t="s">
        <v>20135</v>
      </c>
      <c r="E6075" t="s">
        <v>20152</v>
      </c>
      <c r="F6075">
        <v>2003</v>
      </c>
      <c r="G6075">
        <v>1</v>
      </c>
      <c r="H6075" t="s">
        <v>20056</v>
      </c>
      <c r="I6075">
        <v>45</v>
      </c>
      <c r="J6075" t="s">
        <v>20102</v>
      </c>
      <c r="K6075" t="s">
        <v>20072</v>
      </c>
      <c r="L6075" t="s">
        <v>20073</v>
      </c>
    </row>
    <row r="6076" spans="1:12" x14ac:dyDescent="0.25">
      <c r="A6076">
        <v>220412700</v>
      </c>
      <c r="B6076">
        <v>1</v>
      </c>
      <c r="C6076" t="s">
        <v>20093</v>
      </c>
      <c r="D6076" t="s">
        <v>20284</v>
      </c>
      <c r="E6076" t="s">
        <v>20466</v>
      </c>
      <c r="F6076">
        <v>2015</v>
      </c>
      <c r="G6076">
        <v>1</v>
      </c>
      <c r="H6076" t="s">
        <v>20056</v>
      </c>
      <c r="I6076">
        <v>45</v>
      </c>
      <c r="J6076" t="s">
        <v>20071</v>
      </c>
      <c r="K6076" t="s">
        <v>20072</v>
      </c>
      <c r="L6076" t="s">
        <v>20073</v>
      </c>
    </row>
    <row r="6077" spans="1:12" x14ac:dyDescent="0.25">
      <c r="A6077">
        <v>220414641</v>
      </c>
      <c r="B6077">
        <v>1</v>
      </c>
      <c r="C6077" t="s">
        <v>20093</v>
      </c>
      <c r="D6077" t="s">
        <v>20104</v>
      </c>
      <c r="E6077">
        <v>530</v>
      </c>
      <c r="F6077">
        <v>2003</v>
      </c>
      <c r="G6077">
        <v>1</v>
      </c>
      <c r="H6077" t="s">
        <v>20056</v>
      </c>
      <c r="I6077">
        <v>45</v>
      </c>
      <c r="J6077" t="s">
        <v>20071</v>
      </c>
      <c r="K6077" t="s">
        <v>20072</v>
      </c>
      <c r="L6077" t="s">
        <v>20073</v>
      </c>
    </row>
    <row r="6078" spans="1:12" hidden="1" x14ac:dyDescent="0.25">
      <c r="A6078">
        <v>220576454</v>
      </c>
      <c r="B6078">
        <v>2</v>
      </c>
      <c r="C6078" t="s">
        <v>20074</v>
      </c>
      <c r="D6078" t="s">
        <v>20884</v>
      </c>
      <c r="E6078" t="s">
        <v>20883</v>
      </c>
      <c r="F6078">
        <v>2008</v>
      </c>
      <c r="G6078">
        <v>2</v>
      </c>
      <c r="K6078" t="s">
        <v>20072</v>
      </c>
    </row>
    <row r="6079" spans="1:12" x14ac:dyDescent="0.25">
      <c r="A6079">
        <v>220417311</v>
      </c>
      <c r="B6079">
        <v>1</v>
      </c>
      <c r="C6079" t="s">
        <v>20093</v>
      </c>
      <c r="D6079" t="s">
        <v>20092</v>
      </c>
      <c r="E6079" t="s">
        <v>20129</v>
      </c>
      <c r="F6079">
        <v>2010</v>
      </c>
      <c r="G6079">
        <v>2</v>
      </c>
      <c r="H6079" t="s">
        <v>20056</v>
      </c>
      <c r="I6079">
        <v>45</v>
      </c>
      <c r="J6079" t="s">
        <v>20071</v>
      </c>
      <c r="K6079" t="s">
        <v>20072</v>
      </c>
      <c r="L6079" t="s">
        <v>20100</v>
      </c>
    </row>
    <row r="6080" spans="1:12" x14ac:dyDescent="0.25">
      <c r="A6080">
        <v>220424237</v>
      </c>
      <c r="B6080">
        <v>2</v>
      </c>
      <c r="C6080" t="s">
        <v>20093</v>
      </c>
      <c r="D6080" t="s">
        <v>20092</v>
      </c>
      <c r="E6080" t="s">
        <v>20260</v>
      </c>
      <c r="F6080">
        <v>2012</v>
      </c>
      <c r="G6080">
        <v>1</v>
      </c>
      <c r="H6080" t="s">
        <v>20056</v>
      </c>
      <c r="I6080">
        <v>45</v>
      </c>
      <c r="J6080" t="s">
        <v>20102</v>
      </c>
      <c r="K6080" t="s">
        <v>20072</v>
      </c>
      <c r="L6080" t="s">
        <v>20073</v>
      </c>
    </row>
    <row r="6081" spans="1:12" x14ac:dyDescent="0.25">
      <c r="A6081">
        <v>220425117</v>
      </c>
      <c r="B6081">
        <v>1</v>
      </c>
      <c r="C6081" t="s">
        <v>20099</v>
      </c>
      <c r="D6081" t="s">
        <v>20201</v>
      </c>
      <c r="E6081">
        <v>3510</v>
      </c>
      <c r="F6081">
        <v>1996</v>
      </c>
      <c r="G6081">
        <v>2</v>
      </c>
      <c r="H6081" t="s">
        <v>20056</v>
      </c>
      <c r="I6081">
        <v>45</v>
      </c>
      <c r="J6081" t="s">
        <v>20071</v>
      </c>
      <c r="K6081" t="s">
        <v>20072</v>
      </c>
      <c r="L6081" t="s">
        <v>20073</v>
      </c>
    </row>
    <row r="6082" spans="1:12" x14ac:dyDescent="0.25">
      <c r="A6082">
        <v>220426996</v>
      </c>
      <c r="B6082">
        <v>1</v>
      </c>
      <c r="C6082" t="s">
        <v>20093</v>
      </c>
      <c r="D6082" t="s">
        <v>20101</v>
      </c>
      <c r="E6082" t="s">
        <v>21065</v>
      </c>
      <c r="F6082">
        <v>2005</v>
      </c>
      <c r="G6082">
        <v>1</v>
      </c>
      <c r="H6082" t="s">
        <v>20056</v>
      </c>
      <c r="I6082">
        <v>45</v>
      </c>
      <c r="J6082" t="s">
        <v>20071</v>
      </c>
      <c r="K6082" t="s">
        <v>20072</v>
      </c>
      <c r="L6082" t="s">
        <v>20073</v>
      </c>
    </row>
    <row r="6083" spans="1:12" x14ac:dyDescent="0.25">
      <c r="A6083">
        <v>220429215</v>
      </c>
      <c r="B6083">
        <v>1</v>
      </c>
      <c r="C6083" t="s">
        <v>20099</v>
      </c>
      <c r="D6083" t="s">
        <v>20166</v>
      </c>
      <c r="E6083" t="s">
        <v>20181</v>
      </c>
      <c r="F6083">
        <v>1995</v>
      </c>
      <c r="G6083">
        <v>1</v>
      </c>
      <c r="H6083" t="s">
        <v>20056</v>
      </c>
      <c r="I6083">
        <v>45</v>
      </c>
      <c r="J6083" t="s">
        <v>20071</v>
      </c>
      <c r="K6083" t="s">
        <v>20072</v>
      </c>
      <c r="L6083" t="s">
        <v>20105</v>
      </c>
    </row>
    <row r="6084" spans="1:12" x14ac:dyDescent="0.25">
      <c r="A6084">
        <v>220434016</v>
      </c>
      <c r="B6084">
        <v>1</v>
      </c>
      <c r="C6084" t="s">
        <v>20093</v>
      </c>
      <c r="D6084" t="s">
        <v>20154</v>
      </c>
      <c r="E6084" t="s">
        <v>20153</v>
      </c>
      <c r="F6084">
        <v>2007</v>
      </c>
      <c r="G6084">
        <v>1</v>
      </c>
      <c r="H6084" t="s">
        <v>20056</v>
      </c>
      <c r="I6084">
        <v>45</v>
      </c>
      <c r="J6084" t="s">
        <v>20102</v>
      </c>
      <c r="K6084" t="s">
        <v>20072</v>
      </c>
      <c r="L6084" t="s">
        <v>20073</v>
      </c>
    </row>
    <row r="6085" spans="1:12" x14ac:dyDescent="0.25">
      <c r="A6085">
        <v>220439131</v>
      </c>
      <c r="B6085">
        <v>1</v>
      </c>
      <c r="C6085" t="s">
        <v>20093</v>
      </c>
      <c r="D6085" t="s">
        <v>20113</v>
      </c>
      <c r="E6085" t="s">
        <v>20234</v>
      </c>
      <c r="F6085">
        <v>2021</v>
      </c>
      <c r="G6085">
        <v>2</v>
      </c>
      <c r="H6085" t="s">
        <v>20056</v>
      </c>
      <c r="I6085">
        <v>45</v>
      </c>
      <c r="J6085" t="s">
        <v>20102</v>
      </c>
      <c r="K6085" t="s">
        <v>20072</v>
      </c>
      <c r="L6085" t="s">
        <v>20073</v>
      </c>
    </row>
    <row r="6086" spans="1:12" x14ac:dyDescent="0.25">
      <c r="A6086">
        <v>220440322</v>
      </c>
      <c r="B6086">
        <v>1</v>
      </c>
      <c r="C6086" t="s">
        <v>20093</v>
      </c>
      <c r="D6086" t="s">
        <v>20109</v>
      </c>
      <c r="E6086" t="s">
        <v>20108</v>
      </c>
      <c r="F6086">
        <v>2004</v>
      </c>
      <c r="G6086">
        <v>1</v>
      </c>
      <c r="H6086" t="s">
        <v>20056</v>
      </c>
      <c r="I6086">
        <v>45</v>
      </c>
      <c r="J6086" t="s">
        <v>20071</v>
      </c>
      <c r="K6086" t="s">
        <v>20072</v>
      </c>
      <c r="L6086" t="s">
        <v>20073</v>
      </c>
    </row>
    <row r="6087" spans="1:12" x14ac:dyDescent="0.25">
      <c r="A6087">
        <v>220446621</v>
      </c>
      <c r="B6087">
        <v>2</v>
      </c>
      <c r="C6087" t="s">
        <v>20093</v>
      </c>
      <c r="D6087" t="s">
        <v>20135</v>
      </c>
      <c r="E6087" t="s">
        <v>20194</v>
      </c>
      <c r="F6087">
        <v>2005</v>
      </c>
      <c r="G6087">
        <v>1</v>
      </c>
      <c r="H6087" t="s">
        <v>20056</v>
      </c>
      <c r="I6087">
        <v>45</v>
      </c>
      <c r="J6087" t="s">
        <v>20102</v>
      </c>
      <c r="K6087" t="s">
        <v>20072</v>
      </c>
      <c r="L6087" t="s">
        <v>20073</v>
      </c>
    </row>
    <row r="6088" spans="1:12" x14ac:dyDescent="0.25">
      <c r="A6088">
        <v>220448003</v>
      </c>
      <c r="B6088">
        <v>1</v>
      </c>
      <c r="C6088" t="s">
        <v>20093</v>
      </c>
      <c r="D6088" t="s">
        <v>20135</v>
      </c>
      <c r="E6088" t="s">
        <v>20152</v>
      </c>
      <c r="F6088">
        <v>2006</v>
      </c>
      <c r="G6088">
        <v>1</v>
      </c>
      <c r="H6088" t="s">
        <v>20056</v>
      </c>
      <c r="I6088">
        <v>45</v>
      </c>
      <c r="J6088" t="s">
        <v>20071</v>
      </c>
      <c r="K6088" t="s">
        <v>20072</v>
      </c>
      <c r="L6088" t="s">
        <v>20073</v>
      </c>
    </row>
    <row r="6089" spans="1:12" x14ac:dyDescent="0.25">
      <c r="A6089">
        <v>220448864</v>
      </c>
      <c r="B6089">
        <v>1</v>
      </c>
      <c r="C6089" t="s">
        <v>20093</v>
      </c>
      <c r="D6089" t="s">
        <v>20092</v>
      </c>
      <c r="E6089" t="s">
        <v>20129</v>
      </c>
      <c r="F6089">
        <v>1986</v>
      </c>
      <c r="G6089">
        <v>1</v>
      </c>
      <c r="H6089" t="s">
        <v>20056</v>
      </c>
      <c r="I6089">
        <v>45</v>
      </c>
      <c r="J6089" t="s">
        <v>20071</v>
      </c>
      <c r="K6089" t="s">
        <v>20115</v>
      </c>
      <c r="L6089" t="s">
        <v>20073</v>
      </c>
    </row>
    <row r="6090" spans="1:12" hidden="1" x14ac:dyDescent="0.25">
      <c r="A6090">
        <v>220576886</v>
      </c>
      <c r="B6090">
        <v>2</v>
      </c>
      <c r="C6090" t="s">
        <v>20074</v>
      </c>
      <c r="D6090" t="s">
        <v>20079</v>
      </c>
      <c r="E6090" t="s">
        <v>20401</v>
      </c>
      <c r="F6090">
        <v>2002</v>
      </c>
      <c r="G6090">
        <v>3</v>
      </c>
      <c r="K6090" t="s">
        <v>20072</v>
      </c>
    </row>
    <row r="6091" spans="1:12" x14ac:dyDescent="0.25">
      <c r="A6091">
        <v>220451946</v>
      </c>
      <c r="B6091">
        <v>1</v>
      </c>
      <c r="C6091" t="s">
        <v>20093</v>
      </c>
      <c r="D6091" t="s">
        <v>20135</v>
      </c>
      <c r="E6091" t="s">
        <v>20231</v>
      </c>
      <c r="F6091">
        <v>1999</v>
      </c>
      <c r="G6091">
        <v>1</v>
      </c>
      <c r="H6091" t="s">
        <v>20056</v>
      </c>
      <c r="I6091">
        <v>45</v>
      </c>
      <c r="J6091" t="s">
        <v>20102</v>
      </c>
      <c r="K6091" t="s">
        <v>20072</v>
      </c>
      <c r="L6091" t="s">
        <v>20073</v>
      </c>
    </row>
    <row r="6092" spans="1:12" hidden="1" x14ac:dyDescent="0.25">
      <c r="A6092">
        <v>220577339</v>
      </c>
      <c r="B6092">
        <v>1</v>
      </c>
      <c r="C6092" t="s">
        <v>20093</v>
      </c>
      <c r="D6092" t="s">
        <v>20109</v>
      </c>
      <c r="E6092" t="s">
        <v>20427</v>
      </c>
      <c r="F6092">
        <v>2008</v>
      </c>
      <c r="G6092">
        <v>1</v>
      </c>
      <c r="H6092" t="s">
        <v>20056</v>
      </c>
      <c r="J6092" t="s">
        <v>20071</v>
      </c>
      <c r="K6092" t="s">
        <v>20072</v>
      </c>
      <c r="L6092" t="s">
        <v>20073</v>
      </c>
    </row>
    <row r="6093" spans="1:12" x14ac:dyDescent="0.25">
      <c r="A6093">
        <v>220456959</v>
      </c>
      <c r="B6093">
        <v>1</v>
      </c>
      <c r="C6093" t="s">
        <v>20099</v>
      </c>
      <c r="D6093" t="s">
        <v>20135</v>
      </c>
      <c r="E6093" t="s">
        <v>20206</v>
      </c>
      <c r="F6093">
        <v>2019</v>
      </c>
      <c r="G6093">
        <v>1</v>
      </c>
      <c r="H6093" t="s">
        <v>20056</v>
      </c>
      <c r="I6093">
        <v>45</v>
      </c>
      <c r="J6093" t="s">
        <v>20071</v>
      </c>
      <c r="K6093" t="s">
        <v>20072</v>
      </c>
      <c r="L6093" t="s">
        <v>20073</v>
      </c>
    </row>
    <row r="6094" spans="1:12" x14ac:dyDescent="0.25">
      <c r="A6094">
        <v>220457530</v>
      </c>
      <c r="B6094">
        <v>1</v>
      </c>
      <c r="C6094" t="s">
        <v>20224</v>
      </c>
      <c r="G6094">
        <v>1</v>
      </c>
      <c r="H6094" t="s">
        <v>20056</v>
      </c>
      <c r="I6094">
        <v>45</v>
      </c>
      <c r="J6094" t="s">
        <v>20102</v>
      </c>
      <c r="K6094" t="s">
        <v>20072</v>
      </c>
      <c r="L6094" t="s">
        <v>20073</v>
      </c>
    </row>
    <row r="6095" spans="1:12" hidden="1" x14ac:dyDescent="0.25">
      <c r="A6095">
        <v>220577467</v>
      </c>
      <c r="B6095">
        <v>1</v>
      </c>
      <c r="C6095" t="s">
        <v>20093</v>
      </c>
      <c r="D6095" t="s">
        <v>20101</v>
      </c>
      <c r="E6095" t="s">
        <v>1759</v>
      </c>
      <c r="F6095">
        <v>2000</v>
      </c>
      <c r="G6095">
        <v>3</v>
      </c>
      <c r="H6095" t="s">
        <v>20056</v>
      </c>
      <c r="J6095" t="s">
        <v>20071</v>
      </c>
      <c r="K6095" t="s">
        <v>20072</v>
      </c>
      <c r="L6095" t="s">
        <v>20073</v>
      </c>
    </row>
    <row r="6096" spans="1:12" x14ac:dyDescent="0.25">
      <c r="A6096">
        <v>220457542</v>
      </c>
      <c r="B6096">
        <v>1</v>
      </c>
      <c r="C6096" t="s">
        <v>20093</v>
      </c>
      <c r="D6096" t="s">
        <v>20101</v>
      </c>
      <c r="E6096" t="s">
        <v>20167</v>
      </c>
      <c r="F6096">
        <v>2004</v>
      </c>
      <c r="G6096">
        <v>1</v>
      </c>
      <c r="H6096" t="s">
        <v>20056</v>
      </c>
      <c r="I6096">
        <v>45</v>
      </c>
      <c r="J6096" t="s">
        <v>20071</v>
      </c>
      <c r="K6096" t="s">
        <v>20072</v>
      </c>
      <c r="L6096" t="s">
        <v>20073</v>
      </c>
    </row>
    <row r="6097" spans="1:12" hidden="1" x14ac:dyDescent="0.25">
      <c r="A6097">
        <v>220577467</v>
      </c>
      <c r="B6097">
        <v>3</v>
      </c>
      <c r="C6097" t="s">
        <v>20093</v>
      </c>
      <c r="D6097" t="s">
        <v>20092</v>
      </c>
      <c r="E6097" t="s">
        <v>20129</v>
      </c>
      <c r="F6097">
        <v>2004</v>
      </c>
      <c r="G6097">
        <v>2</v>
      </c>
      <c r="H6097" t="s">
        <v>20056</v>
      </c>
      <c r="J6097" t="s">
        <v>20071</v>
      </c>
      <c r="K6097" t="s">
        <v>20072</v>
      </c>
      <c r="L6097" t="s">
        <v>20073</v>
      </c>
    </row>
    <row r="6098" spans="1:12" x14ac:dyDescent="0.25">
      <c r="A6098">
        <v>220458649</v>
      </c>
      <c r="B6098">
        <v>2</v>
      </c>
      <c r="C6098" t="s">
        <v>20093</v>
      </c>
      <c r="D6098" t="s">
        <v>20107</v>
      </c>
      <c r="E6098" t="s">
        <v>20294</v>
      </c>
      <c r="F6098">
        <v>2007</v>
      </c>
      <c r="G6098">
        <v>1</v>
      </c>
      <c r="H6098" t="s">
        <v>20056</v>
      </c>
      <c r="I6098">
        <v>45</v>
      </c>
      <c r="J6098" t="s">
        <v>20102</v>
      </c>
      <c r="K6098" t="s">
        <v>20072</v>
      </c>
      <c r="L6098" t="s">
        <v>20073</v>
      </c>
    </row>
    <row r="6099" spans="1:12" x14ac:dyDescent="0.25">
      <c r="A6099">
        <v>220465271</v>
      </c>
      <c r="B6099">
        <v>1</v>
      </c>
      <c r="C6099" t="s">
        <v>20093</v>
      </c>
      <c r="D6099" t="s">
        <v>20092</v>
      </c>
      <c r="E6099" t="s">
        <v>20129</v>
      </c>
      <c r="F6099">
        <v>2012</v>
      </c>
      <c r="G6099">
        <v>1</v>
      </c>
      <c r="H6099" t="s">
        <v>20056</v>
      </c>
      <c r="I6099">
        <v>45</v>
      </c>
      <c r="J6099" t="s">
        <v>20102</v>
      </c>
      <c r="K6099" t="s">
        <v>20072</v>
      </c>
      <c r="L6099" t="s">
        <v>20073</v>
      </c>
    </row>
    <row r="6100" spans="1:12" hidden="1" x14ac:dyDescent="0.25">
      <c r="A6100">
        <v>220577473</v>
      </c>
      <c r="B6100">
        <v>2</v>
      </c>
      <c r="C6100" t="s">
        <v>20099</v>
      </c>
      <c r="D6100" t="s">
        <v>20171</v>
      </c>
      <c r="E6100" t="s">
        <v>20178</v>
      </c>
      <c r="F6100">
        <v>2001</v>
      </c>
      <c r="G6100">
        <v>2</v>
      </c>
      <c r="H6100" t="s">
        <v>20056</v>
      </c>
      <c r="J6100" t="s">
        <v>20071</v>
      </c>
      <c r="K6100" t="s">
        <v>20072</v>
      </c>
      <c r="L6100" t="s">
        <v>20073</v>
      </c>
    </row>
    <row r="6101" spans="1:12" x14ac:dyDescent="0.25">
      <c r="A6101">
        <v>220465991</v>
      </c>
      <c r="B6101">
        <v>2</v>
      </c>
      <c r="C6101" t="s">
        <v>20093</v>
      </c>
      <c r="D6101" t="s">
        <v>20092</v>
      </c>
      <c r="E6101" t="s">
        <v>20128</v>
      </c>
      <c r="F6101">
        <v>2004</v>
      </c>
      <c r="G6101">
        <v>1</v>
      </c>
      <c r="H6101" t="s">
        <v>20056</v>
      </c>
      <c r="I6101">
        <v>45</v>
      </c>
      <c r="J6101" t="s">
        <v>20071</v>
      </c>
      <c r="K6101" t="s">
        <v>20072</v>
      </c>
      <c r="L6101" t="s">
        <v>20073</v>
      </c>
    </row>
    <row r="6102" spans="1:12" x14ac:dyDescent="0.25">
      <c r="A6102">
        <v>220466109</v>
      </c>
      <c r="B6102">
        <v>2</v>
      </c>
      <c r="C6102" t="s">
        <v>20093</v>
      </c>
      <c r="D6102" t="s">
        <v>20135</v>
      </c>
      <c r="E6102" t="s">
        <v>20138</v>
      </c>
      <c r="F6102">
        <v>2009</v>
      </c>
      <c r="G6102">
        <v>1</v>
      </c>
      <c r="H6102" t="s">
        <v>20056</v>
      </c>
      <c r="I6102">
        <v>45</v>
      </c>
      <c r="J6102" t="s">
        <v>20102</v>
      </c>
      <c r="K6102" t="s">
        <v>20072</v>
      </c>
      <c r="L6102" t="s">
        <v>20073</v>
      </c>
    </row>
    <row r="6103" spans="1:12" x14ac:dyDescent="0.25">
      <c r="A6103">
        <v>220466570</v>
      </c>
      <c r="B6103">
        <v>1</v>
      </c>
      <c r="C6103" t="s">
        <v>20093</v>
      </c>
      <c r="D6103" t="s">
        <v>20092</v>
      </c>
      <c r="E6103" t="s">
        <v>20132</v>
      </c>
      <c r="F6103">
        <v>2016</v>
      </c>
      <c r="G6103">
        <v>1</v>
      </c>
      <c r="H6103" t="s">
        <v>20056</v>
      </c>
      <c r="I6103">
        <v>45</v>
      </c>
      <c r="J6103" t="s">
        <v>20102</v>
      </c>
      <c r="K6103" t="s">
        <v>20072</v>
      </c>
      <c r="L6103" t="s">
        <v>20073</v>
      </c>
    </row>
    <row r="6104" spans="1:12" x14ac:dyDescent="0.25">
      <c r="A6104">
        <v>220473296</v>
      </c>
      <c r="B6104">
        <v>2</v>
      </c>
      <c r="C6104" t="s">
        <v>20093</v>
      </c>
      <c r="D6104" t="s">
        <v>20135</v>
      </c>
      <c r="E6104" t="s">
        <v>20138</v>
      </c>
      <c r="F6104">
        <v>2000</v>
      </c>
      <c r="G6104">
        <v>2</v>
      </c>
      <c r="H6104" t="s">
        <v>20056</v>
      </c>
      <c r="I6104">
        <v>45</v>
      </c>
      <c r="J6104" t="s">
        <v>20071</v>
      </c>
      <c r="K6104" t="s">
        <v>20072</v>
      </c>
      <c r="L6104" t="s">
        <v>20073</v>
      </c>
    </row>
    <row r="6105" spans="1:12" x14ac:dyDescent="0.25">
      <c r="A6105">
        <v>220473556</v>
      </c>
      <c r="B6105">
        <v>2</v>
      </c>
      <c r="C6105" t="s">
        <v>20093</v>
      </c>
      <c r="D6105" t="s">
        <v>20092</v>
      </c>
      <c r="E6105" t="s">
        <v>20128</v>
      </c>
      <c r="F6105">
        <v>2006</v>
      </c>
      <c r="G6105">
        <v>1</v>
      </c>
      <c r="H6105" t="s">
        <v>20056</v>
      </c>
      <c r="I6105">
        <v>45</v>
      </c>
      <c r="J6105" t="s">
        <v>20102</v>
      </c>
      <c r="K6105" t="s">
        <v>20072</v>
      </c>
      <c r="L6105" t="s">
        <v>20073</v>
      </c>
    </row>
    <row r="6106" spans="1:12" hidden="1" x14ac:dyDescent="0.25">
      <c r="A6106">
        <v>220577641</v>
      </c>
      <c r="B6106">
        <v>2</v>
      </c>
      <c r="C6106" t="s">
        <v>20169</v>
      </c>
      <c r="G6106">
        <v>2</v>
      </c>
      <c r="H6106" t="s">
        <v>20052</v>
      </c>
      <c r="J6106" t="s">
        <v>20071</v>
      </c>
      <c r="K6106" t="s">
        <v>20072</v>
      </c>
      <c r="L6106" t="s">
        <v>20073</v>
      </c>
    </row>
    <row r="6107" spans="1:12" hidden="1" x14ac:dyDescent="0.25">
      <c r="A6107">
        <v>220577835</v>
      </c>
      <c r="B6107">
        <v>1</v>
      </c>
      <c r="C6107" t="s">
        <v>20093</v>
      </c>
      <c r="G6107">
        <v>2</v>
      </c>
      <c r="H6107" t="s">
        <v>20056</v>
      </c>
      <c r="J6107" t="s">
        <v>20071</v>
      </c>
      <c r="K6107" t="s">
        <v>20072</v>
      </c>
      <c r="L6107" t="s">
        <v>20073</v>
      </c>
    </row>
    <row r="6108" spans="1:12" hidden="1" x14ac:dyDescent="0.25">
      <c r="A6108">
        <v>220577835</v>
      </c>
      <c r="B6108">
        <v>2</v>
      </c>
      <c r="C6108" t="s">
        <v>20090</v>
      </c>
      <c r="G6108">
        <v>1</v>
      </c>
      <c r="H6108" t="s">
        <v>20056</v>
      </c>
      <c r="K6108" t="s">
        <v>20072</v>
      </c>
      <c r="L6108" t="s">
        <v>20073</v>
      </c>
    </row>
    <row r="6109" spans="1:12" x14ac:dyDescent="0.25">
      <c r="A6109">
        <v>220476708</v>
      </c>
      <c r="B6109">
        <v>2</v>
      </c>
      <c r="C6109" t="s">
        <v>20099</v>
      </c>
      <c r="D6109" t="s">
        <v>20092</v>
      </c>
      <c r="E6109" t="s">
        <v>20157</v>
      </c>
      <c r="F6109">
        <v>2018</v>
      </c>
      <c r="G6109">
        <v>1</v>
      </c>
      <c r="H6109" t="s">
        <v>20056</v>
      </c>
      <c r="I6109">
        <v>45</v>
      </c>
      <c r="J6109" t="s">
        <v>20071</v>
      </c>
      <c r="K6109" t="s">
        <v>20072</v>
      </c>
      <c r="L6109" t="s">
        <v>20073</v>
      </c>
    </row>
    <row r="6110" spans="1:12" hidden="1" x14ac:dyDescent="0.25">
      <c r="A6110">
        <v>220577866</v>
      </c>
      <c r="B6110">
        <v>2</v>
      </c>
      <c r="C6110" t="s">
        <v>20069</v>
      </c>
      <c r="D6110" t="s">
        <v>20254</v>
      </c>
      <c r="E6110" t="s">
        <v>20253</v>
      </c>
      <c r="F6110">
        <v>2017</v>
      </c>
      <c r="G6110">
        <v>2</v>
      </c>
      <c r="K6110" t="s">
        <v>20072</v>
      </c>
    </row>
    <row r="6111" spans="1:12" x14ac:dyDescent="0.25">
      <c r="A6111">
        <v>220480637</v>
      </c>
      <c r="B6111">
        <v>1</v>
      </c>
      <c r="C6111" t="s">
        <v>20093</v>
      </c>
      <c r="D6111" t="s">
        <v>20230</v>
      </c>
      <c r="E6111" t="s">
        <v>20682</v>
      </c>
      <c r="F6111">
        <v>2010</v>
      </c>
      <c r="G6111">
        <v>1</v>
      </c>
      <c r="H6111" t="s">
        <v>20056</v>
      </c>
      <c r="I6111">
        <v>45</v>
      </c>
      <c r="J6111" t="s">
        <v>20102</v>
      </c>
      <c r="K6111" t="s">
        <v>20072</v>
      </c>
      <c r="L6111" t="s">
        <v>20073</v>
      </c>
    </row>
    <row r="6112" spans="1:12" x14ac:dyDescent="0.25">
      <c r="A6112">
        <v>220484206</v>
      </c>
      <c r="B6112">
        <v>1</v>
      </c>
      <c r="C6112" t="s">
        <v>20093</v>
      </c>
      <c r="D6112" t="s">
        <v>20104</v>
      </c>
      <c r="E6112">
        <v>320</v>
      </c>
      <c r="F6112">
        <v>2003</v>
      </c>
      <c r="G6112">
        <v>1</v>
      </c>
      <c r="H6112" t="s">
        <v>20056</v>
      </c>
      <c r="I6112">
        <v>45</v>
      </c>
      <c r="J6112" t="s">
        <v>20071</v>
      </c>
      <c r="K6112" t="s">
        <v>20072</v>
      </c>
      <c r="L6112" t="s">
        <v>20073</v>
      </c>
    </row>
    <row r="6113" spans="1:12" hidden="1" x14ac:dyDescent="0.25">
      <c r="A6113">
        <v>220578006</v>
      </c>
      <c r="B6113">
        <v>3</v>
      </c>
      <c r="C6113" t="s">
        <v>20074</v>
      </c>
      <c r="D6113" t="s">
        <v>20079</v>
      </c>
      <c r="E6113" t="s">
        <v>20880</v>
      </c>
      <c r="F6113">
        <v>2007</v>
      </c>
      <c r="G6113">
        <v>3</v>
      </c>
      <c r="K6113" t="s">
        <v>20072</v>
      </c>
    </row>
    <row r="6114" spans="1:12" x14ac:dyDescent="0.25">
      <c r="A6114">
        <v>220484309</v>
      </c>
      <c r="B6114">
        <v>1</v>
      </c>
      <c r="C6114" t="s">
        <v>20099</v>
      </c>
      <c r="D6114" t="s">
        <v>20166</v>
      </c>
      <c r="E6114" t="s">
        <v>20181</v>
      </c>
      <c r="F6114">
        <v>2018</v>
      </c>
      <c r="G6114">
        <v>1</v>
      </c>
      <c r="H6114" t="s">
        <v>20056</v>
      </c>
      <c r="I6114">
        <v>45</v>
      </c>
      <c r="J6114" t="s">
        <v>20071</v>
      </c>
      <c r="K6114" t="s">
        <v>20072</v>
      </c>
      <c r="L6114" t="s">
        <v>20073</v>
      </c>
    </row>
    <row r="6115" spans="1:12" x14ac:dyDescent="0.25">
      <c r="A6115">
        <v>220484534</v>
      </c>
      <c r="B6115">
        <v>2</v>
      </c>
      <c r="C6115" t="s">
        <v>20090</v>
      </c>
      <c r="G6115">
        <v>1</v>
      </c>
      <c r="H6115" t="s">
        <v>20056</v>
      </c>
      <c r="I6115">
        <v>45</v>
      </c>
      <c r="J6115" t="s">
        <v>20071</v>
      </c>
      <c r="K6115" t="s">
        <v>20072</v>
      </c>
      <c r="L6115" t="s">
        <v>20073</v>
      </c>
    </row>
    <row r="6116" spans="1:12" x14ac:dyDescent="0.25">
      <c r="A6116">
        <v>220494043</v>
      </c>
      <c r="B6116">
        <v>1</v>
      </c>
      <c r="C6116" t="s">
        <v>20093</v>
      </c>
      <c r="D6116" t="s">
        <v>20101</v>
      </c>
      <c r="E6116" t="s">
        <v>20755</v>
      </c>
      <c r="F6116">
        <v>2005</v>
      </c>
      <c r="G6116">
        <v>1</v>
      </c>
      <c r="H6116" t="s">
        <v>20056</v>
      </c>
      <c r="I6116">
        <v>45</v>
      </c>
      <c r="J6116" t="s">
        <v>20071</v>
      </c>
      <c r="K6116" t="s">
        <v>20072</v>
      </c>
      <c r="L6116" t="s">
        <v>20073</v>
      </c>
    </row>
    <row r="6117" spans="1:12" x14ac:dyDescent="0.25">
      <c r="A6117">
        <v>220495758</v>
      </c>
      <c r="B6117">
        <v>1</v>
      </c>
      <c r="C6117" t="s">
        <v>20093</v>
      </c>
      <c r="D6117" t="s">
        <v>20154</v>
      </c>
      <c r="E6117" t="s">
        <v>20153</v>
      </c>
      <c r="F6117">
        <v>2019</v>
      </c>
      <c r="G6117">
        <v>1</v>
      </c>
      <c r="H6117" t="s">
        <v>20056</v>
      </c>
      <c r="I6117">
        <v>45</v>
      </c>
      <c r="J6117" t="s">
        <v>20102</v>
      </c>
      <c r="K6117" t="s">
        <v>20072</v>
      </c>
      <c r="L6117" t="s">
        <v>20073</v>
      </c>
    </row>
    <row r="6118" spans="1:12" x14ac:dyDescent="0.25">
      <c r="A6118">
        <v>220496185</v>
      </c>
      <c r="B6118">
        <v>2</v>
      </c>
      <c r="C6118" t="s">
        <v>20093</v>
      </c>
      <c r="D6118" t="s">
        <v>20135</v>
      </c>
      <c r="E6118" t="s">
        <v>21101</v>
      </c>
      <c r="F6118">
        <v>2020</v>
      </c>
      <c r="G6118">
        <v>2</v>
      </c>
      <c r="H6118" t="s">
        <v>20056</v>
      </c>
      <c r="I6118">
        <v>45</v>
      </c>
      <c r="J6118" t="s">
        <v>20102</v>
      </c>
      <c r="K6118" t="s">
        <v>20072</v>
      </c>
      <c r="L6118" t="s">
        <v>20073</v>
      </c>
    </row>
    <row r="6119" spans="1:12" hidden="1" x14ac:dyDescent="0.25">
      <c r="A6119">
        <v>220578114</v>
      </c>
      <c r="B6119">
        <v>2</v>
      </c>
      <c r="C6119" t="s">
        <v>20069</v>
      </c>
      <c r="D6119" t="s">
        <v>20087</v>
      </c>
      <c r="E6119" t="s">
        <v>20088</v>
      </c>
      <c r="F6119">
        <v>2015</v>
      </c>
      <c r="G6119">
        <v>3</v>
      </c>
      <c r="K6119" t="s">
        <v>20072</v>
      </c>
    </row>
    <row r="6120" spans="1:12" x14ac:dyDescent="0.25">
      <c r="A6120">
        <v>220497721</v>
      </c>
      <c r="B6120">
        <v>2</v>
      </c>
      <c r="C6120" t="s">
        <v>20093</v>
      </c>
      <c r="D6120" t="s">
        <v>20336</v>
      </c>
      <c r="E6120" t="s">
        <v>21095</v>
      </c>
      <c r="F6120">
        <v>2014</v>
      </c>
      <c r="G6120">
        <v>2</v>
      </c>
      <c r="H6120" t="s">
        <v>20056</v>
      </c>
      <c r="I6120">
        <v>45</v>
      </c>
      <c r="J6120" t="s">
        <v>20071</v>
      </c>
      <c r="K6120" t="s">
        <v>20072</v>
      </c>
      <c r="L6120" t="s">
        <v>20073</v>
      </c>
    </row>
    <row r="6121" spans="1:12" x14ac:dyDescent="0.25">
      <c r="A6121">
        <v>220498993</v>
      </c>
      <c r="B6121">
        <v>2</v>
      </c>
      <c r="C6121" t="s">
        <v>20093</v>
      </c>
      <c r="D6121" t="s">
        <v>20101</v>
      </c>
      <c r="E6121" t="s">
        <v>20167</v>
      </c>
      <c r="F6121">
        <v>1998</v>
      </c>
      <c r="G6121">
        <v>2</v>
      </c>
      <c r="H6121" t="s">
        <v>20056</v>
      </c>
      <c r="I6121">
        <v>45</v>
      </c>
      <c r="J6121" t="s">
        <v>20102</v>
      </c>
      <c r="K6121" t="s">
        <v>20072</v>
      </c>
      <c r="L6121" t="s">
        <v>20073</v>
      </c>
    </row>
    <row r="6122" spans="1:12" x14ac:dyDescent="0.25">
      <c r="A6122">
        <v>220499598</v>
      </c>
      <c r="B6122">
        <v>1</v>
      </c>
      <c r="C6122" t="s">
        <v>20099</v>
      </c>
      <c r="D6122" t="s">
        <v>20135</v>
      </c>
      <c r="E6122" t="s">
        <v>20206</v>
      </c>
      <c r="F6122">
        <v>2013</v>
      </c>
      <c r="G6122">
        <v>1</v>
      </c>
      <c r="H6122" t="s">
        <v>20056</v>
      </c>
      <c r="I6122">
        <v>45</v>
      </c>
      <c r="J6122" t="s">
        <v>20071</v>
      </c>
      <c r="K6122" t="s">
        <v>20072</v>
      </c>
      <c r="L6122" t="s">
        <v>20073</v>
      </c>
    </row>
    <row r="6123" spans="1:12" x14ac:dyDescent="0.25">
      <c r="A6123">
        <v>220500513</v>
      </c>
      <c r="B6123">
        <v>2</v>
      </c>
      <c r="C6123" t="s">
        <v>20199</v>
      </c>
      <c r="G6123">
        <v>1</v>
      </c>
      <c r="H6123" t="s">
        <v>20056</v>
      </c>
      <c r="I6123">
        <v>45</v>
      </c>
      <c r="J6123" t="s">
        <v>20071</v>
      </c>
      <c r="K6123" t="s">
        <v>20072</v>
      </c>
      <c r="L6123" t="s">
        <v>20073</v>
      </c>
    </row>
    <row r="6124" spans="1:12" x14ac:dyDescent="0.25">
      <c r="A6124">
        <v>220500849</v>
      </c>
      <c r="B6124">
        <v>1</v>
      </c>
      <c r="C6124" t="s">
        <v>20099</v>
      </c>
      <c r="D6124" t="s">
        <v>20098</v>
      </c>
      <c r="E6124" t="s">
        <v>20097</v>
      </c>
      <c r="F6124">
        <v>2007</v>
      </c>
      <c r="G6124">
        <v>1</v>
      </c>
      <c r="H6124" t="s">
        <v>20056</v>
      </c>
      <c r="I6124">
        <v>45</v>
      </c>
      <c r="J6124" t="s">
        <v>20071</v>
      </c>
      <c r="K6124" t="s">
        <v>20072</v>
      </c>
      <c r="L6124" t="s">
        <v>20073</v>
      </c>
    </row>
    <row r="6125" spans="1:12" x14ac:dyDescent="0.25">
      <c r="A6125">
        <v>220501178</v>
      </c>
      <c r="B6125">
        <v>1</v>
      </c>
      <c r="C6125" t="s">
        <v>20123</v>
      </c>
      <c r="D6125" t="s">
        <v>20150</v>
      </c>
      <c r="E6125" t="s">
        <v>20332</v>
      </c>
      <c r="F6125">
        <v>2002</v>
      </c>
      <c r="G6125">
        <v>1</v>
      </c>
      <c r="H6125" t="s">
        <v>20056</v>
      </c>
      <c r="I6125">
        <v>45</v>
      </c>
      <c r="J6125" t="s">
        <v>20071</v>
      </c>
      <c r="K6125" t="s">
        <v>20072</v>
      </c>
      <c r="L6125" t="s">
        <v>20073</v>
      </c>
    </row>
    <row r="6126" spans="1:12" x14ac:dyDescent="0.25">
      <c r="A6126">
        <v>220505331</v>
      </c>
      <c r="B6126">
        <v>2</v>
      </c>
      <c r="C6126" t="s">
        <v>20093</v>
      </c>
      <c r="D6126" t="s">
        <v>20092</v>
      </c>
      <c r="E6126" t="s">
        <v>20129</v>
      </c>
      <c r="F6126">
        <v>2019</v>
      </c>
      <c r="G6126">
        <v>1</v>
      </c>
      <c r="H6126" t="s">
        <v>20056</v>
      </c>
      <c r="I6126">
        <v>45</v>
      </c>
      <c r="J6126" t="s">
        <v>20071</v>
      </c>
      <c r="K6126" t="s">
        <v>20072</v>
      </c>
      <c r="L6126" t="s">
        <v>20073</v>
      </c>
    </row>
    <row r="6127" spans="1:12" x14ac:dyDescent="0.25">
      <c r="A6127">
        <v>220506632</v>
      </c>
      <c r="B6127">
        <v>1</v>
      </c>
      <c r="C6127" t="s">
        <v>20093</v>
      </c>
      <c r="D6127" t="s">
        <v>20104</v>
      </c>
      <c r="E6127" t="s">
        <v>20989</v>
      </c>
      <c r="F6127">
        <v>2019</v>
      </c>
      <c r="G6127">
        <v>1</v>
      </c>
      <c r="H6127" t="s">
        <v>20056</v>
      </c>
      <c r="I6127">
        <v>45</v>
      </c>
      <c r="J6127" t="s">
        <v>20102</v>
      </c>
      <c r="K6127" t="s">
        <v>20072</v>
      </c>
      <c r="L6127" t="s">
        <v>20073</v>
      </c>
    </row>
    <row r="6128" spans="1:12" x14ac:dyDescent="0.25">
      <c r="A6128">
        <v>220506873</v>
      </c>
      <c r="B6128">
        <v>2</v>
      </c>
      <c r="C6128" t="s">
        <v>20093</v>
      </c>
      <c r="D6128" t="s">
        <v>20092</v>
      </c>
      <c r="E6128" t="s">
        <v>20132</v>
      </c>
      <c r="F6128">
        <v>2012</v>
      </c>
      <c r="G6128">
        <v>1</v>
      </c>
      <c r="H6128" t="s">
        <v>20056</v>
      </c>
      <c r="I6128">
        <v>45</v>
      </c>
      <c r="J6128" t="s">
        <v>20102</v>
      </c>
      <c r="K6128" t="s">
        <v>20072</v>
      </c>
      <c r="L6128" t="s">
        <v>20073</v>
      </c>
    </row>
    <row r="6129" spans="1:12" x14ac:dyDescent="0.25">
      <c r="A6129">
        <v>220508300</v>
      </c>
      <c r="B6129">
        <v>1</v>
      </c>
      <c r="C6129" t="s">
        <v>20093</v>
      </c>
      <c r="D6129" t="s">
        <v>20109</v>
      </c>
      <c r="E6129" t="s">
        <v>20236</v>
      </c>
      <c r="F6129">
        <v>2017</v>
      </c>
      <c r="G6129">
        <v>1</v>
      </c>
      <c r="H6129" t="s">
        <v>20056</v>
      </c>
      <c r="I6129">
        <v>45</v>
      </c>
      <c r="J6129" t="s">
        <v>20102</v>
      </c>
      <c r="K6129" t="s">
        <v>20072</v>
      </c>
      <c r="L6129" t="s">
        <v>20073</v>
      </c>
    </row>
    <row r="6130" spans="1:12" x14ac:dyDescent="0.25">
      <c r="A6130">
        <v>220518367</v>
      </c>
      <c r="B6130">
        <v>1</v>
      </c>
      <c r="C6130" t="s">
        <v>20099</v>
      </c>
      <c r="D6130" t="s">
        <v>20159</v>
      </c>
      <c r="E6130" t="s">
        <v>20158</v>
      </c>
      <c r="F6130">
        <v>2012</v>
      </c>
      <c r="G6130">
        <v>1</v>
      </c>
      <c r="H6130" t="s">
        <v>20056</v>
      </c>
      <c r="I6130">
        <v>45</v>
      </c>
      <c r="J6130" t="s">
        <v>20102</v>
      </c>
      <c r="K6130" t="s">
        <v>20072</v>
      </c>
      <c r="L6130" t="s">
        <v>20073</v>
      </c>
    </row>
    <row r="6131" spans="1:12" x14ac:dyDescent="0.25">
      <c r="A6131">
        <v>220519400</v>
      </c>
      <c r="B6131">
        <v>1</v>
      </c>
      <c r="C6131" t="s">
        <v>20099</v>
      </c>
      <c r="D6131" t="s">
        <v>20098</v>
      </c>
      <c r="F6131">
        <v>2007</v>
      </c>
      <c r="G6131">
        <v>1</v>
      </c>
      <c r="H6131" t="s">
        <v>20056</v>
      </c>
      <c r="I6131">
        <v>45</v>
      </c>
      <c r="J6131" t="s">
        <v>20071</v>
      </c>
      <c r="K6131" t="s">
        <v>20072</v>
      </c>
      <c r="L6131" t="s">
        <v>20073</v>
      </c>
    </row>
    <row r="6132" spans="1:12" x14ac:dyDescent="0.25">
      <c r="A6132">
        <v>220519699</v>
      </c>
      <c r="B6132">
        <v>1</v>
      </c>
      <c r="C6132" t="s">
        <v>20093</v>
      </c>
      <c r="D6132" t="s">
        <v>20135</v>
      </c>
      <c r="E6132" t="s">
        <v>20232</v>
      </c>
      <c r="F6132">
        <v>2011</v>
      </c>
      <c r="G6132">
        <v>1</v>
      </c>
      <c r="H6132" t="s">
        <v>20056</v>
      </c>
      <c r="I6132">
        <v>45</v>
      </c>
      <c r="J6132" t="s">
        <v>20102</v>
      </c>
      <c r="K6132" t="s">
        <v>20072</v>
      </c>
      <c r="L6132" t="s">
        <v>20073</v>
      </c>
    </row>
    <row r="6133" spans="1:12" x14ac:dyDescent="0.25">
      <c r="A6133">
        <v>220519964</v>
      </c>
      <c r="B6133">
        <v>1</v>
      </c>
      <c r="C6133" t="s">
        <v>20093</v>
      </c>
      <c r="D6133" t="s">
        <v>20092</v>
      </c>
      <c r="E6133" t="s">
        <v>20352</v>
      </c>
      <c r="F6133">
        <v>2014</v>
      </c>
      <c r="G6133">
        <v>1</v>
      </c>
      <c r="H6133" t="s">
        <v>20056</v>
      </c>
      <c r="I6133">
        <v>45</v>
      </c>
      <c r="J6133" t="s">
        <v>20071</v>
      </c>
      <c r="K6133" t="s">
        <v>20072</v>
      </c>
      <c r="L6133" t="s">
        <v>20073</v>
      </c>
    </row>
    <row r="6134" spans="1:12" x14ac:dyDescent="0.25">
      <c r="A6134">
        <v>220520691</v>
      </c>
      <c r="B6134">
        <v>2</v>
      </c>
      <c r="C6134" t="s">
        <v>20093</v>
      </c>
      <c r="D6134" t="s">
        <v>20180</v>
      </c>
      <c r="E6134">
        <v>3</v>
      </c>
      <c r="F6134">
        <v>2007</v>
      </c>
      <c r="G6134">
        <v>2</v>
      </c>
      <c r="H6134" t="s">
        <v>20056</v>
      </c>
      <c r="I6134">
        <v>45</v>
      </c>
      <c r="J6134" t="s">
        <v>20102</v>
      </c>
      <c r="K6134" t="s">
        <v>20072</v>
      </c>
      <c r="L6134" t="s">
        <v>20073</v>
      </c>
    </row>
    <row r="6135" spans="1:12" x14ac:dyDescent="0.25">
      <c r="A6135">
        <v>220522239</v>
      </c>
      <c r="B6135">
        <v>2</v>
      </c>
      <c r="C6135" t="s">
        <v>20093</v>
      </c>
      <c r="D6135" t="s">
        <v>20481</v>
      </c>
      <c r="E6135" t="s">
        <v>21039</v>
      </c>
      <c r="F6135">
        <v>2011</v>
      </c>
      <c r="G6135">
        <v>1</v>
      </c>
      <c r="H6135" t="s">
        <v>20056</v>
      </c>
      <c r="I6135">
        <v>45</v>
      </c>
      <c r="J6135" t="s">
        <v>20102</v>
      </c>
      <c r="K6135" t="s">
        <v>20072</v>
      </c>
      <c r="L6135" t="s">
        <v>20073</v>
      </c>
    </row>
    <row r="6136" spans="1:12" x14ac:dyDescent="0.25">
      <c r="A6136">
        <v>220524523</v>
      </c>
      <c r="B6136">
        <v>1</v>
      </c>
      <c r="C6136" t="s">
        <v>20186</v>
      </c>
      <c r="D6136" t="s">
        <v>20325</v>
      </c>
      <c r="E6136" t="s">
        <v>20719</v>
      </c>
      <c r="F6136">
        <v>2008</v>
      </c>
      <c r="G6136">
        <v>1</v>
      </c>
      <c r="H6136" t="s">
        <v>20056</v>
      </c>
      <c r="I6136">
        <v>45</v>
      </c>
      <c r="J6136" t="s">
        <v>20071</v>
      </c>
      <c r="K6136" t="s">
        <v>20072</v>
      </c>
      <c r="L6136" t="s">
        <v>20073</v>
      </c>
    </row>
    <row r="6137" spans="1:12" x14ac:dyDescent="0.25">
      <c r="A6137">
        <v>220530698</v>
      </c>
      <c r="B6137">
        <v>1</v>
      </c>
      <c r="C6137" t="s">
        <v>20093</v>
      </c>
      <c r="D6137" t="s">
        <v>20101</v>
      </c>
      <c r="E6137" t="s">
        <v>1759</v>
      </c>
      <c r="F6137">
        <v>1996</v>
      </c>
      <c r="G6137">
        <v>1</v>
      </c>
      <c r="H6137" t="s">
        <v>20056</v>
      </c>
      <c r="I6137">
        <v>45</v>
      </c>
      <c r="J6137" t="s">
        <v>20071</v>
      </c>
      <c r="K6137" t="s">
        <v>20115</v>
      </c>
      <c r="L6137" t="s">
        <v>20073</v>
      </c>
    </row>
    <row r="6138" spans="1:12" x14ac:dyDescent="0.25">
      <c r="A6138">
        <v>220531032</v>
      </c>
      <c r="B6138">
        <v>2</v>
      </c>
      <c r="C6138" t="s">
        <v>20093</v>
      </c>
      <c r="D6138" t="s">
        <v>20281</v>
      </c>
      <c r="E6138" t="s">
        <v>21011</v>
      </c>
      <c r="F6138">
        <v>2019</v>
      </c>
      <c r="G6138">
        <v>2</v>
      </c>
      <c r="H6138" t="s">
        <v>20056</v>
      </c>
      <c r="I6138">
        <v>45</v>
      </c>
      <c r="J6138" t="s">
        <v>20102</v>
      </c>
      <c r="K6138" t="s">
        <v>20072</v>
      </c>
      <c r="L6138" t="s">
        <v>20073</v>
      </c>
    </row>
    <row r="6139" spans="1:12" x14ac:dyDescent="0.25">
      <c r="A6139">
        <v>220532433</v>
      </c>
      <c r="B6139">
        <v>2</v>
      </c>
      <c r="C6139" t="s">
        <v>20093</v>
      </c>
      <c r="D6139" t="s">
        <v>20109</v>
      </c>
      <c r="E6139" t="s">
        <v>20261</v>
      </c>
      <c r="F6139">
        <v>2009</v>
      </c>
      <c r="G6139">
        <v>1</v>
      </c>
      <c r="H6139" t="s">
        <v>20056</v>
      </c>
      <c r="I6139">
        <v>45</v>
      </c>
      <c r="J6139" t="s">
        <v>20102</v>
      </c>
      <c r="K6139" t="s">
        <v>20072</v>
      </c>
      <c r="L6139" t="s">
        <v>20073</v>
      </c>
    </row>
    <row r="6140" spans="1:12" x14ac:dyDescent="0.25">
      <c r="A6140">
        <v>220534253</v>
      </c>
      <c r="B6140">
        <v>1</v>
      </c>
      <c r="C6140" t="s">
        <v>20093</v>
      </c>
      <c r="D6140" t="s">
        <v>20216</v>
      </c>
      <c r="E6140" t="s">
        <v>20240</v>
      </c>
      <c r="F6140">
        <v>2008</v>
      </c>
      <c r="G6140">
        <v>1</v>
      </c>
      <c r="H6140" t="s">
        <v>20056</v>
      </c>
      <c r="I6140">
        <v>45</v>
      </c>
      <c r="J6140" t="s">
        <v>20071</v>
      </c>
      <c r="K6140" t="s">
        <v>20072</v>
      </c>
      <c r="L6140" t="s">
        <v>20073</v>
      </c>
    </row>
    <row r="6141" spans="1:12" x14ac:dyDescent="0.25">
      <c r="A6141">
        <v>220534738</v>
      </c>
      <c r="B6141">
        <v>1</v>
      </c>
      <c r="C6141" t="s">
        <v>20093</v>
      </c>
      <c r="D6141" t="s">
        <v>20101</v>
      </c>
      <c r="E6141" t="s">
        <v>1759</v>
      </c>
      <c r="F6141">
        <v>2000</v>
      </c>
      <c r="G6141">
        <v>1</v>
      </c>
      <c r="H6141" t="s">
        <v>20056</v>
      </c>
      <c r="I6141">
        <v>45</v>
      </c>
      <c r="J6141" t="s">
        <v>20071</v>
      </c>
      <c r="K6141" t="s">
        <v>20072</v>
      </c>
      <c r="L6141" t="s">
        <v>20073</v>
      </c>
    </row>
    <row r="6142" spans="1:12" x14ac:dyDescent="0.25">
      <c r="A6142">
        <v>220535113</v>
      </c>
      <c r="B6142">
        <v>1</v>
      </c>
      <c r="C6142" t="s">
        <v>20093</v>
      </c>
      <c r="D6142" t="s">
        <v>20131</v>
      </c>
      <c r="E6142" t="s">
        <v>20130</v>
      </c>
      <c r="F6142">
        <v>2006</v>
      </c>
      <c r="G6142">
        <v>2</v>
      </c>
      <c r="H6142" t="s">
        <v>20056</v>
      </c>
      <c r="I6142">
        <v>45</v>
      </c>
      <c r="J6142" t="s">
        <v>20071</v>
      </c>
      <c r="K6142" t="s">
        <v>20072</v>
      </c>
      <c r="L6142" t="s">
        <v>20105</v>
      </c>
    </row>
    <row r="6143" spans="1:12" x14ac:dyDescent="0.25">
      <c r="A6143">
        <v>220536957</v>
      </c>
      <c r="B6143">
        <v>1</v>
      </c>
      <c r="C6143" t="s">
        <v>20093</v>
      </c>
      <c r="D6143" t="s">
        <v>20092</v>
      </c>
      <c r="E6143" t="s">
        <v>20114</v>
      </c>
      <c r="F6143">
        <v>2014</v>
      </c>
      <c r="G6143">
        <v>1</v>
      </c>
      <c r="H6143" t="s">
        <v>20056</v>
      </c>
      <c r="I6143">
        <v>45</v>
      </c>
      <c r="J6143" t="s">
        <v>20102</v>
      </c>
      <c r="K6143" t="s">
        <v>20072</v>
      </c>
      <c r="L6143" t="s">
        <v>20073</v>
      </c>
    </row>
    <row r="6144" spans="1:12" x14ac:dyDescent="0.25">
      <c r="A6144">
        <v>220541133</v>
      </c>
      <c r="B6144">
        <v>2</v>
      </c>
      <c r="C6144" t="s">
        <v>20093</v>
      </c>
      <c r="D6144" t="s">
        <v>20109</v>
      </c>
      <c r="E6144" t="s">
        <v>20261</v>
      </c>
      <c r="F6144">
        <v>2007</v>
      </c>
      <c r="G6144">
        <v>2</v>
      </c>
      <c r="H6144" t="s">
        <v>20056</v>
      </c>
      <c r="I6144">
        <v>45</v>
      </c>
      <c r="J6144" t="s">
        <v>20071</v>
      </c>
      <c r="K6144" t="s">
        <v>20072</v>
      </c>
      <c r="L6144" t="s">
        <v>20073</v>
      </c>
    </row>
    <row r="6145" spans="1:12" x14ac:dyDescent="0.25">
      <c r="A6145">
        <v>220541673</v>
      </c>
      <c r="B6145">
        <v>1</v>
      </c>
      <c r="C6145" t="s">
        <v>20093</v>
      </c>
      <c r="D6145" t="s">
        <v>20092</v>
      </c>
      <c r="E6145" t="s">
        <v>20352</v>
      </c>
      <c r="F6145">
        <v>1987</v>
      </c>
      <c r="G6145">
        <v>1</v>
      </c>
      <c r="H6145" t="s">
        <v>20056</v>
      </c>
      <c r="I6145">
        <v>45</v>
      </c>
      <c r="J6145" t="s">
        <v>20071</v>
      </c>
      <c r="K6145" t="s">
        <v>20072</v>
      </c>
      <c r="L6145" t="s">
        <v>20073</v>
      </c>
    </row>
    <row r="6146" spans="1:12" x14ac:dyDescent="0.25">
      <c r="A6146">
        <v>220545628</v>
      </c>
      <c r="B6146">
        <v>1</v>
      </c>
      <c r="C6146" t="s">
        <v>20093</v>
      </c>
      <c r="D6146" t="s">
        <v>20104</v>
      </c>
      <c r="E6146">
        <v>525</v>
      </c>
      <c r="F6146">
        <v>2007</v>
      </c>
      <c r="G6146">
        <v>1</v>
      </c>
      <c r="H6146" t="s">
        <v>20056</v>
      </c>
      <c r="I6146">
        <v>45</v>
      </c>
      <c r="J6146" t="s">
        <v>20102</v>
      </c>
      <c r="K6146" t="s">
        <v>20072</v>
      </c>
      <c r="L6146" t="s">
        <v>20073</v>
      </c>
    </row>
    <row r="6147" spans="1:12" x14ac:dyDescent="0.25">
      <c r="A6147">
        <v>220546641</v>
      </c>
      <c r="B6147">
        <v>2</v>
      </c>
      <c r="C6147" t="s">
        <v>20099</v>
      </c>
      <c r="D6147" t="s">
        <v>20092</v>
      </c>
      <c r="E6147" t="s">
        <v>20388</v>
      </c>
      <c r="F6147">
        <v>2012</v>
      </c>
      <c r="G6147">
        <v>1</v>
      </c>
      <c r="H6147" t="s">
        <v>20056</v>
      </c>
      <c r="I6147">
        <v>45</v>
      </c>
      <c r="J6147" t="s">
        <v>20102</v>
      </c>
      <c r="K6147" t="s">
        <v>20072</v>
      </c>
      <c r="L6147" t="s">
        <v>20073</v>
      </c>
    </row>
    <row r="6148" spans="1:12" x14ac:dyDescent="0.25">
      <c r="A6148">
        <v>220547884</v>
      </c>
      <c r="B6148">
        <v>2</v>
      </c>
      <c r="C6148" t="s">
        <v>20123</v>
      </c>
      <c r="D6148" t="s">
        <v>20127</v>
      </c>
      <c r="E6148" t="s">
        <v>20958</v>
      </c>
      <c r="F6148">
        <v>2015</v>
      </c>
      <c r="G6148">
        <v>1</v>
      </c>
      <c r="H6148" t="s">
        <v>20056</v>
      </c>
      <c r="I6148">
        <v>45</v>
      </c>
      <c r="J6148" t="s">
        <v>20071</v>
      </c>
      <c r="K6148" t="s">
        <v>20072</v>
      </c>
      <c r="L6148" t="s">
        <v>20105</v>
      </c>
    </row>
    <row r="6149" spans="1:12" hidden="1" x14ac:dyDescent="0.25">
      <c r="A6149">
        <v>220579248</v>
      </c>
      <c r="B6149">
        <v>3</v>
      </c>
      <c r="C6149" t="s">
        <v>20074</v>
      </c>
      <c r="D6149" t="s">
        <v>20254</v>
      </c>
      <c r="E6149" t="s">
        <v>20875</v>
      </c>
      <c r="F6149">
        <v>2006</v>
      </c>
      <c r="G6149">
        <v>3</v>
      </c>
      <c r="K6149" t="s">
        <v>20072</v>
      </c>
    </row>
    <row r="6150" spans="1:12" x14ac:dyDescent="0.25">
      <c r="A6150">
        <v>220556338</v>
      </c>
      <c r="B6150">
        <v>2</v>
      </c>
      <c r="C6150" t="s">
        <v>20099</v>
      </c>
      <c r="D6150" t="s">
        <v>20098</v>
      </c>
      <c r="E6150" t="s">
        <v>20457</v>
      </c>
      <c r="F6150">
        <v>2014</v>
      </c>
      <c r="G6150">
        <v>1</v>
      </c>
      <c r="H6150" t="s">
        <v>20056</v>
      </c>
      <c r="I6150">
        <v>45</v>
      </c>
      <c r="J6150" t="s">
        <v>20071</v>
      </c>
      <c r="K6150" t="s">
        <v>20072</v>
      </c>
      <c r="L6150" t="s">
        <v>20073</v>
      </c>
    </row>
    <row r="6151" spans="1:12" hidden="1" x14ac:dyDescent="0.25">
      <c r="A6151">
        <v>220579315</v>
      </c>
      <c r="B6151">
        <v>1</v>
      </c>
      <c r="C6151" t="s">
        <v>20090</v>
      </c>
      <c r="G6151">
        <v>1</v>
      </c>
      <c r="H6151" t="s">
        <v>20056</v>
      </c>
      <c r="J6151" t="s">
        <v>20071</v>
      </c>
      <c r="K6151" t="s">
        <v>20072</v>
      </c>
      <c r="L6151" t="s">
        <v>20073</v>
      </c>
    </row>
    <row r="6152" spans="1:12" x14ac:dyDescent="0.25">
      <c r="A6152">
        <v>220560725</v>
      </c>
      <c r="B6152">
        <v>2</v>
      </c>
      <c r="C6152" t="s">
        <v>20093</v>
      </c>
      <c r="D6152" t="s">
        <v>20118</v>
      </c>
      <c r="E6152">
        <v>407</v>
      </c>
      <c r="F6152">
        <v>2004</v>
      </c>
      <c r="G6152">
        <v>1</v>
      </c>
      <c r="H6152" t="s">
        <v>20056</v>
      </c>
      <c r="I6152">
        <v>45</v>
      </c>
      <c r="J6152" t="s">
        <v>20102</v>
      </c>
      <c r="K6152" t="s">
        <v>20072</v>
      </c>
      <c r="L6152" t="s">
        <v>20073</v>
      </c>
    </row>
    <row r="6153" spans="1:12" x14ac:dyDescent="0.25">
      <c r="A6153">
        <v>220561276</v>
      </c>
      <c r="B6153">
        <v>2</v>
      </c>
      <c r="C6153" t="s">
        <v>20093</v>
      </c>
      <c r="D6153" t="s">
        <v>20092</v>
      </c>
      <c r="E6153" t="s">
        <v>20129</v>
      </c>
      <c r="F6153">
        <v>2015</v>
      </c>
      <c r="G6153">
        <v>2</v>
      </c>
      <c r="H6153" t="s">
        <v>20056</v>
      </c>
      <c r="I6153">
        <v>45</v>
      </c>
      <c r="J6153" t="s">
        <v>20071</v>
      </c>
      <c r="K6153" t="s">
        <v>20072</v>
      </c>
      <c r="L6153" t="s">
        <v>20073</v>
      </c>
    </row>
    <row r="6154" spans="1:12" hidden="1" x14ac:dyDescent="0.25">
      <c r="A6154">
        <v>220579393</v>
      </c>
      <c r="B6154">
        <v>1</v>
      </c>
      <c r="C6154" t="s">
        <v>20090</v>
      </c>
      <c r="G6154">
        <v>2</v>
      </c>
      <c r="H6154" t="s">
        <v>20056</v>
      </c>
      <c r="J6154" t="s">
        <v>20071</v>
      </c>
      <c r="K6154" t="s">
        <v>20072</v>
      </c>
      <c r="L6154" t="s">
        <v>20073</v>
      </c>
    </row>
    <row r="6155" spans="1:12" x14ac:dyDescent="0.25">
      <c r="A6155">
        <v>220563427</v>
      </c>
      <c r="B6155">
        <v>1</v>
      </c>
      <c r="C6155" t="s">
        <v>20093</v>
      </c>
      <c r="D6155" t="s">
        <v>20166</v>
      </c>
      <c r="E6155" t="s">
        <v>20405</v>
      </c>
      <c r="F6155">
        <v>2011</v>
      </c>
      <c r="G6155">
        <v>1</v>
      </c>
      <c r="H6155" t="s">
        <v>20056</v>
      </c>
      <c r="I6155">
        <v>45</v>
      </c>
      <c r="J6155" t="s">
        <v>20071</v>
      </c>
      <c r="K6155" t="s">
        <v>20072</v>
      </c>
      <c r="L6155" t="s">
        <v>20073</v>
      </c>
    </row>
    <row r="6156" spans="1:12" x14ac:dyDescent="0.25">
      <c r="A6156">
        <v>220567088</v>
      </c>
      <c r="B6156">
        <v>2</v>
      </c>
      <c r="C6156" t="s">
        <v>20093</v>
      </c>
      <c r="D6156" t="s">
        <v>20245</v>
      </c>
      <c r="E6156" t="s">
        <v>20908</v>
      </c>
      <c r="F6156">
        <v>2021</v>
      </c>
      <c r="G6156">
        <v>1</v>
      </c>
      <c r="H6156" t="s">
        <v>20056</v>
      </c>
      <c r="I6156">
        <v>45</v>
      </c>
      <c r="J6156" t="s">
        <v>20071</v>
      </c>
      <c r="K6156" t="s">
        <v>20072</v>
      </c>
      <c r="L6156" t="s">
        <v>20073</v>
      </c>
    </row>
    <row r="6157" spans="1:12" x14ac:dyDescent="0.25">
      <c r="A6157">
        <v>220580820</v>
      </c>
      <c r="B6157">
        <v>1</v>
      </c>
      <c r="C6157" t="s">
        <v>20093</v>
      </c>
      <c r="D6157" t="s">
        <v>20092</v>
      </c>
      <c r="E6157" t="s">
        <v>20872</v>
      </c>
      <c r="F6157">
        <v>2015</v>
      </c>
      <c r="G6157">
        <v>1</v>
      </c>
      <c r="H6157" t="s">
        <v>20056</v>
      </c>
      <c r="I6157">
        <v>45</v>
      </c>
      <c r="J6157" t="s">
        <v>20071</v>
      </c>
      <c r="K6157" t="s">
        <v>20072</v>
      </c>
      <c r="L6157" t="s">
        <v>20073</v>
      </c>
    </row>
    <row r="6158" spans="1:12" x14ac:dyDescent="0.25">
      <c r="A6158">
        <v>220582166</v>
      </c>
      <c r="B6158">
        <v>2</v>
      </c>
      <c r="C6158" t="s">
        <v>20090</v>
      </c>
      <c r="G6158">
        <v>2</v>
      </c>
      <c r="H6158" t="s">
        <v>20056</v>
      </c>
      <c r="I6158">
        <v>45</v>
      </c>
      <c r="J6158" t="s">
        <v>20071</v>
      </c>
      <c r="K6158" t="s">
        <v>20072</v>
      </c>
      <c r="L6158" t="s">
        <v>20073</v>
      </c>
    </row>
    <row r="6159" spans="1:12" x14ac:dyDescent="0.25">
      <c r="A6159">
        <v>220582719</v>
      </c>
      <c r="B6159">
        <v>2</v>
      </c>
      <c r="C6159" t="s">
        <v>20099</v>
      </c>
      <c r="D6159" t="s">
        <v>20319</v>
      </c>
      <c r="E6159">
        <v>35.36</v>
      </c>
      <c r="F6159">
        <v>2003</v>
      </c>
      <c r="G6159">
        <v>1</v>
      </c>
      <c r="H6159" t="s">
        <v>20056</v>
      </c>
      <c r="I6159">
        <v>45</v>
      </c>
      <c r="J6159" t="s">
        <v>20071</v>
      </c>
      <c r="K6159" t="s">
        <v>20072</v>
      </c>
      <c r="L6159" t="s">
        <v>20073</v>
      </c>
    </row>
    <row r="6160" spans="1:12" x14ac:dyDescent="0.25">
      <c r="A6160">
        <v>220583322</v>
      </c>
      <c r="B6160">
        <v>1</v>
      </c>
      <c r="C6160" t="s">
        <v>20099</v>
      </c>
      <c r="D6160" t="s">
        <v>20131</v>
      </c>
      <c r="E6160" t="s">
        <v>20449</v>
      </c>
      <c r="F6160">
        <v>2004</v>
      </c>
      <c r="G6160">
        <v>1</v>
      </c>
      <c r="H6160" t="s">
        <v>20056</v>
      </c>
      <c r="I6160">
        <v>45</v>
      </c>
      <c r="J6160" t="s">
        <v>20071</v>
      </c>
      <c r="K6160" t="s">
        <v>20072</v>
      </c>
      <c r="L6160" t="s">
        <v>20073</v>
      </c>
    </row>
    <row r="6161" spans="1:12" x14ac:dyDescent="0.25">
      <c r="A6161">
        <v>220585625</v>
      </c>
      <c r="B6161">
        <v>2</v>
      </c>
      <c r="C6161" t="s">
        <v>20093</v>
      </c>
      <c r="D6161" t="s">
        <v>20104</v>
      </c>
      <c r="E6161" t="s">
        <v>20235</v>
      </c>
      <c r="F6161">
        <v>2009</v>
      </c>
      <c r="G6161">
        <v>1</v>
      </c>
      <c r="H6161" t="s">
        <v>20056</v>
      </c>
      <c r="I6161">
        <v>45</v>
      </c>
      <c r="J6161" t="s">
        <v>20071</v>
      </c>
      <c r="K6161" t="s">
        <v>20072</v>
      </c>
      <c r="L6161" t="s">
        <v>20073</v>
      </c>
    </row>
    <row r="6162" spans="1:12" x14ac:dyDescent="0.25">
      <c r="A6162">
        <v>220586640</v>
      </c>
      <c r="B6162">
        <v>2</v>
      </c>
      <c r="C6162" t="s">
        <v>20093</v>
      </c>
      <c r="D6162" t="s">
        <v>20096</v>
      </c>
      <c r="E6162" t="s">
        <v>20446</v>
      </c>
      <c r="F6162">
        <v>2013</v>
      </c>
      <c r="G6162">
        <v>1</v>
      </c>
      <c r="H6162" t="s">
        <v>20056</v>
      </c>
      <c r="I6162">
        <v>45</v>
      </c>
      <c r="J6162" t="s">
        <v>20102</v>
      </c>
      <c r="K6162" t="s">
        <v>20072</v>
      </c>
      <c r="L6162" t="s">
        <v>20073</v>
      </c>
    </row>
    <row r="6163" spans="1:12" x14ac:dyDescent="0.25">
      <c r="A6163">
        <v>220590994</v>
      </c>
      <c r="B6163">
        <v>1</v>
      </c>
      <c r="C6163" t="s">
        <v>20099</v>
      </c>
      <c r="D6163" t="s">
        <v>20109</v>
      </c>
      <c r="E6163" t="s">
        <v>20600</v>
      </c>
      <c r="F6163">
        <v>2016</v>
      </c>
      <c r="G6163">
        <v>1</v>
      </c>
      <c r="H6163" t="s">
        <v>20056</v>
      </c>
      <c r="I6163">
        <v>45</v>
      </c>
      <c r="J6163" t="s">
        <v>20071</v>
      </c>
      <c r="K6163" t="s">
        <v>20072</v>
      </c>
      <c r="L6163" t="s">
        <v>20073</v>
      </c>
    </row>
    <row r="6164" spans="1:12" x14ac:dyDescent="0.25">
      <c r="A6164">
        <v>220591178</v>
      </c>
      <c r="B6164">
        <v>1</v>
      </c>
      <c r="C6164" t="s">
        <v>20093</v>
      </c>
      <c r="D6164" t="s">
        <v>20104</v>
      </c>
      <c r="E6164" t="s">
        <v>20829</v>
      </c>
      <c r="F6164">
        <v>2020</v>
      </c>
      <c r="G6164">
        <v>1</v>
      </c>
      <c r="H6164" t="s">
        <v>20056</v>
      </c>
      <c r="I6164">
        <v>45</v>
      </c>
      <c r="J6164" t="s">
        <v>20071</v>
      </c>
      <c r="K6164" t="s">
        <v>20072</v>
      </c>
      <c r="L6164" t="s">
        <v>20073</v>
      </c>
    </row>
    <row r="6165" spans="1:12" x14ac:dyDescent="0.25">
      <c r="A6165">
        <v>220591855</v>
      </c>
      <c r="B6165">
        <v>2</v>
      </c>
      <c r="C6165" t="s">
        <v>20093</v>
      </c>
      <c r="D6165" t="s">
        <v>20171</v>
      </c>
      <c r="E6165" t="s">
        <v>20208</v>
      </c>
      <c r="F6165">
        <v>2008</v>
      </c>
      <c r="G6165">
        <v>1</v>
      </c>
      <c r="H6165" t="s">
        <v>20056</v>
      </c>
      <c r="I6165">
        <v>45</v>
      </c>
      <c r="J6165" t="s">
        <v>20071</v>
      </c>
      <c r="K6165" t="s">
        <v>20072</v>
      </c>
      <c r="L6165" t="s">
        <v>20073</v>
      </c>
    </row>
    <row r="6166" spans="1:12" x14ac:dyDescent="0.25">
      <c r="A6166">
        <v>220593644</v>
      </c>
      <c r="B6166">
        <v>1</v>
      </c>
      <c r="C6166" t="s">
        <v>20099</v>
      </c>
      <c r="D6166" t="s">
        <v>20593</v>
      </c>
      <c r="E6166" t="s">
        <v>20592</v>
      </c>
      <c r="F6166">
        <v>2020</v>
      </c>
      <c r="G6166">
        <v>1</v>
      </c>
      <c r="H6166" t="s">
        <v>20056</v>
      </c>
      <c r="I6166">
        <v>45</v>
      </c>
      <c r="J6166" t="s">
        <v>20071</v>
      </c>
      <c r="K6166" t="s">
        <v>20072</v>
      </c>
      <c r="L6166" t="s">
        <v>20073</v>
      </c>
    </row>
    <row r="6167" spans="1:12" x14ac:dyDescent="0.25">
      <c r="A6167">
        <v>220594835</v>
      </c>
      <c r="B6167">
        <v>2</v>
      </c>
      <c r="C6167" t="s">
        <v>20093</v>
      </c>
      <c r="D6167" t="s">
        <v>20148</v>
      </c>
      <c r="E6167" t="s">
        <v>20820</v>
      </c>
      <c r="F6167">
        <v>2018</v>
      </c>
      <c r="G6167">
        <v>1</v>
      </c>
      <c r="H6167" t="s">
        <v>20056</v>
      </c>
      <c r="I6167">
        <v>45</v>
      </c>
      <c r="J6167" t="s">
        <v>20102</v>
      </c>
      <c r="K6167" t="s">
        <v>20072</v>
      </c>
      <c r="L6167" t="s">
        <v>20073</v>
      </c>
    </row>
    <row r="6168" spans="1:12" x14ac:dyDescent="0.25">
      <c r="A6168">
        <v>220596576</v>
      </c>
      <c r="B6168">
        <v>1</v>
      </c>
      <c r="C6168" t="s">
        <v>20093</v>
      </c>
      <c r="D6168" t="s">
        <v>20284</v>
      </c>
      <c r="E6168" t="s">
        <v>20466</v>
      </c>
      <c r="F6168">
        <v>2004</v>
      </c>
      <c r="G6168">
        <v>1</v>
      </c>
      <c r="H6168" t="s">
        <v>20056</v>
      </c>
      <c r="I6168">
        <v>45</v>
      </c>
      <c r="J6168" t="s">
        <v>20102</v>
      </c>
      <c r="K6168" t="s">
        <v>20072</v>
      </c>
      <c r="L6168" t="s">
        <v>20073</v>
      </c>
    </row>
    <row r="6169" spans="1:12" x14ac:dyDescent="0.25">
      <c r="A6169">
        <v>220597434</v>
      </c>
      <c r="B6169">
        <v>2</v>
      </c>
      <c r="C6169" t="s">
        <v>20093</v>
      </c>
      <c r="D6169" t="s">
        <v>20171</v>
      </c>
      <c r="E6169" t="s">
        <v>20810</v>
      </c>
      <c r="F6169">
        <v>2007</v>
      </c>
      <c r="G6169">
        <v>1</v>
      </c>
      <c r="H6169" t="s">
        <v>20056</v>
      </c>
      <c r="I6169">
        <v>45</v>
      </c>
      <c r="J6169" t="s">
        <v>20071</v>
      </c>
      <c r="K6169" t="s">
        <v>20072</v>
      </c>
      <c r="L6169" t="s">
        <v>20073</v>
      </c>
    </row>
    <row r="6170" spans="1:12" x14ac:dyDescent="0.25">
      <c r="A6170">
        <v>220602852</v>
      </c>
      <c r="B6170">
        <v>1</v>
      </c>
      <c r="C6170" t="s">
        <v>20099</v>
      </c>
      <c r="D6170" t="s">
        <v>20107</v>
      </c>
      <c r="E6170" t="s">
        <v>20164</v>
      </c>
      <c r="F6170">
        <v>2008</v>
      </c>
      <c r="G6170">
        <v>1</v>
      </c>
      <c r="H6170" t="s">
        <v>20056</v>
      </c>
      <c r="I6170">
        <v>45</v>
      </c>
      <c r="J6170" t="s">
        <v>20071</v>
      </c>
      <c r="K6170" t="s">
        <v>20072</v>
      </c>
      <c r="L6170" t="s">
        <v>20073</v>
      </c>
    </row>
    <row r="6171" spans="1:12" x14ac:dyDescent="0.25">
      <c r="A6171">
        <v>220608356</v>
      </c>
      <c r="B6171">
        <v>2</v>
      </c>
      <c r="C6171" t="s">
        <v>20093</v>
      </c>
      <c r="D6171" t="s">
        <v>20166</v>
      </c>
      <c r="E6171" t="s">
        <v>20165</v>
      </c>
      <c r="F6171">
        <v>2004</v>
      </c>
      <c r="G6171">
        <v>2</v>
      </c>
      <c r="H6171" t="s">
        <v>20056</v>
      </c>
      <c r="I6171">
        <v>45</v>
      </c>
      <c r="J6171" t="s">
        <v>20102</v>
      </c>
      <c r="K6171" t="s">
        <v>20072</v>
      </c>
      <c r="L6171" t="s">
        <v>20073</v>
      </c>
    </row>
    <row r="6172" spans="1:12" x14ac:dyDescent="0.25">
      <c r="A6172">
        <v>220608463</v>
      </c>
      <c r="B6172">
        <v>1</v>
      </c>
      <c r="C6172" t="s">
        <v>20093</v>
      </c>
      <c r="D6172" t="s">
        <v>20176</v>
      </c>
      <c r="E6172" t="s">
        <v>20299</v>
      </c>
      <c r="F6172">
        <v>2018</v>
      </c>
      <c r="G6172">
        <v>1</v>
      </c>
      <c r="H6172" t="s">
        <v>20056</v>
      </c>
      <c r="I6172">
        <v>45</v>
      </c>
      <c r="J6172" t="s">
        <v>20071</v>
      </c>
      <c r="K6172" t="s">
        <v>20072</v>
      </c>
      <c r="L6172" t="s">
        <v>20073</v>
      </c>
    </row>
    <row r="6173" spans="1:12" x14ac:dyDescent="0.25">
      <c r="A6173">
        <v>220613140</v>
      </c>
      <c r="B6173">
        <v>1</v>
      </c>
      <c r="C6173" t="s">
        <v>20093</v>
      </c>
      <c r="D6173" t="s">
        <v>20092</v>
      </c>
      <c r="E6173" t="s">
        <v>20179</v>
      </c>
      <c r="F6173">
        <v>2009</v>
      </c>
      <c r="G6173">
        <v>1</v>
      </c>
      <c r="H6173" t="s">
        <v>20056</v>
      </c>
      <c r="I6173">
        <v>45</v>
      </c>
      <c r="J6173" t="s">
        <v>20102</v>
      </c>
      <c r="K6173" t="s">
        <v>20072</v>
      </c>
      <c r="L6173" t="s">
        <v>20073</v>
      </c>
    </row>
    <row r="6174" spans="1:12" hidden="1" x14ac:dyDescent="0.25">
      <c r="A6174">
        <v>220580020</v>
      </c>
      <c r="B6174">
        <v>2</v>
      </c>
      <c r="C6174" t="s">
        <v>20093</v>
      </c>
      <c r="D6174" t="s">
        <v>20096</v>
      </c>
      <c r="E6174" t="s">
        <v>20395</v>
      </c>
      <c r="F6174">
        <v>2017</v>
      </c>
      <c r="G6174">
        <v>2</v>
      </c>
      <c r="H6174" t="s">
        <v>20056</v>
      </c>
      <c r="J6174" t="s">
        <v>20071</v>
      </c>
      <c r="K6174" t="s">
        <v>20072</v>
      </c>
      <c r="L6174" t="s">
        <v>20073</v>
      </c>
    </row>
    <row r="6175" spans="1:12" x14ac:dyDescent="0.25">
      <c r="A6175">
        <v>220618668</v>
      </c>
      <c r="B6175">
        <v>1</v>
      </c>
      <c r="C6175" t="s">
        <v>20093</v>
      </c>
      <c r="D6175" t="s">
        <v>20166</v>
      </c>
      <c r="E6175" t="s">
        <v>20213</v>
      </c>
      <c r="F6175">
        <v>2006</v>
      </c>
      <c r="G6175">
        <v>2</v>
      </c>
      <c r="H6175" t="s">
        <v>20056</v>
      </c>
      <c r="I6175">
        <v>45</v>
      </c>
      <c r="J6175" t="s">
        <v>20071</v>
      </c>
      <c r="K6175" t="s">
        <v>20072</v>
      </c>
      <c r="L6175" t="s">
        <v>20073</v>
      </c>
    </row>
    <row r="6176" spans="1:12" x14ac:dyDescent="0.25">
      <c r="A6176">
        <v>220621045</v>
      </c>
      <c r="B6176">
        <v>1</v>
      </c>
      <c r="C6176" t="s">
        <v>20093</v>
      </c>
      <c r="D6176" t="s">
        <v>20109</v>
      </c>
      <c r="E6176" t="s">
        <v>20236</v>
      </c>
      <c r="F6176">
        <v>2017</v>
      </c>
      <c r="G6176">
        <v>1</v>
      </c>
      <c r="H6176" t="s">
        <v>20056</v>
      </c>
      <c r="I6176">
        <v>45</v>
      </c>
      <c r="J6176" t="s">
        <v>20102</v>
      </c>
      <c r="K6176" t="s">
        <v>20072</v>
      </c>
      <c r="L6176" t="s">
        <v>20073</v>
      </c>
    </row>
    <row r="6177" spans="1:12" hidden="1" x14ac:dyDescent="0.25">
      <c r="A6177">
        <v>220580463</v>
      </c>
      <c r="B6177">
        <v>1</v>
      </c>
      <c r="C6177" t="s">
        <v>20093</v>
      </c>
      <c r="D6177" t="s">
        <v>20166</v>
      </c>
      <c r="E6177" t="s">
        <v>20241</v>
      </c>
      <c r="F6177">
        <v>2004</v>
      </c>
      <c r="G6177">
        <v>1</v>
      </c>
      <c r="H6177" t="s">
        <v>20056</v>
      </c>
      <c r="J6177" t="s">
        <v>20071</v>
      </c>
      <c r="K6177" t="s">
        <v>20072</v>
      </c>
      <c r="L6177" t="s">
        <v>20073</v>
      </c>
    </row>
    <row r="6178" spans="1:12" hidden="1" x14ac:dyDescent="0.25">
      <c r="A6178">
        <v>220580475</v>
      </c>
      <c r="B6178">
        <v>1</v>
      </c>
      <c r="C6178" t="s">
        <v>20074</v>
      </c>
      <c r="D6178" t="s">
        <v>20081</v>
      </c>
      <c r="E6178" t="s">
        <v>20631</v>
      </c>
      <c r="F6178">
        <v>2008</v>
      </c>
      <c r="G6178">
        <v>3</v>
      </c>
      <c r="K6178" t="s">
        <v>20072</v>
      </c>
    </row>
    <row r="6179" spans="1:12" x14ac:dyDescent="0.25">
      <c r="A6179">
        <v>220621431</v>
      </c>
      <c r="B6179">
        <v>1</v>
      </c>
      <c r="C6179" t="s">
        <v>20093</v>
      </c>
      <c r="D6179" t="s">
        <v>20101</v>
      </c>
      <c r="E6179" t="s">
        <v>3472</v>
      </c>
      <c r="F6179">
        <v>2005</v>
      </c>
      <c r="G6179">
        <v>1</v>
      </c>
      <c r="H6179" t="s">
        <v>20056</v>
      </c>
      <c r="I6179">
        <v>45</v>
      </c>
      <c r="J6179" t="s">
        <v>20102</v>
      </c>
      <c r="K6179" t="s">
        <v>20072</v>
      </c>
      <c r="L6179" t="s">
        <v>20073</v>
      </c>
    </row>
    <row r="6180" spans="1:12" hidden="1" x14ac:dyDescent="0.25">
      <c r="A6180">
        <v>220580475</v>
      </c>
      <c r="B6180">
        <v>3</v>
      </c>
      <c r="C6180" t="s">
        <v>20099</v>
      </c>
      <c r="G6180">
        <v>2</v>
      </c>
      <c r="H6180" t="s">
        <v>20056</v>
      </c>
      <c r="K6180" t="s">
        <v>20072</v>
      </c>
      <c r="L6180" t="s">
        <v>20073</v>
      </c>
    </row>
    <row r="6181" spans="1:12" x14ac:dyDescent="0.25">
      <c r="A6181">
        <v>220624524</v>
      </c>
      <c r="B6181">
        <v>2</v>
      </c>
      <c r="C6181" t="s">
        <v>20099</v>
      </c>
      <c r="D6181" t="s">
        <v>20092</v>
      </c>
      <c r="E6181" t="s">
        <v>20140</v>
      </c>
      <c r="F6181">
        <v>2005</v>
      </c>
      <c r="G6181">
        <v>1</v>
      </c>
      <c r="H6181" t="s">
        <v>20056</v>
      </c>
      <c r="I6181">
        <v>45</v>
      </c>
      <c r="J6181" t="s">
        <v>20071</v>
      </c>
      <c r="K6181" t="s">
        <v>20072</v>
      </c>
      <c r="L6181" t="s">
        <v>20073</v>
      </c>
    </row>
    <row r="6182" spans="1:12" hidden="1" x14ac:dyDescent="0.25">
      <c r="A6182">
        <v>220580488</v>
      </c>
      <c r="B6182">
        <v>1</v>
      </c>
      <c r="C6182" t="s">
        <v>20093</v>
      </c>
      <c r="D6182" t="s">
        <v>20125</v>
      </c>
      <c r="E6182" t="s">
        <v>20874</v>
      </c>
      <c r="F6182">
        <v>2006</v>
      </c>
      <c r="G6182">
        <v>3</v>
      </c>
      <c r="H6182" t="s">
        <v>20056</v>
      </c>
      <c r="J6182" t="s">
        <v>20071</v>
      </c>
      <c r="K6182" t="s">
        <v>20072</v>
      </c>
      <c r="L6182" t="s">
        <v>20073</v>
      </c>
    </row>
    <row r="6183" spans="1:12" x14ac:dyDescent="0.25">
      <c r="A6183">
        <v>220624810</v>
      </c>
      <c r="B6183">
        <v>1</v>
      </c>
      <c r="C6183" t="s">
        <v>20093</v>
      </c>
      <c r="D6183" t="s">
        <v>20135</v>
      </c>
      <c r="E6183" t="s">
        <v>20141</v>
      </c>
      <c r="F6183">
        <v>2011</v>
      </c>
      <c r="G6183">
        <v>1</v>
      </c>
      <c r="H6183" t="s">
        <v>20056</v>
      </c>
      <c r="I6183">
        <v>45</v>
      </c>
      <c r="J6183" t="s">
        <v>20071</v>
      </c>
      <c r="K6183" t="s">
        <v>20072</v>
      </c>
      <c r="L6183" t="s">
        <v>20100</v>
      </c>
    </row>
    <row r="6184" spans="1:12" x14ac:dyDescent="0.25">
      <c r="A6184">
        <v>220625625</v>
      </c>
      <c r="B6184">
        <v>2</v>
      </c>
      <c r="C6184" t="s">
        <v>20093</v>
      </c>
      <c r="D6184" t="s">
        <v>20109</v>
      </c>
      <c r="E6184" t="s">
        <v>20236</v>
      </c>
      <c r="F6184">
        <v>2013</v>
      </c>
      <c r="G6184">
        <v>2</v>
      </c>
      <c r="H6184" t="s">
        <v>20056</v>
      </c>
      <c r="I6184">
        <v>45</v>
      </c>
      <c r="J6184" t="s">
        <v>20071</v>
      </c>
      <c r="K6184" t="s">
        <v>20072</v>
      </c>
      <c r="L6184" t="s">
        <v>20073</v>
      </c>
    </row>
    <row r="6185" spans="1:12" x14ac:dyDescent="0.25">
      <c r="A6185">
        <v>220626420</v>
      </c>
      <c r="B6185">
        <v>1</v>
      </c>
      <c r="C6185" t="s">
        <v>20186</v>
      </c>
      <c r="D6185" t="s">
        <v>20257</v>
      </c>
      <c r="E6185" t="s">
        <v>20256</v>
      </c>
      <c r="F6185">
        <v>2002</v>
      </c>
      <c r="G6185">
        <v>1</v>
      </c>
      <c r="H6185" t="s">
        <v>20056</v>
      </c>
      <c r="I6185">
        <v>45</v>
      </c>
      <c r="J6185" t="s">
        <v>20071</v>
      </c>
      <c r="K6185" t="s">
        <v>20072</v>
      </c>
      <c r="L6185" t="s">
        <v>20073</v>
      </c>
    </row>
    <row r="6186" spans="1:12" hidden="1" x14ac:dyDescent="0.25">
      <c r="A6186">
        <v>220580497</v>
      </c>
      <c r="B6186">
        <v>2</v>
      </c>
      <c r="C6186" t="s">
        <v>20093</v>
      </c>
      <c r="D6186" t="s">
        <v>20092</v>
      </c>
      <c r="E6186" t="s">
        <v>20873</v>
      </c>
      <c r="F6186">
        <v>1996</v>
      </c>
      <c r="G6186">
        <v>2</v>
      </c>
      <c r="H6186" t="s">
        <v>20056</v>
      </c>
      <c r="K6186" t="s">
        <v>20072</v>
      </c>
      <c r="L6186" t="s">
        <v>20073</v>
      </c>
    </row>
    <row r="6187" spans="1:12" x14ac:dyDescent="0.25">
      <c r="A6187">
        <v>220631517</v>
      </c>
      <c r="B6187">
        <v>2</v>
      </c>
      <c r="C6187" t="s">
        <v>20093</v>
      </c>
      <c r="D6187" t="s">
        <v>20109</v>
      </c>
      <c r="E6187" t="s">
        <v>20108</v>
      </c>
      <c r="F6187">
        <v>2018</v>
      </c>
      <c r="G6187">
        <v>2</v>
      </c>
      <c r="H6187" t="s">
        <v>20056</v>
      </c>
      <c r="I6187">
        <v>45</v>
      </c>
      <c r="J6187" t="s">
        <v>20102</v>
      </c>
      <c r="K6187" t="s">
        <v>20072</v>
      </c>
      <c r="L6187" t="s">
        <v>20073</v>
      </c>
    </row>
    <row r="6188" spans="1:12" x14ac:dyDescent="0.25">
      <c r="A6188">
        <v>220631537</v>
      </c>
      <c r="B6188">
        <v>1</v>
      </c>
      <c r="C6188" t="s">
        <v>20093</v>
      </c>
      <c r="D6188" t="s">
        <v>20329</v>
      </c>
      <c r="E6188" t="s">
        <v>20400</v>
      </c>
      <c r="F6188">
        <v>2006</v>
      </c>
      <c r="G6188">
        <v>1</v>
      </c>
      <c r="H6188" t="s">
        <v>20056</v>
      </c>
      <c r="I6188">
        <v>45</v>
      </c>
      <c r="J6188" t="s">
        <v>20102</v>
      </c>
      <c r="K6188" t="s">
        <v>20072</v>
      </c>
      <c r="L6188" t="s">
        <v>20073</v>
      </c>
    </row>
    <row r="6189" spans="1:12" x14ac:dyDescent="0.25">
      <c r="A6189">
        <v>220632412</v>
      </c>
      <c r="B6189">
        <v>2</v>
      </c>
      <c r="C6189" t="s">
        <v>20093</v>
      </c>
      <c r="D6189" t="s">
        <v>20183</v>
      </c>
      <c r="E6189" t="s">
        <v>20638</v>
      </c>
      <c r="F6189">
        <v>2013</v>
      </c>
      <c r="G6189">
        <v>2</v>
      </c>
      <c r="H6189" t="s">
        <v>20056</v>
      </c>
      <c r="I6189">
        <v>45</v>
      </c>
      <c r="J6189" t="s">
        <v>20071</v>
      </c>
      <c r="K6189" t="s">
        <v>20072</v>
      </c>
      <c r="L6189" t="s">
        <v>20073</v>
      </c>
    </row>
    <row r="6190" spans="1:12" x14ac:dyDescent="0.25">
      <c r="A6190">
        <v>220633958</v>
      </c>
      <c r="B6190">
        <v>2</v>
      </c>
      <c r="C6190" t="s">
        <v>20093</v>
      </c>
      <c r="D6190" t="s">
        <v>20159</v>
      </c>
      <c r="E6190" t="s">
        <v>20158</v>
      </c>
      <c r="F6190">
        <v>2017</v>
      </c>
      <c r="G6190">
        <v>2</v>
      </c>
      <c r="H6190" t="s">
        <v>20056</v>
      </c>
      <c r="I6190">
        <v>45</v>
      </c>
      <c r="J6190" t="s">
        <v>20071</v>
      </c>
      <c r="K6190" t="s">
        <v>20072</v>
      </c>
      <c r="L6190" t="s">
        <v>20073</v>
      </c>
    </row>
    <row r="6191" spans="1:12" x14ac:dyDescent="0.25">
      <c r="A6191">
        <v>220636423</v>
      </c>
      <c r="B6191">
        <v>1</v>
      </c>
      <c r="C6191" t="s">
        <v>20099</v>
      </c>
      <c r="D6191" t="s">
        <v>20092</v>
      </c>
      <c r="E6191" t="s">
        <v>20140</v>
      </c>
      <c r="F6191">
        <v>1995</v>
      </c>
      <c r="G6191">
        <v>2</v>
      </c>
      <c r="H6191" t="s">
        <v>20056</v>
      </c>
      <c r="I6191">
        <v>45</v>
      </c>
      <c r="J6191" t="s">
        <v>20071</v>
      </c>
      <c r="K6191" t="s">
        <v>20072</v>
      </c>
      <c r="L6191" t="s">
        <v>20073</v>
      </c>
    </row>
    <row r="6192" spans="1:12" x14ac:dyDescent="0.25">
      <c r="A6192">
        <v>220641205</v>
      </c>
      <c r="B6192">
        <v>2</v>
      </c>
      <c r="C6192" t="s">
        <v>20093</v>
      </c>
      <c r="D6192" t="s">
        <v>20101</v>
      </c>
      <c r="E6192" t="s">
        <v>1759</v>
      </c>
      <c r="F6192">
        <v>2005</v>
      </c>
      <c r="G6192">
        <v>1</v>
      </c>
      <c r="H6192" t="s">
        <v>20056</v>
      </c>
      <c r="I6192">
        <v>45</v>
      </c>
      <c r="J6192" t="s">
        <v>20071</v>
      </c>
      <c r="K6192" t="s">
        <v>20072</v>
      </c>
      <c r="L6192" t="s">
        <v>20073</v>
      </c>
    </row>
    <row r="6193" spans="1:12" hidden="1" x14ac:dyDescent="0.25">
      <c r="A6193">
        <v>220580820</v>
      </c>
      <c r="B6193">
        <v>2</v>
      </c>
      <c r="C6193" t="s">
        <v>20093</v>
      </c>
      <c r="D6193" t="s">
        <v>20131</v>
      </c>
      <c r="E6193" t="s">
        <v>20212</v>
      </c>
      <c r="F6193">
        <v>2018</v>
      </c>
      <c r="G6193">
        <v>2</v>
      </c>
      <c r="H6193" t="s">
        <v>20056</v>
      </c>
      <c r="K6193" t="s">
        <v>20072</v>
      </c>
      <c r="L6193" t="s">
        <v>20073</v>
      </c>
    </row>
    <row r="6194" spans="1:12" x14ac:dyDescent="0.25">
      <c r="A6194">
        <v>220641308</v>
      </c>
      <c r="B6194">
        <v>1</v>
      </c>
      <c r="C6194" t="s">
        <v>20093</v>
      </c>
      <c r="D6194" t="s">
        <v>20135</v>
      </c>
      <c r="E6194" t="s">
        <v>20193</v>
      </c>
      <c r="F6194">
        <v>2005</v>
      </c>
      <c r="G6194">
        <v>1</v>
      </c>
      <c r="H6194" t="s">
        <v>20056</v>
      </c>
      <c r="I6194">
        <v>45</v>
      </c>
      <c r="J6194" t="s">
        <v>20071</v>
      </c>
      <c r="K6194" t="s">
        <v>20072</v>
      </c>
      <c r="L6194" t="s">
        <v>20073</v>
      </c>
    </row>
    <row r="6195" spans="1:12" x14ac:dyDescent="0.25">
      <c r="A6195">
        <v>220642995</v>
      </c>
      <c r="B6195">
        <v>1</v>
      </c>
      <c r="C6195" t="s">
        <v>20093</v>
      </c>
      <c r="D6195" t="s">
        <v>20284</v>
      </c>
      <c r="E6195" t="s">
        <v>20283</v>
      </c>
      <c r="F6195">
        <v>1998</v>
      </c>
      <c r="G6195">
        <v>1</v>
      </c>
      <c r="H6195" t="s">
        <v>20056</v>
      </c>
      <c r="I6195">
        <v>45</v>
      </c>
      <c r="J6195" t="s">
        <v>20102</v>
      </c>
      <c r="K6195" t="s">
        <v>20072</v>
      </c>
      <c r="L6195" t="s">
        <v>20073</v>
      </c>
    </row>
    <row r="6196" spans="1:12" x14ac:dyDescent="0.25">
      <c r="A6196">
        <v>220644542</v>
      </c>
      <c r="B6196">
        <v>1</v>
      </c>
      <c r="C6196" t="s">
        <v>20093</v>
      </c>
      <c r="D6196" t="s">
        <v>20183</v>
      </c>
      <c r="E6196" t="s">
        <v>20645</v>
      </c>
      <c r="F6196">
        <v>2015</v>
      </c>
      <c r="G6196">
        <v>1</v>
      </c>
      <c r="H6196" t="s">
        <v>20056</v>
      </c>
      <c r="I6196">
        <v>45</v>
      </c>
      <c r="J6196" t="s">
        <v>20102</v>
      </c>
      <c r="K6196" t="s">
        <v>20072</v>
      </c>
      <c r="L6196" t="s">
        <v>20073</v>
      </c>
    </row>
    <row r="6197" spans="1:12" x14ac:dyDescent="0.25">
      <c r="A6197">
        <v>220648449</v>
      </c>
      <c r="B6197">
        <v>1</v>
      </c>
      <c r="C6197" t="s">
        <v>20093</v>
      </c>
      <c r="D6197" t="s">
        <v>20107</v>
      </c>
      <c r="E6197" t="s">
        <v>20458</v>
      </c>
      <c r="F6197">
        <v>2003</v>
      </c>
      <c r="G6197">
        <v>1</v>
      </c>
      <c r="H6197" t="s">
        <v>20056</v>
      </c>
      <c r="I6197">
        <v>45</v>
      </c>
      <c r="J6197" t="s">
        <v>20071</v>
      </c>
      <c r="K6197" t="s">
        <v>20072</v>
      </c>
      <c r="L6197" t="s">
        <v>20073</v>
      </c>
    </row>
    <row r="6198" spans="1:12" x14ac:dyDescent="0.25">
      <c r="A6198">
        <v>220649062</v>
      </c>
      <c r="B6198">
        <v>2</v>
      </c>
      <c r="C6198" t="s">
        <v>20099</v>
      </c>
      <c r="D6198" t="s">
        <v>20166</v>
      </c>
      <c r="E6198" t="s">
        <v>20627</v>
      </c>
      <c r="F6198">
        <v>2009</v>
      </c>
      <c r="G6198">
        <v>2</v>
      </c>
      <c r="H6198" t="s">
        <v>20056</v>
      </c>
      <c r="I6198">
        <v>45</v>
      </c>
      <c r="J6198" t="s">
        <v>20071</v>
      </c>
      <c r="K6198" t="s">
        <v>20072</v>
      </c>
      <c r="L6198" t="s">
        <v>20073</v>
      </c>
    </row>
    <row r="6199" spans="1:12" x14ac:dyDescent="0.25">
      <c r="A6199">
        <v>220649335</v>
      </c>
      <c r="B6199">
        <v>1</v>
      </c>
      <c r="C6199" t="s">
        <v>20093</v>
      </c>
      <c r="D6199" t="s">
        <v>20109</v>
      </c>
      <c r="E6199" t="s">
        <v>20302</v>
      </c>
      <c r="F6199">
        <v>2018</v>
      </c>
      <c r="G6199">
        <v>1</v>
      </c>
      <c r="H6199" t="s">
        <v>20056</v>
      </c>
      <c r="I6199">
        <v>45</v>
      </c>
      <c r="J6199" t="s">
        <v>20102</v>
      </c>
      <c r="K6199" t="s">
        <v>20072</v>
      </c>
      <c r="L6199" t="s">
        <v>20073</v>
      </c>
    </row>
    <row r="6200" spans="1:12" x14ac:dyDescent="0.25">
      <c r="A6200">
        <v>220650602</v>
      </c>
      <c r="B6200">
        <v>1</v>
      </c>
      <c r="C6200" t="s">
        <v>20093</v>
      </c>
      <c r="D6200" t="s">
        <v>20109</v>
      </c>
      <c r="E6200" t="s">
        <v>20108</v>
      </c>
      <c r="F6200">
        <v>2005</v>
      </c>
      <c r="G6200">
        <v>1</v>
      </c>
      <c r="H6200" t="s">
        <v>20056</v>
      </c>
      <c r="I6200">
        <v>45</v>
      </c>
      <c r="J6200" t="s">
        <v>20071</v>
      </c>
      <c r="K6200" t="s">
        <v>20072</v>
      </c>
      <c r="L6200" t="s">
        <v>20073</v>
      </c>
    </row>
    <row r="6201" spans="1:12" hidden="1" x14ac:dyDescent="0.25">
      <c r="A6201">
        <v>220581109</v>
      </c>
      <c r="B6201">
        <v>1</v>
      </c>
      <c r="C6201" t="s">
        <v>20069</v>
      </c>
      <c r="D6201" t="s">
        <v>20079</v>
      </c>
      <c r="E6201" t="s">
        <v>20085</v>
      </c>
      <c r="F6201">
        <v>2017</v>
      </c>
      <c r="G6201">
        <v>3</v>
      </c>
      <c r="K6201" t="s">
        <v>20072</v>
      </c>
    </row>
    <row r="6202" spans="1:12" x14ac:dyDescent="0.25">
      <c r="A6202">
        <v>220650646</v>
      </c>
      <c r="B6202">
        <v>1</v>
      </c>
      <c r="C6202" t="s">
        <v>20093</v>
      </c>
      <c r="D6202" t="s">
        <v>20092</v>
      </c>
      <c r="E6202" t="s">
        <v>20140</v>
      </c>
      <c r="F6202">
        <v>2002</v>
      </c>
      <c r="G6202">
        <v>1</v>
      </c>
      <c r="H6202" t="s">
        <v>20056</v>
      </c>
      <c r="I6202">
        <v>45</v>
      </c>
      <c r="J6202" t="s">
        <v>20071</v>
      </c>
      <c r="K6202" t="s">
        <v>20072</v>
      </c>
      <c r="L6202" t="s">
        <v>20073</v>
      </c>
    </row>
    <row r="6203" spans="1:12" x14ac:dyDescent="0.25">
      <c r="A6203">
        <v>220651625</v>
      </c>
      <c r="B6203">
        <v>2</v>
      </c>
      <c r="C6203" t="s">
        <v>20199</v>
      </c>
      <c r="G6203">
        <v>1</v>
      </c>
      <c r="H6203" t="s">
        <v>20056</v>
      </c>
      <c r="I6203">
        <v>45</v>
      </c>
      <c r="J6203" t="s">
        <v>20071</v>
      </c>
      <c r="K6203" t="s">
        <v>20072</v>
      </c>
      <c r="L6203" t="s">
        <v>20073</v>
      </c>
    </row>
    <row r="6204" spans="1:12" hidden="1" x14ac:dyDescent="0.25">
      <c r="A6204">
        <v>220581109</v>
      </c>
      <c r="B6204">
        <v>4</v>
      </c>
      <c r="C6204" t="s">
        <v>20069</v>
      </c>
      <c r="D6204" t="s">
        <v>20870</v>
      </c>
      <c r="E6204" t="s">
        <v>20869</v>
      </c>
      <c r="F6204">
        <v>2015</v>
      </c>
      <c r="G6204">
        <v>3</v>
      </c>
      <c r="K6204" t="s">
        <v>20072</v>
      </c>
    </row>
    <row r="6205" spans="1:12" x14ac:dyDescent="0.25">
      <c r="A6205">
        <v>220651959</v>
      </c>
      <c r="B6205">
        <v>1</v>
      </c>
      <c r="C6205" t="s">
        <v>20093</v>
      </c>
      <c r="D6205" t="s">
        <v>20171</v>
      </c>
      <c r="E6205" t="s">
        <v>20311</v>
      </c>
      <c r="F6205">
        <v>2007</v>
      </c>
      <c r="G6205">
        <v>1</v>
      </c>
      <c r="H6205" t="s">
        <v>20056</v>
      </c>
      <c r="I6205">
        <v>45</v>
      </c>
      <c r="J6205" t="s">
        <v>20102</v>
      </c>
      <c r="K6205" t="s">
        <v>20115</v>
      </c>
      <c r="L6205" t="s">
        <v>20100</v>
      </c>
    </row>
    <row r="6206" spans="1:12" hidden="1" x14ac:dyDescent="0.25">
      <c r="A6206">
        <v>220581115</v>
      </c>
      <c r="B6206">
        <v>2</v>
      </c>
      <c r="C6206" t="s">
        <v>20099</v>
      </c>
      <c r="D6206" t="s">
        <v>20096</v>
      </c>
      <c r="E6206" t="s">
        <v>20395</v>
      </c>
      <c r="F6206">
        <v>2018</v>
      </c>
      <c r="G6206">
        <v>2</v>
      </c>
      <c r="H6206" t="s">
        <v>20056</v>
      </c>
      <c r="J6206" t="s">
        <v>20071</v>
      </c>
      <c r="K6206" t="s">
        <v>20072</v>
      </c>
      <c r="L6206" t="s">
        <v>20073</v>
      </c>
    </row>
    <row r="6207" spans="1:12" x14ac:dyDescent="0.25">
      <c r="A6207">
        <v>220655048</v>
      </c>
      <c r="B6207">
        <v>1</v>
      </c>
      <c r="C6207" t="s">
        <v>20093</v>
      </c>
      <c r="D6207" t="s">
        <v>20104</v>
      </c>
      <c r="E6207">
        <v>530</v>
      </c>
      <c r="F6207">
        <v>1999</v>
      </c>
      <c r="G6207">
        <v>1</v>
      </c>
      <c r="H6207" t="s">
        <v>20056</v>
      </c>
      <c r="I6207">
        <v>45</v>
      </c>
      <c r="J6207" t="s">
        <v>20071</v>
      </c>
      <c r="K6207" t="s">
        <v>20115</v>
      </c>
      <c r="L6207" t="s">
        <v>20100</v>
      </c>
    </row>
    <row r="6208" spans="1:12" x14ac:dyDescent="0.25">
      <c r="A6208">
        <v>220655472</v>
      </c>
      <c r="B6208">
        <v>2</v>
      </c>
      <c r="C6208" t="s">
        <v>20099</v>
      </c>
      <c r="D6208" t="s">
        <v>20131</v>
      </c>
      <c r="F6208">
        <v>2016</v>
      </c>
      <c r="G6208">
        <v>1</v>
      </c>
      <c r="H6208" t="s">
        <v>20056</v>
      </c>
      <c r="I6208">
        <v>45</v>
      </c>
      <c r="J6208" t="s">
        <v>20071</v>
      </c>
      <c r="K6208" t="s">
        <v>20072</v>
      </c>
      <c r="L6208" t="s">
        <v>20073</v>
      </c>
    </row>
    <row r="6209" spans="1:12" x14ac:dyDescent="0.25">
      <c r="A6209">
        <v>220662338</v>
      </c>
      <c r="B6209">
        <v>2</v>
      </c>
      <c r="C6209" t="s">
        <v>20093</v>
      </c>
      <c r="D6209" t="s">
        <v>20336</v>
      </c>
      <c r="E6209" t="s">
        <v>20552</v>
      </c>
      <c r="F6209">
        <v>2009</v>
      </c>
      <c r="G6209">
        <v>2</v>
      </c>
      <c r="H6209" t="s">
        <v>20056</v>
      </c>
      <c r="I6209">
        <v>45</v>
      </c>
      <c r="J6209" t="s">
        <v>20102</v>
      </c>
      <c r="K6209" t="s">
        <v>20072</v>
      </c>
      <c r="L6209" t="s">
        <v>20100</v>
      </c>
    </row>
    <row r="6210" spans="1:12" x14ac:dyDescent="0.25">
      <c r="A6210">
        <v>220664565</v>
      </c>
      <c r="B6210">
        <v>1</v>
      </c>
      <c r="C6210" t="s">
        <v>20093</v>
      </c>
      <c r="D6210" t="s">
        <v>20159</v>
      </c>
      <c r="E6210" t="s">
        <v>20189</v>
      </c>
      <c r="F6210">
        <v>2013</v>
      </c>
      <c r="G6210">
        <v>1</v>
      </c>
      <c r="H6210" t="s">
        <v>20056</v>
      </c>
      <c r="I6210">
        <v>45</v>
      </c>
      <c r="J6210" t="s">
        <v>20102</v>
      </c>
      <c r="K6210" t="s">
        <v>20072</v>
      </c>
      <c r="L6210" t="s">
        <v>20073</v>
      </c>
    </row>
    <row r="6211" spans="1:12" x14ac:dyDescent="0.25">
      <c r="A6211">
        <v>220664718</v>
      </c>
      <c r="B6211">
        <v>1</v>
      </c>
      <c r="C6211" t="s">
        <v>20093</v>
      </c>
      <c r="D6211" t="s">
        <v>20107</v>
      </c>
      <c r="E6211" t="s">
        <v>20536</v>
      </c>
      <c r="F6211">
        <v>2014</v>
      </c>
      <c r="G6211">
        <v>1</v>
      </c>
      <c r="H6211" t="s">
        <v>20056</v>
      </c>
      <c r="I6211">
        <v>45</v>
      </c>
      <c r="J6211" t="s">
        <v>20071</v>
      </c>
      <c r="K6211" t="s">
        <v>20072</v>
      </c>
      <c r="L6211" t="s">
        <v>20073</v>
      </c>
    </row>
    <row r="6212" spans="1:12" x14ac:dyDescent="0.25">
      <c r="A6212">
        <v>220665154</v>
      </c>
      <c r="B6212">
        <v>1</v>
      </c>
      <c r="C6212" t="s">
        <v>20093</v>
      </c>
      <c r="D6212" t="s">
        <v>20296</v>
      </c>
      <c r="E6212" t="s">
        <v>20530</v>
      </c>
      <c r="F6212">
        <v>2019</v>
      </c>
      <c r="G6212">
        <v>1</v>
      </c>
      <c r="H6212" t="s">
        <v>20056</v>
      </c>
      <c r="I6212">
        <v>45</v>
      </c>
      <c r="J6212" t="s">
        <v>20071</v>
      </c>
      <c r="K6212" t="s">
        <v>20072</v>
      </c>
      <c r="L6212" t="s">
        <v>20073</v>
      </c>
    </row>
    <row r="6213" spans="1:12" x14ac:dyDescent="0.25">
      <c r="A6213">
        <v>220666228</v>
      </c>
      <c r="B6213">
        <v>1</v>
      </c>
      <c r="C6213" t="s">
        <v>20093</v>
      </c>
      <c r="D6213" t="s">
        <v>20135</v>
      </c>
      <c r="E6213" t="s">
        <v>20231</v>
      </c>
      <c r="F6213">
        <v>2006</v>
      </c>
      <c r="G6213">
        <v>1</v>
      </c>
      <c r="H6213" t="s">
        <v>20056</v>
      </c>
      <c r="I6213">
        <v>45</v>
      </c>
      <c r="J6213" t="s">
        <v>20071</v>
      </c>
      <c r="K6213" t="s">
        <v>20072</v>
      </c>
      <c r="L6213" t="s">
        <v>20073</v>
      </c>
    </row>
    <row r="6214" spans="1:12" x14ac:dyDescent="0.25">
      <c r="A6214">
        <v>220667187</v>
      </c>
      <c r="B6214">
        <v>1</v>
      </c>
      <c r="C6214" t="s">
        <v>20093</v>
      </c>
      <c r="D6214" t="s">
        <v>20101</v>
      </c>
      <c r="E6214" t="s">
        <v>3472</v>
      </c>
      <c r="F6214">
        <v>1999</v>
      </c>
      <c r="G6214">
        <v>1</v>
      </c>
      <c r="H6214" t="s">
        <v>20056</v>
      </c>
      <c r="I6214">
        <v>45</v>
      </c>
      <c r="J6214" t="s">
        <v>20071</v>
      </c>
      <c r="K6214" t="s">
        <v>20072</v>
      </c>
      <c r="L6214" t="s">
        <v>20073</v>
      </c>
    </row>
    <row r="6215" spans="1:12" x14ac:dyDescent="0.25">
      <c r="A6215">
        <v>220674649</v>
      </c>
      <c r="B6215">
        <v>1</v>
      </c>
      <c r="C6215" t="s">
        <v>20099</v>
      </c>
      <c r="D6215" t="s">
        <v>20173</v>
      </c>
      <c r="E6215" t="s">
        <v>20252</v>
      </c>
      <c r="F6215">
        <v>2015</v>
      </c>
      <c r="G6215">
        <v>1</v>
      </c>
      <c r="H6215" t="s">
        <v>20056</v>
      </c>
      <c r="I6215">
        <v>45</v>
      </c>
      <c r="J6215" t="s">
        <v>20071</v>
      </c>
      <c r="K6215" t="s">
        <v>20072</v>
      </c>
      <c r="L6215" t="s">
        <v>20073</v>
      </c>
    </row>
    <row r="6216" spans="1:12" x14ac:dyDescent="0.25">
      <c r="A6216">
        <v>220675936</v>
      </c>
      <c r="B6216">
        <v>1</v>
      </c>
      <c r="C6216" t="s">
        <v>20093</v>
      </c>
      <c r="D6216" t="s">
        <v>20148</v>
      </c>
      <c r="E6216" t="s">
        <v>20147</v>
      </c>
      <c r="F6216">
        <v>2010</v>
      </c>
      <c r="G6216">
        <v>1</v>
      </c>
      <c r="H6216" t="s">
        <v>20056</v>
      </c>
      <c r="I6216">
        <v>45</v>
      </c>
      <c r="J6216" t="s">
        <v>20071</v>
      </c>
      <c r="K6216" t="s">
        <v>20072</v>
      </c>
      <c r="L6216" t="s">
        <v>20073</v>
      </c>
    </row>
    <row r="6217" spans="1:12" x14ac:dyDescent="0.25">
      <c r="A6217">
        <v>220678139</v>
      </c>
      <c r="B6217">
        <v>1</v>
      </c>
      <c r="C6217" t="s">
        <v>20093</v>
      </c>
      <c r="D6217" t="s">
        <v>20125</v>
      </c>
      <c r="E6217" t="s">
        <v>20268</v>
      </c>
      <c r="F6217">
        <v>2005</v>
      </c>
      <c r="G6217">
        <v>1</v>
      </c>
      <c r="H6217" t="s">
        <v>20056</v>
      </c>
      <c r="I6217">
        <v>45</v>
      </c>
      <c r="J6217" t="s">
        <v>20071</v>
      </c>
      <c r="K6217" t="s">
        <v>20072</v>
      </c>
      <c r="L6217" t="s">
        <v>20073</v>
      </c>
    </row>
    <row r="6218" spans="1:12" x14ac:dyDescent="0.25">
      <c r="A6218">
        <v>220679508</v>
      </c>
      <c r="B6218">
        <v>1</v>
      </c>
      <c r="C6218" t="s">
        <v>20093</v>
      </c>
      <c r="D6218" t="s">
        <v>20092</v>
      </c>
      <c r="E6218" t="s">
        <v>20260</v>
      </c>
      <c r="F6218">
        <v>2013</v>
      </c>
      <c r="G6218">
        <v>1</v>
      </c>
      <c r="H6218" t="s">
        <v>20056</v>
      </c>
      <c r="I6218">
        <v>45</v>
      </c>
      <c r="J6218" t="s">
        <v>20102</v>
      </c>
      <c r="K6218" t="s">
        <v>20072</v>
      </c>
      <c r="L6218" t="s">
        <v>20073</v>
      </c>
    </row>
    <row r="6219" spans="1:12" x14ac:dyDescent="0.25">
      <c r="A6219">
        <v>220682947</v>
      </c>
      <c r="B6219">
        <v>1</v>
      </c>
      <c r="C6219" t="s">
        <v>20093</v>
      </c>
      <c r="D6219" t="s">
        <v>20118</v>
      </c>
      <c r="E6219">
        <v>308</v>
      </c>
      <c r="F6219">
        <v>2014</v>
      </c>
      <c r="G6219">
        <v>1</v>
      </c>
      <c r="H6219" t="s">
        <v>20056</v>
      </c>
      <c r="I6219">
        <v>45</v>
      </c>
      <c r="J6219" t="s">
        <v>20071</v>
      </c>
      <c r="K6219" t="s">
        <v>20072</v>
      </c>
      <c r="L6219" t="s">
        <v>20073</v>
      </c>
    </row>
    <row r="6220" spans="1:12" x14ac:dyDescent="0.25">
      <c r="A6220">
        <v>220684429</v>
      </c>
      <c r="B6220">
        <v>3</v>
      </c>
      <c r="C6220" t="s">
        <v>20093</v>
      </c>
      <c r="D6220" t="s">
        <v>20127</v>
      </c>
      <c r="E6220" t="s">
        <v>20270</v>
      </c>
      <c r="F6220">
        <v>2007</v>
      </c>
      <c r="G6220">
        <v>3</v>
      </c>
      <c r="H6220" t="s">
        <v>20056</v>
      </c>
      <c r="I6220">
        <v>45</v>
      </c>
      <c r="J6220" t="s">
        <v>20102</v>
      </c>
      <c r="K6220" t="s">
        <v>20072</v>
      </c>
      <c r="L6220" t="s">
        <v>20073</v>
      </c>
    </row>
    <row r="6221" spans="1:12" x14ac:dyDescent="0.25">
      <c r="A6221">
        <v>220685226</v>
      </c>
      <c r="B6221">
        <v>2</v>
      </c>
      <c r="C6221" t="s">
        <v>20224</v>
      </c>
      <c r="G6221">
        <v>1</v>
      </c>
      <c r="H6221" t="s">
        <v>20056</v>
      </c>
      <c r="I6221">
        <v>45</v>
      </c>
      <c r="J6221" t="s">
        <v>20071</v>
      </c>
      <c r="K6221" t="s">
        <v>20072</v>
      </c>
      <c r="L6221" t="s">
        <v>20073</v>
      </c>
    </row>
    <row r="6222" spans="1:12" x14ac:dyDescent="0.25">
      <c r="A6222">
        <v>220686216</v>
      </c>
      <c r="B6222">
        <v>1</v>
      </c>
      <c r="C6222" t="s">
        <v>20093</v>
      </c>
      <c r="D6222" t="s">
        <v>20101</v>
      </c>
      <c r="E6222" t="s">
        <v>1759</v>
      </c>
      <c r="F6222">
        <v>2007</v>
      </c>
      <c r="G6222">
        <v>1</v>
      </c>
      <c r="H6222" t="s">
        <v>20056</v>
      </c>
      <c r="I6222">
        <v>45</v>
      </c>
      <c r="J6222" t="s">
        <v>20102</v>
      </c>
      <c r="K6222" t="s">
        <v>20072</v>
      </c>
      <c r="L6222" t="s">
        <v>20073</v>
      </c>
    </row>
    <row r="6223" spans="1:12" x14ac:dyDescent="0.25">
      <c r="A6223">
        <v>220689202</v>
      </c>
      <c r="B6223">
        <v>1</v>
      </c>
      <c r="C6223" t="s">
        <v>20093</v>
      </c>
      <c r="D6223" t="s">
        <v>20101</v>
      </c>
      <c r="E6223" t="s">
        <v>20251</v>
      </c>
      <c r="F6223">
        <v>2007</v>
      </c>
      <c r="G6223">
        <v>2</v>
      </c>
      <c r="H6223" t="s">
        <v>20056</v>
      </c>
      <c r="I6223">
        <v>45</v>
      </c>
      <c r="J6223" t="s">
        <v>20102</v>
      </c>
      <c r="K6223" t="s">
        <v>20072</v>
      </c>
      <c r="L6223" t="s">
        <v>20073</v>
      </c>
    </row>
    <row r="6224" spans="1:12" x14ac:dyDescent="0.25">
      <c r="A6224">
        <v>220689523</v>
      </c>
      <c r="B6224">
        <v>1</v>
      </c>
      <c r="C6224" t="s">
        <v>20093</v>
      </c>
      <c r="D6224" t="s">
        <v>20135</v>
      </c>
      <c r="E6224" t="s">
        <v>20371</v>
      </c>
      <c r="F6224">
        <v>2020</v>
      </c>
      <c r="G6224">
        <v>1</v>
      </c>
      <c r="H6224" t="s">
        <v>20056</v>
      </c>
      <c r="I6224">
        <v>45</v>
      </c>
      <c r="J6224" t="s">
        <v>20102</v>
      </c>
      <c r="K6224" t="s">
        <v>20072</v>
      </c>
      <c r="L6224" t="s">
        <v>20073</v>
      </c>
    </row>
    <row r="6225" spans="1:12" x14ac:dyDescent="0.25">
      <c r="A6225">
        <v>220690365</v>
      </c>
      <c r="B6225">
        <v>3</v>
      </c>
      <c r="C6225" t="s">
        <v>20099</v>
      </c>
      <c r="D6225" t="s">
        <v>20201</v>
      </c>
      <c r="E6225" t="s">
        <v>20361</v>
      </c>
      <c r="F6225">
        <v>2017</v>
      </c>
      <c r="G6225">
        <v>2</v>
      </c>
      <c r="H6225" t="s">
        <v>20056</v>
      </c>
      <c r="I6225">
        <v>45</v>
      </c>
      <c r="J6225" t="s">
        <v>20071</v>
      </c>
      <c r="K6225" t="s">
        <v>20072</v>
      </c>
      <c r="L6225" t="s">
        <v>20073</v>
      </c>
    </row>
    <row r="6226" spans="1:12" x14ac:dyDescent="0.25">
      <c r="A6226">
        <v>220695477</v>
      </c>
      <c r="B6226">
        <v>2</v>
      </c>
      <c r="C6226" t="s">
        <v>20099</v>
      </c>
      <c r="D6226" t="s">
        <v>20135</v>
      </c>
      <c r="E6226" t="s">
        <v>20206</v>
      </c>
      <c r="F6226">
        <v>2013</v>
      </c>
      <c r="G6226">
        <v>2</v>
      </c>
      <c r="H6226" t="s">
        <v>20056</v>
      </c>
      <c r="I6226">
        <v>45</v>
      </c>
      <c r="J6226" t="s">
        <v>20071</v>
      </c>
      <c r="K6226" t="s">
        <v>20072</v>
      </c>
      <c r="L6226" t="s">
        <v>20073</v>
      </c>
    </row>
    <row r="6227" spans="1:12" x14ac:dyDescent="0.25">
      <c r="A6227">
        <v>220695574</v>
      </c>
      <c r="B6227">
        <v>1</v>
      </c>
      <c r="C6227" t="s">
        <v>20093</v>
      </c>
      <c r="D6227" t="s">
        <v>20107</v>
      </c>
      <c r="E6227" t="s">
        <v>20276</v>
      </c>
      <c r="F6227">
        <v>2011</v>
      </c>
      <c r="G6227">
        <v>2</v>
      </c>
      <c r="H6227" t="s">
        <v>20056</v>
      </c>
      <c r="I6227">
        <v>45</v>
      </c>
      <c r="J6227" t="s">
        <v>20102</v>
      </c>
      <c r="K6227" t="s">
        <v>20115</v>
      </c>
      <c r="L6227" t="s">
        <v>20073</v>
      </c>
    </row>
    <row r="6228" spans="1:12" x14ac:dyDescent="0.25">
      <c r="A6228">
        <v>220695912</v>
      </c>
      <c r="B6228">
        <v>2</v>
      </c>
      <c r="C6228" t="s">
        <v>20199</v>
      </c>
      <c r="G6228">
        <v>1</v>
      </c>
      <c r="H6228" t="s">
        <v>20056</v>
      </c>
      <c r="I6228">
        <v>45</v>
      </c>
      <c r="J6228" t="s">
        <v>20071</v>
      </c>
      <c r="K6228" t="s">
        <v>20072</v>
      </c>
      <c r="L6228" t="s">
        <v>20073</v>
      </c>
    </row>
    <row r="6229" spans="1:12" hidden="1" x14ac:dyDescent="0.25">
      <c r="A6229">
        <v>220581693</v>
      </c>
      <c r="B6229">
        <v>2</v>
      </c>
      <c r="C6229" t="s">
        <v>20093</v>
      </c>
      <c r="D6229" t="s">
        <v>20171</v>
      </c>
      <c r="E6229" t="s">
        <v>20208</v>
      </c>
      <c r="F6229">
        <v>2001</v>
      </c>
      <c r="G6229">
        <v>3</v>
      </c>
      <c r="H6229" t="s">
        <v>20056</v>
      </c>
      <c r="K6229" t="s">
        <v>20072</v>
      </c>
      <c r="L6229" t="s">
        <v>20073</v>
      </c>
    </row>
    <row r="6230" spans="1:12" x14ac:dyDescent="0.25">
      <c r="A6230">
        <v>220697666</v>
      </c>
      <c r="B6230">
        <v>1</v>
      </c>
      <c r="C6230" t="s">
        <v>20099</v>
      </c>
      <c r="D6230" t="s">
        <v>20113</v>
      </c>
      <c r="E6230" t="s">
        <v>20272</v>
      </c>
      <c r="F6230">
        <v>2010</v>
      </c>
      <c r="G6230">
        <v>1</v>
      </c>
      <c r="H6230" t="s">
        <v>20056</v>
      </c>
      <c r="I6230">
        <v>45</v>
      </c>
      <c r="J6230" t="s">
        <v>20071</v>
      </c>
      <c r="K6230" t="s">
        <v>20072</v>
      </c>
      <c r="L6230" t="s">
        <v>20073</v>
      </c>
    </row>
    <row r="6231" spans="1:12" x14ac:dyDescent="0.25">
      <c r="A6231">
        <v>220698548</v>
      </c>
      <c r="B6231">
        <v>1</v>
      </c>
      <c r="C6231" t="s">
        <v>20093</v>
      </c>
      <c r="D6231" t="s">
        <v>20127</v>
      </c>
      <c r="E6231" t="s">
        <v>20126</v>
      </c>
      <c r="F6231">
        <v>2008</v>
      </c>
      <c r="G6231">
        <v>1</v>
      </c>
      <c r="H6231" t="s">
        <v>20056</v>
      </c>
      <c r="I6231">
        <v>45</v>
      </c>
      <c r="J6231" t="s">
        <v>20102</v>
      </c>
      <c r="K6231" t="s">
        <v>20072</v>
      </c>
      <c r="L6231" t="s">
        <v>20073</v>
      </c>
    </row>
    <row r="6232" spans="1:12" x14ac:dyDescent="0.25">
      <c r="A6232">
        <v>220698819</v>
      </c>
      <c r="B6232">
        <v>1</v>
      </c>
      <c r="C6232" t="s">
        <v>20099</v>
      </c>
      <c r="D6232" t="s">
        <v>20092</v>
      </c>
      <c r="E6232" t="s">
        <v>20140</v>
      </c>
      <c r="F6232">
        <v>2002</v>
      </c>
      <c r="G6232">
        <v>1</v>
      </c>
      <c r="H6232" t="s">
        <v>20056</v>
      </c>
      <c r="I6232">
        <v>45</v>
      </c>
      <c r="J6232" t="s">
        <v>20071</v>
      </c>
      <c r="K6232" t="s">
        <v>20072</v>
      </c>
      <c r="L6232" t="s">
        <v>20073</v>
      </c>
    </row>
    <row r="6233" spans="1:12" x14ac:dyDescent="0.25">
      <c r="A6233">
        <v>220702399</v>
      </c>
      <c r="B6233">
        <v>1</v>
      </c>
      <c r="C6233" t="s">
        <v>20093</v>
      </c>
      <c r="D6233" t="s">
        <v>20135</v>
      </c>
      <c r="E6233" t="s">
        <v>20134</v>
      </c>
      <c r="F6233">
        <v>2003</v>
      </c>
      <c r="G6233">
        <v>1</v>
      </c>
      <c r="H6233" t="s">
        <v>20056</v>
      </c>
      <c r="I6233">
        <v>45</v>
      </c>
      <c r="J6233" t="s">
        <v>20102</v>
      </c>
      <c r="K6233" t="s">
        <v>20115</v>
      </c>
      <c r="L6233" t="s">
        <v>20073</v>
      </c>
    </row>
    <row r="6234" spans="1:12" x14ac:dyDescent="0.25">
      <c r="A6234">
        <v>221257373</v>
      </c>
      <c r="B6234">
        <v>1</v>
      </c>
      <c r="C6234" t="s">
        <v>20198</v>
      </c>
      <c r="D6234" t="s">
        <v>20201</v>
      </c>
      <c r="E6234" t="s">
        <v>20200</v>
      </c>
      <c r="F6234">
        <v>2018</v>
      </c>
      <c r="G6234">
        <v>1</v>
      </c>
      <c r="H6234" t="s">
        <v>20056</v>
      </c>
      <c r="I6234">
        <v>45</v>
      </c>
      <c r="J6234" t="s">
        <v>20071</v>
      </c>
      <c r="K6234" t="s">
        <v>20115</v>
      </c>
      <c r="L6234" t="s">
        <v>20073</v>
      </c>
    </row>
    <row r="6235" spans="1:12" x14ac:dyDescent="0.25">
      <c r="A6235">
        <v>220486904</v>
      </c>
      <c r="B6235">
        <v>1</v>
      </c>
      <c r="C6235" t="s">
        <v>20139</v>
      </c>
      <c r="G6235">
        <v>1</v>
      </c>
      <c r="H6235" t="s">
        <v>20057</v>
      </c>
      <c r="I6235">
        <v>45</v>
      </c>
      <c r="J6235" t="s">
        <v>20071</v>
      </c>
      <c r="K6235" t="s">
        <v>20115</v>
      </c>
      <c r="L6235" t="s">
        <v>20073</v>
      </c>
    </row>
    <row r="6236" spans="1:12" x14ac:dyDescent="0.25">
      <c r="A6236">
        <v>220641271</v>
      </c>
      <c r="B6236">
        <v>2</v>
      </c>
      <c r="C6236" t="s">
        <v>20069</v>
      </c>
      <c r="D6236" t="s">
        <v>20079</v>
      </c>
      <c r="E6236" t="s">
        <v>20085</v>
      </c>
      <c r="F6236">
        <v>2019</v>
      </c>
      <c r="G6236">
        <v>1</v>
      </c>
      <c r="H6236" t="s">
        <v>20048</v>
      </c>
      <c r="I6236">
        <v>46</v>
      </c>
      <c r="J6236" t="s">
        <v>20071</v>
      </c>
      <c r="K6236" t="s">
        <v>20072</v>
      </c>
      <c r="L6236" t="s">
        <v>20073</v>
      </c>
    </row>
    <row r="6237" spans="1:12" x14ac:dyDescent="0.25">
      <c r="A6237">
        <v>220541838</v>
      </c>
      <c r="G6237">
        <v>1</v>
      </c>
      <c r="H6237" t="s">
        <v>20049</v>
      </c>
      <c r="I6237">
        <v>46</v>
      </c>
      <c r="J6237" t="s">
        <v>20071</v>
      </c>
      <c r="K6237" t="s">
        <v>20072</v>
      </c>
      <c r="L6237" t="s">
        <v>20073</v>
      </c>
    </row>
    <row r="6238" spans="1:12" x14ac:dyDescent="0.25">
      <c r="A6238">
        <v>220457683</v>
      </c>
      <c r="B6238">
        <v>1</v>
      </c>
      <c r="C6238" t="s">
        <v>20093</v>
      </c>
      <c r="D6238" t="s">
        <v>20092</v>
      </c>
      <c r="E6238" t="s">
        <v>20129</v>
      </c>
      <c r="F6238">
        <v>2008</v>
      </c>
      <c r="G6238">
        <v>1</v>
      </c>
      <c r="H6238" t="s">
        <v>20051</v>
      </c>
      <c r="I6238">
        <v>46</v>
      </c>
      <c r="J6238" t="s">
        <v>20102</v>
      </c>
      <c r="K6238" t="s">
        <v>20072</v>
      </c>
      <c r="L6238" t="s">
        <v>20073</v>
      </c>
    </row>
    <row r="6239" spans="1:12" x14ac:dyDescent="0.25">
      <c r="A6239">
        <v>220432710</v>
      </c>
      <c r="B6239">
        <v>1</v>
      </c>
      <c r="C6239" t="s">
        <v>20169</v>
      </c>
      <c r="G6239">
        <v>1</v>
      </c>
      <c r="H6239" t="s">
        <v>20052</v>
      </c>
      <c r="I6239">
        <v>46</v>
      </c>
      <c r="J6239" t="s">
        <v>20071</v>
      </c>
      <c r="K6239" t="s">
        <v>20072</v>
      </c>
      <c r="L6239" t="s">
        <v>20094</v>
      </c>
    </row>
    <row r="6240" spans="1:12" x14ac:dyDescent="0.25">
      <c r="A6240">
        <v>220381615</v>
      </c>
      <c r="B6240">
        <v>1</v>
      </c>
      <c r="C6240" t="s">
        <v>20093</v>
      </c>
      <c r="D6240" t="s">
        <v>20092</v>
      </c>
      <c r="E6240" t="s">
        <v>20188</v>
      </c>
      <c r="F6240">
        <v>2007</v>
      </c>
      <c r="G6240">
        <v>2</v>
      </c>
      <c r="H6240" t="s">
        <v>20054</v>
      </c>
      <c r="I6240">
        <v>46</v>
      </c>
      <c r="J6240" t="s">
        <v>20102</v>
      </c>
      <c r="K6240" t="s">
        <v>20072</v>
      </c>
      <c r="L6240" t="s">
        <v>20105</v>
      </c>
    </row>
    <row r="6241" spans="1:12" hidden="1" x14ac:dyDescent="0.25">
      <c r="A6241">
        <v>220582028</v>
      </c>
      <c r="B6241">
        <v>2</v>
      </c>
      <c r="C6241" t="s">
        <v>20093</v>
      </c>
      <c r="D6241" t="s">
        <v>20104</v>
      </c>
      <c r="E6241">
        <v>525</v>
      </c>
      <c r="F6241">
        <v>2007</v>
      </c>
      <c r="G6241">
        <v>2</v>
      </c>
      <c r="H6241" t="s">
        <v>20056</v>
      </c>
      <c r="J6241" t="s">
        <v>20071</v>
      </c>
      <c r="K6241" t="s">
        <v>20072</v>
      </c>
      <c r="L6241" t="s">
        <v>20073</v>
      </c>
    </row>
    <row r="6242" spans="1:12" x14ac:dyDescent="0.25">
      <c r="A6242">
        <v>220571180</v>
      </c>
      <c r="B6242">
        <v>1</v>
      </c>
      <c r="C6242" t="s">
        <v>20093</v>
      </c>
      <c r="D6242" t="s">
        <v>20113</v>
      </c>
      <c r="E6242" t="s">
        <v>20748</v>
      </c>
      <c r="F6242">
        <v>2003</v>
      </c>
      <c r="G6242">
        <v>3</v>
      </c>
      <c r="H6242" t="s">
        <v>20054</v>
      </c>
      <c r="I6242">
        <v>46</v>
      </c>
      <c r="J6242" t="s">
        <v>20102</v>
      </c>
      <c r="K6242" t="s">
        <v>20072</v>
      </c>
      <c r="L6242" t="s">
        <v>20100</v>
      </c>
    </row>
    <row r="6243" spans="1:12" x14ac:dyDescent="0.25">
      <c r="A6243">
        <v>220623042</v>
      </c>
      <c r="B6243">
        <v>1</v>
      </c>
      <c r="C6243" t="s">
        <v>20093</v>
      </c>
      <c r="D6243" t="s">
        <v>20101</v>
      </c>
      <c r="E6243" t="s">
        <v>20167</v>
      </c>
      <c r="F6243">
        <v>2003</v>
      </c>
      <c r="G6243">
        <v>1</v>
      </c>
      <c r="H6243" t="s">
        <v>20054</v>
      </c>
      <c r="I6243">
        <v>46</v>
      </c>
      <c r="J6243" t="s">
        <v>20102</v>
      </c>
      <c r="K6243" t="s">
        <v>20072</v>
      </c>
      <c r="L6243" t="s">
        <v>20073</v>
      </c>
    </row>
    <row r="6244" spans="1:12" x14ac:dyDescent="0.25">
      <c r="A6244">
        <v>220637788</v>
      </c>
      <c r="B6244">
        <v>2</v>
      </c>
      <c r="C6244" t="s">
        <v>20093</v>
      </c>
      <c r="D6244" t="s">
        <v>20154</v>
      </c>
      <c r="E6244" t="s">
        <v>20672</v>
      </c>
      <c r="F6244">
        <v>2020</v>
      </c>
      <c r="G6244">
        <v>4</v>
      </c>
      <c r="H6244" t="s">
        <v>20054</v>
      </c>
      <c r="I6244">
        <v>46</v>
      </c>
      <c r="J6244" t="s">
        <v>20102</v>
      </c>
      <c r="K6244" t="s">
        <v>20072</v>
      </c>
      <c r="L6244" t="s">
        <v>20100</v>
      </c>
    </row>
    <row r="6245" spans="1:12" x14ac:dyDescent="0.25">
      <c r="A6245">
        <v>220372523</v>
      </c>
      <c r="B6245">
        <v>1</v>
      </c>
      <c r="C6245" t="s">
        <v>20093</v>
      </c>
      <c r="D6245" t="s">
        <v>20101</v>
      </c>
      <c r="E6245" t="s">
        <v>20167</v>
      </c>
      <c r="F6245">
        <v>2003</v>
      </c>
      <c r="G6245">
        <v>2</v>
      </c>
      <c r="H6245" t="s">
        <v>20056</v>
      </c>
      <c r="I6245">
        <v>46</v>
      </c>
      <c r="J6245" t="s">
        <v>20102</v>
      </c>
      <c r="K6245" t="s">
        <v>20072</v>
      </c>
      <c r="L6245" t="s">
        <v>20073</v>
      </c>
    </row>
    <row r="6246" spans="1:12" x14ac:dyDescent="0.25">
      <c r="A6246">
        <v>220378183</v>
      </c>
      <c r="B6246">
        <v>3</v>
      </c>
      <c r="C6246" t="s">
        <v>20093</v>
      </c>
      <c r="D6246" t="s">
        <v>20101</v>
      </c>
      <c r="E6246" t="s">
        <v>20167</v>
      </c>
      <c r="F6246">
        <v>2005</v>
      </c>
      <c r="G6246">
        <v>2</v>
      </c>
      <c r="H6246" t="s">
        <v>20056</v>
      </c>
      <c r="I6246">
        <v>46</v>
      </c>
      <c r="J6246" t="s">
        <v>20071</v>
      </c>
      <c r="K6246" t="s">
        <v>20072</v>
      </c>
      <c r="L6246" t="s">
        <v>20073</v>
      </c>
    </row>
    <row r="6247" spans="1:12" x14ac:dyDescent="0.25">
      <c r="A6247">
        <v>220379872</v>
      </c>
      <c r="B6247">
        <v>1</v>
      </c>
      <c r="C6247" t="s">
        <v>20093</v>
      </c>
      <c r="D6247" t="s">
        <v>20148</v>
      </c>
      <c r="E6247" t="s">
        <v>20794</v>
      </c>
      <c r="F6247">
        <v>2014</v>
      </c>
      <c r="G6247">
        <v>1</v>
      </c>
      <c r="H6247" t="s">
        <v>20056</v>
      </c>
      <c r="I6247">
        <v>46</v>
      </c>
      <c r="J6247" t="s">
        <v>20102</v>
      </c>
      <c r="K6247" t="s">
        <v>20072</v>
      </c>
      <c r="L6247" t="s">
        <v>20073</v>
      </c>
    </row>
    <row r="6248" spans="1:12" x14ac:dyDescent="0.25">
      <c r="A6248">
        <v>220381822</v>
      </c>
      <c r="B6248">
        <v>1</v>
      </c>
      <c r="C6248" t="s">
        <v>20099</v>
      </c>
      <c r="D6248" t="s">
        <v>20098</v>
      </c>
      <c r="E6248" t="s">
        <v>20097</v>
      </c>
      <c r="F6248">
        <v>2008</v>
      </c>
      <c r="G6248">
        <v>1</v>
      </c>
      <c r="H6248" t="s">
        <v>20056</v>
      </c>
      <c r="I6248">
        <v>46</v>
      </c>
      <c r="J6248" t="s">
        <v>20071</v>
      </c>
      <c r="K6248" t="s">
        <v>20072</v>
      </c>
      <c r="L6248" t="s">
        <v>20073</v>
      </c>
    </row>
    <row r="6249" spans="1:12" x14ac:dyDescent="0.25">
      <c r="A6249">
        <v>220382202</v>
      </c>
      <c r="B6249">
        <v>1</v>
      </c>
      <c r="C6249" t="s">
        <v>20093</v>
      </c>
      <c r="D6249" t="s">
        <v>20131</v>
      </c>
      <c r="E6249" t="s">
        <v>20258</v>
      </c>
      <c r="F6249">
        <v>2004</v>
      </c>
      <c r="G6249">
        <v>1</v>
      </c>
      <c r="H6249" t="s">
        <v>20056</v>
      </c>
      <c r="I6249">
        <v>46</v>
      </c>
      <c r="J6249" t="s">
        <v>20102</v>
      </c>
      <c r="K6249" t="s">
        <v>20072</v>
      </c>
      <c r="L6249" t="s">
        <v>20073</v>
      </c>
    </row>
    <row r="6250" spans="1:12" hidden="1" x14ac:dyDescent="0.25">
      <c r="A6250">
        <v>220582231</v>
      </c>
      <c r="B6250">
        <v>2</v>
      </c>
      <c r="C6250" t="s">
        <v>20090</v>
      </c>
      <c r="G6250">
        <v>2</v>
      </c>
      <c r="H6250" t="s">
        <v>20056</v>
      </c>
      <c r="J6250" t="s">
        <v>20071</v>
      </c>
      <c r="K6250" t="s">
        <v>20072</v>
      </c>
      <c r="L6250" t="s">
        <v>20073</v>
      </c>
    </row>
    <row r="6251" spans="1:12" x14ac:dyDescent="0.25">
      <c r="A6251">
        <v>220386945</v>
      </c>
      <c r="B6251">
        <v>2</v>
      </c>
      <c r="C6251" t="s">
        <v>20093</v>
      </c>
      <c r="D6251" t="s">
        <v>20135</v>
      </c>
      <c r="E6251" t="s">
        <v>20196</v>
      </c>
      <c r="F6251">
        <v>2014</v>
      </c>
      <c r="G6251">
        <v>1</v>
      </c>
      <c r="H6251" t="s">
        <v>20056</v>
      </c>
      <c r="I6251">
        <v>46</v>
      </c>
      <c r="J6251" t="s">
        <v>20102</v>
      </c>
      <c r="K6251" t="s">
        <v>20072</v>
      </c>
      <c r="L6251" t="s">
        <v>20073</v>
      </c>
    </row>
    <row r="6252" spans="1:12" x14ac:dyDescent="0.25">
      <c r="A6252">
        <v>220389678</v>
      </c>
      <c r="B6252">
        <v>1</v>
      </c>
      <c r="C6252" t="s">
        <v>20093</v>
      </c>
      <c r="D6252" t="s">
        <v>20148</v>
      </c>
      <c r="E6252" t="s">
        <v>20147</v>
      </c>
      <c r="F6252">
        <v>2018</v>
      </c>
      <c r="G6252">
        <v>2</v>
      </c>
      <c r="H6252" t="s">
        <v>20056</v>
      </c>
      <c r="I6252">
        <v>46</v>
      </c>
      <c r="J6252" t="s">
        <v>20071</v>
      </c>
      <c r="K6252" t="s">
        <v>20072</v>
      </c>
      <c r="L6252" t="s">
        <v>20073</v>
      </c>
    </row>
    <row r="6253" spans="1:12" x14ac:dyDescent="0.25">
      <c r="A6253">
        <v>220390934</v>
      </c>
      <c r="B6253">
        <v>1</v>
      </c>
      <c r="C6253" t="s">
        <v>20093</v>
      </c>
      <c r="D6253" t="s">
        <v>20135</v>
      </c>
      <c r="E6253" t="s">
        <v>20194</v>
      </c>
      <c r="F6253">
        <v>2010</v>
      </c>
      <c r="G6253">
        <v>1</v>
      </c>
      <c r="H6253" t="s">
        <v>20056</v>
      </c>
      <c r="I6253">
        <v>46</v>
      </c>
      <c r="J6253" t="s">
        <v>20071</v>
      </c>
      <c r="K6253" t="s">
        <v>20072</v>
      </c>
      <c r="L6253" t="s">
        <v>20073</v>
      </c>
    </row>
    <row r="6254" spans="1:12" x14ac:dyDescent="0.25">
      <c r="A6254">
        <v>220391080</v>
      </c>
      <c r="B6254">
        <v>1</v>
      </c>
      <c r="C6254" t="s">
        <v>20099</v>
      </c>
      <c r="D6254" t="s">
        <v>20166</v>
      </c>
      <c r="E6254" t="s">
        <v>20207</v>
      </c>
      <c r="F6254">
        <v>2006</v>
      </c>
      <c r="G6254">
        <v>1</v>
      </c>
      <c r="H6254" t="s">
        <v>20056</v>
      </c>
      <c r="I6254">
        <v>46</v>
      </c>
      <c r="J6254" t="s">
        <v>20071</v>
      </c>
      <c r="K6254" t="s">
        <v>20072</v>
      </c>
      <c r="L6254" t="s">
        <v>20073</v>
      </c>
    </row>
    <row r="6255" spans="1:12" x14ac:dyDescent="0.25">
      <c r="A6255">
        <v>220392897</v>
      </c>
      <c r="B6255">
        <v>2</v>
      </c>
      <c r="C6255" t="s">
        <v>20093</v>
      </c>
      <c r="D6255" t="s">
        <v>20118</v>
      </c>
      <c r="E6255">
        <v>3008</v>
      </c>
      <c r="F6255">
        <v>2017</v>
      </c>
      <c r="G6255">
        <v>2</v>
      </c>
      <c r="H6255" t="s">
        <v>20056</v>
      </c>
      <c r="I6255">
        <v>46</v>
      </c>
      <c r="J6255" t="s">
        <v>20102</v>
      </c>
      <c r="K6255" t="s">
        <v>20072</v>
      </c>
      <c r="L6255" t="s">
        <v>20073</v>
      </c>
    </row>
    <row r="6256" spans="1:12" x14ac:dyDescent="0.25">
      <c r="A6256">
        <v>220394545</v>
      </c>
      <c r="B6256">
        <v>3</v>
      </c>
      <c r="C6256" t="s">
        <v>20093</v>
      </c>
      <c r="D6256" t="s">
        <v>20092</v>
      </c>
      <c r="E6256" t="s">
        <v>20132</v>
      </c>
      <c r="F6256">
        <v>2018</v>
      </c>
      <c r="G6256">
        <v>1</v>
      </c>
      <c r="H6256" t="s">
        <v>20056</v>
      </c>
      <c r="I6256">
        <v>46</v>
      </c>
      <c r="J6256" t="s">
        <v>20071</v>
      </c>
      <c r="K6256" t="s">
        <v>20072</v>
      </c>
      <c r="L6256" t="s">
        <v>20073</v>
      </c>
    </row>
    <row r="6257" spans="1:12" x14ac:dyDescent="0.25">
      <c r="A6257">
        <v>220398434</v>
      </c>
      <c r="B6257">
        <v>1</v>
      </c>
      <c r="C6257" t="s">
        <v>20099</v>
      </c>
      <c r="D6257" t="s">
        <v>20190</v>
      </c>
      <c r="E6257" t="s">
        <v>20501</v>
      </c>
      <c r="F6257">
        <v>2011</v>
      </c>
      <c r="G6257">
        <v>1</v>
      </c>
      <c r="H6257" t="s">
        <v>20056</v>
      </c>
      <c r="I6257">
        <v>46</v>
      </c>
      <c r="J6257" t="s">
        <v>20071</v>
      </c>
      <c r="K6257" t="s">
        <v>20072</v>
      </c>
      <c r="L6257" t="s">
        <v>20073</v>
      </c>
    </row>
    <row r="6258" spans="1:12" x14ac:dyDescent="0.25">
      <c r="A6258">
        <v>220399742</v>
      </c>
      <c r="B6258">
        <v>2</v>
      </c>
      <c r="C6258" t="s">
        <v>20093</v>
      </c>
      <c r="D6258" t="s">
        <v>20125</v>
      </c>
      <c r="E6258" t="s">
        <v>20268</v>
      </c>
      <c r="F6258">
        <v>2010</v>
      </c>
      <c r="G6258">
        <v>1</v>
      </c>
      <c r="H6258" t="s">
        <v>20056</v>
      </c>
      <c r="I6258">
        <v>46</v>
      </c>
      <c r="J6258" t="s">
        <v>20102</v>
      </c>
      <c r="K6258" t="s">
        <v>20072</v>
      </c>
      <c r="L6258" t="s">
        <v>20073</v>
      </c>
    </row>
    <row r="6259" spans="1:12" x14ac:dyDescent="0.25">
      <c r="A6259">
        <v>220400204</v>
      </c>
      <c r="B6259">
        <v>1</v>
      </c>
      <c r="C6259" t="s">
        <v>20099</v>
      </c>
      <c r="D6259" t="s">
        <v>20173</v>
      </c>
      <c r="E6259" t="s">
        <v>20252</v>
      </c>
      <c r="F6259">
        <v>2014</v>
      </c>
      <c r="G6259">
        <v>1</v>
      </c>
      <c r="H6259" t="s">
        <v>20056</v>
      </c>
      <c r="I6259">
        <v>46</v>
      </c>
      <c r="J6259" t="s">
        <v>20071</v>
      </c>
      <c r="K6259" t="s">
        <v>20072</v>
      </c>
      <c r="L6259" t="s">
        <v>20073</v>
      </c>
    </row>
    <row r="6260" spans="1:12" x14ac:dyDescent="0.25">
      <c r="A6260">
        <v>220401179</v>
      </c>
      <c r="B6260">
        <v>1</v>
      </c>
      <c r="C6260" t="s">
        <v>20093</v>
      </c>
      <c r="D6260" t="s">
        <v>20131</v>
      </c>
      <c r="E6260" t="s">
        <v>20432</v>
      </c>
      <c r="F6260">
        <v>2011</v>
      </c>
      <c r="G6260">
        <v>1</v>
      </c>
      <c r="H6260" t="s">
        <v>20056</v>
      </c>
      <c r="I6260">
        <v>46</v>
      </c>
      <c r="J6260" t="s">
        <v>20071</v>
      </c>
      <c r="K6260" t="s">
        <v>20072</v>
      </c>
      <c r="L6260" t="s">
        <v>20073</v>
      </c>
    </row>
    <row r="6261" spans="1:12" x14ac:dyDescent="0.25">
      <c r="A6261">
        <v>220402341</v>
      </c>
      <c r="B6261">
        <v>1</v>
      </c>
      <c r="C6261" t="s">
        <v>20099</v>
      </c>
      <c r="D6261" t="s">
        <v>20593</v>
      </c>
      <c r="E6261" t="s">
        <v>20889</v>
      </c>
      <c r="F6261">
        <v>2020</v>
      </c>
      <c r="G6261">
        <v>1</v>
      </c>
      <c r="H6261" t="s">
        <v>20056</v>
      </c>
      <c r="I6261">
        <v>46</v>
      </c>
      <c r="J6261" t="s">
        <v>20071</v>
      </c>
      <c r="K6261" t="s">
        <v>20072</v>
      </c>
      <c r="L6261" t="s">
        <v>20073</v>
      </c>
    </row>
    <row r="6262" spans="1:12" hidden="1" x14ac:dyDescent="0.25">
      <c r="A6262">
        <v>220582855</v>
      </c>
      <c r="B6262">
        <v>2</v>
      </c>
      <c r="C6262" t="s">
        <v>20090</v>
      </c>
      <c r="G6262">
        <v>2</v>
      </c>
      <c r="H6262" t="s">
        <v>20056</v>
      </c>
      <c r="J6262" t="s">
        <v>20071</v>
      </c>
      <c r="K6262" t="s">
        <v>20072</v>
      </c>
      <c r="L6262" t="s">
        <v>20073</v>
      </c>
    </row>
    <row r="6263" spans="1:12" x14ac:dyDescent="0.25">
      <c r="A6263">
        <v>220407460</v>
      </c>
      <c r="B6263">
        <v>1</v>
      </c>
      <c r="C6263" t="s">
        <v>20093</v>
      </c>
      <c r="D6263" t="s">
        <v>20216</v>
      </c>
      <c r="E6263" t="s">
        <v>20407</v>
      </c>
      <c r="F6263">
        <v>2007</v>
      </c>
      <c r="G6263">
        <v>1</v>
      </c>
      <c r="H6263" t="s">
        <v>20056</v>
      </c>
      <c r="I6263">
        <v>46</v>
      </c>
      <c r="J6263" t="s">
        <v>20071</v>
      </c>
      <c r="K6263" t="s">
        <v>20072</v>
      </c>
      <c r="L6263" t="s">
        <v>20073</v>
      </c>
    </row>
    <row r="6264" spans="1:12" x14ac:dyDescent="0.25">
      <c r="A6264">
        <v>220415369</v>
      </c>
      <c r="B6264">
        <v>1</v>
      </c>
      <c r="C6264" t="s">
        <v>20093</v>
      </c>
      <c r="D6264" t="s">
        <v>20092</v>
      </c>
      <c r="E6264" t="s">
        <v>20188</v>
      </c>
      <c r="F6264">
        <v>2008</v>
      </c>
      <c r="G6264">
        <v>1</v>
      </c>
      <c r="H6264" t="s">
        <v>20056</v>
      </c>
      <c r="I6264">
        <v>46</v>
      </c>
      <c r="J6264" t="s">
        <v>20071</v>
      </c>
      <c r="K6264" t="s">
        <v>20072</v>
      </c>
      <c r="L6264" t="s">
        <v>20073</v>
      </c>
    </row>
    <row r="6265" spans="1:12" x14ac:dyDescent="0.25">
      <c r="A6265">
        <v>220417586</v>
      </c>
      <c r="B6265">
        <v>1</v>
      </c>
      <c r="C6265" t="s">
        <v>20093</v>
      </c>
      <c r="D6265" t="s">
        <v>20104</v>
      </c>
      <c r="E6265">
        <v>730</v>
      </c>
      <c r="F6265">
        <v>2012</v>
      </c>
      <c r="G6265">
        <v>1</v>
      </c>
      <c r="H6265" t="s">
        <v>20056</v>
      </c>
      <c r="I6265">
        <v>46</v>
      </c>
      <c r="J6265" t="s">
        <v>20071</v>
      </c>
      <c r="K6265" t="s">
        <v>20072</v>
      </c>
      <c r="L6265" t="s">
        <v>20073</v>
      </c>
    </row>
    <row r="6266" spans="1:12" x14ac:dyDescent="0.25">
      <c r="A6266">
        <v>220418596</v>
      </c>
      <c r="B6266">
        <v>1</v>
      </c>
      <c r="C6266" t="s">
        <v>20093</v>
      </c>
      <c r="D6266" t="s">
        <v>20104</v>
      </c>
      <c r="E6266" t="s">
        <v>20433</v>
      </c>
      <c r="F6266">
        <v>2010</v>
      </c>
      <c r="G6266">
        <v>1</v>
      </c>
      <c r="H6266" t="s">
        <v>20056</v>
      </c>
      <c r="I6266">
        <v>46</v>
      </c>
      <c r="J6266" t="s">
        <v>20071</v>
      </c>
      <c r="K6266" t="s">
        <v>20072</v>
      </c>
      <c r="L6266" t="s">
        <v>20073</v>
      </c>
    </row>
    <row r="6267" spans="1:12" x14ac:dyDescent="0.25">
      <c r="A6267">
        <v>220419048</v>
      </c>
      <c r="B6267">
        <v>3</v>
      </c>
      <c r="C6267" t="s">
        <v>20093</v>
      </c>
      <c r="D6267" t="s">
        <v>20166</v>
      </c>
      <c r="E6267" t="s">
        <v>21267</v>
      </c>
      <c r="F6267">
        <v>2016</v>
      </c>
      <c r="G6267">
        <v>2</v>
      </c>
      <c r="H6267" t="s">
        <v>20056</v>
      </c>
      <c r="I6267">
        <v>46</v>
      </c>
      <c r="J6267" t="s">
        <v>20102</v>
      </c>
      <c r="K6267" t="s">
        <v>20072</v>
      </c>
      <c r="L6267" t="s">
        <v>20073</v>
      </c>
    </row>
    <row r="6268" spans="1:12" x14ac:dyDescent="0.25">
      <c r="A6268">
        <v>220420368</v>
      </c>
      <c r="B6268">
        <v>1</v>
      </c>
      <c r="C6268" t="s">
        <v>20093</v>
      </c>
      <c r="D6268" t="s">
        <v>20242</v>
      </c>
      <c r="E6268" s="23">
        <v>45725</v>
      </c>
      <c r="F6268">
        <v>2003</v>
      </c>
      <c r="G6268">
        <v>2</v>
      </c>
      <c r="H6268" t="s">
        <v>20056</v>
      </c>
      <c r="I6268">
        <v>46</v>
      </c>
      <c r="J6268" t="s">
        <v>20102</v>
      </c>
      <c r="K6268" t="s">
        <v>20072</v>
      </c>
      <c r="L6268" t="s">
        <v>20073</v>
      </c>
    </row>
    <row r="6269" spans="1:12" x14ac:dyDescent="0.25">
      <c r="A6269">
        <v>220421918</v>
      </c>
      <c r="B6269">
        <v>1</v>
      </c>
      <c r="C6269" t="s">
        <v>20093</v>
      </c>
      <c r="D6269" t="s">
        <v>20176</v>
      </c>
      <c r="E6269" t="s">
        <v>20556</v>
      </c>
      <c r="F6269">
        <v>2015</v>
      </c>
      <c r="G6269">
        <v>1</v>
      </c>
      <c r="H6269" t="s">
        <v>20056</v>
      </c>
      <c r="I6269">
        <v>46</v>
      </c>
      <c r="J6269" t="s">
        <v>20102</v>
      </c>
      <c r="K6269" t="s">
        <v>20072</v>
      </c>
      <c r="L6269" t="s">
        <v>20073</v>
      </c>
    </row>
    <row r="6270" spans="1:12" x14ac:dyDescent="0.25">
      <c r="A6270">
        <v>220424359</v>
      </c>
      <c r="B6270">
        <v>1</v>
      </c>
      <c r="C6270" t="s">
        <v>20186</v>
      </c>
      <c r="D6270" t="s">
        <v>20325</v>
      </c>
      <c r="E6270" t="s">
        <v>21258</v>
      </c>
      <c r="F6270">
        <v>2004</v>
      </c>
      <c r="G6270">
        <v>1</v>
      </c>
      <c r="H6270" t="s">
        <v>20056</v>
      </c>
      <c r="I6270">
        <v>46</v>
      </c>
      <c r="J6270" t="s">
        <v>20071</v>
      </c>
      <c r="K6270" t="s">
        <v>20072</v>
      </c>
      <c r="L6270" t="s">
        <v>20073</v>
      </c>
    </row>
    <row r="6271" spans="1:12" x14ac:dyDescent="0.25">
      <c r="A6271">
        <v>220424949</v>
      </c>
      <c r="B6271">
        <v>1</v>
      </c>
      <c r="C6271" t="s">
        <v>20093</v>
      </c>
      <c r="D6271" t="s">
        <v>20109</v>
      </c>
      <c r="E6271" t="s">
        <v>20108</v>
      </c>
      <c r="F6271">
        <v>2007</v>
      </c>
      <c r="G6271">
        <v>1</v>
      </c>
      <c r="H6271" t="s">
        <v>20056</v>
      </c>
      <c r="I6271">
        <v>46</v>
      </c>
      <c r="J6271" t="s">
        <v>20071</v>
      </c>
      <c r="K6271" t="s">
        <v>20072</v>
      </c>
      <c r="L6271" t="s">
        <v>20073</v>
      </c>
    </row>
    <row r="6272" spans="1:12" hidden="1" x14ac:dyDescent="0.25">
      <c r="A6272">
        <v>220582970</v>
      </c>
      <c r="B6272">
        <v>3</v>
      </c>
      <c r="C6272" t="s">
        <v>20123</v>
      </c>
      <c r="G6272">
        <v>3</v>
      </c>
      <c r="H6272" t="s">
        <v>20056</v>
      </c>
      <c r="J6272" t="s">
        <v>20071</v>
      </c>
      <c r="K6272" t="s">
        <v>20072</v>
      </c>
      <c r="L6272" t="s">
        <v>20073</v>
      </c>
    </row>
    <row r="6273" spans="1:12" x14ac:dyDescent="0.25">
      <c r="A6273">
        <v>220425743</v>
      </c>
      <c r="B6273">
        <v>1</v>
      </c>
      <c r="C6273" t="s">
        <v>20186</v>
      </c>
      <c r="D6273" t="s">
        <v>20257</v>
      </c>
      <c r="E6273" t="s">
        <v>20575</v>
      </c>
      <c r="F6273">
        <v>2017</v>
      </c>
      <c r="G6273">
        <v>1</v>
      </c>
      <c r="H6273" t="s">
        <v>20056</v>
      </c>
      <c r="I6273">
        <v>46</v>
      </c>
      <c r="J6273" t="s">
        <v>20071</v>
      </c>
      <c r="K6273" t="s">
        <v>20072</v>
      </c>
      <c r="L6273" t="s">
        <v>20073</v>
      </c>
    </row>
    <row r="6274" spans="1:12" x14ac:dyDescent="0.25">
      <c r="A6274">
        <v>220426392</v>
      </c>
      <c r="B6274">
        <v>1</v>
      </c>
      <c r="C6274" t="s">
        <v>20093</v>
      </c>
      <c r="D6274" t="s">
        <v>20104</v>
      </c>
      <c r="E6274" t="s">
        <v>20191</v>
      </c>
      <c r="F6274">
        <v>2006</v>
      </c>
      <c r="G6274">
        <v>1</v>
      </c>
      <c r="H6274" t="s">
        <v>20056</v>
      </c>
      <c r="I6274">
        <v>46</v>
      </c>
      <c r="J6274" t="s">
        <v>20071</v>
      </c>
      <c r="K6274" t="s">
        <v>20072</v>
      </c>
      <c r="L6274" t="s">
        <v>20073</v>
      </c>
    </row>
    <row r="6275" spans="1:12" x14ac:dyDescent="0.25">
      <c r="A6275">
        <v>220426516</v>
      </c>
      <c r="B6275">
        <v>1</v>
      </c>
      <c r="C6275" t="s">
        <v>20099</v>
      </c>
      <c r="D6275" t="s">
        <v>20319</v>
      </c>
      <c r="F6275">
        <v>2008</v>
      </c>
      <c r="G6275">
        <v>1</v>
      </c>
      <c r="H6275" t="s">
        <v>20056</v>
      </c>
      <c r="I6275">
        <v>46</v>
      </c>
      <c r="J6275" t="s">
        <v>20071</v>
      </c>
      <c r="K6275" t="s">
        <v>20072</v>
      </c>
      <c r="L6275" t="s">
        <v>20073</v>
      </c>
    </row>
    <row r="6276" spans="1:12" x14ac:dyDescent="0.25">
      <c r="A6276">
        <v>220428322</v>
      </c>
      <c r="B6276">
        <v>2</v>
      </c>
      <c r="C6276" t="s">
        <v>20093</v>
      </c>
      <c r="D6276" t="s">
        <v>20104</v>
      </c>
      <c r="E6276" t="s">
        <v>20191</v>
      </c>
      <c r="F6276">
        <v>2004</v>
      </c>
      <c r="G6276">
        <v>1</v>
      </c>
      <c r="H6276" t="s">
        <v>20056</v>
      </c>
      <c r="I6276">
        <v>46</v>
      </c>
      <c r="J6276" t="s">
        <v>20071</v>
      </c>
      <c r="K6276" t="s">
        <v>20072</v>
      </c>
      <c r="L6276" t="s">
        <v>20073</v>
      </c>
    </row>
    <row r="6277" spans="1:12" x14ac:dyDescent="0.25">
      <c r="A6277">
        <v>220431917</v>
      </c>
      <c r="B6277">
        <v>1</v>
      </c>
      <c r="C6277" t="s">
        <v>20224</v>
      </c>
      <c r="G6277">
        <v>1</v>
      </c>
      <c r="H6277" t="s">
        <v>20056</v>
      </c>
      <c r="I6277">
        <v>46</v>
      </c>
      <c r="J6277" t="s">
        <v>20071</v>
      </c>
      <c r="K6277" t="s">
        <v>20072</v>
      </c>
      <c r="L6277" t="s">
        <v>20073</v>
      </c>
    </row>
    <row r="6278" spans="1:12" x14ac:dyDescent="0.25">
      <c r="A6278">
        <v>220434653</v>
      </c>
      <c r="B6278">
        <v>2</v>
      </c>
      <c r="C6278" t="s">
        <v>20093</v>
      </c>
      <c r="D6278" t="s">
        <v>20096</v>
      </c>
      <c r="E6278" t="s">
        <v>20395</v>
      </c>
      <c r="F6278">
        <v>2004</v>
      </c>
      <c r="G6278">
        <v>1</v>
      </c>
      <c r="H6278" t="s">
        <v>20056</v>
      </c>
      <c r="I6278">
        <v>46</v>
      </c>
      <c r="J6278" t="s">
        <v>20071</v>
      </c>
      <c r="K6278" t="s">
        <v>20072</v>
      </c>
      <c r="L6278" t="s">
        <v>20073</v>
      </c>
    </row>
    <row r="6279" spans="1:12" x14ac:dyDescent="0.25">
      <c r="A6279">
        <v>220436430</v>
      </c>
      <c r="B6279">
        <v>1</v>
      </c>
      <c r="C6279" t="s">
        <v>20099</v>
      </c>
      <c r="D6279" t="s">
        <v>20201</v>
      </c>
      <c r="E6279" s="29">
        <v>7.5E+16</v>
      </c>
      <c r="F6279">
        <v>1994</v>
      </c>
      <c r="G6279">
        <v>1</v>
      </c>
      <c r="H6279" t="s">
        <v>20056</v>
      </c>
      <c r="I6279">
        <v>46</v>
      </c>
      <c r="J6279" t="s">
        <v>20071</v>
      </c>
      <c r="K6279" t="s">
        <v>20072</v>
      </c>
      <c r="L6279" t="s">
        <v>20073</v>
      </c>
    </row>
    <row r="6280" spans="1:12" x14ac:dyDescent="0.25">
      <c r="A6280">
        <v>220439087</v>
      </c>
      <c r="B6280">
        <v>1</v>
      </c>
      <c r="C6280" t="s">
        <v>20093</v>
      </c>
      <c r="D6280" t="s">
        <v>20101</v>
      </c>
      <c r="E6280" t="s">
        <v>1759</v>
      </c>
      <c r="F6280">
        <v>2006</v>
      </c>
      <c r="G6280">
        <v>1</v>
      </c>
      <c r="H6280" t="s">
        <v>20056</v>
      </c>
      <c r="I6280">
        <v>46</v>
      </c>
      <c r="J6280" t="s">
        <v>20071</v>
      </c>
      <c r="K6280" t="s">
        <v>20072</v>
      </c>
      <c r="L6280" t="s">
        <v>20073</v>
      </c>
    </row>
    <row r="6281" spans="1:12" x14ac:dyDescent="0.25">
      <c r="A6281">
        <v>220441163</v>
      </c>
      <c r="B6281">
        <v>1</v>
      </c>
      <c r="C6281" t="s">
        <v>20099</v>
      </c>
      <c r="D6281" t="s">
        <v>20131</v>
      </c>
      <c r="E6281" t="s">
        <v>21215</v>
      </c>
      <c r="F6281">
        <v>2006</v>
      </c>
      <c r="G6281">
        <v>1</v>
      </c>
      <c r="H6281" t="s">
        <v>20056</v>
      </c>
      <c r="I6281">
        <v>46</v>
      </c>
      <c r="J6281" t="s">
        <v>20071</v>
      </c>
      <c r="K6281" t="s">
        <v>20072</v>
      </c>
      <c r="L6281" t="s">
        <v>20100</v>
      </c>
    </row>
    <row r="6282" spans="1:12" hidden="1" x14ac:dyDescent="0.25">
      <c r="A6282">
        <v>220583358</v>
      </c>
      <c r="B6282">
        <v>1</v>
      </c>
      <c r="C6282" t="s">
        <v>20093</v>
      </c>
      <c r="D6282" t="s">
        <v>20180</v>
      </c>
      <c r="E6282">
        <v>6</v>
      </c>
      <c r="F6282">
        <v>2003</v>
      </c>
      <c r="G6282">
        <v>2</v>
      </c>
      <c r="H6282" t="s">
        <v>20056</v>
      </c>
      <c r="J6282" t="s">
        <v>20071</v>
      </c>
      <c r="K6282" t="s">
        <v>20072</v>
      </c>
      <c r="L6282" t="s">
        <v>20073</v>
      </c>
    </row>
    <row r="6283" spans="1:12" x14ac:dyDescent="0.25">
      <c r="A6283">
        <v>220441557</v>
      </c>
      <c r="B6283">
        <v>1</v>
      </c>
      <c r="C6283" t="s">
        <v>20093</v>
      </c>
      <c r="D6283" t="s">
        <v>20216</v>
      </c>
      <c r="E6283" t="s">
        <v>20240</v>
      </c>
      <c r="F6283">
        <v>2008</v>
      </c>
      <c r="G6283">
        <v>1</v>
      </c>
      <c r="H6283" t="s">
        <v>20056</v>
      </c>
      <c r="I6283">
        <v>46</v>
      </c>
      <c r="J6283" t="s">
        <v>20071</v>
      </c>
      <c r="K6283" t="s">
        <v>20072</v>
      </c>
      <c r="L6283" t="s">
        <v>20073</v>
      </c>
    </row>
    <row r="6284" spans="1:12" x14ac:dyDescent="0.25">
      <c r="A6284">
        <v>220445824</v>
      </c>
      <c r="B6284">
        <v>1</v>
      </c>
      <c r="C6284" t="s">
        <v>20099</v>
      </c>
      <c r="D6284" t="s">
        <v>20109</v>
      </c>
      <c r="E6284" t="s">
        <v>21133</v>
      </c>
      <c r="F6284">
        <v>2020</v>
      </c>
      <c r="G6284">
        <v>1</v>
      </c>
      <c r="H6284" t="s">
        <v>20056</v>
      </c>
      <c r="I6284">
        <v>46</v>
      </c>
      <c r="J6284" t="s">
        <v>20071</v>
      </c>
      <c r="K6284" t="s">
        <v>20072</v>
      </c>
      <c r="L6284" t="s">
        <v>20073</v>
      </c>
    </row>
    <row r="6285" spans="1:12" hidden="1" x14ac:dyDescent="0.25">
      <c r="A6285">
        <v>220583495</v>
      </c>
      <c r="B6285">
        <v>2</v>
      </c>
      <c r="C6285" t="s">
        <v>20074</v>
      </c>
      <c r="D6285" t="s">
        <v>20461</v>
      </c>
      <c r="E6285" t="s">
        <v>20860</v>
      </c>
      <c r="F6285">
        <v>2006</v>
      </c>
      <c r="G6285">
        <v>2</v>
      </c>
      <c r="K6285" t="s">
        <v>20072</v>
      </c>
    </row>
    <row r="6286" spans="1:12" x14ac:dyDescent="0.25">
      <c r="A6286">
        <v>220449277</v>
      </c>
      <c r="B6286">
        <v>1</v>
      </c>
      <c r="C6286" t="s">
        <v>20093</v>
      </c>
      <c r="D6286" t="s">
        <v>20216</v>
      </c>
      <c r="E6286" t="s">
        <v>20240</v>
      </c>
      <c r="F6286">
        <v>2007</v>
      </c>
      <c r="G6286">
        <v>1</v>
      </c>
      <c r="H6286" t="s">
        <v>20056</v>
      </c>
      <c r="I6286">
        <v>46</v>
      </c>
      <c r="J6286" t="s">
        <v>20071</v>
      </c>
      <c r="K6286" t="s">
        <v>20072</v>
      </c>
      <c r="L6286" t="s">
        <v>20073</v>
      </c>
    </row>
    <row r="6287" spans="1:12" hidden="1" x14ac:dyDescent="0.25">
      <c r="A6287">
        <v>220583500</v>
      </c>
      <c r="G6287">
        <v>1</v>
      </c>
      <c r="H6287" t="s">
        <v>20053</v>
      </c>
      <c r="K6287" t="s">
        <v>20072</v>
      </c>
      <c r="L6287" t="s">
        <v>20073</v>
      </c>
    </row>
    <row r="6288" spans="1:12" x14ac:dyDescent="0.25">
      <c r="A6288">
        <v>220451968</v>
      </c>
      <c r="B6288">
        <v>1</v>
      </c>
      <c r="C6288" t="s">
        <v>20093</v>
      </c>
      <c r="D6288" t="s">
        <v>20166</v>
      </c>
      <c r="E6288" t="s">
        <v>20454</v>
      </c>
      <c r="F6288">
        <v>2020</v>
      </c>
      <c r="G6288">
        <v>1</v>
      </c>
      <c r="H6288" t="s">
        <v>20056</v>
      </c>
      <c r="I6288">
        <v>46</v>
      </c>
      <c r="J6288" t="s">
        <v>20071</v>
      </c>
      <c r="K6288" t="s">
        <v>20072</v>
      </c>
      <c r="L6288" t="s">
        <v>20073</v>
      </c>
    </row>
    <row r="6289" spans="1:12" x14ac:dyDescent="0.25">
      <c r="A6289">
        <v>220452431</v>
      </c>
      <c r="B6289">
        <v>2</v>
      </c>
      <c r="C6289" t="s">
        <v>20093</v>
      </c>
      <c r="D6289" t="s">
        <v>20171</v>
      </c>
      <c r="E6289" t="s">
        <v>20228</v>
      </c>
      <c r="F6289">
        <v>2010</v>
      </c>
      <c r="G6289">
        <v>3</v>
      </c>
      <c r="H6289" t="s">
        <v>20056</v>
      </c>
      <c r="I6289">
        <v>46</v>
      </c>
      <c r="J6289" t="s">
        <v>20102</v>
      </c>
      <c r="K6289" t="s">
        <v>20072</v>
      </c>
      <c r="L6289" t="s">
        <v>20073</v>
      </c>
    </row>
    <row r="6290" spans="1:12" x14ac:dyDescent="0.25">
      <c r="A6290">
        <v>220456105</v>
      </c>
      <c r="B6290">
        <v>1</v>
      </c>
      <c r="C6290" t="s">
        <v>20093</v>
      </c>
      <c r="D6290" t="s">
        <v>20107</v>
      </c>
      <c r="E6290" t="s">
        <v>20276</v>
      </c>
      <c r="F6290">
        <v>2011</v>
      </c>
      <c r="G6290">
        <v>2</v>
      </c>
      <c r="H6290" t="s">
        <v>20056</v>
      </c>
      <c r="I6290">
        <v>46</v>
      </c>
      <c r="J6290" t="s">
        <v>20102</v>
      </c>
      <c r="K6290" t="s">
        <v>20072</v>
      </c>
      <c r="L6290" t="s">
        <v>20073</v>
      </c>
    </row>
    <row r="6291" spans="1:12" x14ac:dyDescent="0.25">
      <c r="A6291">
        <v>220457778</v>
      </c>
      <c r="B6291">
        <v>1</v>
      </c>
      <c r="C6291" t="s">
        <v>20093</v>
      </c>
      <c r="D6291" t="s">
        <v>20176</v>
      </c>
      <c r="E6291" t="s">
        <v>20175</v>
      </c>
      <c r="F6291">
        <v>2011</v>
      </c>
      <c r="G6291">
        <v>2</v>
      </c>
      <c r="H6291" t="s">
        <v>20056</v>
      </c>
      <c r="I6291">
        <v>46</v>
      </c>
      <c r="J6291" t="s">
        <v>20102</v>
      </c>
      <c r="K6291" t="s">
        <v>20072</v>
      </c>
      <c r="L6291" t="s">
        <v>20073</v>
      </c>
    </row>
    <row r="6292" spans="1:12" x14ac:dyDescent="0.25">
      <c r="A6292">
        <v>220458162</v>
      </c>
      <c r="B6292">
        <v>1</v>
      </c>
      <c r="C6292" t="s">
        <v>20093</v>
      </c>
      <c r="D6292" t="s">
        <v>20176</v>
      </c>
      <c r="E6292" t="s">
        <v>20299</v>
      </c>
      <c r="F6292">
        <v>2007</v>
      </c>
      <c r="G6292">
        <v>1</v>
      </c>
      <c r="H6292" t="s">
        <v>20056</v>
      </c>
      <c r="I6292">
        <v>46</v>
      </c>
      <c r="J6292" t="s">
        <v>20071</v>
      </c>
      <c r="K6292" t="s">
        <v>20115</v>
      </c>
      <c r="L6292" t="s">
        <v>20073</v>
      </c>
    </row>
    <row r="6293" spans="1:12" x14ac:dyDescent="0.25">
      <c r="A6293">
        <v>220463116</v>
      </c>
      <c r="B6293">
        <v>2</v>
      </c>
      <c r="C6293" t="s">
        <v>20093</v>
      </c>
      <c r="D6293" t="s">
        <v>20104</v>
      </c>
      <c r="E6293">
        <v>116</v>
      </c>
      <c r="F6293">
        <v>2013</v>
      </c>
      <c r="G6293">
        <v>2</v>
      </c>
      <c r="H6293" t="s">
        <v>20056</v>
      </c>
      <c r="I6293">
        <v>46</v>
      </c>
      <c r="J6293" t="s">
        <v>20071</v>
      </c>
      <c r="K6293" t="s">
        <v>20072</v>
      </c>
      <c r="L6293" t="s">
        <v>20073</v>
      </c>
    </row>
    <row r="6294" spans="1:12" x14ac:dyDescent="0.25">
      <c r="A6294">
        <v>220464229</v>
      </c>
      <c r="B6294">
        <v>1</v>
      </c>
      <c r="C6294" t="s">
        <v>20093</v>
      </c>
      <c r="D6294" t="s">
        <v>20166</v>
      </c>
      <c r="E6294" t="s">
        <v>20344</v>
      </c>
      <c r="F6294">
        <v>2011</v>
      </c>
      <c r="G6294">
        <v>1</v>
      </c>
      <c r="H6294" t="s">
        <v>20056</v>
      </c>
      <c r="I6294">
        <v>46</v>
      </c>
      <c r="J6294" t="s">
        <v>20071</v>
      </c>
      <c r="K6294" t="s">
        <v>20072</v>
      </c>
      <c r="L6294" t="s">
        <v>20073</v>
      </c>
    </row>
    <row r="6295" spans="1:12" x14ac:dyDescent="0.25">
      <c r="A6295">
        <v>220464345</v>
      </c>
      <c r="B6295">
        <v>1</v>
      </c>
      <c r="C6295" t="s">
        <v>20099</v>
      </c>
      <c r="D6295" t="s">
        <v>20098</v>
      </c>
      <c r="E6295" t="s">
        <v>20463</v>
      </c>
      <c r="F6295">
        <v>2005</v>
      </c>
      <c r="G6295">
        <v>1</v>
      </c>
      <c r="H6295" t="s">
        <v>20056</v>
      </c>
      <c r="I6295">
        <v>46</v>
      </c>
      <c r="J6295" t="s">
        <v>20071</v>
      </c>
      <c r="K6295" t="s">
        <v>20072</v>
      </c>
      <c r="L6295" t="s">
        <v>20073</v>
      </c>
    </row>
    <row r="6296" spans="1:12" x14ac:dyDescent="0.25">
      <c r="A6296">
        <v>220466791</v>
      </c>
      <c r="B6296">
        <v>2</v>
      </c>
      <c r="C6296" t="s">
        <v>20093</v>
      </c>
      <c r="D6296" t="s">
        <v>20107</v>
      </c>
      <c r="E6296" t="s">
        <v>20294</v>
      </c>
      <c r="F6296">
        <v>2003</v>
      </c>
      <c r="G6296">
        <v>2</v>
      </c>
      <c r="H6296" t="s">
        <v>20056</v>
      </c>
      <c r="I6296">
        <v>46</v>
      </c>
      <c r="J6296" t="s">
        <v>20071</v>
      </c>
      <c r="K6296" t="s">
        <v>20072</v>
      </c>
      <c r="L6296" t="s">
        <v>20073</v>
      </c>
    </row>
    <row r="6297" spans="1:12" x14ac:dyDescent="0.25">
      <c r="A6297">
        <v>220469842</v>
      </c>
      <c r="B6297">
        <v>1</v>
      </c>
      <c r="C6297" t="s">
        <v>20093</v>
      </c>
      <c r="D6297" t="s">
        <v>20107</v>
      </c>
      <c r="E6297" t="s">
        <v>20544</v>
      </c>
      <c r="F6297">
        <v>1998</v>
      </c>
      <c r="G6297">
        <v>1</v>
      </c>
      <c r="H6297" t="s">
        <v>20056</v>
      </c>
      <c r="I6297">
        <v>46</v>
      </c>
      <c r="J6297" t="s">
        <v>20071</v>
      </c>
      <c r="K6297" t="s">
        <v>20115</v>
      </c>
      <c r="L6297" t="s">
        <v>20073</v>
      </c>
    </row>
    <row r="6298" spans="1:12" hidden="1" x14ac:dyDescent="0.25">
      <c r="A6298">
        <v>220583986</v>
      </c>
      <c r="B6298">
        <v>2</v>
      </c>
      <c r="C6298" t="s">
        <v>20093</v>
      </c>
      <c r="D6298" t="s">
        <v>20109</v>
      </c>
      <c r="E6298" t="s">
        <v>20119</v>
      </c>
      <c r="F6298">
        <v>2006</v>
      </c>
      <c r="G6298">
        <v>2</v>
      </c>
      <c r="H6298" t="s">
        <v>20056</v>
      </c>
      <c r="J6298" t="s">
        <v>20071</v>
      </c>
      <c r="K6298" t="s">
        <v>20072</v>
      </c>
      <c r="L6298" t="s">
        <v>20073</v>
      </c>
    </row>
    <row r="6299" spans="1:12" x14ac:dyDescent="0.25">
      <c r="A6299">
        <v>220473379</v>
      </c>
      <c r="B6299">
        <v>2</v>
      </c>
      <c r="C6299" t="s">
        <v>20186</v>
      </c>
      <c r="D6299" t="s">
        <v>20257</v>
      </c>
      <c r="E6299" t="s">
        <v>20256</v>
      </c>
      <c r="F6299">
        <v>2005</v>
      </c>
      <c r="G6299">
        <v>1</v>
      </c>
      <c r="H6299" t="s">
        <v>20056</v>
      </c>
      <c r="I6299">
        <v>46</v>
      </c>
      <c r="J6299" t="s">
        <v>20071</v>
      </c>
      <c r="K6299" t="s">
        <v>20072</v>
      </c>
      <c r="L6299" t="s">
        <v>20073</v>
      </c>
    </row>
    <row r="6300" spans="1:12" hidden="1" x14ac:dyDescent="0.25">
      <c r="A6300">
        <v>220584051</v>
      </c>
      <c r="B6300">
        <v>2</v>
      </c>
      <c r="C6300" t="s">
        <v>20069</v>
      </c>
      <c r="D6300" t="s">
        <v>20075</v>
      </c>
      <c r="F6300">
        <v>2019</v>
      </c>
      <c r="G6300">
        <v>2</v>
      </c>
      <c r="K6300" t="s">
        <v>20072</v>
      </c>
    </row>
    <row r="6301" spans="1:12" hidden="1" x14ac:dyDescent="0.25">
      <c r="A6301">
        <v>220584093</v>
      </c>
      <c r="B6301">
        <v>1</v>
      </c>
      <c r="C6301" t="s">
        <v>20093</v>
      </c>
      <c r="D6301" t="s">
        <v>20346</v>
      </c>
      <c r="E6301" t="s">
        <v>20858</v>
      </c>
      <c r="F6301">
        <v>2020</v>
      </c>
      <c r="G6301">
        <v>2</v>
      </c>
      <c r="H6301" t="s">
        <v>20056</v>
      </c>
      <c r="J6301" t="s">
        <v>20071</v>
      </c>
      <c r="K6301" t="s">
        <v>20072</v>
      </c>
      <c r="L6301" t="s">
        <v>20073</v>
      </c>
    </row>
    <row r="6302" spans="1:12" x14ac:dyDescent="0.25">
      <c r="A6302">
        <v>220474355</v>
      </c>
      <c r="B6302">
        <v>1</v>
      </c>
      <c r="C6302" t="s">
        <v>20093</v>
      </c>
      <c r="D6302" t="s">
        <v>20109</v>
      </c>
      <c r="E6302" t="s">
        <v>20108</v>
      </c>
      <c r="F6302">
        <v>2005</v>
      </c>
      <c r="G6302">
        <v>2</v>
      </c>
      <c r="H6302" t="s">
        <v>20056</v>
      </c>
      <c r="I6302">
        <v>46</v>
      </c>
      <c r="J6302" t="s">
        <v>20071</v>
      </c>
      <c r="K6302" t="s">
        <v>20072</v>
      </c>
      <c r="L6302" t="s">
        <v>20073</v>
      </c>
    </row>
    <row r="6303" spans="1:12" x14ac:dyDescent="0.25">
      <c r="A6303">
        <v>220475674</v>
      </c>
      <c r="B6303">
        <v>1</v>
      </c>
      <c r="C6303" t="s">
        <v>20093</v>
      </c>
      <c r="D6303" t="s">
        <v>20180</v>
      </c>
      <c r="E6303">
        <v>3</v>
      </c>
      <c r="F6303">
        <v>2006</v>
      </c>
      <c r="G6303">
        <v>1</v>
      </c>
      <c r="H6303" t="s">
        <v>20056</v>
      </c>
      <c r="I6303">
        <v>46</v>
      </c>
      <c r="J6303" t="s">
        <v>20102</v>
      </c>
      <c r="K6303" t="s">
        <v>20072</v>
      </c>
      <c r="L6303" t="s">
        <v>20073</v>
      </c>
    </row>
    <row r="6304" spans="1:12" x14ac:dyDescent="0.25">
      <c r="A6304">
        <v>220476947</v>
      </c>
      <c r="B6304">
        <v>2</v>
      </c>
      <c r="C6304" t="s">
        <v>20093</v>
      </c>
      <c r="D6304" t="s">
        <v>20104</v>
      </c>
      <c r="E6304" t="s">
        <v>20235</v>
      </c>
      <c r="F6304">
        <v>2005</v>
      </c>
      <c r="G6304">
        <v>2</v>
      </c>
      <c r="H6304" t="s">
        <v>20056</v>
      </c>
      <c r="I6304">
        <v>46</v>
      </c>
      <c r="J6304" t="s">
        <v>20071</v>
      </c>
      <c r="K6304" t="s">
        <v>20072</v>
      </c>
      <c r="L6304" t="s">
        <v>20073</v>
      </c>
    </row>
    <row r="6305" spans="1:12" x14ac:dyDescent="0.25">
      <c r="A6305">
        <v>220476978</v>
      </c>
      <c r="B6305">
        <v>1</v>
      </c>
      <c r="C6305" t="s">
        <v>20093</v>
      </c>
      <c r="D6305" t="s">
        <v>20101</v>
      </c>
      <c r="E6305" t="s">
        <v>15025</v>
      </c>
      <c r="F6305">
        <v>2013</v>
      </c>
      <c r="G6305">
        <v>1</v>
      </c>
      <c r="H6305" t="s">
        <v>20056</v>
      </c>
      <c r="I6305">
        <v>46</v>
      </c>
      <c r="J6305" t="s">
        <v>20071</v>
      </c>
      <c r="K6305" t="s">
        <v>20115</v>
      </c>
      <c r="L6305" t="s">
        <v>20073</v>
      </c>
    </row>
    <row r="6306" spans="1:12" x14ac:dyDescent="0.25">
      <c r="A6306">
        <v>220477261</v>
      </c>
      <c r="B6306">
        <v>1</v>
      </c>
      <c r="C6306" t="s">
        <v>20093</v>
      </c>
      <c r="D6306" t="s">
        <v>20159</v>
      </c>
      <c r="E6306" t="s">
        <v>20158</v>
      </c>
      <c r="F6306">
        <v>2013</v>
      </c>
      <c r="G6306">
        <v>1</v>
      </c>
      <c r="H6306" t="s">
        <v>20056</v>
      </c>
      <c r="I6306">
        <v>46</v>
      </c>
      <c r="J6306" t="s">
        <v>20071</v>
      </c>
      <c r="K6306" t="s">
        <v>20072</v>
      </c>
      <c r="L6306" t="s">
        <v>20073</v>
      </c>
    </row>
    <row r="6307" spans="1:12" hidden="1" x14ac:dyDescent="0.25">
      <c r="A6307">
        <v>220584186</v>
      </c>
      <c r="B6307">
        <v>1</v>
      </c>
      <c r="C6307" t="s">
        <v>20090</v>
      </c>
      <c r="G6307">
        <v>1</v>
      </c>
      <c r="H6307" t="s">
        <v>20056</v>
      </c>
      <c r="J6307" t="s">
        <v>20071</v>
      </c>
      <c r="K6307" t="s">
        <v>20072</v>
      </c>
      <c r="L6307" t="s">
        <v>20073</v>
      </c>
    </row>
    <row r="6308" spans="1:12" x14ac:dyDescent="0.25">
      <c r="A6308">
        <v>220477289</v>
      </c>
      <c r="B6308">
        <v>2</v>
      </c>
      <c r="C6308" t="s">
        <v>20093</v>
      </c>
      <c r="D6308" t="s">
        <v>20131</v>
      </c>
      <c r="E6308" t="s">
        <v>20472</v>
      </c>
      <c r="F6308">
        <v>2008</v>
      </c>
      <c r="G6308">
        <v>1</v>
      </c>
      <c r="H6308" t="s">
        <v>20056</v>
      </c>
      <c r="I6308">
        <v>46</v>
      </c>
      <c r="J6308" t="s">
        <v>20071</v>
      </c>
      <c r="K6308" t="s">
        <v>20072</v>
      </c>
      <c r="L6308" t="s">
        <v>20073</v>
      </c>
    </row>
    <row r="6309" spans="1:12" hidden="1" x14ac:dyDescent="0.25">
      <c r="A6309">
        <v>220584235</v>
      </c>
      <c r="B6309">
        <v>1</v>
      </c>
      <c r="C6309" t="s">
        <v>20090</v>
      </c>
      <c r="G6309">
        <v>1</v>
      </c>
      <c r="H6309" t="s">
        <v>20053</v>
      </c>
      <c r="K6309" t="s">
        <v>20072</v>
      </c>
      <c r="L6309" t="s">
        <v>20073</v>
      </c>
    </row>
    <row r="6310" spans="1:12" x14ac:dyDescent="0.25">
      <c r="A6310">
        <v>220478816</v>
      </c>
      <c r="B6310">
        <v>2</v>
      </c>
      <c r="C6310" t="s">
        <v>20099</v>
      </c>
      <c r="D6310" t="s">
        <v>20098</v>
      </c>
      <c r="E6310" t="s">
        <v>20493</v>
      </c>
      <c r="F6310">
        <v>2002</v>
      </c>
      <c r="G6310">
        <v>2</v>
      </c>
      <c r="H6310" t="s">
        <v>20056</v>
      </c>
      <c r="I6310">
        <v>46</v>
      </c>
      <c r="J6310" t="s">
        <v>20071</v>
      </c>
      <c r="K6310" t="s">
        <v>20072</v>
      </c>
      <c r="L6310" t="s">
        <v>20073</v>
      </c>
    </row>
    <row r="6311" spans="1:12" x14ac:dyDescent="0.25">
      <c r="A6311">
        <v>220480804</v>
      </c>
      <c r="B6311">
        <v>1</v>
      </c>
      <c r="C6311" t="s">
        <v>20093</v>
      </c>
      <c r="D6311" t="s">
        <v>20216</v>
      </c>
      <c r="E6311" t="s">
        <v>20215</v>
      </c>
      <c r="F6311">
        <v>2013</v>
      </c>
      <c r="G6311">
        <v>1</v>
      </c>
      <c r="H6311" t="s">
        <v>20056</v>
      </c>
      <c r="I6311">
        <v>46</v>
      </c>
      <c r="J6311" t="s">
        <v>20071</v>
      </c>
      <c r="K6311" t="s">
        <v>20072</v>
      </c>
      <c r="L6311" t="s">
        <v>20073</v>
      </c>
    </row>
    <row r="6312" spans="1:12" x14ac:dyDescent="0.25">
      <c r="A6312">
        <v>220484824</v>
      </c>
      <c r="B6312">
        <v>1</v>
      </c>
      <c r="C6312" t="s">
        <v>20093</v>
      </c>
      <c r="D6312" t="s">
        <v>20135</v>
      </c>
      <c r="E6312" t="s">
        <v>20196</v>
      </c>
      <c r="F6312">
        <v>2011</v>
      </c>
      <c r="G6312">
        <v>1</v>
      </c>
      <c r="H6312" t="s">
        <v>20056</v>
      </c>
      <c r="I6312">
        <v>46</v>
      </c>
      <c r="J6312" t="s">
        <v>20071</v>
      </c>
      <c r="K6312" t="s">
        <v>20072</v>
      </c>
      <c r="L6312" t="s">
        <v>20073</v>
      </c>
    </row>
    <row r="6313" spans="1:12" x14ac:dyDescent="0.25">
      <c r="A6313">
        <v>220486429</v>
      </c>
      <c r="B6313">
        <v>1</v>
      </c>
      <c r="C6313" t="s">
        <v>20093</v>
      </c>
      <c r="D6313" t="s">
        <v>20092</v>
      </c>
      <c r="E6313" t="s">
        <v>20226</v>
      </c>
      <c r="F6313">
        <v>2021</v>
      </c>
      <c r="G6313">
        <v>1</v>
      </c>
      <c r="H6313" t="s">
        <v>20056</v>
      </c>
      <c r="I6313">
        <v>46</v>
      </c>
      <c r="J6313" t="s">
        <v>20102</v>
      </c>
      <c r="K6313" t="s">
        <v>20072</v>
      </c>
      <c r="L6313" t="s">
        <v>20073</v>
      </c>
    </row>
    <row r="6314" spans="1:12" x14ac:dyDescent="0.25">
      <c r="A6314">
        <v>220487467</v>
      </c>
      <c r="B6314">
        <v>2</v>
      </c>
      <c r="C6314" t="s">
        <v>20093</v>
      </c>
      <c r="D6314" t="s">
        <v>20171</v>
      </c>
      <c r="E6314" t="s">
        <v>20228</v>
      </c>
      <c r="F6314">
        <v>2011</v>
      </c>
      <c r="G6314">
        <v>1</v>
      </c>
      <c r="H6314" t="s">
        <v>20056</v>
      </c>
      <c r="I6314">
        <v>46</v>
      </c>
      <c r="J6314" t="s">
        <v>20071</v>
      </c>
      <c r="K6314" t="s">
        <v>20072</v>
      </c>
      <c r="L6314" t="s">
        <v>20073</v>
      </c>
    </row>
    <row r="6315" spans="1:12" x14ac:dyDescent="0.25">
      <c r="A6315">
        <v>220495165</v>
      </c>
      <c r="B6315">
        <v>1</v>
      </c>
      <c r="C6315" t="s">
        <v>20099</v>
      </c>
      <c r="D6315" t="s">
        <v>20319</v>
      </c>
      <c r="E6315">
        <v>18.25</v>
      </c>
      <c r="F6315">
        <v>2005</v>
      </c>
      <c r="G6315">
        <v>1</v>
      </c>
      <c r="H6315" t="s">
        <v>20056</v>
      </c>
      <c r="I6315">
        <v>46</v>
      </c>
      <c r="J6315" t="s">
        <v>20071</v>
      </c>
      <c r="K6315" t="s">
        <v>20072</v>
      </c>
      <c r="L6315" t="s">
        <v>20073</v>
      </c>
    </row>
    <row r="6316" spans="1:12" x14ac:dyDescent="0.25">
      <c r="A6316">
        <v>220497770</v>
      </c>
      <c r="B6316">
        <v>1</v>
      </c>
      <c r="C6316" t="s">
        <v>20093</v>
      </c>
      <c r="D6316" t="s">
        <v>20176</v>
      </c>
      <c r="E6316" t="s">
        <v>21087</v>
      </c>
      <c r="F6316">
        <v>2015</v>
      </c>
      <c r="G6316">
        <v>1</v>
      </c>
      <c r="H6316" t="s">
        <v>20056</v>
      </c>
      <c r="I6316">
        <v>46</v>
      </c>
      <c r="J6316" t="s">
        <v>20071</v>
      </c>
      <c r="K6316" t="s">
        <v>20072</v>
      </c>
      <c r="L6316" t="s">
        <v>20073</v>
      </c>
    </row>
    <row r="6317" spans="1:12" x14ac:dyDescent="0.25">
      <c r="A6317">
        <v>220498762</v>
      </c>
      <c r="B6317">
        <v>2</v>
      </c>
      <c r="C6317" t="s">
        <v>20093</v>
      </c>
      <c r="D6317" t="s">
        <v>20125</v>
      </c>
      <c r="E6317" t="s">
        <v>20268</v>
      </c>
      <c r="F6317">
        <v>2001</v>
      </c>
      <c r="G6317">
        <v>2</v>
      </c>
      <c r="H6317" t="s">
        <v>20056</v>
      </c>
      <c r="I6317">
        <v>46</v>
      </c>
      <c r="J6317" t="s">
        <v>20071</v>
      </c>
      <c r="K6317" t="s">
        <v>20072</v>
      </c>
      <c r="L6317" t="s">
        <v>20073</v>
      </c>
    </row>
    <row r="6318" spans="1:12" x14ac:dyDescent="0.25">
      <c r="A6318">
        <v>220499088</v>
      </c>
      <c r="B6318">
        <v>3</v>
      </c>
      <c r="C6318" t="s">
        <v>20093</v>
      </c>
      <c r="D6318" t="s">
        <v>20216</v>
      </c>
      <c r="E6318" t="s">
        <v>20796</v>
      </c>
      <c r="F6318">
        <v>2016</v>
      </c>
      <c r="G6318">
        <v>3</v>
      </c>
      <c r="H6318" t="s">
        <v>20056</v>
      </c>
      <c r="I6318">
        <v>46</v>
      </c>
      <c r="J6318" t="s">
        <v>20102</v>
      </c>
      <c r="K6318" t="s">
        <v>20072</v>
      </c>
      <c r="L6318" t="s">
        <v>20073</v>
      </c>
    </row>
    <row r="6319" spans="1:12" x14ac:dyDescent="0.25">
      <c r="A6319">
        <v>220499270</v>
      </c>
      <c r="B6319">
        <v>1</v>
      </c>
      <c r="C6319" t="s">
        <v>20093</v>
      </c>
      <c r="D6319" t="s">
        <v>20092</v>
      </c>
      <c r="E6319" t="s">
        <v>20132</v>
      </c>
      <c r="F6319">
        <v>2013</v>
      </c>
      <c r="G6319">
        <v>1</v>
      </c>
      <c r="H6319" t="s">
        <v>20056</v>
      </c>
      <c r="I6319">
        <v>46</v>
      </c>
      <c r="J6319" t="s">
        <v>20071</v>
      </c>
      <c r="K6319" t="s">
        <v>20072</v>
      </c>
      <c r="L6319" t="s">
        <v>20073</v>
      </c>
    </row>
    <row r="6320" spans="1:12" x14ac:dyDescent="0.25">
      <c r="A6320">
        <v>220499489</v>
      </c>
      <c r="B6320">
        <v>1</v>
      </c>
      <c r="C6320" t="s">
        <v>20093</v>
      </c>
      <c r="D6320" t="s">
        <v>20176</v>
      </c>
      <c r="E6320" t="s">
        <v>20175</v>
      </c>
      <c r="F6320">
        <v>2018</v>
      </c>
      <c r="G6320">
        <v>1</v>
      </c>
      <c r="H6320" t="s">
        <v>20056</v>
      </c>
      <c r="I6320">
        <v>46</v>
      </c>
      <c r="J6320" t="s">
        <v>20071</v>
      </c>
      <c r="K6320" t="s">
        <v>20072</v>
      </c>
      <c r="L6320" t="s">
        <v>20073</v>
      </c>
    </row>
    <row r="6321" spans="1:12" x14ac:dyDescent="0.25">
      <c r="A6321">
        <v>220505116</v>
      </c>
      <c r="B6321">
        <v>1</v>
      </c>
      <c r="C6321" t="s">
        <v>20093</v>
      </c>
      <c r="D6321" t="s">
        <v>20109</v>
      </c>
      <c r="E6321" t="s">
        <v>20261</v>
      </c>
      <c r="F6321">
        <v>2003</v>
      </c>
      <c r="G6321">
        <v>1</v>
      </c>
      <c r="H6321" t="s">
        <v>20056</v>
      </c>
      <c r="I6321">
        <v>46</v>
      </c>
      <c r="J6321" t="s">
        <v>20071</v>
      </c>
      <c r="K6321" t="s">
        <v>20072</v>
      </c>
      <c r="L6321" t="s">
        <v>20073</v>
      </c>
    </row>
    <row r="6322" spans="1:12" x14ac:dyDescent="0.25">
      <c r="A6322">
        <v>220505265</v>
      </c>
      <c r="B6322">
        <v>2</v>
      </c>
      <c r="C6322" t="s">
        <v>20093</v>
      </c>
      <c r="D6322" t="s">
        <v>20131</v>
      </c>
      <c r="E6322" t="s">
        <v>20130</v>
      </c>
      <c r="F6322">
        <v>1994</v>
      </c>
      <c r="G6322">
        <v>2</v>
      </c>
      <c r="H6322" t="s">
        <v>20056</v>
      </c>
      <c r="I6322">
        <v>46</v>
      </c>
      <c r="J6322" t="s">
        <v>20102</v>
      </c>
      <c r="K6322" t="s">
        <v>20072</v>
      </c>
      <c r="L6322" t="s">
        <v>20073</v>
      </c>
    </row>
    <row r="6323" spans="1:12" x14ac:dyDescent="0.25">
      <c r="A6323">
        <v>220507332</v>
      </c>
      <c r="B6323">
        <v>1</v>
      </c>
      <c r="C6323" t="s">
        <v>20093</v>
      </c>
      <c r="D6323" t="s">
        <v>20092</v>
      </c>
      <c r="E6323" t="s">
        <v>20111</v>
      </c>
      <c r="F6323">
        <v>1999</v>
      </c>
      <c r="G6323">
        <v>1</v>
      </c>
      <c r="H6323" t="s">
        <v>20056</v>
      </c>
      <c r="I6323">
        <v>46</v>
      </c>
      <c r="J6323" t="s">
        <v>20102</v>
      </c>
      <c r="K6323" t="s">
        <v>20072</v>
      </c>
      <c r="L6323" t="s">
        <v>20073</v>
      </c>
    </row>
    <row r="6324" spans="1:12" x14ac:dyDescent="0.25">
      <c r="A6324">
        <v>220508376</v>
      </c>
      <c r="B6324">
        <v>1</v>
      </c>
      <c r="C6324" t="s">
        <v>20099</v>
      </c>
      <c r="D6324" t="s">
        <v>20319</v>
      </c>
      <c r="E6324" t="s">
        <v>20438</v>
      </c>
      <c r="F6324">
        <v>2011</v>
      </c>
      <c r="G6324">
        <v>2</v>
      </c>
      <c r="H6324" t="s">
        <v>20056</v>
      </c>
      <c r="I6324">
        <v>46</v>
      </c>
      <c r="J6324" t="s">
        <v>20071</v>
      </c>
      <c r="K6324" t="s">
        <v>20072</v>
      </c>
      <c r="L6324" t="s">
        <v>20073</v>
      </c>
    </row>
    <row r="6325" spans="1:12" x14ac:dyDescent="0.25">
      <c r="A6325">
        <v>220508461</v>
      </c>
      <c r="B6325">
        <v>1</v>
      </c>
      <c r="C6325" t="s">
        <v>20093</v>
      </c>
      <c r="D6325" t="s">
        <v>20104</v>
      </c>
      <c r="E6325" t="s">
        <v>21068</v>
      </c>
      <c r="F6325">
        <v>2014</v>
      </c>
      <c r="G6325">
        <v>2</v>
      </c>
      <c r="H6325" t="s">
        <v>20056</v>
      </c>
      <c r="I6325">
        <v>46</v>
      </c>
      <c r="J6325" t="s">
        <v>20102</v>
      </c>
      <c r="K6325" t="s">
        <v>20072</v>
      </c>
      <c r="L6325" t="s">
        <v>20073</v>
      </c>
    </row>
    <row r="6326" spans="1:12" x14ac:dyDescent="0.25">
      <c r="A6326">
        <v>220508517</v>
      </c>
      <c r="B6326">
        <v>3</v>
      </c>
      <c r="C6326" t="s">
        <v>20093</v>
      </c>
      <c r="D6326" t="s">
        <v>20092</v>
      </c>
      <c r="E6326" t="s">
        <v>20823</v>
      </c>
      <c r="F6326">
        <v>2019</v>
      </c>
      <c r="G6326">
        <v>3</v>
      </c>
      <c r="H6326" t="s">
        <v>20056</v>
      </c>
      <c r="I6326">
        <v>46</v>
      </c>
      <c r="J6326" t="s">
        <v>20071</v>
      </c>
      <c r="K6326" t="s">
        <v>20072</v>
      </c>
      <c r="L6326" t="s">
        <v>20073</v>
      </c>
    </row>
    <row r="6327" spans="1:12" x14ac:dyDescent="0.25">
      <c r="A6327">
        <v>220510500</v>
      </c>
      <c r="B6327">
        <v>1</v>
      </c>
      <c r="C6327" t="s">
        <v>20099</v>
      </c>
      <c r="D6327" t="s">
        <v>20135</v>
      </c>
      <c r="E6327" t="s">
        <v>20331</v>
      </c>
      <c r="F6327">
        <v>2000</v>
      </c>
      <c r="G6327">
        <v>1</v>
      </c>
      <c r="H6327" t="s">
        <v>20056</v>
      </c>
      <c r="I6327">
        <v>46</v>
      </c>
      <c r="J6327" t="s">
        <v>20071</v>
      </c>
      <c r="K6327" t="s">
        <v>20072</v>
      </c>
      <c r="L6327" t="s">
        <v>20073</v>
      </c>
    </row>
    <row r="6328" spans="1:12" x14ac:dyDescent="0.25">
      <c r="A6328">
        <v>220510632</v>
      </c>
      <c r="B6328">
        <v>1</v>
      </c>
      <c r="C6328" t="s">
        <v>20123</v>
      </c>
      <c r="D6328" t="s">
        <v>21061</v>
      </c>
      <c r="E6328" t="s">
        <v>21060</v>
      </c>
      <c r="F6328">
        <v>2017</v>
      </c>
      <c r="G6328">
        <v>1</v>
      </c>
      <c r="H6328" t="s">
        <v>20056</v>
      </c>
      <c r="I6328">
        <v>46</v>
      </c>
      <c r="J6328" t="s">
        <v>20102</v>
      </c>
      <c r="K6328" t="s">
        <v>20072</v>
      </c>
      <c r="L6328" t="s">
        <v>20100</v>
      </c>
    </row>
    <row r="6329" spans="1:12" x14ac:dyDescent="0.25">
      <c r="A6329">
        <v>220514488</v>
      </c>
      <c r="B6329">
        <v>1</v>
      </c>
      <c r="C6329" t="s">
        <v>20093</v>
      </c>
      <c r="D6329" t="s">
        <v>20092</v>
      </c>
      <c r="E6329" t="s">
        <v>20114</v>
      </c>
      <c r="F6329">
        <v>2004</v>
      </c>
      <c r="G6329">
        <v>1</v>
      </c>
      <c r="H6329" t="s">
        <v>20056</v>
      </c>
      <c r="I6329">
        <v>46</v>
      </c>
      <c r="J6329" t="s">
        <v>20071</v>
      </c>
      <c r="K6329" t="s">
        <v>20072</v>
      </c>
      <c r="L6329" t="s">
        <v>20073</v>
      </c>
    </row>
    <row r="6330" spans="1:12" x14ac:dyDescent="0.25">
      <c r="A6330">
        <v>220524308</v>
      </c>
      <c r="B6330">
        <v>1</v>
      </c>
      <c r="C6330" t="s">
        <v>20093</v>
      </c>
      <c r="D6330" t="s">
        <v>20329</v>
      </c>
      <c r="E6330" t="s">
        <v>20400</v>
      </c>
      <c r="F6330">
        <v>2015</v>
      </c>
      <c r="G6330">
        <v>1</v>
      </c>
      <c r="H6330" t="s">
        <v>20056</v>
      </c>
      <c r="I6330">
        <v>46</v>
      </c>
      <c r="J6330" t="s">
        <v>20071</v>
      </c>
      <c r="K6330" t="s">
        <v>20072</v>
      </c>
      <c r="L6330" t="s">
        <v>20073</v>
      </c>
    </row>
    <row r="6331" spans="1:12" hidden="1" x14ac:dyDescent="0.25">
      <c r="A6331">
        <v>220584747</v>
      </c>
      <c r="B6331">
        <v>2</v>
      </c>
      <c r="C6331" t="s">
        <v>20090</v>
      </c>
      <c r="G6331">
        <v>2</v>
      </c>
      <c r="H6331" t="s">
        <v>20056</v>
      </c>
      <c r="J6331" t="s">
        <v>20071</v>
      </c>
      <c r="K6331" t="s">
        <v>20072</v>
      </c>
      <c r="L6331" t="s">
        <v>20073</v>
      </c>
    </row>
    <row r="6332" spans="1:12" hidden="1" x14ac:dyDescent="0.25">
      <c r="A6332">
        <v>220584795</v>
      </c>
      <c r="B6332">
        <v>1</v>
      </c>
      <c r="C6332" t="s">
        <v>20093</v>
      </c>
      <c r="D6332" t="s">
        <v>20101</v>
      </c>
      <c r="E6332" t="s">
        <v>1759</v>
      </c>
      <c r="F6332">
        <v>2002</v>
      </c>
      <c r="G6332">
        <v>2</v>
      </c>
      <c r="H6332" t="s">
        <v>20056</v>
      </c>
      <c r="J6332" t="s">
        <v>20071</v>
      </c>
      <c r="K6332" t="s">
        <v>20072</v>
      </c>
      <c r="L6332" t="s">
        <v>20073</v>
      </c>
    </row>
    <row r="6333" spans="1:12" x14ac:dyDescent="0.25">
      <c r="A6333">
        <v>220529641</v>
      </c>
      <c r="B6333">
        <v>2</v>
      </c>
      <c r="C6333" t="s">
        <v>20093</v>
      </c>
      <c r="D6333" t="s">
        <v>20101</v>
      </c>
      <c r="E6333" t="s">
        <v>1759</v>
      </c>
      <c r="F6333">
        <v>2008</v>
      </c>
      <c r="G6333">
        <v>2</v>
      </c>
      <c r="H6333" t="s">
        <v>20056</v>
      </c>
      <c r="I6333">
        <v>46</v>
      </c>
      <c r="J6333" t="s">
        <v>20071</v>
      </c>
      <c r="K6333" t="s">
        <v>20072</v>
      </c>
      <c r="L6333" t="s">
        <v>20073</v>
      </c>
    </row>
    <row r="6334" spans="1:12" x14ac:dyDescent="0.25">
      <c r="A6334">
        <v>220530247</v>
      </c>
      <c r="B6334">
        <v>1</v>
      </c>
      <c r="C6334" t="s">
        <v>20093</v>
      </c>
      <c r="D6334" t="s">
        <v>20242</v>
      </c>
      <c r="E6334" s="23">
        <v>45725</v>
      </c>
      <c r="F6334">
        <v>2007</v>
      </c>
      <c r="G6334">
        <v>1</v>
      </c>
      <c r="H6334" t="s">
        <v>20056</v>
      </c>
      <c r="I6334">
        <v>46</v>
      </c>
      <c r="J6334" t="s">
        <v>20071</v>
      </c>
      <c r="K6334" t="s">
        <v>20072</v>
      </c>
      <c r="L6334" t="s">
        <v>20073</v>
      </c>
    </row>
    <row r="6335" spans="1:12" x14ac:dyDescent="0.25">
      <c r="A6335">
        <v>220532433</v>
      </c>
      <c r="B6335">
        <v>1</v>
      </c>
      <c r="C6335" t="s">
        <v>20093</v>
      </c>
      <c r="D6335" t="s">
        <v>20171</v>
      </c>
      <c r="E6335" t="s">
        <v>20211</v>
      </c>
      <c r="F6335">
        <v>2012</v>
      </c>
      <c r="G6335">
        <v>2</v>
      </c>
      <c r="H6335" t="s">
        <v>20056</v>
      </c>
      <c r="I6335">
        <v>46</v>
      </c>
      <c r="J6335" t="s">
        <v>20102</v>
      </c>
      <c r="K6335" t="s">
        <v>20072</v>
      </c>
      <c r="L6335" t="s">
        <v>20073</v>
      </c>
    </row>
    <row r="6336" spans="1:12" x14ac:dyDescent="0.25">
      <c r="A6336">
        <v>220532538</v>
      </c>
      <c r="B6336">
        <v>1</v>
      </c>
      <c r="C6336" t="s">
        <v>20093</v>
      </c>
      <c r="D6336" t="s">
        <v>20131</v>
      </c>
      <c r="E6336" t="s">
        <v>20130</v>
      </c>
      <c r="F6336">
        <v>2013</v>
      </c>
      <c r="G6336">
        <v>1</v>
      </c>
      <c r="H6336" t="s">
        <v>20056</v>
      </c>
      <c r="I6336">
        <v>46</v>
      </c>
      <c r="J6336" t="s">
        <v>20102</v>
      </c>
      <c r="K6336" t="s">
        <v>20072</v>
      </c>
      <c r="L6336" t="s">
        <v>20073</v>
      </c>
    </row>
    <row r="6337" spans="1:12" x14ac:dyDescent="0.25">
      <c r="A6337">
        <v>220533226</v>
      </c>
      <c r="B6337">
        <v>1</v>
      </c>
      <c r="C6337" t="s">
        <v>20093</v>
      </c>
      <c r="D6337" t="s">
        <v>20159</v>
      </c>
      <c r="E6337" t="s">
        <v>20158</v>
      </c>
      <c r="F6337">
        <v>2008</v>
      </c>
      <c r="G6337">
        <v>1</v>
      </c>
      <c r="H6337" t="s">
        <v>20056</v>
      </c>
      <c r="I6337">
        <v>46</v>
      </c>
      <c r="J6337" t="s">
        <v>20071</v>
      </c>
      <c r="K6337" t="s">
        <v>20072</v>
      </c>
      <c r="L6337" t="s">
        <v>20073</v>
      </c>
    </row>
    <row r="6338" spans="1:12" x14ac:dyDescent="0.25">
      <c r="A6338">
        <v>220540783</v>
      </c>
      <c r="B6338">
        <v>1</v>
      </c>
      <c r="C6338" t="s">
        <v>20093</v>
      </c>
      <c r="D6338" t="s">
        <v>20107</v>
      </c>
      <c r="E6338" t="s">
        <v>20984</v>
      </c>
      <c r="F6338">
        <v>2013</v>
      </c>
      <c r="G6338">
        <v>1</v>
      </c>
      <c r="H6338" t="s">
        <v>20056</v>
      </c>
      <c r="I6338">
        <v>46</v>
      </c>
      <c r="J6338" t="s">
        <v>20102</v>
      </c>
      <c r="K6338" t="s">
        <v>20072</v>
      </c>
      <c r="L6338" t="s">
        <v>20073</v>
      </c>
    </row>
    <row r="6339" spans="1:12" x14ac:dyDescent="0.25">
      <c r="A6339">
        <v>220543988</v>
      </c>
      <c r="B6339">
        <v>1</v>
      </c>
      <c r="C6339" t="s">
        <v>20093</v>
      </c>
      <c r="D6339" t="s">
        <v>20173</v>
      </c>
      <c r="E6339" t="s">
        <v>20912</v>
      </c>
      <c r="F6339">
        <v>2008</v>
      </c>
      <c r="G6339">
        <v>2</v>
      </c>
      <c r="H6339" t="s">
        <v>20056</v>
      </c>
      <c r="I6339">
        <v>46</v>
      </c>
      <c r="J6339" t="s">
        <v>20102</v>
      </c>
      <c r="K6339" t="s">
        <v>20072</v>
      </c>
      <c r="L6339" t="s">
        <v>20073</v>
      </c>
    </row>
    <row r="6340" spans="1:12" x14ac:dyDescent="0.25">
      <c r="A6340">
        <v>220544201</v>
      </c>
      <c r="B6340">
        <v>1</v>
      </c>
      <c r="C6340" t="s">
        <v>20199</v>
      </c>
      <c r="G6340">
        <v>1</v>
      </c>
      <c r="H6340" t="s">
        <v>20056</v>
      </c>
      <c r="I6340">
        <v>46</v>
      </c>
      <c r="J6340" t="s">
        <v>20071</v>
      </c>
      <c r="K6340" t="s">
        <v>20072</v>
      </c>
      <c r="L6340" t="s">
        <v>20073</v>
      </c>
    </row>
    <row r="6341" spans="1:12" hidden="1" x14ac:dyDescent="0.25">
      <c r="A6341">
        <v>220585185</v>
      </c>
      <c r="B6341">
        <v>2</v>
      </c>
      <c r="C6341" t="s">
        <v>20069</v>
      </c>
      <c r="D6341" t="s">
        <v>20084</v>
      </c>
      <c r="E6341" t="s">
        <v>20080</v>
      </c>
      <c r="F6341">
        <v>1997</v>
      </c>
      <c r="G6341">
        <v>2</v>
      </c>
      <c r="H6341" t="s">
        <v>20047</v>
      </c>
      <c r="J6341" t="s">
        <v>20071</v>
      </c>
      <c r="K6341" t="s">
        <v>20072</v>
      </c>
      <c r="L6341" t="s">
        <v>20073</v>
      </c>
    </row>
    <row r="6342" spans="1:12" x14ac:dyDescent="0.25">
      <c r="A6342">
        <v>220544338</v>
      </c>
      <c r="B6342">
        <v>2</v>
      </c>
      <c r="C6342" t="s">
        <v>20099</v>
      </c>
      <c r="D6342" t="s">
        <v>20092</v>
      </c>
      <c r="E6342" t="s">
        <v>20388</v>
      </c>
      <c r="F6342">
        <v>2012</v>
      </c>
      <c r="G6342">
        <v>1</v>
      </c>
      <c r="H6342" t="s">
        <v>20056</v>
      </c>
      <c r="I6342">
        <v>46</v>
      </c>
      <c r="J6342" t="s">
        <v>20102</v>
      </c>
      <c r="K6342" t="s">
        <v>20072</v>
      </c>
      <c r="L6342" t="s">
        <v>20073</v>
      </c>
    </row>
    <row r="6343" spans="1:12" x14ac:dyDescent="0.25">
      <c r="A6343">
        <v>220545535</v>
      </c>
      <c r="B6343">
        <v>1</v>
      </c>
      <c r="C6343" t="s">
        <v>20093</v>
      </c>
      <c r="D6343" t="s">
        <v>20104</v>
      </c>
      <c r="E6343" t="s">
        <v>20235</v>
      </c>
      <c r="F6343">
        <v>2007</v>
      </c>
      <c r="G6343">
        <v>1</v>
      </c>
      <c r="H6343" t="s">
        <v>20056</v>
      </c>
      <c r="I6343">
        <v>46</v>
      </c>
      <c r="J6343" t="s">
        <v>20071</v>
      </c>
      <c r="K6343" t="s">
        <v>20072</v>
      </c>
      <c r="L6343" t="s">
        <v>20073</v>
      </c>
    </row>
    <row r="6344" spans="1:12" x14ac:dyDescent="0.25">
      <c r="A6344">
        <v>220547041</v>
      </c>
      <c r="B6344">
        <v>3</v>
      </c>
      <c r="C6344" t="s">
        <v>20099</v>
      </c>
      <c r="D6344" t="s">
        <v>20319</v>
      </c>
      <c r="E6344" t="s">
        <v>20438</v>
      </c>
      <c r="F6344">
        <v>2019</v>
      </c>
      <c r="G6344">
        <v>2</v>
      </c>
      <c r="H6344" t="s">
        <v>20056</v>
      </c>
      <c r="I6344">
        <v>46</v>
      </c>
      <c r="J6344" t="s">
        <v>20071</v>
      </c>
      <c r="K6344" t="s">
        <v>20072</v>
      </c>
      <c r="L6344" t="s">
        <v>20073</v>
      </c>
    </row>
    <row r="6345" spans="1:12" x14ac:dyDescent="0.25">
      <c r="A6345">
        <v>220549596</v>
      </c>
      <c r="B6345">
        <v>2</v>
      </c>
      <c r="C6345" t="s">
        <v>20093</v>
      </c>
      <c r="D6345" t="s">
        <v>20166</v>
      </c>
      <c r="E6345" t="s">
        <v>20165</v>
      </c>
      <c r="F6345">
        <v>2010</v>
      </c>
      <c r="G6345">
        <v>1</v>
      </c>
      <c r="H6345" t="s">
        <v>20056</v>
      </c>
      <c r="I6345">
        <v>46</v>
      </c>
      <c r="J6345" t="s">
        <v>20071</v>
      </c>
      <c r="K6345" t="s">
        <v>20072</v>
      </c>
      <c r="L6345" t="s">
        <v>20073</v>
      </c>
    </row>
    <row r="6346" spans="1:12" hidden="1" x14ac:dyDescent="0.25">
      <c r="A6346">
        <v>220585310</v>
      </c>
      <c r="B6346">
        <v>1</v>
      </c>
      <c r="C6346" t="s">
        <v>20139</v>
      </c>
      <c r="G6346">
        <v>2</v>
      </c>
      <c r="H6346" t="s">
        <v>20057</v>
      </c>
      <c r="J6346" t="s">
        <v>20071</v>
      </c>
      <c r="K6346" t="s">
        <v>20072</v>
      </c>
      <c r="L6346" t="s">
        <v>20073</v>
      </c>
    </row>
    <row r="6347" spans="1:12" x14ac:dyDescent="0.25">
      <c r="A6347">
        <v>220550655</v>
      </c>
      <c r="B6347">
        <v>2</v>
      </c>
      <c r="C6347" t="s">
        <v>20093</v>
      </c>
      <c r="D6347" t="s">
        <v>20127</v>
      </c>
      <c r="E6347" t="s">
        <v>20338</v>
      </c>
      <c r="F6347">
        <v>2004</v>
      </c>
      <c r="G6347">
        <v>1</v>
      </c>
      <c r="H6347" t="s">
        <v>20056</v>
      </c>
      <c r="I6347">
        <v>46</v>
      </c>
      <c r="J6347" t="s">
        <v>20102</v>
      </c>
      <c r="K6347" t="s">
        <v>20072</v>
      </c>
      <c r="L6347" t="s">
        <v>20073</v>
      </c>
    </row>
    <row r="6348" spans="1:12" x14ac:dyDescent="0.25">
      <c r="A6348">
        <v>220551337</v>
      </c>
      <c r="B6348">
        <v>1</v>
      </c>
      <c r="C6348" t="s">
        <v>20093</v>
      </c>
      <c r="D6348" t="s">
        <v>20101</v>
      </c>
      <c r="E6348" t="s">
        <v>597</v>
      </c>
      <c r="F6348">
        <v>2005</v>
      </c>
      <c r="G6348">
        <v>1</v>
      </c>
      <c r="H6348" t="s">
        <v>20056</v>
      </c>
      <c r="I6348">
        <v>46</v>
      </c>
      <c r="J6348" t="s">
        <v>20071</v>
      </c>
      <c r="K6348" t="s">
        <v>20072</v>
      </c>
      <c r="L6348" t="s">
        <v>20073</v>
      </c>
    </row>
    <row r="6349" spans="1:12" hidden="1" x14ac:dyDescent="0.25">
      <c r="A6349">
        <v>220585315</v>
      </c>
      <c r="B6349">
        <v>2</v>
      </c>
      <c r="C6349" t="s">
        <v>20069</v>
      </c>
      <c r="D6349" t="s">
        <v>20254</v>
      </c>
      <c r="E6349" t="s">
        <v>20253</v>
      </c>
      <c r="F6349">
        <v>2013</v>
      </c>
      <c r="G6349">
        <v>3</v>
      </c>
      <c r="K6349" t="s">
        <v>20072</v>
      </c>
    </row>
    <row r="6350" spans="1:12" x14ac:dyDescent="0.25">
      <c r="A6350">
        <v>220551588</v>
      </c>
      <c r="B6350">
        <v>1</v>
      </c>
      <c r="C6350" t="s">
        <v>20093</v>
      </c>
      <c r="D6350" t="s">
        <v>20127</v>
      </c>
      <c r="E6350" t="s">
        <v>20603</v>
      </c>
      <c r="F6350">
        <v>2016</v>
      </c>
      <c r="G6350">
        <v>1</v>
      </c>
      <c r="H6350" t="s">
        <v>20056</v>
      </c>
      <c r="I6350">
        <v>46</v>
      </c>
      <c r="J6350" t="s">
        <v>20102</v>
      </c>
      <c r="K6350" t="s">
        <v>20072</v>
      </c>
      <c r="L6350" t="s">
        <v>20073</v>
      </c>
    </row>
    <row r="6351" spans="1:12" x14ac:dyDescent="0.25">
      <c r="A6351">
        <v>220554076</v>
      </c>
      <c r="B6351">
        <v>1</v>
      </c>
      <c r="C6351" t="s">
        <v>20093</v>
      </c>
      <c r="D6351" t="s">
        <v>20092</v>
      </c>
      <c r="E6351" t="s">
        <v>20237</v>
      </c>
      <c r="F6351">
        <v>2000</v>
      </c>
      <c r="G6351">
        <v>2</v>
      </c>
      <c r="H6351" t="s">
        <v>20056</v>
      </c>
      <c r="I6351">
        <v>46</v>
      </c>
      <c r="J6351" t="s">
        <v>20071</v>
      </c>
      <c r="K6351" t="s">
        <v>20072</v>
      </c>
      <c r="L6351" t="s">
        <v>20073</v>
      </c>
    </row>
    <row r="6352" spans="1:12" hidden="1" x14ac:dyDescent="0.25">
      <c r="A6352">
        <v>220585352</v>
      </c>
      <c r="B6352">
        <v>1</v>
      </c>
      <c r="C6352" t="s">
        <v>20090</v>
      </c>
      <c r="G6352">
        <v>1</v>
      </c>
      <c r="H6352" t="s">
        <v>20056</v>
      </c>
      <c r="J6352" t="s">
        <v>20071</v>
      </c>
      <c r="K6352" t="s">
        <v>20072</v>
      </c>
      <c r="L6352" t="s">
        <v>20073</v>
      </c>
    </row>
    <row r="6353" spans="1:12" x14ac:dyDescent="0.25">
      <c r="A6353">
        <v>220554594</v>
      </c>
      <c r="B6353">
        <v>1</v>
      </c>
      <c r="C6353" t="s">
        <v>20099</v>
      </c>
      <c r="D6353" t="s">
        <v>20092</v>
      </c>
      <c r="E6353" t="s">
        <v>20602</v>
      </c>
      <c r="F6353">
        <v>2004</v>
      </c>
      <c r="G6353">
        <v>1</v>
      </c>
      <c r="H6353" t="s">
        <v>20056</v>
      </c>
      <c r="I6353">
        <v>46</v>
      </c>
      <c r="J6353" t="s">
        <v>20071</v>
      </c>
      <c r="K6353" t="s">
        <v>20072</v>
      </c>
      <c r="L6353" t="s">
        <v>20073</v>
      </c>
    </row>
    <row r="6354" spans="1:12" x14ac:dyDescent="0.25">
      <c r="A6354">
        <v>220556819</v>
      </c>
      <c r="B6354">
        <v>3</v>
      </c>
      <c r="C6354" t="s">
        <v>20093</v>
      </c>
      <c r="D6354" t="s">
        <v>20109</v>
      </c>
      <c r="E6354" t="s">
        <v>20236</v>
      </c>
      <c r="F6354">
        <v>2019</v>
      </c>
      <c r="G6354">
        <v>1</v>
      </c>
      <c r="H6354" t="s">
        <v>20056</v>
      </c>
      <c r="I6354">
        <v>46</v>
      </c>
      <c r="J6354" t="s">
        <v>20071</v>
      </c>
      <c r="K6354" t="s">
        <v>20072</v>
      </c>
      <c r="L6354" t="s">
        <v>20073</v>
      </c>
    </row>
    <row r="6355" spans="1:12" x14ac:dyDescent="0.25">
      <c r="A6355">
        <v>220557120</v>
      </c>
      <c r="B6355">
        <v>1</v>
      </c>
      <c r="C6355" t="s">
        <v>20093</v>
      </c>
      <c r="D6355" t="s">
        <v>20176</v>
      </c>
      <c r="E6355" t="s">
        <v>20913</v>
      </c>
      <c r="F6355">
        <v>2003</v>
      </c>
      <c r="G6355">
        <v>1</v>
      </c>
      <c r="H6355" t="s">
        <v>20056</v>
      </c>
      <c r="I6355">
        <v>46</v>
      </c>
      <c r="J6355" t="s">
        <v>20071</v>
      </c>
      <c r="K6355" t="s">
        <v>20072</v>
      </c>
      <c r="L6355" t="s">
        <v>20073</v>
      </c>
    </row>
    <row r="6356" spans="1:12" x14ac:dyDescent="0.25">
      <c r="A6356">
        <v>220558167</v>
      </c>
      <c r="B6356">
        <v>2</v>
      </c>
      <c r="C6356" t="s">
        <v>20099</v>
      </c>
      <c r="D6356" t="s">
        <v>20319</v>
      </c>
      <c r="E6356">
        <v>8.18</v>
      </c>
      <c r="F6356">
        <v>2006</v>
      </c>
      <c r="G6356">
        <v>1</v>
      </c>
      <c r="H6356" t="s">
        <v>20056</v>
      </c>
      <c r="I6356">
        <v>46</v>
      </c>
      <c r="J6356" t="s">
        <v>20071</v>
      </c>
      <c r="K6356" t="s">
        <v>20072</v>
      </c>
      <c r="L6356" t="s">
        <v>20073</v>
      </c>
    </row>
    <row r="6357" spans="1:12" x14ac:dyDescent="0.25">
      <c r="A6357">
        <v>220558723</v>
      </c>
      <c r="B6357">
        <v>1</v>
      </c>
      <c r="C6357" t="s">
        <v>20093</v>
      </c>
      <c r="D6357" t="s">
        <v>20101</v>
      </c>
      <c r="E6357" t="s">
        <v>1759</v>
      </c>
      <c r="F6357">
        <v>2008</v>
      </c>
      <c r="G6357">
        <v>1</v>
      </c>
      <c r="H6357" t="s">
        <v>20056</v>
      </c>
      <c r="I6357">
        <v>46</v>
      </c>
      <c r="J6357" t="s">
        <v>20102</v>
      </c>
      <c r="K6357" t="s">
        <v>20072</v>
      </c>
      <c r="L6357" t="s">
        <v>20073</v>
      </c>
    </row>
    <row r="6358" spans="1:12" x14ac:dyDescent="0.25">
      <c r="A6358">
        <v>220560272</v>
      </c>
      <c r="B6358">
        <v>1</v>
      </c>
      <c r="C6358" t="s">
        <v>20093</v>
      </c>
      <c r="D6358" t="s">
        <v>20092</v>
      </c>
      <c r="E6358" t="s">
        <v>20132</v>
      </c>
      <c r="F6358">
        <v>2007</v>
      </c>
      <c r="G6358">
        <v>2</v>
      </c>
      <c r="H6358" t="s">
        <v>20056</v>
      </c>
      <c r="I6358">
        <v>46</v>
      </c>
      <c r="J6358" t="s">
        <v>20071</v>
      </c>
      <c r="K6358" t="s">
        <v>20072</v>
      </c>
      <c r="L6358" t="s">
        <v>20073</v>
      </c>
    </row>
    <row r="6359" spans="1:12" hidden="1" x14ac:dyDescent="0.25">
      <c r="A6359">
        <v>220585566</v>
      </c>
      <c r="G6359">
        <v>2</v>
      </c>
      <c r="H6359" t="s">
        <v>20049</v>
      </c>
      <c r="J6359" t="s">
        <v>20071</v>
      </c>
      <c r="K6359" t="s">
        <v>20072</v>
      </c>
      <c r="L6359" t="s">
        <v>20073</v>
      </c>
    </row>
    <row r="6360" spans="1:12" x14ac:dyDescent="0.25">
      <c r="A6360">
        <v>220562046</v>
      </c>
      <c r="B6360">
        <v>1</v>
      </c>
      <c r="C6360" t="s">
        <v>20093</v>
      </c>
      <c r="D6360" t="s">
        <v>20329</v>
      </c>
      <c r="E6360" t="s">
        <v>20400</v>
      </c>
      <c r="F6360">
        <v>2006</v>
      </c>
      <c r="G6360">
        <v>2</v>
      </c>
      <c r="H6360" t="s">
        <v>20056</v>
      </c>
      <c r="I6360">
        <v>46</v>
      </c>
      <c r="J6360" t="s">
        <v>20102</v>
      </c>
      <c r="K6360" t="s">
        <v>20072</v>
      </c>
      <c r="L6360" t="s">
        <v>20073</v>
      </c>
    </row>
    <row r="6361" spans="1:12" x14ac:dyDescent="0.25">
      <c r="A6361">
        <v>220562718</v>
      </c>
      <c r="B6361">
        <v>1</v>
      </c>
      <c r="C6361" t="s">
        <v>20199</v>
      </c>
      <c r="D6361" t="s">
        <v>20101</v>
      </c>
      <c r="E6361" t="s">
        <v>20184</v>
      </c>
      <c r="F6361">
        <v>1997</v>
      </c>
      <c r="G6361">
        <v>2</v>
      </c>
      <c r="H6361" t="s">
        <v>20056</v>
      </c>
      <c r="I6361">
        <v>46</v>
      </c>
      <c r="J6361" t="s">
        <v>20071</v>
      </c>
      <c r="K6361" t="s">
        <v>20072</v>
      </c>
      <c r="L6361" t="s">
        <v>20073</v>
      </c>
    </row>
    <row r="6362" spans="1:12" x14ac:dyDescent="0.25">
      <c r="A6362">
        <v>220568505</v>
      </c>
      <c r="B6362">
        <v>1</v>
      </c>
      <c r="C6362" t="s">
        <v>20093</v>
      </c>
      <c r="D6362" t="s">
        <v>20092</v>
      </c>
      <c r="E6362" t="s">
        <v>20111</v>
      </c>
      <c r="F6362">
        <v>1999</v>
      </c>
      <c r="G6362">
        <v>1</v>
      </c>
      <c r="H6362" t="s">
        <v>20056</v>
      </c>
      <c r="I6362">
        <v>46</v>
      </c>
      <c r="J6362" t="s">
        <v>20071</v>
      </c>
      <c r="K6362" t="s">
        <v>20072</v>
      </c>
      <c r="L6362" t="s">
        <v>20100</v>
      </c>
    </row>
    <row r="6363" spans="1:12" x14ac:dyDescent="0.25">
      <c r="A6363">
        <v>220571180</v>
      </c>
      <c r="B6363">
        <v>2</v>
      </c>
      <c r="C6363" t="s">
        <v>20099</v>
      </c>
      <c r="D6363" t="s">
        <v>20695</v>
      </c>
      <c r="E6363" t="s">
        <v>20892</v>
      </c>
      <c r="F6363">
        <v>2014</v>
      </c>
      <c r="G6363">
        <v>2</v>
      </c>
      <c r="H6363" t="s">
        <v>20056</v>
      </c>
      <c r="I6363">
        <v>46</v>
      </c>
      <c r="J6363" t="s">
        <v>20071</v>
      </c>
      <c r="K6363" t="s">
        <v>20072</v>
      </c>
      <c r="L6363" t="s">
        <v>20105</v>
      </c>
    </row>
    <row r="6364" spans="1:12" x14ac:dyDescent="0.25">
      <c r="A6364">
        <v>220576557</v>
      </c>
      <c r="B6364">
        <v>1</v>
      </c>
      <c r="C6364" t="s">
        <v>20224</v>
      </c>
      <c r="G6364">
        <v>2</v>
      </c>
      <c r="H6364" t="s">
        <v>20056</v>
      </c>
      <c r="I6364">
        <v>46</v>
      </c>
      <c r="J6364" t="s">
        <v>20071</v>
      </c>
      <c r="K6364" t="s">
        <v>20072</v>
      </c>
      <c r="L6364" t="s">
        <v>20073</v>
      </c>
    </row>
    <row r="6365" spans="1:12" x14ac:dyDescent="0.25">
      <c r="A6365">
        <v>220578026</v>
      </c>
      <c r="B6365">
        <v>1</v>
      </c>
      <c r="C6365" t="s">
        <v>20099</v>
      </c>
      <c r="D6365" t="s">
        <v>20154</v>
      </c>
      <c r="E6365" t="s">
        <v>20879</v>
      </c>
      <c r="F6365">
        <v>2008</v>
      </c>
      <c r="G6365">
        <v>2</v>
      </c>
      <c r="H6365" t="s">
        <v>20056</v>
      </c>
      <c r="I6365">
        <v>46</v>
      </c>
      <c r="J6365" t="s">
        <v>20071</v>
      </c>
      <c r="K6365" t="s">
        <v>20072</v>
      </c>
      <c r="L6365" t="s">
        <v>20073</v>
      </c>
    </row>
    <row r="6366" spans="1:12" x14ac:dyDescent="0.25">
      <c r="A6366">
        <v>220578155</v>
      </c>
      <c r="B6366">
        <v>2</v>
      </c>
      <c r="C6366" t="s">
        <v>20093</v>
      </c>
      <c r="D6366" t="s">
        <v>20481</v>
      </c>
      <c r="E6366" t="s">
        <v>20683</v>
      </c>
      <c r="F6366">
        <v>2005</v>
      </c>
      <c r="G6366">
        <v>1</v>
      </c>
      <c r="H6366" t="s">
        <v>20056</v>
      </c>
      <c r="I6366">
        <v>46</v>
      </c>
      <c r="J6366" t="s">
        <v>20071</v>
      </c>
      <c r="K6366" t="s">
        <v>20072</v>
      </c>
      <c r="L6366" t="s">
        <v>20073</v>
      </c>
    </row>
    <row r="6367" spans="1:12" x14ac:dyDescent="0.25">
      <c r="A6367">
        <v>220581054</v>
      </c>
      <c r="B6367">
        <v>2</v>
      </c>
      <c r="C6367" t="s">
        <v>20093</v>
      </c>
      <c r="D6367" t="s">
        <v>20104</v>
      </c>
      <c r="E6367" t="s">
        <v>20235</v>
      </c>
      <c r="F6367">
        <v>2010</v>
      </c>
      <c r="G6367">
        <v>1</v>
      </c>
      <c r="H6367" t="s">
        <v>20056</v>
      </c>
      <c r="I6367">
        <v>46</v>
      </c>
      <c r="J6367" t="s">
        <v>20071</v>
      </c>
      <c r="K6367" t="s">
        <v>20072</v>
      </c>
      <c r="L6367" t="s">
        <v>20073</v>
      </c>
    </row>
    <row r="6368" spans="1:12" x14ac:dyDescent="0.25">
      <c r="A6368">
        <v>220586997</v>
      </c>
      <c r="B6368">
        <v>1</v>
      </c>
      <c r="C6368" t="s">
        <v>20099</v>
      </c>
      <c r="D6368" t="s">
        <v>20166</v>
      </c>
      <c r="E6368" t="s">
        <v>20207</v>
      </c>
      <c r="F6368">
        <v>2015</v>
      </c>
      <c r="G6368">
        <v>1</v>
      </c>
      <c r="H6368" t="s">
        <v>20056</v>
      </c>
      <c r="I6368">
        <v>46</v>
      </c>
      <c r="J6368" t="s">
        <v>20071</v>
      </c>
      <c r="K6368" t="s">
        <v>20072</v>
      </c>
      <c r="L6368" t="s">
        <v>20073</v>
      </c>
    </row>
    <row r="6369" spans="1:12" x14ac:dyDescent="0.25">
      <c r="A6369">
        <v>220587113</v>
      </c>
      <c r="B6369">
        <v>3</v>
      </c>
      <c r="C6369" t="s">
        <v>20093</v>
      </c>
      <c r="D6369" t="s">
        <v>20107</v>
      </c>
      <c r="E6369" t="s">
        <v>20278</v>
      </c>
      <c r="F6369">
        <v>2007</v>
      </c>
      <c r="G6369">
        <v>3</v>
      </c>
      <c r="H6369" t="s">
        <v>20056</v>
      </c>
      <c r="I6369">
        <v>46</v>
      </c>
      <c r="J6369" t="s">
        <v>20102</v>
      </c>
      <c r="K6369" t="s">
        <v>20072</v>
      </c>
      <c r="L6369" t="s">
        <v>20073</v>
      </c>
    </row>
    <row r="6370" spans="1:12" x14ac:dyDescent="0.25">
      <c r="A6370">
        <v>220591356</v>
      </c>
      <c r="B6370">
        <v>2</v>
      </c>
      <c r="C6370" t="s">
        <v>20224</v>
      </c>
      <c r="G6370">
        <v>1</v>
      </c>
      <c r="H6370" t="s">
        <v>20056</v>
      </c>
      <c r="I6370">
        <v>46</v>
      </c>
      <c r="J6370" t="s">
        <v>20071</v>
      </c>
      <c r="K6370" t="s">
        <v>20072</v>
      </c>
      <c r="L6370" t="s">
        <v>20073</v>
      </c>
    </row>
    <row r="6371" spans="1:12" x14ac:dyDescent="0.25">
      <c r="A6371">
        <v>220592491</v>
      </c>
      <c r="B6371">
        <v>2</v>
      </c>
      <c r="C6371" t="s">
        <v>20093</v>
      </c>
      <c r="D6371" t="s">
        <v>20109</v>
      </c>
      <c r="E6371" t="s">
        <v>20163</v>
      </c>
      <c r="F6371">
        <v>2018</v>
      </c>
      <c r="G6371">
        <v>2</v>
      </c>
      <c r="H6371" t="s">
        <v>20056</v>
      </c>
      <c r="I6371">
        <v>46</v>
      </c>
      <c r="J6371" t="s">
        <v>20071</v>
      </c>
      <c r="K6371" t="s">
        <v>20072</v>
      </c>
      <c r="L6371" t="s">
        <v>20073</v>
      </c>
    </row>
    <row r="6372" spans="1:12" x14ac:dyDescent="0.25">
      <c r="A6372">
        <v>220595851</v>
      </c>
      <c r="B6372">
        <v>1</v>
      </c>
      <c r="C6372" t="s">
        <v>20093</v>
      </c>
      <c r="D6372" t="s">
        <v>20127</v>
      </c>
      <c r="E6372" t="s">
        <v>20270</v>
      </c>
      <c r="F6372">
        <v>1999</v>
      </c>
      <c r="G6372">
        <v>1</v>
      </c>
      <c r="H6372" t="s">
        <v>20056</v>
      </c>
      <c r="I6372">
        <v>46</v>
      </c>
      <c r="J6372" t="s">
        <v>20071</v>
      </c>
      <c r="K6372" t="s">
        <v>20072</v>
      </c>
      <c r="L6372" t="s">
        <v>20073</v>
      </c>
    </row>
    <row r="6373" spans="1:12" hidden="1" x14ac:dyDescent="0.25">
      <c r="A6373">
        <v>220586173</v>
      </c>
      <c r="B6373">
        <v>2</v>
      </c>
      <c r="C6373" t="s">
        <v>20069</v>
      </c>
      <c r="D6373" t="s">
        <v>20079</v>
      </c>
      <c r="F6373">
        <v>2007</v>
      </c>
      <c r="G6373">
        <v>2</v>
      </c>
      <c r="K6373" t="s">
        <v>20072</v>
      </c>
    </row>
    <row r="6374" spans="1:12" x14ac:dyDescent="0.25">
      <c r="A6374">
        <v>220604755</v>
      </c>
      <c r="B6374">
        <v>2</v>
      </c>
      <c r="C6374" t="s">
        <v>20093</v>
      </c>
      <c r="D6374" t="s">
        <v>20104</v>
      </c>
      <c r="E6374" t="s">
        <v>20191</v>
      </c>
      <c r="F6374">
        <v>2005</v>
      </c>
      <c r="G6374">
        <v>1</v>
      </c>
      <c r="H6374" t="s">
        <v>20056</v>
      </c>
      <c r="I6374">
        <v>46</v>
      </c>
      <c r="J6374" t="s">
        <v>20071</v>
      </c>
      <c r="K6374" t="s">
        <v>20072</v>
      </c>
      <c r="L6374" t="s">
        <v>20073</v>
      </c>
    </row>
    <row r="6375" spans="1:12" x14ac:dyDescent="0.25">
      <c r="A6375">
        <v>220609315</v>
      </c>
      <c r="B6375">
        <v>2</v>
      </c>
      <c r="C6375" t="s">
        <v>20093</v>
      </c>
      <c r="D6375" t="s">
        <v>20107</v>
      </c>
      <c r="E6375" t="s">
        <v>20294</v>
      </c>
      <c r="F6375">
        <v>2000</v>
      </c>
      <c r="G6375">
        <v>1</v>
      </c>
      <c r="H6375" t="s">
        <v>20056</v>
      </c>
      <c r="I6375">
        <v>46</v>
      </c>
      <c r="J6375" t="s">
        <v>20071</v>
      </c>
      <c r="K6375" t="s">
        <v>20115</v>
      </c>
      <c r="L6375" t="s">
        <v>20073</v>
      </c>
    </row>
    <row r="6376" spans="1:12" x14ac:dyDescent="0.25">
      <c r="A6376">
        <v>220609564</v>
      </c>
      <c r="B6376">
        <v>1</v>
      </c>
      <c r="C6376" t="s">
        <v>20093</v>
      </c>
      <c r="D6376" t="s">
        <v>20216</v>
      </c>
      <c r="E6376" t="s">
        <v>20497</v>
      </c>
      <c r="F6376">
        <v>2008</v>
      </c>
      <c r="G6376">
        <v>2</v>
      </c>
      <c r="H6376" t="s">
        <v>20056</v>
      </c>
      <c r="I6376">
        <v>46</v>
      </c>
      <c r="J6376" t="s">
        <v>20071</v>
      </c>
      <c r="K6376" t="s">
        <v>20072</v>
      </c>
      <c r="L6376" t="s">
        <v>20073</v>
      </c>
    </row>
    <row r="6377" spans="1:12" x14ac:dyDescent="0.25">
      <c r="A6377">
        <v>220609583</v>
      </c>
      <c r="B6377">
        <v>1</v>
      </c>
      <c r="C6377" t="s">
        <v>20093</v>
      </c>
      <c r="D6377" t="s">
        <v>20127</v>
      </c>
      <c r="E6377" t="s">
        <v>20565</v>
      </c>
      <c r="F6377">
        <v>2008</v>
      </c>
      <c r="G6377">
        <v>2</v>
      </c>
      <c r="H6377" t="s">
        <v>20056</v>
      </c>
      <c r="I6377">
        <v>46</v>
      </c>
      <c r="J6377" t="s">
        <v>20071</v>
      </c>
      <c r="K6377" t="s">
        <v>20072</v>
      </c>
      <c r="L6377" t="s">
        <v>20073</v>
      </c>
    </row>
    <row r="6378" spans="1:12" x14ac:dyDescent="0.25">
      <c r="A6378">
        <v>220609646</v>
      </c>
      <c r="B6378">
        <v>1</v>
      </c>
      <c r="C6378" t="s">
        <v>20199</v>
      </c>
      <c r="G6378">
        <v>1</v>
      </c>
      <c r="H6378" t="s">
        <v>20056</v>
      </c>
      <c r="I6378">
        <v>46</v>
      </c>
      <c r="J6378" t="s">
        <v>20071</v>
      </c>
      <c r="K6378" t="s">
        <v>20072</v>
      </c>
      <c r="L6378" t="s">
        <v>20073</v>
      </c>
    </row>
    <row r="6379" spans="1:12" x14ac:dyDescent="0.25">
      <c r="A6379">
        <v>220610759</v>
      </c>
      <c r="B6379">
        <v>1</v>
      </c>
      <c r="C6379" t="s">
        <v>20186</v>
      </c>
      <c r="D6379" t="s">
        <v>20257</v>
      </c>
      <c r="E6379" t="s">
        <v>20256</v>
      </c>
      <c r="F6379">
        <v>2017</v>
      </c>
      <c r="G6379">
        <v>1</v>
      </c>
      <c r="H6379" t="s">
        <v>20056</v>
      </c>
      <c r="I6379">
        <v>46</v>
      </c>
      <c r="J6379" t="s">
        <v>20071</v>
      </c>
      <c r="K6379" t="s">
        <v>20072</v>
      </c>
      <c r="L6379" t="s">
        <v>20073</v>
      </c>
    </row>
    <row r="6380" spans="1:12" x14ac:dyDescent="0.25">
      <c r="A6380">
        <v>220614345</v>
      </c>
      <c r="B6380">
        <v>1</v>
      </c>
      <c r="C6380" t="s">
        <v>20093</v>
      </c>
      <c r="D6380" t="s">
        <v>20104</v>
      </c>
      <c r="E6380" t="s">
        <v>20250</v>
      </c>
      <c r="F6380">
        <v>2014</v>
      </c>
      <c r="G6380">
        <v>1</v>
      </c>
      <c r="H6380" t="s">
        <v>20056</v>
      </c>
      <c r="I6380">
        <v>46</v>
      </c>
      <c r="J6380" t="s">
        <v>20102</v>
      </c>
      <c r="K6380" t="s">
        <v>20072</v>
      </c>
      <c r="L6380" t="s">
        <v>20073</v>
      </c>
    </row>
    <row r="6381" spans="1:12" x14ac:dyDescent="0.25">
      <c r="A6381">
        <v>220616273</v>
      </c>
      <c r="B6381">
        <v>1</v>
      </c>
      <c r="C6381" t="s">
        <v>20093</v>
      </c>
      <c r="D6381" t="s">
        <v>20242</v>
      </c>
      <c r="E6381" s="23">
        <v>45725</v>
      </c>
      <c r="F6381">
        <v>2005</v>
      </c>
      <c r="G6381">
        <v>1</v>
      </c>
      <c r="H6381" t="s">
        <v>20056</v>
      </c>
      <c r="I6381">
        <v>46</v>
      </c>
      <c r="J6381" t="s">
        <v>20071</v>
      </c>
      <c r="K6381" t="s">
        <v>20072</v>
      </c>
      <c r="L6381" t="s">
        <v>20073</v>
      </c>
    </row>
    <row r="6382" spans="1:12" x14ac:dyDescent="0.25">
      <c r="A6382">
        <v>220623604</v>
      </c>
      <c r="B6382">
        <v>1</v>
      </c>
      <c r="C6382" t="s">
        <v>20099</v>
      </c>
      <c r="D6382" t="s">
        <v>20173</v>
      </c>
      <c r="E6382" t="s">
        <v>20252</v>
      </c>
      <c r="F6382">
        <v>2005</v>
      </c>
      <c r="G6382">
        <v>2</v>
      </c>
      <c r="H6382" t="s">
        <v>20056</v>
      </c>
      <c r="I6382">
        <v>46</v>
      </c>
      <c r="J6382" t="s">
        <v>20071</v>
      </c>
      <c r="K6382" t="s">
        <v>20072</v>
      </c>
      <c r="L6382" t="s">
        <v>20073</v>
      </c>
    </row>
    <row r="6383" spans="1:12" x14ac:dyDescent="0.25">
      <c r="A6383">
        <v>220624655</v>
      </c>
      <c r="B6383">
        <v>1</v>
      </c>
      <c r="C6383" t="s">
        <v>20099</v>
      </c>
      <c r="D6383" t="s">
        <v>20201</v>
      </c>
      <c r="E6383" t="s">
        <v>20722</v>
      </c>
      <c r="F6383">
        <v>2009</v>
      </c>
      <c r="G6383">
        <v>1</v>
      </c>
      <c r="H6383" t="s">
        <v>20056</v>
      </c>
      <c r="I6383">
        <v>46</v>
      </c>
      <c r="J6383" t="s">
        <v>20071</v>
      </c>
      <c r="K6383" t="s">
        <v>20072</v>
      </c>
      <c r="L6383" t="s">
        <v>20073</v>
      </c>
    </row>
    <row r="6384" spans="1:12" x14ac:dyDescent="0.25">
      <c r="A6384">
        <v>220624797</v>
      </c>
      <c r="B6384">
        <v>1</v>
      </c>
      <c r="C6384" t="s">
        <v>20099</v>
      </c>
      <c r="D6384" t="s">
        <v>20166</v>
      </c>
      <c r="E6384" t="s">
        <v>20207</v>
      </c>
      <c r="F6384">
        <v>2016</v>
      </c>
      <c r="G6384">
        <v>1</v>
      </c>
      <c r="H6384" t="s">
        <v>20056</v>
      </c>
      <c r="I6384">
        <v>46</v>
      </c>
      <c r="J6384" t="s">
        <v>20071</v>
      </c>
      <c r="K6384" t="s">
        <v>20072</v>
      </c>
      <c r="L6384" t="s">
        <v>20073</v>
      </c>
    </row>
    <row r="6385" spans="1:12" x14ac:dyDescent="0.25">
      <c r="A6385">
        <v>220626887</v>
      </c>
      <c r="B6385">
        <v>1</v>
      </c>
      <c r="C6385" t="s">
        <v>20093</v>
      </c>
      <c r="D6385" t="s">
        <v>20135</v>
      </c>
      <c r="E6385" t="s">
        <v>20152</v>
      </c>
      <c r="F6385">
        <v>2006</v>
      </c>
      <c r="G6385">
        <v>1</v>
      </c>
      <c r="H6385" t="s">
        <v>20056</v>
      </c>
      <c r="I6385">
        <v>46</v>
      </c>
      <c r="J6385" t="s">
        <v>20071</v>
      </c>
      <c r="K6385" t="s">
        <v>20072</v>
      </c>
      <c r="L6385" t="s">
        <v>20100</v>
      </c>
    </row>
    <row r="6386" spans="1:12" x14ac:dyDescent="0.25">
      <c r="A6386">
        <v>220629516</v>
      </c>
      <c r="B6386">
        <v>1</v>
      </c>
      <c r="C6386" t="s">
        <v>20093</v>
      </c>
      <c r="D6386" t="s">
        <v>20092</v>
      </c>
      <c r="E6386" t="s">
        <v>20132</v>
      </c>
      <c r="F6386">
        <v>2006</v>
      </c>
      <c r="G6386">
        <v>1</v>
      </c>
      <c r="H6386" t="s">
        <v>20056</v>
      </c>
      <c r="I6386">
        <v>46</v>
      </c>
      <c r="J6386" t="s">
        <v>20071</v>
      </c>
      <c r="K6386" t="s">
        <v>20072</v>
      </c>
      <c r="L6386" t="s">
        <v>20073</v>
      </c>
    </row>
    <row r="6387" spans="1:12" x14ac:dyDescent="0.25">
      <c r="A6387">
        <v>220629988</v>
      </c>
      <c r="B6387">
        <v>2</v>
      </c>
      <c r="C6387" t="s">
        <v>20093</v>
      </c>
      <c r="D6387" t="s">
        <v>20101</v>
      </c>
      <c r="E6387" t="s">
        <v>20709</v>
      </c>
      <c r="F6387">
        <v>2014</v>
      </c>
      <c r="G6387">
        <v>1</v>
      </c>
      <c r="H6387" t="s">
        <v>20056</v>
      </c>
      <c r="I6387">
        <v>46</v>
      </c>
      <c r="J6387" t="s">
        <v>20071</v>
      </c>
      <c r="K6387" t="s">
        <v>20072</v>
      </c>
      <c r="L6387" t="s">
        <v>20073</v>
      </c>
    </row>
    <row r="6388" spans="1:12" x14ac:dyDescent="0.25">
      <c r="A6388">
        <v>220632108</v>
      </c>
      <c r="B6388">
        <v>2</v>
      </c>
      <c r="C6388" t="s">
        <v>20099</v>
      </c>
      <c r="D6388" t="s">
        <v>20131</v>
      </c>
      <c r="E6388" t="s">
        <v>20321</v>
      </c>
      <c r="F6388">
        <v>2015</v>
      </c>
      <c r="G6388">
        <v>1</v>
      </c>
      <c r="H6388" t="s">
        <v>20056</v>
      </c>
      <c r="I6388">
        <v>46</v>
      </c>
      <c r="J6388" t="s">
        <v>20071</v>
      </c>
      <c r="K6388" t="s">
        <v>20072</v>
      </c>
      <c r="L6388" t="s">
        <v>20073</v>
      </c>
    </row>
    <row r="6389" spans="1:12" x14ac:dyDescent="0.25">
      <c r="A6389">
        <v>220633162</v>
      </c>
      <c r="B6389">
        <v>1</v>
      </c>
      <c r="C6389" t="s">
        <v>20093</v>
      </c>
      <c r="D6389" t="s">
        <v>20092</v>
      </c>
      <c r="E6389" t="s">
        <v>20214</v>
      </c>
      <c r="F6389">
        <v>2004</v>
      </c>
      <c r="G6389">
        <v>1</v>
      </c>
      <c r="H6389" t="s">
        <v>20056</v>
      </c>
      <c r="I6389">
        <v>46</v>
      </c>
      <c r="J6389" t="s">
        <v>20071</v>
      </c>
      <c r="K6389" t="s">
        <v>20072</v>
      </c>
      <c r="L6389" t="s">
        <v>20073</v>
      </c>
    </row>
    <row r="6390" spans="1:12" x14ac:dyDescent="0.25">
      <c r="A6390">
        <v>220633275</v>
      </c>
      <c r="B6390">
        <v>2</v>
      </c>
      <c r="C6390" t="s">
        <v>20093</v>
      </c>
      <c r="D6390" t="s">
        <v>20176</v>
      </c>
      <c r="E6390" t="s">
        <v>20693</v>
      </c>
      <c r="F6390">
        <v>2015</v>
      </c>
      <c r="G6390">
        <v>2</v>
      </c>
      <c r="H6390" t="s">
        <v>20056</v>
      </c>
      <c r="I6390">
        <v>46</v>
      </c>
      <c r="J6390" t="s">
        <v>20071</v>
      </c>
      <c r="K6390" t="s">
        <v>20072</v>
      </c>
      <c r="L6390" t="s">
        <v>20073</v>
      </c>
    </row>
    <row r="6391" spans="1:12" x14ac:dyDescent="0.25">
      <c r="A6391">
        <v>220633918</v>
      </c>
      <c r="B6391">
        <v>2</v>
      </c>
      <c r="C6391" t="s">
        <v>20093</v>
      </c>
      <c r="D6391" t="s">
        <v>20101</v>
      </c>
      <c r="E6391" t="s">
        <v>597</v>
      </c>
      <c r="F6391">
        <v>1996</v>
      </c>
      <c r="G6391">
        <v>1</v>
      </c>
      <c r="H6391" t="s">
        <v>20056</v>
      </c>
      <c r="I6391">
        <v>46</v>
      </c>
      <c r="J6391" t="s">
        <v>20071</v>
      </c>
      <c r="K6391" t="s">
        <v>20072</v>
      </c>
      <c r="L6391" t="s">
        <v>20073</v>
      </c>
    </row>
    <row r="6392" spans="1:12" x14ac:dyDescent="0.25">
      <c r="A6392">
        <v>220635097</v>
      </c>
      <c r="B6392">
        <v>2</v>
      </c>
      <c r="C6392" t="s">
        <v>20093</v>
      </c>
      <c r="D6392" t="s">
        <v>20096</v>
      </c>
      <c r="E6392" t="s">
        <v>20395</v>
      </c>
      <c r="F6392">
        <v>2017</v>
      </c>
      <c r="G6392">
        <v>1</v>
      </c>
      <c r="H6392" t="s">
        <v>20056</v>
      </c>
      <c r="I6392">
        <v>46</v>
      </c>
      <c r="J6392" t="s">
        <v>20071</v>
      </c>
      <c r="K6392" t="s">
        <v>20072</v>
      </c>
      <c r="L6392" t="s">
        <v>20073</v>
      </c>
    </row>
    <row r="6393" spans="1:12" x14ac:dyDescent="0.25">
      <c r="A6393">
        <v>220636653</v>
      </c>
      <c r="B6393">
        <v>1</v>
      </c>
      <c r="C6393" t="s">
        <v>20093</v>
      </c>
      <c r="D6393" t="s">
        <v>20135</v>
      </c>
      <c r="E6393" t="s">
        <v>20134</v>
      </c>
      <c r="F6393">
        <v>2012</v>
      </c>
      <c r="G6393">
        <v>1</v>
      </c>
      <c r="H6393" t="s">
        <v>20056</v>
      </c>
      <c r="I6393">
        <v>46</v>
      </c>
      <c r="J6393" t="s">
        <v>20071</v>
      </c>
      <c r="K6393" t="s">
        <v>20072</v>
      </c>
      <c r="L6393" t="s">
        <v>20073</v>
      </c>
    </row>
    <row r="6394" spans="1:12" hidden="1" x14ac:dyDescent="0.25">
      <c r="A6394">
        <v>220586903</v>
      </c>
      <c r="B6394">
        <v>2</v>
      </c>
      <c r="C6394" t="s">
        <v>20093</v>
      </c>
      <c r="D6394" t="s">
        <v>20481</v>
      </c>
      <c r="E6394" t="s">
        <v>20583</v>
      </c>
      <c r="F6394">
        <v>2006</v>
      </c>
      <c r="G6394">
        <v>3</v>
      </c>
      <c r="H6394" t="s">
        <v>20056</v>
      </c>
      <c r="K6394" t="s">
        <v>20072</v>
      </c>
      <c r="L6394" t="s">
        <v>20073</v>
      </c>
    </row>
    <row r="6395" spans="1:12" x14ac:dyDescent="0.25">
      <c r="A6395">
        <v>220641271</v>
      </c>
      <c r="B6395">
        <v>1</v>
      </c>
      <c r="C6395" t="s">
        <v>20099</v>
      </c>
      <c r="D6395" t="s">
        <v>20190</v>
      </c>
      <c r="E6395" t="s">
        <v>20202</v>
      </c>
      <c r="F6395">
        <v>2020</v>
      </c>
      <c r="G6395">
        <v>1</v>
      </c>
      <c r="H6395" t="s">
        <v>20056</v>
      </c>
      <c r="I6395">
        <v>46</v>
      </c>
      <c r="J6395" t="s">
        <v>20071</v>
      </c>
      <c r="K6395" t="s">
        <v>20072</v>
      </c>
      <c r="L6395" t="s">
        <v>20073</v>
      </c>
    </row>
    <row r="6396" spans="1:12" x14ac:dyDescent="0.25">
      <c r="A6396">
        <v>220644003</v>
      </c>
      <c r="B6396">
        <v>1</v>
      </c>
      <c r="C6396" t="s">
        <v>20093</v>
      </c>
      <c r="D6396" t="s">
        <v>20180</v>
      </c>
      <c r="E6396">
        <v>3</v>
      </c>
      <c r="F6396">
        <v>2004</v>
      </c>
      <c r="G6396">
        <v>1</v>
      </c>
      <c r="H6396" t="s">
        <v>20056</v>
      </c>
      <c r="I6396">
        <v>46</v>
      </c>
      <c r="J6396" t="s">
        <v>20102</v>
      </c>
      <c r="K6396" t="s">
        <v>20072</v>
      </c>
      <c r="L6396" t="s">
        <v>20073</v>
      </c>
    </row>
    <row r="6397" spans="1:12" x14ac:dyDescent="0.25">
      <c r="A6397">
        <v>220645883</v>
      </c>
      <c r="B6397">
        <v>1</v>
      </c>
      <c r="C6397" t="s">
        <v>20093</v>
      </c>
      <c r="D6397" t="s">
        <v>20135</v>
      </c>
      <c r="E6397" t="s">
        <v>20196</v>
      </c>
      <c r="F6397">
        <v>2015</v>
      </c>
      <c r="G6397">
        <v>2</v>
      </c>
      <c r="H6397" t="s">
        <v>20056</v>
      </c>
      <c r="I6397">
        <v>46</v>
      </c>
      <c r="J6397" t="s">
        <v>20071</v>
      </c>
      <c r="K6397" t="s">
        <v>20072</v>
      </c>
      <c r="L6397" t="s">
        <v>20073</v>
      </c>
    </row>
    <row r="6398" spans="1:12" x14ac:dyDescent="0.25">
      <c r="A6398">
        <v>220647081</v>
      </c>
      <c r="B6398">
        <v>1</v>
      </c>
      <c r="C6398" t="s">
        <v>20093</v>
      </c>
      <c r="D6398" t="s">
        <v>20109</v>
      </c>
      <c r="E6398" t="s">
        <v>20302</v>
      </c>
      <c r="F6398">
        <v>2017</v>
      </c>
      <c r="G6398">
        <v>1</v>
      </c>
      <c r="H6398" t="s">
        <v>20056</v>
      </c>
      <c r="I6398">
        <v>46</v>
      </c>
      <c r="J6398" t="s">
        <v>20102</v>
      </c>
      <c r="K6398" t="s">
        <v>20072</v>
      </c>
      <c r="L6398" t="s">
        <v>20073</v>
      </c>
    </row>
    <row r="6399" spans="1:12" x14ac:dyDescent="0.25">
      <c r="A6399">
        <v>220647081</v>
      </c>
      <c r="B6399">
        <v>2</v>
      </c>
      <c r="C6399" t="s">
        <v>20093</v>
      </c>
      <c r="D6399" t="s">
        <v>20101</v>
      </c>
      <c r="E6399">
        <v>100</v>
      </c>
      <c r="F6399">
        <v>1989</v>
      </c>
      <c r="G6399">
        <v>2</v>
      </c>
      <c r="H6399" t="s">
        <v>20056</v>
      </c>
      <c r="I6399">
        <v>46</v>
      </c>
      <c r="J6399" t="s">
        <v>20071</v>
      </c>
      <c r="K6399" t="s">
        <v>20072</v>
      </c>
      <c r="L6399" t="s">
        <v>20073</v>
      </c>
    </row>
    <row r="6400" spans="1:12" x14ac:dyDescent="0.25">
      <c r="A6400">
        <v>220649022</v>
      </c>
      <c r="B6400">
        <v>2</v>
      </c>
      <c r="C6400" t="s">
        <v>20093</v>
      </c>
      <c r="D6400" t="s">
        <v>20092</v>
      </c>
      <c r="E6400" t="s">
        <v>20288</v>
      </c>
      <c r="F6400">
        <v>1999</v>
      </c>
      <c r="G6400">
        <v>2</v>
      </c>
      <c r="H6400" t="s">
        <v>20056</v>
      </c>
      <c r="I6400">
        <v>46</v>
      </c>
      <c r="J6400" t="s">
        <v>20102</v>
      </c>
      <c r="K6400" t="s">
        <v>20072</v>
      </c>
      <c r="L6400" t="s">
        <v>20073</v>
      </c>
    </row>
    <row r="6401" spans="1:12" x14ac:dyDescent="0.25">
      <c r="A6401">
        <v>220651283</v>
      </c>
      <c r="B6401">
        <v>2</v>
      </c>
      <c r="C6401" t="s">
        <v>20093</v>
      </c>
      <c r="D6401" t="s">
        <v>20125</v>
      </c>
      <c r="E6401" t="s">
        <v>20268</v>
      </c>
      <c r="F6401">
        <v>2008</v>
      </c>
      <c r="G6401">
        <v>1</v>
      </c>
      <c r="H6401" t="s">
        <v>20056</v>
      </c>
      <c r="I6401">
        <v>46</v>
      </c>
      <c r="J6401" t="s">
        <v>20071</v>
      </c>
      <c r="K6401" t="s">
        <v>20072</v>
      </c>
      <c r="L6401" t="s">
        <v>20073</v>
      </c>
    </row>
    <row r="6402" spans="1:12" x14ac:dyDescent="0.25">
      <c r="A6402">
        <v>220654282</v>
      </c>
      <c r="B6402">
        <v>3</v>
      </c>
      <c r="C6402" t="s">
        <v>20093</v>
      </c>
      <c r="D6402" t="s">
        <v>20176</v>
      </c>
      <c r="E6402" t="s">
        <v>20175</v>
      </c>
      <c r="F6402">
        <v>2018</v>
      </c>
      <c r="G6402">
        <v>2</v>
      </c>
      <c r="H6402" t="s">
        <v>20056</v>
      </c>
      <c r="I6402">
        <v>46</v>
      </c>
      <c r="J6402" t="s">
        <v>20071</v>
      </c>
      <c r="K6402" t="s">
        <v>20072</v>
      </c>
      <c r="L6402" t="s">
        <v>20073</v>
      </c>
    </row>
    <row r="6403" spans="1:12" hidden="1" x14ac:dyDescent="0.25">
      <c r="A6403">
        <v>220587085</v>
      </c>
      <c r="B6403">
        <v>3</v>
      </c>
      <c r="C6403" t="s">
        <v>20069</v>
      </c>
      <c r="D6403" t="s">
        <v>20847</v>
      </c>
      <c r="E6403" t="s">
        <v>20846</v>
      </c>
      <c r="F6403">
        <v>2006</v>
      </c>
      <c r="G6403">
        <v>3</v>
      </c>
      <c r="K6403" t="s">
        <v>20072</v>
      </c>
    </row>
    <row r="6404" spans="1:12" x14ac:dyDescent="0.25">
      <c r="A6404">
        <v>220655621</v>
      </c>
      <c r="B6404">
        <v>1</v>
      </c>
      <c r="C6404" t="s">
        <v>20093</v>
      </c>
      <c r="D6404" t="s">
        <v>20135</v>
      </c>
      <c r="E6404" t="s">
        <v>20194</v>
      </c>
      <c r="F6404">
        <v>2009</v>
      </c>
      <c r="G6404">
        <v>2</v>
      </c>
      <c r="H6404" t="s">
        <v>20056</v>
      </c>
      <c r="I6404">
        <v>46</v>
      </c>
      <c r="J6404" t="s">
        <v>20071</v>
      </c>
      <c r="K6404" t="s">
        <v>20072</v>
      </c>
      <c r="L6404" t="s">
        <v>20073</v>
      </c>
    </row>
    <row r="6405" spans="1:12" x14ac:dyDescent="0.25">
      <c r="A6405">
        <v>220656350</v>
      </c>
      <c r="B6405">
        <v>2</v>
      </c>
      <c r="C6405" t="s">
        <v>20123</v>
      </c>
      <c r="D6405" t="s">
        <v>20104</v>
      </c>
      <c r="E6405" t="s">
        <v>20590</v>
      </c>
      <c r="F6405">
        <v>2020</v>
      </c>
      <c r="G6405">
        <v>2</v>
      </c>
      <c r="H6405" t="s">
        <v>20056</v>
      </c>
      <c r="I6405">
        <v>46</v>
      </c>
      <c r="J6405" t="s">
        <v>20071</v>
      </c>
      <c r="K6405" t="s">
        <v>20072</v>
      </c>
      <c r="L6405" t="s">
        <v>20073</v>
      </c>
    </row>
    <row r="6406" spans="1:12" x14ac:dyDescent="0.25">
      <c r="A6406">
        <v>220658137</v>
      </c>
      <c r="B6406">
        <v>1</v>
      </c>
      <c r="C6406" t="s">
        <v>20093</v>
      </c>
      <c r="D6406" t="s">
        <v>20107</v>
      </c>
      <c r="E6406" t="s">
        <v>20164</v>
      </c>
      <c r="F6406">
        <v>2006</v>
      </c>
      <c r="G6406">
        <v>2</v>
      </c>
      <c r="H6406" t="s">
        <v>20056</v>
      </c>
      <c r="I6406">
        <v>46</v>
      </c>
      <c r="J6406" t="s">
        <v>20102</v>
      </c>
      <c r="K6406" t="s">
        <v>20072</v>
      </c>
      <c r="L6406" t="s">
        <v>20073</v>
      </c>
    </row>
    <row r="6407" spans="1:12" x14ac:dyDescent="0.25">
      <c r="A6407">
        <v>220660155</v>
      </c>
      <c r="B6407">
        <v>2</v>
      </c>
      <c r="C6407" t="s">
        <v>20099</v>
      </c>
      <c r="D6407" t="s">
        <v>20107</v>
      </c>
      <c r="E6407" t="s">
        <v>20496</v>
      </c>
      <c r="F6407">
        <v>2017</v>
      </c>
      <c r="G6407">
        <v>1</v>
      </c>
      <c r="H6407" t="s">
        <v>20056</v>
      </c>
      <c r="I6407">
        <v>46</v>
      </c>
      <c r="J6407" t="s">
        <v>20071</v>
      </c>
      <c r="K6407" t="s">
        <v>20072</v>
      </c>
      <c r="L6407" t="s">
        <v>20073</v>
      </c>
    </row>
    <row r="6408" spans="1:12" x14ac:dyDescent="0.25">
      <c r="A6408">
        <v>220663823</v>
      </c>
      <c r="B6408">
        <v>1</v>
      </c>
      <c r="C6408" t="s">
        <v>20093</v>
      </c>
      <c r="D6408" t="s">
        <v>20104</v>
      </c>
      <c r="E6408">
        <v>325</v>
      </c>
      <c r="F6408">
        <v>2002</v>
      </c>
      <c r="G6408">
        <v>1</v>
      </c>
      <c r="H6408" t="s">
        <v>20056</v>
      </c>
      <c r="I6408">
        <v>46</v>
      </c>
      <c r="J6408" t="s">
        <v>20071</v>
      </c>
      <c r="K6408" t="s">
        <v>20072</v>
      </c>
      <c r="L6408" t="s">
        <v>20073</v>
      </c>
    </row>
    <row r="6409" spans="1:12" x14ac:dyDescent="0.25">
      <c r="A6409">
        <v>220663924</v>
      </c>
      <c r="B6409">
        <v>1</v>
      </c>
      <c r="C6409" t="s">
        <v>20093</v>
      </c>
      <c r="D6409" t="s">
        <v>20109</v>
      </c>
      <c r="E6409" t="s">
        <v>20108</v>
      </c>
      <c r="F6409">
        <v>2009</v>
      </c>
      <c r="G6409">
        <v>1</v>
      </c>
      <c r="H6409" t="s">
        <v>20056</v>
      </c>
      <c r="I6409">
        <v>46</v>
      </c>
      <c r="J6409" t="s">
        <v>20102</v>
      </c>
      <c r="K6409" t="s">
        <v>20072</v>
      </c>
      <c r="L6409" t="s">
        <v>20073</v>
      </c>
    </row>
    <row r="6410" spans="1:12" x14ac:dyDescent="0.25">
      <c r="A6410">
        <v>220664006</v>
      </c>
      <c r="B6410">
        <v>1</v>
      </c>
      <c r="C6410" t="s">
        <v>20093</v>
      </c>
      <c r="D6410" t="s">
        <v>20131</v>
      </c>
      <c r="E6410" t="s">
        <v>20543</v>
      </c>
      <c r="F6410">
        <v>1999</v>
      </c>
      <c r="G6410">
        <v>2</v>
      </c>
      <c r="H6410" t="s">
        <v>20056</v>
      </c>
      <c r="I6410">
        <v>46</v>
      </c>
      <c r="J6410" t="s">
        <v>20102</v>
      </c>
      <c r="K6410" t="s">
        <v>20072</v>
      </c>
      <c r="L6410" t="s">
        <v>20073</v>
      </c>
    </row>
    <row r="6411" spans="1:12" hidden="1" x14ac:dyDescent="0.25">
      <c r="A6411">
        <v>220587214</v>
      </c>
      <c r="B6411">
        <v>1</v>
      </c>
      <c r="C6411" t="s">
        <v>20093</v>
      </c>
      <c r="D6411" t="s">
        <v>20131</v>
      </c>
      <c r="E6411" t="s">
        <v>20845</v>
      </c>
      <c r="F6411">
        <v>2014</v>
      </c>
      <c r="G6411">
        <v>1</v>
      </c>
      <c r="H6411" t="s">
        <v>20056</v>
      </c>
      <c r="J6411" t="s">
        <v>20071</v>
      </c>
      <c r="K6411" t="s">
        <v>20072</v>
      </c>
      <c r="L6411" t="s">
        <v>20073</v>
      </c>
    </row>
    <row r="6412" spans="1:12" x14ac:dyDescent="0.25">
      <c r="A6412">
        <v>220666519</v>
      </c>
      <c r="B6412">
        <v>1</v>
      </c>
      <c r="C6412" t="s">
        <v>20099</v>
      </c>
      <c r="D6412" t="s">
        <v>20096</v>
      </c>
      <c r="E6412" t="s">
        <v>20395</v>
      </c>
      <c r="F6412">
        <v>2017</v>
      </c>
      <c r="G6412">
        <v>1</v>
      </c>
      <c r="H6412" t="s">
        <v>20056</v>
      </c>
      <c r="I6412">
        <v>46</v>
      </c>
      <c r="J6412" t="s">
        <v>20071</v>
      </c>
      <c r="K6412" t="s">
        <v>20072</v>
      </c>
      <c r="L6412" t="s">
        <v>20073</v>
      </c>
    </row>
    <row r="6413" spans="1:12" x14ac:dyDescent="0.25">
      <c r="A6413">
        <v>220668291</v>
      </c>
      <c r="B6413">
        <v>3</v>
      </c>
      <c r="C6413" t="s">
        <v>20093</v>
      </c>
      <c r="D6413" t="s">
        <v>20101</v>
      </c>
      <c r="E6413" t="s">
        <v>1759</v>
      </c>
      <c r="F6413">
        <v>2007</v>
      </c>
      <c r="G6413">
        <v>1</v>
      </c>
      <c r="H6413" t="s">
        <v>20056</v>
      </c>
      <c r="I6413">
        <v>46</v>
      </c>
      <c r="J6413" t="s">
        <v>20071</v>
      </c>
      <c r="K6413" t="s">
        <v>20072</v>
      </c>
      <c r="L6413" t="s">
        <v>20073</v>
      </c>
    </row>
    <row r="6414" spans="1:12" x14ac:dyDescent="0.25">
      <c r="A6414">
        <v>220669594</v>
      </c>
      <c r="B6414">
        <v>2</v>
      </c>
      <c r="C6414" t="s">
        <v>20093</v>
      </c>
      <c r="D6414" t="s">
        <v>20216</v>
      </c>
      <c r="E6414" t="s">
        <v>20430</v>
      </c>
      <c r="F6414">
        <v>2015</v>
      </c>
      <c r="G6414">
        <v>1</v>
      </c>
      <c r="H6414" t="s">
        <v>20056</v>
      </c>
      <c r="I6414">
        <v>46</v>
      </c>
      <c r="J6414" t="s">
        <v>20102</v>
      </c>
      <c r="K6414" t="s">
        <v>20072</v>
      </c>
      <c r="L6414" t="s">
        <v>20073</v>
      </c>
    </row>
    <row r="6415" spans="1:12" hidden="1" x14ac:dyDescent="0.25">
      <c r="A6415">
        <v>220587280</v>
      </c>
      <c r="B6415">
        <v>1</v>
      </c>
      <c r="C6415" t="s">
        <v>20074</v>
      </c>
      <c r="D6415" t="s">
        <v>20075</v>
      </c>
      <c r="E6415" t="s">
        <v>20076</v>
      </c>
      <c r="F6415">
        <v>2012</v>
      </c>
      <c r="G6415">
        <v>3</v>
      </c>
      <c r="K6415" t="s">
        <v>20072</v>
      </c>
    </row>
    <row r="6416" spans="1:12" x14ac:dyDescent="0.25">
      <c r="A6416">
        <v>220671143</v>
      </c>
      <c r="B6416">
        <v>1</v>
      </c>
      <c r="C6416" t="s">
        <v>20093</v>
      </c>
      <c r="D6416" t="s">
        <v>20148</v>
      </c>
      <c r="E6416" t="s">
        <v>20147</v>
      </c>
      <c r="F6416">
        <v>2016</v>
      </c>
      <c r="G6416">
        <v>1</v>
      </c>
      <c r="H6416" t="s">
        <v>20056</v>
      </c>
      <c r="I6416">
        <v>46</v>
      </c>
      <c r="J6416" t="s">
        <v>20102</v>
      </c>
      <c r="K6416" t="s">
        <v>20072</v>
      </c>
      <c r="L6416" t="s">
        <v>20073</v>
      </c>
    </row>
    <row r="6417" spans="1:12" x14ac:dyDescent="0.25">
      <c r="A6417">
        <v>220671150</v>
      </c>
      <c r="B6417">
        <v>1</v>
      </c>
      <c r="C6417" t="s">
        <v>20093</v>
      </c>
      <c r="D6417" t="s">
        <v>20135</v>
      </c>
      <c r="E6417" t="s">
        <v>20231</v>
      </c>
      <c r="F6417">
        <v>2011</v>
      </c>
      <c r="G6417">
        <v>1</v>
      </c>
      <c r="H6417" t="s">
        <v>20056</v>
      </c>
      <c r="I6417">
        <v>46</v>
      </c>
      <c r="J6417" t="s">
        <v>20071</v>
      </c>
      <c r="K6417" t="s">
        <v>20072</v>
      </c>
      <c r="L6417" t="s">
        <v>20073</v>
      </c>
    </row>
    <row r="6418" spans="1:12" hidden="1" x14ac:dyDescent="0.25">
      <c r="A6418">
        <v>220587342</v>
      </c>
      <c r="B6418">
        <v>1</v>
      </c>
      <c r="C6418" t="s">
        <v>20090</v>
      </c>
      <c r="G6418">
        <v>1</v>
      </c>
      <c r="H6418" t="s">
        <v>20056</v>
      </c>
      <c r="J6418" t="s">
        <v>20071</v>
      </c>
      <c r="K6418" t="s">
        <v>20072</v>
      </c>
      <c r="L6418" t="s">
        <v>20073</v>
      </c>
    </row>
    <row r="6419" spans="1:12" hidden="1" x14ac:dyDescent="0.25">
      <c r="A6419">
        <v>220587529</v>
      </c>
      <c r="B6419">
        <v>1</v>
      </c>
      <c r="C6419" t="s">
        <v>20093</v>
      </c>
      <c r="D6419" t="s">
        <v>20171</v>
      </c>
      <c r="E6419" t="s">
        <v>20208</v>
      </c>
      <c r="F6419">
        <v>2004</v>
      </c>
      <c r="G6419">
        <v>1</v>
      </c>
      <c r="H6419" t="s">
        <v>20056</v>
      </c>
      <c r="J6419" t="s">
        <v>20071</v>
      </c>
      <c r="K6419" t="s">
        <v>20072</v>
      </c>
      <c r="L6419" t="s">
        <v>20073</v>
      </c>
    </row>
    <row r="6420" spans="1:12" x14ac:dyDescent="0.25">
      <c r="A6420">
        <v>220671713</v>
      </c>
      <c r="B6420">
        <v>1</v>
      </c>
      <c r="C6420" t="s">
        <v>20099</v>
      </c>
      <c r="D6420" t="s">
        <v>20319</v>
      </c>
      <c r="E6420" t="s">
        <v>20490</v>
      </c>
      <c r="F6420">
        <v>2004</v>
      </c>
      <c r="G6420">
        <v>1</v>
      </c>
      <c r="H6420" t="s">
        <v>20056</v>
      </c>
      <c r="I6420">
        <v>46</v>
      </c>
      <c r="J6420" t="s">
        <v>20071</v>
      </c>
      <c r="K6420" t="s">
        <v>20072</v>
      </c>
      <c r="L6420" t="s">
        <v>20073</v>
      </c>
    </row>
    <row r="6421" spans="1:12" x14ac:dyDescent="0.25">
      <c r="A6421">
        <v>220675322</v>
      </c>
      <c r="B6421">
        <v>1</v>
      </c>
      <c r="C6421" t="s">
        <v>20093</v>
      </c>
      <c r="D6421" t="s">
        <v>20284</v>
      </c>
      <c r="E6421" t="s">
        <v>20466</v>
      </c>
      <c r="F6421">
        <v>2016</v>
      </c>
      <c r="G6421">
        <v>1</v>
      </c>
      <c r="H6421" t="s">
        <v>20056</v>
      </c>
      <c r="I6421">
        <v>46</v>
      </c>
      <c r="J6421" t="s">
        <v>20102</v>
      </c>
      <c r="K6421" t="s">
        <v>20072</v>
      </c>
      <c r="L6421" t="s">
        <v>20073</v>
      </c>
    </row>
    <row r="6422" spans="1:12" hidden="1" x14ac:dyDescent="0.25">
      <c r="A6422">
        <v>220587565</v>
      </c>
      <c r="B6422">
        <v>2</v>
      </c>
      <c r="C6422" t="s">
        <v>20093</v>
      </c>
      <c r="D6422" t="s">
        <v>20109</v>
      </c>
      <c r="E6422" t="s">
        <v>20302</v>
      </c>
      <c r="F6422">
        <v>2021</v>
      </c>
      <c r="G6422">
        <v>2</v>
      </c>
      <c r="H6422" t="s">
        <v>20056</v>
      </c>
      <c r="J6422" t="s">
        <v>20071</v>
      </c>
      <c r="K6422" t="s">
        <v>20072</v>
      </c>
      <c r="L6422" t="s">
        <v>20073</v>
      </c>
    </row>
    <row r="6423" spans="1:12" hidden="1" x14ac:dyDescent="0.25">
      <c r="A6423">
        <v>220587600</v>
      </c>
      <c r="B6423">
        <v>1</v>
      </c>
      <c r="C6423" t="s">
        <v>20090</v>
      </c>
      <c r="G6423">
        <v>1</v>
      </c>
      <c r="H6423" t="s">
        <v>20056</v>
      </c>
      <c r="J6423" t="s">
        <v>20071</v>
      </c>
      <c r="K6423" t="s">
        <v>20072</v>
      </c>
      <c r="L6423" t="s">
        <v>20073</v>
      </c>
    </row>
    <row r="6424" spans="1:12" x14ac:dyDescent="0.25">
      <c r="A6424">
        <v>220682010</v>
      </c>
      <c r="B6424">
        <v>2</v>
      </c>
      <c r="C6424" t="s">
        <v>20093</v>
      </c>
      <c r="D6424" t="s">
        <v>20104</v>
      </c>
      <c r="E6424" t="s">
        <v>20340</v>
      </c>
      <c r="F6424">
        <v>2014</v>
      </c>
      <c r="G6424">
        <v>1</v>
      </c>
      <c r="H6424" t="s">
        <v>20056</v>
      </c>
      <c r="I6424">
        <v>46</v>
      </c>
      <c r="J6424" t="s">
        <v>20071</v>
      </c>
      <c r="K6424" t="s">
        <v>20072</v>
      </c>
      <c r="L6424" t="s">
        <v>20073</v>
      </c>
    </row>
    <row r="6425" spans="1:12" x14ac:dyDescent="0.25">
      <c r="A6425">
        <v>220684838</v>
      </c>
      <c r="B6425">
        <v>2</v>
      </c>
      <c r="C6425" t="s">
        <v>20099</v>
      </c>
      <c r="D6425" t="s">
        <v>20131</v>
      </c>
      <c r="E6425" t="s">
        <v>20321</v>
      </c>
      <c r="F6425">
        <v>2013</v>
      </c>
      <c r="G6425">
        <v>2</v>
      </c>
      <c r="H6425" t="s">
        <v>20056</v>
      </c>
      <c r="I6425">
        <v>46</v>
      </c>
      <c r="J6425" t="s">
        <v>20071</v>
      </c>
      <c r="K6425" t="s">
        <v>20072</v>
      </c>
      <c r="L6425" t="s">
        <v>20073</v>
      </c>
    </row>
    <row r="6426" spans="1:12" x14ac:dyDescent="0.25">
      <c r="A6426">
        <v>220686060</v>
      </c>
      <c r="B6426">
        <v>2</v>
      </c>
      <c r="C6426" t="s">
        <v>20099</v>
      </c>
      <c r="D6426" t="s">
        <v>20096</v>
      </c>
      <c r="E6426" t="s">
        <v>20395</v>
      </c>
      <c r="F6426">
        <v>2014</v>
      </c>
      <c r="G6426">
        <v>2</v>
      </c>
      <c r="H6426" t="s">
        <v>20056</v>
      </c>
      <c r="I6426">
        <v>46</v>
      </c>
      <c r="J6426" t="s">
        <v>20102</v>
      </c>
      <c r="K6426" t="s">
        <v>20072</v>
      </c>
      <c r="L6426" t="s">
        <v>20073</v>
      </c>
    </row>
    <row r="6427" spans="1:12" x14ac:dyDescent="0.25">
      <c r="A6427">
        <v>220687544</v>
      </c>
      <c r="B6427">
        <v>1</v>
      </c>
      <c r="C6427" t="s">
        <v>20099</v>
      </c>
      <c r="D6427" t="s">
        <v>20092</v>
      </c>
      <c r="E6427" t="s">
        <v>20388</v>
      </c>
      <c r="F6427">
        <v>2012</v>
      </c>
      <c r="G6427">
        <v>2</v>
      </c>
      <c r="H6427" t="s">
        <v>20056</v>
      </c>
      <c r="I6427">
        <v>46</v>
      </c>
      <c r="J6427" t="s">
        <v>20071</v>
      </c>
      <c r="K6427" t="s">
        <v>20072</v>
      </c>
      <c r="L6427" t="s">
        <v>20073</v>
      </c>
    </row>
    <row r="6428" spans="1:12" x14ac:dyDescent="0.25">
      <c r="A6428">
        <v>220695724</v>
      </c>
      <c r="B6428">
        <v>1</v>
      </c>
      <c r="C6428" t="s">
        <v>20099</v>
      </c>
      <c r="D6428" t="s">
        <v>20135</v>
      </c>
      <c r="E6428" t="s">
        <v>20206</v>
      </c>
      <c r="F6428">
        <v>2006</v>
      </c>
      <c r="G6428">
        <v>2</v>
      </c>
      <c r="H6428" t="s">
        <v>20056</v>
      </c>
      <c r="I6428">
        <v>46</v>
      </c>
      <c r="J6428" t="s">
        <v>20071</v>
      </c>
      <c r="K6428" t="s">
        <v>20072</v>
      </c>
      <c r="L6428" t="s">
        <v>20073</v>
      </c>
    </row>
    <row r="6429" spans="1:12" x14ac:dyDescent="0.25">
      <c r="A6429">
        <v>220701575</v>
      </c>
      <c r="B6429">
        <v>2</v>
      </c>
      <c r="C6429" t="s">
        <v>20093</v>
      </c>
      <c r="D6429" t="s">
        <v>20109</v>
      </c>
      <c r="E6429" t="s">
        <v>20221</v>
      </c>
      <c r="F6429">
        <v>2002</v>
      </c>
      <c r="G6429">
        <v>1</v>
      </c>
      <c r="H6429" t="s">
        <v>20056</v>
      </c>
      <c r="I6429">
        <v>46</v>
      </c>
      <c r="J6429" t="s">
        <v>20071</v>
      </c>
      <c r="K6429" t="s">
        <v>20072</v>
      </c>
      <c r="L6429" t="s">
        <v>20073</v>
      </c>
    </row>
    <row r="6430" spans="1:12" x14ac:dyDescent="0.25">
      <c r="A6430">
        <v>220702399</v>
      </c>
      <c r="B6430">
        <v>2</v>
      </c>
      <c r="C6430" t="s">
        <v>20198</v>
      </c>
      <c r="D6430" t="s">
        <v>20135</v>
      </c>
      <c r="E6430" t="s">
        <v>20206</v>
      </c>
      <c r="F6430">
        <v>2020</v>
      </c>
      <c r="G6430">
        <v>2</v>
      </c>
      <c r="H6430" t="s">
        <v>20056</v>
      </c>
      <c r="I6430">
        <v>46</v>
      </c>
      <c r="J6430" t="s">
        <v>20071</v>
      </c>
      <c r="K6430" t="s">
        <v>20072</v>
      </c>
      <c r="L6430" t="s">
        <v>20073</v>
      </c>
    </row>
    <row r="6431" spans="1:12" x14ac:dyDescent="0.25">
      <c r="A6431">
        <v>221815430</v>
      </c>
      <c r="B6431">
        <v>2</v>
      </c>
      <c r="C6431" t="s">
        <v>20093</v>
      </c>
      <c r="D6431" t="s">
        <v>20166</v>
      </c>
      <c r="E6431" t="s">
        <v>20165</v>
      </c>
      <c r="F6431">
        <v>2015</v>
      </c>
      <c r="G6431">
        <v>2</v>
      </c>
      <c r="H6431" t="s">
        <v>20056</v>
      </c>
      <c r="I6431">
        <v>46</v>
      </c>
      <c r="J6431" t="s">
        <v>20102</v>
      </c>
      <c r="K6431" t="s">
        <v>20072</v>
      </c>
      <c r="L6431" t="s">
        <v>20100</v>
      </c>
    </row>
    <row r="6432" spans="1:12" x14ac:dyDescent="0.25">
      <c r="A6432">
        <v>220415944</v>
      </c>
      <c r="B6432">
        <v>1</v>
      </c>
      <c r="C6432" t="s">
        <v>20139</v>
      </c>
      <c r="G6432">
        <v>1</v>
      </c>
      <c r="H6432" t="s">
        <v>20057</v>
      </c>
      <c r="I6432">
        <v>46</v>
      </c>
      <c r="J6432" t="s">
        <v>20102</v>
      </c>
      <c r="K6432" t="s">
        <v>20072</v>
      </c>
      <c r="L6432" t="s">
        <v>20100</v>
      </c>
    </row>
    <row r="6433" spans="1:12" x14ac:dyDescent="0.25">
      <c r="A6433">
        <v>220457778</v>
      </c>
      <c r="B6433">
        <v>2</v>
      </c>
      <c r="C6433" t="s">
        <v>20139</v>
      </c>
      <c r="G6433">
        <v>1</v>
      </c>
      <c r="H6433" t="s">
        <v>20057</v>
      </c>
      <c r="I6433">
        <v>46</v>
      </c>
      <c r="J6433" t="s">
        <v>20071</v>
      </c>
      <c r="K6433" t="s">
        <v>20072</v>
      </c>
      <c r="L6433" t="s">
        <v>20073</v>
      </c>
    </row>
    <row r="6434" spans="1:12" hidden="1" x14ac:dyDescent="0.25">
      <c r="A6434">
        <v>220587984</v>
      </c>
      <c r="B6434">
        <v>2</v>
      </c>
      <c r="C6434" t="s">
        <v>20093</v>
      </c>
      <c r="G6434">
        <v>2</v>
      </c>
      <c r="H6434" t="s">
        <v>20056</v>
      </c>
      <c r="J6434" t="s">
        <v>20071</v>
      </c>
      <c r="K6434" t="s">
        <v>20072</v>
      </c>
      <c r="L6434" t="s">
        <v>20073</v>
      </c>
    </row>
    <row r="6435" spans="1:12" x14ac:dyDescent="0.25">
      <c r="A6435">
        <v>220497176</v>
      </c>
      <c r="B6435">
        <v>1</v>
      </c>
      <c r="C6435" t="s">
        <v>20139</v>
      </c>
      <c r="G6435">
        <v>1</v>
      </c>
      <c r="H6435" t="s">
        <v>20057</v>
      </c>
      <c r="I6435">
        <v>46</v>
      </c>
      <c r="J6435" t="s">
        <v>20071</v>
      </c>
      <c r="K6435" t="s">
        <v>20072</v>
      </c>
      <c r="L6435" t="s">
        <v>20100</v>
      </c>
    </row>
    <row r="6436" spans="1:12" x14ac:dyDescent="0.25">
      <c r="A6436">
        <v>220510527</v>
      </c>
      <c r="B6436">
        <v>1</v>
      </c>
      <c r="C6436" t="s">
        <v>20139</v>
      </c>
      <c r="G6436">
        <v>1</v>
      </c>
      <c r="H6436" t="s">
        <v>20057</v>
      </c>
      <c r="I6436">
        <v>46</v>
      </c>
      <c r="J6436" t="s">
        <v>20071</v>
      </c>
      <c r="K6436" t="s">
        <v>20072</v>
      </c>
      <c r="L6436" t="s">
        <v>20100</v>
      </c>
    </row>
    <row r="6437" spans="1:12" x14ac:dyDescent="0.25">
      <c r="A6437">
        <v>220494537</v>
      </c>
      <c r="B6437">
        <v>1</v>
      </c>
      <c r="C6437" t="s">
        <v>20093</v>
      </c>
      <c r="D6437" t="s">
        <v>20101</v>
      </c>
      <c r="E6437" t="s">
        <v>597</v>
      </c>
      <c r="F6437">
        <v>2004</v>
      </c>
      <c r="G6437">
        <v>1</v>
      </c>
      <c r="H6437" t="s">
        <v>20051</v>
      </c>
      <c r="I6437">
        <v>47</v>
      </c>
      <c r="J6437" t="s">
        <v>20071</v>
      </c>
      <c r="K6437" t="s">
        <v>20072</v>
      </c>
      <c r="L6437" t="s">
        <v>20073</v>
      </c>
    </row>
    <row r="6438" spans="1:12" x14ac:dyDescent="0.25">
      <c r="A6438">
        <v>220585310</v>
      </c>
      <c r="B6438">
        <v>2</v>
      </c>
      <c r="C6438" t="s">
        <v>20139</v>
      </c>
      <c r="G6438">
        <v>1</v>
      </c>
      <c r="H6438" t="s">
        <v>20051</v>
      </c>
      <c r="I6438">
        <v>47</v>
      </c>
      <c r="J6438" t="s">
        <v>20102</v>
      </c>
      <c r="K6438" t="s">
        <v>20072</v>
      </c>
      <c r="L6438" t="s">
        <v>20073</v>
      </c>
    </row>
    <row r="6439" spans="1:12" x14ac:dyDescent="0.25">
      <c r="A6439">
        <v>220541056</v>
      </c>
      <c r="B6439">
        <v>1</v>
      </c>
      <c r="C6439" t="s">
        <v>20169</v>
      </c>
      <c r="G6439">
        <v>1</v>
      </c>
      <c r="H6439" t="s">
        <v>20052</v>
      </c>
      <c r="I6439">
        <v>47</v>
      </c>
      <c r="J6439" t="s">
        <v>20071</v>
      </c>
      <c r="K6439" t="s">
        <v>20072</v>
      </c>
      <c r="L6439" t="s">
        <v>20073</v>
      </c>
    </row>
    <row r="6440" spans="1:12" hidden="1" x14ac:dyDescent="0.25">
      <c r="A6440">
        <v>220588081</v>
      </c>
      <c r="B6440">
        <v>3</v>
      </c>
      <c r="C6440" t="s">
        <v>20069</v>
      </c>
      <c r="D6440" t="s">
        <v>20844</v>
      </c>
      <c r="E6440" t="s">
        <v>20843</v>
      </c>
      <c r="F6440">
        <v>2020</v>
      </c>
      <c r="G6440">
        <v>3</v>
      </c>
      <c r="K6440" t="s">
        <v>20072</v>
      </c>
    </row>
    <row r="6441" spans="1:12" hidden="1" x14ac:dyDescent="0.25">
      <c r="A6441">
        <v>220588084</v>
      </c>
      <c r="B6441">
        <v>1</v>
      </c>
      <c r="C6441" t="s">
        <v>20093</v>
      </c>
      <c r="D6441" t="s">
        <v>20842</v>
      </c>
      <c r="E6441">
        <v>75</v>
      </c>
      <c r="F6441">
        <v>1999</v>
      </c>
      <c r="G6441">
        <v>1</v>
      </c>
      <c r="H6441" t="s">
        <v>20056</v>
      </c>
      <c r="K6441" t="s">
        <v>20072</v>
      </c>
      <c r="L6441" t="s">
        <v>20073</v>
      </c>
    </row>
    <row r="6442" spans="1:12" x14ac:dyDescent="0.25">
      <c r="A6442">
        <v>220471128</v>
      </c>
      <c r="B6442">
        <v>1</v>
      </c>
      <c r="C6442" t="s">
        <v>20224</v>
      </c>
      <c r="G6442">
        <v>1</v>
      </c>
      <c r="H6442" t="s">
        <v>20054</v>
      </c>
      <c r="I6442">
        <v>47</v>
      </c>
      <c r="J6442" t="s">
        <v>20071</v>
      </c>
      <c r="K6442" t="s">
        <v>20072</v>
      </c>
      <c r="L6442" t="s">
        <v>20100</v>
      </c>
    </row>
    <row r="6443" spans="1:12" x14ac:dyDescent="0.25">
      <c r="A6443">
        <v>220559179</v>
      </c>
      <c r="B6443">
        <v>1</v>
      </c>
      <c r="C6443" t="s">
        <v>20093</v>
      </c>
      <c r="D6443" t="s">
        <v>20924</v>
      </c>
      <c r="E6443">
        <v>21061</v>
      </c>
      <c r="F6443">
        <v>1988</v>
      </c>
      <c r="G6443">
        <v>1</v>
      </c>
      <c r="H6443" t="s">
        <v>20054</v>
      </c>
      <c r="I6443">
        <v>47</v>
      </c>
      <c r="J6443" t="s">
        <v>20071</v>
      </c>
      <c r="K6443" t="s">
        <v>20072</v>
      </c>
      <c r="L6443" t="s">
        <v>20073</v>
      </c>
    </row>
    <row r="6444" spans="1:12" x14ac:dyDescent="0.25">
      <c r="A6444">
        <v>220652394</v>
      </c>
      <c r="B6444">
        <v>1</v>
      </c>
      <c r="C6444" t="s">
        <v>20186</v>
      </c>
      <c r="D6444" t="s">
        <v>20257</v>
      </c>
      <c r="E6444" t="s">
        <v>20315</v>
      </c>
      <c r="F6444">
        <v>2004</v>
      </c>
      <c r="G6444">
        <v>2</v>
      </c>
      <c r="H6444" t="s">
        <v>20054</v>
      </c>
      <c r="I6444">
        <v>47</v>
      </c>
      <c r="J6444" t="s">
        <v>20102</v>
      </c>
      <c r="K6444" t="s">
        <v>20072</v>
      </c>
      <c r="L6444" t="s">
        <v>20100</v>
      </c>
    </row>
    <row r="6445" spans="1:12" x14ac:dyDescent="0.25">
      <c r="A6445">
        <v>220655048</v>
      </c>
      <c r="B6445">
        <v>1</v>
      </c>
      <c r="C6445" t="s">
        <v>20093</v>
      </c>
      <c r="D6445" t="s">
        <v>20104</v>
      </c>
      <c r="E6445">
        <v>530</v>
      </c>
      <c r="F6445">
        <v>1999</v>
      </c>
      <c r="G6445">
        <v>2</v>
      </c>
      <c r="H6445" t="s">
        <v>20054</v>
      </c>
      <c r="I6445">
        <v>47</v>
      </c>
      <c r="J6445" t="s">
        <v>20102</v>
      </c>
      <c r="K6445" t="s">
        <v>20072</v>
      </c>
      <c r="L6445" t="s">
        <v>20100</v>
      </c>
    </row>
    <row r="6446" spans="1:12" x14ac:dyDescent="0.25">
      <c r="A6446">
        <v>220378154</v>
      </c>
      <c r="B6446">
        <v>1</v>
      </c>
      <c r="C6446" t="s">
        <v>20099</v>
      </c>
      <c r="D6446" t="s">
        <v>20131</v>
      </c>
      <c r="E6446" t="s">
        <v>20933</v>
      </c>
      <c r="F6446">
        <v>2005</v>
      </c>
      <c r="G6446">
        <v>1</v>
      </c>
      <c r="H6446" t="s">
        <v>20056</v>
      </c>
      <c r="I6446">
        <v>47</v>
      </c>
      <c r="J6446" t="s">
        <v>20071</v>
      </c>
      <c r="K6446" t="s">
        <v>20072</v>
      </c>
      <c r="L6446" t="s">
        <v>20073</v>
      </c>
    </row>
    <row r="6447" spans="1:12" x14ac:dyDescent="0.25">
      <c r="A6447">
        <v>220389975</v>
      </c>
      <c r="B6447">
        <v>2</v>
      </c>
      <c r="C6447" t="s">
        <v>20093</v>
      </c>
      <c r="D6447" t="s">
        <v>20092</v>
      </c>
      <c r="E6447" t="s">
        <v>20132</v>
      </c>
      <c r="F6447">
        <v>2018</v>
      </c>
      <c r="G6447">
        <v>1</v>
      </c>
      <c r="H6447" t="s">
        <v>20056</v>
      </c>
      <c r="I6447">
        <v>47</v>
      </c>
      <c r="J6447" t="s">
        <v>20071</v>
      </c>
      <c r="K6447" t="s">
        <v>20072</v>
      </c>
      <c r="L6447" t="s">
        <v>20073</v>
      </c>
    </row>
    <row r="6448" spans="1:12" x14ac:dyDescent="0.25">
      <c r="A6448">
        <v>220394977</v>
      </c>
      <c r="B6448">
        <v>1</v>
      </c>
      <c r="C6448" t="s">
        <v>20093</v>
      </c>
      <c r="D6448" t="s">
        <v>20092</v>
      </c>
      <c r="E6448" t="s">
        <v>20091</v>
      </c>
      <c r="F6448">
        <v>2017</v>
      </c>
      <c r="G6448">
        <v>1</v>
      </c>
      <c r="H6448" t="s">
        <v>20056</v>
      </c>
      <c r="I6448">
        <v>47</v>
      </c>
      <c r="J6448" t="s">
        <v>20071</v>
      </c>
      <c r="K6448" t="s">
        <v>20072</v>
      </c>
      <c r="L6448" t="s">
        <v>20100</v>
      </c>
    </row>
    <row r="6449" spans="1:12" hidden="1" x14ac:dyDescent="0.25">
      <c r="A6449">
        <v>220588509</v>
      </c>
      <c r="B6449">
        <v>1</v>
      </c>
      <c r="C6449" t="s">
        <v>20074</v>
      </c>
      <c r="D6449" t="s">
        <v>20081</v>
      </c>
      <c r="E6449" t="s">
        <v>20082</v>
      </c>
      <c r="F6449">
        <v>2005</v>
      </c>
      <c r="G6449">
        <v>2</v>
      </c>
      <c r="K6449" t="s">
        <v>20072</v>
      </c>
    </row>
    <row r="6450" spans="1:12" x14ac:dyDescent="0.25">
      <c r="A6450">
        <v>220398279</v>
      </c>
      <c r="B6450">
        <v>1</v>
      </c>
      <c r="C6450" t="s">
        <v>20093</v>
      </c>
      <c r="D6450" t="s">
        <v>20154</v>
      </c>
      <c r="E6450" t="s">
        <v>20669</v>
      </c>
      <c r="F6450">
        <v>2020</v>
      </c>
      <c r="G6450">
        <v>1</v>
      </c>
      <c r="H6450" t="s">
        <v>20056</v>
      </c>
      <c r="I6450">
        <v>47</v>
      </c>
      <c r="J6450" t="s">
        <v>20102</v>
      </c>
      <c r="K6450" t="s">
        <v>20072</v>
      </c>
      <c r="L6450" t="s">
        <v>20073</v>
      </c>
    </row>
    <row r="6451" spans="1:12" x14ac:dyDescent="0.25">
      <c r="A6451">
        <v>220403682</v>
      </c>
      <c r="B6451">
        <v>1</v>
      </c>
      <c r="C6451" t="s">
        <v>20093</v>
      </c>
      <c r="D6451" t="s">
        <v>20101</v>
      </c>
      <c r="E6451" t="s">
        <v>597</v>
      </c>
      <c r="F6451">
        <v>2010</v>
      </c>
      <c r="G6451">
        <v>1</v>
      </c>
      <c r="H6451" t="s">
        <v>20056</v>
      </c>
      <c r="I6451">
        <v>47</v>
      </c>
      <c r="J6451" t="s">
        <v>20071</v>
      </c>
      <c r="K6451" t="s">
        <v>20072</v>
      </c>
      <c r="L6451" t="s">
        <v>20073</v>
      </c>
    </row>
    <row r="6452" spans="1:12" x14ac:dyDescent="0.25">
      <c r="A6452">
        <v>220407434</v>
      </c>
      <c r="B6452">
        <v>2</v>
      </c>
      <c r="C6452" t="s">
        <v>20099</v>
      </c>
      <c r="D6452" t="s">
        <v>20098</v>
      </c>
      <c r="E6452" t="s">
        <v>20517</v>
      </c>
      <c r="F6452">
        <v>2009</v>
      </c>
      <c r="G6452">
        <v>1</v>
      </c>
      <c r="H6452" t="s">
        <v>20056</v>
      </c>
      <c r="I6452">
        <v>47</v>
      </c>
      <c r="J6452" t="s">
        <v>20071</v>
      </c>
      <c r="K6452" t="s">
        <v>20072</v>
      </c>
      <c r="L6452" t="s">
        <v>20073</v>
      </c>
    </row>
    <row r="6453" spans="1:12" x14ac:dyDescent="0.25">
      <c r="A6453">
        <v>220407767</v>
      </c>
      <c r="B6453">
        <v>1</v>
      </c>
      <c r="C6453" t="s">
        <v>20093</v>
      </c>
      <c r="D6453" t="s">
        <v>20171</v>
      </c>
      <c r="E6453" t="s">
        <v>20208</v>
      </c>
      <c r="F6453">
        <v>2014</v>
      </c>
      <c r="G6453">
        <v>1</v>
      </c>
      <c r="H6453" t="s">
        <v>20056</v>
      </c>
      <c r="I6453">
        <v>47</v>
      </c>
      <c r="J6453" t="s">
        <v>20071</v>
      </c>
      <c r="K6453" t="s">
        <v>20072</v>
      </c>
      <c r="L6453" t="s">
        <v>20073</v>
      </c>
    </row>
    <row r="6454" spans="1:12" x14ac:dyDescent="0.25">
      <c r="A6454">
        <v>220409053</v>
      </c>
      <c r="B6454">
        <v>1</v>
      </c>
      <c r="C6454" t="s">
        <v>20099</v>
      </c>
      <c r="D6454" t="s">
        <v>20131</v>
      </c>
      <c r="E6454">
        <v>815</v>
      </c>
      <c r="F6454">
        <v>2004</v>
      </c>
      <c r="G6454">
        <v>1</v>
      </c>
      <c r="H6454" t="s">
        <v>20056</v>
      </c>
      <c r="I6454">
        <v>47</v>
      </c>
      <c r="J6454" t="s">
        <v>20071</v>
      </c>
      <c r="K6454" t="s">
        <v>20072</v>
      </c>
      <c r="L6454" t="s">
        <v>20073</v>
      </c>
    </row>
    <row r="6455" spans="1:12" x14ac:dyDescent="0.25">
      <c r="A6455">
        <v>220409892</v>
      </c>
      <c r="B6455">
        <v>1</v>
      </c>
      <c r="C6455" t="s">
        <v>20093</v>
      </c>
      <c r="D6455" t="s">
        <v>20171</v>
      </c>
      <c r="E6455" t="s">
        <v>20178</v>
      </c>
      <c r="F6455">
        <v>2005</v>
      </c>
      <c r="G6455">
        <v>2</v>
      </c>
      <c r="H6455" t="s">
        <v>20056</v>
      </c>
      <c r="I6455">
        <v>47</v>
      </c>
      <c r="J6455" t="s">
        <v>20071</v>
      </c>
      <c r="K6455" t="s">
        <v>20072</v>
      </c>
      <c r="L6455" t="s">
        <v>20073</v>
      </c>
    </row>
    <row r="6456" spans="1:12" x14ac:dyDescent="0.25">
      <c r="A6456">
        <v>220414595</v>
      </c>
      <c r="B6456">
        <v>5</v>
      </c>
      <c r="C6456" t="s">
        <v>20093</v>
      </c>
      <c r="D6456" t="s">
        <v>20154</v>
      </c>
      <c r="E6456" t="s">
        <v>20153</v>
      </c>
      <c r="F6456">
        <v>2020</v>
      </c>
      <c r="G6456">
        <v>2</v>
      </c>
      <c r="H6456" t="s">
        <v>20056</v>
      </c>
      <c r="I6456">
        <v>47</v>
      </c>
      <c r="J6456" t="s">
        <v>20071</v>
      </c>
      <c r="K6456" t="s">
        <v>20072</v>
      </c>
      <c r="L6456" t="s">
        <v>20073</v>
      </c>
    </row>
    <row r="6457" spans="1:12" x14ac:dyDescent="0.25">
      <c r="A6457">
        <v>220414844</v>
      </c>
      <c r="B6457">
        <v>1</v>
      </c>
      <c r="C6457" t="s">
        <v>20093</v>
      </c>
      <c r="D6457" t="s">
        <v>20101</v>
      </c>
      <c r="E6457" t="s">
        <v>597</v>
      </c>
      <c r="F6457">
        <v>2000</v>
      </c>
      <c r="G6457">
        <v>1</v>
      </c>
      <c r="H6457" t="s">
        <v>20056</v>
      </c>
      <c r="I6457">
        <v>47</v>
      </c>
      <c r="J6457" t="s">
        <v>20071</v>
      </c>
      <c r="K6457" t="s">
        <v>20072</v>
      </c>
      <c r="L6457" t="s">
        <v>20073</v>
      </c>
    </row>
    <row r="6458" spans="1:12" x14ac:dyDescent="0.25">
      <c r="A6458">
        <v>220416482</v>
      </c>
      <c r="B6458">
        <v>1</v>
      </c>
      <c r="C6458" t="s">
        <v>20093</v>
      </c>
      <c r="D6458" t="s">
        <v>20092</v>
      </c>
      <c r="E6458" t="s">
        <v>20179</v>
      </c>
      <c r="F6458">
        <v>2012</v>
      </c>
      <c r="G6458">
        <v>2</v>
      </c>
      <c r="H6458" t="s">
        <v>20056</v>
      </c>
      <c r="I6458">
        <v>47</v>
      </c>
      <c r="J6458" t="s">
        <v>20071</v>
      </c>
      <c r="K6458" t="s">
        <v>20072</v>
      </c>
      <c r="L6458" t="s">
        <v>20073</v>
      </c>
    </row>
    <row r="6459" spans="1:12" x14ac:dyDescent="0.25">
      <c r="A6459">
        <v>220417085</v>
      </c>
      <c r="B6459">
        <v>2</v>
      </c>
      <c r="C6459" t="s">
        <v>20093</v>
      </c>
      <c r="D6459" t="s">
        <v>20245</v>
      </c>
      <c r="E6459" t="s">
        <v>21277</v>
      </c>
      <c r="F6459">
        <v>2021</v>
      </c>
      <c r="G6459">
        <v>1</v>
      </c>
      <c r="H6459" t="s">
        <v>20056</v>
      </c>
      <c r="I6459">
        <v>47</v>
      </c>
      <c r="J6459" t="s">
        <v>20071</v>
      </c>
      <c r="K6459" t="s">
        <v>20072</v>
      </c>
      <c r="L6459" t="s">
        <v>20073</v>
      </c>
    </row>
    <row r="6460" spans="1:12" x14ac:dyDescent="0.25">
      <c r="A6460">
        <v>220418358</v>
      </c>
      <c r="B6460">
        <v>1</v>
      </c>
      <c r="C6460" t="s">
        <v>20093</v>
      </c>
      <c r="D6460" t="s">
        <v>20092</v>
      </c>
      <c r="E6460" t="s">
        <v>20128</v>
      </c>
      <c r="F6460">
        <v>2003</v>
      </c>
      <c r="G6460">
        <v>1</v>
      </c>
      <c r="H6460" t="s">
        <v>20056</v>
      </c>
      <c r="I6460">
        <v>47</v>
      </c>
      <c r="J6460" t="s">
        <v>20071</v>
      </c>
      <c r="K6460" t="s">
        <v>20072</v>
      </c>
      <c r="L6460" t="s">
        <v>20073</v>
      </c>
    </row>
    <row r="6461" spans="1:12" x14ac:dyDescent="0.25">
      <c r="A6461">
        <v>220418472</v>
      </c>
      <c r="B6461">
        <v>1</v>
      </c>
      <c r="C6461" t="s">
        <v>20093</v>
      </c>
      <c r="D6461" t="s">
        <v>20166</v>
      </c>
      <c r="E6461" t="s">
        <v>20227</v>
      </c>
      <c r="F6461">
        <v>2008</v>
      </c>
      <c r="G6461">
        <v>1</v>
      </c>
      <c r="H6461" t="s">
        <v>20056</v>
      </c>
      <c r="I6461">
        <v>47</v>
      </c>
      <c r="J6461" t="s">
        <v>20102</v>
      </c>
      <c r="K6461" t="s">
        <v>20072</v>
      </c>
      <c r="L6461" t="s">
        <v>20073</v>
      </c>
    </row>
    <row r="6462" spans="1:12" x14ac:dyDescent="0.25">
      <c r="A6462">
        <v>220421055</v>
      </c>
      <c r="B6462">
        <v>1</v>
      </c>
      <c r="C6462" t="s">
        <v>20093</v>
      </c>
      <c r="D6462" t="s">
        <v>20096</v>
      </c>
      <c r="E6462" t="s">
        <v>20384</v>
      </c>
      <c r="F6462">
        <v>2015</v>
      </c>
      <c r="G6462">
        <v>1</v>
      </c>
      <c r="H6462" t="s">
        <v>20056</v>
      </c>
      <c r="I6462">
        <v>47</v>
      </c>
      <c r="J6462" t="s">
        <v>20071</v>
      </c>
      <c r="K6462" t="s">
        <v>20072</v>
      </c>
      <c r="L6462" t="s">
        <v>20073</v>
      </c>
    </row>
    <row r="6463" spans="1:12" x14ac:dyDescent="0.25">
      <c r="A6463">
        <v>220423149</v>
      </c>
      <c r="B6463">
        <v>1</v>
      </c>
      <c r="C6463" t="s">
        <v>20093</v>
      </c>
      <c r="D6463" t="s">
        <v>20092</v>
      </c>
      <c r="E6463" t="s">
        <v>20367</v>
      </c>
      <c r="F6463">
        <v>2002</v>
      </c>
      <c r="G6463">
        <v>1</v>
      </c>
      <c r="H6463" t="s">
        <v>20056</v>
      </c>
      <c r="I6463">
        <v>47</v>
      </c>
      <c r="J6463" t="s">
        <v>20071</v>
      </c>
      <c r="K6463" t="s">
        <v>20072</v>
      </c>
      <c r="L6463" t="s">
        <v>20073</v>
      </c>
    </row>
    <row r="6464" spans="1:12" x14ac:dyDescent="0.25">
      <c r="A6464">
        <v>220425369</v>
      </c>
      <c r="B6464">
        <v>2</v>
      </c>
      <c r="C6464" t="s">
        <v>20093</v>
      </c>
      <c r="D6464" t="s">
        <v>20216</v>
      </c>
      <c r="E6464" t="s">
        <v>20407</v>
      </c>
      <c r="F6464">
        <v>2004</v>
      </c>
      <c r="G6464">
        <v>2</v>
      </c>
      <c r="H6464" t="s">
        <v>20056</v>
      </c>
      <c r="I6464">
        <v>47</v>
      </c>
      <c r="J6464" t="s">
        <v>20071</v>
      </c>
      <c r="K6464" t="s">
        <v>20072</v>
      </c>
      <c r="L6464" t="s">
        <v>20073</v>
      </c>
    </row>
    <row r="6465" spans="1:12" x14ac:dyDescent="0.25">
      <c r="A6465">
        <v>220428315</v>
      </c>
      <c r="B6465">
        <v>1</v>
      </c>
      <c r="C6465" t="s">
        <v>20093</v>
      </c>
      <c r="D6465" t="s">
        <v>20092</v>
      </c>
      <c r="E6465" t="s">
        <v>20129</v>
      </c>
      <c r="F6465">
        <v>2005</v>
      </c>
      <c r="G6465">
        <v>1</v>
      </c>
      <c r="H6465" t="s">
        <v>20056</v>
      </c>
      <c r="I6465">
        <v>47</v>
      </c>
      <c r="J6465" t="s">
        <v>20071</v>
      </c>
      <c r="K6465" t="s">
        <v>20072</v>
      </c>
      <c r="L6465" t="s">
        <v>20073</v>
      </c>
    </row>
    <row r="6466" spans="1:12" hidden="1" x14ac:dyDescent="0.25">
      <c r="A6466">
        <v>220588911</v>
      </c>
      <c r="B6466">
        <v>2</v>
      </c>
      <c r="C6466" t="s">
        <v>20093</v>
      </c>
      <c r="G6466">
        <v>2</v>
      </c>
      <c r="H6466" t="s">
        <v>20056</v>
      </c>
      <c r="J6466" t="s">
        <v>20071</v>
      </c>
      <c r="K6466" t="s">
        <v>20072</v>
      </c>
      <c r="L6466" t="s">
        <v>20073</v>
      </c>
    </row>
    <row r="6467" spans="1:12" x14ac:dyDescent="0.25">
      <c r="A6467">
        <v>220431417</v>
      </c>
      <c r="B6467">
        <v>1</v>
      </c>
      <c r="C6467" t="s">
        <v>20093</v>
      </c>
      <c r="D6467" t="s">
        <v>20135</v>
      </c>
      <c r="E6467" t="s">
        <v>20196</v>
      </c>
      <c r="F6467">
        <v>2011</v>
      </c>
      <c r="G6467">
        <v>1</v>
      </c>
      <c r="H6467" t="s">
        <v>20056</v>
      </c>
      <c r="I6467">
        <v>47</v>
      </c>
      <c r="J6467" t="s">
        <v>20071</v>
      </c>
      <c r="K6467" t="s">
        <v>20072</v>
      </c>
      <c r="L6467" t="s">
        <v>20073</v>
      </c>
    </row>
    <row r="6468" spans="1:12" x14ac:dyDescent="0.25">
      <c r="A6468">
        <v>220433710</v>
      </c>
      <c r="B6468">
        <v>2</v>
      </c>
      <c r="C6468" t="s">
        <v>20093</v>
      </c>
      <c r="D6468" t="s">
        <v>20176</v>
      </c>
      <c r="E6468" t="s">
        <v>20299</v>
      </c>
      <c r="F6468">
        <v>2020</v>
      </c>
      <c r="G6468">
        <v>1</v>
      </c>
      <c r="H6468" t="s">
        <v>20056</v>
      </c>
      <c r="I6468">
        <v>47</v>
      </c>
      <c r="J6468" t="s">
        <v>20071</v>
      </c>
      <c r="K6468" t="s">
        <v>20072</v>
      </c>
      <c r="L6468" t="s">
        <v>20073</v>
      </c>
    </row>
    <row r="6469" spans="1:12" x14ac:dyDescent="0.25">
      <c r="A6469">
        <v>220434263</v>
      </c>
      <c r="B6469">
        <v>1</v>
      </c>
      <c r="C6469" t="s">
        <v>20093</v>
      </c>
      <c r="D6469" t="s">
        <v>20148</v>
      </c>
      <c r="E6469" t="s">
        <v>20679</v>
      </c>
      <c r="F6469">
        <v>2007</v>
      </c>
      <c r="G6469">
        <v>1</v>
      </c>
      <c r="H6469" t="s">
        <v>20056</v>
      </c>
      <c r="I6469">
        <v>47</v>
      </c>
      <c r="J6469" t="s">
        <v>20071</v>
      </c>
      <c r="K6469" t="s">
        <v>20072</v>
      </c>
      <c r="L6469" t="s">
        <v>20073</v>
      </c>
    </row>
    <row r="6470" spans="1:12" hidden="1" x14ac:dyDescent="0.25">
      <c r="A6470">
        <v>220589019</v>
      </c>
      <c r="B6470">
        <v>2</v>
      </c>
      <c r="C6470" t="s">
        <v>20093</v>
      </c>
      <c r="D6470" t="s">
        <v>20092</v>
      </c>
      <c r="E6470" t="s">
        <v>20132</v>
      </c>
      <c r="F6470">
        <v>2015</v>
      </c>
      <c r="G6470">
        <v>2</v>
      </c>
      <c r="H6470" t="s">
        <v>20056</v>
      </c>
      <c r="J6470" t="s">
        <v>20071</v>
      </c>
      <c r="K6470" t="s">
        <v>20072</v>
      </c>
      <c r="L6470" t="s">
        <v>20073</v>
      </c>
    </row>
    <row r="6471" spans="1:12" x14ac:dyDescent="0.25">
      <c r="A6471">
        <v>220434578</v>
      </c>
      <c r="B6471">
        <v>1</v>
      </c>
      <c r="C6471" t="s">
        <v>20093</v>
      </c>
      <c r="D6471" t="s">
        <v>20101</v>
      </c>
      <c r="E6471" t="s">
        <v>597</v>
      </c>
      <c r="F6471">
        <v>1997</v>
      </c>
      <c r="G6471">
        <v>1</v>
      </c>
      <c r="H6471" t="s">
        <v>20056</v>
      </c>
      <c r="I6471">
        <v>47</v>
      </c>
      <c r="J6471" t="s">
        <v>20102</v>
      </c>
      <c r="K6471" t="s">
        <v>20072</v>
      </c>
      <c r="L6471" t="s">
        <v>20073</v>
      </c>
    </row>
    <row r="6472" spans="1:12" x14ac:dyDescent="0.25">
      <c r="A6472">
        <v>220434715</v>
      </c>
      <c r="B6472">
        <v>2</v>
      </c>
      <c r="C6472" t="s">
        <v>20093</v>
      </c>
      <c r="D6472" t="s">
        <v>20092</v>
      </c>
      <c r="E6472" t="s">
        <v>20132</v>
      </c>
      <c r="F6472">
        <v>2012</v>
      </c>
      <c r="G6472">
        <v>1</v>
      </c>
      <c r="H6472" t="s">
        <v>20056</v>
      </c>
      <c r="I6472">
        <v>47</v>
      </c>
      <c r="J6472" t="s">
        <v>20071</v>
      </c>
      <c r="K6472" t="s">
        <v>20072</v>
      </c>
      <c r="L6472" t="s">
        <v>20073</v>
      </c>
    </row>
    <row r="6473" spans="1:12" x14ac:dyDescent="0.25">
      <c r="A6473">
        <v>220436225</v>
      </c>
      <c r="B6473">
        <v>1</v>
      </c>
      <c r="C6473" t="s">
        <v>20093</v>
      </c>
      <c r="D6473" t="s">
        <v>20154</v>
      </c>
      <c r="E6473" t="s">
        <v>20153</v>
      </c>
      <c r="F6473">
        <v>2010</v>
      </c>
      <c r="G6473">
        <v>2</v>
      </c>
      <c r="H6473" t="s">
        <v>20056</v>
      </c>
      <c r="I6473">
        <v>47</v>
      </c>
      <c r="J6473" t="s">
        <v>20071</v>
      </c>
      <c r="K6473" t="s">
        <v>20072</v>
      </c>
      <c r="L6473" t="s">
        <v>20100</v>
      </c>
    </row>
    <row r="6474" spans="1:12" x14ac:dyDescent="0.25">
      <c r="A6474">
        <v>220436225</v>
      </c>
      <c r="B6474">
        <v>3</v>
      </c>
      <c r="C6474" t="s">
        <v>20093</v>
      </c>
      <c r="D6474" t="s">
        <v>20092</v>
      </c>
      <c r="E6474" t="s">
        <v>20367</v>
      </c>
      <c r="F6474">
        <v>1999</v>
      </c>
      <c r="G6474">
        <v>1</v>
      </c>
      <c r="H6474" t="s">
        <v>20056</v>
      </c>
      <c r="I6474">
        <v>47</v>
      </c>
      <c r="J6474" t="s">
        <v>20071</v>
      </c>
      <c r="K6474" t="s">
        <v>20072</v>
      </c>
      <c r="L6474" t="s">
        <v>20073</v>
      </c>
    </row>
    <row r="6475" spans="1:12" x14ac:dyDescent="0.25">
      <c r="A6475">
        <v>220439209</v>
      </c>
      <c r="B6475">
        <v>2</v>
      </c>
      <c r="C6475" t="s">
        <v>20093</v>
      </c>
      <c r="D6475" t="s">
        <v>20101</v>
      </c>
      <c r="E6475" t="s">
        <v>20184</v>
      </c>
      <c r="F6475">
        <v>2003</v>
      </c>
      <c r="G6475">
        <v>1</v>
      </c>
      <c r="H6475" t="s">
        <v>20056</v>
      </c>
      <c r="I6475">
        <v>47</v>
      </c>
      <c r="J6475" t="s">
        <v>20102</v>
      </c>
      <c r="K6475" t="s">
        <v>20072</v>
      </c>
      <c r="L6475" t="s">
        <v>20073</v>
      </c>
    </row>
    <row r="6476" spans="1:12" x14ac:dyDescent="0.25">
      <c r="A6476">
        <v>220440790</v>
      </c>
      <c r="B6476">
        <v>1</v>
      </c>
      <c r="C6476" t="s">
        <v>20093</v>
      </c>
      <c r="D6476" t="s">
        <v>20101</v>
      </c>
      <c r="E6476" t="s">
        <v>20549</v>
      </c>
      <c r="F6476">
        <v>2007</v>
      </c>
      <c r="G6476">
        <v>1</v>
      </c>
      <c r="H6476" t="s">
        <v>20056</v>
      </c>
      <c r="I6476">
        <v>47</v>
      </c>
      <c r="J6476" t="s">
        <v>20071</v>
      </c>
      <c r="K6476" t="s">
        <v>20072</v>
      </c>
      <c r="L6476" t="s">
        <v>20073</v>
      </c>
    </row>
    <row r="6477" spans="1:12" x14ac:dyDescent="0.25">
      <c r="A6477">
        <v>220443379</v>
      </c>
      <c r="B6477">
        <v>1</v>
      </c>
      <c r="C6477" t="s">
        <v>20093</v>
      </c>
      <c r="D6477" t="s">
        <v>20104</v>
      </c>
      <c r="E6477" t="s">
        <v>21210</v>
      </c>
      <c r="F6477">
        <v>2016</v>
      </c>
      <c r="G6477">
        <v>1</v>
      </c>
      <c r="H6477" t="s">
        <v>20056</v>
      </c>
      <c r="I6477">
        <v>47</v>
      </c>
      <c r="J6477" t="s">
        <v>20071</v>
      </c>
      <c r="K6477" t="s">
        <v>20072</v>
      </c>
      <c r="L6477" t="s">
        <v>20073</v>
      </c>
    </row>
    <row r="6478" spans="1:12" x14ac:dyDescent="0.25">
      <c r="A6478">
        <v>220444278</v>
      </c>
      <c r="B6478">
        <v>1</v>
      </c>
      <c r="C6478" t="s">
        <v>20093</v>
      </c>
      <c r="D6478" t="s">
        <v>20135</v>
      </c>
      <c r="E6478" t="s">
        <v>20138</v>
      </c>
      <c r="F6478">
        <v>2000</v>
      </c>
      <c r="G6478">
        <v>1</v>
      </c>
      <c r="H6478" t="s">
        <v>20056</v>
      </c>
      <c r="I6478">
        <v>47</v>
      </c>
      <c r="J6478" t="s">
        <v>20071</v>
      </c>
      <c r="K6478" t="s">
        <v>20072</v>
      </c>
      <c r="L6478" t="s">
        <v>20073</v>
      </c>
    </row>
    <row r="6479" spans="1:12" x14ac:dyDescent="0.25">
      <c r="A6479">
        <v>220445293</v>
      </c>
      <c r="B6479">
        <v>2</v>
      </c>
      <c r="C6479" t="s">
        <v>20199</v>
      </c>
      <c r="G6479">
        <v>2</v>
      </c>
      <c r="H6479" t="s">
        <v>20056</v>
      </c>
      <c r="I6479">
        <v>47</v>
      </c>
      <c r="J6479" t="s">
        <v>20071</v>
      </c>
      <c r="K6479" t="s">
        <v>20072</v>
      </c>
      <c r="L6479" t="s">
        <v>20073</v>
      </c>
    </row>
    <row r="6480" spans="1:12" hidden="1" x14ac:dyDescent="0.25">
      <c r="A6480">
        <v>220589610</v>
      </c>
      <c r="B6480">
        <v>1</v>
      </c>
      <c r="C6480" t="s">
        <v>20093</v>
      </c>
      <c r="D6480" t="s">
        <v>20131</v>
      </c>
      <c r="E6480" t="s">
        <v>20837</v>
      </c>
      <c r="F6480">
        <v>2011</v>
      </c>
      <c r="G6480">
        <v>3</v>
      </c>
      <c r="H6480" t="s">
        <v>20056</v>
      </c>
      <c r="J6480" t="s">
        <v>20071</v>
      </c>
      <c r="K6480" t="s">
        <v>20072</v>
      </c>
      <c r="L6480" t="s">
        <v>20073</v>
      </c>
    </row>
    <row r="6481" spans="1:12" x14ac:dyDescent="0.25">
      <c r="A6481">
        <v>220445435</v>
      </c>
      <c r="B6481">
        <v>1</v>
      </c>
      <c r="C6481" t="s">
        <v>20093</v>
      </c>
      <c r="D6481" t="s">
        <v>20107</v>
      </c>
      <c r="E6481" t="s">
        <v>20294</v>
      </c>
      <c r="F6481">
        <v>2005</v>
      </c>
      <c r="G6481">
        <v>1</v>
      </c>
      <c r="H6481" t="s">
        <v>20056</v>
      </c>
      <c r="I6481">
        <v>47</v>
      </c>
      <c r="J6481" t="s">
        <v>20071</v>
      </c>
      <c r="K6481" t="s">
        <v>20072</v>
      </c>
      <c r="L6481" t="s">
        <v>20073</v>
      </c>
    </row>
    <row r="6482" spans="1:12" hidden="1" x14ac:dyDescent="0.25">
      <c r="A6482">
        <v>220589712</v>
      </c>
      <c r="B6482">
        <v>1</v>
      </c>
      <c r="C6482" t="s">
        <v>20199</v>
      </c>
      <c r="G6482">
        <v>2</v>
      </c>
      <c r="H6482" t="s">
        <v>20056</v>
      </c>
      <c r="J6482" t="s">
        <v>20071</v>
      </c>
      <c r="K6482" t="s">
        <v>20072</v>
      </c>
      <c r="L6482" t="s">
        <v>20073</v>
      </c>
    </row>
    <row r="6483" spans="1:12" x14ac:dyDescent="0.25">
      <c r="A6483">
        <v>220445592</v>
      </c>
      <c r="B6483">
        <v>1</v>
      </c>
      <c r="C6483" t="s">
        <v>20093</v>
      </c>
      <c r="D6483" t="s">
        <v>20092</v>
      </c>
      <c r="E6483" t="s">
        <v>20128</v>
      </c>
      <c r="F6483">
        <v>2008</v>
      </c>
      <c r="G6483">
        <v>1</v>
      </c>
      <c r="H6483" t="s">
        <v>20056</v>
      </c>
      <c r="I6483">
        <v>47</v>
      </c>
      <c r="J6483" t="s">
        <v>20071</v>
      </c>
      <c r="K6483" t="s">
        <v>20072</v>
      </c>
      <c r="L6483" t="s">
        <v>20073</v>
      </c>
    </row>
    <row r="6484" spans="1:12" x14ac:dyDescent="0.25">
      <c r="A6484">
        <v>220448000</v>
      </c>
      <c r="B6484">
        <v>2</v>
      </c>
      <c r="C6484" t="s">
        <v>20093</v>
      </c>
      <c r="D6484" t="s">
        <v>20107</v>
      </c>
      <c r="E6484" t="s">
        <v>20579</v>
      </c>
      <c r="F6484">
        <v>2016</v>
      </c>
      <c r="G6484">
        <v>1</v>
      </c>
      <c r="H6484" t="s">
        <v>20056</v>
      </c>
      <c r="I6484">
        <v>47</v>
      </c>
      <c r="J6484" t="s">
        <v>20071</v>
      </c>
      <c r="K6484" t="s">
        <v>20072</v>
      </c>
      <c r="L6484" t="s">
        <v>20073</v>
      </c>
    </row>
    <row r="6485" spans="1:12" x14ac:dyDescent="0.25">
      <c r="A6485">
        <v>220448594</v>
      </c>
      <c r="B6485">
        <v>1</v>
      </c>
      <c r="C6485" t="s">
        <v>20093</v>
      </c>
      <c r="D6485" t="s">
        <v>20092</v>
      </c>
      <c r="E6485" t="s">
        <v>20226</v>
      </c>
      <c r="F6485">
        <v>2013</v>
      </c>
      <c r="G6485">
        <v>1</v>
      </c>
      <c r="H6485" t="s">
        <v>20056</v>
      </c>
      <c r="I6485">
        <v>47</v>
      </c>
      <c r="J6485" t="s">
        <v>20071</v>
      </c>
      <c r="K6485" t="s">
        <v>20072</v>
      </c>
      <c r="L6485" t="s">
        <v>20073</v>
      </c>
    </row>
    <row r="6486" spans="1:12" x14ac:dyDescent="0.25">
      <c r="A6486">
        <v>220450002</v>
      </c>
      <c r="B6486">
        <v>3</v>
      </c>
      <c r="C6486" t="s">
        <v>20093</v>
      </c>
      <c r="D6486" t="s">
        <v>20296</v>
      </c>
      <c r="E6486" t="s">
        <v>20295</v>
      </c>
      <c r="F6486">
        <v>2018</v>
      </c>
      <c r="G6486">
        <v>2</v>
      </c>
      <c r="H6486" t="s">
        <v>20056</v>
      </c>
      <c r="I6486">
        <v>47</v>
      </c>
      <c r="J6486" t="s">
        <v>20071</v>
      </c>
      <c r="K6486" t="s">
        <v>20072</v>
      </c>
      <c r="L6486" t="s">
        <v>20073</v>
      </c>
    </row>
    <row r="6487" spans="1:12" x14ac:dyDescent="0.25">
      <c r="A6487">
        <v>220452762</v>
      </c>
      <c r="B6487">
        <v>1</v>
      </c>
      <c r="C6487" t="s">
        <v>20093</v>
      </c>
      <c r="D6487" t="s">
        <v>20092</v>
      </c>
      <c r="E6487" t="s">
        <v>20111</v>
      </c>
      <c r="F6487">
        <v>1996</v>
      </c>
      <c r="G6487">
        <v>1</v>
      </c>
      <c r="H6487" t="s">
        <v>20056</v>
      </c>
      <c r="I6487">
        <v>47</v>
      </c>
      <c r="J6487" t="s">
        <v>20071</v>
      </c>
      <c r="K6487" t="s">
        <v>20072</v>
      </c>
      <c r="L6487" t="s">
        <v>20073</v>
      </c>
    </row>
    <row r="6488" spans="1:12" x14ac:dyDescent="0.25">
      <c r="A6488">
        <v>220458501</v>
      </c>
      <c r="B6488">
        <v>1</v>
      </c>
      <c r="C6488" t="s">
        <v>20099</v>
      </c>
      <c r="D6488" t="s">
        <v>20166</v>
      </c>
      <c r="E6488" t="s">
        <v>20241</v>
      </c>
      <c r="F6488">
        <v>2018</v>
      </c>
      <c r="G6488">
        <v>1</v>
      </c>
      <c r="H6488" t="s">
        <v>20056</v>
      </c>
      <c r="I6488">
        <v>47</v>
      </c>
      <c r="J6488" t="s">
        <v>20071</v>
      </c>
      <c r="K6488" t="s">
        <v>20072</v>
      </c>
      <c r="L6488" t="s">
        <v>20073</v>
      </c>
    </row>
    <row r="6489" spans="1:12" hidden="1" x14ac:dyDescent="0.25">
      <c r="A6489">
        <v>220589872</v>
      </c>
      <c r="B6489">
        <v>2</v>
      </c>
      <c r="C6489" t="s">
        <v>20069</v>
      </c>
      <c r="D6489" t="s">
        <v>20079</v>
      </c>
      <c r="E6489" t="s">
        <v>20435</v>
      </c>
      <c r="F6489">
        <v>2014</v>
      </c>
      <c r="G6489">
        <v>2</v>
      </c>
      <c r="K6489" t="s">
        <v>20072</v>
      </c>
    </row>
    <row r="6490" spans="1:12" x14ac:dyDescent="0.25">
      <c r="A6490">
        <v>220462035</v>
      </c>
      <c r="B6490">
        <v>1</v>
      </c>
      <c r="C6490" t="s">
        <v>20093</v>
      </c>
      <c r="D6490" t="s">
        <v>20104</v>
      </c>
      <c r="E6490">
        <v>525</v>
      </c>
      <c r="F6490">
        <v>2010</v>
      </c>
      <c r="G6490">
        <v>1</v>
      </c>
      <c r="H6490" t="s">
        <v>20056</v>
      </c>
      <c r="I6490">
        <v>47</v>
      </c>
      <c r="J6490" t="s">
        <v>20071</v>
      </c>
      <c r="K6490" t="s">
        <v>20072</v>
      </c>
      <c r="L6490" t="s">
        <v>20073</v>
      </c>
    </row>
    <row r="6491" spans="1:12" hidden="1" x14ac:dyDescent="0.25">
      <c r="A6491">
        <v>220590186</v>
      </c>
      <c r="B6491">
        <v>2</v>
      </c>
      <c r="C6491" t="s">
        <v>20090</v>
      </c>
      <c r="G6491">
        <v>2</v>
      </c>
      <c r="H6491" t="s">
        <v>20056</v>
      </c>
      <c r="J6491" t="s">
        <v>20071</v>
      </c>
      <c r="K6491" t="s">
        <v>20072</v>
      </c>
      <c r="L6491" t="s">
        <v>20073</v>
      </c>
    </row>
    <row r="6492" spans="1:12" x14ac:dyDescent="0.25">
      <c r="A6492">
        <v>220462360</v>
      </c>
      <c r="B6492">
        <v>1</v>
      </c>
      <c r="C6492" t="s">
        <v>20093</v>
      </c>
      <c r="D6492" t="s">
        <v>20109</v>
      </c>
      <c r="E6492" t="s">
        <v>20108</v>
      </c>
      <c r="F6492">
        <v>2007</v>
      </c>
      <c r="G6492">
        <v>1</v>
      </c>
      <c r="H6492" t="s">
        <v>20056</v>
      </c>
      <c r="I6492">
        <v>47</v>
      </c>
      <c r="J6492" t="s">
        <v>20071</v>
      </c>
      <c r="K6492" t="s">
        <v>20115</v>
      </c>
      <c r="L6492" t="s">
        <v>20073</v>
      </c>
    </row>
    <row r="6493" spans="1:12" x14ac:dyDescent="0.25">
      <c r="A6493">
        <v>220464805</v>
      </c>
      <c r="B6493">
        <v>1</v>
      </c>
      <c r="C6493" t="s">
        <v>20093</v>
      </c>
      <c r="D6493" t="s">
        <v>20154</v>
      </c>
      <c r="E6493" t="s">
        <v>20218</v>
      </c>
      <c r="F6493">
        <v>2014</v>
      </c>
      <c r="G6493">
        <v>1</v>
      </c>
      <c r="H6493" t="s">
        <v>20056</v>
      </c>
      <c r="I6493">
        <v>47</v>
      </c>
      <c r="J6493" t="s">
        <v>20071</v>
      </c>
      <c r="K6493" t="s">
        <v>20072</v>
      </c>
      <c r="L6493" t="s">
        <v>20073</v>
      </c>
    </row>
    <row r="6494" spans="1:12" x14ac:dyDescent="0.25">
      <c r="A6494">
        <v>220465171</v>
      </c>
      <c r="B6494">
        <v>3</v>
      </c>
      <c r="C6494" t="s">
        <v>20426</v>
      </c>
      <c r="G6494">
        <v>1</v>
      </c>
      <c r="H6494" t="s">
        <v>20056</v>
      </c>
      <c r="I6494">
        <v>47</v>
      </c>
      <c r="J6494" t="s">
        <v>20071</v>
      </c>
      <c r="K6494" t="s">
        <v>20072</v>
      </c>
      <c r="L6494" t="s">
        <v>20073</v>
      </c>
    </row>
    <row r="6495" spans="1:12" x14ac:dyDescent="0.25">
      <c r="A6495">
        <v>220466425</v>
      </c>
      <c r="B6495">
        <v>2</v>
      </c>
      <c r="C6495" t="s">
        <v>20093</v>
      </c>
      <c r="D6495" t="s">
        <v>20366</v>
      </c>
      <c r="E6495" t="s">
        <v>21172</v>
      </c>
      <c r="F6495">
        <v>1999</v>
      </c>
      <c r="G6495">
        <v>1</v>
      </c>
      <c r="H6495" t="s">
        <v>20056</v>
      </c>
      <c r="I6495">
        <v>47</v>
      </c>
      <c r="J6495" t="s">
        <v>20071</v>
      </c>
      <c r="K6495" t="s">
        <v>20072</v>
      </c>
      <c r="L6495" t="s">
        <v>20073</v>
      </c>
    </row>
    <row r="6496" spans="1:12" x14ac:dyDescent="0.25">
      <c r="A6496">
        <v>220466614</v>
      </c>
      <c r="B6496">
        <v>1</v>
      </c>
      <c r="C6496" t="s">
        <v>20093</v>
      </c>
      <c r="D6496" t="s">
        <v>20135</v>
      </c>
      <c r="E6496" t="s">
        <v>20196</v>
      </c>
      <c r="F6496">
        <v>2014</v>
      </c>
      <c r="G6496">
        <v>2</v>
      </c>
      <c r="H6496" t="s">
        <v>20056</v>
      </c>
      <c r="I6496">
        <v>47</v>
      </c>
      <c r="J6496" t="s">
        <v>20071</v>
      </c>
      <c r="K6496" t="s">
        <v>20072</v>
      </c>
      <c r="L6496" t="s">
        <v>20073</v>
      </c>
    </row>
    <row r="6497" spans="1:12" x14ac:dyDescent="0.25">
      <c r="A6497">
        <v>220466626</v>
      </c>
      <c r="B6497">
        <v>2</v>
      </c>
      <c r="C6497" t="s">
        <v>20093</v>
      </c>
      <c r="D6497" t="s">
        <v>20092</v>
      </c>
      <c r="E6497" t="s">
        <v>20111</v>
      </c>
      <c r="F6497">
        <v>2000</v>
      </c>
      <c r="G6497">
        <v>1</v>
      </c>
      <c r="H6497" t="s">
        <v>20056</v>
      </c>
      <c r="I6497">
        <v>47</v>
      </c>
      <c r="J6497" t="s">
        <v>20071</v>
      </c>
      <c r="K6497" t="s">
        <v>20072</v>
      </c>
      <c r="L6497" t="s">
        <v>20073</v>
      </c>
    </row>
    <row r="6498" spans="1:12" x14ac:dyDescent="0.25">
      <c r="A6498">
        <v>220469484</v>
      </c>
      <c r="B6498">
        <v>1</v>
      </c>
      <c r="C6498" t="s">
        <v>20093</v>
      </c>
      <c r="D6498" t="s">
        <v>20166</v>
      </c>
      <c r="E6498" t="s">
        <v>20213</v>
      </c>
      <c r="F6498">
        <v>2005</v>
      </c>
      <c r="G6498">
        <v>1</v>
      </c>
      <c r="H6498" t="s">
        <v>20056</v>
      </c>
      <c r="I6498">
        <v>47</v>
      </c>
      <c r="J6498" t="s">
        <v>20071</v>
      </c>
      <c r="K6498" t="s">
        <v>20072</v>
      </c>
      <c r="L6498" t="s">
        <v>20073</v>
      </c>
    </row>
    <row r="6499" spans="1:12" x14ac:dyDescent="0.25">
      <c r="A6499">
        <v>220470814</v>
      </c>
      <c r="B6499">
        <v>1</v>
      </c>
      <c r="C6499" t="s">
        <v>20093</v>
      </c>
      <c r="D6499" t="s">
        <v>20171</v>
      </c>
      <c r="E6499" t="s">
        <v>20228</v>
      </c>
      <c r="F6499">
        <v>2011</v>
      </c>
      <c r="G6499">
        <v>1</v>
      </c>
      <c r="H6499" t="s">
        <v>20056</v>
      </c>
      <c r="I6499">
        <v>47</v>
      </c>
      <c r="J6499" t="s">
        <v>20071</v>
      </c>
      <c r="K6499" t="s">
        <v>20072</v>
      </c>
      <c r="L6499" t="s">
        <v>20100</v>
      </c>
    </row>
    <row r="6500" spans="1:12" x14ac:dyDescent="0.25">
      <c r="A6500">
        <v>220473766</v>
      </c>
      <c r="B6500">
        <v>4</v>
      </c>
      <c r="C6500" t="s">
        <v>20099</v>
      </c>
      <c r="D6500" t="s">
        <v>21154</v>
      </c>
      <c r="F6500">
        <v>2014</v>
      </c>
      <c r="G6500">
        <v>2</v>
      </c>
      <c r="H6500" t="s">
        <v>20056</v>
      </c>
      <c r="I6500">
        <v>47</v>
      </c>
      <c r="J6500" t="s">
        <v>20071</v>
      </c>
      <c r="K6500" t="s">
        <v>20072</v>
      </c>
      <c r="L6500" t="s">
        <v>20073</v>
      </c>
    </row>
    <row r="6501" spans="1:12" x14ac:dyDescent="0.25">
      <c r="A6501">
        <v>220474808</v>
      </c>
      <c r="B6501">
        <v>2</v>
      </c>
      <c r="C6501" t="s">
        <v>20093</v>
      </c>
      <c r="D6501" t="s">
        <v>20092</v>
      </c>
      <c r="E6501" t="s">
        <v>20179</v>
      </c>
      <c r="F6501">
        <v>2014</v>
      </c>
      <c r="G6501">
        <v>1</v>
      </c>
      <c r="H6501" t="s">
        <v>20056</v>
      </c>
      <c r="I6501">
        <v>47</v>
      </c>
      <c r="J6501" t="s">
        <v>20071</v>
      </c>
      <c r="K6501" t="s">
        <v>20072</v>
      </c>
      <c r="L6501" t="s">
        <v>20073</v>
      </c>
    </row>
    <row r="6502" spans="1:12" x14ac:dyDescent="0.25">
      <c r="A6502">
        <v>220474954</v>
      </c>
      <c r="B6502">
        <v>2</v>
      </c>
      <c r="C6502" t="s">
        <v>20093</v>
      </c>
      <c r="D6502" t="s">
        <v>20135</v>
      </c>
      <c r="E6502" t="s">
        <v>20194</v>
      </c>
      <c r="F6502">
        <v>2005</v>
      </c>
      <c r="G6502">
        <v>1</v>
      </c>
      <c r="H6502" t="s">
        <v>20056</v>
      </c>
      <c r="I6502">
        <v>47</v>
      </c>
      <c r="J6502" t="s">
        <v>20071</v>
      </c>
      <c r="K6502" t="s">
        <v>20072</v>
      </c>
      <c r="L6502" t="s">
        <v>20073</v>
      </c>
    </row>
    <row r="6503" spans="1:12" x14ac:dyDescent="0.25">
      <c r="A6503">
        <v>220476078</v>
      </c>
      <c r="B6503">
        <v>1</v>
      </c>
      <c r="C6503" t="s">
        <v>20099</v>
      </c>
      <c r="D6503" t="s">
        <v>20166</v>
      </c>
      <c r="E6503" t="s">
        <v>20207</v>
      </c>
      <c r="F6503">
        <v>2010</v>
      </c>
      <c r="G6503">
        <v>1</v>
      </c>
      <c r="H6503" t="s">
        <v>20056</v>
      </c>
      <c r="I6503">
        <v>47</v>
      </c>
      <c r="J6503" t="s">
        <v>20071</v>
      </c>
      <c r="K6503" t="s">
        <v>20072</v>
      </c>
      <c r="L6503" t="s">
        <v>20100</v>
      </c>
    </row>
    <row r="6504" spans="1:12" x14ac:dyDescent="0.25">
      <c r="A6504">
        <v>220477497</v>
      </c>
      <c r="B6504">
        <v>1</v>
      </c>
      <c r="C6504" t="s">
        <v>20093</v>
      </c>
      <c r="D6504" t="s">
        <v>20092</v>
      </c>
      <c r="E6504" t="s">
        <v>20132</v>
      </c>
      <c r="F6504">
        <v>2017</v>
      </c>
      <c r="G6504">
        <v>1</v>
      </c>
      <c r="H6504" t="s">
        <v>20056</v>
      </c>
      <c r="I6504">
        <v>47</v>
      </c>
      <c r="J6504" t="s">
        <v>20102</v>
      </c>
      <c r="K6504" t="s">
        <v>20072</v>
      </c>
      <c r="L6504" t="s">
        <v>20073</v>
      </c>
    </row>
    <row r="6505" spans="1:12" x14ac:dyDescent="0.25">
      <c r="A6505">
        <v>220481127</v>
      </c>
      <c r="B6505">
        <v>1</v>
      </c>
      <c r="C6505" t="s">
        <v>20093</v>
      </c>
      <c r="D6505" t="s">
        <v>20171</v>
      </c>
      <c r="E6505" t="s">
        <v>20228</v>
      </c>
      <c r="F6505">
        <v>2006</v>
      </c>
      <c r="G6505">
        <v>1</v>
      </c>
      <c r="H6505" t="s">
        <v>20056</v>
      </c>
      <c r="I6505">
        <v>47</v>
      </c>
      <c r="J6505" t="s">
        <v>20102</v>
      </c>
      <c r="K6505" t="s">
        <v>20072</v>
      </c>
      <c r="L6505" t="s">
        <v>20073</v>
      </c>
    </row>
    <row r="6506" spans="1:12" x14ac:dyDescent="0.25">
      <c r="A6506">
        <v>220481811</v>
      </c>
      <c r="B6506">
        <v>1</v>
      </c>
      <c r="C6506" t="s">
        <v>20093</v>
      </c>
      <c r="D6506" t="s">
        <v>20127</v>
      </c>
      <c r="E6506" t="s">
        <v>20126</v>
      </c>
      <c r="F6506">
        <v>2003</v>
      </c>
      <c r="G6506">
        <v>2</v>
      </c>
      <c r="H6506" t="s">
        <v>20056</v>
      </c>
      <c r="I6506">
        <v>47</v>
      </c>
      <c r="J6506" t="s">
        <v>20102</v>
      </c>
      <c r="K6506" t="s">
        <v>20072</v>
      </c>
      <c r="L6506" t="s">
        <v>20073</v>
      </c>
    </row>
    <row r="6507" spans="1:12" hidden="1" x14ac:dyDescent="0.25">
      <c r="A6507">
        <v>220590642</v>
      </c>
      <c r="B6507">
        <v>2</v>
      </c>
      <c r="C6507" t="s">
        <v>20123</v>
      </c>
      <c r="D6507" t="s">
        <v>20127</v>
      </c>
      <c r="E6507" t="s">
        <v>20833</v>
      </c>
      <c r="F6507">
        <v>2009</v>
      </c>
      <c r="G6507">
        <v>2</v>
      </c>
      <c r="H6507" t="s">
        <v>20056</v>
      </c>
      <c r="J6507" t="s">
        <v>20071</v>
      </c>
      <c r="K6507" t="s">
        <v>20072</v>
      </c>
      <c r="L6507" t="s">
        <v>20073</v>
      </c>
    </row>
    <row r="6508" spans="1:12" x14ac:dyDescent="0.25">
      <c r="A6508">
        <v>220481971</v>
      </c>
      <c r="B6508">
        <v>1</v>
      </c>
      <c r="C6508" t="s">
        <v>20093</v>
      </c>
      <c r="D6508" t="s">
        <v>20109</v>
      </c>
      <c r="E6508" t="s">
        <v>21012</v>
      </c>
      <c r="F6508">
        <v>2004</v>
      </c>
      <c r="G6508">
        <v>1</v>
      </c>
      <c r="H6508" t="s">
        <v>20056</v>
      </c>
      <c r="I6508">
        <v>47</v>
      </c>
      <c r="J6508" t="s">
        <v>20071</v>
      </c>
      <c r="K6508" t="s">
        <v>20072</v>
      </c>
      <c r="L6508" t="s">
        <v>20073</v>
      </c>
    </row>
    <row r="6509" spans="1:12" x14ac:dyDescent="0.25">
      <c r="A6509">
        <v>220485472</v>
      </c>
      <c r="B6509">
        <v>1</v>
      </c>
      <c r="C6509" t="s">
        <v>20099</v>
      </c>
      <c r="D6509" t="s">
        <v>20131</v>
      </c>
      <c r="E6509" t="s">
        <v>20500</v>
      </c>
      <c r="F6509">
        <v>2011</v>
      </c>
      <c r="G6509">
        <v>1</v>
      </c>
      <c r="H6509" t="s">
        <v>20056</v>
      </c>
      <c r="I6509">
        <v>47</v>
      </c>
      <c r="J6509" t="s">
        <v>20071</v>
      </c>
      <c r="K6509" t="s">
        <v>20072</v>
      </c>
      <c r="L6509" t="s">
        <v>20073</v>
      </c>
    </row>
    <row r="6510" spans="1:12" x14ac:dyDescent="0.25">
      <c r="A6510">
        <v>220487970</v>
      </c>
      <c r="B6510">
        <v>1</v>
      </c>
      <c r="C6510" t="s">
        <v>20093</v>
      </c>
      <c r="D6510" t="s">
        <v>20104</v>
      </c>
      <c r="E6510">
        <v>530</v>
      </c>
      <c r="F6510">
        <v>2000</v>
      </c>
      <c r="G6510">
        <v>1</v>
      </c>
      <c r="H6510" t="s">
        <v>20056</v>
      </c>
      <c r="I6510">
        <v>47</v>
      </c>
      <c r="J6510" t="s">
        <v>20071</v>
      </c>
      <c r="K6510" t="s">
        <v>20072</v>
      </c>
      <c r="L6510" t="s">
        <v>20073</v>
      </c>
    </row>
    <row r="6511" spans="1:12" x14ac:dyDescent="0.25">
      <c r="A6511">
        <v>220489736</v>
      </c>
      <c r="B6511">
        <v>1</v>
      </c>
      <c r="C6511" t="s">
        <v>20099</v>
      </c>
      <c r="D6511" t="s">
        <v>20135</v>
      </c>
      <c r="E6511" t="s">
        <v>20473</v>
      </c>
      <c r="F6511">
        <v>2005</v>
      </c>
      <c r="G6511">
        <v>1</v>
      </c>
      <c r="H6511" t="s">
        <v>20056</v>
      </c>
      <c r="I6511">
        <v>47</v>
      </c>
      <c r="J6511" t="s">
        <v>20071</v>
      </c>
      <c r="K6511" t="s">
        <v>20072</v>
      </c>
      <c r="L6511" t="s">
        <v>20073</v>
      </c>
    </row>
    <row r="6512" spans="1:12" x14ac:dyDescent="0.25">
      <c r="A6512">
        <v>220491317</v>
      </c>
      <c r="B6512">
        <v>2</v>
      </c>
      <c r="C6512" t="s">
        <v>20199</v>
      </c>
      <c r="G6512">
        <v>2</v>
      </c>
      <c r="H6512" t="s">
        <v>20056</v>
      </c>
      <c r="I6512">
        <v>47</v>
      </c>
      <c r="J6512" t="s">
        <v>20071</v>
      </c>
      <c r="K6512" t="s">
        <v>20072</v>
      </c>
      <c r="L6512" t="s">
        <v>20073</v>
      </c>
    </row>
    <row r="6513" spans="1:12" x14ac:dyDescent="0.25">
      <c r="A6513">
        <v>220494146</v>
      </c>
      <c r="B6513">
        <v>2</v>
      </c>
      <c r="C6513" t="s">
        <v>20093</v>
      </c>
      <c r="D6513" t="s">
        <v>20154</v>
      </c>
      <c r="E6513" t="s">
        <v>20153</v>
      </c>
      <c r="F6513">
        <v>2010</v>
      </c>
      <c r="G6513">
        <v>2</v>
      </c>
      <c r="H6513" t="s">
        <v>20056</v>
      </c>
      <c r="I6513">
        <v>47</v>
      </c>
      <c r="J6513" t="s">
        <v>20071</v>
      </c>
      <c r="K6513" t="s">
        <v>20072</v>
      </c>
      <c r="L6513" t="s">
        <v>20073</v>
      </c>
    </row>
    <row r="6514" spans="1:12" x14ac:dyDescent="0.25">
      <c r="A6514">
        <v>220505544</v>
      </c>
      <c r="B6514">
        <v>3</v>
      </c>
      <c r="C6514" t="s">
        <v>20093</v>
      </c>
      <c r="D6514" t="s">
        <v>20104</v>
      </c>
      <c r="E6514">
        <v>320</v>
      </c>
      <c r="F6514">
        <v>2005</v>
      </c>
      <c r="G6514">
        <v>1</v>
      </c>
      <c r="H6514" t="s">
        <v>20056</v>
      </c>
      <c r="I6514">
        <v>47</v>
      </c>
      <c r="J6514" t="s">
        <v>20102</v>
      </c>
      <c r="K6514" t="s">
        <v>20072</v>
      </c>
      <c r="L6514" t="s">
        <v>20094</v>
      </c>
    </row>
    <row r="6515" spans="1:12" x14ac:dyDescent="0.25">
      <c r="A6515">
        <v>220505996</v>
      </c>
      <c r="B6515">
        <v>2</v>
      </c>
      <c r="C6515" t="s">
        <v>20199</v>
      </c>
      <c r="G6515">
        <v>2</v>
      </c>
      <c r="H6515" t="s">
        <v>20056</v>
      </c>
      <c r="I6515">
        <v>47</v>
      </c>
      <c r="J6515" t="s">
        <v>20071</v>
      </c>
      <c r="K6515" t="s">
        <v>20072</v>
      </c>
      <c r="L6515" t="s">
        <v>20100</v>
      </c>
    </row>
    <row r="6516" spans="1:12" x14ac:dyDescent="0.25">
      <c r="A6516">
        <v>220507485</v>
      </c>
      <c r="B6516">
        <v>2</v>
      </c>
      <c r="C6516" t="s">
        <v>20093</v>
      </c>
      <c r="D6516" t="s">
        <v>20135</v>
      </c>
      <c r="E6516" t="s">
        <v>20138</v>
      </c>
      <c r="F6516">
        <v>2007</v>
      </c>
      <c r="G6516">
        <v>1</v>
      </c>
      <c r="H6516" t="s">
        <v>20056</v>
      </c>
      <c r="I6516">
        <v>47</v>
      </c>
      <c r="J6516" t="s">
        <v>20071</v>
      </c>
      <c r="K6516" t="s">
        <v>20072</v>
      </c>
      <c r="L6516" t="s">
        <v>20073</v>
      </c>
    </row>
    <row r="6517" spans="1:12" x14ac:dyDescent="0.25">
      <c r="A6517">
        <v>220512726</v>
      </c>
      <c r="B6517">
        <v>1</v>
      </c>
      <c r="C6517" t="s">
        <v>20093</v>
      </c>
      <c r="D6517" t="s">
        <v>20216</v>
      </c>
      <c r="E6517" t="s">
        <v>20240</v>
      </c>
      <c r="F6517">
        <v>2005</v>
      </c>
      <c r="G6517">
        <v>1</v>
      </c>
      <c r="H6517" t="s">
        <v>20056</v>
      </c>
      <c r="I6517">
        <v>47</v>
      </c>
      <c r="J6517" t="s">
        <v>20071</v>
      </c>
      <c r="K6517" t="s">
        <v>20072</v>
      </c>
      <c r="L6517" t="s">
        <v>20073</v>
      </c>
    </row>
    <row r="6518" spans="1:12" x14ac:dyDescent="0.25">
      <c r="A6518">
        <v>220513895</v>
      </c>
      <c r="B6518">
        <v>2</v>
      </c>
      <c r="C6518" t="s">
        <v>20099</v>
      </c>
      <c r="D6518" t="s">
        <v>20135</v>
      </c>
      <c r="E6518" t="s">
        <v>20331</v>
      </c>
      <c r="F6518">
        <v>2005</v>
      </c>
      <c r="G6518">
        <v>1</v>
      </c>
      <c r="H6518" t="s">
        <v>20056</v>
      </c>
      <c r="I6518">
        <v>47</v>
      </c>
      <c r="J6518" t="s">
        <v>20071</v>
      </c>
      <c r="K6518" t="s">
        <v>20072</v>
      </c>
      <c r="L6518" t="s">
        <v>20073</v>
      </c>
    </row>
    <row r="6519" spans="1:12" x14ac:dyDescent="0.25">
      <c r="A6519">
        <v>220518429</v>
      </c>
      <c r="B6519">
        <v>2</v>
      </c>
      <c r="C6519" t="s">
        <v>20099</v>
      </c>
      <c r="D6519" t="s">
        <v>20319</v>
      </c>
      <c r="E6519" t="s">
        <v>20438</v>
      </c>
      <c r="F6519">
        <v>2014</v>
      </c>
      <c r="G6519">
        <v>2</v>
      </c>
      <c r="H6519" t="s">
        <v>20056</v>
      </c>
      <c r="I6519">
        <v>47</v>
      </c>
      <c r="J6519" t="s">
        <v>20071</v>
      </c>
      <c r="K6519" t="s">
        <v>20072</v>
      </c>
      <c r="L6519" t="s">
        <v>20073</v>
      </c>
    </row>
    <row r="6520" spans="1:12" x14ac:dyDescent="0.25">
      <c r="A6520">
        <v>220519585</v>
      </c>
      <c r="B6520">
        <v>2</v>
      </c>
      <c r="C6520" t="s">
        <v>20093</v>
      </c>
      <c r="D6520" t="s">
        <v>20135</v>
      </c>
      <c r="E6520" t="s">
        <v>20441</v>
      </c>
      <c r="F6520">
        <v>2008</v>
      </c>
      <c r="G6520">
        <v>2</v>
      </c>
      <c r="H6520" t="s">
        <v>20056</v>
      </c>
      <c r="I6520">
        <v>47</v>
      </c>
      <c r="J6520" t="s">
        <v>20102</v>
      </c>
      <c r="K6520" t="s">
        <v>20072</v>
      </c>
      <c r="L6520" t="s">
        <v>20073</v>
      </c>
    </row>
    <row r="6521" spans="1:12" x14ac:dyDescent="0.25">
      <c r="A6521">
        <v>220521534</v>
      </c>
      <c r="B6521">
        <v>1</v>
      </c>
      <c r="C6521" t="s">
        <v>20093</v>
      </c>
      <c r="D6521" t="s">
        <v>20329</v>
      </c>
      <c r="E6521" t="s">
        <v>20400</v>
      </c>
      <c r="F6521">
        <v>2014</v>
      </c>
      <c r="G6521">
        <v>1</v>
      </c>
      <c r="H6521" t="s">
        <v>20056</v>
      </c>
      <c r="I6521">
        <v>47</v>
      </c>
      <c r="J6521" t="s">
        <v>20102</v>
      </c>
      <c r="K6521" t="s">
        <v>20072</v>
      </c>
      <c r="L6521" t="s">
        <v>20073</v>
      </c>
    </row>
    <row r="6522" spans="1:12" x14ac:dyDescent="0.25">
      <c r="A6522">
        <v>220522336</v>
      </c>
      <c r="B6522">
        <v>2</v>
      </c>
      <c r="C6522" t="s">
        <v>20093</v>
      </c>
      <c r="D6522" t="s">
        <v>20159</v>
      </c>
      <c r="E6522" t="s">
        <v>20158</v>
      </c>
      <c r="F6522">
        <v>2017</v>
      </c>
      <c r="G6522">
        <v>1</v>
      </c>
      <c r="H6522" t="s">
        <v>20056</v>
      </c>
      <c r="I6522">
        <v>47</v>
      </c>
      <c r="J6522" t="s">
        <v>20071</v>
      </c>
      <c r="K6522" t="s">
        <v>20072</v>
      </c>
      <c r="L6522" t="s">
        <v>20073</v>
      </c>
    </row>
    <row r="6523" spans="1:12" x14ac:dyDescent="0.25">
      <c r="A6523">
        <v>220535763</v>
      </c>
      <c r="B6523">
        <v>1</v>
      </c>
      <c r="C6523" t="s">
        <v>20093</v>
      </c>
      <c r="D6523" t="s">
        <v>20166</v>
      </c>
      <c r="E6523" t="s">
        <v>20448</v>
      </c>
      <c r="F6523">
        <v>2010</v>
      </c>
      <c r="G6523">
        <v>1</v>
      </c>
      <c r="H6523" t="s">
        <v>20056</v>
      </c>
      <c r="I6523">
        <v>47</v>
      </c>
      <c r="J6523" t="s">
        <v>20071</v>
      </c>
      <c r="K6523" t="s">
        <v>20072</v>
      </c>
      <c r="L6523" t="s">
        <v>20073</v>
      </c>
    </row>
    <row r="6524" spans="1:12" x14ac:dyDescent="0.25">
      <c r="A6524">
        <v>220537332</v>
      </c>
      <c r="B6524">
        <v>3</v>
      </c>
      <c r="C6524" t="s">
        <v>20099</v>
      </c>
      <c r="D6524" t="s">
        <v>20190</v>
      </c>
      <c r="E6524" t="s">
        <v>20763</v>
      </c>
      <c r="F6524">
        <v>2012</v>
      </c>
      <c r="G6524">
        <v>2</v>
      </c>
      <c r="H6524" t="s">
        <v>20056</v>
      </c>
      <c r="I6524">
        <v>47</v>
      </c>
      <c r="J6524" t="s">
        <v>20071</v>
      </c>
      <c r="K6524" t="s">
        <v>20072</v>
      </c>
      <c r="L6524" t="s">
        <v>20073</v>
      </c>
    </row>
    <row r="6525" spans="1:12" x14ac:dyDescent="0.25">
      <c r="A6525">
        <v>220539730</v>
      </c>
      <c r="B6525">
        <v>1</v>
      </c>
      <c r="C6525" t="s">
        <v>20093</v>
      </c>
      <c r="D6525" t="s">
        <v>20101</v>
      </c>
      <c r="E6525" t="s">
        <v>3472</v>
      </c>
      <c r="F6525">
        <v>1999</v>
      </c>
      <c r="G6525">
        <v>1</v>
      </c>
      <c r="H6525" t="s">
        <v>20056</v>
      </c>
      <c r="I6525">
        <v>47</v>
      </c>
      <c r="J6525" t="s">
        <v>20071</v>
      </c>
      <c r="K6525" t="s">
        <v>20072</v>
      </c>
      <c r="L6525" t="s">
        <v>20073</v>
      </c>
    </row>
    <row r="6526" spans="1:12" x14ac:dyDescent="0.25">
      <c r="A6526">
        <v>220541020</v>
      </c>
      <c r="B6526">
        <v>1</v>
      </c>
      <c r="C6526" t="s">
        <v>20199</v>
      </c>
      <c r="G6526">
        <v>1</v>
      </c>
      <c r="H6526" t="s">
        <v>20056</v>
      </c>
      <c r="I6526">
        <v>47</v>
      </c>
      <c r="J6526" t="s">
        <v>20071</v>
      </c>
      <c r="K6526" t="s">
        <v>20072</v>
      </c>
      <c r="L6526" t="s">
        <v>20073</v>
      </c>
    </row>
    <row r="6527" spans="1:12" x14ac:dyDescent="0.25">
      <c r="A6527">
        <v>220546770</v>
      </c>
      <c r="B6527">
        <v>1</v>
      </c>
      <c r="C6527" t="s">
        <v>20093</v>
      </c>
      <c r="D6527" t="s">
        <v>20101</v>
      </c>
      <c r="E6527" t="s">
        <v>20155</v>
      </c>
      <c r="F6527">
        <v>1995</v>
      </c>
      <c r="G6527">
        <v>1</v>
      </c>
      <c r="H6527" t="s">
        <v>20056</v>
      </c>
      <c r="I6527">
        <v>47</v>
      </c>
      <c r="J6527" t="s">
        <v>20102</v>
      </c>
      <c r="K6527" t="s">
        <v>20072</v>
      </c>
      <c r="L6527" t="s">
        <v>20073</v>
      </c>
    </row>
    <row r="6528" spans="1:12" x14ac:dyDescent="0.25">
      <c r="A6528">
        <v>220548544</v>
      </c>
      <c r="B6528">
        <v>1</v>
      </c>
      <c r="C6528" t="s">
        <v>20093</v>
      </c>
      <c r="D6528" t="s">
        <v>20135</v>
      </c>
      <c r="E6528" t="s">
        <v>20196</v>
      </c>
      <c r="F6528">
        <v>2010</v>
      </c>
      <c r="G6528">
        <v>1</v>
      </c>
      <c r="H6528" t="s">
        <v>20056</v>
      </c>
      <c r="I6528">
        <v>47</v>
      </c>
      <c r="J6528" t="s">
        <v>20102</v>
      </c>
      <c r="K6528" t="s">
        <v>20072</v>
      </c>
      <c r="L6528" t="s">
        <v>20073</v>
      </c>
    </row>
    <row r="6529" spans="1:12" hidden="1" x14ac:dyDescent="0.25">
      <c r="A6529">
        <v>220591178</v>
      </c>
      <c r="B6529">
        <v>2</v>
      </c>
      <c r="C6529" t="s">
        <v>20090</v>
      </c>
      <c r="G6529">
        <v>2</v>
      </c>
      <c r="H6529" t="s">
        <v>20056</v>
      </c>
      <c r="J6529" t="s">
        <v>20071</v>
      </c>
      <c r="K6529" t="s">
        <v>20072</v>
      </c>
      <c r="L6529" t="s">
        <v>20073</v>
      </c>
    </row>
    <row r="6530" spans="1:12" x14ac:dyDescent="0.25">
      <c r="A6530">
        <v>220552964</v>
      </c>
      <c r="B6530">
        <v>2</v>
      </c>
      <c r="C6530" t="s">
        <v>20093</v>
      </c>
      <c r="D6530" t="s">
        <v>20109</v>
      </c>
      <c r="E6530" t="s">
        <v>20119</v>
      </c>
      <c r="F6530">
        <v>2019</v>
      </c>
      <c r="G6530">
        <v>1</v>
      </c>
      <c r="H6530" t="s">
        <v>20056</v>
      </c>
      <c r="I6530">
        <v>47</v>
      </c>
      <c r="J6530" t="s">
        <v>20102</v>
      </c>
      <c r="K6530" t="s">
        <v>20072</v>
      </c>
      <c r="L6530" t="s">
        <v>20073</v>
      </c>
    </row>
    <row r="6531" spans="1:12" x14ac:dyDescent="0.25">
      <c r="A6531">
        <v>220559316</v>
      </c>
      <c r="B6531">
        <v>1</v>
      </c>
      <c r="C6531" t="s">
        <v>20093</v>
      </c>
      <c r="D6531" t="s">
        <v>20096</v>
      </c>
      <c r="E6531" t="s">
        <v>20425</v>
      </c>
      <c r="F6531">
        <v>2014</v>
      </c>
      <c r="G6531">
        <v>2</v>
      </c>
      <c r="H6531" t="s">
        <v>20056</v>
      </c>
      <c r="I6531">
        <v>47</v>
      </c>
      <c r="J6531" t="s">
        <v>20071</v>
      </c>
      <c r="K6531" t="s">
        <v>20072</v>
      </c>
      <c r="L6531" t="s">
        <v>20073</v>
      </c>
    </row>
    <row r="6532" spans="1:12" x14ac:dyDescent="0.25">
      <c r="A6532">
        <v>220562993</v>
      </c>
      <c r="B6532">
        <v>2</v>
      </c>
      <c r="C6532" t="s">
        <v>20099</v>
      </c>
      <c r="D6532" t="s">
        <v>20166</v>
      </c>
      <c r="E6532" t="s">
        <v>20225</v>
      </c>
      <c r="F6532">
        <v>2018</v>
      </c>
      <c r="G6532">
        <v>1</v>
      </c>
      <c r="H6532" t="s">
        <v>20056</v>
      </c>
      <c r="I6532">
        <v>47</v>
      </c>
      <c r="J6532" t="s">
        <v>20071</v>
      </c>
      <c r="K6532" t="s">
        <v>20072</v>
      </c>
      <c r="L6532" t="s">
        <v>20073</v>
      </c>
    </row>
    <row r="6533" spans="1:12" x14ac:dyDescent="0.25">
      <c r="A6533">
        <v>220563427</v>
      </c>
      <c r="B6533">
        <v>2</v>
      </c>
      <c r="C6533" t="s">
        <v>20093</v>
      </c>
      <c r="D6533" t="s">
        <v>20245</v>
      </c>
      <c r="E6533" t="s">
        <v>20511</v>
      </c>
      <c r="F6533">
        <v>2014</v>
      </c>
      <c r="G6533">
        <v>2</v>
      </c>
      <c r="H6533" t="s">
        <v>20056</v>
      </c>
      <c r="I6533">
        <v>47</v>
      </c>
      <c r="J6533" t="s">
        <v>20102</v>
      </c>
      <c r="K6533" t="s">
        <v>20072</v>
      </c>
      <c r="L6533" t="s">
        <v>20073</v>
      </c>
    </row>
    <row r="6534" spans="1:12" x14ac:dyDescent="0.25">
      <c r="A6534">
        <v>220567382</v>
      </c>
      <c r="B6534">
        <v>1</v>
      </c>
      <c r="C6534" t="s">
        <v>20093</v>
      </c>
      <c r="D6534" t="s">
        <v>20107</v>
      </c>
      <c r="E6534" t="s">
        <v>20294</v>
      </c>
      <c r="F6534">
        <v>2007</v>
      </c>
      <c r="G6534">
        <v>2</v>
      </c>
      <c r="H6534" t="s">
        <v>20056</v>
      </c>
      <c r="I6534">
        <v>47</v>
      </c>
      <c r="J6534" t="s">
        <v>20071</v>
      </c>
      <c r="K6534" t="s">
        <v>20072</v>
      </c>
      <c r="L6534" t="s">
        <v>20073</v>
      </c>
    </row>
    <row r="6535" spans="1:12" x14ac:dyDescent="0.25">
      <c r="A6535">
        <v>220572604</v>
      </c>
      <c r="B6535">
        <v>1</v>
      </c>
      <c r="C6535" t="s">
        <v>20093</v>
      </c>
      <c r="D6535" t="s">
        <v>20118</v>
      </c>
      <c r="E6535">
        <v>3008</v>
      </c>
      <c r="F6535">
        <v>2010</v>
      </c>
      <c r="G6535">
        <v>2</v>
      </c>
      <c r="H6535" t="s">
        <v>20056</v>
      </c>
      <c r="I6535">
        <v>47</v>
      </c>
      <c r="J6535" t="s">
        <v>20102</v>
      </c>
      <c r="K6535" t="s">
        <v>20072</v>
      </c>
      <c r="L6535" t="s">
        <v>20073</v>
      </c>
    </row>
    <row r="6536" spans="1:12" x14ac:dyDescent="0.25">
      <c r="A6536">
        <v>220574199</v>
      </c>
      <c r="B6536">
        <v>2</v>
      </c>
      <c r="C6536" t="s">
        <v>20186</v>
      </c>
      <c r="D6536" t="s">
        <v>20257</v>
      </c>
      <c r="E6536" t="s">
        <v>20256</v>
      </c>
      <c r="F6536">
        <v>2014</v>
      </c>
      <c r="G6536">
        <v>1</v>
      </c>
      <c r="H6536" t="s">
        <v>20056</v>
      </c>
      <c r="I6536">
        <v>47</v>
      </c>
      <c r="J6536" t="s">
        <v>20071</v>
      </c>
      <c r="K6536" t="s">
        <v>20072</v>
      </c>
      <c r="L6536" t="s">
        <v>20073</v>
      </c>
    </row>
    <row r="6537" spans="1:12" x14ac:dyDescent="0.25">
      <c r="A6537">
        <v>220575613</v>
      </c>
      <c r="B6537">
        <v>2</v>
      </c>
      <c r="C6537" t="s">
        <v>20093</v>
      </c>
      <c r="D6537" t="s">
        <v>20107</v>
      </c>
      <c r="E6537" t="s">
        <v>20579</v>
      </c>
      <c r="F6537">
        <v>2018</v>
      </c>
      <c r="G6537">
        <v>1</v>
      </c>
      <c r="H6537" t="s">
        <v>20056</v>
      </c>
      <c r="I6537">
        <v>47</v>
      </c>
      <c r="J6537" t="s">
        <v>20071</v>
      </c>
      <c r="K6537" t="s">
        <v>20072</v>
      </c>
      <c r="L6537" t="s">
        <v>20073</v>
      </c>
    </row>
    <row r="6538" spans="1:12" x14ac:dyDescent="0.25">
      <c r="A6538">
        <v>220578114</v>
      </c>
      <c r="B6538">
        <v>3</v>
      </c>
      <c r="C6538" t="s">
        <v>20093</v>
      </c>
      <c r="D6538" t="s">
        <v>20135</v>
      </c>
      <c r="E6538" t="s">
        <v>20399</v>
      </c>
      <c r="F6538">
        <v>2019</v>
      </c>
      <c r="G6538">
        <v>2</v>
      </c>
      <c r="H6538" t="s">
        <v>20056</v>
      </c>
      <c r="I6538">
        <v>47</v>
      </c>
      <c r="J6538" t="s">
        <v>20071</v>
      </c>
      <c r="K6538" t="s">
        <v>20072</v>
      </c>
      <c r="L6538" t="s">
        <v>20073</v>
      </c>
    </row>
    <row r="6539" spans="1:12" x14ac:dyDescent="0.25">
      <c r="A6539">
        <v>220581109</v>
      </c>
      <c r="B6539">
        <v>3</v>
      </c>
      <c r="C6539" t="s">
        <v>20099</v>
      </c>
      <c r="D6539" t="s">
        <v>20319</v>
      </c>
      <c r="E6539" t="s">
        <v>20871</v>
      </c>
      <c r="F6539">
        <v>2011</v>
      </c>
      <c r="G6539">
        <v>1</v>
      </c>
      <c r="H6539" t="s">
        <v>20056</v>
      </c>
      <c r="I6539">
        <v>47</v>
      </c>
      <c r="J6539" t="s">
        <v>20071</v>
      </c>
      <c r="K6539" t="s">
        <v>20072</v>
      </c>
      <c r="L6539" t="s">
        <v>20073</v>
      </c>
    </row>
    <row r="6540" spans="1:12" x14ac:dyDescent="0.25">
      <c r="A6540">
        <v>220584515</v>
      </c>
      <c r="B6540">
        <v>1</v>
      </c>
      <c r="C6540" t="s">
        <v>20426</v>
      </c>
      <c r="G6540">
        <v>2</v>
      </c>
      <c r="H6540" t="s">
        <v>20056</v>
      </c>
      <c r="I6540">
        <v>47</v>
      </c>
      <c r="J6540" t="s">
        <v>20102</v>
      </c>
      <c r="K6540" t="s">
        <v>20072</v>
      </c>
      <c r="L6540" t="s">
        <v>20073</v>
      </c>
    </row>
    <row r="6541" spans="1:12" hidden="1" x14ac:dyDescent="0.25">
      <c r="A6541">
        <v>220591609</v>
      </c>
      <c r="B6541">
        <v>2</v>
      </c>
      <c r="C6541" t="s">
        <v>20093</v>
      </c>
      <c r="D6541" t="s">
        <v>20176</v>
      </c>
      <c r="E6541" t="s">
        <v>20175</v>
      </c>
      <c r="F6541">
        <v>2019</v>
      </c>
      <c r="G6541">
        <v>2</v>
      </c>
      <c r="H6541" t="s">
        <v>20056</v>
      </c>
      <c r="J6541" t="s">
        <v>20071</v>
      </c>
      <c r="K6541" t="s">
        <v>20072</v>
      </c>
      <c r="L6541" t="s">
        <v>20073</v>
      </c>
    </row>
    <row r="6542" spans="1:12" x14ac:dyDescent="0.25">
      <c r="A6542">
        <v>220592082</v>
      </c>
      <c r="B6542">
        <v>1</v>
      </c>
      <c r="C6542" t="s">
        <v>20093</v>
      </c>
      <c r="D6542" t="s">
        <v>20092</v>
      </c>
      <c r="E6542" t="s">
        <v>20091</v>
      </c>
      <c r="F6542">
        <v>2006</v>
      </c>
      <c r="G6542">
        <v>1</v>
      </c>
      <c r="H6542" t="s">
        <v>20056</v>
      </c>
      <c r="I6542">
        <v>47</v>
      </c>
      <c r="J6542" t="s">
        <v>20102</v>
      </c>
      <c r="K6542" t="s">
        <v>20072</v>
      </c>
      <c r="L6542" t="s">
        <v>20073</v>
      </c>
    </row>
    <row r="6543" spans="1:12" x14ac:dyDescent="0.25">
      <c r="A6543">
        <v>220601140</v>
      </c>
      <c r="B6543">
        <v>1</v>
      </c>
      <c r="C6543" t="s">
        <v>20093</v>
      </c>
      <c r="D6543" t="s">
        <v>20092</v>
      </c>
      <c r="E6543" t="s">
        <v>20129</v>
      </c>
      <c r="F6543">
        <v>2013</v>
      </c>
      <c r="G6543">
        <v>1</v>
      </c>
      <c r="H6543" t="s">
        <v>20056</v>
      </c>
      <c r="I6543">
        <v>47</v>
      </c>
      <c r="J6543" t="s">
        <v>20071</v>
      </c>
      <c r="K6543" t="s">
        <v>20072</v>
      </c>
      <c r="L6543" t="s">
        <v>20073</v>
      </c>
    </row>
    <row r="6544" spans="1:12" x14ac:dyDescent="0.25">
      <c r="A6544">
        <v>220601611</v>
      </c>
      <c r="B6544">
        <v>2</v>
      </c>
      <c r="C6544" t="s">
        <v>20186</v>
      </c>
      <c r="D6544" t="s">
        <v>20257</v>
      </c>
      <c r="E6544" t="s">
        <v>20256</v>
      </c>
      <c r="F6544">
        <v>2014</v>
      </c>
      <c r="G6544">
        <v>2</v>
      </c>
      <c r="H6544" t="s">
        <v>20056</v>
      </c>
      <c r="I6544">
        <v>47</v>
      </c>
      <c r="J6544" t="s">
        <v>20071</v>
      </c>
      <c r="K6544" t="s">
        <v>20072</v>
      </c>
      <c r="L6544" t="s">
        <v>20073</v>
      </c>
    </row>
    <row r="6545" spans="1:12" x14ac:dyDescent="0.25">
      <c r="A6545">
        <v>220605243</v>
      </c>
      <c r="B6545">
        <v>1</v>
      </c>
      <c r="C6545" t="s">
        <v>20093</v>
      </c>
      <c r="D6545" t="s">
        <v>20092</v>
      </c>
      <c r="E6545" t="s">
        <v>20129</v>
      </c>
      <c r="F6545">
        <v>2000</v>
      </c>
      <c r="G6545">
        <v>1</v>
      </c>
      <c r="H6545" t="s">
        <v>20056</v>
      </c>
      <c r="I6545">
        <v>47</v>
      </c>
      <c r="J6545" t="s">
        <v>20071</v>
      </c>
      <c r="K6545" t="s">
        <v>20072</v>
      </c>
      <c r="L6545" t="s">
        <v>20073</v>
      </c>
    </row>
    <row r="6546" spans="1:12" hidden="1" x14ac:dyDescent="0.25">
      <c r="A6546">
        <v>220591715</v>
      </c>
      <c r="B6546">
        <v>1</v>
      </c>
      <c r="C6546" t="s">
        <v>20093</v>
      </c>
      <c r="G6546">
        <v>1</v>
      </c>
      <c r="H6546" t="s">
        <v>20056</v>
      </c>
      <c r="K6546" t="s">
        <v>20072</v>
      </c>
      <c r="L6546" t="s">
        <v>20073</v>
      </c>
    </row>
    <row r="6547" spans="1:12" x14ac:dyDescent="0.25">
      <c r="A6547">
        <v>220605280</v>
      </c>
      <c r="B6547">
        <v>1</v>
      </c>
      <c r="C6547" t="s">
        <v>20093</v>
      </c>
      <c r="D6547" t="s">
        <v>20216</v>
      </c>
      <c r="E6547" t="s">
        <v>20240</v>
      </c>
      <c r="F6547">
        <v>2018</v>
      </c>
      <c r="G6547">
        <v>1</v>
      </c>
      <c r="H6547" t="s">
        <v>20056</v>
      </c>
      <c r="I6547">
        <v>47</v>
      </c>
      <c r="J6547" t="s">
        <v>20071</v>
      </c>
      <c r="K6547" t="s">
        <v>20072</v>
      </c>
      <c r="L6547" t="s">
        <v>20073</v>
      </c>
    </row>
    <row r="6548" spans="1:12" x14ac:dyDescent="0.25">
      <c r="A6548">
        <v>220606255</v>
      </c>
      <c r="B6548">
        <v>2</v>
      </c>
      <c r="C6548" t="s">
        <v>20093</v>
      </c>
      <c r="D6548" t="s">
        <v>20092</v>
      </c>
      <c r="E6548" t="s">
        <v>20132</v>
      </c>
      <c r="F6548">
        <v>2018</v>
      </c>
      <c r="G6548">
        <v>1</v>
      </c>
      <c r="H6548" t="s">
        <v>20056</v>
      </c>
      <c r="I6548">
        <v>47</v>
      </c>
      <c r="J6548" t="s">
        <v>20071</v>
      </c>
      <c r="K6548" t="s">
        <v>20072</v>
      </c>
      <c r="L6548" t="s">
        <v>20073</v>
      </c>
    </row>
    <row r="6549" spans="1:12" x14ac:dyDescent="0.25">
      <c r="A6549">
        <v>220607156</v>
      </c>
      <c r="B6549">
        <v>1</v>
      </c>
      <c r="C6549" t="s">
        <v>20093</v>
      </c>
      <c r="D6549" t="s">
        <v>20135</v>
      </c>
      <c r="E6549" t="s">
        <v>20232</v>
      </c>
      <c r="F6549">
        <v>1997</v>
      </c>
      <c r="G6549">
        <v>1</v>
      </c>
      <c r="H6549" t="s">
        <v>20056</v>
      </c>
      <c r="I6549">
        <v>47</v>
      </c>
      <c r="J6549" t="s">
        <v>20071</v>
      </c>
      <c r="K6549" t="s">
        <v>20072</v>
      </c>
      <c r="L6549" t="s">
        <v>20100</v>
      </c>
    </row>
    <row r="6550" spans="1:12" x14ac:dyDescent="0.25">
      <c r="A6550">
        <v>220608356</v>
      </c>
      <c r="B6550">
        <v>1</v>
      </c>
      <c r="C6550" t="s">
        <v>20093</v>
      </c>
      <c r="D6550" t="s">
        <v>20131</v>
      </c>
      <c r="E6550" t="s">
        <v>20212</v>
      </c>
      <c r="F6550">
        <v>2011</v>
      </c>
      <c r="G6550">
        <v>1</v>
      </c>
      <c r="H6550" t="s">
        <v>20056</v>
      </c>
      <c r="I6550">
        <v>47</v>
      </c>
      <c r="J6550" t="s">
        <v>20102</v>
      </c>
      <c r="K6550" t="s">
        <v>20072</v>
      </c>
      <c r="L6550" t="s">
        <v>20073</v>
      </c>
    </row>
    <row r="6551" spans="1:12" x14ac:dyDescent="0.25">
      <c r="A6551">
        <v>220608420</v>
      </c>
      <c r="B6551">
        <v>1</v>
      </c>
      <c r="C6551" t="s">
        <v>20093</v>
      </c>
      <c r="D6551" t="s">
        <v>20092</v>
      </c>
      <c r="E6551" t="s">
        <v>20214</v>
      </c>
      <c r="F6551">
        <v>2005</v>
      </c>
      <c r="G6551">
        <v>1</v>
      </c>
      <c r="H6551" t="s">
        <v>20056</v>
      </c>
      <c r="I6551">
        <v>47</v>
      </c>
      <c r="J6551" t="s">
        <v>20071</v>
      </c>
      <c r="K6551" t="s">
        <v>20072</v>
      </c>
      <c r="L6551" t="s">
        <v>20073</v>
      </c>
    </row>
    <row r="6552" spans="1:12" x14ac:dyDescent="0.25">
      <c r="A6552">
        <v>220609305</v>
      </c>
      <c r="B6552">
        <v>2</v>
      </c>
      <c r="C6552" t="s">
        <v>20093</v>
      </c>
      <c r="D6552" t="s">
        <v>20346</v>
      </c>
      <c r="E6552" t="s">
        <v>20734</v>
      </c>
      <c r="F6552">
        <v>2011</v>
      </c>
      <c r="G6552">
        <v>2</v>
      </c>
      <c r="H6552" t="s">
        <v>20056</v>
      </c>
      <c r="I6552">
        <v>47</v>
      </c>
      <c r="J6552" t="s">
        <v>20071</v>
      </c>
      <c r="K6552" t="s">
        <v>20072</v>
      </c>
      <c r="L6552" t="s">
        <v>20073</v>
      </c>
    </row>
    <row r="6553" spans="1:12" hidden="1" x14ac:dyDescent="0.25">
      <c r="A6553">
        <v>220592082</v>
      </c>
      <c r="B6553">
        <v>2</v>
      </c>
      <c r="C6553" t="s">
        <v>20090</v>
      </c>
      <c r="G6553">
        <v>2</v>
      </c>
      <c r="H6553" t="s">
        <v>20056</v>
      </c>
      <c r="J6553" t="s">
        <v>20071</v>
      </c>
      <c r="K6553" t="s">
        <v>20072</v>
      </c>
      <c r="L6553" t="s">
        <v>20073</v>
      </c>
    </row>
    <row r="6554" spans="1:12" x14ac:dyDescent="0.25">
      <c r="A6554">
        <v>220615338</v>
      </c>
      <c r="B6554">
        <v>2</v>
      </c>
      <c r="C6554" t="s">
        <v>20093</v>
      </c>
      <c r="D6554" t="s">
        <v>20092</v>
      </c>
      <c r="E6554" t="s">
        <v>20352</v>
      </c>
      <c r="F6554">
        <v>2000</v>
      </c>
      <c r="G6554">
        <v>1</v>
      </c>
      <c r="H6554" t="s">
        <v>20056</v>
      </c>
      <c r="I6554">
        <v>47</v>
      </c>
      <c r="J6554" t="s">
        <v>20071</v>
      </c>
      <c r="K6554" t="s">
        <v>20072</v>
      </c>
      <c r="L6554" t="s">
        <v>20073</v>
      </c>
    </row>
    <row r="6555" spans="1:12" x14ac:dyDescent="0.25">
      <c r="A6555">
        <v>220616599</v>
      </c>
      <c r="B6555">
        <v>2</v>
      </c>
      <c r="C6555" t="s">
        <v>20099</v>
      </c>
      <c r="D6555" t="s">
        <v>20098</v>
      </c>
      <c r="E6555" t="s">
        <v>20750</v>
      </c>
      <c r="F6555">
        <v>2014</v>
      </c>
      <c r="G6555">
        <v>1</v>
      </c>
      <c r="H6555" t="s">
        <v>20056</v>
      </c>
      <c r="I6555">
        <v>47</v>
      </c>
      <c r="J6555" t="s">
        <v>20071</v>
      </c>
      <c r="K6555" t="s">
        <v>20072</v>
      </c>
      <c r="L6555" t="s">
        <v>20073</v>
      </c>
    </row>
    <row r="6556" spans="1:12" x14ac:dyDescent="0.25">
      <c r="A6556">
        <v>220617016</v>
      </c>
      <c r="B6556">
        <v>1</v>
      </c>
      <c r="C6556" t="s">
        <v>20093</v>
      </c>
      <c r="D6556" t="s">
        <v>20135</v>
      </c>
      <c r="E6556" t="s">
        <v>20219</v>
      </c>
      <c r="F6556">
        <v>2016</v>
      </c>
      <c r="G6556">
        <v>1</v>
      </c>
      <c r="H6556" t="s">
        <v>20056</v>
      </c>
      <c r="I6556">
        <v>47</v>
      </c>
      <c r="J6556" t="s">
        <v>20071</v>
      </c>
      <c r="K6556" t="s">
        <v>20072</v>
      </c>
      <c r="L6556" t="s">
        <v>20073</v>
      </c>
    </row>
    <row r="6557" spans="1:12" x14ac:dyDescent="0.25">
      <c r="A6557">
        <v>220619513</v>
      </c>
      <c r="B6557">
        <v>1</v>
      </c>
      <c r="C6557" t="s">
        <v>20123</v>
      </c>
      <c r="D6557" t="s">
        <v>20230</v>
      </c>
      <c r="E6557" t="s">
        <v>20742</v>
      </c>
      <c r="F6557">
        <v>2003</v>
      </c>
      <c r="G6557">
        <v>2</v>
      </c>
      <c r="H6557" t="s">
        <v>20056</v>
      </c>
      <c r="I6557">
        <v>47</v>
      </c>
      <c r="J6557" t="s">
        <v>20071</v>
      </c>
      <c r="K6557" t="s">
        <v>20072</v>
      </c>
      <c r="L6557" t="s">
        <v>20100</v>
      </c>
    </row>
    <row r="6558" spans="1:12" x14ac:dyDescent="0.25">
      <c r="A6558">
        <v>220624221</v>
      </c>
      <c r="B6558">
        <v>1</v>
      </c>
      <c r="C6558" t="s">
        <v>20186</v>
      </c>
      <c r="D6558" t="s">
        <v>20131</v>
      </c>
      <c r="E6558" t="s">
        <v>20723</v>
      </c>
      <c r="F6558">
        <v>2021</v>
      </c>
      <c r="G6558">
        <v>1</v>
      </c>
      <c r="H6558" t="s">
        <v>20056</v>
      </c>
      <c r="I6558">
        <v>47</v>
      </c>
      <c r="J6558" t="s">
        <v>20071</v>
      </c>
      <c r="K6558" t="s">
        <v>20072</v>
      </c>
      <c r="L6558" t="s">
        <v>20073</v>
      </c>
    </row>
    <row r="6559" spans="1:12" x14ac:dyDescent="0.25">
      <c r="A6559">
        <v>220625604</v>
      </c>
      <c r="B6559">
        <v>1</v>
      </c>
      <c r="C6559" t="s">
        <v>20093</v>
      </c>
      <c r="D6559" t="s">
        <v>20284</v>
      </c>
      <c r="E6559" t="s">
        <v>20608</v>
      </c>
      <c r="F6559">
        <v>2017</v>
      </c>
      <c r="G6559">
        <v>1</v>
      </c>
      <c r="H6559" t="s">
        <v>20056</v>
      </c>
      <c r="I6559">
        <v>47</v>
      </c>
      <c r="J6559" t="s">
        <v>20071</v>
      </c>
      <c r="K6559" t="s">
        <v>20072</v>
      </c>
      <c r="L6559" t="s">
        <v>20073</v>
      </c>
    </row>
    <row r="6560" spans="1:12" hidden="1" x14ac:dyDescent="0.25">
      <c r="A6560">
        <v>220592270</v>
      </c>
      <c r="B6560">
        <v>2</v>
      </c>
      <c r="C6560" t="s">
        <v>20093</v>
      </c>
      <c r="D6560" t="s">
        <v>20118</v>
      </c>
      <c r="E6560">
        <v>206</v>
      </c>
      <c r="F6560">
        <v>2000</v>
      </c>
      <c r="G6560">
        <v>2</v>
      </c>
      <c r="H6560" t="s">
        <v>20056</v>
      </c>
      <c r="K6560" t="s">
        <v>20072</v>
      </c>
      <c r="L6560" t="s">
        <v>20073</v>
      </c>
    </row>
    <row r="6561" spans="1:12" x14ac:dyDescent="0.25">
      <c r="A6561">
        <v>220625742</v>
      </c>
      <c r="B6561">
        <v>2</v>
      </c>
      <c r="C6561" t="s">
        <v>20093</v>
      </c>
      <c r="D6561" t="s">
        <v>20230</v>
      </c>
      <c r="E6561" t="s">
        <v>20682</v>
      </c>
      <c r="F6561">
        <v>2005</v>
      </c>
      <c r="G6561">
        <v>1</v>
      </c>
      <c r="H6561" t="s">
        <v>20056</v>
      </c>
      <c r="I6561">
        <v>47</v>
      </c>
      <c r="J6561" t="s">
        <v>20071</v>
      </c>
      <c r="K6561" t="s">
        <v>20072</v>
      </c>
      <c r="L6561" t="s">
        <v>20073</v>
      </c>
    </row>
    <row r="6562" spans="1:12" x14ac:dyDescent="0.25">
      <c r="A6562">
        <v>220628127</v>
      </c>
      <c r="B6562">
        <v>1</v>
      </c>
      <c r="C6562" t="s">
        <v>20099</v>
      </c>
      <c r="D6562" t="s">
        <v>20098</v>
      </c>
      <c r="E6562" t="s">
        <v>20713</v>
      </c>
      <c r="F6562">
        <v>2006</v>
      </c>
      <c r="G6562">
        <v>1</v>
      </c>
      <c r="H6562" t="s">
        <v>20056</v>
      </c>
      <c r="I6562">
        <v>47</v>
      </c>
      <c r="J6562" t="s">
        <v>20071</v>
      </c>
      <c r="K6562" t="s">
        <v>20072</v>
      </c>
      <c r="L6562" t="s">
        <v>20073</v>
      </c>
    </row>
    <row r="6563" spans="1:12" x14ac:dyDescent="0.25">
      <c r="A6563">
        <v>220637935</v>
      </c>
      <c r="B6563">
        <v>2</v>
      </c>
      <c r="C6563" t="s">
        <v>20198</v>
      </c>
      <c r="D6563" t="s">
        <v>20319</v>
      </c>
      <c r="E6563" t="s">
        <v>20438</v>
      </c>
      <c r="F6563">
        <v>2013</v>
      </c>
      <c r="G6563">
        <v>1</v>
      </c>
      <c r="H6563" t="s">
        <v>20056</v>
      </c>
      <c r="I6563">
        <v>47</v>
      </c>
      <c r="J6563" t="s">
        <v>20102</v>
      </c>
      <c r="K6563" t="s">
        <v>20072</v>
      </c>
      <c r="L6563" t="s">
        <v>20073</v>
      </c>
    </row>
    <row r="6564" spans="1:12" x14ac:dyDescent="0.25">
      <c r="A6564">
        <v>220637935</v>
      </c>
      <c r="B6564">
        <v>2</v>
      </c>
      <c r="C6564" t="s">
        <v>20198</v>
      </c>
      <c r="D6564" t="s">
        <v>20319</v>
      </c>
      <c r="F6564">
        <v>2013</v>
      </c>
      <c r="G6564">
        <v>1</v>
      </c>
      <c r="H6564" t="s">
        <v>20056</v>
      </c>
      <c r="I6564">
        <v>47</v>
      </c>
      <c r="J6564" t="s">
        <v>20102</v>
      </c>
      <c r="K6564" t="s">
        <v>20072</v>
      </c>
      <c r="L6564" t="s">
        <v>20073</v>
      </c>
    </row>
    <row r="6565" spans="1:12" x14ac:dyDescent="0.25">
      <c r="A6565">
        <v>220646031</v>
      </c>
      <c r="B6565">
        <v>1</v>
      </c>
      <c r="C6565" t="s">
        <v>20093</v>
      </c>
      <c r="D6565" t="s">
        <v>20171</v>
      </c>
      <c r="E6565" t="s">
        <v>20228</v>
      </c>
      <c r="F6565">
        <v>2005</v>
      </c>
      <c r="G6565">
        <v>1</v>
      </c>
      <c r="H6565" t="s">
        <v>20056</v>
      </c>
      <c r="I6565">
        <v>47</v>
      </c>
      <c r="J6565" t="s">
        <v>20071</v>
      </c>
      <c r="K6565" t="s">
        <v>20115</v>
      </c>
      <c r="L6565" t="s">
        <v>20073</v>
      </c>
    </row>
    <row r="6566" spans="1:12" x14ac:dyDescent="0.25">
      <c r="A6566">
        <v>220647516</v>
      </c>
      <c r="B6566">
        <v>2</v>
      </c>
      <c r="C6566" t="s">
        <v>20093</v>
      </c>
      <c r="D6566" t="s">
        <v>20107</v>
      </c>
      <c r="E6566" t="s">
        <v>20300</v>
      </c>
      <c r="F6566">
        <v>2021</v>
      </c>
      <c r="G6566">
        <v>2</v>
      </c>
      <c r="H6566" t="s">
        <v>20056</v>
      </c>
      <c r="I6566">
        <v>47</v>
      </c>
      <c r="J6566" t="s">
        <v>20071</v>
      </c>
      <c r="K6566" t="s">
        <v>20072</v>
      </c>
      <c r="L6566" t="s">
        <v>20073</v>
      </c>
    </row>
    <row r="6567" spans="1:12" x14ac:dyDescent="0.25">
      <c r="A6567">
        <v>220647626</v>
      </c>
      <c r="B6567">
        <v>2</v>
      </c>
      <c r="C6567" t="s">
        <v>20093</v>
      </c>
      <c r="D6567" t="s">
        <v>20092</v>
      </c>
      <c r="E6567" t="s">
        <v>20129</v>
      </c>
      <c r="F6567">
        <v>1991</v>
      </c>
      <c r="G6567">
        <v>1</v>
      </c>
      <c r="H6567" t="s">
        <v>20056</v>
      </c>
      <c r="I6567">
        <v>47</v>
      </c>
      <c r="J6567" t="s">
        <v>20071</v>
      </c>
      <c r="K6567" t="s">
        <v>20072</v>
      </c>
      <c r="L6567" t="s">
        <v>20073</v>
      </c>
    </row>
    <row r="6568" spans="1:12" x14ac:dyDescent="0.25">
      <c r="A6568">
        <v>220649238</v>
      </c>
      <c r="B6568">
        <v>1</v>
      </c>
      <c r="C6568" t="s">
        <v>20093</v>
      </c>
      <c r="D6568" t="s">
        <v>20135</v>
      </c>
      <c r="E6568" t="s">
        <v>20134</v>
      </c>
      <c r="F6568">
        <v>2004</v>
      </c>
      <c r="G6568">
        <v>1</v>
      </c>
      <c r="H6568" t="s">
        <v>20056</v>
      </c>
      <c r="I6568">
        <v>47</v>
      </c>
      <c r="J6568" t="s">
        <v>20071</v>
      </c>
      <c r="K6568" t="s">
        <v>20072</v>
      </c>
      <c r="L6568" t="s">
        <v>20073</v>
      </c>
    </row>
    <row r="6569" spans="1:12" x14ac:dyDescent="0.25">
      <c r="A6569">
        <v>220652418</v>
      </c>
      <c r="B6569">
        <v>4</v>
      </c>
      <c r="C6569" t="s">
        <v>20099</v>
      </c>
      <c r="D6569" t="s">
        <v>20190</v>
      </c>
      <c r="E6569" t="s">
        <v>20274</v>
      </c>
      <c r="F6569">
        <v>2017</v>
      </c>
      <c r="G6569">
        <v>4</v>
      </c>
      <c r="H6569" t="s">
        <v>20056</v>
      </c>
      <c r="I6569">
        <v>47</v>
      </c>
      <c r="J6569" t="s">
        <v>20071</v>
      </c>
      <c r="K6569" t="s">
        <v>20115</v>
      </c>
      <c r="L6569" t="s">
        <v>20073</v>
      </c>
    </row>
    <row r="6570" spans="1:12" hidden="1" x14ac:dyDescent="0.25">
      <c r="A6570">
        <v>220592531</v>
      </c>
      <c r="B6570">
        <v>3</v>
      </c>
      <c r="C6570" t="s">
        <v>20069</v>
      </c>
      <c r="D6570" t="s">
        <v>20826</v>
      </c>
      <c r="E6570" t="s">
        <v>20825</v>
      </c>
      <c r="F6570">
        <v>2014</v>
      </c>
      <c r="G6570">
        <v>3</v>
      </c>
      <c r="K6570" t="s">
        <v>20072</v>
      </c>
    </row>
    <row r="6571" spans="1:12" x14ac:dyDescent="0.25">
      <c r="A6571">
        <v>220655116</v>
      </c>
      <c r="B6571">
        <v>2</v>
      </c>
      <c r="C6571" t="s">
        <v>20093</v>
      </c>
      <c r="D6571" t="s">
        <v>20092</v>
      </c>
      <c r="E6571" t="s">
        <v>20111</v>
      </c>
      <c r="F6571">
        <v>1998</v>
      </c>
      <c r="G6571">
        <v>1</v>
      </c>
      <c r="H6571" t="s">
        <v>20056</v>
      </c>
      <c r="I6571">
        <v>47</v>
      </c>
      <c r="J6571" t="s">
        <v>20071</v>
      </c>
      <c r="K6571" t="s">
        <v>20072</v>
      </c>
      <c r="L6571" t="s">
        <v>20073</v>
      </c>
    </row>
    <row r="6572" spans="1:12" x14ac:dyDescent="0.25">
      <c r="A6572">
        <v>220655621</v>
      </c>
      <c r="B6572">
        <v>2</v>
      </c>
      <c r="C6572" t="s">
        <v>20093</v>
      </c>
      <c r="D6572" t="s">
        <v>20101</v>
      </c>
      <c r="E6572" t="s">
        <v>20251</v>
      </c>
      <c r="F6572">
        <v>2015</v>
      </c>
      <c r="G6572">
        <v>1</v>
      </c>
      <c r="H6572" t="s">
        <v>20056</v>
      </c>
      <c r="I6572">
        <v>47</v>
      </c>
      <c r="J6572" t="s">
        <v>20071</v>
      </c>
      <c r="K6572" t="s">
        <v>20072</v>
      </c>
      <c r="L6572" t="s">
        <v>20073</v>
      </c>
    </row>
    <row r="6573" spans="1:12" x14ac:dyDescent="0.25">
      <c r="A6573">
        <v>220659340</v>
      </c>
      <c r="B6573">
        <v>1</v>
      </c>
      <c r="C6573" t="s">
        <v>20093</v>
      </c>
      <c r="D6573" t="s">
        <v>20092</v>
      </c>
      <c r="E6573" t="s">
        <v>20111</v>
      </c>
      <c r="F6573">
        <v>1995</v>
      </c>
      <c r="G6573">
        <v>1</v>
      </c>
      <c r="H6573" t="s">
        <v>20056</v>
      </c>
      <c r="I6573">
        <v>47</v>
      </c>
      <c r="J6573" t="s">
        <v>20071</v>
      </c>
      <c r="K6573" t="s">
        <v>20072</v>
      </c>
      <c r="L6573" t="s">
        <v>20073</v>
      </c>
    </row>
    <row r="6574" spans="1:12" x14ac:dyDescent="0.25">
      <c r="A6574">
        <v>220663946</v>
      </c>
      <c r="B6574">
        <v>2</v>
      </c>
      <c r="C6574" t="s">
        <v>20093</v>
      </c>
      <c r="D6574" t="s">
        <v>20107</v>
      </c>
      <c r="E6574" t="s">
        <v>20544</v>
      </c>
      <c r="F6574">
        <v>1999</v>
      </c>
      <c r="G6574">
        <v>1</v>
      </c>
      <c r="H6574" t="s">
        <v>20056</v>
      </c>
      <c r="I6574">
        <v>47</v>
      </c>
      <c r="J6574" t="s">
        <v>20102</v>
      </c>
      <c r="K6574" t="s">
        <v>20072</v>
      </c>
      <c r="L6574" t="s">
        <v>20073</v>
      </c>
    </row>
    <row r="6575" spans="1:12" x14ac:dyDescent="0.25">
      <c r="A6575">
        <v>220664635</v>
      </c>
      <c r="B6575">
        <v>3</v>
      </c>
      <c r="C6575" t="s">
        <v>20093</v>
      </c>
      <c r="D6575" t="s">
        <v>20131</v>
      </c>
      <c r="E6575" t="s">
        <v>20537</v>
      </c>
      <c r="F6575">
        <v>2013</v>
      </c>
      <c r="G6575">
        <v>2</v>
      </c>
      <c r="H6575" t="s">
        <v>20056</v>
      </c>
      <c r="I6575">
        <v>47</v>
      </c>
      <c r="J6575" t="s">
        <v>20071</v>
      </c>
      <c r="K6575" t="s">
        <v>20072</v>
      </c>
      <c r="L6575" t="s">
        <v>20073</v>
      </c>
    </row>
    <row r="6576" spans="1:12" x14ac:dyDescent="0.25">
      <c r="A6576">
        <v>220664635</v>
      </c>
      <c r="B6576">
        <v>4</v>
      </c>
      <c r="C6576" t="s">
        <v>20093</v>
      </c>
      <c r="D6576" t="s">
        <v>20118</v>
      </c>
      <c r="E6576">
        <v>307</v>
      </c>
      <c r="F6576">
        <v>2006</v>
      </c>
      <c r="G6576">
        <v>4</v>
      </c>
      <c r="H6576" t="s">
        <v>20056</v>
      </c>
      <c r="I6576">
        <v>47</v>
      </c>
      <c r="J6576" t="s">
        <v>20071</v>
      </c>
      <c r="K6576" t="s">
        <v>20072</v>
      </c>
      <c r="L6576" t="s">
        <v>20073</v>
      </c>
    </row>
    <row r="6577" spans="1:12" hidden="1" x14ac:dyDescent="0.25">
      <c r="A6577">
        <v>220592803</v>
      </c>
      <c r="B6577">
        <v>2</v>
      </c>
      <c r="C6577" t="s">
        <v>20090</v>
      </c>
      <c r="G6577">
        <v>2</v>
      </c>
      <c r="H6577" t="s">
        <v>20056</v>
      </c>
      <c r="J6577" t="s">
        <v>20071</v>
      </c>
      <c r="K6577" t="s">
        <v>20072</v>
      </c>
      <c r="L6577" t="s">
        <v>20073</v>
      </c>
    </row>
    <row r="6578" spans="1:12" x14ac:dyDescent="0.25">
      <c r="A6578">
        <v>220664764</v>
      </c>
      <c r="B6578">
        <v>3</v>
      </c>
      <c r="C6578" t="s">
        <v>20093</v>
      </c>
      <c r="G6578">
        <v>1</v>
      </c>
      <c r="H6578" t="s">
        <v>20056</v>
      </c>
      <c r="I6578">
        <v>47</v>
      </c>
      <c r="J6578" t="s">
        <v>20071</v>
      </c>
      <c r="K6578" t="s">
        <v>20072</v>
      </c>
      <c r="L6578" t="s">
        <v>20073</v>
      </c>
    </row>
    <row r="6579" spans="1:12" x14ac:dyDescent="0.25">
      <c r="A6579">
        <v>220666724</v>
      </c>
      <c r="B6579">
        <v>2</v>
      </c>
      <c r="C6579" t="s">
        <v>20099</v>
      </c>
      <c r="D6579" t="s">
        <v>20166</v>
      </c>
      <c r="E6579" t="s">
        <v>20181</v>
      </c>
      <c r="F6579">
        <v>2008</v>
      </c>
      <c r="G6579">
        <v>1</v>
      </c>
      <c r="H6579" t="s">
        <v>20056</v>
      </c>
      <c r="I6579">
        <v>47</v>
      </c>
      <c r="J6579" t="s">
        <v>20071</v>
      </c>
      <c r="K6579" t="s">
        <v>20072</v>
      </c>
      <c r="L6579" t="s">
        <v>20073</v>
      </c>
    </row>
    <row r="6580" spans="1:12" x14ac:dyDescent="0.25">
      <c r="A6580">
        <v>220667737</v>
      </c>
      <c r="B6580">
        <v>1</v>
      </c>
      <c r="C6580" t="s">
        <v>20099</v>
      </c>
      <c r="D6580" t="s">
        <v>20098</v>
      </c>
      <c r="E6580" t="s">
        <v>20363</v>
      </c>
      <c r="F6580">
        <v>2017</v>
      </c>
      <c r="G6580">
        <v>1</v>
      </c>
      <c r="H6580" t="s">
        <v>20056</v>
      </c>
      <c r="I6580">
        <v>47</v>
      </c>
      <c r="J6580" t="s">
        <v>20071</v>
      </c>
      <c r="K6580" t="s">
        <v>20072</v>
      </c>
      <c r="L6580" t="s">
        <v>20073</v>
      </c>
    </row>
    <row r="6581" spans="1:12" x14ac:dyDescent="0.25">
      <c r="A6581">
        <v>220667737</v>
      </c>
      <c r="B6581">
        <v>2</v>
      </c>
      <c r="C6581" t="s">
        <v>20093</v>
      </c>
      <c r="D6581" t="s">
        <v>20216</v>
      </c>
      <c r="E6581" t="s">
        <v>20240</v>
      </c>
      <c r="F6581">
        <v>2004</v>
      </c>
      <c r="G6581">
        <v>2</v>
      </c>
      <c r="H6581" t="s">
        <v>20056</v>
      </c>
      <c r="I6581">
        <v>47</v>
      </c>
      <c r="J6581" t="s">
        <v>20102</v>
      </c>
      <c r="K6581" t="s">
        <v>20072</v>
      </c>
      <c r="L6581" t="s">
        <v>20073</v>
      </c>
    </row>
    <row r="6582" spans="1:12" x14ac:dyDescent="0.25">
      <c r="A6582">
        <v>220668154</v>
      </c>
      <c r="B6582">
        <v>2</v>
      </c>
      <c r="C6582" t="s">
        <v>20093</v>
      </c>
      <c r="D6582" t="s">
        <v>20101</v>
      </c>
      <c r="E6582" t="s">
        <v>597</v>
      </c>
      <c r="F6582">
        <v>1996</v>
      </c>
      <c r="G6582">
        <v>1</v>
      </c>
      <c r="H6582" t="s">
        <v>20056</v>
      </c>
      <c r="I6582">
        <v>47</v>
      </c>
      <c r="J6582" t="s">
        <v>20071</v>
      </c>
      <c r="K6582" t="s">
        <v>20072</v>
      </c>
      <c r="L6582" t="s">
        <v>20073</v>
      </c>
    </row>
    <row r="6583" spans="1:12" x14ac:dyDescent="0.25">
      <c r="A6583">
        <v>220669111</v>
      </c>
      <c r="B6583">
        <v>1</v>
      </c>
      <c r="C6583" t="s">
        <v>20093</v>
      </c>
      <c r="D6583" t="s">
        <v>20166</v>
      </c>
      <c r="E6583" t="s">
        <v>20227</v>
      </c>
      <c r="F6583">
        <v>2011</v>
      </c>
      <c r="G6583">
        <v>1</v>
      </c>
      <c r="H6583" t="s">
        <v>20056</v>
      </c>
      <c r="I6583">
        <v>47</v>
      </c>
      <c r="J6583" t="s">
        <v>20071</v>
      </c>
      <c r="K6583" t="s">
        <v>20072</v>
      </c>
      <c r="L6583" t="s">
        <v>20073</v>
      </c>
    </row>
    <row r="6584" spans="1:12" x14ac:dyDescent="0.25">
      <c r="A6584">
        <v>220669132</v>
      </c>
      <c r="B6584">
        <v>1</v>
      </c>
      <c r="C6584" t="s">
        <v>20099</v>
      </c>
      <c r="D6584" t="s">
        <v>20173</v>
      </c>
      <c r="E6584" t="s">
        <v>20252</v>
      </c>
      <c r="F6584">
        <v>2018</v>
      </c>
      <c r="G6584">
        <v>1</v>
      </c>
      <c r="H6584" t="s">
        <v>20056</v>
      </c>
      <c r="I6584">
        <v>47</v>
      </c>
      <c r="J6584" t="s">
        <v>20071</v>
      </c>
      <c r="K6584" t="s">
        <v>20072</v>
      </c>
      <c r="L6584" t="s">
        <v>20100</v>
      </c>
    </row>
    <row r="6585" spans="1:12" x14ac:dyDescent="0.25">
      <c r="A6585">
        <v>220670638</v>
      </c>
      <c r="B6585">
        <v>1</v>
      </c>
      <c r="C6585" t="s">
        <v>20099</v>
      </c>
      <c r="D6585" t="s">
        <v>20171</v>
      </c>
      <c r="E6585" t="s">
        <v>20498</v>
      </c>
      <c r="F6585">
        <v>2009</v>
      </c>
      <c r="G6585">
        <v>1</v>
      </c>
      <c r="H6585" t="s">
        <v>20056</v>
      </c>
      <c r="I6585">
        <v>47</v>
      </c>
      <c r="J6585" t="s">
        <v>20071</v>
      </c>
      <c r="K6585" t="s">
        <v>20072</v>
      </c>
      <c r="L6585" t="s">
        <v>20073</v>
      </c>
    </row>
    <row r="6586" spans="1:12" x14ac:dyDescent="0.25">
      <c r="A6586">
        <v>220674747</v>
      </c>
      <c r="B6586">
        <v>2</v>
      </c>
      <c r="C6586" t="s">
        <v>20099</v>
      </c>
      <c r="D6586" t="s">
        <v>20319</v>
      </c>
      <c r="E6586">
        <v>12.18</v>
      </c>
      <c r="F6586">
        <v>2003</v>
      </c>
      <c r="G6586">
        <v>1</v>
      </c>
      <c r="H6586" t="s">
        <v>20056</v>
      </c>
      <c r="I6586">
        <v>47</v>
      </c>
      <c r="J6586" t="s">
        <v>20071</v>
      </c>
      <c r="K6586" t="s">
        <v>20072</v>
      </c>
      <c r="L6586" t="s">
        <v>20073</v>
      </c>
    </row>
    <row r="6587" spans="1:12" x14ac:dyDescent="0.25">
      <c r="A6587">
        <v>220683469</v>
      </c>
      <c r="B6587">
        <v>1</v>
      </c>
      <c r="C6587" t="s">
        <v>20093</v>
      </c>
      <c r="D6587" t="s">
        <v>20101</v>
      </c>
      <c r="E6587" t="s">
        <v>2122</v>
      </c>
      <c r="F6587">
        <v>2011</v>
      </c>
      <c r="G6587">
        <v>2</v>
      </c>
      <c r="H6587" t="s">
        <v>20056</v>
      </c>
      <c r="I6587">
        <v>47</v>
      </c>
      <c r="J6587" t="s">
        <v>20102</v>
      </c>
      <c r="K6587" t="s">
        <v>20072</v>
      </c>
      <c r="L6587" t="s">
        <v>20100</v>
      </c>
    </row>
    <row r="6588" spans="1:12" x14ac:dyDescent="0.25">
      <c r="A6588">
        <v>220683660</v>
      </c>
      <c r="B6588">
        <v>1</v>
      </c>
      <c r="C6588" t="s">
        <v>20123</v>
      </c>
      <c r="D6588" t="s">
        <v>20150</v>
      </c>
      <c r="E6588" t="s">
        <v>20412</v>
      </c>
      <c r="F6588">
        <v>1998</v>
      </c>
      <c r="G6588">
        <v>1</v>
      </c>
      <c r="H6588" t="s">
        <v>20056</v>
      </c>
      <c r="I6588">
        <v>47</v>
      </c>
      <c r="J6588" t="s">
        <v>20071</v>
      </c>
      <c r="K6588" t="s">
        <v>20072</v>
      </c>
      <c r="L6588" t="s">
        <v>20073</v>
      </c>
    </row>
    <row r="6589" spans="1:12" x14ac:dyDescent="0.25">
      <c r="A6589">
        <v>220688851</v>
      </c>
      <c r="B6589">
        <v>2</v>
      </c>
      <c r="C6589" t="s">
        <v>20093</v>
      </c>
      <c r="D6589" t="s">
        <v>20135</v>
      </c>
      <c r="E6589" t="s">
        <v>20152</v>
      </c>
      <c r="F6589">
        <v>2001</v>
      </c>
      <c r="G6589">
        <v>1</v>
      </c>
      <c r="H6589" t="s">
        <v>20056</v>
      </c>
      <c r="I6589">
        <v>47</v>
      </c>
      <c r="J6589" t="s">
        <v>20071</v>
      </c>
      <c r="K6589" t="s">
        <v>20072</v>
      </c>
      <c r="L6589" t="s">
        <v>20073</v>
      </c>
    </row>
    <row r="6590" spans="1:12" x14ac:dyDescent="0.25">
      <c r="A6590">
        <v>220689240</v>
      </c>
      <c r="B6590">
        <v>1</v>
      </c>
      <c r="C6590" t="s">
        <v>20099</v>
      </c>
      <c r="D6590" t="s">
        <v>20135</v>
      </c>
      <c r="E6590" t="s">
        <v>20331</v>
      </c>
      <c r="F6590">
        <v>2003</v>
      </c>
      <c r="G6590">
        <v>1</v>
      </c>
      <c r="H6590" t="s">
        <v>20056</v>
      </c>
      <c r="I6590">
        <v>47</v>
      </c>
      <c r="J6590" t="s">
        <v>20071</v>
      </c>
      <c r="K6590" t="s">
        <v>20072</v>
      </c>
      <c r="L6590" t="s">
        <v>20073</v>
      </c>
    </row>
    <row r="6591" spans="1:12" hidden="1" x14ac:dyDescent="0.25">
      <c r="A6591">
        <v>220593312</v>
      </c>
      <c r="B6591">
        <v>2</v>
      </c>
      <c r="C6591" t="s">
        <v>20069</v>
      </c>
      <c r="D6591" t="s">
        <v>20492</v>
      </c>
      <c r="F6591">
        <v>2014</v>
      </c>
      <c r="G6591">
        <v>2</v>
      </c>
      <c r="K6591" t="s">
        <v>20072</v>
      </c>
    </row>
    <row r="6592" spans="1:12" x14ac:dyDescent="0.25">
      <c r="A6592">
        <v>220696257</v>
      </c>
      <c r="B6592">
        <v>2</v>
      </c>
      <c r="C6592" t="s">
        <v>20093</v>
      </c>
      <c r="D6592" t="s">
        <v>20135</v>
      </c>
      <c r="E6592" t="s">
        <v>20141</v>
      </c>
      <c r="F6592">
        <v>2011</v>
      </c>
      <c r="G6592">
        <v>2</v>
      </c>
      <c r="H6592" t="s">
        <v>20056</v>
      </c>
      <c r="I6592">
        <v>47</v>
      </c>
      <c r="J6592" t="s">
        <v>20102</v>
      </c>
      <c r="K6592" t="s">
        <v>20072</v>
      </c>
      <c r="L6592" t="s">
        <v>20073</v>
      </c>
    </row>
    <row r="6593" spans="1:12" x14ac:dyDescent="0.25">
      <c r="A6593">
        <v>220699596</v>
      </c>
      <c r="B6593">
        <v>2</v>
      </c>
      <c r="C6593" t="s">
        <v>20093</v>
      </c>
      <c r="D6593" t="s">
        <v>20131</v>
      </c>
      <c r="F6593">
        <v>2021</v>
      </c>
      <c r="G6593">
        <v>1</v>
      </c>
      <c r="H6593" t="s">
        <v>20056</v>
      </c>
      <c r="I6593">
        <v>47</v>
      </c>
      <c r="J6593" t="s">
        <v>20071</v>
      </c>
      <c r="K6593" t="s">
        <v>20072</v>
      </c>
      <c r="L6593" t="s">
        <v>20073</v>
      </c>
    </row>
    <row r="6594" spans="1:12" x14ac:dyDescent="0.25">
      <c r="A6594">
        <v>220701722</v>
      </c>
      <c r="B6594">
        <v>1</v>
      </c>
      <c r="C6594" t="s">
        <v>20093</v>
      </c>
      <c r="D6594" t="s">
        <v>20171</v>
      </c>
      <c r="E6594" t="s">
        <v>20217</v>
      </c>
      <c r="F6594">
        <v>2005</v>
      </c>
      <c r="G6594">
        <v>1</v>
      </c>
      <c r="H6594" t="s">
        <v>20056</v>
      </c>
      <c r="I6594">
        <v>47</v>
      </c>
      <c r="J6594" t="s">
        <v>20102</v>
      </c>
      <c r="K6594" t="s">
        <v>20072</v>
      </c>
      <c r="L6594" t="s">
        <v>20073</v>
      </c>
    </row>
    <row r="6595" spans="1:12" hidden="1" x14ac:dyDescent="0.25">
      <c r="A6595">
        <v>220593511</v>
      </c>
      <c r="B6595">
        <v>1</v>
      </c>
      <c r="C6595" t="s">
        <v>20090</v>
      </c>
      <c r="G6595">
        <v>1</v>
      </c>
      <c r="H6595" t="s">
        <v>20053</v>
      </c>
      <c r="J6595" t="s">
        <v>20071</v>
      </c>
      <c r="K6595" t="s">
        <v>20072</v>
      </c>
      <c r="L6595" t="s">
        <v>20073</v>
      </c>
    </row>
    <row r="6596" spans="1:12" x14ac:dyDescent="0.25">
      <c r="A6596">
        <v>221814470</v>
      </c>
      <c r="B6596">
        <v>1</v>
      </c>
      <c r="C6596" t="s">
        <v>20093</v>
      </c>
      <c r="D6596" t="s">
        <v>20113</v>
      </c>
      <c r="E6596" t="s">
        <v>20174</v>
      </c>
      <c r="F6596">
        <v>1999</v>
      </c>
      <c r="G6596">
        <v>1</v>
      </c>
      <c r="H6596" t="s">
        <v>20056</v>
      </c>
      <c r="I6596">
        <v>47</v>
      </c>
      <c r="J6596" t="s">
        <v>20071</v>
      </c>
      <c r="K6596" t="s">
        <v>20072</v>
      </c>
      <c r="L6596" t="s">
        <v>20073</v>
      </c>
    </row>
    <row r="6597" spans="1:12" x14ac:dyDescent="0.25">
      <c r="A6597">
        <v>220445547</v>
      </c>
      <c r="B6597">
        <v>1</v>
      </c>
      <c r="C6597" t="s">
        <v>20139</v>
      </c>
      <c r="G6597">
        <v>1</v>
      </c>
      <c r="H6597" t="s">
        <v>20057</v>
      </c>
      <c r="I6597">
        <v>47</v>
      </c>
      <c r="J6597" t="s">
        <v>20071</v>
      </c>
      <c r="K6597" t="s">
        <v>20072</v>
      </c>
      <c r="L6597" t="s">
        <v>20100</v>
      </c>
    </row>
    <row r="6598" spans="1:12" x14ac:dyDescent="0.25">
      <c r="A6598">
        <v>220578242</v>
      </c>
      <c r="B6598">
        <v>2</v>
      </c>
      <c r="C6598" t="s">
        <v>20151</v>
      </c>
      <c r="G6598">
        <v>1</v>
      </c>
      <c r="H6598" t="s">
        <v>20057</v>
      </c>
      <c r="I6598">
        <v>47</v>
      </c>
      <c r="J6598" t="s">
        <v>20071</v>
      </c>
      <c r="K6598" t="s">
        <v>20072</v>
      </c>
      <c r="L6598" t="s">
        <v>20100</v>
      </c>
    </row>
    <row r="6599" spans="1:12" x14ac:dyDescent="0.25">
      <c r="A6599">
        <v>220604417</v>
      </c>
      <c r="B6599">
        <v>1</v>
      </c>
      <c r="C6599" t="s">
        <v>20139</v>
      </c>
      <c r="G6599">
        <v>1</v>
      </c>
      <c r="H6599" t="s">
        <v>20057</v>
      </c>
      <c r="I6599">
        <v>47</v>
      </c>
      <c r="J6599" t="s">
        <v>20071</v>
      </c>
      <c r="K6599" t="s">
        <v>20072</v>
      </c>
      <c r="L6599" t="s">
        <v>20100</v>
      </c>
    </row>
    <row r="6600" spans="1:12" x14ac:dyDescent="0.25">
      <c r="A6600">
        <v>220404869</v>
      </c>
      <c r="B6600">
        <v>2</v>
      </c>
      <c r="C6600" t="s">
        <v>20069</v>
      </c>
      <c r="D6600" t="s">
        <v>20623</v>
      </c>
      <c r="F6600">
        <v>2007</v>
      </c>
      <c r="G6600">
        <v>2</v>
      </c>
      <c r="H6600" t="s">
        <v>20048</v>
      </c>
      <c r="I6600">
        <v>48</v>
      </c>
      <c r="J6600" t="s">
        <v>20071</v>
      </c>
      <c r="K6600" t="s">
        <v>20072</v>
      </c>
      <c r="L6600" t="s">
        <v>20073</v>
      </c>
    </row>
    <row r="6601" spans="1:12" x14ac:dyDescent="0.25">
      <c r="A6601">
        <v>220435485</v>
      </c>
      <c r="G6601">
        <v>1</v>
      </c>
      <c r="H6601" t="s">
        <v>20049</v>
      </c>
      <c r="I6601">
        <v>48</v>
      </c>
      <c r="J6601" t="s">
        <v>20071</v>
      </c>
      <c r="K6601" t="s">
        <v>20115</v>
      </c>
      <c r="L6601" t="s">
        <v>20073</v>
      </c>
    </row>
    <row r="6602" spans="1:12" x14ac:dyDescent="0.25">
      <c r="A6602">
        <v>220640281</v>
      </c>
      <c r="G6602">
        <v>1</v>
      </c>
      <c r="H6602" t="s">
        <v>20049</v>
      </c>
      <c r="I6602">
        <v>48</v>
      </c>
      <c r="J6602" t="s">
        <v>20102</v>
      </c>
      <c r="K6602" t="s">
        <v>20072</v>
      </c>
      <c r="L6602" t="s">
        <v>20100</v>
      </c>
    </row>
    <row r="6603" spans="1:12" hidden="1" x14ac:dyDescent="0.25">
      <c r="A6603">
        <v>220593769</v>
      </c>
      <c r="B6603">
        <v>2</v>
      </c>
      <c r="C6603" t="s">
        <v>20093</v>
      </c>
      <c r="D6603" t="s">
        <v>20104</v>
      </c>
      <c r="E6603" t="s">
        <v>20235</v>
      </c>
      <c r="F6603">
        <v>2002</v>
      </c>
      <c r="G6603">
        <v>2</v>
      </c>
      <c r="H6603" t="s">
        <v>20056</v>
      </c>
      <c r="J6603" t="s">
        <v>20071</v>
      </c>
      <c r="K6603" t="s">
        <v>20072</v>
      </c>
      <c r="L6603" t="s">
        <v>20073</v>
      </c>
    </row>
    <row r="6604" spans="1:12" hidden="1" x14ac:dyDescent="0.25">
      <c r="A6604">
        <v>220593790</v>
      </c>
      <c r="B6604">
        <v>1</v>
      </c>
      <c r="C6604" t="s">
        <v>20093</v>
      </c>
      <c r="D6604" t="s">
        <v>20104</v>
      </c>
      <c r="E6604" t="s">
        <v>20235</v>
      </c>
      <c r="F6604">
        <v>2007</v>
      </c>
      <c r="G6604">
        <v>2</v>
      </c>
      <c r="H6604" t="s">
        <v>20056</v>
      </c>
      <c r="J6604" t="s">
        <v>20071</v>
      </c>
      <c r="K6604" t="s">
        <v>20072</v>
      </c>
      <c r="L6604" t="s">
        <v>20073</v>
      </c>
    </row>
    <row r="6605" spans="1:12" x14ac:dyDescent="0.25">
      <c r="A6605">
        <v>220528115</v>
      </c>
      <c r="B6605">
        <v>2</v>
      </c>
      <c r="C6605" t="s">
        <v>20199</v>
      </c>
      <c r="G6605">
        <v>2</v>
      </c>
      <c r="H6605" t="s">
        <v>20053</v>
      </c>
      <c r="I6605">
        <v>48</v>
      </c>
      <c r="J6605" t="s">
        <v>20071</v>
      </c>
      <c r="K6605" t="s">
        <v>20072</v>
      </c>
      <c r="L6605" t="s">
        <v>20073</v>
      </c>
    </row>
    <row r="6606" spans="1:12" x14ac:dyDescent="0.25">
      <c r="A6606">
        <v>220535113</v>
      </c>
      <c r="B6606">
        <v>1</v>
      </c>
      <c r="C6606" t="s">
        <v>20093</v>
      </c>
      <c r="D6606" t="s">
        <v>20131</v>
      </c>
      <c r="E6606" t="s">
        <v>20130</v>
      </c>
      <c r="F6606">
        <v>2006</v>
      </c>
      <c r="G6606">
        <v>1</v>
      </c>
      <c r="H6606" t="s">
        <v>20054</v>
      </c>
      <c r="I6606">
        <v>48</v>
      </c>
      <c r="J6606" t="s">
        <v>20071</v>
      </c>
      <c r="K6606" t="s">
        <v>20072</v>
      </c>
      <c r="L6606" t="s">
        <v>20073</v>
      </c>
    </row>
    <row r="6607" spans="1:12" x14ac:dyDescent="0.25">
      <c r="A6607">
        <v>220374668</v>
      </c>
      <c r="B6607">
        <v>2</v>
      </c>
      <c r="C6607" t="s">
        <v>20186</v>
      </c>
      <c r="D6607" t="s">
        <v>20257</v>
      </c>
      <c r="E6607" t="s">
        <v>20575</v>
      </c>
      <c r="F6607">
        <v>2017</v>
      </c>
      <c r="G6607">
        <v>2</v>
      </c>
      <c r="H6607" t="s">
        <v>20056</v>
      </c>
      <c r="I6607">
        <v>48</v>
      </c>
      <c r="J6607" t="s">
        <v>20102</v>
      </c>
      <c r="K6607" t="s">
        <v>20072</v>
      </c>
      <c r="L6607" t="s">
        <v>20073</v>
      </c>
    </row>
    <row r="6608" spans="1:12" hidden="1" x14ac:dyDescent="0.25">
      <c r="A6608">
        <v>220593796</v>
      </c>
      <c r="B6608">
        <v>2</v>
      </c>
      <c r="C6608" t="s">
        <v>20093</v>
      </c>
      <c r="D6608" t="s">
        <v>20092</v>
      </c>
      <c r="E6608" t="s">
        <v>20266</v>
      </c>
      <c r="F6608">
        <v>2021</v>
      </c>
      <c r="G6608">
        <v>3</v>
      </c>
      <c r="H6608" t="s">
        <v>20056</v>
      </c>
      <c r="J6608" t="s">
        <v>20071</v>
      </c>
      <c r="K6608" t="s">
        <v>20072</v>
      </c>
      <c r="L6608" t="s">
        <v>20073</v>
      </c>
    </row>
    <row r="6609" spans="1:12" x14ac:dyDescent="0.25">
      <c r="A6609">
        <v>220376511</v>
      </c>
      <c r="B6609">
        <v>1</v>
      </c>
      <c r="C6609" t="s">
        <v>20093</v>
      </c>
      <c r="D6609" t="s">
        <v>20166</v>
      </c>
      <c r="E6609" t="s">
        <v>20181</v>
      </c>
      <c r="F6609">
        <v>2016</v>
      </c>
      <c r="G6609">
        <v>1</v>
      </c>
      <c r="H6609" t="s">
        <v>20056</v>
      </c>
      <c r="I6609">
        <v>48</v>
      </c>
      <c r="J6609" t="s">
        <v>20071</v>
      </c>
      <c r="K6609" t="s">
        <v>20072</v>
      </c>
      <c r="L6609" t="s">
        <v>20073</v>
      </c>
    </row>
    <row r="6610" spans="1:12" x14ac:dyDescent="0.25">
      <c r="A6610">
        <v>220379746</v>
      </c>
      <c r="B6610">
        <v>1</v>
      </c>
      <c r="C6610" t="s">
        <v>20093</v>
      </c>
      <c r="D6610" t="s">
        <v>20101</v>
      </c>
      <c r="E6610" t="s">
        <v>15025</v>
      </c>
      <c r="F6610">
        <v>2004</v>
      </c>
      <c r="G6610">
        <v>1</v>
      </c>
      <c r="H6610" t="s">
        <v>20056</v>
      </c>
      <c r="I6610">
        <v>48</v>
      </c>
      <c r="J6610" t="s">
        <v>20071</v>
      </c>
      <c r="K6610" t="s">
        <v>20072</v>
      </c>
      <c r="L6610" t="s">
        <v>20073</v>
      </c>
    </row>
    <row r="6611" spans="1:12" x14ac:dyDescent="0.25">
      <c r="A6611">
        <v>220384575</v>
      </c>
      <c r="B6611">
        <v>2</v>
      </c>
      <c r="C6611" t="s">
        <v>20093</v>
      </c>
      <c r="D6611" t="s">
        <v>20101</v>
      </c>
      <c r="E6611" t="s">
        <v>20184</v>
      </c>
      <c r="F6611">
        <v>1999</v>
      </c>
      <c r="G6611">
        <v>2</v>
      </c>
      <c r="H6611" t="s">
        <v>20056</v>
      </c>
      <c r="I6611">
        <v>48</v>
      </c>
      <c r="J6611" t="s">
        <v>20071</v>
      </c>
      <c r="K6611" t="s">
        <v>20072</v>
      </c>
      <c r="L6611" t="s">
        <v>20073</v>
      </c>
    </row>
    <row r="6612" spans="1:12" x14ac:dyDescent="0.25">
      <c r="A6612">
        <v>220384690</v>
      </c>
      <c r="B6612">
        <v>2</v>
      </c>
      <c r="C6612" t="s">
        <v>20099</v>
      </c>
      <c r="D6612" t="s">
        <v>20135</v>
      </c>
      <c r="E6612" t="s">
        <v>20473</v>
      </c>
      <c r="F6612">
        <v>2004</v>
      </c>
      <c r="G6612">
        <v>3</v>
      </c>
      <c r="H6612" t="s">
        <v>20056</v>
      </c>
      <c r="I6612">
        <v>48</v>
      </c>
      <c r="J6612" t="s">
        <v>20071</v>
      </c>
      <c r="K6612" t="s">
        <v>20072</v>
      </c>
      <c r="L6612" t="s">
        <v>20073</v>
      </c>
    </row>
    <row r="6613" spans="1:12" x14ac:dyDescent="0.25">
      <c r="A6613">
        <v>220385076</v>
      </c>
      <c r="B6613">
        <v>1</v>
      </c>
      <c r="C6613" t="s">
        <v>20093</v>
      </c>
      <c r="D6613" t="s">
        <v>20109</v>
      </c>
      <c r="E6613" t="s">
        <v>20119</v>
      </c>
      <c r="F6613">
        <v>2003</v>
      </c>
      <c r="G6613">
        <v>1</v>
      </c>
      <c r="H6613" t="s">
        <v>20056</v>
      </c>
      <c r="I6613">
        <v>48</v>
      </c>
      <c r="J6613" t="s">
        <v>20071</v>
      </c>
      <c r="K6613" t="s">
        <v>20072</v>
      </c>
      <c r="L6613" t="s">
        <v>20100</v>
      </c>
    </row>
    <row r="6614" spans="1:12" x14ac:dyDescent="0.25">
      <c r="A6614">
        <v>220385599</v>
      </c>
      <c r="B6614">
        <v>1</v>
      </c>
      <c r="C6614" t="s">
        <v>20093</v>
      </c>
      <c r="D6614" t="s">
        <v>20131</v>
      </c>
      <c r="E6614" t="s">
        <v>20751</v>
      </c>
      <c r="F6614">
        <v>2004</v>
      </c>
      <c r="G6614">
        <v>2</v>
      </c>
      <c r="H6614" t="s">
        <v>20056</v>
      </c>
      <c r="I6614">
        <v>48</v>
      </c>
      <c r="J6614" t="s">
        <v>20102</v>
      </c>
      <c r="K6614" t="s">
        <v>20072</v>
      </c>
      <c r="L6614" t="s">
        <v>20073</v>
      </c>
    </row>
    <row r="6615" spans="1:12" hidden="1" x14ac:dyDescent="0.25">
      <c r="A6615">
        <v>220593950</v>
      </c>
      <c r="B6615">
        <v>1</v>
      </c>
      <c r="C6615" t="s">
        <v>20093</v>
      </c>
      <c r="G6615">
        <v>2</v>
      </c>
      <c r="H6615" t="s">
        <v>20056</v>
      </c>
      <c r="J6615" t="s">
        <v>20071</v>
      </c>
      <c r="K6615" t="s">
        <v>20072</v>
      </c>
      <c r="L6615" t="s">
        <v>20073</v>
      </c>
    </row>
    <row r="6616" spans="1:12" x14ac:dyDescent="0.25">
      <c r="A6616">
        <v>220389701</v>
      </c>
      <c r="B6616">
        <v>1</v>
      </c>
      <c r="C6616" t="s">
        <v>20093</v>
      </c>
      <c r="D6616" t="s">
        <v>20107</v>
      </c>
      <c r="E6616" t="s">
        <v>20544</v>
      </c>
      <c r="F6616">
        <v>2003</v>
      </c>
      <c r="G6616">
        <v>1</v>
      </c>
      <c r="H6616" t="s">
        <v>20056</v>
      </c>
      <c r="I6616">
        <v>48</v>
      </c>
      <c r="J6616" t="s">
        <v>20071</v>
      </c>
      <c r="K6616" t="s">
        <v>20072</v>
      </c>
      <c r="L6616" t="s">
        <v>20073</v>
      </c>
    </row>
    <row r="6617" spans="1:12" x14ac:dyDescent="0.25">
      <c r="A6617">
        <v>220391401</v>
      </c>
      <c r="B6617">
        <v>2</v>
      </c>
      <c r="C6617" t="s">
        <v>20099</v>
      </c>
      <c r="D6617" t="s">
        <v>20201</v>
      </c>
      <c r="E6617" t="s">
        <v>21341</v>
      </c>
      <c r="F6617">
        <v>2019</v>
      </c>
      <c r="G6617">
        <v>1</v>
      </c>
      <c r="H6617" t="s">
        <v>20056</v>
      </c>
      <c r="I6617">
        <v>48</v>
      </c>
      <c r="J6617" t="s">
        <v>20071</v>
      </c>
      <c r="K6617" t="s">
        <v>20072</v>
      </c>
      <c r="L6617" t="s">
        <v>20073</v>
      </c>
    </row>
    <row r="6618" spans="1:12" x14ac:dyDescent="0.25">
      <c r="A6618">
        <v>220391905</v>
      </c>
      <c r="B6618">
        <v>1</v>
      </c>
      <c r="C6618" t="s">
        <v>20093</v>
      </c>
      <c r="D6618" t="s">
        <v>20135</v>
      </c>
      <c r="E6618" t="s">
        <v>20196</v>
      </c>
      <c r="F6618">
        <v>2010</v>
      </c>
      <c r="G6618">
        <v>1</v>
      </c>
      <c r="H6618" t="s">
        <v>20056</v>
      </c>
      <c r="I6618">
        <v>48</v>
      </c>
      <c r="J6618" t="s">
        <v>20071</v>
      </c>
      <c r="K6618" t="s">
        <v>20072</v>
      </c>
      <c r="L6618" t="s">
        <v>20073</v>
      </c>
    </row>
    <row r="6619" spans="1:12" x14ac:dyDescent="0.25">
      <c r="A6619">
        <v>220392413</v>
      </c>
      <c r="B6619">
        <v>2</v>
      </c>
      <c r="C6619" t="s">
        <v>20093</v>
      </c>
      <c r="D6619" t="s">
        <v>20171</v>
      </c>
      <c r="E6619" t="s">
        <v>20211</v>
      </c>
      <c r="F6619">
        <v>2010</v>
      </c>
      <c r="G6619">
        <v>2</v>
      </c>
      <c r="H6619" t="s">
        <v>20056</v>
      </c>
      <c r="I6619">
        <v>48</v>
      </c>
      <c r="J6619" t="s">
        <v>20102</v>
      </c>
      <c r="K6619" t="s">
        <v>20072</v>
      </c>
      <c r="L6619" t="s">
        <v>20073</v>
      </c>
    </row>
    <row r="6620" spans="1:12" x14ac:dyDescent="0.25">
      <c r="A6620">
        <v>220392525</v>
      </c>
      <c r="B6620">
        <v>2</v>
      </c>
      <c r="C6620" t="s">
        <v>20093</v>
      </c>
      <c r="D6620" t="s">
        <v>20154</v>
      </c>
      <c r="E6620" t="s">
        <v>20153</v>
      </c>
      <c r="F6620">
        <v>2014</v>
      </c>
      <c r="G6620">
        <v>2</v>
      </c>
      <c r="H6620" t="s">
        <v>20056</v>
      </c>
      <c r="I6620">
        <v>48</v>
      </c>
      <c r="J6620" t="s">
        <v>20071</v>
      </c>
      <c r="K6620" t="s">
        <v>20072</v>
      </c>
      <c r="L6620" t="s">
        <v>20073</v>
      </c>
    </row>
    <row r="6621" spans="1:12" x14ac:dyDescent="0.25">
      <c r="A6621">
        <v>220392987</v>
      </c>
      <c r="B6621">
        <v>1</v>
      </c>
      <c r="C6621" t="s">
        <v>20093</v>
      </c>
      <c r="D6621" t="s">
        <v>20135</v>
      </c>
      <c r="E6621" t="s">
        <v>20196</v>
      </c>
      <c r="F6621">
        <v>2011</v>
      </c>
      <c r="G6621">
        <v>2</v>
      </c>
      <c r="H6621" t="s">
        <v>20056</v>
      </c>
      <c r="I6621">
        <v>48</v>
      </c>
      <c r="J6621" t="s">
        <v>20102</v>
      </c>
      <c r="K6621" t="s">
        <v>20072</v>
      </c>
      <c r="L6621" t="s">
        <v>20073</v>
      </c>
    </row>
    <row r="6622" spans="1:12" x14ac:dyDescent="0.25">
      <c r="A6622">
        <v>220397095</v>
      </c>
      <c r="B6622">
        <v>1</v>
      </c>
      <c r="C6622" t="s">
        <v>20099</v>
      </c>
      <c r="D6622" t="s">
        <v>20319</v>
      </c>
      <c r="E6622">
        <v>18.239999999999998</v>
      </c>
      <c r="F6622">
        <v>2008</v>
      </c>
      <c r="G6622">
        <v>1</v>
      </c>
      <c r="H6622" t="s">
        <v>20056</v>
      </c>
      <c r="I6622">
        <v>48</v>
      </c>
      <c r="J6622" t="s">
        <v>20071</v>
      </c>
      <c r="K6622" t="s">
        <v>20072</v>
      </c>
      <c r="L6622" t="s">
        <v>20073</v>
      </c>
    </row>
    <row r="6623" spans="1:12" x14ac:dyDescent="0.25">
      <c r="A6623">
        <v>220401907</v>
      </c>
      <c r="B6623">
        <v>1</v>
      </c>
      <c r="C6623" t="s">
        <v>20093</v>
      </c>
      <c r="D6623" t="s">
        <v>20109</v>
      </c>
      <c r="E6623" t="s">
        <v>20236</v>
      </c>
      <c r="F6623">
        <v>2009</v>
      </c>
      <c r="G6623">
        <v>1</v>
      </c>
      <c r="H6623" t="s">
        <v>20056</v>
      </c>
      <c r="I6623">
        <v>48</v>
      </c>
      <c r="J6623" t="s">
        <v>20102</v>
      </c>
      <c r="K6623" t="s">
        <v>20072</v>
      </c>
      <c r="L6623" t="s">
        <v>20073</v>
      </c>
    </row>
    <row r="6624" spans="1:12" x14ac:dyDescent="0.25">
      <c r="A6624">
        <v>220403262</v>
      </c>
      <c r="B6624">
        <v>1</v>
      </c>
      <c r="C6624" t="s">
        <v>20093</v>
      </c>
      <c r="D6624" t="s">
        <v>20171</v>
      </c>
      <c r="E6624" t="s">
        <v>20178</v>
      </c>
      <c r="F6624">
        <v>2008</v>
      </c>
      <c r="G6624">
        <v>1</v>
      </c>
      <c r="H6624" t="s">
        <v>20056</v>
      </c>
      <c r="I6624">
        <v>48</v>
      </c>
      <c r="J6624" t="s">
        <v>20071</v>
      </c>
      <c r="K6624" t="s">
        <v>20072</v>
      </c>
      <c r="L6624" t="s">
        <v>20073</v>
      </c>
    </row>
    <row r="6625" spans="1:12" hidden="1" x14ac:dyDescent="0.25">
      <c r="A6625">
        <v>220594037</v>
      </c>
      <c r="B6625">
        <v>1</v>
      </c>
      <c r="C6625" t="s">
        <v>20090</v>
      </c>
      <c r="G6625">
        <v>1</v>
      </c>
      <c r="H6625" t="s">
        <v>20056</v>
      </c>
      <c r="J6625" t="s">
        <v>20071</v>
      </c>
      <c r="K6625" t="s">
        <v>20072</v>
      </c>
      <c r="L6625" t="s">
        <v>20073</v>
      </c>
    </row>
    <row r="6626" spans="1:12" x14ac:dyDescent="0.25">
      <c r="A6626">
        <v>220403489</v>
      </c>
      <c r="B6626">
        <v>2</v>
      </c>
      <c r="C6626" t="s">
        <v>20093</v>
      </c>
      <c r="D6626" t="s">
        <v>20092</v>
      </c>
      <c r="E6626" t="s">
        <v>20352</v>
      </c>
      <c r="F6626">
        <v>2019</v>
      </c>
      <c r="G6626">
        <v>3</v>
      </c>
      <c r="H6626" t="s">
        <v>20056</v>
      </c>
      <c r="I6626">
        <v>48</v>
      </c>
      <c r="J6626" t="s">
        <v>20071</v>
      </c>
      <c r="K6626" t="s">
        <v>20072</v>
      </c>
      <c r="L6626" t="s">
        <v>20073</v>
      </c>
    </row>
    <row r="6627" spans="1:12" x14ac:dyDescent="0.25">
      <c r="A6627">
        <v>220404739</v>
      </c>
      <c r="B6627">
        <v>3</v>
      </c>
      <c r="C6627" t="s">
        <v>20093</v>
      </c>
      <c r="D6627" t="s">
        <v>20096</v>
      </c>
      <c r="E6627" t="s">
        <v>20791</v>
      </c>
      <c r="F6627">
        <v>2018</v>
      </c>
      <c r="G6627">
        <v>2</v>
      </c>
      <c r="H6627" t="s">
        <v>20056</v>
      </c>
      <c r="I6627">
        <v>48</v>
      </c>
      <c r="J6627" t="s">
        <v>20102</v>
      </c>
      <c r="K6627" t="s">
        <v>20072</v>
      </c>
      <c r="L6627" t="s">
        <v>20073</v>
      </c>
    </row>
    <row r="6628" spans="1:12" x14ac:dyDescent="0.25">
      <c r="A6628">
        <v>220404869</v>
      </c>
      <c r="B6628">
        <v>1</v>
      </c>
      <c r="C6628" t="s">
        <v>20099</v>
      </c>
      <c r="D6628" t="s">
        <v>20131</v>
      </c>
      <c r="E6628" t="s">
        <v>20321</v>
      </c>
      <c r="F6628">
        <v>2015</v>
      </c>
      <c r="G6628">
        <v>1</v>
      </c>
      <c r="H6628" t="s">
        <v>20056</v>
      </c>
      <c r="I6628">
        <v>48</v>
      </c>
      <c r="J6628" t="s">
        <v>20071</v>
      </c>
      <c r="K6628" t="s">
        <v>20072</v>
      </c>
      <c r="L6628" t="s">
        <v>20073</v>
      </c>
    </row>
    <row r="6629" spans="1:12" hidden="1" x14ac:dyDescent="0.25">
      <c r="A6629">
        <v>220594469</v>
      </c>
      <c r="B6629">
        <v>1</v>
      </c>
      <c r="C6629" t="s">
        <v>20074</v>
      </c>
      <c r="D6629" t="s">
        <v>20759</v>
      </c>
      <c r="E6629" t="s">
        <v>20822</v>
      </c>
      <c r="F6629">
        <v>1997</v>
      </c>
      <c r="G6629">
        <v>2</v>
      </c>
      <c r="K6629" t="s">
        <v>20072</v>
      </c>
    </row>
    <row r="6630" spans="1:12" x14ac:dyDescent="0.25">
      <c r="A6630">
        <v>220406091</v>
      </c>
      <c r="B6630">
        <v>1</v>
      </c>
      <c r="C6630" t="s">
        <v>20093</v>
      </c>
      <c r="D6630" t="s">
        <v>20101</v>
      </c>
      <c r="E6630" t="s">
        <v>20709</v>
      </c>
      <c r="F6630">
        <v>2016</v>
      </c>
      <c r="G6630">
        <v>1</v>
      </c>
      <c r="H6630" t="s">
        <v>20056</v>
      </c>
      <c r="I6630">
        <v>48</v>
      </c>
      <c r="J6630" t="s">
        <v>20071</v>
      </c>
      <c r="K6630" t="s">
        <v>20072</v>
      </c>
      <c r="L6630" t="s">
        <v>20073</v>
      </c>
    </row>
    <row r="6631" spans="1:12" x14ac:dyDescent="0.25">
      <c r="A6631">
        <v>220406147</v>
      </c>
      <c r="B6631">
        <v>1</v>
      </c>
      <c r="C6631" t="s">
        <v>20093</v>
      </c>
      <c r="D6631" t="s">
        <v>20166</v>
      </c>
      <c r="E6631" t="s">
        <v>20181</v>
      </c>
      <c r="F6631">
        <v>2014</v>
      </c>
      <c r="G6631">
        <v>1</v>
      </c>
      <c r="H6631" t="s">
        <v>20056</v>
      </c>
      <c r="I6631">
        <v>48</v>
      </c>
      <c r="J6631" t="s">
        <v>20071</v>
      </c>
      <c r="K6631" t="s">
        <v>20072</v>
      </c>
      <c r="L6631" t="s">
        <v>20073</v>
      </c>
    </row>
    <row r="6632" spans="1:12" x14ac:dyDescent="0.25">
      <c r="A6632">
        <v>220409019</v>
      </c>
      <c r="B6632">
        <v>1</v>
      </c>
      <c r="C6632" t="s">
        <v>20099</v>
      </c>
      <c r="D6632" t="s">
        <v>20135</v>
      </c>
      <c r="E6632" t="s">
        <v>20836</v>
      </c>
      <c r="F6632">
        <v>2013</v>
      </c>
      <c r="G6632">
        <v>1</v>
      </c>
      <c r="H6632" t="s">
        <v>20056</v>
      </c>
      <c r="I6632">
        <v>48</v>
      </c>
      <c r="J6632" t="s">
        <v>20071</v>
      </c>
      <c r="K6632" t="s">
        <v>20072</v>
      </c>
      <c r="L6632" t="s">
        <v>20073</v>
      </c>
    </row>
    <row r="6633" spans="1:12" x14ac:dyDescent="0.25">
      <c r="A6633">
        <v>220409419</v>
      </c>
      <c r="B6633">
        <v>1</v>
      </c>
      <c r="C6633" t="s">
        <v>20093</v>
      </c>
      <c r="D6633" t="s">
        <v>20104</v>
      </c>
      <c r="E6633">
        <v>528</v>
      </c>
      <c r="F6633">
        <v>1997</v>
      </c>
      <c r="G6633">
        <v>1</v>
      </c>
      <c r="H6633" t="s">
        <v>20056</v>
      </c>
      <c r="I6633">
        <v>48</v>
      </c>
      <c r="J6633" t="s">
        <v>20071</v>
      </c>
      <c r="K6633" t="s">
        <v>20072</v>
      </c>
      <c r="L6633" t="s">
        <v>20073</v>
      </c>
    </row>
    <row r="6634" spans="1:12" x14ac:dyDescent="0.25">
      <c r="A6634">
        <v>220409729</v>
      </c>
      <c r="B6634">
        <v>1</v>
      </c>
      <c r="C6634" t="s">
        <v>20093</v>
      </c>
      <c r="D6634" t="s">
        <v>20154</v>
      </c>
      <c r="E6634" t="s">
        <v>20218</v>
      </c>
      <c r="F6634">
        <v>2016</v>
      </c>
      <c r="G6634">
        <v>1</v>
      </c>
      <c r="H6634" t="s">
        <v>20056</v>
      </c>
      <c r="I6634">
        <v>48</v>
      </c>
      <c r="J6634" t="s">
        <v>20071</v>
      </c>
      <c r="K6634" t="s">
        <v>20072</v>
      </c>
      <c r="L6634" t="s">
        <v>20073</v>
      </c>
    </row>
    <row r="6635" spans="1:12" x14ac:dyDescent="0.25">
      <c r="A6635">
        <v>220414923</v>
      </c>
      <c r="B6635">
        <v>1</v>
      </c>
      <c r="C6635" t="s">
        <v>20186</v>
      </c>
      <c r="D6635" t="s">
        <v>20257</v>
      </c>
      <c r="E6635" t="s">
        <v>20315</v>
      </c>
      <c r="F6635">
        <v>2001</v>
      </c>
      <c r="G6635">
        <v>1</v>
      </c>
      <c r="H6635" t="s">
        <v>20056</v>
      </c>
      <c r="I6635">
        <v>48</v>
      </c>
      <c r="J6635" t="s">
        <v>20071</v>
      </c>
      <c r="K6635" t="s">
        <v>20072</v>
      </c>
      <c r="L6635" t="s">
        <v>20073</v>
      </c>
    </row>
    <row r="6636" spans="1:12" x14ac:dyDescent="0.25">
      <c r="A6636">
        <v>220417657</v>
      </c>
      <c r="B6636">
        <v>1</v>
      </c>
      <c r="C6636" t="s">
        <v>20093</v>
      </c>
      <c r="D6636" t="s">
        <v>20107</v>
      </c>
      <c r="E6636" t="s">
        <v>20337</v>
      </c>
      <c r="F6636">
        <v>1999</v>
      </c>
      <c r="G6636">
        <v>2</v>
      </c>
      <c r="H6636" t="s">
        <v>20056</v>
      </c>
      <c r="I6636">
        <v>48</v>
      </c>
      <c r="J6636" t="s">
        <v>20102</v>
      </c>
      <c r="K6636" t="s">
        <v>20072</v>
      </c>
      <c r="L6636" t="s">
        <v>20073</v>
      </c>
    </row>
    <row r="6637" spans="1:12" x14ac:dyDescent="0.25">
      <c r="A6637">
        <v>220418966</v>
      </c>
      <c r="B6637">
        <v>2</v>
      </c>
      <c r="C6637" t="s">
        <v>20099</v>
      </c>
      <c r="D6637" t="s">
        <v>20098</v>
      </c>
      <c r="E6637" t="s">
        <v>20457</v>
      </c>
      <c r="F6637">
        <v>2019</v>
      </c>
      <c r="G6637">
        <v>1</v>
      </c>
      <c r="H6637" t="s">
        <v>20056</v>
      </c>
      <c r="I6637">
        <v>48</v>
      </c>
      <c r="J6637" t="s">
        <v>20102</v>
      </c>
      <c r="K6637" t="s">
        <v>20072</v>
      </c>
      <c r="L6637" t="s">
        <v>20073</v>
      </c>
    </row>
    <row r="6638" spans="1:12" x14ac:dyDescent="0.25">
      <c r="A6638">
        <v>220421756</v>
      </c>
      <c r="B6638">
        <v>1</v>
      </c>
      <c r="C6638" t="s">
        <v>20099</v>
      </c>
      <c r="D6638" t="s">
        <v>20166</v>
      </c>
      <c r="E6638" t="s">
        <v>20181</v>
      </c>
      <c r="F6638">
        <v>2011</v>
      </c>
      <c r="G6638">
        <v>1</v>
      </c>
      <c r="H6638" t="s">
        <v>20056</v>
      </c>
      <c r="I6638">
        <v>48</v>
      </c>
      <c r="J6638" t="s">
        <v>20071</v>
      </c>
      <c r="K6638" t="s">
        <v>20072</v>
      </c>
      <c r="L6638" t="s">
        <v>20073</v>
      </c>
    </row>
    <row r="6639" spans="1:12" x14ac:dyDescent="0.25">
      <c r="A6639">
        <v>220434190</v>
      </c>
      <c r="B6639">
        <v>1</v>
      </c>
      <c r="C6639" t="s">
        <v>20093</v>
      </c>
      <c r="D6639" t="s">
        <v>20176</v>
      </c>
      <c r="E6639" t="s">
        <v>20175</v>
      </c>
      <c r="F6639">
        <v>2013</v>
      </c>
      <c r="G6639">
        <v>1</v>
      </c>
      <c r="H6639" t="s">
        <v>20056</v>
      </c>
      <c r="I6639">
        <v>48</v>
      </c>
      <c r="J6639" t="s">
        <v>20102</v>
      </c>
      <c r="K6639" t="s">
        <v>20072</v>
      </c>
      <c r="L6639" t="s">
        <v>20073</v>
      </c>
    </row>
    <row r="6640" spans="1:12" x14ac:dyDescent="0.25">
      <c r="A6640">
        <v>220437317</v>
      </c>
      <c r="B6640">
        <v>2</v>
      </c>
      <c r="C6640" t="s">
        <v>20093</v>
      </c>
      <c r="D6640" t="s">
        <v>20092</v>
      </c>
      <c r="E6640" t="s">
        <v>20132</v>
      </c>
      <c r="F6640">
        <v>2007</v>
      </c>
      <c r="G6640">
        <v>2</v>
      </c>
      <c r="H6640" t="s">
        <v>20056</v>
      </c>
      <c r="I6640">
        <v>48</v>
      </c>
      <c r="J6640" t="s">
        <v>20071</v>
      </c>
      <c r="K6640" t="s">
        <v>20072</v>
      </c>
      <c r="L6640" t="s">
        <v>20073</v>
      </c>
    </row>
    <row r="6641" spans="1:12" x14ac:dyDescent="0.25">
      <c r="A6641">
        <v>220437820</v>
      </c>
      <c r="B6641">
        <v>1</v>
      </c>
      <c r="C6641" t="s">
        <v>20093</v>
      </c>
      <c r="D6641" t="s">
        <v>20166</v>
      </c>
      <c r="E6641" t="s">
        <v>20344</v>
      </c>
      <c r="F6641">
        <v>2007</v>
      </c>
      <c r="G6641">
        <v>1</v>
      </c>
      <c r="H6641" t="s">
        <v>20056</v>
      </c>
      <c r="I6641">
        <v>48</v>
      </c>
      <c r="J6641" t="s">
        <v>20071</v>
      </c>
      <c r="K6641" t="s">
        <v>20072</v>
      </c>
      <c r="L6641" t="s">
        <v>20073</v>
      </c>
    </row>
    <row r="6642" spans="1:12" hidden="1" x14ac:dyDescent="0.25">
      <c r="A6642">
        <v>220594818</v>
      </c>
      <c r="B6642">
        <v>2</v>
      </c>
      <c r="C6642" t="s">
        <v>20074</v>
      </c>
      <c r="D6642" t="s">
        <v>20079</v>
      </c>
      <c r="E6642" t="s">
        <v>20589</v>
      </c>
      <c r="F6642">
        <v>2006</v>
      </c>
      <c r="G6642">
        <v>3</v>
      </c>
      <c r="K6642" t="s">
        <v>20072</v>
      </c>
    </row>
    <row r="6643" spans="1:12" x14ac:dyDescent="0.25">
      <c r="A6643">
        <v>220441469</v>
      </c>
      <c r="B6643">
        <v>2</v>
      </c>
      <c r="C6643" t="s">
        <v>20093</v>
      </c>
      <c r="D6643" t="s">
        <v>20109</v>
      </c>
      <c r="E6643" t="s">
        <v>20108</v>
      </c>
      <c r="F6643">
        <v>2005</v>
      </c>
      <c r="G6643">
        <v>2</v>
      </c>
      <c r="H6643" t="s">
        <v>20056</v>
      </c>
      <c r="I6643">
        <v>48</v>
      </c>
      <c r="J6643" t="s">
        <v>20071</v>
      </c>
      <c r="K6643" t="s">
        <v>20072</v>
      </c>
      <c r="L6643" t="s">
        <v>20073</v>
      </c>
    </row>
    <row r="6644" spans="1:12" x14ac:dyDescent="0.25">
      <c r="A6644">
        <v>220444764</v>
      </c>
      <c r="B6644">
        <v>1</v>
      </c>
      <c r="C6644" t="s">
        <v>20099</v>
      </c>
      <c r="D6644" t="s">
        <v>20092</v>
      </c>
      <c r="E6644" t="s">
        <v>20157</v>
      </c>
      <c r="F6644">
        <v>2016</v>
      </c>
      <c r="G6644">
        <v>1</v>
      </c>
      <c r="H6644" t="s">
        <v>20056</v>
      </c>
      <c r="I6644">
        <v>48</v>
      </c>
      <c r="J6644" t="s">
        <v>20071</v>
      </c>
      <c r="K6644" t="s">
        <v>20072</v>
      </c>
      <c r="L6644" t="s">
        <v>20073</v>
      </c>
    </row>
    <row r="6645" spans="1:12" x14ac:dyDescent="0.25">
      <c r="A6645">
        <v>220445743</v>
      </c>
      <c r="B6645">
        <v>1</v>
      </c>
      <c r="C6645" t="s">
        <v>20093</v>
      </c>
      <c r="D6645" t="s">
        <v>20148</v>
      </c>
      <c r="E6645" t="s">
        <v>20147</v>
      </c>
      <c r="F6645">
        <v>2010</v>
      </c>
      <c r="G6645">
        <v>1</v>
      </c>
      <c r="H6645" t="s">
        <v>20056</v>
      </c>
      <c r="I6645">
        <v>48</v>
      </c>
      <c r="J6645" t="s">
        <v>20071</v>
      </c>
      <c r="K6645" t="s">
        <v>20072</v>
      </c>
      <c r="L6645" t="s">
        <v>20073</v>
      </c>
    </row>
    <row r="6646" spans="1:12" x14ac:dyDescent="0.25">
      <c r="A6646">
        <v>220449549</v>
      </c>
      <c r="B6646">
        <v>1</v>
      </c>
      <c r="C6646" t="s">
        <v>20099</v>
      </c>
      <c r="D6646" t="s">
        <v>20092</v>
      </c>
      <c r="E6646" t="s">
        <v>20602</v>
      </c>
      <c r="F6646">
        <v>1997</v>
      </c>
      <c r="G6646">
        <v>4</v>
      </c>
      <c r="H6646" t="s">
        <v>20056</v>
      </c>
      <c r="I6646">
        <v>48</v>
      </c>
      <c r="J6646" t="s">
        <v>20071</v>
      </c>
      <c r="K6646" t="s">
        <v>20072</v>
      </c>
      <c r="L6646" t="s">
        <v>20100</v>
      </c>
    </row>
    <row r="6647" spans="1:12" hidden="1" x14ac:dyDescent="0.25">
      <c r="A6647">
        <v>220594842</v>
      </c>
      <c r="B6647">
        <v>2</v>
      </c>
      <c r="C6647" t="s">
        <v>20139</v>
      </c>
      <c r="G6647">
        <v>2</v>
      </c>
      <c r="H6647" t="s">
        <v>20057</v>
      </c>
      <c r="J6647" t="s">
        <v>20071</v>
      </c>
      <c r="K6647" t="s">
        <v>20072</v>
      </c>
      <c r="L6647" t="s">
        <v>20073</v>
      </c>
    </row>
    <row r="6648" spans="1:12" x14ac:dyDescent="0.25">
      <c r="A6648">
        <v>220453335</v>
      </c>
      <c r="B6648">
        <v>1</v>
      </c>
      <c r="C6648" t="s">
        <v>20093</v>
      </c>
      <c r="D6648" t="s">
        <v>20127</v>
      </c>
      <c r="E6648" t="s">
        <v>20270</v>
      </c>
      <c r="F6648">
        <v>2013</v>
      </c>
      <c r="G6648">
        <v>1</v>
      </c>
      <c r="H6648" t="s">
        <v>20056</v>
      </c>
      <c r="I6648">
        <v>48</v>
      </c>
      <c r="J6648" t="s">
        <v>20102</v>
      </c>
      <c r="K6648" t="s">
        <v>20115</v>
      </c>
      <c r="L6648" t="s">
        <v>20073</v>
      </c>
    </row>
    <row r="6649" spans="1:12" x14ac:dyDescent="0.25">
      <c r="A6649">
        <v>220455190</v>
      </c>
      <c r="B6649">
        <v>1</v>
      </c>
      <c r="C6649" t="s">
        <v>20093</v>
      </c>
      <c r="D6649" t="s">
        <v>20092</v>
      </c>
      <c r="E6649" t="s">
        <v>20128</v>
      </c>
      <c r="F6649">
        <v>2009</v>
      </c>
      <c r="G6649">
        <v>2</v>
      </c>
      <c r="H6649" t="s">
        <v>20056</v>
      </c>
      <c r="I6649">
        <v>48</v>
      </c>
      <c r="J6649" t="s">
        <v>20071</v>
      </c>
      <c r="K6649" t="s">
        <v>20072</v>
      </c>
      <c r="L6649" t="s">
        <v>20073</v>
      </c>
    </row>
    <row r="6650" spans="1:12" hidden="1" x14ac:dyDescent="0.25">
      <c r="A6650">
        <v>220594924</v>
      </c>
      <c r="B6650">
        <v>1</v>
      </c>
      <c r="C6650" t="s">
        <v>20090</v>
      </c>
      <c r="G6650">
        <v>2</v>
      </c>
      <c r="H6650" t="s">
        <v>20056</v>
      </c>
      <c r="J6650" t="s">
        <v>20071</v>
      </c>
      <c r="K6650" t="s">
        <v>20072</v>
      </c>
      <c r="L6650" t="s">
        <v>20073</v>
      </c>
    </row>
    <row r="6651" spans="1:12" x14ac:dyDescent="0.25">
      <c r="A6651">
        <v>220460321</v>
      </c>
      <c r="B6651">
        <v>1</v>
      </c>
      <c r="C6651" t="s">
        <v>20093</v>
      </c>
      <c r="D6651" t="s">
        <v>20180</v>
      </c>
      <c r="E6651" t="s">
        <v>21184</v>
      </c>
      <c r="F6651">
        <v>1999</v>
      </c>
      <c r="G6651">
        <v>1</v>
      </c>
      <c r="H6651" t="s">
        <v>20056</v>
      </c>
      <c r="I6651">
        <v>48</v>
      </c>
      <c r="J6651" t="s">
        <v>20071</v>
      </c>
      <c r="K6651" t="s">
        <v>20072</v>
      </c>
      <c r="L6651" t="s">
        <v>20073</v>
      </c>
    </row>
    <row r="6652" spans="1:12" x14ac:dyDescent="0.25">
      <c r="A6652">
        <v>220462955</v>
      </c>
      <c r="B6652">
        <v>1</v>
      </c>
      <c r="C6652" t="s">
        <v>20093</v>
      </c>
      <c r="D6652" t="s">
        <v>20329</v>
      </c>
      <c r="E6652" t="s">
        <v>20328</v>
      </c>
      <c r="F6652">
        <v>2019</v>
      </c>
      <c r="G6652">
        <v>1</v>
      </c>
      <c r="H6652" t="s">
        <v>20056</v>
      </c>
      <c r="I6652">
        <v>48</v>
      </c>
      <c r="J6652" t="s">
        <v>20071</v>
      </c>
      <c r="K6652" t="s">
        <v>20072</v>
      </c>
      <c r="L6652" t="s">
        <v>20073</v>
      </c>
    </row>
    <row r="6653" spans="1:12" x14ac:dyDescent="0.25">
      <c r="A6653">
        <v>220468760</v>
      </c>
      <c r="B6653">
        <v>1</v>
      </c>
      <c r="C6653" t="s">
        <v>20093</v>
      </c>
      <c r="D6653" t="s">
        <v>20135</v>
      </c>
      <c r="E6653" t="s">
        <v>20152</v>
      </c>
      <c r="F6653">
        <v>2004</v>
      </c>
      <c r="G6653">
        <v>1</v>
      </c>
      <c r="H6653" t="s">
        <v>20056</v>
      </c>
      <c r="I6653">
        <v>48</v>
      </c>
      <c r="J6653" t="s">
        <v>20071</v>
      </c>
      <c r="K6653" t="s">
        <v>20072</v>
      </c>
      <c r="L6653" t="s">
        <v>20073</v>
      </c>
    </row>
    <row r="6654" spans="1:12" x14ac:dyDescent="0.25">
      <c r="A6654">
        <v>220472967</v>
      </c>
      <c r="B6654">
        <v>1</v>
      </c>
      <c r="C6654" t="s">
        <v>20099</v>
      </c>
      <c r="D6654" t="s">
        <v>20135</v>
      </c>
      <c r="E6654" t="s">
        <v>20206</v>
      </c>
      <c r="F6654">
        <v>2015</v>
      </c>
      <c r="G6654">
        <v>1</v>
      </c>
      <c r="H6654" t="s">
        <v>20056</v>
      </c>
      <c r="I6654">
        <v>48</v>
      </c>
      <c r="J6654" t="s">
        <v>20071</v>
      </c>
      <c r="K6654" t="s">
        <v>20072</v>
      </c>
      <c r="L6654" t="s">
        <v>20073</v>
      </c>
    </row>
    <row r="6655" spans="1:12" x14ac:dyDescent="0.25">
      <c r="A6655">
        <v>220474355</v>
      </c>
      <c r="B6655">
        <v>2</v>
      </c>
      <c r="C6655" t="s">
        <v>20093</v>
      </c>
      <c r="D6655" t="s">
        <v>20092</v>
      </c>
      <c r="E6655" t="s">
        <v>20330</v>
      </c>
      <c r="F6655">
        <v>2014</v>
      </c>
      <c r="G6655">
        <v>1</v>
      </c>
      <c r="H6655" t="s">
        <v>20056</v>
      </c>
      <c r="I6655">
        <v>48</v>
      </c>
      <c r="J6655" t="s">
        <v>20071</v>
      </c>
      <c r="K6655" t="s">
        <v>20072</v>
      </c>
      <c r="L6655" t="s">
        <v>20073</v>
      </c>
    </row>
    <row r="6656" spans="1:12" x14ac:dyDescent="0.25">
      <c r="A6656">
        <v>220474800</v>
      </c>
      <c r="B6656">
        <v>1</v>
      </c>
      <c r="C6656" t="s">
        <v>20093</v>
      </c>
      <c r="D6656" t="s">
        <v>20096</v>
      </c>
      <c r="E6656" t="s">
        <v>20442</v>
      </c>
      <c r="F6656">
        <v>2002</v>
      </c>
      <c r="G6656">
        <v>1</v>
      </c>
      <c r="H6656" t="s">
        <v>20056</v>
      </c>
      <c r="I6656">
        <v>48</v>
      </c>
      <c r="J6656" t="s">
        <v>20071</v>
      </c>
      <c r="K6656" t="s">
        <v>20072</v>
      </c>
      <c r="L6656" t="s">
        <v>20073</v>
      </c>
    </row>
    <row r="6657" spans="1:12" x14ac:dyDescent="0.25">
      <c r="A6657">
        <v>220474937</v>
      </c>
      <c r="B6657">
        <v>1</v>
      </c>
      <c r="C6657" t="s">
        <v>20093</v>
      </c>
      <c r="D6657" t="s">
        <v>20281</v>
      </c>
      <c r="E6657" t="s">
        <v>20280</v>
      </c>
      <c r="F6657">
        <v>2008</v>
      </c>
      <c r="G6657">
        <v>1</v>
      </c>
      <c r="H6657" t="s">
        <v>20056</v>
      </c>
      <c r="I6657">
        <v>48</v>
      </c>
      <c r="J6657" t="s">
        <v>20071</v>
      </c>
      <c r="K6657" t="s">
        <v>20072</v>
      </c>
      <c r="L6657" t="s">
        <v>20073</v>
      </c>
    </row>
    <row r="6658" spans="1:12" x14ac:dyDescent="0.25">
      <c r="A6658">
        <v>220477580</v>
      </c>
      <c r="B6658">
        <v>1</v>
      </c>
      <c r="C6658" t="s">
        <v>20199</v>
      </c>
      <c r="G6658">
        <v>1</v>
      </c>
      <c r="H6658" t="s">
        <v>20056</v>
      </c>
      <c r="I6658">
        <v>48</v>
      </c>
      <c r="J6658" t="s">
        <v>20071</v>
      </c>
      <c r="K6658" t="s">
        <v>20072</v>
      </c>
      <c r="L6658" t="s">
        <v>20073</v>
      </c>
    </row>
    <row r="6659" spans="1:12" x14ac:dyDescent="0.25">
      <c r="A6659">
        <v>220485799</v>
      </c>
      <c r="B6659">
        <v>1</v>
      </c>
      <c r="C6659" t="s">
        <v>20093</v>
      </c>
      <c r="D6659" t="s">
        <v>20092</v>
      </c>
      <c r="E6659" t="s">
        <v>20111</v>
      </c>
      <c r="F6659">
        <v>2000</v>
      </c>
      <c r="G6659">
        <v>1</v>
      </c>
      <c r="H6659" t="s">
        <v>20056</v>
      </c>
      <c r="I6659">
        <v>48</v>
      </c>
      <c r="J6659" t="s">
        <v>20071</v>
      </c>
      <c r="K6659" t="s">
        <v>20115</v>
      </c>
      <c r="L6659" t="s">
        <v>20073</v>
      </c>
    </row>
    <row r="6660" spans="1:12" x14ac:dyDescent="0.25">
      <c r="A6660">
        <v>220489649</v>
      </c>
      <c r="B6660">
        <v>2</v>
      </c>
      <c r="C6660" t="s">
        <v>20093</v>
      </c>
      <c r="D6660" t="s">
        <v>20104</v>
      </c>
      <c r="E6660">
        <v>530</v>
      </c>
      <c r="F6660">
        <v>2003</v>
      </c>
      <c r="G6660">
        <v>1</v>
      </c>
      <c r="H6660" t="s">
        <v>20056</v>
      </c>
      <c r="I6660">
        <v>48</v>
      </c>
      <c r="J6660" t="s">
        <v>20071</v>
      </c>
      <c r="K6660" t="s">
        <v>20072</v>
      </c>
      <c r="L6660" t="s">
        <v>20073</v>
      </c>
    </row>
    <row r="6661" spans="1:12" x14ac:dyDescent="0.25">
      <c r="A6661">
        <v>220490856</v>
      </c>
      <c r="B6661">
        <v>2</v>
      </c>
      <c r="C6661" t="s">
        <v>20093</v>
      </c>
      <c r="D6661" t="s">
        <v>20101</v>
      </c>
      <c r="E6661" t="s">
        <v>20184</v>
      </c>
      <c r="F6661">
        <v>2003</v>
      </c>
      <c r="G6661">
        <v>1</v>
      </c>
      <c r="H6661" t="s">
        <v>20056</v>
      </c>
      <c r="I6661">
        <v>48</v>
      </c>
      <c r="J6661" t="s">
        <v>20071</v>
      </c>
      <c r="K6661" t="s">
        <v>20072</v>
      </c>
      <c r="L6661" t="s">
        <v>20073</v>
      </c>
    </row>
    <row r="6662" spans="1:12" x14ac:dyDescent="0.25">
      <c r="A6662">
        <v>220491844</v>
      </c>
      <c r="B6662">
        <v>2</v>
      </c>
      <c r="C6662" t="s">
        <v>20093</v>
      </c>
      <c r="D6662" t="s">
        <v>20109</v>
      </c>
      <c r="E6662" t="s">
        <v>20108</v>
      </c>
      <c r="F6662">
        <v>2007</v>
      </c>
      <c r="G6662">
        <v>1</v>
      </c>
      <c r="H6662" t="s">
        <v>20056</v>
      </c>
      <c r="I6662">
        <v>48</v>
      </c>
      <c r="J6662" t="s">
        <v>20071</v>
      </c>
      <c r="K6662" t="s">
        <v>20072</v>
      </c>
      <c r="L6662" t="s">
        <v>20073</v>
      </c>
    </row>
    <row r="6663" spans="1:12" x14ac:dyDescent="0.25">
      <c r="A6663">
        <v>220492849</v>
      </c>
      <c r="B6663">
        <v>1</v>
      </c>
      <c r="C6663" t="s">
        <v>20093</v>
      </c>
      <c r="D6663" t="s">
        <v>20092</v>
      </c>
      <c r="E6663" t="s">
        <v>20091</v>
      </c>
      <c r="F6663">
        <v>2015</v>
      </c>
      <c r="G6663">
        <v>1</v>
      </c>
      <c r="H6663" t="s">
        <v>20056</v>
      </c>
      <c r="I6663">
        <v>48</v>
      </c>
      <c r="J6663" t="s">
        <v>20102</v>
      </c>
      <c r="K6663" t="s">
        <v>20072</v>
      </c>
      <c r="L6663" t="s">
        <v>20073</v>
      </c>
    </row>
    <row r="6664" spans="1:12" x14ac:dyDescent="0.25">
      <c r="A6664">
        <v>220497077</v>
      </c>
      <c r="B6664">
        <v>1</v>
      </c>
      <c r="C6664" t="s">
        <v>20093</v>
      </c>
      <c r="D6664" t="s">
        <v>20107</v>
      </c>
      <c r="E6664" t="s">
        <v>20579</v>
      </c>
      <c r="F6664">
        <v>2011</v>
      </c>
      <c r="G6664">
        <v>2</v>
      </c>
      <c r="H6664" t="s">
        <v>20056</v>
      </c>
      <c r="I6664">
        <v>48</v>
      </c>
      <c r="J6664" t="s">
        <v>20102</v>
      </c>
      <c r="K6664" t="s">
        <v>20072</v>
      </c>
      <c r="L6664" t="s">
        <v>20073</v>
      </c>
    </row>
    <row r="6665" spans="1:12" x14ac:dyDescent="0.25">
      <c r="A6665">
        <v>220497077</v>
      </c>
      <c r="B6665">
        <v>2</v>
      </c>
      <c r="C6665" t="s">
        <v>20093</v>
      </c>
      <c r="D6665" t="s">
        <v>20159</v>
      </c>
      <c r="E6665" t="s">
        <v>20158</v>
      </c>
      <c r="F6665">
        <v>2015</v>
      </c>
      <c r="G6665">
        <v>1</v>
      </c>
      <c r="H6665" t="s">
        <v>20056</v>
      </c>
      <c r="I6665">
        <v>48</v>
      </c>
      <c r="J6665" t="s">
        <v>20071</v>
      </c>
      <c r="K6665" t="s">
        <v>20072</v>
      </c>
      <c r="L6665" t="s">
        <v>20100</v>
      </c>
    </row>
    <row r="6666" spans="1:12" x14ac:dyDescent="0.25">
      <c r="A6666">
        <v>220503881</v>
      </c>
      <c r="B6666">
        <v>1</v>
      </c>
      <c r="C6666" t="s">
        <v>20099</v>
      </c>
      <c r="D6666" t="s">
        <v>20319</v>
      </c>
      <c r="E6666" t="s">
        <v>20438</v>
      </c>
      <c r="F6666">
        <v>2017</v>
      </c>
      <c r="G6666">
        <v>1</v>
      </c>
      <c r="H6666" t="s">
        <v>20056</v>
      </c>
      <c r="I6666">
        <v>48</v>
      </c>
      <c r="J6666" t="s">
        <v>20071</v>
      </c>
      <c r="K6666" t="s">
        <v>20072</v>
      </c>
      <c r="L6666" t="s">
        <v>20073</v>
      </c>
    </row>
    <row r="6667" spans="1:12" x14ac:dyDescent="0.25">
      <c r="A6667">
        <v>220506962</v>
      </c>
      <c r="B6667">
        <v>1</v>
      </c>
      <c r="C6667" t="s">
        <v>20186</v>
      </c>
      <c r="D6667" t="s">
        <v>21072</v>
      </c>
      <c r="F6667">
        <v>2000</v>
      </c>
      <c r="G6667">
        <v>1</v>
      </c>
      <c r="H6667" t="s">
        <v>20056</v>
      </c>
      <c r="I6667">
        <v>48</v>
      </c>
      <c r="J6667" t="s">
        <v>20071</v>
      </c>
      <c r="K6667" t="s">
        <v>20072</v>
      </c>
      <c r="L6667" t="s">
        <v>20073</v>
      </c>
    </row>
    <row r="6668" spans="1:12" hidden="1" x14ac:dyDescent="0.25">
      <c r="A6668">
        <v>220595489</v>
      </c>
      <c r="B6668">
        <v>2</v>
      </c>
      <c r="C6668" t="s">
        <v>20090</v>
      </c>
      <c r="G6668">
        <v>2</v>
      </c>
      <c r="H6668" t="s">
        <v>20056</v>
      </c>
      <c r="J6668" t="s">
        <v>20071</v>
      </c>
      <c r="K6668" t="s">
        <v>20072</v>
      </c>
      <c r="L6668" t="s">
        <v>20073</v>
      </c>
    </row>
    <row r="6669" spans="1:12" x14ac:dyDescent="0.25">
      <c r="A6669">
        <v>220507063</v>
      </c>
      <c r="B6669">
        <v>1</v>
      </c>
      <c r="C6669" t="s">
        <v>20093</v>
      </c>
      <c r="D6669" t="s">
        <v>20104</v>
      </c>
      <c r="E6669" t="s">
        <v>20235</v>
      </c>
      <c r="F6669">
        <v>2003</v>
      </c>
      <c r="G6669">
        <v>1</v>
      </c>
      <c r="H6669" t="s">
        <v>20056</v>
      </c>
      <c r="I6669">
        <v>48</v>
      </c>
      <c r="J6669" t="s">
        <v>20102</v>
      </c>
      <c r="K6669" t="s">
        <v>20072</v>
      </c>
      <c r="L6669" t="s">
        <v>20073</v>
      </c>
    </row>
    <row r="6670" spans="1:12" x14ac:dyDescent="0.25">
      <c r="A6670">
        <v>220510672</v>
      </c>
      <c r="B6670">
        <v>2</v>
      </c>
      <c r="C6670" t="s">
        <v>20093</v>
      </c>
      <c r="D6670" t="s">
        <v>20109</v>
      </c>
      <c r="E6670" t="s">
        <v>20119</v>
      </c>
      <c r="F6670">
        <v>2020</v>
      </c>
      <c r="G6670">
        <v>2</v>
      </c>
      <c r="H6670" t="s">
        <v>20056</v>
      </c>
      <c r="I6670">
        <v>48</v>
      </c>
      <c r="J6670" t="s">
        <v>20102</v>
      </c>
      <c r="K6670" t="s">
        <v>20072</v>
      </c>
      <c r="L6670" t="s">
        <v>20073</v>
      </c>
    </row>
    <row r="6671" spans="1:12" x14ac:dyDescent="0.25">
      <c r="A6671">
        <v>220510943</v>
      </c>
      <c r="B6671">
        <v>1</v>
      </c>
      <c r="C6671" t="s">
        <v>20093</v>
      </c>
      <c r="D6671" t="s">
        <v>20092</v>
      </c>
      <c r="E6671" t="s">
        <v>20157</v>
      </c>
      <c r="F6671">
        <v>2017</v>
      </c>
      <c r="G6671">
        <v>1</v>
      </c>
      <c r="H6671" t="s">
        <v>20056</v>
      </c>
      <c r="I6671">
        <v>48</v>
      </c>
      <c r="J6671" t="s">
        <v>20071</v>
      </c>
      <c r="K6671" t="s">
        <v>20072</v>
      </c>
      <c r="L6671" t="s">
        <v>20073</v>
      </c>
    </row>
    <row r="6672" spans="1:12" x14ac:dyDescent="0.25">
      <c r="A6672">
        <v>220516453</v>
      </c>
      <c r="B6672">
        <v>2</v>
      </c>
      <c r="C6672" t="s">
        <v>20186</v>
      </c>
      <c r="D6672" t="s">
        <v>20131</v>
      </c>
      <c r="E6672" t="s">
        <v>20238</v>
      </c>
      <c r="F6672">
        <v>2006</v>
      </c>
      <c r="G6672">
        <v>1</v>
      </c>
      <c r="H6672" t="s">
        <v>20056</v>
      </c>
      <c r="I6672">
        <v>48</v>
      </c>
      <c r="J6672" t="s">
        <v>20071</v>
      </c>
      <c r="K6672" t="s">
        <v>20072</v>
      </c>
      <c r="L6672" t="s">
        <v>20073</v>
      </c>
    </row>
    <row r="6673" spans="1:12" x14ac:dyDescent="0.25">
      <c r="A6673">
        <v>220524585</v>
      </c>
      <c r="B6673">
        <v>1</v>
      </c>
      <c r="C6673" t="s">
        <v>20093</v>
      </c>
      <c r="D6673" t="s">
        <v>20101</v>
      </c>
      <c r="E6673" t="s">
        <v>20167</v>
      </c>
      <c r="F6673">
        <v>2002</v>
      </c>
      <c r="G6673">
        <v>1</v>
      </c>
      <c r="H6673" t="s">
        <v>20056</v>
      </c>
      <c r="I6673">
        <v>48</v>
      </c>
      <c r="J6673" t="s">
        <v>20102</v>
      </c>
      <c r="K6673" t="s">
        <v>20072</v>
      </c>
      <c r="L6673" t="s">
        <v>20073</v>
      </c>
    </row>
    <row r="6674" spans="1:12" x14ac:dyDescent="0.25">
      <c r="A6674">
        <v>220527180</v>
      </c>
      <c r="B6674">
        <v>2</v>
      </c>
      <c r="C6674" t="s">
        <v>20093</v>
      </c>
      <c r="D6674" t="s">
        <v>20101</v>
      </c>
      <c r="E6674" t="s">
        <v>3472</v>
      </c>
      <c r="F6674">
        <v>2002</v>
      </c>
      <c r="G6674">
        <v>1</v>
      </c>
      <c r="H6674" t="s">
        <v>20056</v>
      </c>
      <c r="I6674">
        <v>48</v>
      </c>
      <c r="J6674" t="s">
        <v>20071</v>
      </c>
      <c r="K6674" t="s">
        <v>20072</v>
      </c>
      <c r="L6674" t="s">
        <v>20073</v>
      </c>
    </row>
    <row r="6675" spans="1:12" x14ac:dyDescent="0.25">
      <c r="A6675">
        <v>220528115</v>
      </c>
      <c r="B6675">
        <v>1</v>
      </c>
      <c r="C6675" t="s">
        <v>20199</v>
      </c>
      <c r="G6675">
        <v>2</v>
      </c>
      <c r="H6675" t="s">
        <v>20056</v>
      </c>
      <c r="I6675">
        <v>48</v>
      </c>
      <c r="J6675" t="s">
        <v>20071</v>
      </c>
      <c r="K6675" t="s">
        <v>20072</v>
      </c>
      <c r="L6675" t="s">
        <v>20073</v>
      </c>
    </row>
    <row r="6676" spans="1:12" x14ac:dyDescent="0.25">
      <c r="A6676">
        <v>220528879</v>
      </c>
      <c r="B6676">
        <v>1</v>
      </c>
      <c r="C6676" t="s">
        <v>20093</v>
      </c>
      <c r="D6676" t="s">
        <v>20131</v>
      </c>
      <c r="E6676" t="s">
        <v>20736</v>
      </c>
      <c r="F6676">
        <v>1997</v>
      </c>
      <c r="G6676">
        <v>1</v>
      </c>
      <c r="H6676" t="s">
        <v>20056</v>
      </c>
      <c r="I6676">
        <v>48</v>
      </c>
      <c r="J6676" t="s">
        <v>20071</v>
      </c>
      <c r="K6676" t="s">
        <v>20072</v>
      </c>
      <c r="L6676" t="s">
        <v>20073</v>
      </c>
    </row>
    <row r="6677" spans="1:12" x14ac:dyDescent="0.25">
      <c r="A6677">
        <v>220532286</v>
      </c>
      <c r="B6677">
        <v>1</v>
      </c>
      <c r="C6677" t="s">
        <v>20093</v>
      </c>
      <c r="D6677" t="s">
        <v>20135</v>
      </c>
      <c r="E6677" t="s">
        <v>20232</v>
      </c>
      <c r="F6677">
        <v>2006</v>
      </c>
      <c r="G6677">
        <v>2</v>
      </c>
      <c r="H6677" t="s">
        <v>20056</v>
      </c>
      <c r="I6677">
        <v>48</v>
      </c>
      <c r="J6677" t="s">
        <v>20071</v>
      </c>
      <c r="K6677" t="s">
        <v>20072</v>
      </c>
      <c r="L6677" t="s">
        <v>20073</v>
      </c>
    </row>
    <row r="6678" spans="1:12" hidden="1" x14ac:dyDescent="0.25">
      <c r="A6678">
        <v>220595874</v>
      </c>
      <c r="B6678">
        <v>1</v>
      </c>
      <c r="C6678" t="s">
        <v>20090</v>
      </c>
      <c r="G6678">
        <v>1</v>
      </c>
      <c r="H6678" t="s">
        <v>20056</v>
      </c>
      <c r="J6678" t="s">
        <v>20071</v>
      </c>
      <c r="K6678" t="s">
        <v>20072</v>
      </c>
      <c r="L6678" t="s">
        <v>20073</v>
      </c>
    </row>
    <row r="6679" spans="1:12" x14ac:dyDescent="0.25">
      <c r="A6679">
        <v>220535365</v>
      </c>
      <c r="B6679">
        <v>1</v>
      </c>
      <c r="C6679" t="s">
        <v>20093</v>
      </c>
      <c r="D6679" t="s">
        <v>20101</v>
      </c>
      <c r="E6679" t="s">
        <v>597</v>
      </c>
      <c r="F6679">
        <v>2006</v>
      </c>
      <c r="G6679">
        <v>1</v>
      </c>
      <c r="H6679" t="s">
        <v>20056</v>
      </c>
      <c r="I6679">
        <v>48</v>
      </c>
      <c r="J6679" t="s">
        <v>20071</v>
      </c>
      <c r="K6679" t="s">
        <v>20072</v>
      </c>
      <c r="L6679" t="s">
        <v>20073</v>
      </c>
    </row>
    <row r="6680" spans="1:12" x14ac:dyDescent="0.25">
      <c r="A6680">
        <v>220536609</v>
      </c>
      <c r="B6680">
        <v>1</v>
      </c>
      <c r="C6680" t="s">
        <v>20123</v>
      </c>
      <c r="D6680" t="s">
        <v>20291</v>
      </c>
      <c r="E6680" t="s">
        <v>21000</v>
      </c>
      <c r="F6680">
        <v>2003</v>
      </c>
      <c r="G6680">
        <v>1</v>
      </c>
      <c r="H6680" t="s">
        <v>20056</v>
      </c>
      <c r="I6680">
        <v>48</v>
      </c>
      <c r="J6680" t="s">
        <v>20071</v>
      </c>
      <c r="K6680" t="s">
        <v>20072</v>
      </c>
      <c r="L6680" t="s">
        <v>20100</v>
      </c>
    </row>
    <row r="6681" spans="1:12" x14ac:dyDescent="0.25">
      <c r="A6681">
        <v>220540004</v>
      </c>
      <c r="B6681">
        <v>1</v>
      </c>
      <c r="C6681" t="s">
        <v>20093</v>
      </c>
      <c r="D6681" t="s">
        <v>20104</v>
      </c>
      <c r="E6681" t="s">
        <v>20989</v>
      </c>
      <c r="F6681">
        <v>2014</v>
      </c>
      <c r="G6681">
        <v>1</v>
      </c>
      <c r="H6681" t="s">
        <v>20056</v>
      </c>
      <c r="I6681">
        <v>48</v>
      </c>
      <c r="J6681" t="s">
        <v>20071</v>
      </c>
      <c r="K6681" t="s">
        <v>20072</v>
      </c>
      <c r="L6681" t="s">
        <v>20073</v>
      </c>
    </row>
    <row r="6682" spans="1:12" x14ac:dyDescent="0.25">
      <c r="A6682">
        <v>220542253</v>
      </c>
      <c r="B6682">
        <v>2</v>
      </c>
      <c r="C6682" t="s">
        <v>20099</v>
      </c>
      <c r="D6682" t="s">
        <v>20159</v>
      </c>
      <c r="E6682" t="s">
        <v>20158</v>
      </c>
      <c r="F6682">
        <v>2017</v>
      </c>
      <c r="G6682">
        <v>1</v>
      </c>
      <c r="H6682" t="s">
        <v>20056</v>
      </c>
      <c r="I6682">
        <v>48</v>
      </c>
      <c r="J6682" t="s">
        <v>20071</v>
      </c>
      <c r="K6682" t="s">
        <v>20072</v>
      </c>
      <c r="L6682" t="s">
        <v>20073</v>
      </c>
    </row>
    <row r="6683" spans="1:12" x14ac:dyDescent="0.25">
      <c r="A6683">
        <v>220544035</v>
      </c>
      <c r="B6683">
        <v>2</v>
      </c>
      <c r="C6683" t="s">
        <v>20186</v>
      </c>
      <c r="D6683" t="s">
        <v>20257</v>
      </c>
      <c r="E6683" t="s">
        <v>20256</v>
      </c>
      <c r="F6683">
        <v>2014</v>
      </c>
      <c r="G6683">
        <v>1</v>
      </c>
      <c r="H6683" t="s">
        <v>20056</v>
      </c>
      <c r="I6683">
        <v>48</v>
      </c>
      <c r="J6683" t="s">
        <v>20071</v>
      </c>
      <c r="K6683" t="s">
        <v>20072</v>
      </c>
      <c r="L6683" t="s">
        <v>20073</v>
      </c>
    </row>
    <row r="6684" spans="1:12" x14ac:dyDescent="0.25">
      <c r="A6684">
        <v>220547060</v>
      </c>
      <c r="B6684">
        <v>2</v>
      </c>
      <c r="C6684" t="s">
        <v>20093</v>
      </c>
      <c r="D6684" t="s">
        <v>20101</v>
      </c>
      <c r="E6684">
        <v>80</v>
      </c>
      <c r="F6684">
        <v>1993</v>
      </c>
      <c r="G6684">
        <v>2</v>
      </c>
      <c r="H6684" t="s">
        <v>20056</v>
      </c>
      <c r="I6684">
        <v>48</v>
      </c>
      <c r="J6684" t="s">
        <v>20071</v>
      </c>
      <c r="K6684" t="s">
        <v>20072</v>
      </c>
      <c r="L6684" t="s">
        <v>20073</v>
      </c>
    </row>
    <row r="6685" spans="1:12" hidden="1" x14ac:dyDescent="0.25">
      <c r="A6685">
        <v>220596211</v>
      </c>
      <c r="B6685">
        <v>1</v>
      </c>
      <c r="C6685" t="s">
        <v>20093</v>
      </c>
      <c r="D6685" t="s">
        <v>20118</v>
      </c>
      <c r="E6685" t="s">
        <v>20471</v>
      </c>
      <c r="F6685">
        <v>2011</v>
      </c>
      <c r="G6685">
        <v>1</v>
      </c>
      <c r="H6685" t="s">
        <v>20056</v>
      </c>
      <c r="K6685" t="s">
        <v>20072</v>
      </c>
      <c r="L6685" t="s">
        <v>20073</v>
      </c>
    </row>
    <row r="6686" spans="1:12" x14ac:dyDescent="0.25">
      <c r="A6686">
        <v>220551822</v>
      </c>
      <c r="B6686">
        <v>1</v>
      </c>
      <c r="C6686" t="s">
        <v>20093</v>
      </c>
      <c r="D6686" t="s">
        <v>20109</v>
      </c>
      <c r="E6686" t="s">
        <v>20261</v>
      </c>
      <c r="F6686">
        <v>2006</v>
      </c>
      <c r="G6686">
        <v>1</v>
      </c>
      <c r="H6686" t="s">
        <v>20056</v>
      </c>
      <c r="I6686">
        <v>48</v>
      </c>
      <c r="J6686" t="s">
        <v>20071</v>
      </c>
      <c r="K6686" t="s">
        <v>20072</v>
      </c>
      <c r="L6686" t="s">
        <v>20073</v>
      </c>
    </row>
    <row r="6687" spans="1:12" x14ac:dyDescent="0.25">
      <c r="A6687">
        <v>220552344</v>
      </c>
      <c r="B6687">
        <v>1</v>
      </c>
      <c r="C6687" t="s">
        <v>20093</v>
      </c>
      <c r="D6687" t="s">
        <v>20092</v>
      </c>
      <c r="E6687" t="s">
        <v>20179</v>
      </c>
      <c r="F6687">
        <v>2010</v>
      </c>
      <c r="G6687">
        <v>2</v>
      </c>
      <c r="H6687" t="s">
        <v>20056</v>
      </c>
      <c r="I6687">
        <v>48</v>
      </c>
      <c r="J6687" t="s">
        <v>20071</v>
      </c>
      <c r="K6687" t="s">
        <v>20072</v>
      </c>
      <c r="L6687" t="s">
        <v>20073</v>
      </c>
    </row>
    <row r="6688" spans="1:12" x14ac:dyDescent="0.25">
      <c r="A6688">
        <v>220554037</v>
      </c>
      <c r="B6688">
        <v>1</v>
      </c>
      <c r="C6688" t="s">
        <v>20093</v>
      </c>
      <c r="D6688" t="s">
        <v>20092</v>
      </c>
      <c r="E6688" t="s">
        <v>20111</v>
      </c>
      <c r="F6688">
        <v>2003</v>
      </c>
      <c r="G6688">
        <v>1</v>
      </c>
      <c r="H6688" t="s">
        <v>20056</v>
      </c>
      <c r="I6688">
        <v>48</v>
      </c>
      <c r="J6688" t="s">
        <v>20071</v>
      </c>
      <c r="K6688" t="s">
        <v>20072</v>
      </c>
      <c r="L6688" t="s">
        <v>20073</v>
      </c>
    </row>
    <row r="6689" spans="1:12" x14ac:dyDescent="0.25">
      <c r="A6689">
        <v>220554347</v>
      </c>
      <c r="B6689">
        <v>3</v>
      </c>
      <c r="C6689" t="s">
        <v>20099</v>
      </c>
      <c r="D6689" t="s">
        <v>20131</v>
      </c>
      <c r="E6689" t="s">
        <v>20417</v>
      </c>
      <c r="F6689">
        <v>2019</v>
      </c>
      <c r="G6689">
        <v>1</v>
      </c>
      <c r="H6689" t="s">
        <v>20056</v>
      </c>
      <c r="I6689">
        <v>48</v>
      </c>
      <c r="J6689" t="s">
        <v>20071</v>
      </c>
      <c r="K6689" t="s">
        <v>20072</v>
      </c>
      <c r="L6689" t="s">
        <v>20073</v>
      </c>
    </row>
    <row r="6690" spans="1:12" x14ac:dyDescent="0.25">
      <c r="A6690">
        <v>220554389</v>
      </c>
      <c r="B6690">
        <v>1</v>
      </c>
      <c r="C6690" t="s">
        <v>20093</v>
      </c>
      <c r="D6690" t="s">
        <v>20135</v>
      </c>
      <c r="E6690" t="s">
        <v>20194</v>
      </c>
      <c r="F6690">
        <v>2005</v>
      </c>
      <c r="G6690">
        <v>2</v>
      </c>
      <c r="H6690" t="s">
        <v>20056</v>
      </c>
      <c r="I6690">
        <v>48</v>
      </c>
      <c r="J6690" t="s">
        <v>20071</v>
      </c>
      <c r="K6690" t="s">
        <v>20072</v>
      </c>
      <c r="L6690" t="s">
        <v>20073</v>
      </c>
    </row>
    <row r="6691" spans="1:12" x14ac:dyDescent="0.25">
      <c r="A6691">
        <v>220558669</v>
      </c>
      <c r="B6691">
        <v>1</v>
      </c>
      <c r="C6691" t="s">
        <v>20099</v>
      </c>
      <c r="D6691" t="s">
        <v>20092</v>
      </c>
      <c r="E6691" t="s">
        <v>20157</v>
      </c>
      <c r="F6691">
        <v>2012</v>
      </c>
      <c r="G6691">
        <v>1</v>
      </c>
      <c r="H6691" t="s">
        <v>20056</v>
      </c>
      <c r="I6691">
        <v>48</v>
      </c>
      <c r="J6691" t="s">
        <v>20071</v>
      </c>
      <c r="K6691" t="s">
        <v>20072</v>
      </c>
      <c r="L6691" t="s">
        <v>20073</v>
      </c>
    </row>
    <row r="6692" spans="1:12" x14ac:dyDescent="0.25">
      <c r="A6692">
        <v>220558753</v>
      </c>
      <c r="B6692">
        <v>1</v>
      </c>
      <c r="C6692" t="s">
        <v>20093</v>
      </c>
      <c r="D6692" t="s">
        <v>20166</v>
      </c>
      <c r="E6692" t="s">
        <v>20181</v>
      </c>
      <c r="F6692">
        <v>2016</v>
      </c>
      <c r="G6692">
        <v>1</v>
      </c>
      <c r="H6692" t="s">
        <v>20056</v>
      </c>
      <c r="I6692">
        <v>48</v>
      </c>
      <c r="J6692" t="s">
        <v>20071</v>
      </c>
      <c r="K6692" t="s">
        <v>20072</v>
      </c>
      <c r="L6692" t="s">
        <v>20073</v>
      </c>
    </row>
    <row r="6693" spans="1:12" x14ac:dyDescent="0.25">
      <c r="A6693">
        <v>220560888</v>
      </c>
      <c r="B6693">
        <v>2</v>
      </c>
      <c r="C6693" t="s">
        <v>20093</v>
      </c>
      <c r="D6693" t="s">
        <v>20131</v>
      </c>
      <c r="E6693" t="s">
        <v>20212</v>
      </c>
      <c r="F6693">
        <v>1996</v>
      </c>
      <c r="G6693">
        <v>2</v>
      </c>
      <c r="H6693" t="s">
        <v>20056</v>
      </c>
      <c r="I6693">
        <v>48</v>
      </c>
      <c r="J6693" t="s">
        <v>20071</v>
      </c>
      <c r="K6693" t="s">
        <v>20115</v>
      </c>
      <c r="L6693" t="s">
        <v>20073</v>
      </c>
    </row>
    <row r="6694" spans="1:12" x14ac:dyDescent="0.25">
      <c r="A6694">
        <v>220565484</v>
      </c>
      <c r="B6694">
        <v>1</v>
      </c>
      <c r="C6694" t="s">
        <v>20093</v>
      </c>
      <c r="D6694" t="s">
        <v>20135</v>
      </c>
      <c r="E6694" t="s">
        <v>20138</v>
      </c>
      <c r="F6694">
        <v>2011</v>
      </c>
      <c r="G6694">
        <v>1</v>
      </c>
      <c r="H6694" t="s">
        <v>20056</v>
      </c>
      <c r="I6694">
        <v>48</v>
      </c>
      <c r="J6694" t="s">
        <v>20071</v>
      </c>
      <c r="K6694" t="s">
        <v>20072</v>
      </c>
      <c r="L6694" t="s">
        <v>20073</v>
      </c>
    </row>
    <row r="6695" spans="1:12" x14ac:dyDescent="0.25">
      <c r="A6695">
        <v>220571596</v>
      </c>
      <c r="B6695">
        <v>1</v>
      </c>
      <c r="C6695" t="s">
        <v>20093</v>
      </c>
      <c r="D6695" t="s">
        <v>20284</v>
      </c>
      <c r="E6695" t="s">
        <v>20283</v>
      </c>
      <c r="F6695">
        <v>2006</v>
      </c>
      <c r="G6695">
        <v>1</v>
      </c>
      <c r="H6695" t="s">
        <v>20056</v>
      </c>
      <c r="I6695">
        <v>48</v>
      </c>
      <c r="J6695" t="s">
        <v>20071</v>
      </c>
      <c r="K6695" t="s">
        <v>20072</v>
      </c>
      <c r="L6695" t="s">
        <v>20073</v>
      </c>
    </row>
    <row r="6696" spans="1:12" x14ac:dyDescent="0.25">
      <c r="A6696">
        <v>220573236</v>
      </c>
      <c r="B6696">
        <v>1</v>
      </c>
      <c r="C6696" t="s">
        <v>20093</v>
      </c>
      <c r="D6696" t="s">
        <v>20135</v>
      </c>
      <c r="E6696" t="s">
        <v>20138</v>
      </c>
      <c r="F6696">
        <v>2005</v>
      </c>
      <c r="G6696">
        <v>1</v>
      </c>
      <c r="H6696" t="s">
        <v>20056</v>
      </c>
      <c r="I6696">
        <v>48</v>
      </c>
      <c r="J6696" t="s">
        <v>20071</v>
      </c>
      <c r="K6696" t="s">
        <v>20115</v>
      </c>
      <c r="L6696" t="s">
        <v>20073</v>
      </c>
    </row>
    <row r="6697" spans="1:12" x14ac:dyDescent="0.25">
      <c r="A6697">
        <v>220577400</v>
      </c>
      <c r="B6697">
        <v>2</v>
      </c>
      <c r="C6697" t="s">
        <v>20093</v>
      </c>
      <c r="D6697" t="s">
        <v>20092</v>
      </c>
      <c r="E6697" t="s">
        <v>20111</v>
      </c>
      <c r="F6697">
        <v>1993</v>
      </c>
      <c r="G6697">
        <v>1</v>
      </c>
      <c r="H6697" t="s">
        <v>20056</v>
      </c>
      <c r="I6697">
        <v>48</v>
      </c>
      <c r="J6697" t="s">
        <v>20071</v>
      </c>
      <c r="K6697" t="s">
        <v>20072</v>
      </c>
      <c r="L6697" t="s">
        <v>20073</v>
      </c>
    </row>
    <row r="6698" spans="1:12" x14ac:dyDescent="0.25">
      <c r="A6698">
        <v>220578006</v>
      </c>
      <c r="B6698">
        <v>2</v>
      </c>
      <c r="C6698" t="s">
        <v>20099</v>
      </c>
      <c r="D6698" t="s">
        <v>20135</v>
      </c>
      <c r="E6698" t="s">
        <v>20331</v>
      </c>
      <c r="F6698">
        <v>2003</v>
      </c>
      <c r="G6698">
        <v>1</v>
      </c>
      <c r="H6698" t="s">
        <v>20056</v>
      </c>
      <c r="I6698">
        <v>48</v>
      </c>
      <c r="J6698" t="s">
        <v>20071</v>
      </c>
      <c r="K6698" t="s">
        <v>20072</v>
      </c>
      <c r="L6698" t="s">
        <v>20073</v>
      </c>
    </row>
    <row r="6699" spans="1:12" x14ac:dyDescent="0.25">
      <c r="A6699">
        <v>220581322</v>
      </c>
      <c r="B6699">
        <v>1</v>
      </c>
      <c r="C6699" t="s">
        <v>20093</v>
      </c>
      <c r="D6699" t="s">
        <v>20092</v>
      </c>
      <c r="E6699" t="s">
        <v>20260</v>
      </c>
      <c r="F6699">
        <v>2013</v>
      </c>
      <c r="G6699">
        <v>1</v>
      </c>
      <c r="H6699" t="s">
        <v>20056</v>
      </c>
      <c r="I6699">
        <v>48</v>
      </c>
      <c r="J6699" t="s">
        <v>20071</v>
      </c>
      <c r="K6699" t="s">
        <v>20072</v>
      </c>
      <c r="L6699" t="s">
        <v>20073</v>
      </c>
    </row>
    <row r="6700" spans="1:12" x14ac:dyDescent="0.25">
      <c r="A6700">
        <v>220582043</v>
      </c>
      <c r="B6700">
        <v>2</v>
      </c>
      <c r="C6700" t="s">
        <v>20093</v>
      </c>
      <c r="D6700" t="s">
        <v>20107</v>
      </c>
      <c r="E6700" t="s">
        <v>20177</v>
      </c>
      <c r="F6700">
        <v>2003</v>
      </c>
      <c r="G6700">
        <v>2</v>
      </c>
      <c r="H6700" t="s">
        <v>20056</v>
      </c>
      <c r="I6700">
        <v>48</v>
      </c>
      <c r="J6700" t="s">
        <v>20071</v>
      </c>
      <c r="K6700" t="s">
        <v>20072</v>
      </c>
      <c r="L6700" t="s">
        <v>20073</v>
      </c>
    </row>
    <row r="6701" spans="1:12" x14ac:dyDescent="0.25">
      <c r="A6701">
        <v>220582867</v>
      </c>
      <c r="B6701">
        <v>1</v>
      </c>
      <c r="C6701" t="s">
        <v>20099</v>
      </c>
      <c r="D6701" t="s">
        <v>20176</v>
      </c>
      <c r="E6701" t="s">
        <v>20527</v>
      </c>
      <c r="F6701">
        <v>2004</v>
      </c>
      <c r="G6701">
        <v>2</v>
      </c>
      <c r="H6701" t="s">
        <v>20056</v>
      </c>
      <c r="I6701">
        <v>48</v>
      </c>
      <c r="J6701" t="s">
        <v>20071</v>
      </c>
      <c r="K6701" t="s">
        <v>20072</v>
      </c>
      <c r="L6701" t="s">
        <v>20073</v>
      </c>
    </row>
    <row r="6702" spans="1:12" x14ac:dyDescent="0.25">
      <c r="A6702">
        <v>220584698</v>
      </c>
      <c r="B6702">
        <v>2</v>
      </c>
      <c r="C6702" t="s">
        <v>20093</v>
      </c>
      <c r="D6702" t="s">
        <v>20113</v>
      </c>
      <c r="E6702" t="s">
        <v>20318</v>
      </c>
      <c r="F6702">
        <v>2006</v>
      </c>
      <c r="G6702">
        <v>2</v>
      </c>
      <c r="H6702" t="s">
        <v>20056</v>
      </c>
      <c r="I6702">
        <v>48</v>
      </c>
      <c r="J6702" t="s">
        <v>20102</v>
      </c>
      <c r="K6702" t="s">
        <v>20072</v>
      </c>
      <c r="L6702" t="s">
        <v>20073</v>
      </c>
    </row>
    <row r="6703" spans="1:12" x14ac:dyDescent="0.25">
      <c r="A6703">
        <v>220585172</v>
      </c>
      <c r="B6703">
        <v>1</v>
      </c>
      <c r="C6703" t="s">
        <v>20099</v>
      </c>
      <c r="D6703" t="s">
        <v>20135</v>
      </c>
      <c r="E6703" t="s">
        <v>20548</v>
      </c>
      <c r="F6703">
        <v>2005</v>
      </c>
      <c r="G6703">
        <v>1</v>
      </c>
      <c r="H6703" t="s">
        <v>20056</v>
      </c>
      <c r="I6703">
        <v>48</v>
      </c>
      <c r="J6703" t="s">
        <v>20071</v>
      </c>
      <c r="K6703" t="s">
        <v>20072</v>
      </c>
      <c r="L6703" t="s">
        <v>20073</v>
      </c>
    </row>
    <row r="6704" spans="1:12" x14ac:dyDescent="0.25">
      <c r="A6704">
        <v>220589831</v>
      </c>
      <c r="B6704">
        <v>1</v>
      </c>
      <c r="C6704" t="s">
        <v>20093</v>
      </c>
      <c r="D6704" t="s">
        <v>20101</v>
      </c>
      <c r="E6704" t="s">
        <v>597</v>
      </c>
      <c r="F6704">
        <v>1998</v>
      </c>
      <c r="G6704">
        <v>2</v>
      </c>
      <c r="H6704" t="s">
        <v>20056</v>
      </c>
      <c r="I6704">
        <v>48</v>
      </c>
      <c r="J6704" t="s">
        <v>20071</v>
      </c>
      <c r="K6704" t="s">
        <v>20072</v>
      </c>
      <c r="L6704" t="s">
        <v>20073</v>
      </c>
    </row>
    <row r="6705" spans="1:12" x14ac:dyDescent="0.25">
      <c r="A6705">
        <v>220590429</v>
      </c>
      <c r="B6705">
        <v>1</v>
      </c>
      <c r="C6705" t="s">
        <v>20093</v>
      </c>
      <c r="D6705" t="s">
        <v>20135</v>
      </c>
      <c r="E6705" t="s">
        <v>20138</v>
      </c>
      <c r="F6705">
        <v>2007</v>
      </c>
      <c r="G6705">
        <v>2</v>
      </c>
      <c r="H6705" t="s">
        <v>20056</v>
      </c>
      <c r="I6705">
        <v>48</v>
      </c>
      <c r="J6705" t="s">
        <v>20071</v>
      </c>
      <c r="K6705" t="s">
        <v>20072</v>
      </c>
      <c r="L6705" t="s">
        <v>20073</v>
      </c>
    </row>
    <row r="6706" spans="1:12" x14ac:dyDescent="0.25">
      <c r="A6706">
        <v>220591356</v>
      </c>
      <c r="B6706">
        <v>1</v>
      </c>
      <c r="C6706" t="s">
        <v>20093</v>
      </c>
      <c r="D6706" t="s">
        <v>20107</v>
      </c>
      <c r="E6706" t="s">
        <v>20106</v>
      </c>
      <c r="F6706">
        <v>2006</v>
      </c>
      <c r="G6706">
        <v>3</v>
      </c>
      <c r="H6706" t="s">
        <v>20056</v>
      </c>
      <c r="I6706">
        <v>48</v>
      </c>
      <c r="J6706" t="s">
        <v>20102</v>
      </c>
      <c r="K6706" t="s">
        <v>20072</v>
      </c>
      <c r="L6706" t="s">
        <v>20073</v>
      </c>
    </row>
    <row r="6707" spans="1:12" x14ac:dyDescent="0.25">
      <c r="A6707">
        <v>220592491</v>
      </c>
      <c r="B6707">
        <v>1</v>
      </c>
      <c r="C6707" t="s">
        <v>20099</v>
      </c>
      <c r="D6707" t="s">
        <v>20098</v>
      </c>
      <c r="E6707" t="s">
        <v>20406</v>
      </c>
      <c r="F6707">
        <v>2004</v>
      </c>
      <c r="G6707">
        <v>1</v>
      </c>
      <c r="H6707" t="s">
        <v>20056</v>
      </c>
      <c r="I6707">
        <v>48</v>
      </c>
      <c r="J6707" t="s">
        <v>20071</v>
      </c>
      <c r="K6707" t="s">
        <v>20072</v>
      </c>
      <c r="L6707" t="s">
        <v>20073</v>
      </c>
    </row>
    <row r="6708" spans="1:12" x14ac:dyDescent="0.25">
      <c r="A6708">
        <v>220594818</v>
      </c>
      <c r="B6708">
        <v>1</v>
      </c>
      <c r="C6708" t="s">
        <v>20099</v>
      </c>
      <c r="D6708" t="s">
        <v>20135</v>
      </c>
      <c r="E6708" t="s">
        <v>20206</v>
      </c>
      <c r="F6708">
        <v>2008</v>
      </c>
      <c r="G6708">
        <v>1</v>
      </c>
      <c r="H6708" t="s">
        <v>20056</v>
      </c>
      <c r="I6708">
        <v>48</v>
      </c>
      <c r="J6708" t="s">
        <v>20071</v>
      </c>
      <c r="K6708" t="s">
        <v>20072</v>
      </c>
      <c r="L6708" t="s">
        <v>20073</v>
      </c>
    </row>
    <row r="6709" spans="1:12" x14ac:dyDescent="0.25">
      <c r="A6709">
        <v>220594947</v>
      </c>
      <c r="B6709">
        <v>3</v>
      </c>
      <c r="C6709" t="s">
        <v>20099</v>
      </c>
      <c r="D6709" t="s">
        <v>20131</v>
      </c>
      <c r="E6709" t="s">
        <v>20819</v>
      </c>
      <c r="F6709">
        <v>2001</v>
      </c>
      <c r="G6709">
        <v>3</v>
      </c>
      <c r="H6709" t="s">
        <v>20056</v>
      </c>
      <c r="I6709">
        <v>48</v>
      </c>
      <c r="J6709" t="s">
        <v>20071</v>
      </c>
      <c r="K6709" t="s">
        <v>20072</v>
      </c>
      <c r="L6709" t="s">
        <v>20073</v>
      </c>
    </row>
    <row r="6710" spans="1:12" x14ac:dyDescent="0.25">
      <c r="A6710">
        <v>220595390</v>
      </c>
      <c r="B6710">
        <v>1</v>
      </c>
      <c r="C6710" t="s">
        <v>20093</v>
      </c>
      <c r="D6710" t="s">
        <v>20171</v>
      </c>
      <c r="E6710" t="s">
        <v>20311</v>
      </c>
      <c r="F6710">
        <v>2008</v>
      </c>
      <c r="G6710">
        <v>1</v>
      </c>
      <c r="H6710" t="s">
        <v>20056</v>
      </c>
      <c r="I6710">
        <v>48</v>
      </c>
      <c r="J6710" t="s">
        <v>20071</v>
      </c>
      <c r="K6710" t="s">
        <v>20072</v>
      </c>
      <c r="L6710" t="s">
        <v>20100</v>
      </c>
    </row>
    <row r="6711" spans="1:12" x14ac:dyDescent="0.25">
      <c r="A6711">
        <v>220596495</v>
      </c>
      <c r="B6711">
        <v>1</v>
      </c>
      <c r="C6711" t="s">
        <v>20093</v>
      </c>
      <c r="D6711" t="s">
        <v>20176</v>
      </c>
      <c r="E6711" t="s">
        <v>20815</v>
      </c>
      <c r="F6711">
        <v>2006</v>
      </c>
      <c r="G6711">
        <v>3</v>
      </c>
      <c r="H6711" t="s">
        <v>20056</v>
      </c>
      <c r="I6711">
        <v>48</v>
      </c>
      <c r="J6711" t="s">
        <v>20102</v>
      </c>
      <c r="K6711" t="s">
        <v>20072</v>
      </c>
      <c r="L6711" t="s">
        <v>20073</v>
      </c>
    </row>
    <row r="6712" spans="1:12" x14ac:dyDescent="0.25">
      <c r="A6712">
        <v>220596576</v>
      </c>
      <c r="B6712">
        <v>2</v>
      </c>
      <c r="C6712" t="s">
        <v>20093</v>
      </c>
      <c r="D6712" t="s">
        <v>20176</v>
      </c>
      <c r="E6712" t="s">
        <v>20175</v>
      </c>
      <c r="F6712">
        <v>2016</v>
      </c>
      <c r="G6712">
        <v>2</v>
      </c>
      <c r="H6712" t="s">
        <v>20056</v>
      </c>
      <c r="I6712">
        <v>48</v>
      </c>
      <c r="J6712" t="s">
        <v>20071</v>
      </c>
      <c r="K6712" t="s">
        <v>20072</v>
      </c>
      <c r="L6712" t="s">
        <v>20073</v>
      </c>
    </row>
    <row r="6713" spans="1:12" x14ac:dyDescent="0.25">
      <c r="A6713">
        <v>220599912</v>
      </c>
      <c r="B6713">
        <v>1</v>
      </c>
      <c r="C6713" t="s">
        <v>20099</v>
      </c>
      <c r="D6713" t="s">
        <v>20092</v>
      </c>
      <c r="E6713" t="s">
        <v>20157</v>
      </c>
      <c r="F6713">
        <v>2013</v>
      </c>
      <c r="G6713">
        <v>1</v>
      </c>
      <c r="H6713" t="s">
        <v>20056</v>
      </c>
      <c r="I6713">
        <v>48</v>
      </c>
      <c r="J6713" t="s">
        <v>20071</v>
      </c>
      <c r="K6713" t="s">
        <v>20072</v>
      </c>
      <c r="L6713" t="s">
        <v>20073</v>
      </c>
    </row>
    <row r="6714" spans="1:12" x14ac:dyDescent="0.25">
      <c r="A6714">
        <v>220602924</v>
      </c>
      <c r="B6714">
        <v>2</v>
      </c>
      <c r="C6714" t="s">
        <v>20093</v>
      </c>
      <c r="D6714" t="s">
        <v>20101</v>
      </c>
      <c r="E6714" t="s">
        <v>20184</v>
      </c>
      <c r="F6714">
        <v>2005</v>
      </c>
      <c r="G6714">
        <v>1</v>
      </c>
      <c r="H6714" t="s">
        <v>20056</v>
      </c>
      <c r="I6714">
        <v>48</v>
      </c>
      <c r="J6714" t="s">
        <v>20071</v>
      </c>
      <c r="K6714" t="s">
        <v>20072</v>
      </c>
      <c r="L6714" t="s">
        <v>20073</v>
      </c>
    </row>
    <row r="6715" spans="1:12" hidden="1" x14ac:dyDescent="0.25">
      <c r="A6715">
        <v>220597291</v>
      </c>
      <c r="B6715">
        <v>2</v>
      </c>
      <c r="C6715" t="s">
        <v>20090</v>
      </c>
      <c r="G6715">
        <v>2</v>
      </c>
      <c r="H6715" t="s">
        <v>20056</v>
      </c>
      <c r="J6715" t="s">
        <v>20071</v>
      </c>
      <c r="K6715" t="s">
        <v>20072</v>
      </c>
      <c r="L6715" t="s">
        <v>20073</v>
      </c>
    </row>
    <row r="6716" spans="1:12" x14ac:dyDescent="0.25">
      <c r="A6716">
        <v>220602946</v>
      </c>
      <c r="B6716">
        <v>2</v>
      </c>
      <c r="C6716" t="s">
        <v>20093</v>
      </c>
      <c r="D6716" t="s">
        <v>20135</v>
      </c>
      <c r="E6716" t="s">
        <v>20219</v>
      </c>
      <c r="F6716">
        <v>2005</v>
      </c>
      <c r="G6716">
        <v>1</v>
      </c>
      <c r="H6716" t="s">
        <v>20056</v>
      </c>
      <c r="I6716">
        <v>48</v>
      </c>
      <c r="J6716" t="s">
        <v>20071</v>
      </c>
      <c r="K6716" t="s">
        <v>20072</v>
      </c>
      <c r="L6716" t="s">
        <v>20073</v>
      </c>
    </row>
    <row r="6717" spans="1:12" hidden="1" x14ac:dyDescent="0.25">
      <c r="A6717">
        <v>220597333</v>
      </c>
      <c r="B6717">
        <v>2</v>
      </c>
      <c r="C6717" t="s">
        <v>20093</v>
      </c>
      <c r="D6717" t="s">
        <v>20109</v>
      </c>
      <c r="E6717" t="s">
        <v>20261</v>
      </c>
      <c r="F6717">
        <v>2006</v>
      </c>
      <c r="G6717">
        <v>2</v>
      </c>
      <c r="H6717" t="s">
        <v>20056</v>
      </c>
      <c r="J6717" t="s">
        <v>20071</v>
      </c>
      <c r="K6717" t="s">
        <v>20072</v>
      </c>
      <c r="L6717" t="s">
        <v>20073</v>
      </c>
    </row>
    <row r="6718" spans="1:12" hidden="1" x14ac:dyDescent="0.25">
      <c r="A6718">
        <v>220597333</v>
      </c>
      <c r="B6718">
        <v>3</v>
      </c>
      <c r="C6718" t="s">
        <v>20069</v>
      </c>
      <c r="D6718" t="s">
        <v>20070</v>
      </c>
      <c r="E6718" t="s">
        <v>20812</v>
      </c>
      <c r="F6718">
        <v>2016</v>
      </c>
      <c r="G6718">
        <v>3</v>
      </c>
      <c r="K6718" t="s">
        <v>20072</v>
      </c>
    </row>
    <row r="6719" spans="1:12" x14ac:dyDescent="0.25">
      <c r="A6719">
        <v>220603902</v>
      </c>
      <c r="B6719">
        <v>1</v>
      </c>
      <c r="C6719" t="s">
        <v>20093</v>
      </c>
      <c r="D6719" t="s">
        <v>20180</v>
      </c>
      <c r="E6719">
        <v>3</v>
      </c>
      <c r="F6719">
        <v>2008</v>
      </c>
      <c r="G6719">
        <v>2</v>
      </c>
      <c r="H6719" t="s">
        <v>20056</v>
      </c>
      <c r="I6719">
        <v>48</v>
      </c>
      <c r="J6719" t="s">
        <v>20102</v>
      </c>
      <c r="K6719" t="s">
        <v>20072</v>
      </c>
      <c r="L6719" t="s">
        <v>20073</v>
      </c>
    </row>
    <row r="6720" spans="1:12" x14ac:dyDescent="0.25">
      <c r="A6720">
        <v>220605979</v>
      </c>
      <c r="B6720">
        <v>2</v>
      </c>
      <c r="C6720" t="s">
        <v>20093</v>
      </c>
      <c r="D6720" t="s">
        <v>20118</v>
      </c>
      <c r="E6720">
        <v>2008</v>
      </c>
      <c r="F6720">
        <v>2017</v>
      </c>
      <c r="G6720">
        <v>1</v>
      </c>
      <c r="H6720" t="s">
        <v>20056</v>
      </c>
      <c r="I6720">
        <v>48</v>
      </c>
      <c r="J6720" t="s">
        <v>20102</v>
      </c>
      <c r="K6720" t="s">
        <v>20072</v>
      </c>
      <c r="L6720" t="s">
        <v>20073</v>
      </c>
    </row>
    <row r="6721" spans="1:12" x14ac:dyDescent="0.25">
      <c r="A6721">
        <v>220624995</v>
      </c>
      <c r="B6721">
        <v>2</v>
      </c>
      <c r="C6721" t="s">
        <v>20186</v>
      </c>
      <c r="D6721" t="s">
        <v>20131</v>
      </c>
      <c r="E6721" t="s">
        <v>20238</v>
      </c>
      <c r="F6721">
        <v>2006</v>
      </c>
      <c r="G6721">
        <v>2</v>
      </c>
      <c r="H6721" t="s">
        <v>20056</v>
      </c>
      <c r="I6721">
        <v>48</v>
      </c>
      <c r="J6721" t="s">
        <v>20071</v>
      </c>
      <c r="K6721" t="s">
        <v>20072</v>
      </c>
      <c r="L6721" t="s">
        <v>20100</v>
      </c>
    </row>
    <row r="6722" spans="1:12" x14ac:dyDescent="0.25">
      <c r="A6722">
        <v>220627514</v>
      </c>
      <c r="B6722">
        <v>1</v>
      </c>
      <c r="C6722" t="s">
        <v>20099</v>
      </c>
      <c r="D6722" t="s">
        <v>20319</v>
      </c>
      <c r="E6722" t="s">
        <v>20326</v>
      </c>
      <c r="F6722">
        <v>2010</v>
      </c>
      <c r="G6722">
        <v>1</v>
      </c>
      <c r="H6722" t="s">
        <v>20056</v>
      </c>
      <c r="I6722">
        <v>48</v>
      </c>
      <c r="J6722" t="s">
        <v>20071</v>
      </c>
      <c r="K6722" t="s">
        <v>20072</v>
      </c>
      <c r="L6722" t="s">
        <v>20073</v>
      </c>
    </row>
    <row r="6723" spans="1:12" x14ac:dyDescent="0.25">
      <c r="A6723">
        <v>220630738</v>
      </c>
      <c r="B6723">
        <v>2</v>
      </c>
      <c r="C6723" t="s">
        <v>20093</v>
      </c>
      <c r="D6723" t="s">
        <v>20296</v>
      </c>
      <c r="E6723" t="s">
        <v>20295</v>
      </c>
      <c r="F6723">
        <v>2019</v>
      </c>
      <c r="G6723">
        <v>2</v>
      </c>
      <c r="H6723" t="s">
        <v>20056</v>
      </c>
      <c r="I6723">
        <v>48</v>
      </c>
      <c r="J6723" t="s">
        <v>20071</v>
      </c>
      <c r="K6723" t="s">
        <v>20072</v>
      </c>
      <c r="L6723" t="s">
        <v>20073</v>
      </c>
    </row>
    <row r="6724" spans="1:12" x14ac:dyDescent="0.25">
      <c r="A6724">
        <v>220633151</v>
      </c>
      <c r="B6724">
        <v>1</v>
      </c>
      <c r="C6724" t="s">
        <v>20093</v>
      </c>
      <c r="D6724" t="s">
        <v>20109</v>
      </c>
      <c r="E6724" t="s">
        <v>20108</v>
      </c>
      <c r="F6724">
        <v>2010</v>
      </c>
      <c r="G6724">
        <v>1</v>
      </c>
      <c r="H6724" t="s">
        <v>20056</v>
      </c>
      <c r="I6724">
        <v>48</v>
      </c>
      <c r="J6724" t="s">
        <v>20102</v>
      </c>
      <c r="K6724" t="s">
        <v>20072</v>
      </c>
      <c r="L6724" t="s">
        <v>20073</v>
      </c>
    </row>
    <row r="6725" spans="1:12" hidden="1" x14ac:dyDescent="0.25">
      <c r="A6725">
        <v>220597590</v>
      </c>
      <c r="B6725">
        <v>1</v>
      </c>
      <c r="C6725" t="s">
        <v>20074</v>
      </c>
      <c r="D6725" t="s">
        <v>20516</v>
      </c>
      <c r="E6725" t="s">
        <v>20809</v>
      </c>
      <c r="F6725">
        <v>1990</v>
      </c>
      <c r="G6725">
        <v>2</v>
      </c>
      <c r="K6725" t="s">
        <v>20072</v>
      </c>
    </row>
    <row r="6726" spans="1:12" x14ac:dyDescent="0.25">
      <c r="A6726">
        <v>220633925</v>
      </c>
      <c r="B6726">
        <v>1</v>
      </c>
      <c r="C6726" t="s">
        <v>20099</v>
      </c>
      <c r="D6726" t="s">
        <v>20092</v>
      </c>
      <c r="E6726" t="s">
        <v>20179</v>
      </c>
      <c r="F6726">
        <v>2011</v>
      </c>
      <c r="G6726">
        <v>1</v>
      </c>
      <c r="H6726" t="s">
        <v>20056</v>
      </c>
      <c r="I6726">
        <v>48</v>
      </c>
      <c r="J6726" t="s">
        <v>20071</v>
      </c>
      <c r="K6726" t="s">
        <v>20115</v>
      </c>
      <c r="L6726" t="s">
        <v>20073</v>
      </c>
    </row>
    <row r="6727" spans="1:12" x14ac:dyDescent="0.25">
      <c r="A6727">
        <v>220636592</v>
      </c>
      <c r="B6727">
        <v>2</v>
      </c>
      <c r="C6727" t="s">
        <v>20093</v>
      </c>
      <c r="D6727" t="s">
        <v>20092</v>
      </c>
      <c r="E6727" t="s">
        <v>20617</v>
      </c>
      <c r="F6727">
        <v>2007</v>
      </c>
      <c r="G6727">
        <v>1</v>
      </c>
      <c r="H6727" t="s">
        <v>20056</v>
      </c>
      <c r="I6727">
        <v>48</v>
      </c>
      <c r="J6727" t="s">
        <v>20071</v>
      </c>
      <c r="K6727" t="s">
        <v>20115</v>
      </c>
      <c r="L6727" t="s">
        <v>20073</v>
      </c>
    </row>
    <row r="6728" spans="1:12" hidden="1" x14ac:dyDescent="0.25">
      <c r="A6728">
        <v>220597604</v>
      </c>
      <c r="B6728">
        <v>2</v>
      </c>
      <c r="C6728" t="s">
        <v>20093</v>
      </c>
      <c r="D6728" t="s">
        <v>20125</v>
      </c>
      <c r="E6728" t="s">
        <v>20185</v>
      </c>
      <c r="F6728">
        <v>2005</v>
      </c>
      <c r="G6728">
        <v>2</v>
      </c>
      <c r="H6728" t="s">
        <v>20056</v>
      </c>
      <c r="J6728" t="s">
        <v>20071</v>
      </c>
      <c r="K6728" t="s">
        <v>20072</v>
      </c>
      <c r="L6728" t="s">
        <v>20073</v>
      </c>
    </row>
    <row r="6729" spans="1:12" x14ac:dyDescent="0.25">
      <c r="A6729">
        <v>220641413</v>
      </c>
      <c r="B6729">
        <v>1</v>
      </c>
      <c r="C6729" t="s">
        <v>20093</v>
      </c>
      <c r="D6729" t="s">
        <v>20135</v>
      </c>
      <c r="E6729" t="s">
        <v>20138</v>
      </c>
      <c r="F6729">
        <v>2003</v>
      </c>
      <c r="G6729">
        <v>1</v>
      </c>
      <c r="H6729" t="s">
        <v>20056</v>
      </c>
      <c r="I6729">
        <v>48</v>
      </c>
      <c r="J6729" t="s">
        <v>20071</v>
      </c>
      <c r="K6729" t="s">
        <v>20072</v>
      </c>
      <c r="L6729" t="s">
        <v>20073</v>
      </c>
    </row>
    <row r="6730" spans="1:12" x14ac:dyDescent="0.25">
      <c r="A6730">
        <v>220642477</v>
      </c>
      <c r="B6730">
        <v>1</v>
      </c>
      <c r="C6730" t="s">
        <v>20093</v>
      </c>
      <c r="D6730" t="s">
        <v>20216</v>
      </c>
      <c r="E6730" t="s">
        <v>20497</v>
      </c>
      <c r="F6730">
        <v>2013</v>
      </c>
      <c r="G6730">
        <v>1</v>
      </c>
      <c r="H6730" t="s">
        <v>20056</v>
      </c>
      <c r="I6730">
        <v>48</v>
      </c>
      <c r="J6730" t="s">
        <v>20071</v>
      </c>
      <c r="K6730" t="s">
        <v>20072</v>
      </c>
      <c r="L6730" t="s">
        <v>20073</v>
      </c>
    </row>
    <row r="6731" spans="1:12" x14ac:dyDescent="0.25">
      <c r="A6731">
        <v>220645927</v>
      </c>
      <c r="B6731">
        <v>2</v>
      </c>
      <c r="C6731" t="s">
        <v>20093</v>
      </c>
      <c r="D6731" t="s">
        <v>20107</v>
      </c>
      <c r="E6731" t="s">
        <v>20294</v>
      </c>
      <c r="F6731">
        <v>2003</v>
      </c>
      <c r="G6731">
        <v>2</v>
      </c>
      <c r="H6731" t="s">
        <v>20056</v>
      </c>
      <c r="I6731">
        <v>48</v>
      </c>
      <c r="J6731" t="s">
        <v>20102</v>
      </c>
      <c r="K6731" t="s">
        <v>20072</v>
      </c>
      <c r="L6731" t="s">
        <v>20073</v>
      </c>
    </row>
    <row r="6732" spans="1:12" x14ac:dyDescent="0.25">
      <c r="A6732">
        <v>220646637</v>
      </c>
      <c r="B6732">
        <v>1</v>
      </c>
      <c r="C6732" t="s">
        <v>20093</v>
      </c>
      <c r="D6732" t="s">
        <v>20166</v>
      </c>
      <c r="E6732" t="s">
        <v>20227</v>
      </c>
      <c r="F6732">
        <v>2003</v>
      </c>
      <c r="G6732">
        <v>1</v>
      </c>
      <c r="H6732" t="s">
        <v>20056</v>
      </c>
      <c r="I6732">
        <v>48</v>
      </c>
      <c r="J6732" t="s">
        <v>20071</v>
      </c>
      <c r="K6732" t="s">
        <v>20115</v>
      </c>
      <c r="L6732" t="s">
        <v>20073</v>
      </c>
    </row>
    <row r="6733" spans="1:12" x14ac:dyDescent="0.25">
      <c r="A6733">
        <v>220647057</v>
      </c>
      <c r="B6733">
        <v>2</v>
      </c>
      <c r="C6733" t="s">
        <v>20093</v>
      </c>
      <c r="D6733" t="s">
        <v>20107</v>
      </c>
      <c r="E6733" t="s">
        <v>20637</v>
      </c>
      <c r="F6733">
        <v>2016</v>
      </c>
      <c r="G6733">
        <v>2</v>
      </c>
      <c r="H6733" t="s">
        <v>20056</v>
      </c>
      <c r="I6733">
        <v>48</v>
      </c>
      <c r="J6733" t="s">
        <v>20102</v>
      </c>
      <c r="K6733" t="s">
        <v>20072</v>
      </c>
      <c r="L6733" t="s">
        <v>20073</v>
      </c>
    </row>
    <row r="6734" spans="1:12" x14ac:dyDescent="0.25">
      <c r="A6734">
        <v>220648151</v>
      </c>
      <c r="B6734">
        <v>1</v>
      </c>
      <c r="C6734" t="s">
        <v>20099</v>
      </c>
      <c r="D6734" t="s">
        <v>20166</v>
      </c>
      <c r="E6734" t="s">
        <v>20633</v>
      </c>
      <c r="F6734">
        <v>2005</v>
      </c>
      <c r="G6734">
        <v>1</v>
      </c>
      <c r="H6734" t="s">
        <v>20056</v>
      </c>
      <c r="I6734">
        <v>48</v>
      </c>
      <c r="J6734" t="s">
        <v>20071</v>
      </c>
      <c r="K6734" t="s">
        <v>20072</v>
      </c>
      <c r="L6734" t="s">
        <v>20073</v>
      </c>
    </row>
    <row r="6735" spans="1:12" x14ac:dyDescent="0.25">
      <c r="A6735">
        <v>220651402</v>
      </c>
      <c r="B6735">
        <v>1</v>
      </c>
      <c r="C6735" t="s">
        <v>20093</v>
      </c>
      <c r="D6735" t="s">
        <v>20296</v>
      </c>
      <c r="E6735" t="s">
        <v>20316</v>
      </c>
      <c r="F6735">
        <v>2008</v>
      </c>
      <c r="G6735">
        <v>1</v>
      </c>
      <c r="H6735" t="s">
        <v>20056</v>
      </c>
      <c r="I6735">
        <v>48</v>
      </c>
      <c r="J6735" t="s">
        <v>20071</v>
      </c>
      <c r="K6735" t="s">
        <v>20115</v>
      </c>
      <c r="L6735" t="s">
        <v>20073</v>
      </c>
    </row>
    <row r="6736" spans="1:12" x14ac:dyDescent="0.25">
      <c r="A6736">
        <v>220651431</v>
      </c>
      <c r="B6736">
        <v>1</v>
      </c>
      <c r="C6736" t="s">
        <v>20099</v>
      </c>
      <c r="D6736" t="s">
        <v>20319</v>
      </c>
      <c r="E6736" t="s">
        <v>20438</v>
      </c>
      <c r="F6736">
        <v>2012</v>
      </c>
      <c r="G6736">
        <v>2</v>
      </c>
      <c r="H6736" t="s">
        <v>20056</v>
      </c>
      <c r="I6736">
        <v>48</v>
      </c>
      <c r="J6736" t="s">
        <v>20071</v>
      </c>
      <c r="K6736" t="s">
        <v>20072</v>
      </c>
      <c r="L6736" t="s">
        <v>20073</v>
      </c>
    </row>
    <row r="6737" spans="1:12" x14ac:dyDescent="0.25">
      <c r="A6737">
        <v>220654578</v>
      </c>
      <c r="B6737">
        <v>1</v>
      </c>
      <c r="C6737" t="s">
        <v>20093</v>
      </c>
      <c r="D6737" t="s">
        <v>20309</v>
      </c>
      <c r="E6737" t="s">
        <v>20308</v>
      </c>
      <c r="F6737">
        <v>2018</v>
      </c>
      <c r="G6737">
        <v>1</v>
      </c>
      <c r="H6737" t="s">
        <v>20056</v>
      </c>
      <c r="I6737">
        <v>48</v>
      </c>
      <c r="J6737" t="s">
        <v>20071</v>
      </c>
      <c r="K6737" t="s">
        <v>20072</v>
      </c>
      <c r="L6737" t="s">
        <v>20100</v>
      </c>
    </row>
    <row r="6738" spans="1:12" hidden="1" x14ac:dyDescent="0.25">
      <c r="A6738">
        <v>220598257</v>
      </c>
      <c r="B6738">
        <v>2</v>
      </c>
      <c r="C6738" t="s">
        <v>20074</v>
      </c>
      <c r="D6738" t="s">
        <v>20081</v>
      </c>
      <c r="E6738" t="s">
        <v>20089</v>
      </c>
      <c r="F6738">
        <v>2016</v>
      </c>
      <c r="G6738">
        <v>3</v>
      </c>
      <c r="K6738" t="s">
        <v>20072</v>
      </c>
    </row>
    <row r="6739" spans="1:12" x14ac:dyDescent="0.25">
      <c r="A6739">
        <v>220657693</v>
      </c>
      <c r="B6739">
        <v>1</v>
      </c>
      <c r="C6739" t="s">
        <v>20093</v>
      </c>
      <c r="D6739" t="s">
        <v>20131</v>
      </c>
      <c r="E6739" t="s">
        <v>20581</v>
      </c>
      <c r="F6739">
        <v>2010</v>
      </c>
      <c r="G6739">
        <v>1</v>
      </c>
      <c r="H6739" t="s">
        <v>20056</v>
      </c>
      <c r="I6739">
        <v>48</v>
      </c>
      <c r="J6739" t="s">
        <v>20102</v>
      </c>
      <c r="K6739" t="s">
        <v>20072</v>
      </c>
      <c r="L6739" t="s">
        <v>20073</v>
      </c>
    </row>
    <row r="6740" spans="1:12" hidden="1" x14ac:dyDescent="0.25">
      <c r="A6740">
        <v>220598298</v>
      </c>
      <c r="B6740">
        <v>1</v>
      </c>
      <c r="C6740" t="s">
        <v>20093</v>
      </c>
      <c r="D6740" t="s">
        <v>20166</v>
      </c>
      <c r="E6740" t="s">
        <v>20181</v>
      </c>
      <c r="F6740">
        <v>2016</v>
      </c>
      <c r="G6740">
        <v>1</v>
      </c>
      <c r="H6740" t="s">
        <v>20056</v>
      </c>
      <c r="J6740" t="s">
        <v>20071</v>
      </c>
      <c r="K6740" t="s">
        <v>20072</v>
      </c>
      <c r="L6740" t="s">
        <v>20073</v>
      </c>
    </row>
    <row r="6741" spans="1:12" hidden="1" x14ac:dyDescent="0.25">
      <c r="A6741">
        <v>220598313</v>
      </c>
      <c r="B6741">
        <v>1</v>
      </c>
      <c r="C6741" t="s">
        <v>20074</v>
      </c>
      <c r="D6741" t="s">
        <v>20081</v>
      </c>
      <c r="E6741" t="s">
        <v>20631</v>
      </c>
      <c r="F6741">
        <v>2005</v>
      </c>
      <c r="G6741">
        <v>2</v>
      </c>
      <c r="K6741" t="s">
        <v>20072</v>
      </c>
    </row>
    <row r="6742" spans="1:12" x14ac:dyDescent="0.25">
      <c r="A6742">
        <v>220661141</v>
      </c>
      <c r="B6742">
        <v>1</v>
      </c>
      <c r="C6742" t="s">
        <v>20093</v>
      </c>
      <c r="D6742" t="s">
        <v>20216</v>
      </c>
      <c r="E6742" t="s">
        <v>20334</v>
      </c>
      <c r="F6742">
        <v>2013</v>
      </c>
      <c r="G6742">
        <v>1</v>
      </c>
      <c r="H6742" t="s">
        <v>20056</v>
      </c>
      <c r="I6742">
        <v>48</v>
      </c>
      <c r="J6742" t="s">
        <v>20102</v>
      </c>
      <c r="K6742" t="s">
        <v>20072</v>
      </c>
      <c r="L6742" t="s">
        <v>20073</v>
      </c>
    </row>
    <row r="6743" spans="1:12" x14ac:dyDescent="0.25">
      <c r="A6743">
        <v>220661782</v>
      </c>
      <c r="B6743">
        <v>1</v>
      </c>
      <c r="C6743" t="s">
        <v>20093</v>
      </c>
      <c r="D6743" t="s">
        <v>20154</v>
      </c>
      <c r="E6743" t="s">
        <v>20153</v>
      </c>
      <c r="F6743">
        <v>2007</v>
      </c>
      <c r="G6743">
        <v>1</v>
      </c>
      <c r="H6743" t="s">
        <v>20056</v>
      </c>
      <c r="I6743">
        <v>48</v>
      </c>
      <c r="J6743" t="s">
        <v>20071</v>
      </c>
      <c r="K6743" t="s">
        <v>20072</v>
      </c>
      <c r="L6743" t="s">
        <v>20073</v>
      </c>
    </row>
    <row r="6744" spans="1:12" x14ac:dyDescent="0.25">
      <c r="A6744">
        <v>220672000</v>
      </c>
      <c r="B6744">
        <v>2</v>
      </c>
      <c r="C6744" t="s">
        <v>20093</v>
      </c>
      <c r="D6744" t="s">
        <v>20118</v>
      </c>
      <c r="E6744" t="s">
        <v>20485</v>
      </c>
      <c r="F6744">
        <v>2019</v>
      </c>
      <c r="G6744">
        <v>2</v>
      </c>
      <c r="H6744" t="s">
        <v>20056</v>
      </c>
      <c r="I6744">
        <v>48</v>
      </c>
      <c r="J6744" t="s">
        <v>20102</v>
      </c>
      <c r="K6744" t="s">
        <v>20072</v>
      </c>
      <c r="L6744" t="s">
        <v>20073</v>
      </c>
    </row>
    <row r="6745" spans="1:12" x14ac:dyDescent="0.25">
      <c r="A6745">
        <v>220674882</v>
      </c>
      <c r="B6745">
        <v>2</v>
      </c>
      <c r="C6745" t="s">
        <v>20093</v>
      </c>
      <c r="D6745" t="s">
        <v>20127</v>
      </c>
      <c r="E6745" t="s">
        <v>20470</v>
      </c>
      <c r="F6745">
        <v>2005</v>
      </c>
      <c r="G6745">
        <v>1</v>
      </c>
      <c r="H6745" t="s">
        <v>20056</v>
      </c>
      <c r="I6745">
        <v>48</v>
      </c>
      <c r="J6745" t="s">
        <v>20102</v>
      </c>
      <c r="K6745" t="s">
        <v>20072</v>
      </c>
      <c r="L6745" t="s">
        <v>20073</v>
      </c>
    </row>
    <row r="6746" spans="1:12" x14ac:dyDescent="0.25">
      <c r="A6746">
        <v>220676354</v>
      </c>
      <c r="B6746">
        <v>1</v>
      </c>
      <c r="C6746" t="s">
        <v>20099</v>
      </c>
      <c r="D6746" t="s">
        <v>20131</v>
      </c>
      <c r="E6746" t="s">
        <v>20417</v>
      </c>
      <c r="F6746">
        <v>2014</v>
      </c>
      <c r="G6746">
        <v>1</v>
      </c>
      <c r="H6746" t="s">
        <v>20056</v>
      </c>
      <c r="I6746">
        <v>48</v>
      </c>
      <c r="J6746" t="s">
        <v>20071</v>
      </c>
      <c r="K6746" t="s">
        <v>20072</v>
      </c>
      <c r="L6746" t="s">
        <v>20073</v>
      </c>
    </row>
    <row r="6747" spans="1:12" x14ac:dyDescent="0.25">
      <c r="A6747">
        <v>220677633</v>
      </c>
      <c r="B6747">
        <v>1</v>
      </c>
      <c r="C6747" t="s">
        <v>20093</v>
      </c>
      <c r="D6747" t="s">
        <v>20101</v>
      </c>
      <c r="E6747" t="s">
        <v>20450</v>
      </c>
      <c r="F6747">
        <v>2012</v>
      </c>
      <c r="G6747">
        <v>2</v>
      </c>
      <c r="H6747" t="s">
        <v>20056</v>
      </c>
      <c r="I6747">
        <v>48</v>
      </c>
      <c r="J6747" t="s">
        <v>20102</v>
      </c>
      <c r="K6747" t="s">
        <v>20072</v>
      </c>
      <c r="L6747" t="s">
        <v>20073</v>
      </c>
    </row>
    <row r="6748" spans="1:12" x14ac:dyDescent="0.25">
      <c r="A6748">
        <v>220680840</v>
      </c>
      <c r="B6748">
        <v>2</v>
      </c>
      <c r="C6748" t="s">
        <v>20099</v>
      </c>
      <c r="D6748" t="s">
        <v>20098</v>
      </c>
      <c r="E6748" t="s">
        <v>20255</v>
      </c>
      <c r="F6748">
        <v>2017</v>
      </c>
      <c r="G6748">
        <v>1</v>
      </c>
      <c r="H6748" t="s">
        <v>20056</v>
      </c>
      <c r="I6748">
        <v>48</v>
      </c>
      <c r="J6748" t="s">
        <v>20071</v>
      </c>
      <c r="K6748" t="s">
        <v>20072</v>
      </c>
      <c r="L6748" t="s">
        <v>20073</v>
      </c>
    </row>
    <row r="6749" spans="1:12" x14ac:dyDescent="0.25">
      <c r="A6749">
        <v>220684838</v>
      </c>
      <c r="B6749">
        <v>1</v>
      </c>
      <c r="C6749" t="s">
        <v>20093</v>
      </c>
      <c r="D6749" t="s">
        <v>20104</v>
      </c>
      <c r="E6749">
        <v>118</v>
      </c>
      <c r="F6749">
        <v>2008</v>
      </c>
      <c r="G6749">
        <v>1</v>
      </c>
      <c r="H6749" t="s">
        <v>20056</v>
      </c>
      <c r="I6749">
        <v>48</v>
      </c>
      <c r="J6749" t="s">
        <v>20102</v>
      </c>
      <c r="K6749" t="s">
        <v>20072</v>
      </c>
      <c r="L6749" t="s">
        <v>20073</v>
      </c>
    </row>
    <row r="6750" spans="1:12" x14ac:dyDescent="0.25">
      <c r="A6750">
        <v>220686936</v>
      </c>
      <c r="B6750">
        <v>1</v>
      </c>
      <c r="C6750" t="s">
        <v>20093</v>
      </c>
      <c r="D6750" t="s">
        <v>20180</v>
      </c>
      <c r="E6750">
        <v>3</v>
      </c>
      <c r="F6750">
        <v>2015</v>
      </c>
      <c r="G6750">
        <v>1</v>
      </c>
      <c r="H6750" t="s">
        <v>20056</v>
      </c>
      <c r="I6750">
        <v>48</v>
      </c>
      <c r="J6750" t="s">
        <v>20102</v>
      </c>
      <c r="K6750" t="s">
        <v>20072</v>
      </c>
      <c r="L6750" t="s">
        <v>20073</v>
      </c>
    </row>
    <row r="6751" spans="1:12" x14ac:dyDescent="0.25">
      <c r="A6751">
        <v>220689497</v>
      </c>
      <c r="B6751">
        <v>3</v>
      </c>
      <c r="C6751" t="s">
        <v>20224</v>
      </c>
      <c r="G6751">
        <v>3</v>
      </c>
      <c r="H6751" t="s">
        <v>20056</v>
      </c>
      <c r="I6751">
        <v>48</v>
      </c>
      <c r="J6751" t="s">
        <v>20102</v>
      </c>
      <c r="K6751" t="s">
        <v>20072</v>
      </c>
      <c r="L6751" t="s">
        <v>20073</v>
      </c>
    </row>
    <row r="6752" spans="1:12" x14ac:dyDescent="0.25">
      <c r="A6752">
        <v>220690621</v>
      </c>
      <c r="B6752">
        <v>1</v>
      </c>
      <c r="C6752" t="s">
        <v>20093</v>
      </c>
      <c r="D6752" t="s">
        <v>20135</v>
      </c>
      <c r="E6752" t="s">
        <v>20360</v>
      </c>
      <c r="F6752">
        <v>2008</v>
      </c>
      <c r="G6752">
        <v>1</v>
      </c>
      <c r="H6752" t="s">
        <v>20056</v>
      </c>
      <c r="I6752">
        <v>48</v>
      </c>
      <c r="J6752" t="s">
        <v>20071</v>
      </c>
      <c r="K6752" t="s">
        <v>20072</v>
      </c>
      <c r="L6752" t="s">
        <v>20073</v>
      </c>
    </row>
    <row r="6753" spans="1:12" x14ac:dyDescent="0.25">
      <c r="A6753">
        <v>220692189</v>
      </c>
      <c r="B6753">
        <v>2</v>
      </c>
      <c r="C6753" t="s">
        <v>20093</v>
      </c>
      <c r="D6753" t="s">
        <v>20092</v>
      </c>
      <c r="E6753" t="s">
        <v>20129</v>
      </c>
      <c r="F6753">
        <v>2006</v>
      </c>
      <c r="G6753">
        <v>3</v>
      </c>
      <c r="H6753" t="s">
        <v>20056</v>
      </c>
      <c r="I6753">
        <v>48</v>
      </c>
      <c r="J6753" t="s">
        <v>20071</v>
      </c>
      <c r="K6753" t="s">
        <v>20072</v>
      </c>
      <c r="L6753" t="s">
        <v>20073</v>
      </c>
    </row>
    <row r="6754" spans="1:12" hidden="1" x14ac:dyDescent="0.25">
      <c r="A6754">
        <v>220598788</v>
      </c>
      <c r="B6754">
        <v>2</v>
      </c>
      <c r="C6754" t="s">
        <v>20093</v>
      </c>
      <c r="D6754" t="s">
        <v>20135</v>
      </c>
      <c r="E6754" t="s">
        <v>20193</v>
      </c>
      <c r="F6754">
        <v>2004</v>
      </c>
      <c r="G6754">
        <v>3</v>
      </c>
      <c r="H6754" t="s">
        <v>20056</v>
      </c>
      <c r="J6754" t="s">
        <v>20071</v>
      </c>
      <c r="K6754" t="s">
        <v>20072</v>
      </c>
      <c r="L6754" t="s">
        <v>20073</v>
      </c>
    </row>
    <row r="6755" spans="1:12" hidden="1" x14ac:dyDescent="0.25">
      <c r="A6755">
        <v>220598877</v>
      </c>
      <c r="B6755">
        <v>1</v>
      </c>
      <c r="C6755" t="s">
        <v>20093</v>
      </c>
      <c r="G6755">
        <v>1</v>
      </c>
      <c r="H6755" t="s">
        <v>20056</v>
      </c>
      <c r="J6755" t="s">
        <v>20071</v>
      </c>
      <c r="K6755" t="s">
        <v>20072</v>
      </c>
      <c r="L6755" t="s">
        <v>20073</v>
      </c>
    </row>
    <row r="6756" spans="1:12" hidden="1" x14ac:dyDescent="0.25">
      <c r="A6756">
        <v>220598898</v>
      </c>
      <c r="B6756">
        <v>1</v>
      </c>
      <c r="C6756" t="s">
        <v>20090</v>
      </c>
      <c r="G6756">
        <v>1</v>
      </c>
      <c r="H6756" t="s">
        <v>20056</v>
      </c>
      <c r="J6756" t="s">
        <v>20071</v>
      </c>
      <c r="K6756" t="s">
        <v>20072</v>
      </c>
      <c r="L6756" t="s">
        <v>20073</v>
      </c>
    </row>
    <row r="6757" spans="1:12" x14ac:dyDescent="0.25">
      <c r="A6757">
        <v>220692763</v>
      </c>
      <c r="B6757">
        <v>1</v>
      </c>
      <c r="C6757" t="s">
        <v>20123</v>
      </c>
      <c r="D6757" t="s">
        <v>20150</v>
      </c>
      <c r="E6757" t="s">
        <v>20332</v>
      </c>
      <c r="F6757">
        <v>2007</v>
      </c>
      <c r="G6757">
        <v>1</v>
      </c>
      <c r="H6757" t="s">
        <v>20056</v>
      </c>
      <c r="I6757">
        <v>48</v>
      </c>
      <c r="J6757" t="s">
        <v>20071</v>
      </c>
      <c r="K6757" t="s">
        <v>20072</v>
      </c>
      <c r="L6757" t="s">
        <v>20073</v>
      </c>
    </row>
    <row r="6758" spans="1:12" x14ac:dyDescent="0.25">
      <c r="A6758">
        <v>220693382</v>
      </c>
      <c r="B6758">
        <v>2</v>
      </c>
      <c r="C6758" t="s">
        <v>20093</v>
      </c>
      <c r="D6758" t="s">
        <v>20171</v>
      </c>
      <c r="E6758" t="s">
        <v>20178</v>
      </c>
      <c r="F6758">
        <v>2008</v>
      </c>
      <c r="G6758">
        <v>2</v>
      </c>
      <c r="H6758" t="s">
        <v>20056</v>
      </c>
      <c r="I6758">
        <v>48</v>
      </c>
      <c r="J6758" t="s">
        <v>20071</v>
      </c>
      <c r="K6758" t="s">
        <v>20072</v>
      </c>
      <c r="L6758" t="s">
        <v>20073</v>
      </c>
    </row>
    <row r="6759" spans="1:12" x14ac:dyDescent="0.25">
      <c r="A6759">
        <v>220695530</v>
      </c>
      <c r="B6759">
        <v>1</v>
      </c>
      <c r="C6759" t="s">
        <v>20199</v>
      </c>
      <c r="G6759">
        <v>1</v>
      </c>
      <c r="H6759" t="s">
        <v>20056</v>
      </c>
      <c r="I6759">
        <v>48</v>
      </c>
      <c r="J6759" t="s">
        <v>20071</v>
      </c>
      <c r="K6759" t="s">
        <v>20072</v>
      </c>
      <c r="L6759" t="s">
        <v>20073</v>
      </c>
    </row>
    <row r="6760" spans="1:12" x14ac:dyDescent="0.25">
      <c r="A6760">
        <v>220695867</v>
      </c>
      <c r="B6760">
        <v>1</v>
      </c>
      <c r="C6760" t="s">
        <v>20093</v>
      </c>
      <c r="D6760" t="s">
        <v>20171</v>
      </c>
      <c r="E6760" t="s">
        <v>20217</v>
      </c>
      <c r="F6760">
        <v>2007</v>
      </c>
      <c r="G6760">
        <v>1</v>
      </c>
      <c r="H6760" t="s">
        <v>20056</v>
      </c>
      <c r="I6760">
        <v>48</v>
      </c>
      <c r="J6760" t="s">
        <v>20071</v>
      </c>
      <c r="K6760" t="s">
        <v>20072</v>
      </c>
      <c r="L6760" t="s">
        <v>20073</v>
      </c>
    </row>
    <row r="6761" spans="1:12" x14ac:dyDescent="0.25">
      <c r="A6761">
        <v>220696024</v>
      </c>
      <c r="B6761">
        <v>1</v>
      </c>
      <c r="C6761" t="s">
        <v>20123</v>
      </c>
      <c r="D6761" t="s">
        <v>20291</v>
      </c>
      <c r="E6761" t="s">
        <v>20290</v>
      </c>
      <c r="F6761">
        <v>1999</v>
      </c>
      <c r="G6761">
        <v>2</v>
      </c>
      <c r="H6761" t="s">
        <v>20056</v>
      </c>
      <c r="I6761">
        <v>48</v>
      </c>
      <c r="J6761" t="s">
        <v>20071</v>
      </c>
      <c r="K6761" t="s">
        <v>20072</v>
      </c>
      <c r="L6761" t="s">
        <v>20100</v>
      </c>
    </row>
    <row r="6762" spans="1:12" x14ac:dyDescent="0.25">
      <c r="A6762">
        <v>220702082</v>
      </c>
      <c r="B6762">
        <v>2</v>
      </c>
      <c r="C6762" t="s">
        <v>20093</v>
      </c>
      <c r="D6762" t="s">
        <v>20180</v>
      </c>
      <c r="E6762">
        <v>6</v>
      </c>
      <c r="F6762">
        <v>2006</v>
      </c>
      <c r="G6762">
        <v>1</v>
      </c>
      <c r="H6762" t="s">
        <v>20056</v>
      </c>
      <c r="I6762">
        <v>48</v>
      </c>
      <c r="J6762" t="s">
        <v>20102</v>
      </c>
      <c r="K6762" t="s">
        <v>20072</v>
      </c>
      <c r="L6762" t="s">
        <v>20073</v>
      </c>
    </row>
    <row r="6763" spans="1:12" x14ac:dyDescent="0.25">
      <c r="A6763">
        <v>220702414</v>
      </c>
      <c r="B6763">
        <v>1</v>
      </c>
      <c r="C6763" t="s">
        <v>20099</v>
      </c>
      <c r="D6763" t="s">
        <v>20098</v>
      </c>
      <c r="E6763" t="s">
        <v>20205</v>
      </c>
      <c r="F6763">
        <v>2019</v>
      </c>
      <c r="G6763">
        <v>1</v>
      </c>
      <c r="H6763" t="s">
        <v>20056</v>
      </c>
      <c r="I6763">
        <v>48</v>
      </c>
      <c r="J6763" t="s">
        <v>20071</v>
      </c>
      <c r="K6763" t="s">
        <v>20072</v>
      </c>
      <c r="L6763" t="s">
        <v>20073</v>
      </c>
    </row>
    <row r="6764" spans="1:12" x14ac:dyDescent="0.25">
      <c r="A6764">
        <v>220702436</v>
      </c>
      <c r="B6764">
        <v>1</v>
      </c>
      <c r="C6764" t="s">
        <v>20093</v>
      </c>
      <c r="D6764" t="s">
        <v>20092</v>
      </c>
      <c r="E6764" t="s">
        <v>20129</v>
      </c>
      <c r="F6764">
        <v>1998</v>
      </c>
      <c r="G6764">
        <v>1</v>
      </c>
      <c r="H6764" t="s">
        <v>20056</v>
      </c>
      <c r="I6764">
        <v>48</v>
      </c>
      <c r="J6764" t="s">
        <v>20102</v>
      </c>
      <c r="K6764" t="s">
        <v>20072</v>
      </c>
      <c r="L6764" t="s">
        <v>20073</v>
      </c>
    </row>
    <row r="6765" spans="1:12" x14ac:dyDescent="0.25">
      <c r="A6765">
        <v>221814470</v>
      </c>
      <c r="B6765">
        <v>2</v>
      </c>
      <c r="C6765" t="s">
        <v>20099</v>
      </c>
      <c r="D6765" t="s">
        <v>20173</v>
      </c>
      <c r="E6765" t="s">
        <v>20172</v>
      </c>
      <c r="F6765">
        <v>2011</v>
      </c>
      <c r="G6765">
        <v>2</v>
      </c>
      <c r="H6765" t="s">
        <v>20056</v>
      </c>
      <c r="I6765">
        <v>48</v>
      </c>
      <c r="J6765" t="s">
        <v>20071</v>
      </c>
      <c r="K6765" t="s">
        <v>20072</v>
      </c>
      <c r="L6765" t="s">
        <v>20073</v>
      </c>
    </row>
    <row r="6766" spans="1:12" x14ac:dyDescent="0.25">
      <c r="A6766">
        <v>221815448</v>
      </c>
      <c r="B6766">
        <v>1</v>
      </c>
      <c r="C6766" t="s">
        <v>20093</v>
      </c>
      <c r="D6766" t="s">
        <v>20107</v>
      </c>
      <c r="E6766" t="s">
        <v>20164</v>
      </c>
      <c r="F6766">
        <v>2007</v>
      </c>
      <c r="G6766">
        <v>1</v>
      </c>
      <c r="H6766" t="s">
        <v>20056</v>
      </c>
      <c r="I6766">
        <v>48</v>
      </c>
      <c r="J6766" t="s">
        <v>20102</v>
      </c>
      <c r="K6766" t="s">
        <v>20072</v>
      </c>
      <c r="L6766" t="s">
        <v>20073</v>
      </c>
    </row>
    <row r="6767" spans="1:12" x14ac:dyDescent="0.25">
      <c r="A6767">
        <v>220467127</v>
      </c>
      <c r="B6767">
        <v>1</v>
      </c>
      <c r="C6767" t="s">
        <v>20139</v>
      </c>
      <c r="G6767">
        <v>1</v>
      </c>
      <c r="H6767" t="s">
        <v>20057</v>
      </c>
      <c r="I6767">
        <v>48</v>
      </c>
      <c r="J6767" t="s">
        <v>20071</v>
      </c>
      <c r="K6767" t="s">
        <v>20115</v>
      </c>
      <c r="L6767" t="s">
        <v>20100</v>
      </c>
    </row>
    <row r="6768" spans="1:12" hidden="1" x14ac:dyDescent="0.25">
      <c r="A6768">
        <v>220599735</v>
      </c>
      <c r="B6768">
        <v>2</v>
      </c>
      <c r="C6768" t="s">
        <v>20074</v>
      </c>
      <c r="D6768" t="s">
        <v>20379</v>
      </c>
      <c r="E6768" t="s">
        <v>20804</v>
      </c>
      <c r="F6768">
        <v>2013</v>
      </c>
      <c r="G6768">
        <v>3</v>
      </c>
      <c r="K6768" t="s">
        <v>20072</v>
      </c>
    </row>
    <row r="6769" spans="1:12" hidden="1" x14ac:dyDescent="0.25">
      <c r="A6769">
        <v>220599735</v>
      </c>
      <c r="B6769">
        <v>3</v>
      </c>
      <c r="C6769" t="s">
        <v>20090</v>
      </c>
      <c r="G6769">
        <v>2</v>
      </c>
      <c r="H6769" t="s">
        <v>20056</v>
      </c>
      <c r="J6769" t="s">
        <v>20071</v>
      </c>
      <c r="K6769" t="s">
        <v>20072</v>
      </c>
      <c r="L6769" t="s">
        <v>20073</v>
      </c>
    </row>
    <row r="6770" spans="1:12" x14ac:dyDescent="0.25">
      <c r="A6770">
        <v>220502976</v>
      </c>
      <c r="B6770">
        <v>2</v>
      </c>
      <c r="C6770" t="s">
        <v>20139</v>
      </c>
      <c r="G6770">
        <v>2</v>
      </c>
      <c r="H6770" t="s">
        <v>20057</v>
      </c>
      <c r="I6770">
        <v>48</v>
      </c>
      <c r="J6770" t="s">
        <v>20071</v>
      </c>
      <c r="K6770" t="s">
        <v>20072</v>
      </c>
      <c r="L6770" t="s">
        <v>20073</v>
      </c>
    </row>
    <row r="6771" spans="1:12" x14ac:dyDescent="0.25">
      <c r="A6771">
        <v>220683147</v>
      </c>
      <c r="B6771">
        <v>2</v>
      </c>
      <c r="C6771" t="s">
        <v>20139</v>
      </c>
      <c r="G6771">
        <v>1</v>
      </c>
      <c r="H6771" t="s">
        <v>20057</v>
      </c>
      <c r="I6771">
        <v>48</v>
      </c>
      <c r="J6771" t="s">
        <v>20071</v>
      </c>
      <c r="K6771" t="s">
        <v>20072</v>
      </c>
      <c r="L6771" t="s">
        <v>20105</v>
      </c>
    </row>
    <row r="6772" spans="1:12" x14ac:dyDescent="0.25">
      <c r="A6772">
        <v>221815610</v>
      </c>
      <c r="B6772">
        <v>2</v>
      </c>
      <c r="C6772" t="s">
        <v>20139</v>
      </c>
      <c r="G6772">
        <v>1</v>
      </c>
      <c r="H6772" t="s">
        <v>20057</v>
      </c>
      <c r="I6772">
        <v>48</v>
      </c>
      <c r="J6772" t="s">
        <v>20071</v>
      </c>
      <c r="K6772" t="s">
        <v>20072</v>
      </c>
      <c r="L6772" t="s">
        <v>20073</v>
      </c>
    </row>
    <row r="6773" spans="1:12" hidden="1" x14ac:dyDescent="0.25">
      <c r="A6773">
        <v>220599878</v>
      </c>
      <c r="B6773">
        <v>1</v>
      </c>
      <c r="C6773" t="s">
        <v>20093</v>
      </c>
      <c r="D6773" t="s">
        <v>20135</v>
      </c>
      <c r="E6773" t="s">
        <v>20138</v>
      </c>
      <c r="F6773">
        <v>2001</v>
      </c>
      <c r="G6773">
        <v>2</v>
      </c>
      <c r="H6773" t="s">
        <v>20056</v>
      </c>
      <c r="J6773" t="s">
        <v>20071</v>
      </c>
      <c r="K6773" t="s">
        <v>20072</v>
      </c>
      <c r="L6773" t="s">
        <v>20073</v>
      </c>
    </row>
    <row r="6774" spans="1:12" x14ac:dyDescent="0.25">
      <c r="A6774">
        <v>220389726</v>
      </c>
      <c r="B6774">
        <v>2</v>
      </c>
      <c r="C6774" t="s">
        <v>20069</v>
      </c>
      <c r="D6774" t="s">
        <v>20081</v>
      </c>
      <c r="E6774" t="s">
        <v>20080</v>
      </c>
      <c r="F6774">
        <v>2018</v>
      </c>
      <c r="G6774">
        <v>1</v>
      </c>
      <c r="H6774" t="s">
        <v>20048</v>
      </c>
      <c r="I6774">
        <v>49</v>
      </c>
      <c r="J6774" t="s">
        <v>20071</v>
      </c>
      <c r="K6774" t="s">
        <v>20072</v>
      </c>
      <c r="L6774" t="s">
        <v>20073</v>
      </c>
    </row>
    <row r="6775" spans="1:12" x14ac:dyDescent="0.25">
      <c r="A6775">
        <v>220596557</v>
      </c>
      <c r="G6775">
        <v>2</v>
      </c>
      <c r="H6775" t="s">
        <v>20048</v>
      </c>
      <c r="I6775">
        <v>49</v>
      </c>
      <c r="J6775" t="s">
        <v>20102</v>
      </c>
      <c r="K6775" t="s">
        <v>20072</v>
      </c>
      <c r="L6775" t="s">
        <v>20073</v>
      </c>
    </row>
    <row r="6776" spans="1:12" x14ac:dyDescent="0.25">
      <c r="A6776">
        <v>220434524</v>
      </c>
      <c r="G6776">
        <v>2</v>
      </c>
      <c r="H6776" t="s">
        <v>20049</v>
      </c>
      <c r="I6776">
        <v>49</v>
      </c>
      <c r="J6776" t="s">
        <v>20102</v>
      </c>
      <c r="K6776" t="s">
        <v>20072</v>
      </c>
      <c r="L6776" t="s">
        <v>20100</v>
      </c>
    </row>
    <row r="6777" spans="1:12" x14ac:dyDescent="0.25">
      <c r="A6777">
        <v>220588740</v>
      </c>
      <c r="G6777">
        <v>1</v>
      </c>
      <c r="H6777" t="s">
        <v>20049</v>
      </c>
      <c r="I6777">
        <v>49</v>
      </c>
      <c r="J6777" t="s">
        <v>20071</v>
      </c>
      <c r="K6777" t="s">
        <v>20072</v>
      </c>
      <c r="L6777" t="s">
        <v>20100</v>
      </c>
    </row>
    <row r="6778" spans="1:12" x14ac:dyDescent="0.25">
      <c r="A6778">
        <v>220404775</v>
      </c>
      <c r="B6778">
        <v>2</v>
      </c>
      <c r="C6778" t="s">
        <v>20093</v>
      </c>
      <c r="D6778" t="s">
        <v>20159</v>
      </c>
      <c r="E6778" t="s">
        <v>20189</v>
      </c>
      <c r="F6778">
        <v>2009</v>
      </c>
      <c r="G6778">
        <v>1</v>
      </c>
      <c r="H6778" t="s">
        <v>20051</v>
      </c>
      <c r="I6778">
        <v>49</v>
      </c>
      <c r="J6778" t="s">
        <v>20102</v>
      </c>
      <c r="K6778" t="s">
        <v>20072</v>
      </c>
      <c r="L6778" t="s">
        <v>20073</v>
      </c>
    </row>
    <row r="6779" spans="1:12" x14ac:dyDescent="0.25">
      <c r="A6779">
        <v>220579729</v>
      </c>
      <c r="G6779">
        <v>1</v>
      </c>
      <c r="H6779" t="s">
        <v>20051</v>
      </c>
      <c r="I6779">
        <v>49</v>
      </c>
      <c r="J6779" t="s">
        <v>20102</v>
      </c>
      <c r="K6779" t="s">
        <v>20072</v>
      </c>
      <c r="L6779" t="s">
        <v>20073</v>
      </c>
    </row>
    <row r="6780" spans="1:12" x14ac:dyDescent="0.25">
      <c r="A6780">
        <v>220609583</v>
      </c>
      <c r="B6780">
        <v>2</v>
      </c>
      <c r="C6780" t="s">
        <v>20093</v>
      </c>
      <c r="D6780" t="s">
        <v>20135</v>
      </c>
      <c r="E6780" t="s">
        <v>20194</v>
      </c>
      <c r="F6780">
        <v>2004</v>
      </c>
      <c r="G6780">
        <v>1</v>
      </c>
      <c r="H6780" t="s">
        <v>20051</v>
      </c>
      <c r="I6780">
        <v>49</v>
      </c>
      <c r="J6780" t="s">
        <v>20071</v>
      </c>
      <c r="K6780" t="s">
        <v>20072</v>
      </c>
      <c r="L6780" t="s">
        <v>20073</v>
      </c>
    </row>
    <row r="6781" spans="1:12" x14ac:dyDescent="0.25">
      <c r="A6781">
        <v>208222351</v>
      </c>
      <c r="B6781">
        <v>1</v>
      </c>
      <c r="C6781" t="s">
        <v>20093</v>
      </c>
      <c r="D6781" t="s">
        <v>20125</v>
      </c>
      <c r="E6781" t="s">
        <v>21388</v>
      </c>
      <c r="F6781">
        <v>2000</v>
      </c>
      <c r="G6781">
        <v>1</v>
      </c>
      <c r="H6781" t="s">
        <v>20054</v>
      </c>
      <c r="I6781">
        <v>49</v>
      </c>
      <c r="J6781" t="s">
        <v>20102</v>
      </c>
      <c r="K6781" t="s">
        <v>20072</v>
      </c>
      <c r="L6781" t="s">
        <v>20100</v>
      </c>
    </row>
    <row r="6782" spans="1:12" x14ac:dyDescent="0.25">
      <c r="A6782">
        <v>220418358</v>
      </c>
      <c r="B6782">
        <v>2</v>
      </c>
      <c r="C6782" t="s">
        <v>20093</v>
      </c>
      <c r="D6782" t="s">
        <v>20104</v>
      </c>
      <c r="E6782" t="s">
        <v>20327</v>
      </c>
      <c r="F6782">
        <v>2015</v>
      </c>
      <c r="G6782">
        <v>3</v>
      </c>
      <c r="H6782" t="s">
        <v>20054</v>
      </c>
      <c r="I6782">
        <v>49</v>
      </c>
      <c r="J6782" t="s">
        <v>20102</v>
      </c>
      <c r="K6782" t="s">
        <v>20072</v>
      </c>
      <c r="L6782" t="s">
        <v>20100</v>
      </c>
    </row>
    <row r="6783" spans="1:12" x14ac:dyDescent="0.25">
      <c r="A6783">
        <v>220461737</v>
      </c>
      <c r="B6783">
        <v>1</v>
      </c>
      <c r="C6783" t="s">
        <v>20093</v>
      </c>
      <c r="D6783" t="s">
        <v>20101</v>
      </c>
      <c r="E6783" t="s">
        <v>20184</v>
      </c>
      <c r="F6783">
        <v>2002</v>
      </c>
      <c r="G6783">
        <v>2</v>
      </c>
      <c r="H6783" t="s">
        <v>20054</v>
      </c>
      <c r="I6783">
        <v>49</v>
      </c>
      <c r="J6783" t="s">
        <v>20102</v>
      </c>
      <c r="K6783" t="s">
        <v>20072</v>
      </c>
      <c r="L6783" t="s">
        <v>20105</v>
      </c>
    </row>
    <row r="6784" spans="1:12" x14ac:dyDescent="0.25">
      <c r="A6784">
        <v>220597279</v>
      </c>
      <c r="B6784">
        <v>1</v>
      </c>
      <c r="C6784" t="s">
        <v>20186</v>
      </c>
      <c r="D6784" t="s">
        <v>20257</v>
      </c>
      <c r="E6784" t="s">
        <v>20315</v>
      </c>
      <c r="F6784">
        <v>2004</v>
      </c>
      <c r="G6784">
        <v>1</v>
      </c>
      <c r="H6784" t="s">
        <v>20054</v>
      </c>
      <c r="I6784">
        <v>49</v>
      </c>
      <c r="J6784" t="s">
        <v>20071</v>
      </c>
      <c r="K6784" t="s">
        <v>20115</v>
      </c>
      <c r="L6784" t="s">
        <v>20100</v>
      </c>
    </row>
    <row r="6785" spans="1:12" x14ac:dyDescent="0.25">
      <c r="A6785">
        <v>220691703</v>
      </c>
      <c r="B6785">
        <v>1</v>
      </c>
      <c r="C6785" t="s">
        <v>20349</v>
      </c>
      <c r="D6785" t="s">
        <v>20144</v>
      </c>
      <c r="E6785" t="s">
        <v>20348</v>
      </c>
      <c r="F6785">
        <v>2014</v>
      </c>
      <c r="G6785">
        <v>3</v>
      </c>
      <c r="H6785" t="s">
        <v>20054</v>
      </c>
      <c r="I6785">
        <v>49</v>
      </c>
      <c r="J6785" t="s">
        <v>20102</v>
      </c>
      <c r="K6785" t="s">
        <v>20072</v>
      </c>
      <c r="L6785" t="s">
        <v>20100</v>
      </c>
    </row>
    <row r="6786" spans="1:12" x14ac:dyDescent="0.25">
      <c r="A6786">
        <v>220677446</v>
      </c>
      <c r="B6786">
        <v>2</v>
      </c>
      <c r="C6786" t="s">
        <v>20199</v>
      </c>
      <c r="G6786">
        <v>1</v>
      </c>
      <c r="H6786" t="s">
        <v>20055</v>
      </c>
      <c r="I6786">
        <v>49</v>
      </c>
      <c r="J6786" t="s">
        <v>20071</v>
      </c>
      <c r="K6786" t="s">
        <v>20072</v>
      </c>
      <c r="L6786" t="s">
        <v>20073</v>
      </c>
    </row>
    <row r="6787" spans="1:12" x14ac:dyDescent="0.25">
      <c r="A6787">
        <v>220374143</v>
      </c>
      <c r="B6787">
        <v>2</v>
      </c>
      <c r="C6787" t="s">
        <v>20093</v>
      </c>
      <c r="D6787" t="s">
        <v>20104</v>
      </c>
      <c r="E6787" t="s">
        <v>20250</v>
      </c>
      <c r="F6787">
        <v>2015</v>
      </c>
      <c r="G6787">
        <v>2</v>
      </c>
      <c r="H6787" t="s">
        <v>20056</v>
      </c>
      <c r="I6787">
        <v>49</v>
      </c>
      <c r="J6787" t="s">
        <v>20071</v>
      </c>
      <c r="K6787" t="s">
        <v>20072</v>
      </c>
      <c r="L6787" t="s">
        <v>20073</v>
      </c>
    </row>
    <row r="6788" spans="1:12" x14ac:dyDescent="0.25">
      <c r="A6788">
        <v>220383311</v>
      </c>
      <c r="B6788">
        <v>2</v>
      </c>
      <c r="C6788" t="s">
        <v>20093</v>
      </c>
      <c r="D6788" t="s">
        <v>20180</v>
      </c>
      <c r="E6788">
        <v>3</v>
      </c>
      <c r="F6788">
        <v>2003</v>
      </c>
      <c r="G6788">
        <v>1</v>
      </c>
      <c r="H6788" t="s">
        <v>20056</v>
      </c>
      <c r="I6788">
        <v>49</v>
      </c>
      <c r="J6788" t="s">
        <v>20071</v>
      </c>
      <c r="K6788" t="s">
        <v>20072</v>
      </c>
      <c r="L6788" t="s">
        <v>20073</v>
      </c>
    </row>
    <row r="6789" spans="1:12" hidden="1" x14ac:dyDescent="0.25">
      <c r="A6789">
        <v>220600541</v>
      </c>
      <c r="B6789">
        <v>1</v>
      </c>
      <c r="C6789" t="s">
        <v>20090</v>
      </c>
      <c r="G6789">
        <v>1</v>
      </c>
      <c r="H6789" t="s">
        <v>20056</v>
      </c>
      <c r="K6789" t="s">
        <v>20072</v>
      </c>
      <c r="L6789" t="s">
        <v>20073</v>
      </c>
    </row>
    <row r="6790" spans="1:12" x14ac:dyDescent="0.25">
      <c r="A6790">
        <v>220384575</v>
      </c>
      <c r="B6790">
        <v>3</v>
      </c>
      <c r="C6790" t="s">
        <v>20099</v>
      </c>
      <c r="D6790" t="s">
        <v>20092</v>
      </c>
      <c r="E6790" t="s">
        <v>20179</v>
      </c>
      <c r="F6790">
        <v>2007</v>
      </c>
      <c r="G6790">
        <v>1</v>
      </c>
      <c r="H6790" t="s">
        <v>20056</v>
      </c>
      <c r="I6790">
        <v>49</v>
      </c>
      <c r="J6790" t="s">
        <v>20071</v>
      </c>
      <c r="K6790" t="s">
        <v>20072</v>
      </c>
      <c r="L6790" t="s">
        <v>20073</v>
      </c>
    </row>
    <row r="6791" spans="1:12" x14ac:dyDescent="0.25">
      <c r="A6791">
        <v>220386049</v>
      </c>
      <c r="B6791">
        <v>1</v>
      </c>
      <c r="C6791" t="s">
        <v>20093</v>
      </c>
      <c r="D6791" t="s">
        <v>20131</v>
      </c>
      <c r="E6791" t="s">
        <v>20422</v>
      </c>
      <c r="F6791">
        <v>2018</v>
      </c>
      <c r="G6791">
        <v>1</v>
      </c>
      <c r="H6791" t="s">
        <v>20056</v>
      </c>
      <c r="I6791">
        <v>49</v>
      </c>
      <c r="J6791" t="s">
        <v>20102</v>
      </c>
      <c r="K6791" t="s">
        <v>20115</v>
      </c>
      <c r="L6791" t="s">
        <v>20073</v>
      </c>
    </row>
    <row r="6792" spans="1:12" x14ac:dyDescent="0.25">
      <c r="A6792">
        <v>220389171</v>
      </c>
      <c r="B6792">
        <v>2</v>
      </c>
      <c r="C6792" t="s">
        <v>20093</v>
      </c>
      <c r="D6792" t="s">
        <v>20092</v>
      </c>
      <c r="E6792" t="s">
        <v>20129</v>
      </c>
      <c r="F6792">
        <v>2001</v>
      </c>
      <c r="G6792">
        <v>1</v>
      </c>
      <c r="H6792" t="s">
        <v>20056</v>
      </c>
      <c r="I6792">
        <v>49</v>
      </c>
      <c r="J6792" t="s">
        <v>20071</v>
      </c>
      <c r="K6792" t="s">
        <v>20072</v>
      </c>
      <c r="L6792" t="s">
        <v>20073</v>
      </c>
    </row>
    <row r="6793" spans="1:12" x14ac:dyDescent="0.25">
      <c r="A6793">
        <v>220389726</v>
      </c>
      <c r="B6793">
        <v>1</v>
      </c>
      <c r="C6793" t="s">
        <v>20099</v>
      </c>
      <c r="D6793" t="s">
        <v>20166</v>
      </c>
      <c r="E6793" t="s">
        <v>20576</v>
      </c>
      <c r="F6793">
        <v>2007</v>
      </c>
      <c r="G6793">
        <v>1</v>
      </c>
      <c r="H6793" t="s">
        <v>20056</v>
      </c>
      <c r="I6793">
        <v>49</v>
      </c>
      <c r="J6793" t="s">
        <v>20071</v>
      </c>
      <c r="K6793" t="s">
        <v>20072</v>
      </c>
      <c r="L6793" t="s">
        <v>20073</v>
      </c>
    </row>
    <row r="6794" spans="1:12" hidden="1" x14ac:dyDescent="0.25">
      <c r="A6794">
        <v>220600925</v>
      </c>
      <c r="G6794">
        <v>2</v>
      </c>
      <c r="H6794" t="s">
        <v>20049</v>
      </c>
      <c r="J6794" t="s">
        <v>20071</v>
      </c>
      <c r="K6794" t="s">
        <v>20072</v>
      </c>
      <c r="L6794" t="s">
        <v>20073</v>
      </c>
    </row>
    <row r="6795" spans="1:12" x14ac:dyDescent="0.25">
      <c r="A6795">
        <v>220399530</v>
      </c>
      <c r="B6795">
        <v>2</v>
      </c>
      <c r="C6795" t="s">
        <v>20186</v>
      </c>
      <c r="D6795" t="s">
        <v>20695</v>
      </c>
      <c r="E6795" t="s">
        <v>20694</v>
      </c>
      <c r="F6795">
        <v>2007</v>
      </c>
      <c r="G6795">
        <v>1</v>
      </c>
      <c r="H6795" t="s">
        <v>20056</v>
      </c>
      <c r="I6795">
        <v>49</v>
      </c>
      <c r="J6795" t="s">
        <v>20071</v>
      </c>
      <c r="K6795" t="s">
        <v>20072</v>
      </c>
      <c r="L6795" t="s">
        <v>20073</v>
      </c>
    </row>
    <row r="6796" spans="1:12" x14ac:dyDescent="0.25">
      <c r="A6796">
        <v>220401359</v>
      </c>
      <c r="B6796">
        <v>1</v>
      </c>
      <c r="C6796" t="s">
        <v>20123</v>
      </c>
      <c r="D6796" t="s">
        <v>20291</v>
      </c>
      <c r="E6796" t="s">
        <v>21312</v>
      </c>
      <c r="F6796">
        <v>2002</v>
      </c>
      <c r="G6796">
        <v>1</v>
      </c>
      <c r="H6796" t="s">
        <v>20056</v>
      </c>
      <c r="I6796">
        <v>49</v>
      </c>
      <c r="J6796" t="s">
        <v>20071</v>
      </c>
      <c r="K6796" t="s">
        <v>20072</v>
      </c>
      <c r="L6796" t="s">
        <v>20100</v>
      </c>
    </row>
    <row r="6797" spans="1:12" x14ac:dyDescent="0.25">
      <c r="A6797">
        <v>220401439</v>
      </c>
      <c r="B6797">
        <v>1</v>
      </c>
      <c r="C6797" t="s">
        <v>20093</v>
      </c>
      <c r="D6797" t="s">
        <v>20092</v>
      </c>
      <c r="E6797" t="s">
        <v>20129</v>
      </c>
      <c r="F6797">
        <v>1998</v>
      </c>
      <c r="G6797">
        <v>2</v>
      </c>
      <c r="H6797" t="s">
        <v>20056</v>
      </c>
      <c r="I6797">
        <v>49</v>
      </c>
      <c r="J6797" t="s">
        <v>20102</v>
      </c>
      <c r="K6797" t="s">
        <v>20072</v>
      </c>
      <c r="L6797" t="s">
        <v>20073</v>
      </c>
    </row>
    <row r="6798" spans="1:12" x14ac:dyDescent="0.25">
      <c r="A6798">
        <v>220401618</v>
      </c>
      <c r="B6798">
        <v>2</v>
      </c>
      <c r="C6798" t="s">
        <v>20123</v>
      </c>
      <c r="D6798" t="s">
        <v>20127</v>
      </c>
      <c r="E6798" t="s">
        <v>21311</v>
      </c>
      <c r="F6798">
        <v>2014</v>
      </c>
      <c r="G6798">
        <v>1</v>
      </c>
      <c r="H6798" t="s">
        <v>20056</v>
      </c>
      <c r="I6798">
        <v>49</v>
      </c>
      <c r="J6798" t="s">
        <v>20071</v>
      </c>
      <c r="K6798" t="s">
        <v>20072</v>
      </c>
      <c r="L6798" t="s">
        <v>20100</v>
      </c>
    </row>
    <row r="6799" spans="1:12" hidden="1" x14ac:dyDescent="0.25">
      <c r="A6799">
        <v>220601074</v>
      </c>
      <c r="B6799">
        <v>2</v>
      </c>
      <c r="C6799" t="s">
        <v>20090</v>
      </c>
      <c r="G6799">
        <v>2</v>
      </c>
      <c r="H6799" t="s">
        <v>20056</v>
      </c>
      <c r="J6799" t="s">
        <v>20071</v>
      </c>
      <c r="K6799" t="s">
        <v>20072</v>
      </c>
      <c r="L6799" t="s">
        <v>20073</v>
      </c>
    </row>
    <row r="6800" spans="1:12" x14ac:dyDescent="0.25">
      <c r="A6800">
        <v>220402395</v>
      </c>
      <c r="B6800">
        <v>1</v>
      </c>
      <c r="C6800" t="s">
        <v>20093</v>
      </c>
      <c r="D6800" t="s">
        <v>20281</v>
      </c>
      <c r="E6800">
        <v>156</v>
      </c>
      <c r="F6800">
        <v>2005</v>
      </c>
      <c r="G6800">
        <v>1</v>
      </c>
      <c r="H6800" t="s">
        <v>20056</v>
      </c>
      <c r="I6800">
        <v>49</v>
      </c>
      <c r="J6800" t="s">
        <v>20102</v>
      </c>
      <c r="K6800" t="s">
        <v>20115</v>
      </c>
      <c r="L6800" t="s">
        <v>20073</v>
      </c>
    </row>
    <row r="6801" spans="1:12" x14ac:dyDescent="0.25">
      <c r="A6801">
        <v>220403520</v>
      </c>
      <c r="B6801">
        <v>1</v>
      </c>
      <c r="C6801" t="s">
        <v>20093</v>
      </c>
      <c r="D6801" t="s">
        <v>20104</v>
      </c>
      <c r="E6801" t="s">
        <v>20235</v>
      </c>
      <c r="F6801">
        <v>2007</v>
      </c>
      <c r="G6801">
        <v>1</v>
      </c>
      <c r="H6801" t="s">
        <v>20056</v>
      </c>
      <c r="I6801">
        <v>49</v>
      </c>
      <c r="J6801" t="s">
        <v>20071</v>
      </c>
      <c r="K6801" t="s">
        <v>20072</v>
      </c>
      <c r="L6801" t="s">
        <v>20073</v>
      </c>
    </row>
    <row r="6802" spans="1:12" hidden="1" x14ac:dyDescent="0.25">
      <c r="A6802">
        <v>220601140</v>
      </c>
      <c r="B6802">
        <v>2</v>
      </c>
      <c r="C6802" t="s">
        <v>20093</v>
      </c>
      <c r="D6802" t="s">
        <v>20101</v>
      </c>
      <c r="E6802" t="s">
        <v>20549</v>
      </c>
      <c r="F6802">
        <v>2007</v>
      </c>
      <c r="G6802">
        <v>2</v>
      </c>
      <c r="H6802" t="s">
        <v>20056</v>
      </c>
      <c r="J6802" t="s">
        <v>20071</v>
      </c>
      <c r="K6802" t="s">
        <v>20072</v>
      </c>
      <c r="L6802" t="s">
        <v>20073</v>
      </c>
    </row>
    <row r="6803" spans="1:12" x14ac:dyDescent="0.25">
      <c r="A6803">
        <v>220403746</v>
      </c>
      <c r="B6803">
        <v>1</v>
      </c>
      <c r="C6803" t="s">
        <v>20093</v>
      </c>
      <c r="D6803" t="s">
        <v>20148</v>
      </c>
      <c r="E6803" t="s">
        <v>20794</v>
      </c>
      <c r="F6803">
        <v>2013</v>
      </c>
      <c r="G6803">
        <v>1</v>
      </c>
      <c r="H6803" t="s">
        <v>20056</v>
      </c>
      <c r="I6803">
        <v>49</v>
      </c>
      <c r="J6803" t="s">
        <v>20071</v>
      </c>
      <c r="K6803" t="s">
        <v>20072</v>
      </c>
      <c r="L6803" t="s">
        <v>20073</v>
      </c>
    </row>
    <row r="6804" spans="1:12" x14ac:dyDescent="0.25">
      <c r="A6804">
        <v>220407889</v>
      </c>
      <c r="B6804">
        <v>1</v>
      </c>
      <c r="C6804" t="s">
        <v>20093</v>
      </c>
      <c r="D6804" t="s">
        <v>20171</v>
      </c>
      <c r="E6804" t="s">
        <v>20170</v>
      </c>
      <c r="F6804">
        <v>2016</v>
      </c>
      <c r="G6804">
        <v>2</v>
      </c>
      <c r="H6804" t="s">
        <v>20056</v>
      </c>
      <c r="I6804">
        <v>49</v>
      </c>
      <c r="J6804" t="s">
        <v>20102</v>
      </c>
      <c r="K6804" t="s">
        <v>20072</v>
      </c>
      <c r="L6804" t="s">
        <v>20073</v>
      </c>
    </row>
    <row r="6805" spans="1:12" x14ac:dyDescent="0.25">
      <c r="A6805">
        <v>220409591</v>
      </c>
      <c r="B6805">
        <v>1</v>
      </c>
      <c r="C6805" t="s">
        <v>20099</v>
      </c>
      <c r="D6805" t="s">
        <v>20131</v>
      </c>
      <c r="E6805">
        <v>609</v>
      </c>
      <c r="F6805">
        <v>1990</v>
      </c>
      <c r="G6805">
        <v>1</v>
      </c>
      <c r="H6805" t="s">
        <v>20056</v>
      </c>
      <c r="I6805">
        <v>49</v>
      </c>
      <c r="J6805" t="s">
        <v>20071</v>
      </c>
      <c r="K6805" t="s">
        <v>20072</v>
      </c>
      <c r="L6805" t="s">
        <v>20073</v>
      </c>
    </row>
    <row r="6806" spans="1:12" x14ac:dyDescent="0.25">
      <c r="A6806">
        <v>220414067</v>
      </c>
      <c r="B6806">
        <v>1</v>
      </c>
      <c r="C6806" t="s">
        <v>20093</v>
      </c>
      <c r="D6806" t="s">
        <v>20135</v>
      </c>
      <c r="E6806" t="s">
        <v>20196</v>
      </c>
      <c r="F6806">
        <v>2009</v>
      </c>
      <c r="G6806">
        <v>1</v>
      </c>
      <c r="H6806" t="s">
        <v>20056</v>
      </c>
      <c r="I6806">
        <v>49</v>
      </c>
      <c r="J6806" t="s">
        <v>20102</v>
      </c>
      <c r="K6806" t="s">
        <v>20072</v>
      </c>
      <c r="L6806" t="s">
        <v>20073</v>
      </c>
    </row>
    <row r="6807" spans="1:12" x14ac:dyDescent="0.25">
      <c r="A6807">
        <v>220415619</v>
      </c>
      <c r="B6807">
        <v>2</v>
      </c>
      <c r="C6807" t="s">
        <v>20093</v>
      </c>
      <c r="D6807" t="s">
        <v>20109</v>
      </c>
      <c r="E6807" t="s">
        <v>20427</v>
      </c>
      <c r="F6807">
        <v>2019</v>
      </c>
      <c r="G6807">
        <v>1</v>
      </c>
      <c r="H6807" t="s">
        <v>20056</v>
      </c>
      <c r="I6807">
        <v>49</v>
      </c>
      <c r="J6807" t="s">
        <v>20102</v>
      </c>
      <c r="K6807" t="s">
        <v>20072</v>
      </c>
      <c r="L6807" t="s">
        <v>20073</v>
      </c>
    </row>
    <row r="6808" spans="1:12" x14ac:dyDescent="0.25">
      <c r="A6808">
        <v>220417813</v>
      </c>
      <c r="B6808">
        <v>1</v>
      </c>
      <c r="C6808" t="s">
        <v>20093</v>
      </c>
      <c r="D6808" t="s">
        <v>20166</v>
      </c>
      <c r="E6808" t="s">
        <v>20448</v>
      </c>
      <c r="F6808">
        <v>2009</v>
      </c>
      <c r="G6808">
        <v>1</v>
      </c>
      <c r="H6808" t="s">
        <v>20056</v>
      </c>
      <c r="I6808">
        <v>49</v>
      </c>
      <c r="J6808" t="s">
        <v>20071</v>
      </c>
      <c r="K6808" t="s">
        <v>20072</v>
      </c>
      <c r="L6808" t="s">
        <v>20100</v>
      </c>
    </row>
    <row r="6809" spans="1:12" x14ac:dyDescent="0.25">
      <c r="A6809">
        <v>220418358</v>
      </c>
      <c r="B6809">
        <v>2</v>
      </c>
      <c r="C6809" t="s">
        <v>20093</v>
      </c>
      <c r="D6809" t="s">
        <v>20104</v>
      </c>
      <c r="E6809" t="s">
        <v>20327</v>
      </c>
      <c r="F6809">
        <v>2015</v>
      </c>
      <c r="G6809">
        <v>2</v>
      </c>
      <c r="H6809" t="s">
        <v>20056</v>
      </c>
      <c r="I6809">
        <v>49</v>
      </c>
      <c r="J6809" t="s">
        <v>20071</v>
      </c>
      <c r="K6809" t="s">
        <v>20072</v>
      </c>
      <c r="L6809" t="s">
        <v>20100</v>
      </c>
    </row>
    <row r="6810" spans="1:12" x14ac:dyDescent="0.25">
      <c r="A6810">
        <v>220419517</v>
      </c>
      <c r="B6810">
        <v>1</v>
      </c>
      <c r="C6810" t="s">
        <v>20099</v>
      </c>
      <c r="D6810" t="s">
        <v>20166</v>
      </c>
      <c r="E6810" t="s">
        <v>20241</v>
      </c>
      <c r="F6810">
        <v>2019</v>
      </c>
      <c r="G6810">
        <v>1</v>
      </c>
      <c r="H6810" t="s">
        <v>20056</v>
      </c>
      <c r="I6810">
        <v>49</v>
      </c>
      <c r="J6810" t="s">
        <v>20071</v>
      </c>
      <c r="K6810" t="s">
        <v>20072</v>
      </c>
      <c r="L6810" t="s">
        <v>20073</v>
      </c>
    </row>
    <row r="6811" spans="1:12" x14ac:dyDescent="0.25">
      <c r="A6811">
        <v>220421663</v>
      </c>
      <c r="B6811">
        <v>1</v>
      </c>
      <c r="C6811" t="s">
        <v>20099</v>
      </c>
      <c r="D6811" t="s">
        <v>20096</v>
      </c>
      <c r="E6811" t="s">
        <v>20395</v>
      </c>
      <c r="F6811">
        <v>2014</v>
      </c>
      <c r="G6811">
        <v>1</v>
      </c>
      <c r="H6811" t="s">
        <v>20056</v>
      </c>
      <c r="I6811">
        <v>49</v>
      </c>
      <c r="J6811" t="s">
        <v>20071</v>
      </c>
      <c r="K6811" t="s">
        <v>20072</v>
      </c>
      <c r="L6811" t="s">
        <v>20073</v>
      </c>
    </row>
    <row r="6812" spans="1:12" x14ac:dyDescent="0.25">
      <c r="A6812">
        <v>220422138</v>
      </c>
      <c r="B6812">
        <v>1</v>
      </c>
      <c r="C6812" t="s">
        <v>20093</v>
      </c>
      <c r="D6812" t="s">
        <v>20107</v>
      </c>
      <c r="E6812" t="s">
        <v>20300</v>
      </c>
      <c r="F6812">
        <v>2016</v>
      </c>
      <c r="G6812">
        <v>1</v>
      </c>
      <c r="H6812" t="s">
        <v>20056</v>
      </c>
      <c r="I6812">
        <v>49</v>
      </c>
      <c r="J6812" t="s">
        <v>20102</v>
      </c>
      <c r="K6812" t="s">
        <v>20072</v>
      </c>
      <c r="L6812" t="s">
        <v>20073</v>
      </c>
    </row>
    <row r="6813" spans="1:12" x14ac:dyDescent="0.25">
      <c r="A6813">
        <v>220424051</v>
      </c>
      <c r="B6813">
        <v>1</v>
      </c>
      <c r="C6813" t="s">
        <v>20093</v>
      </c>
      <c r="D6813" t="s">
        <v>20166</v>
      </c>
      <c r="E6813" t="s">
        <v>20241</v>
      </c>
      <c r="F6813">
        <v>2016</v>
      </c>
      <c r="G6813">
        <v>1</v>
      </c>
      <c r="H6813" t="s">
        <v>20056</v>
      </c>
      <c r="I6813">
        <v>49</v>
      </c>
      <c r="J6813" t="s">
        <v>20071</v>
      </c>
      <c r="K6813" t="s">
        <v>20072</v>
      </c>
      <c r="L6813" t="s">
        <v>20073</v>
      </c>
    </row>
    <row r="6814" spans="1:12" x14ac:dyDescent="0.25">
      <c r="A6814">
        <v>220425695</v>
      </c>
      <c r="B6814">
        <v>2</v>
      </c>
      <c r="C6814" t="s">
        <v>20426</v>
      </c>
      <c r="G6814">
        <v>2</v>
      </c>
      <c r="H6814" t="s">
        <v>20056</v>
      </c>
      <c r="I6814">
        <v>49</v>
      </c>
      <c r="J6814" t="s">
        <v>20102</v>
      </c>
      <c r="K6814" t="s">
        <v>20072</v>
      </c>
      <c r="L6814" t="s">
        <v>20073</v>
      </c>
    </row>
    <row r="6815" spans="1:12" hidden="1" x14ac:dyDescent="0.25">
      <c r="A6815">
        <v>220601611</v>
      </c>
      <c r="B6815">
        <v>3</v>
      </c>
      <c r="C6815" t="s">
        <v>20069</v>
      </c>
      <c r="D6815" t="s">
        <v>20307</v>
      </c>
      <c r="E6815" t="s">
        <v>20800</v>
      </c>
      <c r="F6815">
        <v>2012</v>
      </c>
      <c r="G6815">
        <v>3</v>
      </c>
      <c r="K6815" t="s">
        <v>20072</v>
      </c>
    </row>
    <row r="6816" spans="1:12" x14ac:dyDescent="0.25">
      <c r="A6816">
        <v>220426940</v>
      </c>
      <c r="B6816">
        <v>1</v>
      </c>
      <c r="C6816" t="s">
        <v>20099</v>
      </c>
      <c r="D6816" t="s">
        <v>20171</v>
      </c>
      <c r="E6816" t="s">
        <v>20178</v>
      </c>
      <c r="F6816">
        <v>2008</v>
      </c>
      <c r="G6816">
        <v>1</v>
      </c>
      <c r="H6816" t="s">
        <v>20056</v>
      </c>
      <c r="I6816">
        <v>49</v>
      </c>
      <c r="J6816" t="s">
        <v>20071</v>
      </c>
      <c r="K6816" t="s">
        <v>20072</v>
      </c>
      <c r="L6816" t="s">
        <v>20073</v>
      </c>
    </row>
    <row r="6817" spans="1:12" x14ac:dyDescent="0.25">
      <c r="A6817">
        <v>220428745</v>
      </c>
      <c r="B6817">
        <v>1</v>
      </c>
      <c r="C6817" t="s">
        <v>20123</v>
      </c>
      <c r="D6817" t="s">
        <v>21245</v>
      </c>
      <c r="E6817" t="s">
        <v>21244</v>
      </c>
      <c r="F6817">
        <v>2018</v>
      </c>
      <c r="G6817">
        <v>1</v>
      </c>
      <c r="H6817" t="s">
        <v>20056</v>
      </c>
      <c r="I6817">
        <v>49</v>
      </c>
      <c r="J6817" t="s">
        <v>20071</v>
      </c>
      <c r="K6817" t="s">
        <v>20072</v>
      </c>
      <c r="L6817" t="s">
        <v>20100</v>
      </c>
    </row>
    <row r="6818" spans="1:12" x14ac:dyDescent="0.25">
      <c r="A6818">
        <v>220429053</v>
      </c>
      <c r="B6818">
        <v>2</v>
      </c>
      <c r="C6818" t="s">
        <v>20198</v>
      </c>
      <c r="D6818" t="s">
        <v>20135</v>
      </c>
      <c r="E6818" t="s">
        <v>21242</v>
      </c>
      <c r="F6818">
        <v>2007</v>
      </c>
      <c r="G6818">
        <v>2</v>
      </c>
      <c r="H6818" t="s">
        <v>20056</v>
      </c>
      <c r="I6818">
        <v>49</v>
      </c>
      <c r="J6818" t="s">
        <v>20071</v>
      </c>
      <c r="K6818" t="s">
        <v>20072</v>
      </c>
      <c r="L6818" t="s">
        <v>20073</v>
      </c>
    </row>
    <row r="6819" spans="1:12" x14ac:dyDescent="0.25">
      <c r="A6819">
        <v>220431001</v>
      </c>
      <c r="B6819">
        <v>1</v>
      </c>
      <c r="C6819" t="s">
        <v>20099</v>
      </c>
      <c r="D6819" t="s">
        <v>20166</v>
      </c>
      <c r="E6819" t="s">
        <v>21234</v>
      </c>
      <c r="F6819">
        <v>2020</v>
      </c>
      <c r="G6819">
        <v>1</v>
      </c>
      <c r="H6819" t="s">
        <v>20056</v>
      </c>
      <c r="I6819">
        <v>49</v>
      </c>
      <c r="J6819" t="s">
        <v>20071</v>
      </c>
      <c r="K6819" t="s">
        <v>20072</v>
      </c>
      <c r="L6819" t="s">
        <v>20073</v>
      </c>
    </row>
    <row r="6820" spans="1:12" x14ac:dyDescent="0.25">
      <c r="A6820">
        <v>220432372</v>
      </c>
      <c r="B6820">
        <v>1</v>
      </c>
      <c r="C6820" t="s">
        <v>20093</v>
      </c>
      <c r="D6820" t="s">
        <v>20135</v>
      </c>
      <c r="E6820" t="s">
        <v>20152</v>
      </c>
      <c r="F6820">
        <v>2005</v>
      </c>
      <c r="G6820">
        <v>1</v>
      </c>
      <c r="H6820" t="s">
        <v>20056</v>
      </c>
      <c r="I6820">
        <v>49</v>
      </c>
      <c r="J6820" t="s">
        <v>20102</v>
      </c>
      <c r="K6820" t="s">
        <v>20072</v>
      </c>
      <c r="L6820" t="s">
        <v>20073</v>
      </c>
    </row>
    <row r="6821" spans="1:12" x14ac:dyDescent="0.25">
      <c r="A6821">
        <v>220435411</v>
      </c>
      <c r="B6821">
        <v>2</v>
      </c>
      <c r="C6821" t="s">
        <v>20093</v>
      </c>
      <c r="D6821" t="s">
        <v>20154</v>
      </c>
      <c r="E6821" t="s">
        <v>20153</v>
      </c>
      <c r="F6821">
        <v>2011</v>
      </c>
      <c r="G6821">
        <v>1</v>
      </c>
      <c r="H6821" t="s">
        <v>20056</v>
      </c>
      <c r="I6821">
        <v>49</v>
      </c>
      <c r="J6821" t="s">
        <v>20071</v>
      </c>
      <c r="K6821" t="s">
        <v>20072</v>
      </c>
      <c r="L6821" t="s">
        <v>20073</v>
      </c>
    </row>
    <row r="6822" spans="1:12" hidden="1" x14ac:dyDescent="0.25">
      <c r="A6822">
        <v>220601976</v>
      </c>
      <c r="B6822">
        <v>2</v>
      </c>
      <c r="C6822" t="s">
        <v>20074</v>
      </c>
      <c r="D6822" t="s">
        <v>20377</v>
      </c>
      <c r="E6822" t="s">
        <v>20376</v>
      </c>
      <c r="F6822">
        <v>2016</v>
      </c>
      <c r="G6822">
        <v>2</v>
      </c>
      <c r="K6822" t="s">
        <v>20072</v>
      </c>
    </row>
    <row r="6823" spans="1:12" x14ac:dyDescent="0.25">
      <c r="A6823">
        <v>220439477</v>
      </c>
      <c r="B6823">
        <v>2</v>
      </c>
      <c r="C6823" t="s">
        <v>20093</v>
      </c>
      <c r="D6823" t="s">
        <v>20101</v>
      </c>
      <c r="E6823">
        <v>80</v>
      </c>
      <c r="F6823">
        <v>1994</v>
      </c>
      <c r="G6823">
        <v>1</v>
      </c>
      <c r="H6823" t="s">
        <v>20056</v>
      </c>
      <c r="I6823">
        <v>49</v>
      </c>
      <c r="J6823" t="s">
        <v>20071</v>
      </c>
      <c r="K6823" t="s">
        <v>20072</v>
      </c>
      <c r="L6823" t="s">
        <v>20073</v>
      </c>
    </row>
    <row r="6824" spans="1:12" x14ac:dyDescent="0.25">
      <c r="A6824">
        <v>220443379</v>
      </c>
      <c r="B6824">
        <v>2</v>
      </c>
      <c r="C6824" t="s">
        <v>20093</v>
      </c>
      <c r="D6824" t="s">
        <v>20154</v>
      </c>
      <c r="E6824" t="s">
        <v>20434</v>
      </c>
      <c r="F6824">
        <v>2008</v>
      </c>
      <c r="G6824">
        <v>2</v>
      </c>
      <c r="H6824" t="s">
        <v>20056</v>
      </c>
      <c r="I6824">
        <v>49</v>
      </c>
      <c r="J6824" t="s">
        <v>20102</v>
      </c>
      <c r="K6824" t="s">
        <v>20072</v>
      </c>
      <c r="L6824" t="s">
        <v>20073</v>
      </c>
    </row>
    <row r="6825" spans="1:12" x14ac:dyDescent="0.25">
      <c r="A6825">
        <v>220444623</v>
      </c>
      <c r="B6825">
        <v>1</v>
      </c>
      <c r="C6825" t="s">
        <v>20093</v>
      </c>
      <c r="D6825" t="s">
        <v>20104</v>
      </c>
      <c r="E6825" t="s">
        <v>20854</v>
      </c>
      <c r="F6825">
        <v>2012</v>
      </c>
      <c r="G6825">
        <v>1</v>
      </c>
      <c r="H6825" t="s">
        <v>20056</v>
      </c>
      <c r="I6825">
        <v>49</v>
      </c>
      <c r="J6825" t="s">
        <v>20102</v>
      </c>
      <c r="K6825" t="s">
        <v>20072</v>
      </c>
      <c r="L6825" t="s">
        <v>20073</v>
      </c>
    </row>
    <row r="6826" spans="1:12" hidden="1" x14ac:dyDescent="0.25">
      <c r="A6826">
        <v>220602061</v>
      </c>
      <c r="B6826">
        <v>2</v>
      </c>
      <c r="C6826" t="s">
        <v>20093</v>
      </c>
      <c r="G6826">
        <v>2</v>
      </c>
      <c r="H6826" t="s">
        <v>20053</v>
      </c>
      <c r="K6826" t="s">
        <v>20072</v>
      </c>
      <c r="L6826" t="s">
        <v>20073</v>
      </c>
    </row>
    <row r="6827" spans="1:12" x14ac:dyDescent="0.25">
      <c r="A6827">
        <v>220459745</v>
      </c>
      <c r="B6827">
        <v>1</v>
      </c>
      <c r="C6827" t="s">
        <v>20093</v>
      </c>
      <c r="D6827" t="s">
        <v>20113</v>
      </c>
      <c r="E6827" t="s">
        <v>20748</v>
      </c>
      <c r="F6827">
        <v>2020</v>
      </c>
      <c r="G6827">
        <v>1</v>
      </c>
      <c r="H6827" t="s">
        <v>20056</v>
      </c>
      <c r="I6827">
        <v>49</v>
      </c>
      <c r="J6827" t="s">
        <v>20102</v>
      </c>
      <c r="K6827" t="s">
        <v>20072</v>
      </c>
      <c r="L6827" t="s">
        <v>20073</v>
      </c>
    </row>
    <row r="6828" spans="1:12" x14ac:dyDescent="0.25">
      <c r="A6828">
        <v>220461544</v>
      </c>
      <c r="B6828">
        <v>2</v>
      </c>
      <c r="C6828" t="s">
        <v>20099</v>
      </c>
      <c r="D6828" t="s">
        <v>20166</v>
      </c>
      <c r="E6828" t="s">
        <v>21014</v>
      </c>
      <c r="F6828">
        <v>2012</v>
      </c>
      <c r="G6828">
        <v>2</v>
      </c>
      <c r="H6828" t="s">
        <v>20056</v>
      </c>
      <c r="I6828">
        <v>49</v>
      </c>
      <c r="J6828" t="s">
        <v>20071</v>
      </c>
      <c r="K6828" t="s">
        <v>20072</v>
      </c>
      <c r="L6828" t="s">
        <v>20073</v>
      </c>
    </row>
    <row r="6829" spans="1:12" x14ac:dyDescent="0.25">
      <c r="A6829">
        <v>220461714</v>
      </c>
      <c r="B6829">
        <v>1</v>
      </c>
      <c r="C6829" t="s">
        <v>20093</v>
      </c>
      <c r="D6829" t="s">
        <v>20101</v>
      </c>
      <c r="E6829" t="s">
        <v>1759</v>
      </c>
      <c r="F6829">
        <v>2006</v>
      </c>
      <c r="G6829">
        <v>3</v>
      </c>
      <c r="H6829" t="s">
        <v>20056</v>
      </c>
      <c r="I6829">
        <v>49</v>
      </c>
      <c r="J6829" t="s">
        <v>20071</v>
      </c>
      <c r="K6829" t="s">
        <v>20072</v>
      </c>
      <c r="L6829" t="s">
        <v>20100</v>
      </c>
    </row>
    <row r="6830" spans="1:12" x14ac:dyDescent="0.25">
      <c r="A6830">
        <v>220461729</v>
      </c>
      <c r="B6830">
        <v>2</v>
      </c>
      <c r="C6830" t="s">
        <v>20099</v>
      </c>
      <c r="D6830" t="s">
        <v>20098</v>
      </c>
      <c r="E6830" t="s">
        <v>21179</v>
      </c>
      <c r="F6830">
        <v>2000</v>
      </c>
      <c r="G6830">
        <v>2</v>
      </c>
      <c r="H6830" t="s">
        <v>20056</v>
      </c>
      <c r="I6830">
        <v>49</v>
      </c>
      <c r="J6830" t="s">
        <v>20071</v>
      </c>
      <c r="K6830" t="s">
        <v>20072</v>
      </c>
      <c r="L6830" t="s">
        <v>20073</v>
      </c>
    </row>
    <row r="6831" spans="1:12" x14ac:dyDescent="0.25">
      <c r="A6831">
        <v>220463966</v>
      </c>
      <c r="B6831">
        <v>2</v>
      </c>
      <c r="C6831" t="s">
        <v>20093</v>
      </c>
      <c r="D6831" t="s">
        <v>20166</v>
      </c>
      <c r="E6831" t="s">
        <v>20241</v>
      </c>
      <c r="F6831">
        <v>2008</v>
      </c>
      <c r="G6831">
        <v>1</v>
      </c>
      <c r="H6831" t="s">
        <v>20056</v>
      </c>
      <c r="I6831">
        <v>49</v>
      </c>
      <c r="J6831" t="s">
        <v>20071</v>
      </c>
      <c r="K6831" t="s">
        <v>20072</v>
      </c>
      <c r="L6831" t="s">
        <v>20073</v>
      </c>
    </row>
    <row r="6832" spans="1:12" x14ac:dyDescent="0.25">
      <c r="A6832">
        <v>220470893</v>
      </c>
      <c r="B6832">
        <v>2</v>
      </c>
      <c r="C6832" t="s">
        <v>20099</v>
      </c>
      <c r="D6832" t="s">
        <v>20098</v>
      </c>
      <c r="F6832">
        <v>2018</v>
      </c>
      <c r="G6832">
        <v>3</v>
      </c>
      <c r="H6832" t="s">
        <v>20056</v>
      </c>
      <c r="I6832">
        <v>49</v>
      </c>
      <c r="J6832" t="s">
        <v>20071</v>
      </c>
      <c r="K6832" t="s">
        <v>20072</v>
      </c>
      <c r="L6832" t="s">
        <v>20073</v>
      </c>
    </row>
    <row r="6833" spans="1:12" x14ac:dyDescent="0.25">
      <c r="A6833">
        <v>220470945</v>
      </c>
      <c r="B6833">
        <v>1</v>
      </c>
      <c r="C6833" t="s">
        <v>20093</v>
      </c>
      <c r="D6833" t="s">
        <v>20101</v>
      </c>
      <c r="E6833" t="s">
        <v>20184</v>
      </c>
      <c r="F6833">
        <v>2000</v>
      </c>
      <c r="G6833">
        <v>1</v>
      </c>
      <c r="H6833" t="s">
        <v>20056</v>
      </c>
      <c r="I6833">
        <v>49</v>
      </c>
      <c r="J6833" t="s">
        <v>20071</v>
      </c>
      <c r="K6833" t="s">
        <v>20072</v>
      </c>
      <c r="L6833" t="s">
        <v>20073</v>
      </c>
    </row>
    <row r="6834" spans="1:12" x14ac:dyDescent="0.25">
      <c r="A6834">
        <v>220472107</v>
      </c>
      <c r="B6834">
        <v>1</v>
      </c>
      <c r="C6834" t="s">
        <v>20093</v>
      </c>
      <c r="D6834" t="s">
        <v>20092</v>
      </c>
      <c r="E6834" t="s">
        <v>20140</v>
      </c>
      <c r="F6834">
        <v>2006</v>
      </c>
      <c r="G6834">
        <v>1</v>
      </c>
      <c r="H6834" t="s">
        <v>20056</v>
      </c>
      <c r="I6834">
        <v>49</v>
      </c>
      <c r="J6834" t="s">
        <v>20071</v>
      </c>
      <c r="K6834" t="s">
        <v>20072</v>
      </c>
      <c r="L6834" t="s">
        <v>20073</v>
      </c>
    </row>
    <row r="6835" spans="1:12" x14ac:dyDescent="0.25">
      <c r="A6835">
        <v>220473677</v>
      </c>
      <c r="B6835">
        <v>2</v>
      </c>
      <c r="C6835" t="s">
        <v>20093</v>
      </c>
      <c r="D6835" t="s">
        <v>20107</v>
      </c>
      <c r="E6835" t="s">
        <v>20278</v>
      </c>
      <c r="F6835">
        <v>2005</v>
      </c>
      <c r="G6835">
        <v>1</v>
      </c>
      <c r="H6835" t="s">
        <v>20056</v>
      </c>
      <c r="I6835">
        <v>49</v>
      </c>
      <c r="J6835" t="s">
        <v>20071</v>
      </c>
      <c r="K6835" t="s">
        <v>20072</v>
      </c>
      <c r="L6835" t="s">
        <v>20073</v>
      </c>
    </row>
    <row r="6836" spans="1:12" x14ac:dyDescent="0.25">
      <c r="A6836">
        <v>220474770</v>
      </c>
      <c r="B6836">
        <v>2</v>
      </c>
      <c r="C6836" t="s">
        <v>20093</v>
      </c>
      <c r="D6836" t="s">
        <v>20107</v>
      </c>
      <c r="E6836" t="s">
        <v>20300</v>
      </c>
      <c r="F6836">
        <v>2016</v>
      </c>
      <c r="G6836">
        <v>2</v>
      </c>
      <c r="H6836" t="s">
        <v>20056</v>
      </c>
      <c r="I6836">
        <v>49</v>
      </c>
      <c r="J6836" t="s">
        <v>20071</v>
      </c>
      <c r="K6836" t="s">
        <v>20072</v>
      </c>
      <c r="L6836" t="s">
        <v>20073</v>
      </c>
    </row>
    <row r="6837" spans="1:12" x14ac:dyDescent="0.25">
      <c r="A6837">
        <v>220477878</v>
      </c>
      <c r="B6837">
        <v>1</v>
      </c>
      <c r="C6837" t="s">
        <v>20099</v>
      </c>
      <c r="D6837" t="s">
        <v>20319</v>
      </c>
      <c r="E6837" t="s">
        <v>21143</v>
      </c>
      <c r="F6837">
        <v>2005</v>
      </c>
      <c r="G6837">
        <v>1</v>
      </c>
      <c r="H6837" t="s">
        <v>20056</v>
      </c>
      <c r="I6837">
        <v>49</v>
      </c>
      <c r="J6837" t="s">
        <v>20071</v>
      </c>
      <c r="K6837" t="s">
        <v>20072</v>
      </c>
      <c r="L6837" t="s">
        <v>20073</v>
      </c>
    </row>
    <row r="6838" spans="1:12" hidden="1" x14ac:dyDescent="0.25">
      <c r="A6838">
        <v>220602561</v>
      </c>
      <c r="B6838">
        <v>3</v>
      </c>
      <c r="C6838" t="s">
        <v>20093</v>
      </c>
      <c r="D6838" t="s">
        <v>20109</v>
      </c>
      <c r="E6838" t="s">
        <v>20187</v>
      </c>
      <c r="F6838">
        <v>2011</v>
      </c>
      <c r="G6838">
        <v>3</v>
      </c>
      <c r="H6838" t="s">
        <v>20056</v>
      </c>
      <c r="J6838" t="s">
        <v>20071</v>
      </c>
      <c r="K6838" t="s">
        <v>20072</v>
      </c>
      <c r="L6838" t="s">
        <v>20073</v>
      </c>
    </row>
    <row r="6839" spans="1:12" x14ac:dyDescent="0.25">
      <c r="A6839">
        <v>220478073</v>
      </c>
      <c r="B6839">
        <v>1</v>
      </c>
      <c r="C6839" t="s">
        <v>20093</v>
      </c>
      <c r="D6839" t="s">
        <v>20092</v>
      </c>
      <c r="E6839" t="s">
        <v>20179</v>
      </c>
      <c r="F6839">
        <v>2012</v>
      </c>
      <c r="G6839">
        <v>1</v>
      </c>
      <c r="H6839" t="s">
        <v>20056</v>
      </c>
      <c r="I6839">
        <v>49</v>
      </c>
      <c r="J6839" t="s">
        <v>20071</v>
      </c>
      <c r="K6839" t="s">
        <v>20072</v>
      </c>
      <c r="L6839" t="s">
        <v>20073</v>
      </c>
    </row>
    <row r="6840" spans="1:12" hidden="1" x14ac:dyDescent="0.25">
      <c r="A6840">
        <v>220602681</v>
      </c>
      <c r="B6840">
        <v>2</v>
      </c>
      <c r="C6840" t="s">
        <v>20090</v>
      </c>
      <c r="G6840">
        <v>2</v>
      </c>
      <c r="H6840" t="s">
        <v>20056</v>
      </c>
      <c r="J6840" t="s">
        <v>20071</v>
      </c>
      <c r="K6840" t="s">
        <v>20072</v>
      </c>
      <c r="L6840" t="s">
        <v>20073</v>
      </c>
    </row>
    <row r="6841" spans="1:12" x14ac:dyDescent="0.25">
      <c r="A6841">
        <v>220478143</v>
      </c>
      <c r="B6841">
        <v>1</v>
      </c>
      <c r="C6841" t="s">
        <v>20224</v>
      </c>
      <c r="G6841">
        <v>2</v>
      </c>
      <c r="H6841" t="s">
        <v>20056</v>
      </c>
      <c r="I6841">
        <v>49</v>
      </c>
      <c r="J6841" t="s">
        <v>20102</v>
      </c>
      <c r="K6841" t="s">
        <v>20072</v>
      </c>
      <c r="L6841" t="s">
        <v>20073</v>
      </c>
    </row>
    <row r="6842" spans="1:12" x14ac:dyDescent="0.25">
      <c r="A6842">
        <v>220485371</v>
      </c>
      <c r="B6842">
        <v>1</v>
      </c>
      <c r="C6842" t="s">
        <v>20093</v>
      </c>
      <c r="D6842" t="s">
        <v>20092</v>
      </c>
      <c r="E6842" t="s">
        <v>20132</v>
      </c>
      <c r="F6842">
        <v>2015</v>
      </c>
      <c r="G6842">
        <v>1</v>
      </c>
      <c r="H6842" t="s">
        <v>20056</v>
      </c>
      <c r="I6842">
        <v>49</v>
      </c>
      <c r="J6842" t="s">
        <v>20071</v>
      </c>
      <c r="K6842" t="s">
        <v>20072</v>
      </c>
      <c r="L6842" t="s">
        <v>20073</v>
      </c>
    </row>
    <row r="6843" spans="1:12" x14ac:dyDescent="0.25">
      <c r="A6843">
        <v>220489945</v>
      </c>
      <c r="B6843">
        <v>1</v>
      </c>
      <c r="C6843" t="s">
        <v>20199</v>
      </c>
      <c r="G6843">
        <v>1</v>
      </c>
      <c r="H6843" t="s">
        <v>20056</v>
      </c>
      <c r="I6843">
        <v>49</v>
      </c>
      <c r="J6843" t="s">
        <v>20071</v>
      </c>
      <c r="K6843" t="s">
        <v>20072</v>
      </c>
      <c r="L6843" t="s">
        <v>20073</v>
      </c>
    </row>
    <row r="6844" spans="1:12" x14ac:dyDescent="0.25">
      <c r="A6844">
        <v>220491608</v>
      </c>
      <c r="B6844">
        <v>1</v>
      </c>
      <c r="C6844" t="s">
        <v>20093</v>
      </c>
      <c r="D6844" t="s">
        <v>20113</v>
      </c>
      <c r="E6844" t="s">
        <v>20502</v>
      </c>
      <c r="F6844">
        <v>2009</v>
      </c>
      <c r="G6844">
        <v>2</v>
      </c>
      <c r="H6844" t="s">
        <v>20056</v>
      </c>
      <c r="I6844">
        <v>49</v>
      </c>
      <c r="J6844" t="s">
        <v>20102</v>
      </c>
      <c r="K6844" t="s">
        <v>20072</v>
      </c>
      <c r="L6844" t="s">
        <v>20073</v>
      </c>
    </row>
    <row r="6845" spans="1:12" x14ac:dyDescent="0.25">
      <c r="A6845">
        <v>220492111</v>
      </c>
      <c r="B6845">
        <v>1</v>
      </c>
      <c r="C6845" t="s">
        <v>20093</v>
      </c>
      <c r="D6845" t="s">
        <v>20109</v>
      </c>
      <c r="E6845" t="s">
        <v>20236</v>
      </c>
      <c r="F6845">
        <v>2015</v>
      </c>
      <c r="G6845">
        <v>1</v>
      </c>
      <c r="H6845" t="s">
        <v>20056</v>
      </c>
      <c r="I6845">
        <v>49</v>
      </c>
      <c r="J6845" t="s">
        <v>20102</v>
      </c>
      <c r="K6845" t="s">
        <v>20072</v>
      </c>
      <c r="L6845" t="s">
        <v>20073</v>
      </c>
    </row>
    <row r="6846" spans="1:12" x14ac:dyDescent="0.25">
      <c r="A6846">
        <v>220497034</v>
      </c>
      <c r="B6846">
        <v>1</v>
      </c>
      <c r="C6846" t="s">
        <v>20093</v>
      </c>
      <c r="D6846" t="s">
        <v>20092</v>
      </c>
      <c r="E6846" t="s">
        <v>20114</v>
      </c>
      <c r="F6846">
        <v>2003</v>
      </c>
      <c r="G6846">
        <v>1</v>
      </c>
      <c r="H6846" t="s">
        <v>20056</v>
      </c>
      <c r="I6846">
        <v>49</v>
      </c>
      <c r="J6846" t="s">
        <v>20071</v>
      </c>
      <c r="K6846" t="s">
        <v>20072</v>
      </c>
      <c r="L6846" t="s">
        <v>20073</v>
      </c>
    </row>
    <row r="6847" spans="1:12" x14ac:dyDescent="0.25">
      <c r="A6847">
        <v>220497124</v>
      </c>
      <c r="B6847">
        <v>1</v>
      </c>
      <c r="C6847" t="s">
        <v>20093</v>
      </c>
      <c r="D6847" t="s">
        <v>20101</v>
      </c>
      <c r="E6847" t="s">
        <v>20282</v>
      </c>
      <c r="F6847">
        <v>2011</v>
      </c>
      <c r="G6847">
        <v>1</v>
      </c>
      <c r="H6847" t="s">
        <v>20056</v>
      </c>
      <c r="I6847">
        <v>49</v>
      </c>
      <c r="J6847" t="s">
        <v>20102</v>
      </c>
      <c r="K6847" t="s">
        <v>20072</v>
      </c>
      <c r="L6847" t="s">
        <v>20073</v>
      </c>
    </row>
    <row r="6848" spans="1:12" x14ac:dyDescent="0.25">
      <c r="A6848">
        <v>220497124</v>
      </c>
      <c r="B6848">
        <v>2</v>
      </c>
      <c r="C6848" t="s">
        <v>20093</v>
      </c>
      <c r="D6848" t="s">
        <v>20107</v>
      </c>
      <c r="E6848" t="s">
        <v>20544</v>
      </c>
      <c r="F6848">
        <v>2001</v>
      </c>
      <c r="G6848">
        <v>2</v>
      </c>
      <c r="H6848" t="s">
        <v>20056</v>
      </c>
      <c r="I6848">
        <v>49</v>
      </c>
      <c r="J6848" t="s">
        <v>20102</v>
      </c>
      <c r="K6848" t="s">
        <v>20072</v>
      </c>
      <c r="L6848" t="s">
        <v>20073</v>
      </c>
    </row>
    <row r="6849" spans="1:12" x14ac:dyDescent="0.25">
      <c r="A6849">
        <v>220497721</v>
      </c>
      <c r="B6849">
        <v>1</v>
      </c>
      <c r="C6849" t="s">
        <v>20093</v>
      </c>
      <c r="D6849" t="s">
        <v>20101</v>
      </c>
      <c r="E6849" t="s">
        <v>1759</v>
      </c>
      <c r="F6849">
        <v>2006</v>
      </c>
      <c r="G6849">
        <v>1</v>
      </c>
      <c r="H6849" t="s">
        <v>20056</v>
      </c>
      <c r="I6849">
        <v>49</v>
      </c>
      <c r="J6849" t="s">
        <v>20071</v>
      </c>
      <c r="K6849" t="s">
        <v>20072</v>
      </c>
      <c r="L6849" t="s">
        <v>20073</v>
      </c>
    </row>
    <row r="6850" spans="1:12" x14ac:dyDescent="0.25">
      <c r="A6850">
        <v>220497820</v>
      </c>
      <c r="B6850">
        <v>1</v>
      </c>
      <c r="C6850" t="s">
        <v>20093</v>
      </c>
      <c r="D6850" t="s">
        <v>20096</v>
      </c>
      <c r="E6850" t="s">
        <v>20168</v>
      </c>
      <c r="F6850">
        <v>2010</v>
      </c>
      <c r="G6850">
        <v>1</v>
      </c>
      <c r="H6850" t="s">
        <v>20056</v>
      </c>
      <c r="I6850">
        <v>49</v>
      </c>
      <c r="J6850" t="s">
        <v>20102</v>
      </c>
      <c r="K6850" t="s">
        <v>20072</v>
      </c>
      <c r="L6850" t="s">
        <v>20073</v>
      </c>
    </row>
    <row r="6851" spans="1:12" x14ac:dyDescent="0.25">
      <c r="A6851">
        <v>220498057</v>
      </c>
      <c r="B6851">
        <v>1</v>
      </c>
      <c r="C6851" t="s">
        <v>20123</v>
      </c>
      <c r="D6851" t="s">
        <v>21094</v>
      </c>
      <c r="E6851" t="s">
        <v>21093</v>
      </c>
      <c r="F6851">
        <v>1991</v>
      </c>
      <c r="G6851">
        <v>1</v>
      </c>
      <c r="H6851" t="s">
        <v>20056</v>
      </c>
      <c r="I6851">
        <v>49</v>
      </c>
      <c r="J6851" t="s">
        <v>20071</v>
      </c>
      <c r="K6851" t="s">
        <v>20072</v>
      </c>
      <c r="L6851" t="s">
        <v>20100</v>
      </c>
    </row>
    <row r="6852" spans="1:12" x14ac:dyDescent="0.25">
      <c r="A6852">
        <v>220500252</v>
      </c>
      <c r="B6852">
        <v>1</v>
      </c>
      <c r="C6852" t="s">
        <v>20093</v>
      </c>
      <c r="D6852" t="s">
        <v>20171</v>
      </c>
      <c r="E6852" t="s">
        <v>20222</v>
      </c>
      <c r="F6852">
        <v>2004</v>
      </c>
      <c r="G6852">
        <v>2</v>
      </c>
      <c r="H6852" t="s">
        <v>20056</v>
      </c>
      <c r="I6852">
        <v>49</v>
      </c>
      <c r="J6852" t="s">
        <v>20102</v>
      </c>
      <c r="K6852" t="s">
        <v>20072</v>
      </c>
      <c r="L6852" t="s">
        <v>20073</v>
      </c>
    </row>
    <row r="6853" spans="1:12" x14ac:dyDescent="0.25">
      <c r="A6853">
        <v>220500801</v>
      </c>
      <c r="B6853">
        <v>2</v>
      </c>
      <c r="C6853" t="s">
        <v>20093</v>
      </c>
      <c r="D6853" t="s">
        <v>20096</v>
      </c>
      <c r="E6853" t="s">
        <v>20769</v>
      </c>
      <c r="F6853">
        <v>2021</v>
      </c>
      <c r="G6853">
        <v>2</v>
      </c>
      <c r="H6853" t="s">
        <v>20056</v>
      </c>
      <c r="I6853">
        <v>49</v>
      </c>
      <c r="J6853" t="s">
        <v>20102</v>
      </c>
      <c r="K6853" t="s">
        <v>20072</v>
      </c>
      <c r="L6853" t="s">
        <v>20073</v>
      </c>
    </row>
    <row r="6854" spans="1:12" x14ac:dyDescent="0.25">
      <c r="A6854">
        <v>220505265</v>
      </c>
      <c r="B6854">
        <v>3</v>
      </c>
      <c r="C6854" t="s">
        <v>20093</v>
      </c>
      <c r="D6854" t="s">
        <v>20166</v>
      </c>
      <c r="E6854" t="s">
        <v>20344</v>
      </c>
      <c r="F6854">
        <v>2004</v>
      </c>
      <c r="G6854">
        <v>1</v>
      </c>
      <c r="H6854" t="s">
        <v>20056</v>
      </c>
      <c r="I6854">
        <v>49</v>
      </c>
      <c r="J6854" t="s">
        <v>20071</v>
      </c>
      <c r="K6854" t="s">
        <v>20072</v>
      </c>
      <c r="L6854" t="s">
        <v>20073</v>
      </c>
    </row>
    <row r="6855" spans="1:12" x14ac:dyDescent="0.25">
      <c r="A6855">
        <v>220507441</v>
      </c>
      <c r="B6855">
        <v>2</v>
      </c>
      <c r="C6855" t="s">
        <v>20099</v>
      </c>
      <c r="D6855" t="s">
        <v>20166</v>
      </c>
      <c r="E6855" t="s">
        <v>20181</v>
      </c>
      <c r="F6855">
        <v>2011</v>
      </c>
      <c r="G6855">
        <v>1</v>
      </c>
      <c r="H6855" t="s">
        <v>20056</v>
      </c>
      <c r="I6855">
        <v>49</v>
      </c>
      <c r="J6855" t="s">
        <v>20071</v>
      </c>
      <c r="K6855" t="s">
        <v>20072</v>
      </c>
      <c r="L6855" t="s">
        <v>20073</v>
      </c>
    </row>
    <row r="6856" spans="1:12" x14ac:dyDescent="0.25">
      <c r="A6856">
        <v>220508431</v>
      </c>
      <c r="B6856">
        <v>2</v>
      </c>
      <c r="C6856" t="s">
        <v>20093</v>
      </c>
      <c r="D6856" t="s">
        <v>20216</v>
      </c>
      <c r="E6856" t="s">
        <v>20407</v>
      </c>
      <c r="F6856">
        <v>2004</v>
      </c>
      <c r="G6856">
        <v>1</v>
      </c>
      <c r="H6856" t="s">
        <v>20056</v>
      </c>
      <c r="I6856">
        <v>49</v>
      </c>
      <c r="J6856" t="s">
        <v>20071</v>
      </c>
      <c r="K6856" t="s">
        <v>20115</v>
      </c>
      <c r="L6856" t="s">
        <v>20073</v>
      </c>
    </row>
    <row r="6857" spans="1:12" x14ac:dyDescent="0.25">
      <c r="A6857">
        <v>220508600</v>
      </c>
      <c r="B6857">
        <v>2</v>
      </c>
      <c r="C6857" t="s">
        <v>20093</v>
      </c>
      <c r="D6857" t="s">
        <v>20481</v>
      </c>
      <c r="E6857" t="s">
        <v>20683</v>
      </c>
      <c r="F6857">
        <v>2005</v>
      </c>
      <c r="G6857">
        <v>1</v>
      </c>
      <c r="H6857" t="s">
        <v>20056</v>
      </c>
      <c r="I6857">
        <v>49</v>
      </c>
      <c r="J6857" t="s">
        <v>20102</v>
      </c>
      <c r="K6857" t="s">
        <v>20072</v>
      </c>
      <c r="L6857" t="s">
        <v>20073</v>
      </c>
    </row>
    <row r="6858" spans="1:12" x14ac:dyDescent="0.25">
      <c r="A6858">
        <v>220513526</v>
      </c>
      <c r="B6858">
        <v>1</v>
      </c>
      <c r="C6858" t="s">
        <v>20099</v>
      </c>
      <c r="D6858" t="s">
        <v>20166</v>
      </c>
      <c r="E6858" t="s">
        <v>20207</v>
      </c>
      <c r="F6858">
        <v>2010</v>
      </c>
      <c r="G6858">
        <v>1</v>
      </c>
      <c r="H6858" t="s">
        <v>20056</v>
      </c>
      <c r="I6858">
        <v>49</v>
      </c>
      <c r="J6858" t="s">
        <v>20071</v>
      </c>
      <c r="K6858" t="s">
        <v>20072</v>
      </c>
      <c r="L6858" t="s">
        <v>20073</v>
      </c>
    </row>
    <row r="6859" spans="1:12" x14ac:dyDescent="0.25">
      <c r="A6859">
        <v>220515516</v>
      </c>
      <c r="B6859">
        <v>2</v>
      </c>
      <c r="C6859" t="s">
        <v>20093</v>
      </c>
      <c r="D6859" t="s">
        <v>20109</v>
      </c>
      <c r="E6859" t="s">
        <v>20427</v>
      </c>
      <c r="F6859">
        <v>2006</v>
      </c>
      <c r="G6859">
        <v>1</v>
      </c>
      <c r="H6859" t="s">
        <v>20056</v>
      </c>
      <c r="I6859">
        <v>49</v>
      </c>
      <c r="J6859" t="s">
        <v>20071</v>
      </c>
      <c r="K6859" t="s">
        <v>20072</v>
      </c>
      <c r="L6859" t="s">
        <v>20100</v>
      </c>
    </row>
    <row r="6860" spans="1:12" x14ac:dyDescent="0.25">
      <c r="A6860">
        <v>220515692</v>
      </c>
      <c r="B6860">
        <v>1</v>
      </c>
      <c r="C6860" t="s">
        <v>20099</v>
      </c>
      <c r="D6860" t="s">
        <v>20098</v>
      </c>
      <c r="E6860" t="s">
        <v>20097</v>
      </c>
      <c r="F6860">
        <v>2007</v>
      </c>
      <c r="G6860">
        <v>1</v>
      </c>
      <c r="H6860" t="s">
        <v>20056</v>
      </c>
      <c r="I6860">
        <v>49</v>
      </c>
      <c r="J6860" t="s">
        <v>20071</v>
      </c>
      <c r="K6860" t="s">
        <v>20072</v>
      </c>
      <c r="L6860" t="s">
        <v>20073</v>
      </c>
    </row>
    <row r="6861" spans="1:12" hidden="1" x14ac:dyDescent="0.25">
      <c r="A6861">
        <v>220603360</v>
      </c>
      <c r="B6861">
        <v>1</v>
      </c>
      <c r="C6861" t="s">
        <v>20093</v>
      </c>
      <c r="D6861" t="s">
        <v>20373</v>
      </c>
      <c r="E6861" t="s">
        <v>20795</v>
      </c>
      <c r="F6861">
        <v>2001</v>
      </c>
      <c r="G6861">
        <v>1</v>
      </c>
      <c r="H6861" t="s">
        <v>20056</v>
      </c>
      <c r="J6861" t="s">
        <v>20071</v>
      </c>
      <c r="K6861" t="s">
        <v>20072</v>
      </c>
      <c r="L6861" t="s">
        <v>20073</v>
      </c>
    </row>
    <row r="6862" spans="1:12" x14ac:dyDescent="0.25">
      <c r="A6862">
        <v>220517273</v>
      </c>
      <c r="B6862">
        <v>1</v>
      </c>
      <c r="C6862" t="s">
        <v>20093</v>
      </c>
      <c r="D6862" t="s">
        <v>20104</v>
      </c>
      <c r="E6862" t="s">
        <v>20191</v>
      </c>
      <c r="F6862">
        <v>2004</v>
      </c>
      <c r="G6862">
        <v>2</v>
      </c>
      <c r="H6862" t="s">
        <v>20056</v>
      </c>
      <c r="I6862">
        <v>49</v>
      </c>
      <c r="J6862" t="s">
        <v>20102</v>
      </c>
      <c r="K6862" t="s">
        <v>20072</v>
      </c>
      <c r="L6862" t="s">
        <v>20073</v>
      </c>
    </row>
    <row r="6863" spans="1:12" x14ac:dyDescent="0.25">
      <c r="A6863">
        <v>220517376</v>
      </c>
      <c r="B6863">
        <v>1</v>
      </c>
      <c r="C6863" t="s">
        <v>20093</v>
      </c>
      <c r="D6863" t="s">
        <v>20104</v>
      </c>
      <c r="E6863">
        <v>320</v>
      </c>
      <c r="F6863">
        <v>1995</v>
      </c>
      <c r="G6863">
        <v>2</v>
      </c>
      <c r="H6863" t="s">
        <v>20056</v>
      </c>
      <c r="I6863">
        <v>49</v>
      </c>
      <c r="J6863" t="s">
        <v>20071</v>
      </c>
      <c r="K6863" t="s">
        <v>20072</v>
      </c>
      <c r="L6863" t="s">
        <v>20073</v>
      </c>
    </row>
    <row r="6864" spans="1:12" hidden="1" x14ac:dyDescent="0.25">
      <c r="A6864">
        <v>220603388</v>
      </c>
      <c r="B6864">
        <v>3</v>
      </c>
      <c r="C6864" t="s">
        <v>20074</v>
      </c>
      <c r="D6864" t="s">
        <v>20079</v>
      </c>
      <c r="E6864" t="s">
        <v>20589</v>
      </c>
      <c r="F6864">
        <v>2019</v>
      </c>
      <c r="G6864">
        <v>3</v>
      </c>
      <c r="K6864" t="s">
        <v>20072</v>
      </c>
    </row>
    <row r="6865" spans="1:12" x14ac:dyDescent="0.25">
      <c r="A6865">
        <v>220518545</v>
      </c>
      <c r="B6865">
        <v>1</v>
      </c>
      <c r="C6865" t="s">
        <v>20093</v>
      </c>
      <c r="D6865" t="s">
        <v>20183</v>
      </c>
      <c r="E6865" t="s">
        <v>20638</v>
      </c>
      <c r="F6865">
        <v>2015</v>
      </c>
      <c r="G6865">
        <v>2</v>
      </c>
      <c r="H6865" t="s">
        <v>20056</v>
      </c>
      <c r="I6865">
        <v>49</v>
      </c>
      <c r="J6865" t="s">
        <v>20102</v>
      </c>
      <c r="K6865" t="s">
        <v>20072</v>
      </c>
      <c r="L6865" t="s">
        <v>20073</v>
      </c>
    </row>
    <row r="6866" spans="1:12" x14ac:dyDescent="0.25">
      <c r="A6866">
        <v>220520982</v>
      </c>
      <c r="B6866">
        <v>1</v>
      </c>
      <c r="C6866" t="s">
        <v>20093</v>
      </c>
      <c r="D6866" t="s">
        <v>20171</v>
      </c>
      <c r="E6866" t="s">
        <v>20208</v>
      </c>
      <c r="F6866">
        <v>2008</v>
      </c>
      <c r="G6866">
        <v>1</v>
      </c>
      <c r="H6866" t="s">
        <v>20056</v>
      </c>
      <c r="I6866">
        <v>49</v>
      </c>
      <c r="J6866" t="s">
        <v>20071</v>
      </c>
      <c r="K6866" t="s">
        <v>20072</v>
      </c>
      <c r="L6866" t="s">
        <v>20073</v>
      </c>
    </row>
    <row r="6867" spans="1:12" x14ac:dyDescent="0.25">
      <c r="A6867">
        <v>220523778</v>
      </c>
      <c r="B6867">
        <v>1</v>
      </c>
      <c r="C6867" t="s">
        <v>20093</v>
      </c>
      <c r="D6867" t="s">
        <v>20107</v>
      </c>
      <c r="E6867" t="s">
        <v>20458</v>
      </c>
      <c r="F6867">
        <v>2005</v>
      </c>
      <c r="G6867">
        <v>1</v>
      </c>
      <c r="H6867" t="s">
        <v>20056</v>
      </c>
      <c r="I6867">
        <v>49</v>
      </c>
      <c r="J6867" t="s">
        <v>20071</v>
      </c>
      <c r="K6867" t="s">
        <v>20072</v>
      </c>
      <c r="L6867" t="s">
        <v>20073</v>
      </c>
    </row>
    <row r="6868" spans="1:12" hidden="1" x14ac:dyDescent="0.25">
      <c r="A6868">
        <v>220603524</v>
      </c>
      <c r="B6868">
        <v>2</v>
      </c>
      <c r="C6868" t="s">
        <v>20069</v>
      </c>
      <c r="D6868" t="s">
        <v>20793</v>
      </c>
      <c r="E6868" t="s">
        <v>20792</v>
      </c>
      <c r="F6868">
        <v>2011</v>
      </c>
      <c r="G6868">
        <v>2</v>
      </c>
      <c r="K6868" t="s">
        <v>20072</v>
      </c>
    </row>
    <row r="6869" spans="1:12" x14ac:dyDescent="0.25">
      <c r="A6869">
        <v>220524158</v>
      </c>
      <c r="B6869">
        <v>1</v>
      </c>
      <c r="C6869" t="s">
        <v>20093</v>
      </c>
      <c r="D6869" t="s">
        <v>20154</v>
      </c>
      <c r="E6869" t="s">
        <v>20153</v>
      </c>
      <c r="F6869">
        <v>2007</v>
      </c>
      <c r="G6869">
        <v>1</v>
      </c>
      <c r="H6869" t="s">
        <v>20056</v>
      </c>
      <c r="I6869">
        <v>49</v>
      </c>
      <c r="J6869" t="s">
        <v>20071</v>
      </c>
      <c r="K6869" t="s">
        <v>20072</v>
      </c>
      <c r="L6869" t="s">
        <v>20073</v>
      </c>
    </row>
    <row r="6870" spans="1:12" hidden="1" x14ac:dyDescent="0.25">
      <c r="A6870">
        <v>220603589</v>
      </c>
      <c r="B6870">
        <v>2</v>
      </c>
      <c r="C6870" t="s">
        <v>20093</v>
      </c>
      <c r="D6870" t="s">
        <v>20109</v>
      </c>
      <c r="E6870" t="s">
        <v>20221</v>
      </c>
      <c r="F6870">
        <v>2012</v>
      </c>
      <c r="G6870">
        <v>3</v>
      </c>
      <c r="H6870" t="s">
        <v>20056</v>
      </c>
      <c r="J6870" t="s">
        <v>20071</v>
      </c>
      <c r="K6870" t="s">
        <v>20072</v>
      </c>
      <c r="L6870" t="s">
        <v>20073</v>
      </c>
    </row>
    <row r="6871" spans="1:12" x14ac:dyDescent="0.25">
      <c r="A6871">
        <v>220525720</v>
      </c>
      <c r="B6871">
        <v>1</v>
      </c>
      <c r="C6871" t="s">
        <v>20093</v>
      </c>
      <c r="D6871" t="s">
        <v>20230</v>
      </c>
      <c r="E6871" t="s">
        <v>20682</v>
      </c>
      <c r="F6871">
        <v>2010</v>
      </c>
      <c r="G6871">
        <v>1</v>
      </c>
      <c r="H6871" t="s">
        <v>20056</v>
      </c>
      <c r="I6871">
        <v>49</v>
      </c>
      <c r="J6871" t="s">
        <v>20102</v>
      </c>
      <c r="K6871" t="s">
        <v>20072</v>
      </c>
      <c r="L6871" t="s">
        <v>20073</v>
      </c>
    </row>
    <row r="6872" spans="1:12" x14ac:dyDescent="0.25">
      <c r="A6872">
        <v>220527291</v>
      </c>
      <c r="B6872">
        <v>1</v>
      </c>
      <c r="C6872" t="s">
        <v>20093</v>
      </c>
      <c r="D6872" t="s">
        <v>20135</v>
      </c>
      <c r="E6872" t="s">
        <v>20193</v>
      </c>
      <c r="F6872">
        <v>2005</v>
      </c>
      <c r="G6872">
        <v>1</v>
      </c>
      <c r="H6872" t="s">
        <v>20056</v>
      </c>
      <c r="I6872">
        <v>49</v>
      </c>
      <c r="J6872" t="s">
        <v>20102</v>
      </c>
      <c r="K6872" t="s">
        <v>20072</v>
      </c>
      <c r="L6872" t="s">
        <v>20073</v>
      </c>
    </row>
    <row r="6873" spans="1:12" x14ac:dyDescent="0.25">
      <c r="A6873">
        <v>220528462</v>
      </c>
      <c r="B6873">
        <v>1</v>
      </c>
      <c r="C6873" t="s">
        <v>20093</v>
      </c>
      <c r="D6873" t="s">
        <v>20135</v>
      </c>
      <c r="E6873" t="s">
        <v>20194</v>
      </c>
      <c r="F6873">
        <v>2008</v>
      </c>
      <c r="G6873">
        <v>2</v>
      </c>
      <c r="H6873" t="s">
        <v>20056</v>
      </c>
      <c r="I6873">
        <v>49</v>
      </c>
      <c r="J6873" t="s">
        <v>20102</v>
      </c>
      <c r="K6873" t="s">
        <v>20072</v>
      </c>
      <c r="L6873" t="s">
        <v>20073</v>
      </c>
    </row>
    <row r="6874" spans="1:12" x14ac:dyDescent="0.25">
      <c r="A6874">
        <v>220531535</v>
      </c>
      <c r="B6874">
        <v>1</v>
      </c>
      <c r="C6874" t="s">
        <v>20093</v>
      </c>
      <c r="D6874" t="s">
        <v>20171</v>
      </c>
      <c r="E6874" t="s">
        <v>20228</v>
      </c>
      <c r="F6874">
        <v>2010</v>
      </c>
      <c r="G6874">
        <v>1</v>
      </c>
      <c r="H6874" t="s">
        <v>20056</v>
      </c>
      <c r="I6874">
        <v>49</v>
      </c>
      <c r="J6874" t="s">
        <v>20071</v>
      </c>
      <c r="K6874" t="s">
        <v>20072</v>
      </c>
      <c r="L6874" t="s">
        <v>20073</v>
      </c>
    </row>
    <row r="6875" spans="1:12" x14ac:dyDescent="0.25">
      <c r="A6875">
        <v>220534897</v>
      </c>
      <c r="B6875">
        <v>2</v>
      </c>
      <c r="C6875" t="s">
        <v>20093</v>
      </c>
      <c r="D6875" t="s">
        <v>20101</v>
      </c>
      <c r="E6875" t="s">
        <v>20282</v>
      </c>
      <c r="F6875">
        <v>2017</v>
      </c>
      <c r="G6875">
        <v>1</v>
      </c>
      <c r="H6875" t="s">
        <v>20056</v>
      </c>
      <c r="I6875">
        <v>49</v>
      </c>
      <c r="J6875" t="s">
        <v>20102</v>
      </c>
      <c r="K6875" t="s">
        <v>20072</v>
      </c>
      <c r="L6875" t="s">
        <v>20073</v>
      </c>
    </row>
    <row r="6876" spans="1:12" x14ac:dyDescent="0.25">
      <c r="A6876">
        <v>220539646</v>
      </c>
      <c r="B6876">
        <v>1</v>
      </c>
      <c r="C6876" t="s">
        <v>20099</v>
      </c>
      <c r="D6876" t="s">
        <v>20166</v>
      </c>
      <c r="E6876" t="s">
        <v>20246</v>
      </c>
      <c r="F6876">
        <v>2011</v>
      </c>
      <c r="G6876">
        <v>1</v>
      </c>
      <c r="H6876" t="s">
        <v>20056</v>
      </c>
      <c r="I6876">
        <v>49</v>
      </c>
      <c r="J6876" t="s">
        <v>20071</v>
      </c>
      <c r="K6876" t="s">
        <v>20072</v>
      </c>
      <c r="L6876" t="s">
        <v>20073</v>
      </c>
    </row>
    <row r="6877" spans="1:12" x14ac:dyDescent="0.25">
      <c r="A6877">
        <v>220541241</v>
      </c>
      <c r="B6877">
        <v>1</v>
      </c>
      <c r="C6877" t="s">
        <v>20093</v>
      </c>
      <c r="D6877" t="s">
        <v>20135</v>
      </c>
      <c r="E6877" t="s">
        <v>20152</v>
      </c>
      <c r="F6877">
        <v>2005</v>
      </c>
      <c r="G6877">
        <v>1</v>
      </c>
      <c r="H6877" t="s">
        <v>20056</v>
      </c>
      <c r="I6877">
        <v>49</v>
      </c>
      <c r="J6877" t="s">
        <v>20102</v>
      </c>
      <c r="K6877" t="s">
        <v>20072</v>
      </c>
      <c r="L6877" t="s">
        <v>20073</v>
      </c>
    </row>
    <row r="6878" spans="1:12" x14ac:dyDescent="0.25">
      <c r="A6878">
        <v>220546220</v>
      </c>
      <c r="B6878">
        <v>1</v>
      </c>
      <c r="C6878" t="s">
        <v>20093</v>
      </c>
      <c r="D6878" t="s">
        <v>20113</v>
      </c>
      <c r="E6878" t="s">
        <v>20234</v>
      </c>
      <c r="F6878">
        <v>2011</v>
      </c>
      <c r="G6878">
        <v>1</v>
      </c>
      <c r="H6878" t="s">
        <v>20056</v>
      </c>
      <c r="I6878">
        <v>49</v>
      </c>
      <c r="J6878" t="s">
        <v>20071</v>
      </c>
      <c r="K6878" t="s">
        <v>20072</v>
      </c>
      <c r="L6878" t="s">
        <v>20073</v>
      </c>
    </row>
    <row r="6879" spans="1:12" x14ac:dyDescent="0.25">
      <c r="A6879">
        <v>220546226</v>
      </c>
      <c r="B6879">
        <v>2</v>
      </c>
      <c r="C6879" t="s">
        <v>20093</v>
      </c>
      <c r="D6879" t="s">
        <v>20154</v>
      </c>
      <c r="E6879" t="s">
        <v>20153</v>
      </c>
      <c r="F6879">
        <v>2012</v>
      </c>
      <c r="G6879">
        <v>2</v>
      </c>
      <c r="H6879" t="s">
        <v>20056</v>
      </c>
      <c r="I6879">
        <v>49</v>
      </c>
      <c r="J6879" t="s">
        <v>20102</v>
      </c>
      <c r="K6879" t="s">
        <v>20072</v>
      </c>
      <c r="L6879" t="s">
        <v>20073</v>
      </c>
    </row>
    <row r="6880" spans="1:12" x14ac:dyDescent="0.25">
      <c r="A6880">
        <v>220548404</v>
      </c>
      <c r="B6880">
        <v>2</v>
      </c>
      <c r="C6880" t="s">
        <v>20093</v>
      </c>
      <c r="D6880" t="s">
        <v>20109</v>
      </c>
      <c r="E6880" t="s">
        <v>20261</v>
      </c>
      <c r="F6880">
        <v>2002</v>
      </c>
      <c r="G6880">
        <v>1</v>
      </c>
      <c r="H6880" t="s">
        <v>20056</v>
      </c>
      <c r="I6880">
        <v>49</v>
      </c>
      <c r="J6880" t="s">
        <v>20102</v>
      </c>
      <c r="K6880" t="s">
        <v>20072</v>
      </c>
      <c r="L6880" t="s">
        <v>20073</v>
      </c>
    </row>
    <row r="6881" spans="1:12" x14ac:dyDescent="0.25">
      <c r="A6881">
        <v>220549054</v>
      </c>
      <c r="B6881">
        <v>1</v>
      </c>
      <c r="C6881" t="s">
        <v>20093</v>
      </c>
      <c r="D6881" t="s">
        <v>20113</v>
      </c>
      <c r="E6881" t="s">
        <v>20112</v>
      </c>
      <c r="F6881">
        <v>2007</v>
      </c>
      <c r="G6881">
        <v>2</v>
      </c>
      <c r="H6881" t="s">
        <v>20056</v>
      </c>
      <c r="I6881">
        <v>49</v>
      </c>
      <c r="J6881" t="s">
        <v>20071</v>
      </c>
      <c r="K6881" t="s">
        <v>20072</v>
      </c>
      <c r="L6881" t="s">
        <v>20073</v>
      </c>
    </row>
    <row r="6882" spans="1:12" x14ac:dyDescent="0.25">
      <c r="A6882">
        <v>220549423</v>
      </c>
      <c r="B6882">
        <v>1</v>
      </c>
      <c r="C6882" t="s">
        <v>20093</v>
      </c>
      <c r="D6882" t="s">
        <v>20101</v>
      </c>
      <c r="E6882" t="s">
        <v>20167</v>
      </c>
      <c r="F6882">
        <v>1995</v>
      </c>
      <c r="G6882">
        <v>1</v>
      </c>
      <c r="H6882" t="s">
        <v>20056</v>
      </c>
      <c r="I6882">
        <v>49</v>
      </c>
      <c r="J6882" t="s">
        <v>20071</v>
      </c>
      <c r="K6882" t="s">
        <v>20072</v>
      </c>
      <c r="L6882" t="s">
        <v>20073</v>
      </c>
    </row>
    <row r="6883" spans="1:12" x14ac:dyDescent="0.25">
      <c r="A6883">
        <v>220550184</v>
      </c>
      <c r="B6883">
        <v>1</v>
      </c>
      <c r="C6883" t="s">
        <v>20093</v>
      </c>
      <c r="D6883" t="s">
        <v>20148</v>
      </c>
      <c r="E6883" t="s">
        <v>20952</v>
      </c>
      <c r="F6883">
        <v>2016</v>
      </c>
      <c r="G6883">
        <v>2</v>
      </c>
      <c r="H6883" t="s">
        <v>20056</v>
      </c>
      <c r="I6883">
        <v>49</v>
      </c>
      <c r="J6883" t="s">
        <v>20102</v>
      </c>
      <c r="K6883" t="s">
        <v>20072</v>
      </c>
      <c r="L6883" t="s">
        <v>20073</v>
      </c>
    </row>
    <row r="6884" spans="1:12" x14ac:dyDescent="0.25">
      <c r="A6884">
        <v>220550943</v>
      </c>
      <c r="B6884">
        <v>1</v>
      </c>
      <c r="C6884" t="s">
        <v>20093</v>
      </c>
      <c r="D6884" t="s">
        <v>20166</v>
      </c>
      <c r="E6884" t="s">
        <v>20165</v>
      </c>
      <c r="F6884">
        <v>2012</v>
      </c>
      <c r="G6884">
        <v>1</v>
      </c>
      <c r="H6884" t="s">
        <v>20056</v>
      </c>
      <c r="I6884">
        <v>49</v>
      </c>
      <c r="J6884" t="s">
        <v>20071</v>
      </c>
      <c r="K6884" t="s">
        <v>20072</v>
      </c>
      <c r="L6884" t="s">
        <v>20073</v>
      </c>
    </row>
    <row r="6885" spans="1:12" x14ac:dyDescent="0.25">
      <c r="A6885">
        <v>220555079</v>
      </c>
      <c r="B6885">
        <v>1</v>
      </c>
      <c r="C6885" t="s">
        <v>20093</v>
      </c>
      <c r="D6885" t="s">
        <v>20118</v>
      </c>
      <c r="E6885">
        <v>2008</v>
      </c>
      <c r="F6885">
        <v>2014</v>
      </c>
      <c r="G6885">
        <v>2</v>
      </c>
      <c r="H6885" t="s">
        <v>20056</v>
      </c>
      <c r="I6885">
        <v>49</v>
      </c>
      <c r="J6885" t="s">
        <v>20102</v>
      </c>
      <c r="K6885" t="s">
        <v>20072</v>
      </c>
      <c r="L6885" t="s">
        <v>20073</v>
      </c>
    </row>
    <row r="6886" spans="1:12" x14ac:dyDescent="0.25">
      <c r="A6886">
        <v>220560353</v>
      </c>
      <c r="B6886">
        <v>1</v>
      </c>
      <c r="C6886" t="s">
        <v>20093</v>
      </c>
      <c r="D6886" t="s">
        <v>20109</v>
      </c>
      <c r="E6886" t="s">
        <v>20119</v>
      </c>
      <c r="F6886">
        <v>2011</v>
      </c>
      <c r="G6886">
        <v>2</v>
      </c>
      <c r="H6886" t="s">
        <v>20056</v>
      </c>
      <c r="I6886">
        <v>49</v>
      </c>
      <c r="J6886" t="s">
        <v>20102</v>
      </c>
      <c r="K6886" t="s">
        <v>20072</v>
      </c>
      <c r="L6886" t="s">
        <v>20073</v>
      </c>
    </row>
    <row r="6887" spans="1:12" x14ac:dyDescent="0.25">
      <c r="A6887">
        <v>220561745</v>
      </c>
      <c r="B6887">
        <v>1</v>
      </c>
      <c r="C6887" t="s">
        <v>20099</v>
      </c>
      <c r="D6887" t="s">
        <v>20923</v>
      </c>
      <c r="E6887" t="s">
        <v>20272</v>
      </c>
      <c r="F6887">
        <v>2020</v>
      </c>
      <c r="G6887">
        <v>1</v>
      </c>
      <c r="H6887" t="s">
        <v>20056</v>
      </c>
      <c r="I6887">
        <v>49</v>
      </c>
      <c r="J6887" t="s">
        <v>20071</v>
      </c>
      <c r="K6887" t="s">
        <v>20072</v>
      </c>
      <c r="L6887" t="s">
        <v>20073</v>
      </c>
    </row>
    <row r="6888" spans="1:12" hidden="1" x14ac:dyDescent="0.25">
      <c r="A6888">
        <v>220604017</v>
      </c>
      <c r="B6888">
        <v>2</v>
      </c>
      <c r="C6888" t="s">
        <v>20093</v>
      </c>
      <c r="D6888" t="s">
        <v>20135</v>
      </c>
      <c r="E6888" t="s">
        <v>20193</v>
      </c>
      <c r="F6888">
        <v>2006</v>
      </c>
      <c r="G6888">
        <v>2</v>
      </c>
      <c r="H6888" t="s">
        <v>20056</v>
      </c>
      <c r="J6888" t="s">
        <v>20071</v>
      </c>
      <c r="K6888" t="s">
        <v>20072</v>
      </c>
      <c r="L6888" t="s">
        <v>20073</v>
      </c>
    </row>
    <row r="6889" spans="1:12" x14ac:dyDescent="0.25">
      <c r="A6889">
        <v>220562705</v>
      </c>
      <c r="B6889">
        <v>2</v>
      </c>
      <c r="C6889" t="s">
        <v>20099</v>
      </c>
      <c r="D6889" t="s">
        <v>20135</v>
      </c>
      <c r="E6889" t="s">
        <v>20206</v>
      </c>
      <c r="F6889">
        <v>2006</v>
      </c>
      <c r="G6889">
        <v>1</v>
      </c>
      <c r="H6889" t="s">
        <v>20056</v>
      </c>
      <c r="I6889">
        <v>49</v>
      </c>
      <c r="J6889" t="s">
        <v>20071</v>
      </c>
      <c r="K6889" t="s">
        <v>20072</v>
      </c>
      <c r="L6889" t="s">
        <v>20073</v>
      </c>
    </row>
    <row r="6890" spans="1:12" x14ac:dyDescent="0.25">
      <c r="A6890">
        <v>220566154</v>
      </c>
      <c r="B6890">
        <v>2</v>
      </c>
      <c r="C6890" t="s">
        <v>20099</v>
      </c>
      <c r="D6890" t="s">
        <v>20098</v>
      </c>
      <c r="E6890" t="s">
        <v>20255</v>
      </c>
      <c r="F6890">
        <v>2017</v>
      </c>
      <c r="G6890">
        <v>1</v>
      </c>
      <c r="H6890" t="s">
        <v>20056</v>
      </c>
      <c r="I6890">
        <v>49</v>
      </c>
      <c r="J6890" t="s">
        <v>20071</v>
      </c>
      <c r="K6890" t="s">
        <v>20072</v>
      </c>
      <c r="L6890" t="s">
        <v>20073</v>
      </c>
    </row>
    <row r="6891" spans="1:12" x14ac:dyDescent="0.25">
      <c r="A6891">
        <v>220566426</v>
      </c>
      <c r="B6891">
        <v>1</v>
      </c>
      <c r="C6891" t="s">
        <v>20093</v>
      </c>
      <c r="D6891" t="s">
        <v>20216</v>
      </c>
      <c r="E6891" t="s">
        <v>20407</v>
      </c>
      <c r="F6891">
        <v>2007</v>
      </c>
      <c r="G6891">
        <v>1</v>
      </c>
      <c r="H6891" t="s">
        <v>20056</v>
      </c>
      <c r="I6891">
        <v>49</v>
      </c>
      <c r="J6891" t="s">
        <v>20102</v>
      </c>
      <c r="K6891" t="s">
        <v>20072</v>
      </c>
      <c r="L6891" t="s">
        <v>20073</v>
      </c>
    </row>
    <row r="6892" spans="1:12" x14ac:dyDescent="0.25">
      <c r="A6892">
        <v>220570483</v>
      </c>
      <c r="B6892">
        <v>3</v>
      </c>
      <c r="C6892" t="s">
        <v>20099</v>
      </c>
      <c r="D6892" t="s">
        <v>20319</v>
      </c>
      <c r="E6892" t="s">
        <v>20326</v>
      </c>
      <c r="F6892">
        <v>2013</v>
      </c>
      <c r="G6892">
        <v>2</v>
      </c>
      <c r="H6892" t="s">
        <v>20056</v>
      </c>
      <c r="I6892">
        <v>49</v>
      </c>
      <c r="J6892" t="s">
        <v>20071</v>
      </c>
      <c r="K6892" t="s">
        <v>20072</v>
      </c>
      <c r="L6892" t="s">
        <v>20073</v>
      </c>
    </row>
    <row r="6893" spans="1:12" x14ac:dyDescent="0.25">
      <c r="A6893">
        <v>220575166</v>
      </c>
      <c r="B6893">
        <v>1</v>
      </c>
      <c r="C6893" t="s">
        <v>20093</v>
      </c>
      <c r="D6893" t="s">
        <v>20135</v>
      </c>
      <c r="E6893" t="s">
        <v>20138</v>
      </c>
      <c r="F6893">
        <v>2007</v>
      </c>
      <c r="G6893">
        <v>1</v>
      </c>
      <c r="H6893" t="s">
        <v>20056</v>
      </c>
      <c r="I6893">
        <v>49</v>
      </c>
      <c r="J6893" t="s">
        <v>20071</v>
      </c>
      <c r="K6893" t="s">
        <v>20072</v>
      </c>
      <c r="L6893" t="s">
        <v>20073</v>
      </c>
    </row>
    <row r="6894" spans="1:12" x14ac:dyDescent="0.25">
      <c r="A6894">
        <v>220575178</v>
      </c>
      <c r="B6894">
        <v>1</v>
      </c>
      <c r="C6894" t="s">
        <v>20093</v>
      </c>
      <c r="D6894" t="s">
        <v>20092</v>
      </c>
      <c r="F6894">
        <v>2021</v>
      </c>
      <c r="G6894">
        <v>1</v>
      </c>
      <c r="H6894" t="s">
        <v>20056</v>
      </c>
      <c r="I6894">
        <v>49</v>
      </c>
      <c r="J6894" t="s">
        <v>20071</v>
      </c>
      <c r="K6894" t="s">
        <v>20072</v>
      </c>
      <c r="L6894" t="s">
        <v>20073</v>
      </c>
    </row>
    <row r="6895" spans="1:12" x14ac:dyDescent="0.25">
      <c r="A6895">
        <v>220582028</v>
      </c>
      <c r="B6895">
        <v>1</v>
      </c>
      <c r="C6895" t="s">
        <v>20093</v>
      </c>
      <c r="D6895" t="s">
        <v>20131</v>
      </c>
      <c r="E6895" t="s">
        <v>20422</v>
      </c>
      <c r="F6895">
        <v>2018</v>
      </c>
      <c r="G6895">
        <v>1</v>
      </c>
      <c r="H6895" t="s">
        <v>20056</v>
      </c>
      <c r="I6895">
        <v>49</v>
      </c>
      <c r="J6895" t="s">
        <v>20102</v>
      </c>
      <c r="K6895" t="s">
        <v>20115</v>
      </c>
      <c r="L6895" t="s">
        <v>20073</v>
      </c>
    </row>
    <row r="6896" spans="1:12" x14ac:dyDescent="0.25">
      <c r="A6896">
        <v>220582166</v>
      </c>
      <c r="B6896">
        <v>1</v>
      </c>
      <c r="C6896" t="s">
        <v>20093</v>
      </c>
      <c r="D6896" t="s">
        <v>20101</v>
      </c>
      <c r="E6896" t="s">
        <v>20167</v>
      </c>
      <c r="F6896">
        <v>2016</v>
      </c>
      <c r="G6896">
        <v>1</v>
      </c>
      <c r="H6896" t="s">
        <v>20056</v>
      </c>
      <c r="I6896">
        <v>49</v>
      </c>
      <c r="J6896" t="s">
        <v>20071</v>
      </c>
      <c r="K6896" t="s">
        <v>20072</v>
      </c>
      <c r="L6896" t="s">
        <v>20073</v>
      </c>
    </row>
    <row r="6897" spans="1:12" x14ac:dyDescent="0.25">
      <c r="A6897">
        <v>220582556</v>
      </c>
      <c r="B6897">
        <v>1</v>
      </c>
      <c r="C6897" t="s">
        <v>20093</v>
      </c>
      <c r="D6897" t="s">
        <v>20092</v>
      </c>
      <c r="E6897" t="s">
        <v>20132</v>
      </c>
      <c r="F6897">
        <v>2012</v>
      </c>
      <c r="G6897">
        <v>1</v>
      </c>
      <c r="H6897" t="s">
        <v>20056</v>
      </c>
      <c r="I6897">
        <v>49</v>
      </c>
      <c r="J6897" t="s">
        <v>20071</v>
      </c>
      <c r="K6897" t="s">
        <v>20072</v>
      </c>
      <c r="L6897" t="s">
        <v>20073</v>
      </c>
    </row>
    <row r="6898" spans="1:12" x14ac:dyDescent="0.25">
      <c r="A6898">
        <v>220586537</v>
      </c>
      <c r="B6898">
        <v>2</v>
      </c>
      <c r="C6898" t="s">
        <v>20093</v>
      </c>
      <c r="D6898" t="s">
        <v>20104</v>
      </c>
      <c r="E6898">
        <v>320</v>
      </c>
      <c r="F6898">
        <v>2007</v>
      </c>
      <c r="G6898">
        <v>2</v>
      </c>
      <c r="H6898" t="s">
        <v>20056</v>
      </c>
      <c r="I6898">
        <v>49</v>
      </c>
      <c r="J6898" t="s">
        <v>20071</v>
      </c>
      <c r="K6898" t="s">
        <v>20072</v>
      </c>
      <c r="L6898" t="s">
        <v>20073</v>
      </c>
    </row>
    <row r="6899" spans="1:12" x14ac:dyDescent="0.25">
      <c r="A6899">
        <v>220587280</v>
      </c>
      <c r="B6899">
        <v>3</v>
      </c>
      <c r="C6899" t="s">
        <v>20093</v>
      </c>
      <c r="D6899" t="s">
        <v>20131</v>
      </c>
      <c r="E6899" t="s">
        <v>20514</v>
      </c>
      <c r="F6899">
        <v>2006</v>
      </c>
      <c r="G6899">
        <v>2</v>
      </c>
      <c r="H6899" t="s">
        <v>20056</v>
      </c>
      <c r="I6899">
        <v>49</v>
      </c>
      <c r="J6899" t="s">
        <v>20102</v>
      </c>
      <c r="K6899" t="s">
        <v>20072</v>
      </c>
      <c r="L6899" t="s">
        <v>20073</v>
      </c>
    </row>
    <row r="6900" spans="1:12" x14ac:dyDescent="0.25">
      <c r="A6900">
        <v>220587920</v>
      </c>
      <c r="B6900">
        <v>1</v>
      </c>
      <c r="C6900" t="s">
        <v>20093</v>
      </c>
      <c r="D6900" t="s">
        <v>20101</v>
      </c>
      <c r="E6900" t="s">
        <v>597</v>
      </c>
      <c r="F6900">
        <v>1997</v>
      </c>
      <c r="G6900">
        <v>1</v>
      </c>
      <c r="H6900" t="s">
        <v>20056</v>
      </c>
      <c r="I6900">
        <v>49</v>
      </c>
      <c r="J6900" t="s">
        <v>20071</v>
      </c>
      <c r="K6900" t="s">
        <v>20072</v>
      </c>
      <c r="L6900" t="s">
        <v>20073</v>
      </c>
    </row>
    <row r="6901" spans="1:12" x14ac:dyDescent="0.25">
      <c r="A6901">
        <v>220588752</v>
      </c>
      <c r="B6901">
        <v>1</v>
      </c>
      <c r="C6901" t="s">
        <v>20093</v>
      </c>
      <c r="D6901" t="s">
        <v>20173</v>
      </c>
      <c r="E6901" t="s">
        <v>20840</v>
      </c>
      <c r="F6901">
        <v>2013</v>
      </c>
      <c r="G6901">
        <v>1</v>
      </c>
      <c r="H6901" t="s">
        <v>20056</v>
      </c>
      <c r="I6901">
        <v>49</v>
      </c>
      <c r="J6901" t="s">
        <v>20102</v>
      </c>
      <c r="K6901" t="s">
        <v>20072</v>
      </c>
      <c r="L6901" t="s">
        <v>20073</v>
      </c>
    </row>
    <row r="6902" spans="1:12" x14ac:dyDescent="0.25">
      <c r="A6902">
        <v>220592331</v>
      </c>
      <c r="B6902">
        <v>1</v>
      </c>
      <c r="C6902" t="s">
        <v>20093</v>
      </c>
      <c r="D6902" t="s">
        <v>20092</v>
      </c>
      <c r="E6902" t="s">
        <v>20091</v>
      </c>
      <c r="F6902">
        <v>2008</v>
      </c>
      <c r="G6902">
        <v>1</v>
      </c>
      <c r="H6902" t="s">
        <v>20056</v>
      </c>
      <c r="I6902">
        <v>49</v>
      </c>
      <c r="J6902" t="s">
        <v>20071</v>
      </c>
      <c r="K6902" t="s">
        <v>20072</v>
      </c>
      <c r="L6902" t="s">
        <v>20073</v>
      </c>
    </row>
    <row r="6903" spans="1:12" x14ac:dyDescent="0.25">
      <c r="A6903">
        <v>220593474</v>
      </c>
      <c r="B6903">
        <v>1</v>
      </c>
      <c r="C6903" t="s">
        <v>20093</v>
      </c>
      <c r="D6903" t="s">
        <v>20092</v>
      </c>
      <c r="E6903" t="s">
        <v>20260</v>
      </c>
      <c r="F6903">
        <v>2005</v>
      </c>
      <c r="G6903">
        <v>1</v>
      </c>
      <c r="H6903" t="s">
        <v>20056</v>
      </c>
      <c r="I6903">
        <v>49</v>
      </c>
      <c r="J6903" t="s">
        <v>20071</v>
      </c>
      <c r="K6903" t="s">
        <v>20072</v>
      </c>
      <c r="L6903" t="s">
        <v>20073</v>
      </c>
    </row>
    <row r="6904" spans="1:12" x14ac:dyDescent="0.25">
      <c r="A6904">
        <v>220596557</v>
      </c>
      <c r="B6904">
        <v>1</v>
      </c>
      <c r="C6904" t="s">
        <v>20093</v>
      </c>
      <c r="D6904" t="s">
        <v>20118</v>
      </c>
      <c r="E6904" t="s">
        <v>20471</v>
      </c>
      <c r="F6904">
        <v>2007</v>
      </c>
      <c r="G6904">
        <v>1</v>
      </c>
      <c r="H6904" t="s">
        <v>20056</v>
      </c>
      <c r="I6904">
        <v>49</v>
      </c>
      <c r="J6904" t="s">
        <v>20071</v>
      </c>
      <c r="K6904" t="s">
        <v>20072</v>
      </c>
      <c r="L6904" t="s">
        <v>20073</v>
      </c>
    </row>
    <row r="6905" spans="1:12" hidden="1" x14ac:dyDescent="0.25">
      <c r="A6905">
        <v>220604630</v>
      </c>
      <c r="B6905">
        <v>1</v>
      </c>
      <c r="C6905" t="s">
        <v>20090</v>
      </c>
      <c r="G6905">
        <v>1</v>
      </c>
      <c r="H6905" t="s">
        <v>20056</v>
      </c>
      <c r="K6905" t="s">
        <v>20072</v>
      </c>
      <c r="L6905" t="s">
        <v>20073</v>
      </c>
    </row>
    <row r="6906" spans="1:12" x14ac:dyDescent="0.25">
      <c r="A6906">
        <v>220597604</v>
      </c>
      <c r="B6906">
        <v>1</v>
      </c>
      <c r="C6906" t="s">
        <v>20093</v>
      </c>
      <c r="D6906" t="s">
        <v>20109</v>
      </c>
      <c r="E6906" t="s">
        <v>20236</v>
      </c>
      <c r="F6906">
        <v>2013</v>
      </c>
      <c r="G6906">
        <v>1</v>
      </c>
      <c r="H6906" t="s">
        <v>20056</v>
      </c>
      <c r="I6906">
        <v>49</v>
      </c>
      <c r="J6906" t="s">
        <v>20102</v>
      </c>
      <c r="K6906" t="s">
        <v>20072</v>
      </c>
      <c r="L6906" t="s">
        <v>20073</v>
      </c>
    </row>
    <row r="6907" spans="1:12" x14ac:dyDescent="0.25">
      <c r="A6907">
        <v>220599172</v>
      </c>
      <c r="B6907">
        <v>1</v>
      </c>
      <c r="C6907" t="s">
        <v>20093</v>
      </c>
      <c r="D6907" t="s">
        <v>20107</v>
      </c>
      <c r="E6907" t="s">
        <v>20276</v>
      </c>
      <c r="F6907">
        <v>2014</v>
      </c>
      <c r="G6907">
        <v>1</v>
      </c>
      <c r="H6907" t="s">
        <v>20056</v>
      </c>
      <c r="I6907">
        <v>49</v>
      </c>
      <c r="J6907" t="s">
        <v>20071</v>
      </c>
      <c r="K6907" t="s">
        <v>20072</v>
      </c>
      <c r="L6907" t="s">
        <v>20073</v>
      </c>
    </row>
    <row r="6908" spans="1:12" x14ac:dyDescent="0.25">
      <c r="A6908">
        <v>220601338</v>
      </c>
      <c r="B6908">
        <v>1</v>
      </c>
      <c r="C6908" t="s">
        <v>20186</v>
      </c>
      <c r="D6908" t="s">
        <v>20257</v>
      </c>
      <c r="E6908" t="s">
        <v>20256</v>
      </c>
      <c r="F6908">
        <v>2015</v>
      </c>
      <c r="G6908">
        <v>1</v>
      </c>
      <c r="H6908" t="s">
        <v>20056</v>
      </c>
      <c r="I6908">
        <v>49</v>
      </c>
      <c r="J6908" t="s">
        <v>20071</v>
      </c>
      <c r="K6908" t="s">
        <v>20072</v>
      </c>
      <c r="L6908" t="s">
        <v>20073</v>
      </c>
    </row>
    <row r="6909" spans="1:12" x14ac:dyDescent="0.25">
      <c r="A6909">
        <v>220605499</v>
      </c>
      <c r="B6909">
        <v>2</v>
      </c>
      <c r="C6909" t="s">
        <v>20123</v>
      </c>
      <c r="D6909" t="s">
        <v>20104</v>
      </c>
      <c r="E6909" t="s">
        <v>20781</v>
      </c>
      <c r="F6909">
        <v>2014</v>
      </c>
      <c r="G6909">
        <v>1</v>
      </c>
      <c r="H6909" t="s">
        <v>20056</v>
      </c>
      <c r="I6909">
        <v>49</v>
      </c>
      <c r="J6909" t="s">
        <v>20071</v>
      </c>
      <c r="K6909" t="s">
        <v>20072</v>
      </c>
      <c r="L6909" t="s">
        <v>20073</v>
      </c>
    </row>
    <row r="6910" spans="1:12" x14ac:dyDescent="0.25">
      <c r="A6910">
        <v>220606230</v>
      </c>
      <c r="B6910">
        <v>1</v>
      </c>
      <c r="C6910" t="s">
        <v>20093</v>
      </c>
      <c r="D6910" t="s">
        <v>20092</v>
      </c>
      <c r="E6910" t="s">
        <v>20352</v>
      </c>
      <c r="F6910">
        <v>2000</v>
      </c>
      <c r="G6910">
        <v>1</v>
      </c>
      <c r="H6910" t="s">
        <v>20056</v>
      </c>
      <c r="I6910">
        <v>49</v>
      </c>
      <c r="J6910" t="s">
        <v>20102</v>
      </c>
      <c r="K6910" t="s">
        <v>20072</v>
      </c>
      <c r="L6910" t="s">
        <v>20073</v>
      </c>
    </row>
    <row r="6911" spans="1:12" x14ac:dyDescent="0.25">
      <c r="A6911">
        <v>220607946</v>
      </c>
      <c r="B6911">
        <v>1</v>
      </c>
      <c r="C6911" t="s">
        <v>20093</v>
      </c>
      <c r="D6911" t="s">
        <v>20101</v>
      </c>
      <c r="E6911">
        <v>80</v>
      </c>
      <c r="F6911">
        <v>1987</v>
      </c>
      <c r="G6911">
        <v>1</v>
      </c>
      <c r="H6911" t="s">
        <v>20056</v>
      </c>
      <c r="I6911">
        <v>49</v>
      </c>
      <c r="J6911" t="s">
        <v>20071</v>
      </c>
      <c r="K6911" t="s">
        <v>20072</v>
      </c>
      <c r="L6911" t="s">
        <v>20073</v>
      </c>
    </row>
    <row r="6912" spans="1:12" x14ac:dyDescent="0.25">
      <c r="A6912">
        <v>220608240</v>
      </c>
      <c r="B6912">
        <v>1</v>
      </c>
      <c r="C6912" t="s">
        <v>20093</v>
      </c>
      <c r="D6912" t="s">
        <v>20148</v>
      </c>
      <c r="E6912" t="s">
        <v>20147</v>
      </c>
      <c r="F6912">
        <v>2010</v>
      </c>
      <c r="G6912">
        <v>1</v>
      </c>
      <c r="H6912" t="s">
        <v>20056</v>
      </c>
      <c r="I6912">
        <v>49</v>
      </c>
      <c r="J6912" t="s">
        <v>20102</v>
      </c>
      <c r="K6912" t="s">
        <v>20072</v>
      </c>
      <c r="L6912" t="s">
        <v>20073</v>
      </c>
    </row>
    <row r="6913" spans="1:12" x14ac:dyDescent="0.25">
      <c r="A6913">
        <v>220616735</v>
      </c>
      <c r="B6913">
        <v>2</v>
      </c>
      <c r="C6913" t="s">
        <v>20093</v>
      </c>
      <c r="D6913" t="s">
        <v>20329</v>
      </c>
      <c r="E6913" t="s">
        <v>20400</v>
      </c>
      <c r="F6913">
        <v>2002</v>
      </c>
      <c r="G6913">
        <v>1</v>
      </c>
      <c r="H6913" t="s">
        <v>20056</v>
      </c>
      <c r="I6913">
        <v>49</v>
      </c>
      <c r="J6913" t="s">
        <v>20071</v>
      </c>
      <c r="K6913" t="s">
        <v>20072</v>
      </c>
      <c r="L6913" t="s">
        <v>20073</v>
      </c>
    </row>
    <row r="6914" spans="1:12" x14ac:dyDescent="0.25">
      <c r="A6914">
        <v>220618896</v>
      </c>
      <c r="B6914">
        <v>2</v>
      </c>
      <c r="C6914" t="s">
        <v>20099</v>
      </c>
      <c r="D6914" t="s">
        <v>20098</v>
      </c>
      <c r="E6914" t="s">
        <v>20097</v>
      </c>
      <c r="F6914">
        <v>2008</v>
      </c>
      <c r="G6914">
        <v>1</v>
      </c>
      <c r="H6914" t="s">
        <v>20056</v>
      </c>
      <c r="I6914">
        <v>49</v>
      </c>
      <c r="J6914" t="s">
        <v>20071</v>
      </c>
      <c r="K6914" t="s">
        <v>20072</v>
      </c>
      <c r="L6914" t="s">
        <v>20073</v>
      </c>
    </row>
    <row r="6915" spans="1:12" x14ac:dyDescent="0.25">
      <c r="A6915">
        <v>220619806</v>
      </c>
      <c r="B6915">
        <v>2</v>
      </c>
      <c r="C6915" t="s">
        <v>20093</v>
      </c>
      <c r="D6915" t="s">
        <v>20171</v>
      </c>
      <c r="E6915" t="s">
        <v>20741</v>
      </c>
      <c r="F6915">
        <v>2016</v>
      </c>
      <c r="G6915">
        <v>1</v>
      </c>
      <c r="H6915" t="s">
        <v>20056</v>
      </c>
      <c r="I6915">
        <v>49</v>
      </c>
      <c r="J6915" t="s">
        <v>20071</v>
      </c>
      <c r="K6915" t="s">
        <v>20072</v>
      </c>
      <c r="L6915" t="s">
        <v>20073</v>
      </c>
    </row>
    <row r="6916" spans="1:12" x14ac:dyDescent="0.25">
      <c r="A6916">
        <v>220621083</v>
      </c>
      <c r="B6916">
        <v>1</v>
      </c>
      <c r="C6916" t="s">
        <v>20093</v>
      </c>
      <c r="D6916" t="s">
        <v>20118</v>
      </c>
      <c r="E6916">
        <v>206</v>
      </c>
      <c r="F6916">
        <v>2007</v>
      </c>
      <c r="G6916">
        <v>2</v>
      </c>
      <c r="H6916" t="s">
        <v>20056</v>
      </c>
      <c r="I6916">
        <v>49</v>
      </c>
      <c r="J6916" t="s">
        <v>20071</v>
      </c>
      <c r="K6916" t="s">
        <v>20072</v>
      </c>
      <c r="L6916" t="s">
        <v>20073</v>
      </c>
    </row>
    <row r="6917" spans="1:12" x14ac:dyDescent="0.25">
      <c r="A6917">
        <v>220625625</v>
      </c>
      <c r="B6917">
        <v>1</v>
      </c>
      <c r="C6917" t="s">
        <v>20099</v>
      </c>
      <c r="D6917" t="s">
        <v>20131</v>
      </c>
      <c r="E6917" t="s">
        <v>20500</v>
      </c>
      <c r="F6917">
        <v>2008</v>
      </c>
      <c r="G6917">
        <v>1</v>
      </c>
      <c r="H6917" t="s">
        <v>20056</v>
      </c>
      <c r="I6917">
        <v>49</v>
      </c>
      <c r="J6917" t="s">
        <v>20071</v>
      </c>
      <c r="K6917" t="s">
        <v>20072</v>
      </c>
      <c r="L6917" t="s">
        <v>20073</v>
      </c>
    </row>
    <row r="6918" spans="1:12" x14ac:dyDescent="0.25">
      <c r="A6918">
        <v>220626192</v>
      </c>
      <c r="B6918">
        <v>2</v>
      </c>
      <c r="C6918" t="s">
        <v>20093</v>
      </c>
      <c r="D6918" t="s">
        <v>20107</v>
      </c>
      <c r="E6918" t="s">
        <v>20110</v>
      </c>
      <c r="F6918">
        <v>2010</v>
      </c>
      <c r="G6918">
        <v>1</v>
      </c>
      <c r="H6918" t="s">
        <v>20056</v>
      </c>
      <c r="I6918">
        <v>49</v>
      </c>
      <c r="J6918" t="s">
        <v>20071</v>
      </c>
      <c r="K6918" t="s">
        <v>20072</v>
      </c>
      <c r="L6918" t="s">
        <v>20073</v>
      </c>
    </row>
    <row r="6919" spans="1:12" x14ac:dyDescent="0.25">
      <c r="A6919">
        <v>220628108</v>
      </c>
      <c r="B6919">
        <v>2</v>
      </c>
      <c r="C6919" t="s">
        <v>20093</v>
      </c>
      <c r="D6919" t="s">
        <v>20109</v>
      </c>
      <c r="E6919" t="s">
        <v>20302</v>
      </c>
      <c r="F6919">
        <v>2021</v>
      </c>
      <c r="G6919">
        <v>1</v>
      </c>
      <c r="H6919" t="s">
        <v>20056</v>
      </c>
      <c r="I6919">
        <v>49</v>
      </c>
      <c r="J6919" t="s">
        <v>20071</v>
      </c>
      <c r="K6919" t="s">
        <v>20072</v>
      </c>
      <c r="L6919" t="s">
        <v>20073</v>
      </c>
    </row>
    <row r="6920" spans="1:12" hidden="1" x14ac:dyDescent="0.25">
      <c r="A6920">
        <v>220605075</v>
      </c>
      <c r="B6920">
        <v>2</v>
      </c>
      <c r="C6920" t="s">
        <v>20093</v>
      </c>
      <c r="D6920" t="s">
        <v>20109</v>
      </c>
      <c r="E6920" t="s">
        <v>20236</v>
      </c>
      <c r="F6920">
        <v>2015</v>
      </c>
      <c r="G6920">
        <v>2</v>
      </c>
      <c r="H6920" t="s">
        <v>20056</v>
      </c>
      <c r="J6920" t="s">
        <v>20071</v>
      </c>
      <c r="K6920" t="s">
        <v>20072</v>
      </c>
      <c r="L6920" t="s">
        <v>20073</v>
      </c>
    </row>
    <row r="6921" spans="1:12" x14ac:dyDescent="0.25">
      <c r="A6921">
        <v>220635537</v>
      </c>
      <c r="B6921">
        <v>2</v>
      </c>
      <c r="C6921" t="s">
        <v>20186</v>
      </c>
      <c r="D6921" t="s">
        <v>20166</v>
      </c>
      <c r="E6921" t="s">
        <v>20207</v>
      </c>
      <c r="F6921">
        <v>2015</v>
      </c>
      <c r="G6921">
        <v>1</v>
      </c>
      <c r="H6921" t="s">
        <v>20056</v>
      </c>
      <c r="I6921">
        <v>49</v>
      </c>
      <c r="J6921" t="s">
        <v>20071</v>
      </c>
      <c r="K6921" t="s">
        <v>20072</v>
      </c>
      <c r="L6921" t="s">
        <v>20073</v>
      </c>
    </row>
    <row r="6922" spans="1:12" x14ac:dyDescent="0.25">
      <c r="A6922">
        <v>220636579</v>
      </c>
      <c r="B6922">
        <v>1</v>
      </c>
      <c r="C6922" t="s">
        <v>20093</v>
      </c>
      <c r="D6922" t="s">
        <v>20135</v>
      </c>
      <c r="E6922" t="s">
        <v>20196</v>
      </c>
      <c r="F6922">
        <v>2010</v>
      </c>
      <c r="G6922">
        <v>1</v>
      </c>
      <c r="H6922" t="s">
        <v>20056</v>
      </c>
      <c r="I6922">
        <v>49</v>
      </c>
      <c r="J6922" t="s">
        <v>20071</v>
      </c>
      <c r="K6922" t="s">
        <v>20072</v>
      </c>
      <c r="L6922" t="s">
        <v>20073</v>
      </c>
    </row>
    <row r="6923" spans="1:12" x14ac:dyDescent="0.25">
      <c r="A6923">
        <v>220637788</v>
      </c>
      <c r="B6923">
        <v>4</v>
      </c>
      <c r="C6923" t="s">
        <v>20093</v>
      </c>
      <c r="D6923" t="s">
        <v>20173</v>
      </c>
      <c r="E6923" t="s">
        <v>20172</v>
      </c>
      <c r="F6923">
        <v>2014</v>
      </c>
      <c r="G6923">
        <v>2</v>
      </c>
      <c r="H6923" t="s">
        <v>20056</v>
      </c>
      <c r="I6923">
        <v>49</v>
      </c>
      <c r="J6923" t="s">
        <v>20071</v>
      </c>
      <c r="K6923" t="s">
        <v>20072</v>
      </c>
      <c r="L6923" t="s">
        <v>20073</v>
      </c>
    </row>
    <row r="6924" spans="1:12" x14ac:dyDescent="0.25">
      <c r="A6924">
        <v>220645249</v>
      </c>
      <c r="B6924">
        <v>1</v>
      </c>
      <c r="C6924" t="s">
        <v>20093</v>
      </c>
      <c r="D6924" t="s">
        <v>20092</v>
      </c>
      <c r="E6924" t="s">
        <v>20129</v>
      </c>
      <c r="F6924">
        <v>1996</v>
      </c>
      <c r="G6924">
        <v>1</v>
      </c>
      <c r="H6924" t="s">
        <v>20056</v>
      </c>
      <c r="I6924">
        <v>49</v>
      </c>
      <c r="J6924" t="s">
        <v>20102</v>
      </c>
      <c r="K6924" t="s">
        <v>20072</v>
      </c>
      <c r="L6924" t="s">
        <v>20073</v>
      </c>
    </row>
    <row r="6925" spans="1:12" x14ac:dyDescent="0.25">
      <c r="A6925">
        <v>220646295</v>
      </c>
      <c r="B6925">
        <v>2</v>
      </c>
      <c r="C6925" t="s">
        <v>20093</v>
      </c>
      <c r="D6925" t="s">
        <v>20092</v>
      </c>
      <c r="E6925" t="s">
        <v>20129</v>
      </c>
      <c r="F6925">
        <v>2007</v>
      </c>
      <c r="G6925">
        <v>1</v>
      </c>
      <c r="H6925" t="s">
        <v>20056</v>
      </c>
      <c r="I6925">
        <v>49</v>
      </c>
      <c r="J6925" t="s">
        <v>20071</v>
      </c>
      <c r="K6925" t="s">
        <v>20072</v>
      </c>
      <c r="L6925" t="s">
        <v>20073</v>
      </c>
    </row>
    <row r="6926" spans="1:12" x14ac:dyDescent="0.25">
      <c r="A6926">
        <v>220646377</v>
      </c>
      <c r="B6926">
        <v>1</v>
      </c>
      <c r="C6926" t="s">
        <v>20093</v>
      </c>
      <c r="D6926" t="s">
        <v>20166</v>
      </c>
      <c r="E6926" t="s">
        <v>20344</v>
      </c>
      <c r="F6926">
        <v>2009</v>
      </c>
      <c r="G6926">
        <v>1</v>
      </c>
      <c r="H6926" t="s">
        <v>20056</v>
      </c>
      <c r="I6926">
        <v>49</v>
      </c>
      <c r="J6926" t="s">
        <v>20071</v>
      </c>
      <c r="K6926" t="s">
        <v>20072</v>
      </c>
      <c r="L6926" t="s">
        <v>20073</v>
      </c>
    </row>
    <row r="6927" spans="1:12" x14ac:dyDescent="0.25">
      <c r="A6927">
        <v>220647586</v>
      </c>
      <c r="B6927">
        <v>1</v>
      </c>
      <c r="C6927" t="s">
        <v>20093</v>
      </c>
      <c r="D6927" t="s">
        <v>20131</v>
      </c>
      <c r="E6927" t="s">
        <v>20581</v>
      </c>
      <c r="F6927">
        <v>2014</v>
      </c>
      <c r="G6927">
        <v>1</v>
      </c>
      <c r="H6927" t="s">
        <v>20056</v>
      </c>
      <c r="I6927">
        <v>49</v>
      </c>
      <c r="J6927" t="s">
        <v>20071</v>
      </c>
      <c r="K6927" t="s">
        <v>20072</v>
      </c>
      <c r="L6927" t="s">
        <v>20073</v>
      </c>
    </row>
    <row r="6928" spans="1:12" x14ac:dyDescent="0.25">
      <c r="A6928">
        <v>220648784</v>
      </c>
      <c r="B6928">
        <v>2</v>
      </c>
      <c r="C6928" t="s">
        <v>20093</v>
      </c>
      <c r="D6928" t="s">
        <v>20092</v>
      </c>
      <c r="E6928" t="s">
        <v>20629</v>
      </c>
      <c r="F6928">
        <v>1999</v>
      </c>
      <c r="G6928">
        <v>1</v>
      </c>
      <c r="H6928" t="s">
        <v>20056</v>
      </c>
      <c r="I6928">
        <v>49</v>
      </c>
      <c r="J6928" t="s">
        <v>20102</v>
      </c>
      <c r="K6928" t="s">
        <v>20072</v>
      </c>
      <c r="L6928" t="s">
        <v>20073</v>
      </c>
    </row>
    <row r="6929" spans="1:12" x14ac:dyDescent="0.25">
      <c r="A6929">
        <v>220648796</v>
      </c>
      <c r="B6929">
        <v>2</v>
      </c>
      <c r="C6929" t="s">
        <v>20093</v>
      </c>
      <c r="D6929" t="s">
        <v>20171</v>
      </c>
      <c r="E6929" t="s">
        <v>20208</v>
      </c>
      <c r="F6929">
        <v>2006</v>
      </c>
      <c r="G6929">
        <v>1</v>
      </c>
      <c r="H6929" t="s">
        <v>20056</v>
      </c>
      <c r="I6929">
        <v>49</v>
      </c>
      <c r="J6929" t="s">
        <v>20071</v>
      </c>
      <c r="K6929" t="s">
        <v>20072</v>
      </c>
      <c r="L6929" t="s">
        <v>20073</v>
      </c>
    </row>
    <row r="6930" spans="1:12" x14ac:dyDescent="0.25">
      <c r="A6930">
        <v>220654181</v>
      </c>
      <c r="B6930">
        <v>1</v>
      </c>
      <c r="C6930" t="s">
        <v>20093</v>
      </c>
      <c r="D6930" t="s">
        <v>20154</v>
      </c>
      <c r="E6930" t="s">
        <v>20434</v>
      </c>
      <c r="F6930">
        <v>2009</v>
      </c>
      <c r="G6930">
        <v>1</v>
      </c>
      <c r="H6930" t="s">
        <v>20056</v>
      </c>
      <c r="I6930">
        <v>49</v>
      </c>
      <c r="J6930" t="s">
        <v>20102</v>
      </c>
      <c r="K6930" t="s">
        <v>20072</v>
      </c>
      <c r="L6930" t="s">
        <v>20073</v>
      </c>
    </row>
    <row r="6931" spans="1:12" x14ac:dyDescent="0.25">
      <c r="A6931">
        <v>220654550</v>
      </c>
      <c r="B6931">
        <v>1</v>
      </c>
      <c r="C6931" t="s">
        <v>20099</v>
      </c>
      <c r="D6931" t="s">
        <v>20319</v>
      </c>
      <c r="E6931" t="s">
        <v>20490</v>
      </c>
      <c r="F6931">
        <v>2006</v>
      </c>
      <c r="G6931">
        <v>1</v>
      </c>
      <c r="H6931" t="s">
        <v>20056</v>
      </c>
      <c r="I6931">
        <v>49</v>
      </c>
      <c r="J6931" t="s">
        <v>20071</v>
      </c>
      <c r="K6931" t="s">
        <v>20072</v>
      </c>
      <c r="L6931" t="s">
        <v>20073</v>
      </c>
    </row>
    <row r="6932" spans="1:12" x14ac:dyDescent="0.25">
      <c r="A6932">
        <v>220656842</v>
      </c>
      <c r="B6932">
        <v>2</v>
      </c>
      <c r="C6932" t="s">
        <v>20099</v>
      </c>
      <c r="D6932" t="s">
        <v>20107</v>
      </c>
      <c r="E6932" t="s">
        <v>20177</v>
      </c>
      <c r="F6932">
        <v>2011</v>
      </c>
      <c r="G6932">
        <v>1</v>
      </c>
      <c r="H6932" t="s">
        <v>20056</v>
      </c>
      <c r="I6932">
        <v>49</v>
      </c>
      <c r="J6932" t="s">
        <v>20071</v>
      </c>
      <c r="K6932" t="s">
        <v>20072</v>
      </c>
      <c r="L6932" t="s">
        <v>20073</v>
      </c>
    </row>
    <row r="6933" spans="1:12" x14ac:dyDescent="0.25">
      <c r="A6933">
        <v>220656902</v>
      </c>
      <c r="B6933">
        <v>1</v>
      </c>
      <c r="C6933" t="s">
        <v>20093</v>
      </c>
      <c r="D6933" t="s">
        <v>20104</v>
      </c>
      <c r="E6933" t="s">
        <v>20433</v>
      </c>
      <c r="F6933">
        <v>2010</v>
      </c>
      <c r="G6933">
        <v>2</v>
      </c>
      <c r="H6933" t="s">
        <v>20056</v>
      </c>
      <c r="I6933">
        <v>49</v>
      </c>
      <c r="J6933" t="s">
        <v>20071</v>
      </c>
      <c r="K6933" t="s">
        <v>20072</v>
      </c>
      <c r="L6933" t="s">
        <v>20073</v>
      </c>
    </row>
    <row r="6934" spans="1:12" x14ac:dyDescent="0.25">
      <c r="A6934">
        <v>220658095</v>
      </c>
      <c r="B6934">
        <v>1</v>
      </c>
      <c r="C6934" t="s">
        <v>20093</v>
      </c>
      <c r="D6934" t="s">
        <v>20092</v>
      </c>
      <c r="E6934" t="s">
        <v>20260</v>
      </c>
      <c r="F6934">
        <v>2005</v>
      </c>
      <c r="G6934">
        <v>1</v>
      </c>
      <c r="H6934" t="s">
        <v>20056</v>
      </c>
      <c r="I6934">
        <v>49</v>
      </c>
      <c r="J6934" t="s">
        <v>20102</v>
      </c>
      <c r="K6934" t="s">
        <v>20072</v>
      </c>
      <c r="L6934" t="s">
        <v>20073</v>
      </c>
    </row>
    <row r="6935" spans="1:12" x14ac:dyDescent="0.25">
      <c r="A6935">
        <v>220660694</v>
      </c>
      <c r="B6935">
        <v>1</v>
      </c>
      <c r="C6935" t="s">
        <v>20093</v>
      </c>
      <c r="D6935" t="s">
        <v>20092</v>
      </c>
      <c r="E6935" t="s">
        <v>20114</v>
      </c>
      <c r="F6935">
        <v>2003</v>
      </c>
      <c r="G6935">
        <v>1</v>
      </c>
      <c r="H6935" t="s">
        <v>20056</v>
      </c>
      <c r="I6935">
        <v>49</v>
      </c>
      <c r="J6935" t="s">
        <v>20071</v>
      </c>
      <c r="K6935" t="s">
        <v>20072</v>
      </c>
      <c r="L6935" t="s">
        <v>20073</v>
      </c>
    </row>
    <row r="6936" spans="1:12" x14ac:dyDescent="0.25">
      <c r="A6936">
        <v>220663770</v>
      </c>
      <c r="B6936">
        <v>1</v>
      </c>
      <c r="C6936" t="s">
        <v>20093</v>
      </c>
      <c r="D6936" t="s">
        <v>20109</v>
      </c>
      <c r="E6936" t="s">
        <v>20187</v>
      </c>
      <c r="F6936">
        <v>2014</v>
      </c>
      <c r="G6936">
        <v>1</v>
      </c>
      <c r="H6936" t="s">
        <v>20056</v>
      </c>
      <c r="I6936">
        <v>49</v>
      </c>
      <c r="J6936" t="s">
        <v>20102</v>
      </c>
      <c r="K6936" t="s">
        <v>20072</v>
      </c>
      <c r="L6936" t="s">
        <v>20073</v>
      </c>
    </row>
    <row r="6937" spans="1:12" x14ac:dyDescent="0.25">
      <c r="A6937">
        <v>220665585</v>
      </c>
      <c r="B6937">
        <v>1</v>
      </c>
      <c r="C6937" t="s">
        <v>20093</v>
      </c>
      <c r="D6937" t="s">
        <v>20135</v>
      </c>
      <c r="E6937" t="s">
        <v>20193</v>
      </c>
      <c r="F6937">
        <v>2011</v>
      </c>
      <c r="G6937">
        <v>1</v>
      </c>
      <c r="H6937" t="s">
        <v>20056</v>
      </c>
      <c r="I6937">
        <v>49</v>
      </c>
      <c r="J6937" t="s">
        <v>20071</v>
      </c>
      <c r="K6937" t="s">
        <v>20072</v>
      </c>
      <c r="L6937" t="s">
        <v>20073</v>
      </c>
    </row>
    <row r="6938" spans="1:12" x14ac:dyDescent="0.25">
      <c r="A6938">
        <v>220667759</v>
      </c>
      <c r="B6938">
        <v>1</v>
      </c>
      <c r="C6938" t="s">
        <v>20093</v>
      </c>
      <c r="D6938" t="s">
        <v>20092</v>
      </c>
      <c r="E6938" t="s">
        <v>20132</v>
      </c>
      <c r="F6938">
        <v>2017</v>
      </c>
      <c r="G6938">
        <v>1</v>
      </c>
      <c r="H6938" t="s">
        <v>20056</v>
      </c>
      <c r="I6938">
        <v>49</v>
      </c>
      <c r="J6938" t="s">
        <v>20102</v>
      </c>
      <c r="K6938" t="s">
        <v>20072</v>
      </c>
      <c r="L6938" t="s">
        <v>20073</v>
      </c>
    </row>
    <row r="6939" spans="1:12" x14ac:dyDescent="0.25">
      <c r="A6939">
        <v>220669938</v>
      </c>
      <c r="B6939">
        <v>1</v>
      </c>
      <c r="C6939" t="s">
        <v>20099</v>
      </c>
      <c r="D6939" t="s">
        <v>20131</v>
      </c>
      <c r="E6939" t="s">
        <v>20500</v>
      </c>
      <c r="F6939">
        <v>2001</v>
      </c>
      <c r="G6939">
        <v>1</v>
      </c>
      <c r="H6939" t="s">
        <v>20056</v>
      </c>
      <c r="I6939">
        <v>49</v>
      </c>
      <c r="J6939" t="s">
        <v>20071</v>
      </c>
      <c r="K6939" t="s">
        <v>20072</v>
      </c>
      <c r="L6939" t="s">
        <v>20073</v>
      </c>
    </row>
    <row r="6940" spans="1:12" hidden="1" x14ac:dyDescent="0.25">
      <c r="A6940">
        <v>220605659</v>
      </c>
      <c r="B6940">
        <v>2</v>
      </c>
      <c r="C6940" t="s">
        <v>20090</v>
      </c>
      <c r="G6940">
        <v>3</v>
      </c>
      <c r="H6940" t="s">
        <v>20056</v>
      </c>
      <c r="J6940" t="s">
        <v>20071</v>
      </c>
      <c r="K6940" t="s">
        <v>20072</v>
      </c>
      <c r="L6940" t="s">
        <v>20073</v>
      </c>
    </row>
    <row r="6941" spans="1:12" x14ac:dyDescent="0.25">
      <c r="A6941">
        <v>220670862</v>
      </c>
      <c r="B6941">
        <v>1</v>
      </c>
      <c r="C6941" t="s">
        <v>20099</v>
      </c>
      <c r="D6941" t="s">
        <v>20135</v>
      </c>
      <c r="E6941" t="s">
        <v>20206</v>
      </c>
      <c r="F6941">
        <v>2014</v>
      </c>
      <c r="G6941">
        <v>1</v>
      </c>
      <c r="H6941" t="s">
        <v>20056</v>
      </c>
      <c r="I6941">
        <v>49</v>
      </c>
      <c r="J6941" t="s">
        <v>20071</v>
      </c>
      <c r="K6941" t="s">
        <v>20072</v>
      </c>
      <c r="L6941" t="s">
        <v>20073</v>
      </c>
    </row>
    <row r="6942" spans="1:12" x14ac:dyDescent="0.25">
      <c r="A6942">
        <v>220670936</v>
      </c>
      <c r="B6942">
        <v>1</v>
      </c>
      <c r="C6942" t="s">
        <v>20093</v>
      </c>
      <c r="D6942" t="s">
        <v>20092</v>
      </c>
      <c r="E6942" t="s">
        <v>20129</v>
      </c>
      <c r="F6942">
        <v>2010</v>
      </c>
      <c r="G6942">
        <v>1</v>
      </c>
      <c r="H6942" t="s">
        <v>20056</v>
      </c>
      <c r="I6942">
        <v>49</v>
      </c>
      <c r="J6942" t="s">
        <v>20102</v>
      </c>
      <c r="K6942" t="s">
        <v>20072</v>
      </c>
      <c r="L6942" t="s">
        <v>20073</v>
      </c>
    </row>
    <row r="6943" spans="1:12" x14ac:dyDescent="0.25">
      <c r="A6943">
        <v>220671150</v>
      </c>
      <c r="B6943">
        <v>2</v>
      </c>
      <c r="C6943" t="s">
        <v>20093</v>
      </c>
      <c r="D6943" t="s">
        <v>20107</v>
      </c>
      <c r="E6943" t="s">
        <v>20496</v>
      </c>
      <c r="F6943">
        <v>2016</v>
      </c>
      <c r="G6943">
        <v>2</v>
      </c>
      <c r="H6943" t="s">
        <v>20056</v>
      </c>
      <c r="I6943">
        <v>49</v>
      </c>
      <c r="J6943" t="s">
        <v>20071</v>
      </c>
      <c r="K6943" t="s">
        <v>20072</v>
      </c>
      <c r="L6943" t="s">
        <v>20073</v>
      </c>
    </row>
    <row r="6944" spans="1:12" x14ac:dyDescent="0.25">
      <c r="A6944">
        <v>220673581</v>
      </c>
      <c r="B6944">
        <v>1</v>
      </c>
      <c r="C6944" t="s">
        <v>20093</v>
      </c>
      <c r="D6944" t="s">
        <v>20476</v>
      </c>
      <c r="E6944" t="s">
        <v>20475</v>
      </c>
      <c r="F6944">
        <v>2003</v>
      </c>
      <c r="G6944">
        <v>1</v>
      </c>
      <c r="H6944" t="s">
        <v>20056</v>
      </c>
      <c r="I6944">
        <v>49</v>
      </c>
      <c r="J6944" t="s">
        <v>20102</v>
      </c>
      <c r="K6944" t="s">
        <v>20072</v>
      </c>
      <c r="L6944" t="s">
        <v>20073</v>
      </c>
    </row>
    <row r="6945" spans="1:12" x14ac:dyDescent="0.25">
      <c r="A6945">
        <v>220675615</v>
      </c>
      <c r="B6945">
        <v>1</v>
      </c>
      <c r="C6945" t="s">
        <v>20093</v>
      </c>
      <c r="D6945" t="s">
        <v>20171</v>
      </c>
      <c r="E6945" t="s">
        <v>20228</v>
      </c>
      <c r="F6945">
        <v>2011</v>
      </c>
      <c r="G6945">
        <v>1</v>
      </c>
      <c r="H6945" t="s">
        <v>20056</v>
      </c>
      <c r="I6945">
        <v>49</v>
      </c>
      <c r="J6945" t="s">
        <v>20071</v>
      </c>
      <c r="K6945" t="s">
        <v>20072</v>
      </c>
      <c r="L6945" t="s">
        <v>20073</v>
      </c>
    </row>
    <row r="6946" spans="1:12" x14ac:dyDescent="0.25">
      <c r="A6946">
        <v>220675744</v>
      </c>
      <c r="B6946">
        <v>1</v>
      </c>
      <c r="C6946" t="s">
        <v>20099</v>
      </c>
      <c r="D6946" t="s">
        <v>20098</v>
      </c>
      <c r="E6946" t="s">
        <v>20463</v>
      </c>
      <c r="F6946">
        <v>2005</v>
      </c>
      <c r="G6946">
        <v>1</v>
      </c>
      <c r="H6946" t="s">
        <v>20056</v>
      </c>
      <c r="I6946">
        <v>49</v>
      </c>
      <c r="J6946" t="s">
        <v>20071</v>
      </c>
      <c r="K6946" t="s">
        <v>20072</v>
      </c>
      <c r="L6946" t="s">
        <v>20073</v>
      </c>
    </row>
    <row r="6947" spans="1:12" x14ac:dyDescent="0.25">
      <c r="A6947">
        <v>220675818</v>
      </c>
      <c r="B6947">
        <v>1</v>
      </c>
      <c r="C6947" t="s">
        <v>20093</v>
      </c>
      <c r="D6947" t="s">
        <v>20135</v>
      </c>
      <c r="E6947" t="s">
        <v>20219</v>
      </c>
      <c r="F6947">
        <v>2009</v>
      </c>
      <c r="G6947">
        <v>1</v>
      </c>
      <c r="H6947" t="s">
        <v>20056</v>
      </c>
      <c r="I6947">
        <v>49</v>
      </c>
      <c r="J6947" t="s">
        <v>20071</v>
      </c>
      <c r="K6947" t="s">
        <v>20072</v>
      </c>
      <c r="L6947" t="s">
        <v>20073</v>
      </c>
    </row>
    <row r="6948" spans="1:12" x14ac:dyDescent="0.25">
      <c r="A6948">
        <v>220676926</v>
      </c>
      <c r="B6948">
        <v>2</v>
      </c>
      <c r="C6948" t="s">
        <v>20099</v>
      </c>
      <c r="D6948" t="s">
        <v>20098</v>
      </c>
      <c r="E6948" t="s">
        <v>20457</v>
      </c>
      <c r="F6948">
        <v>2015</v>
      </c>
      <c r="G6948">
        <v>1</v>
      </c>
      <c r="H6948" t="s">
        <v>20056</v>
      </c>
      <c r="I6948">
        <v>49</v>
      </c>
      <c r="J6948" t="s">
        <v>20071</v>
      </c>
      <c r="K6948" t="s">
        <v>20072</v>
      </c>
      <c r="L6948" t="s">
        <v>20073</v>
      </c>
    </row>
    <row r="6949" spans="1:12" x14ac:dyDescent="0.25">
      <c r="A6949">
        <v>220677446</v>
      </c>
      <c r="B6949">
        <v>1</v>
      </c>
      <c r="C6949" t="s">
        <v>20199</v>
      </c>
      <c r="G6949">
        <v>1</v>
      </c>
      <c r="H6949" t="s">
        <v>20056</v>
      </c>
      <c r="I6949">
        <v>49</v>
      </c>
      <c r="J6949" t="s">
        <v>20071</v>
      </c>
      <c r="K6949" t="s">
        <v>20072</v>
      </c>
      <c r="L6949" t="s">
        <v>20073</v>
      </c>
    </row>
    <row r="6950" spans="1:12" x14ac:dyDescent="0.25">
      <c r="A6950">
        <v>220683519</v>
      </c>
      <c r="B6950">
        <v>1</v>
      </c>
      <c r="C6950" t="s">
        <v>20093</v>
      </c>
      <c r="D6950" t="s">
        <v>20329</v>
      </c>
      <c r="E6950" t="s">
        <v>20400</v>
      </c>
      <c r="F6950">
        <v>2004</v>
      </c>
      <c r="G6950">
        <v>1</v>
      </c>
      <c r="H6950" t="s">
        <v>20056</v>
      </c>
      <c r="I6950">
        <v>49</v>
      </c>
      <c r="J6950" t="s">
        <v>20071</v>
      </c>
      <c r="K6950" t="s">
        <v>20072</v>
      </c>
      <c r="L6950" t="s">
        <v>20073</v>
      </c>
    </row>
    <row r="6951" spans="1:12" x14ac:dyDescent="0.25">
      <c r="A6951">
        <v>220687255</v>
      </c>
      <c r="B6951">
        <v>1</v>
      </c>
      <c r="C6951" t="s">
        <v>20093</v>
      </c>
      <c r="D6951" t="s">
        <v>20101</v>
      </c>
      <c r="E6951" t="s">
        <v>20167</v>
      </c>
      <c r="F6951">
        <v>2016</v>
      </c>
      <c r="G6951">
        <v>1</v>
      </c>
      <c r="H6951" t="s">
        <v>20056</v>
      </c>
      <c r="I6951">
        <v>49</v>
      </c>
      <c r="J6951" t="s">
        <v>20071</v>
      </c>
      <c r="K6951" t="s">
        <v>20072</v>
      </c>
      <c r="L6951" t="s">
        <v>20073</v>
      </c>
    </row>
    <row r="6952" spans="1:12" x14ac:dyDescent="0.25">
      <c r="A6952">
        <v>220693357</v>
      </c>
      <c r="B6952">
        <v>1</v>
      </c>
      <c r="C6952" t="s">
        <v>20093</v>
      </c>
      <c r="D6952" t="s">
        <v>20135</v>
      </c>
      <c r="E6952" t="s">
        <v>20138</v>
      </c>
      <c r="F6952">
        <v>2006</v>
      </c>
      <c r="G6952">
        <v>1</v>
      </c>
      <c r="H6952" t="s">
        <v>20056</v>
      </c>
      <c r="I6952">
        <v>49</v>
      </c>
      <c r="J6952" t="s">
        <v>20071</v>
      </c>
      <c r="K6952" t="s">
        <v>20115</v>
      </c>
      <c r="L6952" t="s">
        <v>20073</v>
      </c>
    </row>
    <row r="6953" spans="1:12" x14ac:dyDescent="0.25">
      <c r="A6953">
        <v>220694585</v>
      </c>
      <c r="B6953">
        <v>3</v>
      </c>
      <c r="C6953" t="s">
        <v>20186</v>
      </c>
      <c r="D6953" t="s">
        <v>20257</v>
      </c>
      <c r="E6953" t="s">
        <v>20315</v>
      </c>
      <c r="F6953">
        <v>2004</v>
      </c>
      <c r="G6953">
        <v>2</v>
      </c>
      <c r="H6953" t="s">
        <v>20056</v>
      </c>
      <c r="I6953">
        <v>49</v>
      </c>
      <c r="J6953" t="s">
        <v>20071</v>
      </c>
      <c r="K6953" t="s">
        <v>20072</v>
      </c>
      <c r="L6953" t="s">
        <v>20073</v>
      </c>
    </row>
    <row r="6954" spans="1:12" x14ac:dyDescent="0.25">
      <c r="A6954">
        <v>220696257</v>
      </c>
      <c r="B6954">
        <v>1</v>
      </c>
      <c r="C6954" t="s">
        <v>20093</v>
      </c>
      <c r="D6954" t="s">
        <v>20107</v>
      </c>
      <c r="E6954" t="s">
        <v>20177</v>
      </c>
      <c r="F6954">
        <v>2006</v>
      </c>
      <c r="G6954">
        <v>1</v>
      </c>
      <c r="H6954" t="s">
        <v>20056</v>
      </c>
      <c r="I6954">
        <v>49</v>
      </c>
      <c r="J6954" t="s">
        <v>20071</v>
      </c>
      <c r="K6954" t="s">
        <v>20072</v>
      </c>
      <c r="L6954" t="s">
        <v>20073</v>
      </c>
    </row>
    <row r="6955" spans="1:12" x14ac:dyDescent="0.25">
      <c r="A6955">
        <v>220697948</v>
      </c>
      <c r="B6955">
        <v>2</v>
      </c>
      <c r="C6955" t="s">
        <v>20093</v>
      </c>
      <c r="D6955" t="s">
        <v>20104</v>
      </c>
      <c r="E6955" t="s">
        <v>20191</v>
      </c>
      <c r="F6955">
        <v>2011</v>
      </c>
      <c r="G6955">
        <v>1</v>
      </c>
      <c r="H6955" t="s">
        <v>20056</v>
      </c>
      <c r="I6955">
        <v>49</v>
      </c>
      <c r="J6955" t="s">
        <v>20071</v>
      </c>
      <c r="K6955" t="s">
        <v>20072</v>
      </c>
      <c r="L6955" t="s">
        <v>20073</v>
      </c>
    </row>
    <row r="6956" spans="1:12" x14ac:dyDescent="0.25">
      <c r="A6956">
        <v>220699025</v>
      </c>
      <c r="B6956">
        <v>2</v>
      </c>
      <c r="C6956" t="s">
        <v>20093</v>
      </c>
      <c r="D6956" t="s">
        <v>20166</v>
      </c>
      <c r="E6956" t="s">
        <v>20259</v>
      </c>
      <c r="F6956">
        <v>2006</v>
      </c>
      <c r="G6956">
        <v>1</v>
      </c>
      <c r="H6956" t="s">
        <v>20056</v>
      </c>
      <c r="I6956">
        <v>49</v>
      </c>
      <c r="J6956" t="s">
        <v>20071</v>
      </c>
      <c r="K6956" t="s">
        <v>20072</v>
      </c>
      <c r="L6956" t="s">
        <v>20073</v>
      </c>
    </row>
    <row r="6957" spans="1:12" x14ac:dyDescent="0.25">
      <c r="A6957">
        <v>220699820</v>
      </c>
      <c r="B6957">
        <v>2</v>
      </c>
      <c r="C6957" t="s">
        <v>20093</v>
      </c>
      <c r="D6957" t="s">
        <v>20109</v>
      </c>
      <c r="E6957" t="s">
        <v>20119</v>
      </c>
      <c r="F6957">
        <v>2019</v>
      </c>
      <c r="G6957">
        <v>1</v>
      </c>
      <c r="H6957" t="s">
        <v>20056</v>
      </c>
      <c r="I6957">
        <v>49</v>
      </c>
      <c r="J6957" t="s">
        <v>20102</v>
      </c>
      <c r="K6957" t="s">
        <v>20072</v>
      </c>
      <c r="L6957" t="s">
        <v>20073</v>
      </c>
    </row>
    <row r="6958" spans="1:12" x14ac:dyDescent="0.25">
      <c r="A6958">
        <v>220701722</v>
      </c>
      <c r="B6958">
        <v>2</v>
      </c>
      <c r="C6958" t="s">
        <v>20093</v>
      </c>
      <c r="D6958" t="s">
        <v>20216</v>
      </c>
      <c r="E6958" t="s">
        <v>20215</v>
      </c>
      <c r="F6958">
        <v>2013</v>
      </c>
      <c r="G6958">
        <v>2</v>
      </c>
      <c r="H6958" t="s">
        <v>20056</v>
      </c>
      <c r="I6958">
        <v>49</v>
      </c>
      <c r="J6958" t="s">
        <v>20071</v>
      </c>
      <c r="K6958" t="s">
        <v>20072</v>
      </c>
      <c r="L6958" t="s">
        <v>20073</v>
      </c>
    </row>
    <row r="6959" spans="1:12" x14ac:dyDescent="0.25">
      <c r="A6959">
        <v>221948265</v>
      </c>
      <c r="B6959">
        <v>1</v>
      </c>
      <c r="C6959" t="s">
        <v>20093</v>
      </c>
      <c r="D6959" t="s">
        <v>20135</v>
      </c>
      <c r="E6959" t="s">
        <v>20141</v>
      </c>
      <c r="F6959">
        <v>2011</v>
      </c>
      <c r="G6959">
        <v>1</v>
      </c>
      <c r="H6959" t="s">
        <v>20056</v>
      </c>
      <c r="I6959">
        <v>49</v>
      </c>
      <c r="J6959" t="s">
        <v>20071</v>
      </c>
      <c r="K6959" t="s">
        <v>20072</v>
      </c>
      <c r="L6959" t="s">
        <v>20073</v>
      </c>
    </row>
    <row r="6960" spans="1:12" x14ac:dyDescent="0.25">
      <c r="A6960">
        <v>221811609</v>
      </c>
      <c r="B6960">
        <v>2</v>
      </c>
      <c r="C6960" t="s">
        <v>20139</v>
      </c>
      <c r="G6960">
        <v>1</v>
      </c>
      <c r="H6960" t="s">
        <v>20057</v>
      </c>
      <c r="I6960">
        <v>49</v>
      </c>
      <c r="J6960" t="s">
        <v>20102</v>
      </c>
      <c r="K6960" t="s">
        <v>20072</v>
      </c>
      <c r="L6960" t="s">
        <v>20100</v>
      </c>
    </row>
    <row r="6961" spans="1:12" x14ac:dyDescent="0.25">
      <c r="A6961">
        <v>220651428</v>
      </c>
      <c r="B6961">
        <v>2</v>
      </c>
      <c r="C6961" t="s">
        <v>20069</v>
      </c>
      <c r="D6961" t="s">
        <v>20077</v>
      </c>
      <c r="G6961">
        <v>2</v>
      </c>
      <c r="H6961" t="s">
        <v>20047</v>
      </c>
      <c r="I6961">
        <v>50</v>
      </c>
      <c r="J6961" t="s">
        <v>20071</v>
      </c>
      <c r="K6961" t="s">
        <v>20072</v>
      </c>
      <c r="L6961" t="s">
        <v>20073</v>
      </c>
    </row>
    <row r="6962" spans="1:12" x14ac:dyDescent="0.25">
      <c r="A6962">
        <v>220651428</v>
      </c>
      <c r="B6962">
        <v>2</v>
      </c>
      <c r="C6962" t="s">
        <v>20069</v>
      </c>
      <c r="D6962" t="s">
        <v>20077</v>
      </c>
      <c r="E6962" t="s">
        <v>20078</v>
      </c>
      <c r="F6962">
        <v>2008</v>
      </c>
      <c r="G6962">
        <v>2</v>
      </c>
      <c r="H6962" t="s">
        <v>20047</v>
      </c>
      <c r="I6962">
        <v>50</v>
      </c>
      <c r="J6962" t="s">
        <v>20071</v>
      </c>
      <c r="K6962" t="s">
        <v>20072</v>
      </c>
      <c r="L6962" t="s">
        <v>20073</v>
      </c>
    </row>
    <row r="6963" spans="1:12" x14ac:dyDescent="0.25">
      <c r="A6963">
        <v>220584181</v>
      </c>
      <c r="G6963">
        <v>2</v>
      </c>
      <c r="H6963" t="s">
        <v>20049</v>
      </c>
      <c r="I6963">
        <v>50</v>
      </c>
      <c r="J6963" t="s">
        <v>20102</v>
      </c>
      <c r="K6963" t="s">
        <v>20115</v>
      </c>
      <c r="L6963" t="s">
        <v>20105</v>
      </c>
    </row>
    <row r="6964" spans="1:12" x14ac:dyDescent="0.25">
      <c r="A6964">
        <v>220405711</v>
      </c>
      <c r="B6964">
        <v>2</v>
      </c>
      <c r="C6964" t="s">
        <v>20093</v>
      </c>
      <c r="D6964" t="s">
        <v>20101</v>
      </c>
      <c r="E6964" t="s">
        <v>20282</v>
      </c>
      <c r="F6964">
        <v>2021</v>
      </c>
      <c r="G6964">
        <v>2</v>
      </c>
      <c r="H6964" t="s">
        <v>20050</v>
      </c>
      <c r="I6964">
        <v>50</v>
      </c>
      <c r="J6964" t="s">
        <v>20071</v>
      </c>
      <c r="K6964" t="s">
        <v>20072</v>
      </c>
      <c r="L6964" t="s">
        <v>20073</v>
      </c>
    </row>
    <row r="6965" spans="1:12" x14ac:dyDescent="0.25">
      <c r="A6965">
        <v>220479682</v>
      </c>
      <c r="B6965">
        <v>1</v>
      </c>
      <c r="C6965" t="s">
        <v>20093</v>
      </c>
      <c r="D6965" t="s">
        <v>20104</v>
      </c>
      <c r="E6965">
        <v>316</v>
      </c>
      <c r="F6965">
        <v>1999</v>
      </c>
      <c r="G6965">
        <v>1</v>
      </c>
      <c r="H6965" t="s">
        <v>20051</v>
      </c>
      <c r="I6965">
        <v>50</v>
      </c>
      <c r="J6965" t="s">
        <v>20102</v>
      </c>
      <c r="K6965" t="s">
        <v>20072</v>
      </c>
      <c r="L6965" t="s">
        <v>20073</v>
      </c>
    </row>
    <row r="6966" spans="1:12" x14ac:dyDescent="0.25">
      <c r="A6966">
        <v>220580488</v>
      </c>
      <c r="B6966">
        <v>1</v>
      </c>
      <c r="C6966" t="s">
        <v>20093</v>
      </c>
      <c r="D6966" t="s">
        <v>20125</v>
      </c>
      <c r="E6966" t="s">
        <v>20874</v>
      </c>
      <c r="F6966">
        <v>2006</v>
      </c>
      <c r="G6966">
        <v>1</v>
      </c>
      <c r="H6966" t="s">
        <v>20051</v>
      </c>
      <c r="I6966">
        <v>50</v>
      </c>
      <c r="J6966" t="s">
        <v>20071</v>
      </c>
      <c r="K6966" t="s">
        <v>20072</v>
      </c>
      <c r="L6966" t="s">
        <v>20073</v>
      </c>
    </row>
    <row r="6967" spans="1:12" x14ac:dyDescent="0.25">
      <c r="A6967">
        <v>220377630</v>
      </c>
      <c r="B6967">
        <v>1</v>
      </c>
      <c r="C6967" t="s">
        <v>20169</v>
      </c>
      <c r="G6967">
        <v>1</v>
      </c>
      <c r="H6967" t="s">
        <v>20052</v>
      </c>
      <c r="I6967">
        <v>50</v>
      </c>
      <c r="J6967" t="s">
        <v>20071</v>
      </c>
      <c r="K6967" t="s">
        <v>20115</v>
      </c>
      <c r="L6967" t="s">
        <v>20100</v>
      </c>
    </row>
    <row r="6968" spans="1:12" x14ac:dyDescent="0.25">
      <c r="A6968">
        <v>220643524</v>
      </c>
      <c r="B6968">
        <v>1</v>
      </c>
      <c r="C6968" t="s">
        <v>20099</v>
      </c>
      <c r="D6968" t="s">
        <v>20166</v>
      </c>
      <c r="E6968" t="s">
        <v>20207</v>
      </c>
      <c r="F6968">
        <v>2013</v>
      </c>
      <c r="G6968">
        <v>3</v>
      </c>
      <c r="H6968" t="s">
        <v>20054</v>
      </c>
      <c r="I6968">
        <v>50</v>
      </c>
      <c r="J6968" t="s">
        <v>20071</v>
      </c>
      <c r="K6968" t="s">
        <v>20072</v>
      </c>
      <c r="L6968" t="s">
        <v>20100</v>
      </c>
    </row>
    <row r="6969" spans="1:12" x14ac:dyDescent="0.25">
      <c r="A6969">
        <v>220655511</v>
      </c>
      <c r="B6969">
        <v>2</v>
      </c>
      <c r="C6969" t="s">
        <v>20093</v>
      </c>
      <c r="D6969" t="s">
        <v>20154</v>
      </c>
      <c r="E6969" t="s">
        <v>20434</v>
      </c>
      <c r="F6969">
        <v>2018</v>
      </c>
      <c r="G6969">
        <v>1</v>
      </c>
      <c r="H6969" t="s">
        <v>20054</v>
      </c>
      <c r="I6969">
        <v>50</v>
      </c>
      <c r="J6969" t="s">
        <v>20071</v>
      </c>
      <c r="K6969" t="s">
        <v>20072</v>
      </c>
      <c r="L6969" t="s">
        <v>20100</v>
      </c>
    </row>
    <row r="6970" spans="1:12" x14ac:dyDescent="0.25">
      <c r="A6970">
        <v>220374989</v>
      </c>
      <c r="B6970">
        <v>2</v>
      </c>
      <c r="C6970" t="s">
        <v>20099</v>
      </c>
      <c r="D6970" t="s">
        <v>20098</v>
      </c>
      <c r="E6970" t="s">
        <v>21141</v>
      </c>
      <c r="F6970">
        <v>2010</v>
      </c>
      <c r="G6970">
        <v>1</v>
      </c>
      <c r="H6970" t="s">
        <v>20056</v>
      </c>
      <c r="I6970">
        <v>50</v>
      </c>
      <c r="J6970" t="s">
        <v>20071</v>
      </c>
      <c r="K6970" t="s">
        <v>20072</v>
      </c>
      <c r="L6970" t="s">
        <v>20073</v>
      </c>
    </row>
    <row r="6971" spans="1:12" x14ac:dyDescent="0.25">
      <c r="A6971">
        <v>220375733</v>
      </c>
      <c r="B6971">
        <v>1</v>
      </c>
      <c r="C6971" t="s">
        <v>20093</v>
      </c>
      <c r="D6971" t="s">
        <v>20092</v>
      </c>
      <c r="E6971" t="s">
        <v>20226</v>
      </c>
      <c r="F6971">
        <v>2008</v>
      </c>
      <c r="G6971">
        <v>1</v>
      </c>
      <c r="H6971" t="s">
        <v>20056</v>
      </c>
      <c r="I6971">
        <v>50</v>
      </c>
      <c r="J6971" t="s">
        <v>20102</v>
      </c>
      <c r="K6971" t="s">
        <v>20072</v>
      </c>
      <c r="L6971" t="s">
        <v>20073</v>
      </c>
    </row>
    <row r="6972" spans="1:12" hidden="1" x14ac:dyDescent="0.25">
      <c r="A6972">
        <v>220606230</v>
      </c>
      <c r="B6972">
        <v>2</v>
      </c>
      <c r="C6972" t="s">
        <v>20090</v>
      </c>
      <c r="G6972">
        <v>2</v>
      </c>
      <c r="H6972" t="s">
        <v>20056</v>
      </c>
      <c r="J6972" t="s">
        <v>20071</v>
      </c>
      <c r="K6972" t="s">
        <v>20072</v>
      </c>
      <c r="L6972" t="s">
        <v>20073</v>
      </c>
    </row>
    <row r="6973" spans="1:12" x14ac:dyDescent="0.25">
      <c r="A6973">
        <v>220375909</v>
      </c>
      <c r="B6973">
        <v>1</v>
      </c>
      <c r="C6973" t="s">
        <v>20099</v>
      </c>
      <c r="D6973" t="s">
        <v>20092</v>
      </c>
      <c r="E6973" t="s">
        <v>20157</v>
      </c>
      <c r="F6973">
        <v>2019</v>
      </c>
      <c r="G6973">
        <v>1</v>
      </c>
      <c r="H6973" t="s">
        <v>20056</v>
      </c>
      <c r="I6973">
        <v>50</v>
      </c>
      <c r="J6973" t="s">
        <v>20071</v>
      </c>
      <c r="K6973" t="s">
        <v>20072</v>
      </c>
      <c r="L6973" t="s">
        <v>20073</v>
      </c>
    </row>
    <row r="6974" spans="1:12" x14ac:dyDescent="0.25">
      <c r="A6974">
        <v>220378618</v>
      </c>
      <c r="B6974">
        <v>1</v>
      </c>
      <c r="C6974" t="s">
        <v>20123</v>
      </c>
      <c r="D6974" t="s">
        <v>20150</v>
      </c>
      <c r="E6974" t="s">
        <v>21178</v>
      </c>
      <c r="F6974">
        <v>2000</v>
      </c>
      <c r="G6974">
        <v>2</v>
      </c>
      <c r="H6974" t="s">
        <v>20056</v>
      </c>
      <c r="I6974">
        <v>50</v>
      </c>
      <c r="J6974" t="s">
        <v>20071</v>
      </c>
      <c r="K6974" t="s">
        <v>20072</v>
      </c>
      <c r="L6974" t="s">
        <v>20100</v>
      </c>
    </row>
    <row r="6975" spans="1:12" x14ac:dyDescent="0.25">
      <c r="A6975">
        <v>220379999</v>
      </c>
      <c r="B6975">
        <v>1</v>
      </c>
      <c r="C6975" t="s">
        <v>20093</v>
      </c>
      <c r="D6975" t="s">
        <v>20148</v>
      </c>
      <c r="E6975" t="s">
        <v>20147</v>
      </c>
      <c r="F6975">
        <v>2009</v>
      </c>
      <c r="G6975">
        <v>1</v>
      </c>
      <c r="H6975" t="s">
        <v>20056</v>
      </c>
      <c r="I6975">
        <v>50</v>
      </c>
      <c r="J6975" t="s">
        <v>20071</v>
      </c>
      <c r="K6975" t="s">
        <v>20072</v>
      </c>
      <c r="L6975" t="s">
        <v>20073</v>
      </c>
    </row>
    <row r="6976" spans="1:12" x14ac:dyDescent="0.25">
      <c r="A6976">
        <v>220383638</v>
      </c>
      <c r="B6976">
        <v>1</v>
      </c>
      <c r="C6976" t="s">
        <v>20093</v>
      </c>
      <c r="D6976" t="s">
        <v>20176</v>
      </c>
      <c r="E6976" t="s">
        <v>20913</v>
      </c>
      <c r="F6976">
        <v>1998</v>
      </c>
      <c r="G6976">
        <v>1</v>
      </c>
      <c r="H6976" t="s">
        <v>20056</v>
      </c>
      <c r="I6976">
        <v>50</v>
      </c>
      <c r="J6976" t="s">
        <v>20071</v>
      </c>
      <c r="K6976" t="s">
        <v>20072</v>
      </c>
      <c r="L6976" t="s">
        <v>20073</v>
      </c>
    </row>
    <row r="6977" spans="1:12" x14ac:dyDescent="0.25">
      <c r="A6977">
        <v>220384053</v>
      </c>
      <c r="B6977">
        <v>1</v>
      </c>
      <c r="C6977" t="s">
        <v>20099</v>
      </c>
      <c r="D6977" t="s">
        <v>20098</v>
      </c>
      <c r="E6977" t="s">
        <v>20255</v>
      </c>
      <c r="F6977">
        <v>2018</v>
      </c>
      <c r="G6977">
        <v>1</v>
      </c>
      <c r="H6977" t="s">
        <v>20056</v>
      </c>
      <c r="I6977">
        <v>50</v>
      </c>
      <c r="J6977" t="s">
        <v>20071</v>
      </c>
      <c r="K6977" t="s">
        <v>20072</v>
      </c>
      <c r="L6977" t="s">
        <v>20073</v>
      </c>
    </row>
    <row r="6978" spans="1:12" x14ac:dyDescent="0.25">
      <c r="A6978">
        <v>220387157</v>
      </c>
      <c r="B6978">
        <v>2</v>
      </c>
      <c r="C6978" t="s">
        <v>20093</v>
      </c>
      <c r="D6978" t="s">
        <v>20107</v>
      </c>
      <c r="E6978" t="s">
        <v>20294</v>
      </c>
      <c r="F6978">
        <v>2006</v>
      </c>
      <c r="G6978">
        <v>1</v>
      </c>
      <c r="H6978" t="s">
        <v>20056</v>
      </c>
      <c r="I6978">
        <v>50</v>
      </c>
      <c r="J6978" t="s">
        <v>20102</v>
      </c>
      <c r="K6978" t="s">
        <v>20072</v>
      </c>
      <c r="L6978" t="s">
        <v>20073</v>
      </c>
    </row>
    <row r="6979" spans="1:12" x14ac:dyDescent="0.25">
      <c r="A6979">
        <v>220387709</v>
      </c>
      <c r="B6979">
        <v>1</v>
      </c>
      <c r="C6979" t="s">
        <v>20093</v>
      </c>
      <c r="D6979" t="s">
        <v>20346</v>
      </c>
      <c r="E6979" t="s">
        <v>20625</v>
      </c>
      <c r="F6979">
        <v>2007</v>
      </c>
      <c r="G6979">
        <v>1</v>
      </c>
      <c r="H6979" t="s">
        <v>20056</v>
      </c>
      <c r="I6979">
        <v>50</v>
      </c>
      <c r="J6979" t="s">
        <v>20102</v>
      </c>
      <c r="K6979" t="s">
        <v>20072</v>
      </c>
      <c r="L6979" t="s">
        <v>20073</v>
      </c>
    </row>
    <row r="6980" spans="1:12" x14ac:dyDescent="0.25">
      <c r="A6980">
        <v>220389423</v>
      </c>
      <c r="B6980">
        <v>1</v>
      </c>
      <c r="C6980" t="s">
        <v>20099</v>
      </c>
      <c r="D6980" t="s">
        <v>20107</v>
      </c>
      <c r="E6980" t="s">
        <v>20658</v>
      </c>
      <c r="F6980">
        <v>2011</v>
      </c>
      <c r="G6980">
        <v>2</v>
      </c>
      <c r="H6980" t="s">
        <v>20056</v>
      </c>
      <c r="I6980">
        <v>50</v>
      </c>
      <c r="J6980" t="s">
        <v>20071</v>
      </c>
      <c r="K6980" t="s">
        <v>20072</v>
      </c>
      <c r="L6980" t="s">
        <v>20073</v>
      </c>
    </row>
    <row r="6981" spans="1:12" x14ac:dyDescent="0.25">
      <c r="A6981">
        <v>220389423</v>
      </c>
      <c r="B6981">
        <v>2</v>
      </c>
      <c r="C6981" t="s">
        <v>20099</v>
      </c>
      <c r="D6981" t="s">
        <v>20131</v>
      </c>
      <c r="E6981" t="s">
        <v>20321</v>
      </c>
      <c r="F6981">
        <v>2012</v>
      </c>
      <c r="G6981">
        <v>1</v>
      </c>
      <c r="H6981" t="s">
        <v>20056</v>
      </c>
      <c r="I6981">
        <v>50</v>
      </c>
      <c r="J6981" t="s">
        <v>20071</v>
      </c>
      <c r="K6981" t="s">
        <v>20072</v>
      </c>
      <c r="L6981" t="s">
        <v>20073</v>
      </c>
    </row>
    <row r="6982" spans="1:12" x14ac:dyDescent="0.25">
      <c r="A6982">
        <v>220395150</v>
      </c>
      <c r="B6982">
        <v>1</v>
      </c>
      <c r="C6982" t="s">
        <v>20093</v>
      </c>
      <c r="D6982" t="s">
        <v>20109</v>
      </c>
      <c r="E6982" t="s">
        <v>20221</v>
      </c>
      <c r="F6982">
        <v>2013</v>
      </c>
      <c r="G6982">
        <v>2</v>
      </c>
      <c r="H6982" t="s">
        <v>20056</v>
      </c>
      <c r="I6982">
        <v>50</v>
      </c>
      <c r="J6982" t="s">
        <v>20071</v>
      </c>
      <c r="K6982" t="s">
        <v>20072</v>
      </c>
      <c r="L6982" t="s">
        <v>20073</v>
      </c>
    </row>
    <row r="6983" spans="1:12" x14ac:dyDescent="0.25">
      <c r="A6983">
        <v>220404635</v>
      </c>
      <c r="B6983">
        <v>1</v>
      </c>
      <c r="C6983" t="s">
        <v>20093</v>
      </c>
      <c r="D6983" t="s">
        <v>20127</v>
      </c>
      <c r="E6983" t="s">
        <v>20270</v>
      </c>
      <c r="F6983">
        <v>2005</v>
      </c>
      <c r="G6983">
        <v>1</v>
      </c>
      <c r="H6983" t="s">
        <v>20056</v>
      </c>
      <c r="I6983">
        <v>50</v>
      </c>
      <c r="J6983" t="s">
        <v>20071</v>
      </c>
      <c r="K6983" t="s">
        <v>20072</v>
      </c>
      <c r="L6983" t="s">
        <v>20073</v>
      </c>
    </row>
    <row r="6984" spans="1:12" x14ac:dyDescent="0.25">
      <c r="A6984">
        <v>220406086</v>
      </c>
      <c r="B6984">
        <v>2</v>
      </c>
      <c r="C6984" t="s">
        <v>20099</v>
      </c>
      <c r="D6984" t="s">
        <v>20098</v>
      </c>
      <c r="E6984" t="s">
        <v>20205</v>
      </c>
      <c r="F6984">
        <v>2014</v>
      </c>
      <c r="G6984">
        <v>1</v>
      </c>
      <c r="H6984" t="s">
        <v>20056</v>
      </c>
      <c r="I6984">
        <v>50</v>
      </c>
      <c r="J6984" t="s">
        <v>20071</v>
      </c>
      <c r="K6984" t="s">
        <v>20072</v>
      </c>
      <c r="L6984" t="s">
        <v>20073</v>
      </c>
    </row>
    <row r="6985" spans="1:12" x14ac:dyDescent="0.25">
      <c r="A6985">
        <v>220407290</v>
      </c>
      <c r="B6985">
        <v>1</v>
      </c>
      <c r="C6985" t="s">
        <v>20093</v>
      </c>
      <c r="D6985" t="s">
        <v>20336</v>
      </c>
      <c r="E6985" t="s">
        <v>20831</v>
      </c>
      <c r="F6985">
        <v>2008</v>
      </c>
      <c r="G6985">
        <v>1</v>
      </c>
      <c r="H6985" t="s">
        <v>20056</v>
      </c>
      <c r="I6985">
        <v>50</v>
      </c>
      <c r="J6985" t="s">
        <v>20071</v>
      </c>
      <c r="K6985" t="s">
        <v>20072</v>
      </c>
      <c r="L6985" t="s">
        <v>20073</v>
      </c>
    </row>
    <row r="6986" spans="1:12" x14ac:dyDescent="0.25">
      <c r="A6986">
        <v>220410910</v>
      </c>
      <c r="B6986">
        <v>1</v>
      </c>
      <c r="C6986" t="s">
        <v>20093</v>
      </c>
      <c r="D6986" t="s">
        <v>20092</v>
      </c>
      <c r="E6986" t="s">
        <v>20132</v>
      </c>
      <c r="F6986">
        <v>2015</v>
      </c>
      <c r="G6986">
        <v>2</v>
      </c>
      <c r="H6986" t="s">
        <v>20056</v>
      </c>
      <c r="I6986">
        <v>50</v>
      </c>
      <c r="J6986" t="s">
        <v>20071</v>
      </c>
      <c r="K6986" t="s">
        <v>20072</v>
      </c>
      <c r="L6986" t="s">
        <v>20073</v>
      </c>
    </row>
    <row r="6987" spans="1:12" x14ac:dyDescent="0.25">
      <c r="A6987">
        <v>220414899</v>
      </c>
      <c r="B6987">
        <v>2</v>
      </c>
      <c r="C6987" t="s">
        <v>20093</v>
      </c>
      <c r="D6987" t="s">
        <v>20092</v>
      </c>
      <c r="E6987" t="s">
        <v>20188</v>
      </c>
      <c r="F6987">
        <v>2006</v>
      </c>
      <c r="G6987">
        <v>1</v>
      </c>
      <c r="H6987" t="s">
        <v>20056</v>
      </c>
      <c r="I6987">
        <v>50</v>
      </c>
      <c r="J6987" t="s">
        <v>20102</v>
      </c>
      <c r="K6987" t="s">
        <v>20072</v>
      </c>
      <c r="L6987" t="s">
        <v>20073</v>
      </c>
    </row>
    <row r="6988" spans="1:12" x14ac:dyDescent="0.25">
      <c r="A6988">
        <v>220415979</v>
      </c>
      <c r="B6988">
        <v>1</v>
      </c>
      <c r="C6988" t="s">
        <v>20093</v>
      </c>
      <c r="D6988" t="s">
        <v>20092</v>
      </c>
      <c r="E6988" t="s">
        <v>20157</v>
      </c>
      <c r="F6988">
        <v>2014</v>
      </c>
      <c r="G6988">
        <v>1</v>
      </c>
      <c r="H6988" t="s">
        <v>20056</v>
      </c>
      <c r="I6988">
        <v>50</v>
      </c>
      <c r="J6988" t="s">
        <v>20071</v>
      </c>
      <c r="K6988" t="s">
        <v>20072</v>
      </c>
      <c r="L6988" t="s">
        <v>20073</v>
      </c>
    </row>
    <row r="6989" spans="1:12" hidden="1" x14ac:dyDescent="0.25">
      <c r="A6989">
        <v>220607005</v>
      </c>
      <c r="B6989">
        <v>2</v>
      </c>
      <c r="C6989" t="s">
        <v>20090</v>
      </c>
      <c r="G6989">
        <v>2</v>
      </c>
      <c r="H6989" t="s">
        <v>20056</v>
      </c>
      <c r="J6989" t="s">
        <v>20071</v>
      </c>
      <c r="K6989" t="s">
        <v>20072</v>
      </c>
      <c r="L6989" t="s">
        <v>20073</v>
      </c>
    </row>
    <row r="6990" spans="1:12" x14ac:dyDescent="0.25">
      <c r="A6990">
        <v>220423696</v>
      </c>
      <c r="B6990">
        <v>2</v>
      </c>
      <c r="C6990" t="s">
        <v>20186</v>
      </c>
      <c r="D6990" t="s">
        <v>20257</v>
      </c>
      <c r="E6990" t="s">
        <v>20256</v>
      </c>
      <c r="F6990">
        <v>2017</v>
      </c>
      <c r="G6990">
        <v>1</v>
      </c>
      <c r="H6990" t="s">
        <v>20056</v>
      </c>
      <c r="I6990">
        <v>50</v>
      </c>
      <c r="J6990" t="s">
        <v>20071</v>
      </c>
      <c r="K6990" t="s">
        <v>20072</v>
      </c>
      <c r="L6990" t="s">
        <v>20073</v>
      </c>
    </row>
    <row r="6991" spans="1:12" hidden="1" x14ac:dyDescent="0.25">
      <c r="A6991">
        <v>220607043</v>
      </c>
      <c r="B6991">
        <v>2</v>
      </c>
      <c r="C6991" t="s">
        <v>20093</v>
      </c>
      <c r="D6991" t="s">
        <v>20092</v>
      </c>
      <c r="E6991" t="s">
        <v>20226</v>
      </c>
      <c r="F6991">
        <v>2017</v>
      </c>
      <c r="G6991">
        <v>2</v>
      </c>
      <c r="H6991" t="s">
        <v>20056</v>
      </c>
      <c r="J6991" t="s">
        <v>20071</v>
      </c>
      <c r="K6991" t="s">
        <v>20072</v>
      </c>
      <c r="L6991" t="s">
        <v>20073</v>
      </c>
    </row>
    <row r="6992" spans="1:12" x14ac:dyDescent="0.25">
      <c r="A6992">
        <v>220426643</v>
      </c>
      <c r="B6992">
        <v>4</v>
      </c>
      <c r="C6992" t="s">
        <v>20099</v>
      </c>
      <c r="D6992" t="s">
        <v>20166</v>
      </c>
      <c r="E6992" t="s">
        <v>20207</v>
      </c>
      <c r="F6992">
        <v>2007</v>
      </c>
      <c r="G6992">
        <v>1</v>
      </c>
      <c r="H6992" t="s">
        <v>20056</v>
      </c>
      <c r="I6992">
        <v>50</v>
      </c>
      <c r="J6992" t="s">
        <v>20071</v>
      </c>
      <c r="K6992" t="s">
        <v>20072</v>
      </c>
      <c r="L6992" t="s">
        <v>20073</v>
      </c>
    </row>
    <row r="6993" spans="1:12" x14ac:dyDescent="0.25">
      <c r="A6993">
        <v>220431754</v>
      </c>
      <c r="B6993">
        <v>1</v>
      </c>
      <c r="C6993" t="s">
        <v>20093</v>
      </c>
      <c r="D6993" t="s">
        <v>20101</v>
      </c>
      <c r="E6993" t="s">
        <v>1759</v>
      </c>
      <c r="F6993">
        <v>1997</v>
      </c>
      <c r="G6993">
        <v>1</v>
      </c>
      <c r="H6993" t="s">
        <v>20056</v>
      </c>
      <c r="I6993">
        <v>50</v>
      </c>
      <c r="J6993" t="s">
        <v>20102</v>
      </c>
      <c r="K6993" t="s">
        <v>20072</v>
      </c>
      <c r="L6993" t="s">
        <v>20073</v>
      </c>
    </row>
    <row r="6994" spans="1:12" x14ac:dyDescent="0.25">
      <c r="A6994">
        <v>220433489</v>
      </c>
      <c r="B6994">
        <v>1</v>
      </c>
      <c r="C6994" t="s">
        <v>20093</v>
      </c>
      <c r="D6994" t="s">
        <v>20092</v>
      </c>
      <c r="E6994" t="s">
        <v>20129</v>
      </c>
      <c r="F6994">
        <v>2011</v>
      </c>
      <c r="G6994">
        <v>1</v>
      </c>
      <c r="H6994" t="s">
        <v>20056</v>
      </c>
      <c r="I6994">
        <v>50</v>
      </c>
      <c r="J6994" t="s">
        <v>20071</v>
      </c>
      <c r="K6994" t="s">
        <v>20072</v>
      </c>
      <c r="L6994" t="s">
        <v>20073</v>
      </c>
    </row>
    <row r="6995" spans="1:12" x14ac:dyDescent="0.25">
      <c r="A6995">
        <v>220437450</v>
      </c>
      <c r="B6995">
        <v>2</v>
      </c>
      <c r="C6995" t="s">
        <v>20093</v>
      </c>
      <c r="D6995" t="s">
        <v>20092</v>
      </c>
      <c r="E6995" t="s">
        <v>20226</v>
      </c>
      <c r="F6995">
        <v>2012</v>
      </c>
      <c r="G6995">
        <v>2</v>
      </c>
      <c r="H6995" t="s">
        <v>20056</v>
      </c>
      <c r="I6995">
        <v>50</v>
      </c>
      <c r="J6995" t="s">
        <v>20071</v>
      </c>
      <c r="K6995" t="s">
        <v>20072</v>
      </c>
      <c r="L6995" t="s">
        <v>20073</v>
      </c>
    </row>
    <row r="6996" spans="1:12" x14ac:dyDescent="0.25">
      <c r="A6996">
        <v>220438430</v>
      </c>
      <c r="B6996">
        <v>1</v>
      </c>
      <c r="C6996" t="s">
        <v>20093</v>
      </c>
      <c r="D6996" t="s">
        <v>20107</v>
      </c>
      <c r="E6996" t="s">
        <v>20579</v>
      </c>
      <c r="F6996">
        <v>2009</v>
      </c>
      <c r="G6996">
        <v>1</v>
      </c>
      <c r="H6996" t="s">
        <v>20056</v>
      </c>
      <c r="I6996">
        <v>50</v>
      </c>
      <c r="J6996" t="s">
        <v>20071</v>
      </c>
      <c r="K6996" t="s">
        <v>20072</v>
      </c>
      <c r="L6996" t="s">
        <v>20073</v>
      </c>
    </row>
    <row r="6997" spans="1:12" x14ac:dyDescent="0.25">
      <c r="A6997">
        <v>220438595</v>
      </c>
      <c r="B6997">
        <v>2</v>
      </c>
      <c r="C6997" t="s">
        <v>20093</v>
      </c>
      <c r="D6997" t="s">
        <v>20242</v>
      </c>
      <c r="E6997" s="23">
        <v>45786</v>
      </c>
      <c r="F6997">
        <v>2010</v>
      </c>
      <c r="G6997">
        <v>1</v>
      </c>
      <c r="H6997" t="s">
        <v>20056</v>
      </c>
      <c r="I6997">
        <v>50</v>
      </c>
      <c r="J6997" t="s">
        <v>20071</v>
      </c>
      <c r="K6997" t="s">
        <v>20072</v>
      </c>
      <c r="L6997" t="s">
        <v>20073</v>
      </c>
    </row>
    <row r="6998" spans="1:12" hidden="1" x14ac:dyDescent="0.25">
      <c r="A6998">
        <v>220607397</v>
      </c>
      <c r="B6998">
        <v>1</v>
      </c>
      <c r="C6998" t="s">
        <v>20093</v>
      </c>
      <c r="D6998" t="s">
        <v>20104</v>
      </c>
      <c r="E6998">
        <v>525</v>
      </c>
      <c r="F6998">
        <v>2006</v>
      </c>
      <c r="G6998">
        <v>2</v>
      </c>
      <c r="H6998" t="s">
        <v>20056</v>
      </c>
      <c r="J6998" t="s">
        <v>20071</v>
      </c>
      <c r="K6998" t="s">
        <v>20072</v>
      </c>
      <c r="L6998" t="s">
        <v>20073</v>
      </c>
    </row>
    <row r="6999" spans="1:12" x14ac:dyDescent="0.25">
      <c r="A6999">
        <v>220442554</v>
      </c>
      <c r="B6999">
        <v>2</v>
      </c>
      <c r="C6999" t="s">
        <v>20099</v>
      </c>
      <c r="D6999" t="s">
        <v>20176</v>
      </c>
      <c r="E6999" t="s">
        <v>20223</v>
      </c>
      <c r="F6999">
        <v>2007</v>
      </c>
      <c r="G6999">
        <v>1</v>
      </c>
      <c r="H6999" t="s">
        <v>20056</v>
      </c>
      <c r="I6999">
        <v>50</v>
      </c>
      <c r="J6999" t="s">
        <v>20071</v>
      </c>
      <c r="K6999" t="s">
        <v>20072</v>
      </c>
      <c r="L6999" t="s">
        <v>20073</v>
      </c>
    </row>
    <row r="7000" spans="1:12" x14ac:dyDescent="0.25">
      <c r="A7000">
        <v>220442617</v>
      </c>
      <c r="B7000">
        <v>1</v>
      </c>
      <c r="C7000" t="s">
        <v>20093</v>
      </c>
      <c r="D7000" t="s">
        <v>20171</v>
      </c>
      <c r="E7000" t="s">
        <v>20217</v>
      </c>
      <c r="F7000">
        <v>2002</v>
      </c>
      <c r="G7000">
        <v>1</v>
      </c>
      <c r="H7000" t="s">
        <v>20056</v>
      </c>
      <c r="I7000">
        <v>50</v>
      </c>
      <c r="J7000" t="s">
        <v>20071</v>
      </c>
      <c r="K7000" t="s">
        <v>20072</v>
      </c>
      <c r="L7000" t="s">
        <v>20073</v>
      </c>
    </row>
    <row r="7001" spans="1:12" x14ac:dyDescent="0.25">
      <c r="A7001">
        <v>220444895</v>
      </c>
      <c r="B7001">
        <v>1</v>
      </c>
      <c r="C7001" t="s">
        <v>20093</v>
      </c>
      <c r="D7001" t="s">
        <v>20216</v>
      </c>
      <c r="E7001" t="s">
        <v>21135</v>
      </c>
      <c r="F7001">
        <v>2005</v>
      </c>
      <c r="G7001">
        <v>1</v>
      </c>
      <c r="H7001" t="s">
        <v>20056</v>
      </c>
      <c r="I7001">
        <v>50</v>
      </c>
      <c r="J7001" t="s">
        <v>20102</v>
      </c>
      <c r="K7001" t="s">
        <v>20072</v>
      </c>
      <c r="L7001" t="s">
        <v>20073</v>
      </c>
    </row>
    <row r="7002" spans="1:12" x14ac:dyDescent="0.25">
      <c r="A7002">
        <v>220451939</v>
      </c>
      <c r="B7002">
        <v>2</v>
      </c>
      <c r="C7002" t="s">
        <v>20093</v>
      </c>
      <c r="D7002" t="s">
        <v>20131</v>
      </c>
      <c r="E7002" t="s">
        <v>21198</v>
      </c>
      <c r="F7002">
        <v>2013</v>
      </c>
      <c r="G7002">
        <v>2</v>
      </c>
      <c r="H7002" t="s">
        <v>20056</v>
      </c>
      <c r="I7002">
        <v>50</v>
      </c>
      <c r="J7002" t="s">
        <v>20071</v>
      </c>
      <c r="K7002" t="s">
        <v>20072</v>
      </c>
      <c r="L7002" t="s">
        <v>20073</v>
      </c>
    </row>
    <row r="7003" spans="1:12" x14ac:dyDescent="0.25">
      <c r="A7003">
        <v>220456367</v>
      </c>
      <c r="B7003">
        <v>1</v>
      </c>
      <c r="C7003" t="s">
        <v>20093</v>
      </c>
      <c r="D7003" t="s">
        <v>20113</v>
      </c>
      <c r="E7003" t="s">
        <v>21051</v>
      </c>
      <c r="F7003">
        <v>2002</v>
      </c>
      <c r="G7003">
        <v>1</v>
      </c>
      <c r="H7003" t="s">
        <v>20056</v>
      </c>
      <c r="I7003">
        <v>50</v>
      </c>
      <c r="J7003" t="s">
        <v>20071</v>
      </c>
      <c r="K7003" t="s">
        <v>20072</v>
      </c>
      <c r="L7003" t="s">
        <v>20073</v>
      </c>
    </row>
    <row r="7004" spans="1:12" x14ac:dyDescent="0.25">
      <c r="A7004">
        <v>220456510</v>
      </c>
      <c r="B7004">
        <v>1</v>
      </c>
      <c r="C7004" t="s">
        <v>20093</v>
      </c>
      <c r="D7004" t="s">
        <v>20131</v>
      </c>
      <c r="E7004" t="s">
        <v>20397</v>
      </c>
      <c r="F7004">
        <v>2010</v>
      </c>
      <c r="G7004">
        <v>1</v>
      </c>
      <c r="H7004" t="s">
        <v>20056</v>
      </c>
      <c r="I7004">
        <v>50</v>
      </c>
      <c r="J7004" t="s">
        <v>20102</v>
      </c>
      <c r="K7004" t="s">
        <v>20072</v>
      </c>
      <c r="L7004" t="s">
        <v>20100</v>
      </c>
    </row>
    <row r="7005" spans="1:12" x14ac:dyDescent="0.25">
      <c r="A7005">
        <v>220457560</v>
      </c>
      <c r="B7005">
        <v>2</v>
      </c>
      <c r="C7005" t="s">
        <v>20093</v>
      </c>
      <c r="D7005" t="s">
        <v>20131</v>
      </c>
      <c r="F7005">
        <v>2017</v>
      </c>
      <c r="G7005">
        <v>1</v>
      </c>
      <c r="H7005" t="s">
        <v>20056</v>
      </c>
      <c r="I7005">
        <v>50</v>
      </c>
      <c r="J7005" t="s">
        <v>20071</v>
      </c>
      <c r="K7005" t="s">
        <v>20072</v>
      </c>
      <c r="L7005" t="s">
        <v>20073</v>
      </c>
    </row>
    <row r="7006" spans="1:12" hidden="1" x14ac:dyDescent="0.25">
      <c r="A7006">
        <v>220607665</v>
      </c>
      <c r="B7006">
        <v>3</v>
      </c>
      <c r="C7006" t="s">
        <v>20074</v>
      </c>
      <c r="D7006" t="s">
        <v>20774</v>
      </c>
      <c r="E7006">
        <v>3136</v>
      </c>
      <c r="F7006">
        <v>2011</v>
      </c>
      <c r="G7006">
        <v>3</v>
      </c>
      <c r="K7006" t="s">
        <v>20072</v>
      </c>
    </row>
    <row r="7007" spans="1:12" x14ac:dyDescent="0.25">
      <c r="A7007">
        <v>220458114</v>
      </c>
      <c r="B7007">
        <v>2</v>
      </c>
      <c r="C7007" t="s">
        <v>20093</v>
      </c>
      <c r="D7007" t="s">
        <v>20135</v>
      </c>
      <c r="E7007" t="s">
        <v>20138</v>
      </c>
      <c r="F7007">
        <v>2004</v>
      </c>
      <c r="G7007">
        <v>1</v>
      </c>
      <c r="H7007" t="s">
        <v>20056</v>
      </c>
      <c r="I7007">
        <v>50</v>
      </c>
      <c r="J7007" t="s">
        <v>20071</v>
      </c>
      <c r="K7007" t="s">
        <v>20072</v>
      </c>
      <c r="L7007" t="s">
        <v>20073</v>
      </c>
    </row>
    <row r="7008" spans="1:12" x14ac:dyDescent="0.25">
      <c r="A7008">
        <v>220461143</v>
      </c>
      <c r="B7008">
        <v>1</v>
      </c>
      <c r="C7008" t="s">
        <v>20093</v>
      </c>
      <c r="D7008" t="s">
        <v>20135</v>
      </c>
      <c r="E7008" t="s">
        <v>20138</v>
      </c>
      <c r="F7008">
        <v>2003</v>
      </c>
      <c r="G7008">
        <v>1</v>
      </c>
      <c r="H7008" t="s">
        <v>20056</v>
      </c>
      <c r="I7008">
        <v>50</v>
      </c>
      <c r="J7008" t="s">
        <v>20071</v>
      </c>
      <c r="K7008" t="s">
        <v>20072</v>
      </c>
      <c r="L7008" t="s">
        <v>20073</v>
      </c>
    </row>
    <row r="7009" spans="1:12" x14ac:dyDescent="0.25">
      <c r="A7009">
        <v>220463116</v>
      </c>
      <c r="B7009">
        <v>1</v>
      </c>
      <c r="C7009" t="s">
        <v>20099</v>
      </c>
      <c r="D7009" t="s">
        <v>20092</v>
      </c>
      <c r="E7009" t="s">
        <v>20157</v>
      </c>
      <c r="F7009">
        <v>2015</v>
      </c>
      <c r="G7009">
        <v>1</v>
      </c>
      <c r="H7009" t="s">
        <v>20056</v>
      </c>
      <c r="I7009">
        <v>50</v>
      </c>
      <c r="J7009" t="s">
        <v>20071</v>
      </c>
      <c r="K7009" t="s">
        <v>20072</v>
      </c>
      <c r="L7009" t="s">
        <v>20073</v>
      </c>
    </row>
    <row r="7010" spans="1:12" x14ac:dyDescent="0.25">
      <c r="A7010">
        <v>220463846</v>
      </c>
      <c r="B7010">
        <v>1</v>
      </c>
      <c r="C7010" t="s">
        <v>20093</v>
      </c>
      <c r="D7010" t="s">
        <v>20109</v>
      </c>
      <c r="E7010" t="s">
        <v>20108</v>
      </c>
      <c r="F7010">
        <v>2006</v>
      </c>
      <c r="G7010">
        <v>1</v>
      </c>
      <c r="H7010" t="s">
        <v>20056</v>
      </c>
      <c r="I7010">
        <v>50</v>
      </c>
      <c r="J7010" t="s">
        <v>20071</v>
      </c>
      <c r="K7010" t="s">
        <v>20072</v>
      </c>
      <c r="L7010" t="s">
        <v>20073</v>
      </c>
    </row>
    <row r="7011" spans="1:12" x14ac:dyDescent="0.25">
      <c r="A7011">
        <v>220465121</v>
      </c>
      <c r="B7011">
        <v>2</v>
      </c>
      <c r="C7011" t="s">
        <v>20099</v>
      </c>
      <c r="D7011" t="s">
        <v>20166</v>
      </c>
      <c r="E7011" t="s">
        <v>20246</v>
      </c>
      <c r="F7011">
        <v>2009</v>
      </c>
      <c r="G7011">
        <v>1</v>
      </c>
      <c r="H7011" t="s">
        <v>20056</v>
      </c>
      <c r="I7011">
        <v>50</v>
      </c>
      <c r="J7011" t="s">
        <v>20071</v>
      </c>
      <c r="K7011" t="s">
        <v>20072</v>
      </c>
      <c r="L7011" t="s">
        <v>20073</v>
      </c>
    </row>
    <row r="7012" spans="1:12" x14ac:dyDescent="0.25">
      <c r="A7012">
        <v>220466443</v>
      </c>
      <c r="B7012">
        <v>2</v>
      </c>
      <c r="C7012" t="s">
        <v>20093</v>
      </c>
      <c r="D7012" t="s">
        <v>20109</v>
      </c>
      <c r="E7012" t="s">
        <v>20236</v>
      </c>
      <c r="F7012">
        <v>2007</v>
      </c>
      <c r="G7012">
        <v>2</v>
      </c>
      <c r="H7012" t="s">
        <v>20056</v>
      </c>
      <c r="I7012">
        <v>50</v>
      </c>
      <c r="J7012" t="s">
        <v>20071</v>
      </c>
      <c r="K7012" t="s">
        <v>20072</v>
      </c>
      <c r="L7012" t="s">
        <v>20073</v>
      </c>
    </row>
    <row r="7013" spans="1:12" x14ac:dyDescent="0.25">
      <c r="A7013">
        <v>220469659</v>
      </c>
      <c r="B7013">
        <v>2</v>
      </c>
      <c r="C7013" t="s">
        <v>20199</v>
      </c>
      <c r="G7013">
        <v>1</v>
      </c>
      <c r="H7013" t="s">
        <v>20056</v>
      </c>
      <c r="I7013">
        <v>50</v>
      </c>
      <c r="J7013" t="s">
        <v>20071</v>
      </c>
      <c r="K7013" t="s">
        <v>20072</v>
      </c>
      <c r="L7013" t="s">
        <v>20073</v>
      </c>
    </row>
    <row r="7014" spans="1:12" x14ac:dyDescent="0.25">
      <c r="A7014">
        <v>220470426</v>
      </c>
      <c r="B7014">
        <v>2</v>
      </c>
      <c r="C7014" t="s">
        <v>20093</v>
      </c>
      <c r="D7014" t="s">
        <v>20092</v>
      </c>
      <c r="E7014" t="s">
        <v>20128</v>
      </c>
      <c r="F7014">
        <v>2007</v>
      </c>
      <c r="G7014">
        <v>1</v>
      </c>
      <c r="H7014" t="s">
        <v>20056</v>
      </c>
      <c r="I7014">
        <v>50</v>
      </c>
      <c r="J7014" t="s">
        <v>20102</v>
      </c>
      <c r="K7014" t="s">
        <v>20072</v>
      </c>
      <c r="L7014" t="s">
        <v>20073</v>
      </c>
    </row>
    <row r="7015" spans="1:12" x14ac:dyDescent="0.25">
      <c r="A7015">
        <v>220470881</v>
      </c>
      <c r="B7015">
        <v>1</v>
      </c>
      <c r="C7015" t="s">
        <v>20123</v>
      </c>
      <c r="D7015" t="s">
        <v>20104</v>
      </c>
      <c r="E7015" t="s">
        <v>21162</v>
      </c>
      <c r="F7015">
        <v>2018</v>
      </c>
      <c r="G7015">
        <v>2</v>
      </c>
      <c r="H7015" t="s">
        <v>20056</v>
      </c>
      <c r="I7015">
        <v>50</v>
      </c>
      <c r="J7015" t="s">
        <v>20071</v>
      </c>
      <c r="K7015" t="s">
        <v>20072</v>
      </c>
      <c r="L7015" t="s">
        <v>20073</v>
      </c>
    </row>
    <row r="7016" spans="1:12" x14ac:dyDescent="0.25">
      <c r="A7016">
        <v>220476940</v>
      </c>
      <c r="B7016">
        <v>1</v>
      </c>
      <c r="C7016" t="s">
        <v>20093</v>
      </c>
      <c r="D7016" t="s">
        <v>20092</v>
      </c>
      <c r="E7016" t="s">
        <v>20132</v>
      </c>
      <c r="F7016">
        <v>2016</v>
      </c>
      <c r="G7016">
        <v>1</v>
      </c>
      <c r="H7016" t="s">
        <v>20056</v>
      </c>
      <c r="I7016">
        <v>50</v>
      </c>
      <c r="J7016" t="s">
        <v>20071</v>
      </c>
      <c r="K7016" t="s">
        <v>20072</v>
      </c>
      <c r="L7016" t="s">
        <v>20073</v>
      </c>
    </row>
    <row r="7017" spans="1:12" x14ac:dyDescent="0.25">
      <c r="A7017">
        <v>220478150</v>
      </c>
      <c r="B7017">
        <v>1</v>
      </c>
      <c r="C7017" t="s">
        <v>20099</v>
      </c>
      <c r="D7017" t="s">
        <v>20190</v>
      </c>
      <c r="E7017" t="s">
        <v>21055</v>
      </c>
      <c r="F7017">
        <v>2005</v>
      </c>
      <c r="G7017">
        <v>1</v>
      </c>
      <c r="H7017" t="s">
        <v>20056</v>
      </c>
      <c r="I7017">
        <v>50</v>
      </c>
      <c r="J7017" t="s">
        <v>20071</v>
      </c>
      <c r="K7017" t="s">
        <v>20072</v>
      </c>
      <c r="L7017" t="s">
        <v>20073</v>
      </c>
    </row>
    <row r="7018" spans="1:12" x14ac:dyDescent="0.25">
      <c r="A7018">
        <v>220478872</v>
      </c>
      <c r="B7018">
        <v>1</v>
      </c>
      <c r="C7018" t="s">
        <v>20093</v>
      </c>
      <c r="D7018" t="s">
        <v>20154</v>
      </c>
      <c r="E7018" t="s">
        <v>20434</v>
      </c>
      <c r="F7018">
        <v>2001</v>
      </c>
      <c r="G7018">
        <v>1</v>
      </c>
      <c r="H7018" t="s">
        <v>20056</v>
      </c>
      <c r="I7018">
        <v>50</v>
      </c>
      <c r="J7018" t="s">
        <v>20102</v>
      </c>
      <c r="K7018" t="s">
        <v>20072</v>
      </c>
      <c r="L7018" t="s">
        <v>20073</v>
      </c>
    </row>
    <row r="7019" spans="1:12" x14ac:dyDescent="0.25">
      <c r="A7019">
        <v>220480030</v>
      </c>
      <c r="B7019">
        <v>1</v>
      </c>
      <c r="C7019" t="s">
        <v>20099</v>
      </c>
      <c r="D7019" t="s">
        <v>20319</v>
      </c>
      <c r="E7019" t="s">
        <v>20490</v>
      </c>
      <c r="F7019">
        <v>2005</v>
      </c>
      <c r="G7019">
        <v>2</v>
      </c>
      <c r="H7019" t="s">
        <v>20056</v>
      </c>
      <c r="I7019">
        <v>50</v>
      </c>
      <c r="J7019" t="s">
        <v>20071</v>
      </c>
      <c r="K7019" t="s">
        <v>20072</v>
      </c>
      <c r="L7019" t="s">
        <v>20073</v>
      </c>
    </row>
    <row r="7020" spans="1:12" x14ac:dyDescent="0.25">
      <c r="A7020">
        <v>220481228</v>
      </c>
      <c r="B7020">
        <v>1</v>
      </c>
      <c r="C7020" t="s">
        <v>20093</v>
      </c>
      <c r="D7020" t="s">
        <v>20113</v>
      </c>
      <c r="E7020" t="s">
        <v>21022</v>
      </c>
      <c r="F7020">
        <v>2006</v>
      </c>
      <c r="G7020">
        <v>1</v>
      </c>
      <c r="H7020" t="s">
        <v>20056</v>
      </c>
      <c r="I7020">
        <v>50</v>
      </c>
      <c r="J7020" t="s">
        <v>20071</v>
      </c>
      <c r="K7020" t="s">
        <v>20072</v>
      </c>
      <c r="L7020" t="s">
        <v>20073</v>
      </c>
    </row>
    <row r="7021" spans="1:12" x14ac:dyDescent="0.25">
      <c r="A7021">
        <v>220481356</v>
      </c>
      <c r="B7021">
        <v>3</v>
      </c>
      <c r="C7021" t="s">
        <v>20099</v>
      </c>
      <c r="D7021" t="s">
        <v>20092</v>
      </c>
      <c r="E7021" t="s">
        <v>20140</v>
      </c>
      <c r="F7021">
        <v>2016</v>
      </c>
      <c r="G7021">
        <v>2</v>
      </c>
      <c r="H7021" t="s">
        <v>20056</v>
      </c>
      <c r="I7021">
        <v>50</v>
      </c>
      <c r="J7021" t="s">
        <v>20071</v>
      </c>
      <c r="K7021" t="s">
        <v>20072</v>
      </c>
      <c r="L7021" t="s">
        <v>20073</v>
      </c>
    </row>
    <row r="7022" spans="1:12" x14ac:dyDescent="0.25">
      <c r="A7022">
        <v>220481865</v>
      </c>
      <c r="B7022">
        <v>2</v>
      </c>
      <c r="C7022" t="s">
        <v>20093</v>
      </c>
      <c r="D7022" t="s">
        <v>20101</v>
      </c>
      <c r="E7022" t="s">
        <v>20167</v>
      </c>
      <c r="F7022">
        <v>1998</v>
      </c>
      <c r="G7022">
        <v>1</v>
      </c>
      <c r="H7022" t="s">
        <v>20056</v>
      </c>
      <c r="I7022">
        <v>50</v>
      </c>
      <c r="J7022" t="s">
        <v>20071</v>
      </c>
      <c r="K7022" t="s">
        <v>20072</v>
      </c>
      <c r="L7022" t="s">
        <v>20073</v>
      </c>
    </row>
    <row r="7023" spans="1:12" x14ac:dyDescent="0.25">
      <c r="A7023">
        <v>220482585</v>
      </c>
      <c r="B7023">
        <v>1</v>
      </c>
      <c r="C7023" t="s">
        <v>20099</v>
      </c>
      <c r="D7023" t="s">
        <v>20171</v>
      </c>
      <c r="E7023" t="s">
        <v>20178</v>
      </c>
      <c r="F7023">
        <v>2006</v>
      </c>
      <c r="G7023">
        <v>1</v>
      </c>
      <c r="H7023" t="s">
        <v>20056</v>
      </c>
      <c r="I7023">
        <v>50</v>
      </c>
      <c r="J7023" t="s">
        <v>20071</v>
      </c>
      <c r="K7023" t="s">
        <v>20072</v>
      </c>
      <c r="L7023" t="s">
        <v>20073</v>
      </c>
    </row>
    <row r="7024" spans="1:12" x14ac:dyDescent="0.25">
      <c r="A7024">
        <v>220482966</v>
      </c>
      <c r="B7024">
        <v>1</v>
      </c>
      <c r="C7024" t="s">
        <v>20093</v>
      </c>
      <c r="D7024" t="s">
        <v>20154</v>
      </c>
      <c r="E7024" t="s">
        <v>20153</v>
      </c>
      <c r="F7024">
        <v>2014</v>
      </c>
      <c r="G7024">
        <v>1</v>
      </c>
      <c r="H7024" t="s">
        <v>20056</v>
      </c>
      <c r="I7024">
        <v>50</v>
      </c>
      <c r="J7024" t="s">
        <v>20071</v>
      </c>
      <c r="K7024" t="s">
        <v>20072</v>
      </c>
      <c r="L7024" t="s">
        <v>20073</v>
      </c>
    </row>
    <row r="7025" spans="1:12" x14ac:dyDescent="0.25">
      <c r="A7025">
        <v>220486734</v>
      </c>
      <c r="B7025">
        <v>1</v>
      </c>
      <c r="C7025" t="s">
        <v>20093</v>
      </c>
      <c r="D7025" t="s">
        <v>20101</v>
      </c>
      <c r="E7025" t="s">
        <v>597</v>
      </c>
      <c r="F7025">
        <v>1996</v>
      </c>
      <c r="G7025">
        <v>1</v>
      </c>
      <c r="H7025" t="s">
        <v>20056</v>
      </c>
      <c r="I7025">
        <v>50</v>
      </c>
      <c r="J7025" t="s">
        <v>20071</v>
      </c>
      <c r="K7025" t="s">
        <v>20072</v>
      </c>
      <c r="L7025" t="s">
        <v>20073</v>
      </c>
    </row>
    <row r="7026" spans="1:12" x14ac:dyDescent="0.25">
      <c r="A7026">
        <v>220488140</v>
      </c>
      <c r="B7026">
        <v>1</v>
      </c>
      <c r="C7026" t="s">
        <v>20093</v>
      </c>
      <c r="D7026" t="s">
        <v>20107</v>
      </c>
      <c r="E7026" t="s">
        <v>20120</v>
      </c>
      <c r="F7026">
        <v>2011</v>
      </c>
      <c r="G7026">
        <v>1</v>
      </c>
      <c r="H7026" t="s">
        <v>20056</v>
      </c>
      <c r="I7026">
        <v>50</v>
      </c>
      <c r="J7026" t="s">
        <v>20102</v>
      </c>
      <c r="K7026" t="s">
        <v>20072</v>
      </c>
      <c r="L7026" t="s">
        <v>20073</v>
      </c>
    </row>
    <row r="7027" spans="1:12" x14ac:dyDescent="0.25">
      <c r="A7027">
        <v>220489498</v>
      </c>
      <c r="B7027">
        <v>3</v>
      </c>
      <c r="C7027" t="s">
        <v>20093</v>
      </c>
      <c r="D7027" t="s">
        <v>20118</v>
      </c>
      <c r="E7027">
        <v>308</v>
      </c>
      <c r="F7027">
        <v>2020</v>
      </c>
      <c r="G7027">
        <v>1</v>
      </c>
      <c r="H7027" t="s">
        <v>20056</v>
      </c>
      <c r="I7027">
        <v>50</v>
      </c>
      <c r="J7027" t="s">
        <v>20071</v>
      </c>
      <c r="K7027" t="s">
        <v>20072</v>
      </c>
      <c r="L7027" t="s">
        <v>20073</v>
      </c>
    </row>
    <row r="7028" spans="1:12" x14ac:dyDescent="0.25">
      <c r="A7028">
        <v>220492071</v>
      </c>
      <c r="B7028">
        <v>1</v>
      </c>
      <c r="C7028" t="s">
        <v>20093</v>
      </c>
      <c r="D7028" t="s">
        <v>20092</v>
      </c>
      <c r="E7028" t="s">
        <v>20132</v>
      </c>
      <c r="F7028">
        <v>2005</v>
      </c>
      <c r="G7028">
        <v>1</v>
      </c>
      <c r="H7028" t="s">
        <v>20056</v>
      </c>
      <c r="I7028">
        <v>50</v>
      </c>
      <c r="J7028" t="s">
        <v>20102</v>
      </c>
      <c r="K7028" t="s">
        <v>20072</v>
      </c>
      <c r="L7028" t="s">
        <v>20073</v>
      </c>
    </row>
    <row r="7029" spans="1:12" x14ac:dyDescent="0.25">
      <c r="A7029">
        <v>220494146</v>
      </c>
      <c r="B7029">
        <v>3</v>
      </c>
      <c r="C7029" t="s">
        <v>20093</v>
      </c>
      <c r="D7029" t="s">
        <v>20092</v>
      </c>
      <c r="E7029" t="s">
        <v>20129</v>
      </c>
      <c r="F7029">
        <v>2018</v>
      </c>
      <c r="G7029">
        <v>1</v>
      </c>
      <c r="H7029" t="s">
        <v>20056</v>
      </c>
      <c r="I7029">
        <v>50</v>
      </c>
      <c r="J7029" t="s">
        <v>20102</v>
      </c>
      <c r="K7029" t="s">
        <v>20072</v>
      </c>
      <c r="L7029" t="s">
        <v>20073</v>
      </c>
    </row>
    <row r="7030" spans="1:12" x14ac:dyDescent="0.25">
      <c r="A7030">
        <v>220498431</v>
      </c>
      <c r="B7030">
        <v>1</v>
      </c>
      <c r="C7030" t="s">
        <v>20093</v>
      </c>
      <c r="D7030" t="s">
        <v>20092</v>
      </c>
      <c r="E7030" t="s">
        <v>20132</v>
      </c>
      <c r="F7030">
        <v>2008</v>
      </c>
      <c r="G7030">
        <v>1</v>
      </c>
      <c r="H7030" t="s">
        <v>20056</v>
      </c>
      <c r="I7030">
        <v>50</v>
      </c>
      <c r="J7030" t="s">
        <v>20102</v>
      </c>
      <c r="K7030" t="s">
        <v>20072</v>
      </c>
      <c r="L7030" t="s">
        <v>20073</v>
      </c>
    </row>
    <row r="7031" spans="1:12" x14ac:dyDescent="0.25">
      <c r="A7031">
        <v>220503998</v>
      </c>
      <c r="B7031">
        <v>1</v>
      </c>
      <c r="C7031" t="s">
        <v>20093</v>
      </c>
      <c r="D7031" t="s">
        <v>20216</v>
      </c>
      <c r="E7031" t="s">
        <v>20240</v>
      </c>
      <c r="F7031">
        <v>2007</v>
      </c>
      <c r="G7031">
        <v>1</v>
      </c>
      <c r="H7031" t="s">
        <v>20056</v>
      </c>
      <c r="I7031">
        <v>50</v>
      </c>
      <c r="J7031" t="s">
        <v>20071</v>
      </c>
      <c r="K7031" t="s">
        <v>20072</v>
      </c>
      <c r="L7031" t="s">
        <v>20073</v>
      </c>
    </row>
    <row r="7032" spans="1:12" x14ac:dyDescent="0.25">
      <c r="A7032">
        <v>220504866</v>
      </c>
      <c r="B7032">
        <v>1</v>
      </c>
      <c r="C7032" t="s">
        <v>20099</v>
      </c>
      <c r="D7032" t="s">
        <v>20098</v>
      </c>
      <c r="E7032" t="s">
        <v>21077</v>
      </c>
      <c r="F7032">
        <v>2009</v>
      </c>
      <c r="G7032">
        <v>1</v>
      </c>
      <c r="H7032" t="s">
        <v>20056</v>
      </c>
      <c r="I7032">
        <v>50</v>
      </c>
      <c r="J7032" t="s">
        <v>20071</v>
      </c>
      <c r="K7032" t="s">
        <v>20072</v>
      </c>
      <c r="L7032" t="s">
        <v>20073</v>
      </c>
    </row>
    <row r="7033" spans="1:12" hidden="1" x14ac:dyDescent="0.25">
      <c r="A7033">
        <v>220608420</v>
      </c>
      <c r="B7033">
        <v>2</v>
      </c>
      <c r="C7033" t="s">
        <v>20090</v>
      </c>
      <c r="G7033">
        <v>2</v>
      </c>
      <c r="H7033" t="s">
        <v>20056</v>
      </c>
      <c r="J7033" t="s">
        <v>20071</v>
      </c>
      <c r="K7033" t="s">
        <v>20072</v>
      </c>
      <c r="L7033" t="s">
        <v>20073</v>
      </c>
    </row>
    <row r="7034" spans="1:12" x14ac:dyDescent="0.25">
      <c r="A7034">
        <v>220507236</v>
      </c>
      <c r="B7034">
        <v>1</v>
      </c>
      <c r="C7034" t="s">
        <v>20093</v>
      </c>
      <c r="D7034" t="s">
        <v>20092</v>
      </c>
      <c r="E7034" t="s">
        <v>20132</v>
      </c>
      <c r="F7034">
        <v>2012</v>
      </c>
      <c r="G7034">
        <v>1</v>
      </c>
      <c r="H7034" t="s">
        <v>20056</v>
      </c>
      <c r="I7034">
        <v>50</v>
      </c>
      <c r="J7034" t="s">
        <v>20071</v>
      </c>
      <c r="K7034" t="s">
        <v>20072</v>
      </c>
      <c r="L7034" t="s">
        <v>20073</v>
      </c>
    </row>
    <row r="7035" spans="1:12" x14ac:dyDescent="0.25">
      <c r="A7035">
        <v>220515706</v>
      </c>
      <c r="B7035">
        <v>3</v>
      </c>
      <c r="C7035" t="s">
        <v>20099</v>
      </c>
      <c r="D7035" t="s">
        <v>20098</v>
      </c>
      <c r="E7035" t="s">
        <v>21047</v>
      </c>
      <c r="F7035">
        <v>2011</v>
      </c>
      <c r="G7035">
        <v>1</v>
      </c>
      <c r="H7035" t="s">
        <v>20056</v>
      </c>
      <c r="I7035">
        <v>50</v>
      </c>
      <c r="J7035" t="s">
        <v>20071</v>
      </c>
      <c r="K7035" t="s">
        <v>20072</v>
      </c>
      <c r="L7035" t="s">
        <v>20073</v>
      </c>
    </row>
    <row r="7036" spans="1:12" x14ac:dyDescent="0.25">
      <c r="A7036">
        <v>220517015</v>
      </c>
      <c r="B7036">
        <v>1</v>
      </c>
      <c r="C7036" t="s">
        <v>20093</v>
      </c>
      <c r="D7036" t="s">
        <v>20092</v>
      </c>
      <c r="E7036" t="s">
        <v>20129</v>
      </c>
      <c r="F7036">
        <v>2006</v>
      </c>
      <c r="G7036">
        <v>1</v>
      </c>
      <c r="H7036" t="s">
        <v>20056</v>
      </c>
      <c r="I7036">
        <v>50</v>
      </c>
      <c r="J7036" t="s">
        <v>20102</v>
      </c>
      <c r="K7036" t="s">
        <v>20072</v>
      </c>
      <c r="L7036" t="s">
        <v>20073</v>
      </c>
    </row>
    <row r="7037" spans="1:12" x14ac:dyDescent="0.25">
      <c r="A7037">
        <v>220518663</v>
      </c>
      <c r="B7037">
        <v>1</v>
      </c>
      <c r="C7037" t="s">
        <v>20099</v>
      </c>
      <c r="D7037" t="s">
        <v>20135</v>
      </c>
      <c r="E7037" t="s">
        <v>20206</v>
      </c>
      <c r="F7037">
        <v>2006</v>
      </c>
      <c r="G7037">
        <v>1</v>
      </c>
      <c r="H7037" t="s">
        <v>20056</v>
      </c>
      <c r="I7037">
        <v>50</v>
      </c>
      <c r="J7037" t="s">
        <v>20071</v>
      </c>
      <c r="K7037" t="s">
        <v>20072</v>
      </c>
      <c r="L7037" t="s">
        <v>20073</v>
      </c>
    </row>
    <row r="7038" spans="1:12" hidden="1" x14ac:dyDescent="0.25">
      <c r="A7038">
        <v>220608724</v>
      </c>
      <c r="B7038">
        <v>1</v>
      </c>
      <c r="C7038" t="s">
        <v>20093</v>
      </c>
      <c r="G7038">
        <v>1</v>
      </c>
      <c r="H7038" t="s">
        <v>20056</v>
      </c>
      <c r="K7038" t="s">
        <v>20072</v>
      </c>
      <c r="L7038" t="s">
        <v>20073</v>
      </c>
    </row>
    <row r="7039" spans="1:12" x14ac:dyDescent="0.25">
      <c r="A7039">
        <v>220526801</v>
      </c>
      <c r="B7039">
        <v>1</v>
      </c>
      <c r="C7039" t="s">
        <v>20093</v>
      </c>
      <c r="D7039" t="s">
        <v>20242</v>
      </c>
      <c r="E7039" s="23">
        <v>45786</v>
      </c>
      <c r="F7039">
        <v>2011</v>
      </c>
      <c r="G7039">
        <v>2</v>
      </c>
      <c r="H7039" t="s">
        <v>20056</v>
      </c>
      <c r="I7039">
        <v>50</v>
      </c>
      <c r="J7039" t="s">
        <v>20071</v>
      </c>
      <c r="K7039" t="s">
        <v>20072</v>
      </c>
      <c r="L7039" t="s">
        <v>20073</v>
      </c>
    </row>
    <row r="7040" spans="1:12" x14ac:dyDescent="0.25">
      <c r="A7040">
        <v>220527295</v>
      </c>
      <c r="B7040">
        <v>2</v>
      </c>
      <c r="C7040" t="s">
        <v>20093</v>
      </c>
      <c r="D7040" t="s">
        <v>20101</v>
      </c>
      <c r="E7040" t="s">
        <v>1759</v>
      </c>
      <c r="F7040">
        <v>2005</v>
      </c>
      <c r="G7040">
        <v>1</v>
      </c>
      <c r="H7040" t="s">
        <v>20056</v>
      </c>
      <c r="I7040">
        <v>50</v>
      </c>
      <c r="J7040" t="s">
        <v>20102</v>
      </c>
      <c r="K7040" t="s">
        <v>20072</v>
      </c>
      <c r="L7040" t="s">
        <v>20073</v>
      </c>
    </row>
    <row r="7041" spans="1:12" x14ac:dyDescent="0.25">
      <c r="A7041">
        <v>220527991</v>
      </c>
      <c r="B7041">
        <v>1</v>
      </c>
      <c r="C7041" t="s">
        <v>20093</v>
      </c>
      <c r="D7041" t="s">
        <v>20135</v>
      </c>
      <c r="E7041" t="s">
        <v>20231</v>
      </c>
      <c r="F7041">
        <v>2007</v>
      </c>
      <c r="G7041">
        <v>1</v>
      </c>
      <c r="H7041" t="s">
        <v>20056</v>
      </c>
      <c r="I7041">
        <v>50</v>
      </c>
      <c r="J7041" t="s">
        <v>20071</v>
      </c>
      <c r="K7041" t="s">
        <v>20072</v>
      </c>
      <c r="L7041" t="s">
        <v>20073</v>
      </c>
    </row>
    <row r="7042" spans="1:12" x14ac:dyDescent="0.25">
      <c r="A7042">
        <v>220530504</v>
      </c>
      <c r="B7042">
        <v>1</v>
      </c>
      <c r="C7042" t="s">
        <v>20093</v>
      </c>
      <c r="D7042" t="s">
        <v>20180</v>
      </c>
      <c r="E7042">
        <v>6</v>
      </c>
      <c r="F7042">
        <v>2003</v>
      </c>
      <c r="G7042">
        <v>1</v>
      </c>
      <c r="H7042" t="s">
        <v>20056</v>
      </c>
      <c r="I7042">
        <v>50</v>
      </c>
      <c r="J7042" t="s">
        <v>20071</v>
      </c>
      <c r="K7042" t="s">
        <v>20072</v>
      </c>
      <c r="L7042" t="s">
        <v>20073</v>
      </c>
    </row>
    <row r="7043" spans="1:12" hidden="1" x14ac:dyDescent="0.25">
      <c r="A7043">
        <v>220609188</v>
      </c>
      <c r="B7043">
        <v>2</v>
      </c>
      <c r="C7043" t="s">
        <v>20093</v>
      </c>
      <c r="D7043" t="s">
        <v>20104</v>
      </c>
      <c r="E7043" t="s">
        <v>20770</v>
      </c>
      <c r="F7043">
        <v>2015</v>
      </c>
      <c r="G7043">
        <v>2</v>
      </c>
      <c r="H7043" t="s">
        <v>20056</v>
      </c>
      <c r="J7043" t="s">
        <v>20071</v>
      </c>
      <c r="K7043" t="s">
        <v>20072</v>
      </c>
      <c r="L7043" t="s">
        <v>20073</v>
      </c>
    </row>
    <row r="7044" spans="1:12" x14ac:dyDescent="0.25">
      <c r="A7044">
        <v>220532251</v>
      </c>
      <c r="B7044">
        <v>2</v>
      </c>
      <c r="C7044" t="s">
        <v>20198</v>
      </c>
      <c r="D7044" t="s">
        <v>20135</v>
      </c>
      <c r="E7044" t="s">
        <v>20206</v>
      </c>
      <c r="F7044">
        <v>2017</v>
      </c>
      <c r="G7044">
        <v>2</v>
      </c>
      <c r="H7044" t="s">
        <v>20056</v>
      </c>
      <c r="I7044">
        <v>50</v>
      </c>
      <c r="J7044" t="s">
        <v>20071</v>
      </c>
      <c r="K7044" t="s">
        <v>20072</v>
      </c>
      <c r="L7044" t="s">
        <v>20073</v>
      </c>
    </row>
    <row r="7045" spans="1:12" x14ac:dyDescent="0.25">
      <c r="A7045">
        <v>220536299</v>
      </c>
      <c r="B7045">
        <v>1</v>
      </c>
      <c r="C7045" t="s">
        <v>20099</v>
      </c>
      <c r="D7045" t="s">
        <v>20190</v>
      </c>
      <c r="E7045" t="s">
        <v>21001</v>
      </c>
      <c r="F7045">
        <v>2015</v>
      </c>
      <c r="G7045">
        <v>1</v>
      </c>
      <c r="H7045" t="s">
        <v>20056</v>
      </c>
      <c r="I7045">
        <v>50</v>
      </c>
      <c r="J7045" t="s">
        <v>20071</v>
      </c>
      <c r="K7045" t="s">
        <v>20072</v>
      </c>
      <c r="L7045" t="s">
        <v>20073</v>
      </c>
    </row>
    <row r="7046" spans="1:12" x14ac:dyDescent="0.25">
      <c r="A7046">
        <v>220537738</v>
      </c>
      <c r="B7046">
        <v>1</v>
      </c>
      <c r="C7046" t="s">
        <v>20186</v>
      </c>
      <c r="D7046" t="s">
        <v>20257</v>
      </c>
      <c r="E7046" t="s">
        <v>20256</v>
      </c>
      <c r="F7046">
        <v>2014</v>
      </c>
      <c r="G7046">
        <v>1</v>
      </c>
      <c r="H7046" t="s">
        <v>20056</v>
      </c>
      <c r="I7046">
        <v>50</v>
      </c>
      <c r="J7046" t="s">
        <v>20071</v>
      </c>
      <c r="K7046" t="s">
        <v>20072</v>
      </c>
      <c r="L7046" t="s">
        <v>20073</v>
      </c>
    </row>
    <row r="7047" spans="1:12" x14ac:dyDescent="0.25">
      <c r="A7047">
        <v>220538533</v>
      </c>
      <c r="B7047">
        <v>3</v>
      </c>
      <c r="C7047" t="s">
        <v>20093</v>
      </c>
      <c r="D7047" t="s">
        <v>20101</v>
      </c>
      <c r="E7047" t="s">
        <v>20184</v>
      </c>
      <c r="F7047">
        <v>2003</v>
      </c>
      <c r="G7047">
        <v>1</v>
      </c>
      <c r="H7047" t="s">
        <v>20056</v>
      </c>
      <c r="I7047">
        <v>50</v>
      </c>
      <c r="J7047" t="s">
        <v>20071</v>
      </c>
      <c r="K7047" t="s">
        <v>20072</v>
      </c>
      <c r="L7047" t="s">
        <v>20073</v>
      </c>
    </row>
    <row r="7048" spans="1:12" x14ac:dyDescent="0.25">
      <c r="A7048">
        <v>220540814</v>
      </c>
      <c r="B7048">
        <v>1</v>
      </c>
      <c r="C7048" t="s">
        <v>20099</v>
      </c>
      <c r="D7048" t="s">
        <v>20166</v>
      </c>
      <c r="F7048">
        <v>2006</v>
      </c>
      <c r="G7048">
        <v>1</v>
      </c>
      <c r="H7048" t="s">
        <v>20056</v>
      </c>
      <c r="I7048">
        <v>50</v>
      </c>
      <c r="J7048" t="s">
        <v>20071</v>
      </c>
      <c r="K7048" t="s">
        <v>20072</v>
      </c>
      <c r="L7048" t="s">
        <v>20073</v>
      </c>
    </row>
    <row r="7049" spans="1:12" x14ac:dyDescent="0.25">
      <c r="A7049">
        <v>220540814</v>
      </c>
      <c r="B7049">
        <v>1</v>
      </c>
      <c r="C7049" t="s">
        <v>20099</v>
      </c>
      <c r="D7049" t="s">
        <v>20166</v>
      </c>
      <c r="E7049" t="s">
        <v>20983</v>
      </c>
      <c r="F7049">
        <v>2006</v>
      </c>
      <c r="G7049">
        <v>1</v>
      </c>
      <c r="H7049" t="s">
        <v>20056</v>
      </c>
      <c r="I7049">
        <v>50</v>
      </c>
      <c r="J7049" t="s">
        <v>20071</v>
      </c>
      <c r="K7049" t="s">
        <v>20072</v>
      </c>
      <c r="L7049" t="s">
        <v>20073</v>
      </c>
    </row>
    <row r="7050" spans="1:12" hidden="1" x14ac:dyDescent="0.25">
      <c r="A7050">
        <v>220609313</v>
      </c>
      <c r="B7050">
        <v>2</v>
      </c>
      <c r="C7050" t="s">
        <v>20139</v>
      </c>
      <c r="G7050">
        <v>2</v>
      </c>
      <c r="H7050" t="s">
        <v>20057</v>
      </c>
      <c r="J7050" t="s">
        <v>20071</v>
      </c>
      <c r="K7050" t="s">
        <v>20072</v>
      </c>
      <c r="L7050" t="s">
        <v>20073</v>
      </c>
    </row>
    <row r="7051" spans="1:12" x14ac:dyDescent="0.25">
      <c r="A7051">
        <v>220541838</v>
      </c>
      <c r="B7051">
        <v>1</v>
      </c>
      <c r="C7051" t="s">
        <v>20093</v>
      </c>
      <c r="D7051" t="s">
        <v>20092</v>
      </c>
      <c r="E7051" t="s">
        <v>20330</v>
      </c>
      <c r="F7051">
        <v>2016</v>
      </c>
      <c r="G7051">
        <v>2</v>
      </c>
      <c r="H7051" t="s">
        <v>20056</v>
      </c>
      <c r="I7051">
        <v>50</v>
      </c>
      <c r="J7051" t="s">
        <v>20071</v>
      </c>
      <c r="K7051" t="s">
        <v>20072</v>
      </c>
      <c r="L7051" t="s">
        <v>20073</v>
      </c>
    </row>
    <row r="7052" spans="1:12" x14ac:dyDescent="0.25">
      <c r="A7052">
        <v>220542181</v>
      </c>
      <c r="B7052">
        <v>1</v>
      </c>
      <c r="C7052" t="s">
        <v>20099</v>
      </c>
      <c r="D7052" t="s">
        <v>20096</v>
      </c>
      <c r="E7052" t="s">
        <v>20384</v>
      </c>
      <c r="F7052">
        <v>2017</v>
      </c>
      <c r="G7052">
        <v>1</v>
      </c>
      <c r="H7052" t="s">
        <v>20056</v>
      </c>
      <c r="I7052">
        <v>50</v>
      </c>
      <c r="J7052" t="s">
        <v>20071</v>
      </c>
      <c r="K7052" t="s">
        <v>20072</v>
      </c>
      <c r="L7052" t="s">
        <v>20073</v>
      </c>
    </row>
    <row r="7053" spans="1:12" x14ac:dyDescent="0.25">
      <c r="A7053">
        <v>220544437</v>
      </c>
      <c r="B7053">
        <v>1</v>
      </c>
      <c r="C7053" t="s">
        <v>20099</v>
      </c>
      <c r="D7053" t="s">
        <v>20109</v>
      </c>
      <c r="E7053" t="s">
        <v>20600</v>
      </c>
      <c r="F7053">
        <v>2015</v>
      </c>
      <c r="G7053">
        <v>1</v>
      </c>
      <c r="H7053" t="s">
        <v>20056</v>
      </c>
      <c r="I7053">
        <v>50</v>
      </c>
      <c r="J7053" t="s">
        <v>20071</v>
      </c>
      <c r="K7053" t="s">
        <v>20072</v>
      </c>
      <c r="L7053" t="s">
        <v>20073</v>
      </c>
    </row>
    <row r="7054" spans="1:12" x14ac:dyDescent="0.25">
      <c r="A7054">
        <v>220545718</v>
      </c>
      <c r="B7054">
        <v>1</v>
      </c>
      <c r="C7054" t="s">
        <v>20099</v>
      </c>
      <c r="D7054" t="s">
        <v>20098</v>
      </c>
      <c r="E7054" t="s">
        <v>20457</v>
      </c>
      <c r="F7054">
        <v>2016</v>
      </c>
      <c r="G7054">
        <v>1</v>
      </c>
      <c r="H7054" t="s">
        <v>20056</v>
      </c>
      <c r="I7054">
        <v>50</v>
      </c>
      <c r="J7054" t="s">
        <v>20071</v>
      </c>
      <c r="K7054" t="s">
        <v>20072</v>
      </c>
      <c r="L7054" t="s">
        <v>20073</v>
      </c>
    </row>
    <row r="7055" spans="1:12" x14ac:dyDescent="0.25">
      <c r="A7055">
        <v>220546763</v>
      </c>
      <c r="B7055">
        <v>2</v>
      </c>
      <c r="C7055" t="s">
        <v>20093</v>
      </c>
      <c r="D7055" t="s">
        <v>20101</v>
      </c>
      <c r="E7055" t="s">
        <v>20251</v>
      </c>
      <c r="F7055">
        <v>2012</v>
      </c>
      <c r="G7055">
        <v>1</v>
      </c>
      <c r="H7055" t="s">
        <v>20056</v>
      </c>
      <c r="I7055">
        <v>50</v>
      </c>
      <c r="J7055" t="s">
        <v>20071</v>
      </c>
      <c r="K7055" t="s">
        <v>20072</v>
      </c>
      <c r="L7055" t="s">
        <v>20073</v>
      </c>
    </row>
    <row r="7056" spans="1:12" x14ac:dyDescent="0.25">
      <c r="A7056">
        <v>220548570</v>
      </c>
      <c r="B7056">
        <v>2</v>
      </c>
      <c r="C7056" t="s">
        <v>20093</v>
      </c>
      <c r="D7056" t="s">
        <v>20107</v>
      </c>
      <c r="E7056" t="s">
        <v>20278</v>
      </c>
      <c r="F7056">
        <v>2012</v>
      </c>
      <c r="G7056">
        <v>1</v>
      </c>
      <c r="H7056" t="s">
        <v>20056</v>
      </c>
      <c r="I7056">
        <v>50</v>
      </c>
      <c r="J7056" t="s">
        <v>20102</v>
      </c>
      <c r="K7056" t="s">
        <v>20072</v>
      </c>
      <c r="L7056" t="s">
        <v>20073</v>
      </c>
    </row>
    <row r="7057" spans="1:12" x14ac:dyDescent="0.25">
      <c r="A7057">
        <v>220552097</v>
      </c>
      <c r="B7057">
        <v>3</v>
      </c>
      <c r="C7057" t="s">
        <v>20093</v>
      </c>
      <c r="D7057" t="s">
        <v>20104</v>
      </c>
      <c r="E7057">
        <v>530</v>
      </c>
      <c r="F7057">
        <v>2007</v>
      </c>
      <c r="G7057">
        <v>1</v>
      </c>
      <c r="H7057" t="s">
        <v>20056</v>
      </c>
      <c r="I7057">
        <v>50</v>
      </c>
      <c r="J7057" t="s">
        <v>20071</v>
      </c>
      <c r="K7057" t="s">
        <v>20072</v>
      </c>
      <c r="L7057" t="s">
        <v>20100</v>
      </c>
    </row>
    <row r="7058" spans="1:12" x14ac:dyDescent="0.25">
      <c r="A7058">
        <v>220552745</v>
      </c>
      <c r="B7058">
        <v>2</v>
      </c>
      <c r="C7058" t="s">
        <v>20099</v>
      </c>
      <c r="D7058" t="s">
        <v>20319</v>
      </c>
      <c r="E7058">
        <v>18.25</v>
      </c>
      <c r="F7058">
        <v>2005</v>
      </c>
      <c r="G7058">
        <v>2</v>
      </c>
      <c r="H7058" t="s">
        <v>20056</v>
      </c>
      <c r="I7058">
        <v>50</v>
      </c>
      <c r="J7058" t="s">
        <v>20071</v>
      </c>
      <c r="K7058" t="s">
        <v>20072</v>
      </c>
      <c r="L7058" t="s">
        <v>20073</v>
      </c>
    </row>
    <row r="7059" spans="1:12" hidden="1" x14ac:dyDescent="0.25">
      <c r="A7059">
        <v>220609583</v>
      </c>
      <c r="B7059">
        <v>2</v>
      </c>
      <c r="C7059" t="s">
        <v>20093</v>
      </c>
      <c r="D7059" t="s">
        <v>20135</v>
      </c>
      <c r="E7059" t="s">
        <v>20194</v>
      </c>
      <c r="F7059">
        <v>2004</v>
      </c>
      <c r="G7059">
        <v>3</v>
      </c>
      <c r="H7059" t="s">
        <v>20056</v>
      </c>
      <c r="J7059" t="s">
        <v>20071</v>
      </c>
      <c r="K7059" t="s">
        <v>20072</v>
      </c>
      <c r="L7059" t="s">
        <v>20073</v>
      </c>
    </row>
    <row r="7060" spans="1:12" x14ac:dyDescent="0.25">
      <c r="A7060">
        <v>220554347</v>
      </c>
      <c r="B7060">
        <v>1</v>
      </c>
      <c r="C7060" t="s">
        <v>20093</v>
      </c>
      <c r="D7060" t="s">
        <v>20135</v>
      </c>
      <c r="E7060" t="s">
        <v>20231</v>
      </c>
      <c r="F7060">
        <v>2007</v>
      </c>
      <c r="G7060">
        <v>2</v>
      </c>
      <c r="H7060" t="s">
        <v>20056</v>
      </c>
      <c r="I7060">
        <v>50</v>
      </c>
      <c r="J7060" t="s">
        <v>20102</v>
      </c>
      <c r="K7060" t="s">
        <v>20072</v>
      </c>
      <c r="L7060" t="s">
        <v>20073</v>
      </c>
    </row>
    <row r="7061" spans="1:12" x14ac:dyDescent="0.25">
      <c r="A7061">
        <v>220554389</v>
      </c>
      <c r="B7061">
        <v>2</v>
      </c>
      <c r="C7061" t="s">
        <v>20426</v>
      </c>
      <c r="G7061">
        <v>1</v>
      </c>
      <c r="H7061" t="s">
        <v>20056</v>
      </c>
      <c r="I7061">
        <v>50</v>
      </c>
      <c r="J7061" t="s">
        <v>20071</v>
      </c>
      <c r="K7061" t="s">
        <v>20072</v>
      </c>
      <c r="L7061" t="s">
        <v>20073</v>
      </c>
    </row>
    <row r="7062" spans="1:12" x14ac:dyDescent="0.25">
      <c r="A7062">
        <v>220554546</v>
      </c>
      <c r="B7062">
        <v>1</v>
      </c>
      <c r="C7062" t="s">
        <v>20186</v>
      </c>
      <c r="D7062" t="s">
        <v>20092</v>
      </c>
      <c r="E7062" t="s">
        <v>20157</v>
      </c>
      <c r="F7062">
        <v>2012</v>
      </c>
      <c r="G7062">
        <v>1</v>
      </c>
      <c r="H7062" t="s">
        <v>20056</v>
      </c>
      <c r="I7062">
        <v>50</v>
      </c>
      <c r="J7062" t="s">
        <v>20071</v>
      </c>
      <c r="K7062" t="s">
        <v>20072</v>
      </c>
      <c r="L7062" t="s">
        <v>20073</v>
      </c>
    </row>
    <row r="7063" spans="1:12" x14ac:dyDescent="0.25">
      <c r="A7063">
        <v>220560499</v>
      </c>
      <c r="B7063">
        <v>2</v>
      </c>
      <c r="C7063" t="s">
        <v>20099</v>
      </c>
      <c r="D7063" t="s">
        <v>20098</v>
      </c>
      <c r="E7063" t="s">
        <v>20926</v>
      </c>
      <c r="F7063">
        <v>2018</v>
      </c>
      <c r="G7063">
        <v>1</v>
      </c>
      <c r="H7063" t="s">
        <v>20056</v>
      </c>
      <c r="I7063">
        <v>50</v>
      </c>
      <c r="J7063" t="s">
        <v>20071</v>
      </c>
      <c r="K7063" t="s">
        <v>20072</v>
      </c>
      <c r="L7063" t="s">
        <v>20073</v>
      </c>
    </row>
    <row r="7064" spans="1:12" x14ac:dyDescent="0.25">
      <c r="A7064">
        <v>220564297</v>
      </c>
      <c r="B7064">
        <v>2</v>
      </c>
      <c r="C7064" t="s">
        <v>20099</v>
      </c>
      <c r="D7064" t="s">
        <v>20135</v>
      </c>
      <c r="E7064" t="s">
        <v>20206</v>
      </c>
      <c r="F7064">
        <v>2016</v>
      </c>
      <c r="G7064">
        <v>1</v>
      </c>
      <c r="H7064" t="s">
        <v>20056</v>
      </c>
      <c r="I7064">
        <v>50</v>
      </c>
      <c r="J7064" t="s">
        <v>20071</v>
      </c>
      <c r="K7064" t="s">
        <v>20072</v>
      </c>
      <c r="L7064" t="s">
        <v>20073</v>
      </c>
    </row>
    <row r="7065" spans="1:12" x14ac:dyDescent="0.25">
      <c r="A7065">
        <v>220567878</v>
      </c>
      <c r="B7065">
        <v>1</v>
      </c>
      <c r="C7065" t="s">
        <v>20093</v>
      </c>
      <c r="D7065" t="s">
        <v>20092</v>
      </c>
      <c r="E7065" t="s">
        <v>20260</v>
      </c>
      <c r="F7065">
        <v>2004</v>
      </c>
      <c r="G7065">
        <v>1</v>
      </c>
      <c r="H7065" t="s">
        <v>20056</v>
      </c>
      <c r="I7065">
        <v>50</v>
      </c>
      <c r="J7065" t="s">
        <v>20102</v>
      </c>
      <c r="K7065" t="s">
        <v>20072</v>
      </c>
      <c r="L7065" t="s">
        <v>20073</v>
      </c>
    </row>
    <row r="7066" spans="1:12" x14ac:dyDescent="0.25">
      <c r="A7066">
        <v>220569198</v>
      </c>
      <c r="B7066">
        <v>1</v>
      </c>
      <c r="C7066" t="s">
        <v>20099</v>
      </c>
      <c r="D7066" t="s">
        <v>20319</v>
      </c>
      <c r="E7066" t="s">
        <v>20584</v>
      </c>
      <c r="F7066">
        <v>2013</v>
      </c>
      <c r="G7066">
        <v>1</v>
      </c>
      <c r="H7066" t="s">
        <v>20056</v>
      </c>
      <c r="I7066">
        <v>50</v>
      </c>
      <c r="J7066" t="s">
        <v>20071</v>
      </c>
      <c r="K7066" t="s">
        <v>20072</v>
      </c>
      <c r="L7066" t="s">
        <v>20073</v>
      </c>
    </row>
    <row r="7067" spans="1:12" hidden="1" x14ac:dyDescent="0.25">
      <c r="A7067">
        <v>220609805</v>
      </c>
      <c r="B7067">
        <v>2</v>
      </c>
      <c r="C7067" t="s">
        <v>20090</v>
      </c>
      <c r="G7067">
        <v>2</v>
      </c>
      <c r="H7067" t="s">
        <v>20056</v>
      </c>
      <c r="J7067" t="s">
        <v>20071</v>
      </c>
      <c r="K7067" t="s">
        <v>20072</v>
      </c>
      <c r="L7067" t="s">
        <v>20073</v>
      </c>
    </row>
    <row r="7068" spans="1:12" x14ac:dyDescent="0.25">
      <c r="A7068">
        <v>220569198</v>
      </c>
      <c r="B7068">
        <v>1</v>
      </c>
      <c r="C7068" t="s">
        <v>20099</v>
      </c>
      <c r="D7068" t="s">
        <v>20319</v>
      </c>
      <c r="F7068">
        <v>2013</v>
      </c>
      <c r="G7068">
        <v>1</v>
      </c>
      <c r="H7068" t="s">
        <v>20056</v>
      </c>
      <c r="I7068">
        <v>50</v>
      </c>
      <c r="J7068" t="s">
        <v>20071</v>
      </c>
      <c r="K7068" t="s">
        <v>20072</v>
      </c>
      <c r="L7068" t="s">
        <v>20073</v>
      </c>
    </row>
    <row r="7069" spans="1:12" x14ac:dyDescent="0.25">
      <c r="A7069">
        <v>220569716</v>
      </c>
      <c r="B7069">
        <v>2</v>
      </c>
      <c r="C7069" t="s">
        <v>20093</v>
      </c>
      <c r="D7069" t="s">
        <v>20125</v>
      </c>
      <c r="E7069" t="s">
        <v>20268</v>
      </c>
      <c r="F7069">
        <v>2008</v>
      </c>
      <c r="G7069">
        <v>1</v>
      </c>
      <c r="H7069" t="s">
        <v>20056</v>
      </c>
      <c r="I7069">
        <v>50</v>
      </c>
      <c r="J7069" t="s">
        <v>20071</v>
      </c>
      <c r="K7069" t="s">
        <v>20072</v>
      </c>
      <c r="L7069" t="s">
        <v>20073</v>
      </c>
    </row>
    <row r="7070" spans="1:12" x14ac:dyDescent="0.25">
      <c r="A7070">
        <v>220576071</v>
      </c>
      <c r="B7070">
        <v>2</v>
      </c>
      <c r="C7070" t="s">
        <v>20093</v>
      </c>
      <c r="D7070" t="s">
        <v>20101</v>
      </c>
      <c r="E7070" t="s">
        <v>1759</v>
      </c>
      <c r="F7070">
        <v>2008</v>
      </c>
      <c r="G7070">
        <v>2</v>
      </c>
      <c r="H7070" t="s">
        <v>20056</v>
      </c>
      <c r="I7070">
        <v>50</v>
      </c>
      <c r="J7070" t="s">
        <v>20102</v>
      </c>
      <c r="K7070" t="s">
        <v>20072</v>
      </c>
      <c r="L7070" t="s">
        <v>20073</v>
      </c>
    </row>
    <row r="7071" spans="1:12" x14ac:dyDescent="0.25">
      <c r="A7071">
        <v>220578026</v>
      </c>
      <c r="B7071">
        <v>2</v>
      </c>
      <c r="C7071" t="s">
        <v>20099</v>
      </c>
      <c r="D7071" t="s">
        <v>20171</v>
      </c>
      <c r="E7071" t="s">
        <v>20178</v>
      </c>
      <c r="F7071">
        <v>2006</v>
      </c>
      <c r="G7071">
        <v>1</v>
      </c>
      <c r="H7071" t="s">
        <v>20056</v>
      </c>
      <c r="I7071">
        <v>50</v>
      </c>
      <c r="J7071" t="s">
        <v>20071</v>
      </c>
      <c r="K7071" t="s">
        <v>20072</v>
      </c>
      <c r="L7071" t="s">
        <v>20073</v>
      </c>
    </row>
    <row r="7072" spans="1:12" x14ac:dyDescent="0.25">
      <c r="A7072">
        <v>220587086</v>
      </c>
      <c r="B7072">
        <v>1</v>
      </c>
      <c r="C7072" t="s">
        <v>20093</v>
      </c>
      <c r="D7072" t="s">
        <v>20107</v>
      </c>
      <c r="E7072" t="s">
        <v>20278</v>
      </c>
      <c r="F7072">
        <v>1998</v>
      </c>
      <c r="G7072">
        <v>1</v>
      </c>
      <c r="H7072" t="s">
        <v>20056</v>
      </c>
      <c r="I7072">
        <v>50</v>
      </c>
      <c r="J7072" t="s">
        <v>20071</v>
      </c>
      <c r="K7072" t="s">
        <v>20072</v>
      </c>
      <c r="L7072" t="s">
        <v>20073</v>
      </c>
    </row>
    <row r="7073" spans="1:12" x14ac:dyDescent="0.25">
      <c r="A7073">
        <v>220587279</v>
      </c>
      <c r="B7073">
        <v>1</v>
      </c>
      <c r="C7073" t="s">
        <v>20186</v>
      </c>
      <c r="D7073" t="s">
        <v>20257</v>
      </c>
      <c r="E7073" t="s">
        <v>20256</v>
      </c>
      <c r="F7073">
        <v>2004</v>
      </c>
      <c r="G7073">
        <v>1</v>
      </c>
      <c r="H7073" t="s">
        <v>20056</v>
      </c>
      <c r="I7073">
        <v>50</v>
      </c>
      <c r="J7073" t="s">
        <v>20071</v>
      </c>
      <c r="K7073" t="s">
        <v>20072</v>
      </c>
      <c r="L7073" t="s">
        <v>20073</v>
      </c>
    </row>
    <row r="7074" spans="1:12" hidden="1" x14ac:dyDescent="0.25">
      <c r="A7074">
        <v>220610076</v>
      </c>
      <c r="B7074">
        <v>2</v>
      </c>
      <c r="C7074" t="s">
        <v>20099</v>
      </c>
      <c r="G7074">
        <v>2</v>
      </c>
      <c r="H7074" t="s">
        <v>20056</v>
      </c>
      <c r="K7074" t="s">
        <v>20072</v>
      </c>
      <c r="L7074" t="s">
        <v>20073</v>
      </c>
    </row>
    <row r="7075" spans="1:12" x14ac:dyDescent="0.25">
      <c r="A7075">
        <v>220588740</v>
      </c>
      <c r="B7075">
        <v>1</v>
      </c>
      <c r="C7075" t="s">
        <v>20093</v>
      </c>
      <c r="D7075" t="s">
        <v>20109</v>
      </c>
      <c r="E7075" t="s">
        <v>20233</v>
      </c>
      <c r="F7075">
        <v>2007</v>
      </c>
      <c r="G7075">
        <v>2</v>
      </c>
      <c r="H7075" t="s">
        <v>20056</v>
      </c>
      <c r="I7075">
        <v>50</v>
      </c>
      <c r="J7075" t="s">
        <v>20071</v>
      </c>
      <c r="K7075" t="s">
        <v>20072</v>
      </c>
      <c r="L7075" t="s">
        <v>20073</v>
      </c>
    </row>
    <row r="7076" spans="1:12" x14ac:dyDescent="0.25">
      <c r="A7076">
        <v>220590294</v>
      </c>
      <c r="B7076">
        <v>1</v>
      </c>
      <c r="C7076" t="s">
        <v>20093</v>
      </c>
      <c r="D7076" t="s">
        <v>20135</v>
      </c>
      <c r="E7076" t="s">
        <v>20138</v>
      </c>
      <c r="F7076">
        <v>2002</v>
      </c>
      <c r="G7076">
        <v>2</v>
      </c>
      <c r="H7076" t="s">
        <v>20056</v>
      </c>
      <c r="I7076">
        <v>50</v>
      </c>
      <c r="J7076" t="s">
        <v>20071</v>
      </c>
      <c r="K7076" t="s">
        <v>20072</v>
      </c>
      <c r="L7076" t="s">
        <v>20073</v>
      </c>
    </row>
    <row r="7077" spans="1:12" x14ac:dyDescent="0.25">
      <c r="A7077">
        <v>220590812</v>
      </c>
      <c r="B7077">
        <v>2</v>
      </c>
      <c r="C7077" t="s">
        <v>20093</v>
      </c>
      <c r="D7077" t="s">
        <v>20101</v>
      </c>
      <c r="E7077" t="s">
        <v>20727</v>
      </c>
      <c r="F7077">
        <v>2015</v>
      </c>
      <c r="G7077">
        <v>2</v>
      </c>
      <c r="H7077" t="s">
        <v>20056</v>
      </c>
      <c r="I7077">
        <v>50</v>
      </c>
      <c r="J7077" t="s">
        <v>20071</v>
      </c>
      <c r="K7077" t="s">
        <v>20072</v>
      </c>
      <c r="L7077" t="s">
        <v>20073</v>
      </c>
    </row>
    <row r="7078" spans="1:12" x14ac:dyDescent="0.25">
      <c r="A7078">
        <v>220594513</v>
      </c>
      <c r="B7078">
        <v>1</v>
      </c>
      <c r="C7078" t="s">
        <v>20093</v>
      </c>
      <c r="D7078" t="s">
        <v>20092</v>
      </c>
      <c r="E7078" t="s">
        <v>20132</v>
      </c>
      <c r="F7078">
        <v>2001</v>
      </c>
      <c r="G7078">
        <v>1</v>
      </c>
      <c r="H7078" t="s">
        <v>20056</v>
      </c>
      <c r="I7078">
        <v>50</v>
      </c>
      <c r="J7078" t="s">
        <v>20102</v>
      </c>
      <c r="K7078" t="s">
        <v>20072</v>
      </c>
      <c r="L7078" t="s">
        <v>20073</v>
      </c>
    </row>
    <row r="7079" spans="1:12" x14ac:dyDescent="0.25">
      <c r="A7079">
        <v>220600447</v>
      </c>
      <c r="B7079">
        <v>2</v>
      </c>
      <c r="C7079" t="s">
        <v>20426</v>
      </c>
      <c r="G7079">
        <v>1</v>
      </c>
      <c r="H7079" t="s">
        <v>20056</v>
      </c>
      <c r="I7079">
        <v>50</v>
      </c>
      <c r="J7079" t="s">
        <v>20071</v>
      </c>
      <c r="K7079" t="s">
        <v>20072</v>
      </c>
      <c r="L7079" t="s">
        <v>20073</v>
      </c>
    </row>
    <row r="7080" spans="1:12" x14ac:dyDescent="0.25">
      <c r="A7080">
        <v>220601068</v>
      </c>
      <c r="B7080">
        <v>2</v>
      </c>
      <c r="C7080" t="s">
        <v>20093</v>
      </c>
      <c r="D7080" t="s">
        <v>20131</v>
      </c>
      <c r="E7080" t="s">
        <v>20560</v>
      </c>
      <c r="F7080">
        <v>1997</v>
      </c>
      <c r="G7080">
        <v>1</v>
      </c>
      <c r="H7080" t="s">
        <v>20056</v>
      </c>
      <c r="I7080">
        <v>50</v>
      </c>
      <c r="J7080" t="s">
        <v>20071</v>
      </c>
      <c r="K7080" t="s">
        <v>20072</v>
      </c>
      <c r="L7080" t="s">
        <v>20100</v>
      </c>
    </row>
    <row r="7081" spans="1:12" x14ac:dyDescent="0.25">
      <c r="A7081">
        <v>220609190</v>
      </c>
      <c r="B7081">
        <v>1</v>
      </c>
      <c r="C7081" t="s">
        <v>20186</v>
      </c>
      <c r="D7081" t="s">
        <v>20257</v>
      </c>
      <c r="E7081" t="s">
        <v>20256</v>
      </c>
      <c r="F7081">
        <v>2002</v>
      </c>
      <c r="G7081">
        <v>1</v>
      </c>
      <c r="H7081" t="s">
        <v>20056</v>
      </c>
      <c r="I7081">
        <v>50</v>
      </c>
      <c r="J7081" t="s">
        <v>20071</v>
      </c>
      <c r="K7081" t="s">
        <v>20072</v>
      </c>
      <c r="L7081" t="s">
        <v>20073</v>
      </c>
    </row>
    <row r="7082" spans="1:12" hidden="1" x14ac:dyDescent="0.25">
      <c r="A7082">
        <v>220610577</v>
      </c>
      <c r="B7082">
        <v>1</v>
      </c>
      <c r="C7082" t="s">
        <v>20093</v>
      </c>
      <c r="G7082">
        <v>1</v>
      </c>
      <c r="H7082" t="s">
        <v>20056</v>
      </c>
      <c r="J7082" t="s">
        <v>20071</v>
      </c>
      <c r="K7082" t="s">
        <v>20072</v>
      </c>
      <c r="L7082" t="s">
        <v>20073</v>
      </c>
    </row>
    <row r="7083" spans="1:12" x14ac:dyDescent="0.25">
      <c r="A7083">
        <v>220617447</v>
      </c>
      <c r="B7083">
        <v>2</v>
      </c>
      <c r="C7083" t="s">
        <v>20093</v>
      </c>
      <c r="D7083" t="s">
        <v>20109</v>
      </c>
      <c r="E7083" t="s">
        <v>20119</v>
      </c>
      <c r="F7083">
        <v>2019</v>
      </c>
      <c r="G7083">
        <v>2</v>
      </c>
      <c r="H7083" t="s">
        <v>20056</v>
      </c>
      <c r="I7083">
        <v>50</v>
      </c>
      <c r="J7083" t="s">
        <v>20102</v>
      </c>
      <c r="K7083" t="s">
        <v>20072</v>
      </c>
      <c r="L7083" t="s">
        <v>20073</v>
      </c>
    </row>
    <row r="7084" spans="1:12" x14ac:dyDescent="0.25">
      <c r="A7084">
        <v>220619513</v>
      </c>
      <c r="B7084">
        <v>2</v>
      </c>
      <c r="C7084" t="s">
        <v>20093</v>
      </c>
      <c r="D7084" t="s">
        <v>20092</v>
      </c>
      <c r="E7084" t="s">
        <v>20188</v>
      </c>
      <c r="F7084">
        <v>2007</v>
      </c>
      <c r="G7084">
        <v>1</v>
      </c>
      <c r="H7084" t="s">
        <v>20056</v>
      </c>
      <c r="I7084">
        <v>50</v>
      </c>
      <c r="J7084" t="s">
        <v>20071</v>
      </c>
      <c r="K7084" t="s">
        <v>20072</v>
      </c>
      <c r="L7084" t="s">
        <v>20073</v>
      </c>
    </row>
    <row r="7085" spans="1:12" x14ac:dyDescent="0.25">
      <c r="A7085">
        <v>220620299</v>
      </c>
      <c r="B7085">
        <v>1</v>
      </c>
      <c r="C7085" t="s">
        <v>20099</v>
      </c>
      <c r="D7085" t="s">
        <v>20319</v>
      </c>
      <c r="E7085" t="s">
        <v>20438</v>
      </c>
      <c r="F7085">
        <v>2015</v>
      </c>
      <c r="G7085">
        <v>1</v>
      </c>
      <c r="H7085" t="s">
        <v>20056</v>
      </c>
      <c r="I7085">
        <v>50</v>
      </c>
      <c r="J7085" t="s">
        <v>20071</v>
      </c>
      <c r="K7085" t="s">
        <v>20072</v>
      </c>
      <c r="L7085" t="s">
        <v>20073</v>
      </c>
    </row>
    <row r="7086" spans="1:12" x14ac:dyDescent="0.25">
      <c r="A7086">
        <v>220621910</v>
      </c>
      <c r="B7086">
        <v>1</v>
      </c>
      <c r="C7086" t="s">
        <v>20093</v>
      </c>
      <c r="D7086" t="s">
        <v>20092</v>
      </c>
      <c r="E7086" t="s">
        <v>20214</v>
      </c>
      <c r="F7086">
        <v>2001</v>
      </c>
      <c r="G7086">
        <v>1</v>
      </c>
      <c r="H7086" t="s">
        <v>20056</v>
      </c>
      <c r="I7086">
        <v>50</v>
      </c>
      <c r="J7086" t="s">
        <v>20071</v>
      </c>
      <c r="K7086" t="s">
        <v>20072</v>
      </c>
      <c r="L7086" t="s">
        <v>20073</v>
      </c>
    </row>
    <row r="7087" spans="1:12" x14ac:dyDescent="0.25">
      <c r="A7087">
        <v>220622984</v>
      </c>
      <c r="B7087">
        <v>3</v>
      </c>
      <c r="C7087" t="s">
        <v>20093</v>
      </c>
      <c r="D7087" t="s">
        <v>20154</v>
      </c>
      <c r="E7087" t="s">
        <v>20434</v>
      </c>
      <c r="F7087">
        <v>2001</v>
      </c>
      <c r="G7087">
        <v>2</v>
      </c>
      <c r="H7087" t="s">
        <v>20056</v>
      </c>
      <c r="I7087">
        <v>50</v>
      </c>
      <c r="J7087" t="s">
        <v>20102</v>
      </c>
      <c r="K7087" t="s">
        <v>20072</v>
      </c>
      <c r="L7087" t="s">
        <v>20073</v>
      </c>
    </row>
    <row r="7088" spans="1:12" hidden="1" x14ac:dyDescent="0.25">
      <c r="A7088">
        <v>220611023</v>
      </c>
      <c r="B7088">
        <v>1</v>
      </c>
      <c r="C7088" t="s">
        <v>20093</v>
      </c>
      <c r="D7088" t="s">
        <v>20092</v>
      </c>
      <c r="E7088" t="s">
        <v>20188</v>
      </c>
      <c r="F7088">
        <v>2006</v>
      </c>
      <c r="G7088">
        <v>2</v>
      </c>
      <c r="H7088" t="s">
        <v>20056</v>
      </c>
      <c r="J7088" t="s">
        <v>20071</v>
      </c>
      <c r="K7088" t="s">
        <v>20072</v>
      </c>
      <c r="L7088" t="s">
        <v>20073</v>
      </c>
    </row>
    <row r="7089" spans="1:12" hidden="1" x14ac:dyDescent="0.25">
      <c r="A7089">
        <v>220611023</v>
      </c>
      <c r="B7089">
        <v>2</v>
      </c>
      <c r="C7089" t="s">
        <v>20093</v>
      </c>
      <c r="D7089" t="s">
        <v>20107</v>
      </c>
      <c r="E7089" t="s">
        <v>20544</v>
      </c>
      <c r="F7089">
        <v>2004</v>
      </c>
      <c r="G7089">
        <v>5</v>
      </c>
      <c r="H7089" t="s">
        <v>20056</v>
      </c>
      <c r="J7089" t="s">
        <v>20071</v>
      </c>
      <c r="K7089" t="s">
        <v>20072</v>
      </c>
      <c r="L7089" t="s">
        <v>20073</v>
      </c>
    </row>
    <row r="7090" spans="1:12" hidden="1" x14ac:dyDescent="0.25">
      <c r="A7090">
        <v>220611023</v>
      </c>
      <c r="B7090">
        <v>3</v>
      </c>
      <c r="C7090" t="s">
        <v>20093</v>
      </c>
      <c r="D7090" t="s">
        <v>20101</v>
      </c>
      <c r="E7090" t="s">
        <v>20184</v>
      </c>
      <c r="F7090">
        <v>2004</v>
      </c>
      <c r="G7090">
        <v>4</v>
      </c>
      <c r="H7090" t="s">
        <v>20056</v>
      </c>
      <c r="J7090" t="s">
        <v>20071</v>
      </c>
      <c r="K7090" t="s">
        <v>20072</v>
      </c>
      <c r="L7090" t="s">
        <v>20073</v>
      </c>
    </row>
    <row r="7091" spans="1:12" hidden="1" x14ac:dyDescent="0.25">
      <c r="A7091">
        <v>220611023</v>
      </c>
      <c r="B7091">
        <v>4</v>
      </c>
      <c r="C7091" t="s">
        <v>20093</v>
      </c>
      <c r="D7091" t="s">
        <v>20176</v>
      </c>
      <c r="E7091" t="s">
        <v>20765</v>
      </c>
      <c r="F7091">
        <v>2009</v>
      </c>
      <c r="G7091">
        <v>3</v>
      </c>
      <c r="H7091" t="s">
        <v>20056</v>
      </c>
      <c r="J7091" t="s">
        <v>20071</v>
      </c>
      <c r="K7091" t="s">
        <v>20072</v>
      </c>
      <c r="L7091" t="s">
        <v>20073</v>
      </c>
    </row>
    <row r="7092" spans="1:12" x14ac:dyDescent="0.25">
      <c r="A7092">
        <v>220624596</v>
      </c>
      <c r="B7092">
        <v>1</v>
      </c>
      <c r="C7092" t="s">
        <v>20093</v>
      </c>
      <c r="D7092" t="s">
        <v>20109</v>
      </c>
      <c r="E7092" t="s">
        <v>20108</v>
      </c>
      <c r="F7092">
        <v>2007</v>
      </c>
      <c r="G7092">
        <v>1</v>
      </c>
      <c r="H7092" t="s">
        <v>20056</v>
      </c>
      <c r="I7092">
        <v>50</v>
      </c>
      <c r="J7092" t="s">
        <v>20102</v>
      </c>
      <c r="K7092" t="s">
        <v>20072</v>
      </c>
      <c r="L7092" t="s">
        <v>20073</v>
      </c>
    </row>
    <row r="7093" spans="1:12" x14ac:dyDescent="0.25">
      <c r="A7093">
        <v>220625232</v>
      </c>
      <c r="B7093">
        <v>1</v>
      </c>
      <c r="C7093" t="s">
        <v>20093</v>
      </c>
      <c r="D7093" t="s">
        <v>20104</v>
      </c>
      <c r="E7093">
        <v>330</v>
      </c>
      <c r="F7093">
        <v>2007</v>
      </c>
      <c r="G7093">
        <v>1</v>
      </c>
      <c r="H7093" t="s">
        <v>20056</v>
      </c>
      <c r="I7093">
        <v>50</v>
      </c>
      <c r="J7093" t="s">
        <v>20071</v>
      </c>
      <c r="K7093" t="s">
        <v>20072</v>
      </c>
      <c r="L7093" t="s">
        <v>20073</v>
      </c>
    </row>
    <row r="7094" spans="1:12" hidden="1" x14ac:dyDescent="0.25">
      <c r="A7094">
        <v>220611024</v>
      </c>
      <c r="B7094">
        <v>2</v>
      </c>
      <c r="C7094" t="s">
        <v>20139</v>
      </c>
      <c r="G7094">
        <v>2</v>
      </c>
      <c r="H7094" t="s">
        <v>20057</v>
      </c>
      <c r="J7094" t="s">
        <v>20071</v>
      </c>
      <c r="K7094" t="s">
        <v>20072</v>
      </c>
      <c r="L7094" t="s">
        <v>20094</v>
      </c>
    </row>
    <row r="7095" spans="1:12" x14ac:dyDescent="0.25">
      <c r="A7095">
        <v>220628359</v>
      </c>
      <c r="B7095">
        <v>1</v>
      </c>
      <c r="C7095" t="s">
        <v>20093</v>
      </c>
      <c r="D7095" t="s">
        <v>20135</v>
      </c>
      <c r="E7095" t="s">
        <v>20219</v>
      </c>
      <c r="F7095">
        <v>2007</v>
      </c>
      <c r="G7095">
        <v>1</v>
      </c>
      <c r="H7095" t="s">
        <v>20056</v>
      </c>
      <c r="I7095">
        <v>50</v>
      </c>
      <c r="J7095" t="s">
        <v>20102</v>
      </c>
      <c r="K7095" t="s">
        <v>20072</v>
      </c>
      <c r="L7095" t="s">
        <v>20073</v>
      </c>
    </row>
    <row r="7096" spans="1:12" x14ac:dyDescent="0.25">
      <c r="A7096">
        <v>220628731</v>
      </c>
      <c r="B7096">
        <v>1</v>
      </c>
      <c r="C7096" t="s">
        <v>20093</v>
      </c>
      <c r="D7096" t="s">
        <v>20101</v>
      </c>
      <c r="E7096" t="s">
        <v>20167</v>
      </c>
      <c r="F7096">
        <v>1999</v>
      </c>
      <c r="G7096">
        <v>1</v>
      </c>
      <c r="H7096" t="s">
        <v>20056</v>
      </c>
      <c r="I7096">
        <v>50</v>
      </c>
      <c r="J7096" t="s">
        <v>20071</v>
      </c>
      <c r="K7096" t="s">
        <v>20072</v>
      </c>
      <c r="L7096" t="s">
        <v>20073</v>
      </c>
    </row>
    <row r="7097" spans="1:12" x14ac:dyDescent="0.25">
      <c r="A7097">
        <v>220632429</v>
      </c>
      <c r="B7097">
        <v>1</v>
      </c>
      <c r="C7097" t="s">
        <v>20093</v>
      </c>
      <c r="D7097" t="s">
        <v>20166</v>
      </c>
      <c r="E7097" t="s">
        <v>20165</v>
      </c>
      <c r="F7097">
        <v>2008</v>
      </c>
      <c r="G7097">
        <v>1</v>
      </c>
      <c r="H7097" t="s">
        <v>20056</v>
      </c>
      <c r="I7097">
        <v>50</v>
      </c>
      <c r="J7097" t="s">
        <v>20071</v>
      </c>
      <c r="K7097" t="s">
        <v>20072</v>
      </c>
      <c r="L7097" t="s">
        <v>20073</v>
      </c>
    </row>
    <row r="7098" spans="1:12" x14ac:dyDescent="0.25">
      <c r="A7098">
        <v>220635602</v>
      </c>
      <c r="B7098">
        <v>1</v>
      </c>
      <c r="C7098" t="s">
        <v>20093</v>
      </c>
      <c r="D7098" t="s">
        <v>20109</v>
      </c>
      <c r="E7098" t="s">
        <v>20261</v>
      </c>
      <c r="F7098">
        <v>2006</v>
      </c>
      <c r="G7098">
        <v>1</v>
      </c>
      <c r="H7098" t="s">
        <v>20056</v>
      </c>
      <c r="I7098">
        <v>50</v>
      </c>
      <c r="J7098" t="s">
        <v>20071</v>
      </c>
      <c r="K7098" t="s">
        <v>20072</v>
      </c>
      <c r="L7098" t="s">
        <v>20073</v>
      </c>
    </row>
    <row r="7099" spans="1:12" hidden="1" x14ac:dyDescent="0.25">
      <c r="A7099">
        <v>220611326</v>
      </c>
      <c r="B7099">
        <v>2</v>
      </c>
      <c r="C7099" t="s">
        <v>20074</v>
      </c>
      <c r="D7099" t="s">
        <v>20762</v>
      </c>
      <c r="E7099" t="s">
        <v>20761</v>
      </c>
      <c r="F7099">
        <v>1998</v>
      </c>
      <c r="G7099">
        <v>2</v>
      </c>
      <c r="K7099" t="s">
        <v>20072</v>
      </c>
    </row>
    <row r="7100" spans="1:12" x14ac:dyDescent="0.25">
      <c r="A7100">
        <v>220636335</v>
      </c>
      <c r="B7100">
        <v>2</v>
      </c>
      <c r="C7100" t="s">
        <v>20093</v>
      </c>
      <c r="D7100" t="s">
        <v>20107</v>
      </c>
      <c r="E7100" t="s">
        <v>20544</v>
      </c>
      <c r="F7100">
        <v>2002</v>
      </c>
      <c r="G7100">
        <v>2</v>
      </c>
      <c r="H7100" t="s">
        <v>20056</v>
      </c>
      <c r="I7100">
        <v>50</v>
      </c>
      <c r="J7100" t="s">
        <v>20102</v>
      </c>
      <c r="K7100" t="s">
        <v>20072</v>
      </c>
      <c r="L7100" t="s">
        <v>20073</v>
      </c>
    </row>
    <row r="7101" spans="1:12" x14ac:dyDescent="0.25">
      <c r="A7101">
        <v>220636389</v>
      </c>
      <c r="B7101">
        <v>1</v>
      </c>
      <c r="C7101" t="s">
        <v>20093</v>
      </c>
      <c r="D7101" t="s">
        <v>20104</v>
      </c>
      <c r="E7101">
        <v>320</v>
      </c>
      <c r="F7101">
        <v>2012</v>
      </c>
      <c r="G7101">
        <v>1</v>
      </c>
      <c r="H7101" t="s">
        <v>20056</v>
      </c>
      <c r="I7101">
        <v>50</v>
      </c>
      <c r="J7101" t="s">
        <v>20071</v>
      </c>
      <c r="K7101" t="s">
        <v>20072</v>
      </c>
      <c r="L7101" t="s">
        <v>20073</v>
      </c>
    </row>
    <row r="7102" spans="1:12" x14ac:dyDescent="0.25">
      <c r="A7102">
        <v>220641099</v>
      </c>
      <c r="B7102">
        <v>1</v>
      </c>
      <c r="C7102" t="s">
        <v>20099</v>
      </c>
      <c r="D7102" t="s">
        <v>20190</v>
      </c>
      <c r="E7102" t="s">
        <v>20501</v>
      </c>
      <c r="F7102">
        <v>2012</v>
      </c>
      <c r="G7102">
        <v>1</v>
      </c>
      <c r="H7102" t="s">
        <v>20056</v>
      </c>
      <c r="I7102">
        <v>50</v>
      </c>
      <c r="J7102" t="s">
        <v>20071</v>
      </c>
      <c r="K7102" t="s">
        <v>20072</v>
      </c>
      <c r="L7102" t="s">
        <v>20073</v>
      </c>
    </row>
    <row r="7103" spans="1:12" x14ac:dyDescent="0.25">
      <c r="A7103">
        <v>220641224</v>
      </c>
      <c r="B7103">
        <v>4</v>
      </c>
      <c r="C7103" t="s">
        <v>20093</v>
      </c>
      <c r="D7103" t="s">
        <v>20171</v>
      </c>
      <c r="E7103" t="s">
        <v>20211</v>
      </c>
      <c r="F7103">
        <v>2006</v>
      </c>
      <c r="G7103">
        <v>4</v>
      </c>
      <c r="H7103" t="s">
        <v>20056</v>
      </c>
      <c r="I7103">
        <v>50</v>
      </c>
      <c r="J7103" t="s">
        <v>20102</v>
      </c>
      <c r="K7103" t="s">
        <v>20072</v>
      </c>
      <c r="L7103" t="s">
        <v>20100</v>
      </c>
    </row>
    <row r="7104" spans="1:12" x14ac:dyDescent="0.25">
      <c r="A7104">
        <v>220643618</v>
      </c>
      <c r="B7104">
        <v>1</v>
      </c>
      <c r="C7104" t="s">
        <v>20099</v>
      </c>
      <c r="D7104" t="s">
        <v>20113</v>
      </c>
      <c r="E7104" t="s">
        <v>20394</v>
      </c>
      <c r="F7104">
        <v>2006</v>
      </c>
      <c r="G7104">
        <v>1</v>
      </c>
      <c r="H7104" t="s">
        <v>20056</v>
      </c>
      <c r="I7104">
        <v>50</v>
      </c>
      <c r="J7104" t="s">
        <v>20071</v>
      </c>
      <c r="K7104" t="s">
        <v>20072</v>
      </c>
      <c r="L7104" t="s">
        <v>20073</v>
      </c>
    </row>
    <row r="7105" spans="1:12" hidden="1" x14ac:dyDescent="0.25">
      <c r="A7105">
        <v>220611970</v>
      </c>
      <c r="B7105">
        <v>2</v>
      </c>
      <c r="C7105" t="s">
        <v>20074</v>
      </c>
      <c r="D7105" t="s">
        <v>20759</v>
      </c>
      <c r="E7105" t="s">
        <v>20758</v>
      </c>
      <c r="F7105">
        <v>2004</v>
      </c>
      <c r="G7105">
        <v>3</v>
      </c>
      <c r="K7105" t="s">
        <v>20072</v>
      </c>
    </row>
    <row r="7106" spans="1:12" x14ac:dyDescent="0.25">
      <c r="A7106">
        <v>220649289</v>
      </c>
      <c r="B7106">
        <v>1</v>
      </c>
      <c r="C7106" t="s">
        <v>20093</v>
      </c>
      <c r="D7106" t="s">
        <v>20154</v>
      </c>
      <c r="E7106" t="s">
        <v>20434</v>
      </c>
      <c r="F7106">
        <v>2008</v>
      </c>
      <c r="G7106">
        <v>1</v>
      </c>
      <c r="H7106" t="s">
        <v>20056</v>
      </c>
      <c r="I7106">
        <v>50</v>
      </c>
      <c r="J7106" t="s">
        <v>20102</v>
      </c>
      <c r="K7106" t="s">
        <v>20072</v>
      </c>
      <c r="L7106" t="s">
        <v>20073</v>
      </c>
    </row>
    <row r="7107" spans="1:12" x14ac:dyDescent="0.25">
      <c r="A7107">
        <v>220649437</v>
      </c>
      <c r="B7107">
        <v>2</v>
      </c>
      <c r="C7107" t="s">
        <v>20093</v>
      </c>
      <c r="D7107" t="s">
        <v>20101</v>
      </c>
      <c r="E7107">
        <v>80</v>
      </c>
      <c r="F7107">
        <v>1991</v>
      </c>
      <c r="G7107">
        <v>1</v>
      </c>
      <c r="H7107" t="s">
        <v>20056</v>
      </c>
      <c r="I7107">
        <v>50</v>
      </c>
      <c r="J7107" t="s">
        <v>20071</v>
      </c>
      <c r="K7107" t="s">
        <v>20072</v>
      </c>
      <c r="L7107" t="s">
        <v>20073</v>
      </c>
    </row>
    <row r="7108" spans="1:12" x14ac:dyDescent="0.25">
      <c r="A7108">
        <v>220650697</v>
      </c>
      <c r="B7108">
        <v>1</v>
      </c>
      <c r="C7108" t="s">
        <v>20093</v>
      </c>
      <c r="D7108" t="s">
        <v>20135</v>
      </c>
      <c r="E7108" t="s">
        <v>20138</v>
      </c>
      <c r="F7108">
        <v>2004</v>
      </c>
      <c r="G7108">
        <v>1</v>
      </c>
      <c r="H7108" t="s">
        <v>20056</v>
      </c>
      <c r="I7108">
        <v>50</v>
      </c>
      <c r="J7108" t="s">
        <v>20071</v>
      </c>
      <c r="K7108" t="s">
        <v>20072</v>
      </c>
      <c r="L7108" t="s">
        <v>20073</v>
      </c>
    </row>
    <row r="7109" spans="1:12" hidden="1" x14ac:dyDescent="0.25">
      <c r="A7109">
        <v>220612311</v>
      </c>
      <c r="B7109">
        <v>1</v>
      </c>
      <c r="C7109" t="s">
        <v>20093</v>
      </c>
      <c r="D7109" t="s">
        <v>20101</v>
      </c>
      <c r="E7109" t="s">
        <v>597</v>
      </c>
      <c r="F7109">
        <v>2005</v>
      </c>
      <c r="G7109">
        <v>2</v>
      </c>
      <c r="H7109" t="s">
        <v>20053</v>
      </c>
      <c r="J7109" t="s">
        <v>20071</v>
      </c>
      <c r="K7109" t="s">
        <v>20072</v>
      </c>
      <c r="L7109" t="s">
        <v>20073</v>
      </c>
    </row>
    <row r="7110" spans="1:12" x14ac:dyDescent="0.25">
      <c r="A7110">
        <v>220651428</v>
      </c>
      <c r="B7110">
        <v>3</v>
      </c>
      <c r="C7110" t="s">
        <v>20099</v>
      </c>
      <c r="D7110" t="s">
        <v>20135</v>
      </c>
      <c r="E7110" t="s">
        <v>20206</v>
      </c>
      <c r="F7110">
        <v>2014</v>
      </c>
      <c r="G7110">
        <v>3</v>
      </c>
      <c r="H7110" t="s">
        <v>20056</v>
      </c>
      <c r="I7110">
        <v>50</v>
      </c>
      <c r="J7110" t="s">
        <v>20071</v>
      </c>
      <c r="K7110" t="s">
        <v>20072</v>
      </c>
      <c r="L7110" t="s">
        <v>20073</v>
      </c>
    </row>
    <row r="7111" spans="1:12" x14ac:dyDescent="0.25">
      <c r="A7111">
        <v>220651428</v>
      </c>
      <c r="B7111">
        <v>3</v>
      </c>
      <c r="C7111" t="s">
        <v>20099</v>
      </c>
      <c r="D7111" t="s">
        <v>20135</v>
      </c>
      <c r="E7111" t="s">
        <v>20206</v>
      </c>
      <c r="F7111">
        <v>2011</v>
      </c>
      <c r="G7111">
        <v>3</v>
      </c>
      <c r="H7111" t="s">
        <v>20056</v>
      </c>
      <c r="I7111">
        <v>50</v>
      </c>
      <c r="J7111" t="s">
        <v>20071</v>
      </c>
      <c r="K7111" t="s">
        <v>20072</v>
      </c>
      <c r="L7111" t="s">
        <v>20073</v>
      </c>
    </row>
    <row r="7112" spans="1:12" x14ac:dyDescent="0.25">
      <c r="A7112">
        <v>220651431</v>
      </c>
      <c r="B7112">
        <v>4</v>
      </c>
      <c r="C7112" t="s">
        <v>20093</v>
      </c>
      <c r="D7112" t="s">
        <v>20109</v>
      </c>
      <c r="E7112" t="s">
        <v>20108</v>
      </c>
      <c r="F7112">
        <v>2014</v>
      </c>
      <c r="G7112">
        <v>1</v>
      </c>
      <c r="H7112" t="s">
        <v>20056</v>
      </c>
      <c r="I7112">
        <v>50</v>
      </c>
      <c r="J7112" t="s">
        <v>20102</v>
      </c>
      <c r="K7112" t="s">
        <v>20072</v>
      </c>
      <c r="L7112" t="s">
        <v>20073</v>
      </c>
    </row>
    <row r="7113" spans="1:12" x14ac:dyDescent="0.25">
      <c r="A7113">
        <v>220653902</v>
      </c>
      <c r="B7113">
        <v>1</v>
      </c>
      <c r="C7113" t="s">
        <v>20093</v>
      </c>
      <c r="D7113" t="s">
        <v>20284</v>
      </c>
      <c r="E7113" t="s">
        <v>20466</v>
      </c>
      <c r="F7113">
        <v>2006</v>
      </c>
      <c r="G7113">
        <v>1</v>
      </c>
      <c r="H7113" t="s">
        <v>20056</v>
      </c>
      <c r="I7113">
        <v>50</v>
      </c>
      <c r="J7113" t="s">
        <v>20071</v>
      </c>
      <c r="K7113" t="s">
        <v>20072</v>
      </c>
      <c r="L7113" t="s">
        <v>20100</v>
      </c>
    </row>
    <row r="7114" spans="1:12" hidden="1" x14ac:dyDescent="0.25">
      <c r="A7114">
        <v>220612447</v>
      </c>
      <c r="B7114">
        <v>1</v>
      </c>
      <c r="C7114" t="s">
        <v>20093</v>
      </c>
      <c r="D7114" t="s">
        <v>20135</v>
      </c>
      <c r="E7114" t="s">
        <v>20219</v>
      </c>
      <c r="F7114">
        <v>2003</v>
      </c>
      <c r="G7114">
        <v>2</v>
      </c>
      <c r="H7114" t="s">
        <v>20056</v>
      </c>
      <c r="J7114" t="s">
        <v>20071</v>
      </c>
      <c r="K7114" t="s">
        <v>20072</v>
      </c>
      <c r="L7114" t="s">
        <v>20073</v>
      </c>
    </row>
    <row r="7115" spans="1:12" x14ac:dyDescent="0.25">
      <c r="A7115">
        <v>220656827</v>
      </c>
      <c r="B7115">
        <v>1</v>
      </c>
      <c r="C7115" t="s">
        <v>20093</v>
      </c>
      <c r="D7115" t="s">
        <v>20109</v>
      </c>
      <c r="E7115" t="s">
        <v>20427</v>
      </c>
      <c r="F7115">
        <v>2014</v>
      </c>
      <c r="G7115">
        <v>1</v>
      </c>
      <c r="H7115" t="s">
        <v>20056</v>
      </c>
      <c r="I7115">
        <v>50</v>
      </c>
      <c r="J7115" t="s">
        <v>20071</v>
      </c>
      <c r="K7115" t="s">
        <v>20072</v>
      </c>
      <c r="L7115" t="s">
        <v>20073</v>
      </c>
    </row>
    <row r="7116" spans="1:12" x14ac:dyDescent="0.25">
      <c r="A7116">
        <v>220659885</v>
      </c>
      <c r="B7116">
        <v>2</v>
      </c>
      <c r="C7116" t="s">
        <v>20093</v>
      </c>
      <c r="D7116" t="s">
        <v>20154</v>
      </c>
      <c r="E7116" t="s">
        <v>20153</v>
      </c>
      <c r="F7116">
        <v>2011</v>
      </c>
      <c r="G7116">
        <v>2</v>
      </c>
      <c r="H7116" t="s">
        <v>20056</v>
      </c>
      <c r="I7116">
        <v>50</v>
      </c>
      <c r="J7116" t="s">
        <v>20071</v>
      </c>
      <c r="K7116" t="s">
        <v>20072</v>
      </c>
      <c r="L7116" t="s">
        <v>20073</v>
      </c>
    </row>
    <row r="7117" spans="1:12" x14ac:dyDescent="0.25">
      <c r="A7117">
        <v>220662146</v>
      </c>
      <c r="B7117">
        <v>1</v>
      </c>
      <c r="C7117" t="s">
        <v>20093</v>
      </c>
      <c r="D7117" t="s">
        <v>20104</v>
      </c>
      <c r="E7117">
        <v>530</v>
      </c>
      <c r="F7117">
        <v>2011</v>
      </c>
      <c r="G7117">
        <v>2</v>
      </c>
      <c r="H7117" t="s">
        <v>20056</v>
      </c>
      <c r="I7117">
        <v>50</v>
      </c>
      <c r="J7117" t="s">
        <v>20071</v>
      </c>
      <c r="K7117" t="s">
        <v>20072</v>
      </c>
      <c r="L7117" t="s">
        <v>20073</v>
      </c>
    </row>
    <row r="7118" spans="1:12" x14ac:dyDescent="0.25">
      <c r="A7118">
        <v>220665672</v>
      </c>
      <c r="B7118">
        <v>1</v>
      </c>
      <c r="C7118" t="s">
        <v>20093</v>
      </c>
      <c r="D7118" t="s">
        <v>20104</v>
      </c>
      <c r="E7118" t="s">
        <v>20528</v>
      </c>
      <c r="F7118">
        <v>2017</v>
      </c>
      <c r="G7118">
        <v>1</v>
      </c>
      <c r="H7118" t="s">
        <v>20056</v>
      </c>
      <c r="I7118">
        <v>50</v>
      </c>
      <c r="J7118" t="s">
        <v>20102</v>
      </c>
      <c r="K7118" t="s">
        <v>20072</v>
      </c>
      <c r="L7118" t="s">
        <v>20073</v>
      </c>
    </row>
    <row r="7119" spans="1:12" x14ac:dyDescent="0.25">
      <c r="A7119">
        <v>220665718</v>
      </c>
      <c r="B7119">
        <v>1</v>
      </c>
      <c r="C7119" t="s">
        <v>20099</v>
      </c>
      <c r="D7119" t="s">
        <v>20176</v>
      </c>
      <c r="E7119" t="s">
        <v>20527</v>
      </c>
      <c r="F7119">
        <v>2004</v>
      </c>
      <c r="G7119">
        <v>2</v>
      </c>
      <c r="H7119" t="s">
        <v>20056</v>
      </c>
      <c r="I7119">
        <v>50</v>
      </c>
      <c r="J7119" t="s">
        <v>20071</v>
      </c>
      <c r="K7119" t="s">
        <v>20072</v>
      </c>
      <c r="L7119" t="s">
        <v>20073</v>
      </c>
    </row>
    <row r="7120" spans="1:12" x14ac:dyDescent="0.25">
      <c r="A7120">
        <v>220667922</v>
      </c>
      <c r="B7120">
        <v>1</v>
      </c>
      <c r="C7120" t="s">
        <v>20099</v>
      </c>
      <c r="D7120" t="s">
        <v>20190</v>
      </c>
      <c r="E7120" t="s">
        <v>20519</v>
      </c>
      <c r="F7120">
        <v>2015</v>
      </c>
      <c r="G7120">
        <v>1</v>
      </c>
      <c r="H7120" t="s">
        <v>20056</v>
      </c>
      <c r="I7120">
        <v>50</v>
      </c>
      <c r="J7120" t="s">
        <v>20071</v>
      </c>
      <c r="K7120" t="s">
        <v>20072</v>
      </c>
      <c r="L7120" t="s">
        <v>20073</v>
      </c>
    </row>
    <row r="7121" spans="1:12" x14ac:dyDescent="0.25">
      <c r="A7121">
        <v>220672543</v>
      </c>
      <c r="B7121">
        <v>1</v>
      </c>
      <c r="C7121" t="s">
        <v>20093</v>
      </c>
      <c r="D7121" t="s">
        <v>20154</v>
      </c>
      <c r="E7121" t="s">
        <v>20153</v>
      </c>
      <c r="F7121">
        <v>2006</v>
      </c>
      <c r="G7121">
        <v>2</v>
      </c>
      <c r="H7121" t="s">
        <v>20056</v>
      </c>
      <c r="I7121">
        <v>50</v>
      </c>
      <c r="J7121" t="s">
        <v>20071</v>
      </c>
      <c r="K7121" t="s">
        <v>20072</v>
      </c>
      <c r="L7121" t="s">
        <v>20073</v>
      </c>
    </row>
    <row r="7122" spans="1:12" x14ac:dyDescent="0.25">
      <c r="A7122">
        <v>220679656</v>
      </c>
      <c r="B7122">
        <v>1</v>
      </c>
      <c r="C7122" t="s">
        <v>20093</v>
      </c>
      <c r="D7122" t="s">
        <v>20107</v>
      </c>
      <c r="E7122" t="s">
        <v>20337</v>
      </c>
      <c r="F7122">
        <v>2006</v>
      </c>
      <c r="G7122">
        <v>1</v>
      </c>
      <c r="H7122" t="s">
        <v>20056</v>
      </c>
      <c r="I7122">
        <v>50</v>
      </c>
      <c r="J7122" t="s">
        <v>20071</v>
      </c>
      <c r="K7122" t="s">
        <v>20072</v>
      </c>
      <c r="L7122" t="s">
        <v>20073</v>
      </c>
    </row>
    <row r="7123" spans="1:12" x14ac:dyDescent="0.25">
      <c r="A7123">
        <v>220682954</v>
      </c>
      <c r="B7123">
        <v>1</v>
      </c>
      <c r="C7123" t="s">
        <v>20093</v>
      </c>
      <c r="D7123" t="s">
        <v>20101</v>
      </c>
      <c r="E7123" t="s">
        <v>20167</v>
      </c>
      <c r="F7123">
        <v>2001</v>
      </c>
      <c r="G7123">
        <v>1</v>
      </c>
      <c r="H7123" t="s">
        <v>20056</v>
      </c>
      <c r="I7123">
        <v>50</v>
      </c>
      <c r="J7123" t="s">
        <v>20102</v>
      </c>
      <c r="K7123" t="s">
        <v>20072</v>
      </c>
      <c r="L7123" t="s">
        <v>20073</v>
      </c>
    </row>
    <row r="7124" spans="1:12" x14ac:dyDescent="0.25">
      <c r="A7124">
        <v>220690764</v>
      </c>
      <c r="B7124">
        <v>2</v>
      </c>
      <c r="C7124" t="s">
        <v>20093</v>
      </c>
      <c r="D7124" t="s">
        <v>20135</v>
      </c>
      <c r="E7124" t="s">
        <v>20196</v>
      </c>
      <c r="F7124">
        <v>2011</v>
      </c>
      <c r="G7124">
        <v>1</v>
      </c>
      <c r="H7124" t="s">
        <v>20056</v>
      </c>
      <c r="I7124">
        <v>50</v>
      </c>
      <c r="J7124" t="s">
        <v>20071</v>
      </c>
      <c r="K7124" t="s">
        <v>20072</v>
      </c>
      <c r="L7124" t="s">
        <v>20073</v>
      </c>
    </row>
    <row r="7125" spans="1:12" x14ac:dyDescent="0.25">
      <c r="A7125">
        <v>220693382</v>
      </c>
      <c r="B7125">
        <v>1</v>
      </c>
      <c r="C7125" t="s">
        <v>20186</v>
      </c>
      <c r="D7125" t="s">
        <v>20092</v>
      </c>
      <c r="E7125" t="s">
        <v>20157</v>
      </c>
      <c r="F7125">
        <v>2014</v>
      </c>
      <c r="G7125">
        <v>1</v>
      </c>
      <c r="H7125" t="s">
        <v>20056</v>
      </c>
      <c r="I7125">
        <v>50</v>
      </c>
      <c r="J7125" t="s">
        <v>20071</v>
      </c>
      <c r="K7125" t="s">
        <v>20072</v>
      </c>
      <c r="L7125" t="s">
        <v>20073</v>
      </c>
    </row>
    <row r="7126" spans="1:12" x14ac:dyDescent="0.25">
      <c r="A7126">
        <v>220694383</v>
      </c>
      <c r="B7126">
        <v>2</v>
      </c>
      <c r="C7126" t="s">
        <v>20093</v>
      </c>
      <c r="D7126" t="s">
        <v>20127</v>
      </c>
      <c r="E7126" t="s">
        <v>20320</v>
      </c>
      <c r="F7126">
        <v>2003</v>
      </c>
      <c r="G7126">
        <v>1</v>
      </c>
      <c r="H7126" t="s">
        <v>20056</v>
      </c>
      <c r="I7126">
        <v>50</v>
      </c>
      <c r="J7126" t="s">
        <v>20102</v>
      </c>
      <c r="K7126" t="s">
        <v>20072</v>
      </c>
      <c r="L7126" t="s">
        <v>20073</v>
      </c>
    </row>
    <row r="7127" spans="1:12" x14ac:dyDescent="0.25">
      <c r="A7127">
        <v>220695574</v>
      </c>
      <c r="B7127">
        <v>2</v>
      </c>
      <c r="C7127" t="s">
        <v>20093</v>
      </c>
      <c r="D7127" t="s">
        <v>20109</v>
      </c>
      <c r="E7127" t="s">
        <v>20302</v>
      </c>
      <c r="F7127">
        <v>2020</v>
      </c>
      <c r="G7127">
        <v>1</v>
      </c>
      <c r="H7127" t="s">
        <v>20056</v>
      </c>
      <c r="I7127">
        <v>50</v>
      </c>
      <c r="J7127" t="s">
        <v>20071</v>
      </c>
      <c r="K7127" t="s">
        <v>20072</v>
      </c>
      <c r="L7127" t="s">
        <v>20073</v>
      </c>
    </row>
    <row r="7128" spans="1:12" hidden="1" x14ac:dyDescent="0.25">
      <c r="A7128">
        <v>220612991</v>
      </c>
      <c r="B7128">
        <v>1</v>
      </c>
      <c r="C7128" t="s">
        <v>20093</v>
      </c>
      <c r="D7128" t="s">
        <v>20101</v>
      </c>
      <c r="E7128" t="s">
        <v>1759</v>
      </c>
      <c r="F7128">
        <v>2002</v>
      </c>
      <c r="G7128">
        <v>2</v>
      </c>
      <c r="H7128" t="s">
        <v>20056</v>
      </c>
      <c r="J7128" t="s">
        <v>20071</v>
      </c>
      <c r="K7128" t="s">
        <v>20072</v>
      </c>
      <c r="L7128" t="s">
        <v>20073</v>
      </c>
    </row>
    <row r="7129" spans="1:12" x14ac:dyDescent="0.25">
      <c r="A7129">
        <v>220695580</v>
      </c>
      <c r="B7129">
        <v>1</v>
      </c>
      <c r="C7129" t="s">
        <v>20093</v>
      </c>
      <c r="D7129" t="s">
        <v>20176</v>
      </c>
      <c r="E7129" t="s">
        <v>20301</v>
      </c>
      <c r="F7129">
        <v>2003</v>
      </c>
      <c r="G7129">
        <v>1</v>
      </c>
      <c r="H7129" t="s">
        <v>20056</v>
      </c>
      <c r="I7129">
        <v>50</v>
      </c>
      <c r="J7129" t="s">
        <v>20102</v>
      </c>
      <c r="K7129" t="s">
        <v>20072</v>
      </c>
      <c r="L7129" t="s">
        <v>20073</v>
      </c>
    </row>
    <row r="7130" spans="1:12" x14ac:dyDescent="0.25">
      <c r="A7130">
        <v>220699403</v>
      </c>
      <c r="B7130">
        <v>1</v>
      </c>
      <c r="C7130" t="s">
        <v>20093</v>
      </c>
      <c r="D7130" t="s">
        <v>20180</v>
      </c>
      <c r="E7130">
        <v>626</v>
      </c>
      <c r="F7130">
        <v>1998</v>
      </c>
      <c r="G7130">
        <v>1</v>
      </c>
      <c r="H7130" t="s">
        <v>20056</v>
      </c>
      <c r="I7130">
        <v>50</v>
      </c>
      <c r="J7130" t="s">
        <v>20102</v>
      </c>
      <c r="K7130" t="s">
        <v>20072</v>
      </c>
      <c r="L7130" t="s">
        <v>20073</v>
      </c>
    </row>
    <row r="7131" spans="1:12" x14ac:dyDescent="0.25">
      <c r="A7131">
        <v>221811291</v>
      </c>
      <c r="B7131">
        <v>1</v>
      </c>
      <c r="C7131" t="s">
        <v>20093</v>
      </c>
      <c r="D7131" t="s">
        <v>20107</v>
      </c>
      <c r="E7131" t="s">
        <v>20110</v>
      </c>
      <c r="F7131">
        <v>2005</v>
      </c>
      <c r="G7131">
        <v>1</v>
      </c>
      <c r="H7131" t="s">
        <v>20056</v>
      </c>
      <c r="I7131">
        <v>50</v>
      </c>
      <c r="J7131" t="s">
        <v>20071</v>
      </c>
      <c r="K7131" t="s">
        <v>20072</v>
      </c>
      <c r="L7131" t="s">
        <v>20073</v>
      </c>
    </row>
    <row r="7132" spans="1:12" x14ac:dyDescent="0.25">
      <c r="A7132">
        <v>221812477</v>
      </c>
      <c r="B7132">
        <v>1</v>
      </c>
      <c r="C7132" t="s">
        <v>20093</v>
      </c>
      <c r="D7132" t="s">
        <v>20159</v>
      </c>
      <c r="E7132" t="s">
        <v>20189</v>
      </c>
      <c r="F7132">
        <v>2016</v>
      </c>
      <c r="G7132">
        <v>1</v>
      </c>
      <c r="H7132" t="s">
        <v>20056</v>
      </c>
      <c r="I7132">
        <v>50</v>
      </c>
      <c r="J7132" t="s">
        <v>20102</v>
      </c>
      <c r="K7132" t="s">
        <v>20072</v>
      </c>
      <c r="L7132" t="s">
        <v>20073</v>
      </c>
    </row>
    <row r="7133" spans="1:12" x14ac:dyDescent="0.25">
      <c r="A7133">
        <v>221815523</v>
      </c>
      <c r="B7133">
        <v>2</v>
      </c>
      <c r="C7133" t="s">
        <v>20123</v>
      </c>
      <c r="D7133" t="s">
        <v>20162</v>
      </c>
      <c r="E7133" t="s">
        <v>20161</v>
      </c>
      <c r="F7133">
        <v>2008</v>
      </c>
      <c r="G7133">
        <v>1</v>
      </c>
      <c r="H7133" t="s">
        <v>20056</v>
      </c>
      <c r="I7133">
        <v>50</v>
      </c>
      <c r="J7133" t="s">
        <v>20071</v>
      </c>
      <c r="K7133" t="s">
        <v>20072</v>
      </c>
      <c r="L7133" t="s">
        <v>20100</v>
      </c>
    </row>
    <row r="7134" spans="1:12" x14ac:dyDescent="0.25">
      <c r="A7134">
        <v>220426219</v>
      </c>
      <c r="B7134">
        <v>1</v>
      </c>
      <c r="C7134" t="s">
        <v>20139</v>
      </c>
      <c r="G7134">
        <v>1</v>
      </c>
      <c r="H7134" t="s">
        <v>20057</v>
      </c>
      <c r="I7134">
        <v>50</v>
      </c>
      <c r="J7134" t="s">
        <v>20102</v>
      </c>
      <c r="K7134" t="s">
        <v>20072</v>
      </c>
      <c r="L7134" t="s">
        <v>20100</v>
      </c>
    </row>
    <row r="7135" spans="1:12" x14ac:dyDescent="0.25">
      <c r="A7135">
        <v>220493634</v>
      </c>
      <c r="B7135">
        <v>1</v>
      </c>
      <c r="C7135" t="s">
        <v>20139</v>
      </c>
      <c r="G7135">
        <v>1</v>
      </c>
      <c r="H7135" t="s">
        <v>20057</v>
      </c>
      <c r="I7135">
        <v>50</v>
      </c>
      <c r="J7135" t="s">
        <v>20102</v>
      </c>
      <c r="K7135" t="s">
        <v>20115</v>
      </c>
      <c r="L7135" t="s">
        <v>20100</v>
      </c>
    </row>
    <row r="7136" spans="1:12" x14ac:dyDescent="0.25">
      <c r="A7136">
        <v>220574889</v>
      </c>
      <c r="B7136">
        <v>2</v>
      </c>
      <c r="C7136" t="s">
        <v>20139</v>
      </c>
      <c r="G7136">
        <v>1</v>
      </c>
      <c r="H7136" t="s">
        <v>20057</v>
      </c>
      <c r="I7136">
        <v>50</v>
      </c>
      <c r="J7136" t="s">
        <v>20071</v>
      </c>
      <c r="K7136" t="s">
        <v>20072</v>
      </c>
      <c r="L7136" t="s">
        <v>20073</v>
      </c>
    </row>
    <row r="7137" spans="1:12" x14ac:dyDescent="0.25">
      <c r="A7137">
        <v>220634199</v>
      </c>
      <c r="B7137">
        <v>2</v>
      </c>
      <c r="C7137" t="s">
        <v>20139</v>
      </c>
      <c r="G7137">
        <v>2</v>
      </c>
      <c r="H7137" t="s">
        <v>20057</v>
      </c>
      <c r="I7137">
        <v>50</v>
      </c>
      <c r="J7137" t="s">
        <v>20102</v>
      </c>
      <c r="K7137" t="s">
        <v>20072</v>
      </c>
      <c r="L7137" t="s">
        <v>20100</v>
      </c>
    </row>
    <row r="7138" spans="1:12" x14ac:dyDescent="0.25">
      <c r="A7138">
        <v>220372424</v>
      </c>
      <c r="B7138">
        <v>2</v>
      </c>
      <c r="C7138" t="s">
        <v>20069</v>
      </c>
      <c r="D7138" t="s">
        <v>20762</v>
      </c>
      <c r="E7138" t="s">
        <v>20080</v>
      </c>
      <c r="F7138">
        <v>2010</v>
      </c>
      <c r="G7138">
        <v>2</v>
      </c>
      <c r="H7138" t="s">
        <v>20048</v>
      </c>
      <c r="I7138">
        <v>51</v>
      </c>
      <c r="J7138" t="s">
        <v>20071</v>
      </c>
      <c r="K7138" t="s">
        <v>20072</v>
      </c>
      <c r="L7138" t="s">
        <v>20073</v>
      </c>
    </row>
    <row r="7139" spans="1:12" hidden="1" x14ac:dyDescent="0.25">
      <c r="A7139">
        <v>220613368</v>
      </c>
      <c r="B7139">
        <v>2</v>
      </c>
      <c r="C7139" t="s">
        <v>20093</v>
      </c>
      <c r="D7139" t="s">
        <v>20135</v>
      </c>
      <c r="E7139" t="s">
        <v>20138</v>
      </c>
      <c r="F7139">
        <v>2010</v>
      </c>
      <c r="G7139">
        <v>2</v>
      </c>
      <c r="H7139" t="s">
        <v>20056</v>
      </c>
      <c r="J7139" t="s">
        <v>20071</v>
      </c>
      <c r="K7139" t="s">
        <v>20072</v>
      </c>
      <c r="L7139" t="s">
        <v>20073</v>
      </c>
    </row>
    <row r="7140" spans="1:12" x14ac:dyDescent="0.25">
      <c r="A7140">
        <v>220466161</v>
      </c>
      <c r="G7140">
        <v>1</v>
      </c>
      <c r="H7140" t="s">
        <v>20049</v>
      </c>
      <c r="I7140">
        <v>51</v>
      </c>
      <c r="J7140" t="s">
        <v>20071</v>
      </c>
      <c r="K7140" t="s">
        <v>20115</v>
      </c>
      <c r="L7140" t="s">
        <v>20100</v>
      </c>
    </row>
    <row r="7141" spans="1:12" hidden="1" x14ac:dyDescent="0.25">
      <c r="A7141">
        <v>220613436</v>
      </c>
      <c r="B7141">
        <v>2</v>
      </c>
      <c r="C7141" t="s">
        <v>20090</v>
      </c>
      <c r="G7141">
        <v>2</v>
      </c>
      <c r="H7141" t="s">
        <v>20056</v>
      </c>
      <c r="J7141" t="s">
        <v>20071</v>
      </c>
      <c r="K7141" t="s">
        <v>20072</v>
      </c>
      <c r="L7141" t="s">
        <v>20073</v>
      </c>
    </row>
    <row r="7142" spans="1:12" x14ac:dyDescent="0.25">
      <c r="A7142">
        <v>220383158</v>
      </c>
      <c r="B7142">
        <v>1</v>
      </c>
      <c r="C7142" t="s">
        <v>20093</v>
      </c>
      <c r="D7142" t="s">
        <v>20107</v>
      </c>
      <c r="E7142" t="s">
        <v>20337</v>
      </c>
      <c r="F7142">
        <v>2002</v>
      </c>
      <c r="G7142">
        <v>1</v>
      </c>
      <c r="H7142" t="s">
        <v>20051</v>
      </c>
      <c r="I7142">
        <v>51</v>
      </c>
      <c r="J7142" t="s">
        <v>20102</v>
      </c>
      <c r="K7142" t="s">
        <v>20072</v>
      </c>
      <c r="L7142" t="s">
        <v>20073</v>
      </c>
    </row>
    <row r="7143" spans="1:12" x14ac:dyDescent="0.25">
      <c r="A7143">
        <v>220489328</v>
      </c>
      <c r="B7143">
        <v>1</v>
      </c>
      <c r="C7143" t="s">
        <v>20169</v>
      </c>
      <c r="G7143">
        <v>1</v>
      </c>
      <c r="H7143" t="s">
        <v>20052</v>
      </c>
      <c r="I7143">
        <v>51</v>
      </c>
      <c r="J7143" t="s">
        <v>20071</v>
      </c>
      <c r="K7143" t="s">
        <v>20072</v>
      </c>
      <c r="L7143" t="s">
        <v>20100</v>
      </c>
    </row>
    <row r="7144" spans="1:12" x14ac:dyDescent="0.25">
      <c r="A7144">
        <v>220406246</v>
      </c>
      <c r="B7144">
        <v>1</v>
      </c>
      <c r="C7144" t="s">
        <v>20099</v>
      </c>
      <c r="D7144" t="s">
        <v>20166</v>
      </c>
      <c r="E7144" t="s">
        <v>20207</v>
      </c>
      <c r="F7144">
        <v>2006</v>
      </c>
      <c r="G7144">
        <v>1</v>
      </c>
      <c r="H7144" t="s">
        <v>20054</v>
      </c>
      <c r="I7144">
        <v>51</v>
      </c>
      <c r="J7144" t="s">
        <v>20071</v>
      </c>
      <c r="K7144" t="s">
        <v>20115</v>
      </c>
      <c r="L7144" t="s">
        <v>20100</v>
      </c>
    </row>
    <row r="7145" spans="1:12" x14ac:dyDescent="0.25">
      <c r="A7145">
        <v>220413877</v>
      </c>
      <c r="B7145">
        <v>2</v>
      </c>
      <c r="C7145" t="s">
        <v>20093</v>
      </c>
      <c r="D7145" t="s">
        <v>20092</v>
      </c>
      <c r="E7145" t="s">
        <v>20214</v>
      </c>
      <c r="F7145">
        <v>2002</v>
      </c>
      <c r="G7145">
        <v>1</v>
      </c>
      <c r="H7145" t="s">
        <v>20054</v>
      </c>
      <c r="I7145">
        <v>51</v>
      </c>
      <c r="J7145" t="s">
        <v>20102</v>
      </c>
      <c r="K7145" t="s">
        <v>20072</v>
      </c>
      <c r="L7145" t="s">
        <v>20100</v>
      </c>
    </row>
    <row r="7146" spans="1:12" x14ac:dyDescent="0.25">
      <c r="A7146">
        <v>220522306</v>
      </c>
      <c r="B7146">
        <v>1</v>
      </c>
      <c r="C7146" t="s">
        <v>20093</v>
      </c>
      <c r="D7146" t="s">
        <v>20125</v>
      </c>
      <c r="E7146" t="s">
        <v>20966</v>
      </c>
      <c r="F7146">
        <v>2006</v>
      </c>
      <c r="G7146">
        <v>1</v>
      </c>
      <c r="H7146" t="s">
        <v>20054</v>
      </c>
      <c r="I7146">
        <v>51</v>
      </c>
      <c r="J7146" t="s">
        <v>20102</v>
      </c>
      <c r="K7146" t="s">
        <v>20072</v>
      </c>
      <c r="L7146" t="s">
        <v>20073</v>
      </c>
    </row>
    <row r="7147" spans="1:12" x14ac:dyDescent="0.25">
      <c r="A7147">
        <v>220573236</v>
      </c>
      <c r="B7147">
        <v>1</v>
      </c>
      <c r="C7147" t="s">
        <v>20093</v>
      </c>
      <c r="D7147" t="s">
        <v>20135</v>
      </c>
      <c r="E7147" t="s">
        <v>20138</v>
      </c>
      <c r="F7147">
        <v>2005</v>
      </c>
      <c r="G7147">
        <v>2</v>
      </c>
      <c r="H7147" t="s">
        <v>20054</v>
      </c>
      <c r="I7147">
        <v>51</v>
      </c>
      <c r="J7147" t="s">
        <v>20102</v>
      </c>
      <c r="K7147" t="s">
        <v>20072</v>
      </c>
      <c r="L7147" t="s">
        <v>20105</v>
      </c>
    </row>
    <row r="7148" spans="1:12" x14ac:dyDescent="0.25">
      <c r="A7148">
        <v>220694007</v>
      </c>
      <c r="B7148">
        <v>2</v>
      </c>
      <c r="C7148" t="s">
        <v>20186</v>
      </c>
      <c r="D7148" t="s">
        <v>20325</v>
      </c>
      <c r="E7148" t="s">
        <v>20324</v>
      </c>
      <c r="F7148">
        <v>1996</v>
      </c>
      <c r="G7148">
        <v>2</v>
      </c>
      <c r="H7148" t="s">
        <v>20054</v>
      </c>
      <c r="I7148">
        <v>51</v>
      </c>
      <c r="J7148" t="s">
        <v>20102</v>
      </c>
      <c r="K7148" t="s">
        <v>20072</v>
      </c>
      <c r="L7148" t="s">
        <v>20100</v>
      </c>
    </row>
    <row r="7149" spans="1:12" x14ac:dyDescent="0.25">
      <c r="A7149">
        <v>220372424</v>
      </c>
      <c r="B7149">
        <v>1</v>
      </c>
      <c r="C7149" t="s">
        <v>20099</v>
      </c>
      <c r="D7149" t="s">
        <v>20098</v>
      </c>
      <c r="E7149" t="s">
        <v>20205</v>
      </c>
      <c r="F7149">
        <v>2011</v>
      </c>
      <c r="G7149">
        <v>2</v>
      </c>
      <c r="H7149" t="s">
        <v>20056</v>
      </c>
      <c r="I7149">
        <v>51</v>
      </c>
      <c r="J7149" t="s">
        <v>20071</v>
      </c>
      <c r="K7149" t="s">
        <v>20072</v>
      </c>
      <c r="L7149" t="s">
        <v>20073</v>
      </c>
    </row>
    <row r="7150" spans="1:12" x14ac:dyDescent="0.25">
      <c r="A7150">
        <v>220373038</v>
      </c>
      <c r="B7150">
        <v>2</v>
      </c>
      <c r="C7150" t="s">
        <v>20093</v>
      </c>
      <c r="D7150" t="s">
        <v>20107</v>
      </c>
      <c r="E7150" t="s">
        <v>20278</v>
      </c>
      <c r="F7150">
        <v>2001</v>
      </c>
      <c r="G7150">
        <v>1</v>
      </c>
      <c r="H7150" t="s">
        <v>20056</v>
      </c>
      <c r="I7150">
        <v>51</v>
      </c>
      <c r="J7150" t="s">
        <v>20102</v>
      </c>
      <c r="K7150" t="s">
        <v>20072</v>
      </c>
      <c r="L7150" t="s">
        <v>20073</v>
      </c>
    </row>
    <row r="7151" spans="1:12" x14ac:dyDescent="0.25">
      <c r="A7151">
        <v>220373518</v>
      </c>
      <c r="B7151">
        <v>2</v>
      </c>
      <c r="C7151" t="s">
        <v>20093</v>
      </c>
      <c r="D7151" t="s">
        <v>20171</v>
      </c>
      <c r="E7151" t="s">
        <v>20208</v>
      </c>
      <c r="F7151">
        <v>2011</v>
      </c>
      <c r="G7151">
        <v>2</v>
      </c>
      <c r="H7151" t="s">
        <v>20056</v>
      </c>
      <c r="I7151">
        <v>51</v>
      </c>
      <c r="J7151" t="s">
        <v>20071</v>
      </c>
      <c r="K7151" t="s">
        <v>20072</v>
      </c>
      <c r="L7151" t="s">
        <v>20073</v>
      </c>
    </row>
    <row r="7152" spans="1:12" x14ac:dyDescent="0.25">
      <c r="A7152">
        <v>220377670</v>
      </c>
      <c r="B7152">
        <v>1</v>
      </c>
      <c r="C7152" t="s">
        <v>20093</v>
      </c>
      <c r="D7152" t="s">
        <v>20131</v>
      </c>
      <c r="E7152" t="s">
        <v>20581</v>
      </c>
      <c r="F7152">
        <v>2008</v>
      </c>
      <c r="G7152">
        <v>1</v>
      </c>
      <c r="H7152" t="s">
        <v>20056</v>
      </c>
      <c r="I7152">
        <v>51</v>
      </c>
      <c r="J7152" t="s">
        <v>20071</v>
      </c>
      <c r="K7152" t="s">
        <v>20072</v>
      </c>
      <c r="L7152" t="s">
        <v>20073</v>
      </c>
    </row>
    <row r="7153" spans="1:12" x14ac:dyDescent="0.25">
      <c r="A7153">
        <v>220378911</v>
      </c>
      <c r="B7153">
        <v>1</v>
      </c>
      <c r="C7153" t="s">
        <v>20093</v>
      </c>
      <c r="D7153" t="s">
        <v>20092</v>
      </c>
      <c r="E7153" t="s">
        <v>20617</v>
      </c>
      <c r="F7153">
        <v>2008</v>
      </c>
      <c r="G7153">
        <v>1</v>
      </c>
      <c r="H7153" t="s">
        <v>20056</v>
      </c>
      <c r="I7153">
        <v>51</v>
      </c>
      <c r="J7153" t="s">
        <v>20102</v>
      </c>
      <c r="K7153" t="s">
        <v>20072</v>
      </c>
      <c r="L7153" t="s">
        <v>20073</v>
      </c>
    </row>
    <row r="7154" spans="1:12" x14ac:dyDescent="0.25">
      <c r="A7154">
        <v>220378996</v>
      </c>
      <c r="B7154">
        <v>2</v>
      </c>
      <c r="C7154" t="s">
        <v>20093</v>
      </c>
      <c r="D7154" t="s">
        <v>20166</v>
      </c>
      <c r="E7154" t="s">
        <v>20165</v>
      </c>
      <c r="F7154">
        <v>2003</v>
      </c>
      <c r="G7154">
        <v>2</v>
      </c>
      <c r="H7154" t="s">
        <v>20056</v>
      </c>
      <c r="I7154">
        <v>51</v>
      </c>
      <c r="J7154" t="s">
        <v>20071</v>
      </c>
      <c r="K7154" t="s">
        <v>20072</v>
      </c>
      <c r="L7154" t="s">
        <v>20073</v>
      </c>
    </row>
    <row r="7155" spans="1:12" x14ac:dyDescent="0.25">
      <c r="A7155">
        <v>220386984</v>
      </c>
      <c r="B7155">
        <v>2</v>
      </c>
      <c r="C7155" t="s">
        <v>20093</v>
      </c>
      <c r="D7155" t="s">
        <v>20104</v>
      </c>
      <c r="E7155">
        <v>320</v>
      </c>
      <c r="F7155">
        <v>2001</v>
      </c>
      <c r="G7155">
        <v>1</v>
      </c>
      <c r="H7155" t="s">
        <v>20056</v>
      </c>
      <c r="I7155">
        <v>51</v>
      </c>
      <c r="J7155" t="s">
        <v>20102</v>
      </c>
      <c r="K7155" t="s">
        <v>20072</v>
      </c>
      <c r="L7155" t="s">
        <v>20073</v>
      </c>
    </row>
    <row r="7156" spans="1:12" x14ac:dyDescent="0.25">
      <c r="A7156">
        <v>220390460</v>
      </c>
      <c r="B7156">
        <v>1</v>
      </c>
      <c r="C7156" t="s">
        <v>20093</v>
      </c>
      <c r="D7156" t="s">
        <v>20125</v>
      </c>
      <c r="E7156" t="s">
        <v>20124</v>
      </c>
      <c r="F7156">
        <v>2004</v>
      </c>
      <c r="G7156">
        <v>1</v>
      </c>
      <c r="H7156" t="s">
        <v>20056</v>
      </c>
      <c r="I7156">
        <v>51</v>
      </c>
      <c r="J7156" t="s">
        <v>20102</v>
      </c>
      <c r="K7156" t="s">
        <v>20072</v>
      </c>
      <c r="L7156" t="s">
        <v>20073</v>
      </c>
    </row>
    <row r="7157" spans="1:12" hidden="1" x14ac:dyDescent="0.25">
      <c r="A7157">
        <v>220614236</v>
      </c>
      <c r="B7157">
        <v>1</v>
      </c>
      <c r="C7157" t="s">
        <v>20093</v>
      </c>
      <c r="G7157">
        <v>1</v>
      </c>
      <c r="H7157" t="s">
        <v>20056</v>
      </c>
      <c r="J7157" t="s">
        <v>20071</v>
      </c>
      <c r="K7157" t="s">
        <v>20072</v>
      </c>
      <c r="L7157" t="s">
        <v>20073</v>
      </c>
    </row>
    <row r="7158" spans="1:12" x14ac:dyDescent="0.25">
      <c r="A7158">
        <v>220391303</v>
      </c>
      <c r="B7158">
        <v>1</v>
      </c>
      <c r="C7158" t="s">
        <v>20093</v>
      </c>
      <c r="D7158" t="s">
        <v>20135</v>
      </c>
      <c r="E7158" t="s">
        <v>20196</v>
      </c>
      <c r="F7158">
        <v>2011</v>
      </c>
      <c r="G7158">
        <v>1</v>
      </c>
      <c r="H7158" t="s">
        <v>20056</v>
      </c>
      <c r="I7158">
        <v>51</v>
      </c>
      <c r="J7158" t="s">
        <v>20071</v>
      </c>
      <c r="K7158" t="s">
        <v>20072</v>
      </c>
      <c r="L7158" t="s">
        <v>20073</v>
      </c>
    </row>
    <row r="7159" spans="1:12" x14ac:dyDescent="0.25">
      <c r="A7159">
        <v>220392367</v>
      </c>
      <c r="B7159">
        <v>2</v>
      </c>
      <c r="C7159" t="s">
        <v>20099</v>
      </c>
      <c r="D7159" t="s">
        <v>20131</v>
      </c>
      <c r="E7159" t="s">
        <v>20321</v>
      </c>
      <c r="F7159">
        <v>2017</v>
      </c>
      <c r="G7159">
        <v>1</v>
      </c>
      <c r="H7159" t="s">
        <v>20056</v>
      </c>
      <c r="I7159">
        <v>51</v>
      </c>
      <c r="J7159" t="s">
        <v>20071</v>
      </c>
      <c r="K7159" t="s">
        <v>20072</v>
      </c>
      <c r="L7159" t="s">
        <v>20073</v>
      </c>
    </row>
    <row r="7160" spans="1:12" x14ac:dyDescent="0.25">
      <c r="A7160">
        <v>220397381</v>
      </c>
      <c r="B7160">
        <v>1</v>
      </c>
      <c r="C7160" t="s">
        <v>20093</v>
      </c>
      <c r="D7160" t="s">
        <v>20104</v>
      </c>
      <c r="E7160" t="s">
        <v>20235</v>
      </c>
      <c r="F7160">
        <v>2002</v>
      </c>
      <c r="G7160">
        <v>1</v>
      </c>
      <c r="H7160" t="s">
        <v>20056</v>
      </c>
      <c r="I7160">
        <v>51</v>
      </c>
      <c r="J7160" t="s">
        <v>20071</v>
      </c>
      <c r="K7160" t="s">
        <v>20072</v>
      </c>
      <c r="L7160" t="s">
        <v>20073</v>
      </c>
    </row>
    <row r="7161" spans="1:12" hidden="1" x14ac:dyDescent="0.25">
      <c r="A7161">
        <v>220614387</v>
      </c>
      <c r="B7161">
        <v>2</v>
      </c>
      <c r="C7161" t="s">
        <v>20093</v>
      </c>
      <c r="G7161">
        <v>2</v>
      </c>
      <c r="H7161" t="s">
        <v>20056</v>
      </c>
      <c r="J7161" t="s">
        <v>20071</v>
      </c>
      <c r="K7161" t="s">
        <v>20072</v>
      </c>
      <c r="L7161" t="s">
        <v>20073</v>
      </c>
    </row>
    <row r="7162" spans="1:12" x14ac:dyDescent="0.25">
      <c r="A7162">
        <v>220397997</v>
      </c>
      <c r="B7162">
        <v>2</v>
      </c>
      <c r="C7162" t="s">
        <v>20099</v>
      </c>
      <c r="D7162" t="s">
        <v>20098</v>
      </c>
      <c r="E7162" t="s">
        <v>20977</v>
      </c>
      <c r="F7162">
        <v>2011</v>
      </c>
      <c r="G7162">
        <v>1</v>
      </c>
      <c r="H7162" t="s">
        <v>20056</v>
      </c>
      <c r="I7162">
        <v>51</v>
      </c>
      <c r="J7162" t="s">
        <v>20071</v>
      </c>
      <c r="K7162" t="s">
        <v>20072</v>
      </c>
      <c r="L7162" t="s">
        <v>20073</v>
      </c>
    </row>
    <row r="7163" spans="1:12" x14ac:dyDescent="0.25">
      <c r="A7163">
        <v>220398713</v>
      </c>
      <c r="B7163">
        <v>1</v>
      </c>
      <c r="C7163" t="s">
        <v>20093</v>
      </c>
      <c r="D7163" t="s">
        <v>20101</v>
      </c>
      <c r="E7163" t="s">
        <v>20184</v>
      </c>
      <c r="F7163">
        <v>1997</v>
      </c>
      <c r="G7163">
        <v>1</v>
      </c>
      <c r="H7163" t="s">
        <v>20056</v>
      </c>
      <c r="I7163">
        <v>51</v>
      </c>
      <c r="J7163" t="s">
        <v>20071</v>
      </c>
      <c r="K7163" t="s">
        <v>20072</v>
      </c>
      <c r="L7163" t="s">
        <v>20073</v>
      </c>
    </row>
    <row r="7164" spans="1:12" x14ac:dyDescent="0.25">
      <c r="A7164">
        <v>220399463</v>
      </c>
      <c r="B7164">
        <v>1</v>
      </c>
      <c r="C7164" t="s">
        <v>20093</v>
      </c>
      <c r="D7164" t="s">
        <v>20092</v>
      </c>
      <c r="E7164" t="s">
        <v>20111</v>
      </c>
      <c r="F7164">
        <v>1998</v>
      </c>
      <c r="G7164">
        <v>2</v>
      </c>
      <c r="H7164" t="s">
        <v>20056</v>
      </c>
      <c r="I7164">
        <v>51</v>
      </c>
      <c r="J7164" t="s">
        <v>20102</v>
      </c>
      <c r="K7164" t="s">
        <v>20072</v>
      </c>
      <c r="L7164" t="s">
        <v>20073</v>
      </c>
    </row>
    <row r="7165" spans="1:12" x14ac:dyDescent="0.25">
      <c r="A7165">
        <v>220399963</v>
      </c>
      <c r="B7165">
        <v>3</v>
      </c>
      <c r="C7165" t="s">
        <v>20099</v>
      </c>
      <c r="D7165" t="s">
        <v>20098</v>
      </c>
      <c r="E7165" t="s">
        <v>20356</v>
      </c>
      <c r="F7165">
        <v>2006</v>
      </c>
      <c r="G7165">
        <v>1</v>
      </c>
      <c r="H7165" t="s">
        <v>20056</v>
      </c>
      <c r="I7165">
        <v>51</v>
      </c>
      <c r="J7165" t="s">
        <v>20071</v>
      </c>
      <c r="K7165" t="s">
        <v>20072</v>
      </c>
      <c r="L7165" t="s">
        <v>20073</v>
      </c>
    </row>
    <row r="7166" spans="1:12" x14ac:dyDescent="0.25">
      <c r="A7166">
        <v>220402079</v>
      </c>
      <c r="B7166">
        <v>2</v>
      </c>
      <c r="C7166" t="s">
        <v>20224</v>
      </c>
      <c r="G7166">
        <v>2</v>
      </c>
      <c r="H7166" t="s">
        <v>20056</v>
      </c>
      <c r="I7166">
        <v>51</v>
      </c>
      <c r="J7166" t="s">
        <v>20071</v>
      </c>
      <c r="K7166" t="s">
        <v>20072</v>
      </c>
      <c r="L7166" t="s">
        <v>20073</v>
      </c>
    </row>
    <row r="7167" spans="1:12" hidden="1" x14ac:dyDescent="0.25">
      <c r="A7167">
        <v>220614450</v>
      </c>
      <c r="B7167">
        <v>1</v>
      </c>
      <c r="C7167" t="s">
        <v>20099</v>
      </c>
      <c r="G7167">
        <v>1</v>
      </c>
      <c r="H7167" t="s">
        <v>20056</v>
      </c>
      <c r="K7167" t="s">
        <v>20072</v>
      </c>
      <c r="L7167" t="s">
        <v>20073</v>
      </c>
    </row>
    <row r="7168" spans="1:12" x14ac:dyDescent="0.25">
      <c r="A7168">
        <v>220407186</v>
      </c>
      <c r="B7168">
        <v>1</v>
      </c>
      <c r="C7168" t="s">
        <v>20099</v>
      </c>
      <c r="D7168" t="s">
        <v>20131</v>
      </c>
      <c r="E7168">
        <v>1223</v>
      </c>
      <c r="F7168">
        <v>2004</v>
      </c>
      <c r="G7168">
        <v>1</v>
      </c>
      <c r="H7168" t="s">
        <v>20056</v>
      </c>
      <c r="I7168">
        <v>51</v>
      </c>
      <c r="J7168" t="s">
        <v>20071</v>
      </c>
      <c r="K7168" t="s">
        <v>20072</v>
      </c>
      <c r="L7168" t="s">
        <v>20073</v>
      </c>
    </row>
    <row r="7169" spans="1:12" x14ac:dyDescent="0.25">
      <c r="A7169">
        <v>220408356</v>
      </c>
      <c r="B7169">
        <v>2</v>
      </c>
      <c r="C7169" t="s">
        <v>20093</v>
      </c>
      <c r="D7169" t="s">
        <v>20101</v>
      </c>
      <c r="E7169">
        <v>80</v>
      </c>
      <c r="F7169">
        <v>1994</v>
      </c>
      <c r="G7169">
        <v>1</v>
      </c>
      <c r="H7169" t="s">
        <v>20056</v>
      </c>
      <c r="I7169">
        <v>51</v>
      </c>
      <c r="J7169" t="s">
        <v>20071</v>
      </c>
      <c r="K7169" t="s">
        <v>20115</v>
      </c>
      <c r="L7169" t="s">
        <v>20073</v>
      </c>
    </row>
    <row r="7170" spans="1:12" x14ac:dyDescent="0.25">
      <c r="A7170">
        <v>220408367</v>
      </c>
      <c r="B7170">
        <v>2</v>
      </c>
      <c r="C7170" t="s">
        <v>20123</v>
      </c>
      <c r="D7170" t="s">
        <v>20104</v>
      </c>
      <c r="E7170" t="s">
        <v>21292</v>
      </c>
      <c r="F7170">
        <v>2018</v>
      </c>
      <c r="G7170">
        <v>2</v>
      </c>
      <c r="H7170" t="s">
        <v>20056</v>
      </c>
      <c r="I7170">
        <v>51</v>
      </c>
      <c r="J7170" t="s">
        <v>20071</v>
      </c>
      <c r="K7170" t="s">
        <v>20072</v>
      </c>
      <c r="L7170" t="s">
        <v>20073</v>
      </c>
    </row>
    <row r="7171" spans="1:12" x14ac:dyDescent="0.25">
      <c r="A7171">
        <v>220410322</v>
      </c>
      <c r="B7171">
        <v>2</v>
      </c>
      <c r="C7171" t="s">
        <v>20093</v>
      </c>
      <c r="D7171" t="s">
        <v>20101</v>
      </c>
      <c r="E7171" t="s">
        <v>597</v>
      </c>
      <c r="F7171">
        <v>2002</v>
      </c>
      <c r="G7171">
        <v>2</v>
      </c>
      <c r="H7171" t="s">
        <v>20056</v>
      </c>
      <c r="I7171">
        <v>51</v>
      </c>
      <c r="J7171" t="s">
        <v>20071</v>
      </c>
      <c r="K7171" t="s">
        <v>20072</v>
      </c>
      <c r="L7171" t="s">
        <v>20073</v>
      </c>
    </row>
    <row r="7172" spans="1:12" x14ac:dyDescent="0.25">
      <c r="A7172">
        <v>220412168</v>
      </c>
      <c r="B7172">
        <v>1</v>
      </c>
      <c r="C7172" t="s">
        <v>20093</v>
      </c>
      <c r="D7172" t="s">
        <v>20166</v>
      </c>
      <c r="E7172" t="s">
        <v>20227</v>
      </c>
      <c r="F7172">
        <v>2000</v>
      </c>
      <c r="G7172">
        <v>1</v>
      </c>
      <c r="H7172" t="s">
        <v>20056</v>
      </c>
      <c r="I7172">
        <v>51</v>
      </c>
      <c r="J7172" t="s">
        <v>20102</v>
      </c>
      <c r="K7172" t="s">
        <v>20072</v>
      </c>
      <c r="L7172" t="s">
        <v>20100</v>
      </c>
    </row>
    <row r="7173" spans="1:12" x14ac:dyDescent="0.25">
      <c r="A7173">
        <v>220413921</v>
      </c>
      <c r="B7173">
        <v>1</v>
      </c>
      <c r="C7173" t="s">
        <v>20093</v>
      </c>
      <c r="D7173" t="s">
        <v>20109</v>
      </c>
      <c r="E7173" t="s">
        <v>21287</v>
      </c>
      <c r="F7173">
        <v>2011</v>
      </c>
      <c r="G7173">
        <v>1</v>
      </c>
      <c r="H7173" t="s">
        <v>20056</v>
      </c>
      <c r="I7173">
        <v>51</v>
      </c>
      <c r="J7173" t="s">
        <v>20071</v>
      </c>
      <c r="K7173" t="s">
        <v>20072</v>
      </c>
      <c r="L7173" t="s">
        <v>20073</v>
      </c>
    </row>
    <row r="7174" spans="1:12" x14ac:dyDescent="0.25">
      <c r="A7174">
        <v>220413921</v>
      </c>
      <c r="B7174">
        <v>1</v>
      </c>
      <c r="C7174" t="s">
        <v>20093</v>
      </c>
      <c r="D7174" t="s">
        <v>20109</v>
      </c>
      <c r="E7174" t="s">
        <v>21287</v>
      </c>
      <c r="G7174">
        <v>1</v>
      </c>
      <c r="H7174" t="s">
        <v>20056</v>
      </c>
      <c r="I7174">
        <v>51</v>
      </c>
      <c r="J7174" t="s">
        <v>20071</v>
      </c>
      <c r="K7174" t="s">
        <v>20072</v>
      </c>
      <c r="L7174" t="s">
        <v>20073</v>
      </c>
    </row>
    <row r="7175" spans="1:12" x14ac:dyDescent="0.25">
      <c r="A7175">
        <v>220414548</v>
      </c>
      <c r="B7175">
        <v>2</v>
      </c>
      <c r="C7175" t="s">
        <v>20093</v>
      </c>
      <c r="D7175" t="s">
        <v>20092</v>
      </c>
      <c r="E7175" t="s">
        <v>20111</v>
      </c>
      <c r="F7175">
        <v>2000</v>
      </c>
      <c r="G7175">
        <v>2</v>
      </c>
      <c r="H7175" t="s">
        <v>20056</v>
      </c>
      <c r="I7175">
        <v>51</v>
      </c>
      <c r="J7175" t="s">
        <v>20071</v>
      </c>
      <c r="K7175" t="s">
        <v>20072</v>
      </c>
      <c r="L7175" t="s">
        <v>20073</v>
      </c>
    </row>
    <row r="7176" spans="1:12" x14ac:dyDescent="0.25">
      <c r="A7176">
        <v>220415681</v>
      </c>
      <c r="B7176">
        <v>1</v>
      </c>
      <c r="C7176" t="s">
        <v>20093</v>
      </c>
      <c r="D7176" t="s">
        <v>20166</v>
      </c>
      <c r="E7176" t="s">
        <v>20213</v>
      </c>
      <c r="F7176">
        <v>2009</v>
      </c>
      <c r="G7176">
        <v>1</v>
      </c>
      <c r="H7176" t="s">
        <v>20056</v>
      </c>
      <c r="I7176">
        <v>51</v>
      </c>
      <c r="J7176" t="s">
        <v>20071</v>
      </c>
      <c r="K7176" t="s">
        <v>20072</v>
      </c>
      <c r="L7176" t="s">
        <v>20073</v>
      </c>
    </row>
    <row r="7177" spans="1:12" x14ac:dyDescent="0.25">
      <c r="A7177">
        <v>220419919</v>
      </c>
      <c r="B7177">
        <v>1</v>
      </c>
      <c r="C7177" t="s">
        <v>20093</v>
      </c>
      <c r="D7177" t="s">
        <v>20166</v>
      </c>
      <c r="E7177" t="s">
        <v>20241</v>
      </c>
      <c r="F7177">
        <v>2008</v>
      </c>
      <c r="G7177">
        <v>1</v>
      </c>
      <c r="H7177" t="s">
        <v>20056</v>
      </c>
      <c r="I7177">
        <v>51</v>
      </c>
      <c r="J7177" t="s">
        <v>20102</v>
      </c>
      <c r="K7177" t="s">
        <v>20072</v>
      </c>
      <c r="L7177" t="s">
        <v>20073</v>
      </c>
    </row>
    <row r="7178" spans="1:12" x14ac:dyDescent="0.25">
      <c r="A7178">
        <v>220422812</v>
      </c>
      <c r="B7178">
        <v>2</v>
      </c>
      <c r="C7178" t="s">
        <v>20099</v>
      </c>
      <c r="D7178" t="s">
        <v>20131</v>
      </c>
      <c r="E7178" t="s">
        <v>21157</v>
      </c>
      <c r="F7178">
        <v>2008</v>
      </c>
      <c r="G7178">
        <v>2</v>
      </c>
      <c r="H7178" t="s">
        <v>20056</v>
      </c>
      <c r="I7178">
        <v>51</v>
      </c>
      <c r="J7178" t="s">
        <v>20071</v>
      </c>
      <c r="K7178" t="s">
        <v>20072</v>
      </c>
      <c r="L7178" t="s">
        <v>20073</v>
      </c>
    </row>
    <row r="7179" spans="1:12" x14ac:dyDescent="0.25">
      <c r="A7179">
        <v>220430887</v>
      </c>
      <c r="B7179">
        <v>2</v>
      </c>
      <c r="C7179" t="s">
        <v>20093</v>
      </c>
      <c r="D7179" t="s">
        <v>20176</v>
      </c>
      <c r="E7179" t="s">
        <v>20299</v>
      </c>
      <c r="F7179">
        <v>2016</v>
      </c>
      <c r="G7179">
        <v>1</v>
      </c>
      <c r="H7179" t="s">
        <v>20056</v>
      </c>
      <c r="I7179">
        <v>51</v>
      </c>
      <c r="J7179" t="s">
        <v>20071</v>
      </c>
      <c r="K7179" t="s">
        <v>20072</v>
      </c>
      <c r="L7179" t="s">
        <v>20073</v>
      </c>
    </row>
    <row r="7180" spans="1:12" x14ac:dyDescent="0.25">
      <c r="A7180">
        <v>220435141</v>
      </c>
      <c r="B7180">
        <v>1</v>
      </c>
      <c r="C7180" t="s">
        <v>20093</v>
      </c>
      <c r="D7180" t="s">
        <v>20092</v>
      </c>
      <c r="E7180" t="s">
        <v>20132</v>
      </c>
      <c r="F7180">
        <v>1999</v>
      </c>
      <c r="G7180">
        <v>1</v>
      </c>
      <c r="H7180" t="s">
        <v>20056</v>
      </c>
      <c r="I7180">
        <v>51</v>
      </c>
      <c r="J7180" t="s">
        <v>20071</v>
      </c>
      <c r="K7180" t="s">
        <v>20072</v>
      </c>
      <c r="L7180" t="s">
        <v>20073</v>
      </c>
    </row>
    <row r="7181" spans="1:12" x14ac:dyDescent="0.25">
      <c r="A7181">
        <v>220436034</v>
      </c>
      <c r="B7181">
        <v>2</v>
      </c>
      <c r="C7181" t="s">
        <v>20099</v>
      </c>
      <c r="D7181" t="s">
        <v>20118</v>
      </c>
      <c r="E7181" t="s">
        <v>20156</v>
      </c>
      <c r="F7181">
        <v>2006</v>
      </c>
      <c r="G7181">
        <v>1</v>
      </c>
      <c r="H7181" t="s">
        <v>20056</v>
      </c>
      <c r="I7181">
        <v>51</v>
      </c>
      <c r="J7181" t="s">
        <v>20102</v>
      </c>
      <c r="K7181" t="s">
        <v>20072</v>
      </c>
      <c r="L7181" t="s">
        <v>20073</v>
      </c>
    </row>
    <row r="7182" spans="1:12" x14ac:dyDescent="0.25">
      <c r="A7182">
        <v>220437424</v>
      </c>
      <c r="B7182">
        <v>2</v>
      </c>
      <c r="C7182" t="s">
        <v>20093</v>
      </c>
      <c r="D7182" t="s">
        <v>20135</v>
      </c>
      <c r="E7182" t="s">
        <v>20219</v>
      </c>
      <c r="F7182">
        <v>2009</v>
      </c>
      <c r="G7182">
        <v>2</v>
      </c>
      <c r="H7182" t="s">
        <v>20056</v>
      </c>
      <c r="I7182">
        <v>51</v>
      </c>
      <c r="J7182" t="s">
        <v>20071</v>
      </c>
      <c r="K7182" t="s">
        <v>20072</v>
      </c>
      <c r="L7182" t="s">
        <v>20073</v>
      </c>
    </row>
    <row r="7183" spans="1:12" x14ac:dyDescent="0.25">
      <c r="A7183">
        <v>220437958</v>
      </c>
      <c r="B7183">
        <v>1</v>
      </c>
      <c r="C7183" t="s">
        <v>20093</v>
      </c>
      <c r="D7183" t="s">
        <v>20109</v>
      </c>
      <c r="E7183" t="s">
        <v>20221</v>
      </c>
      <c r="F7183">
        <v>2021</v>
      </c>
      <c r="G7183">
        <v>1</v>
      </c>
      <c r="H7183" t="s">
        <v>20056</v>
      </c>
      <c r="I7183">
        <v>51</v>
      </c>
      <c r="J7183" t="s">
        <v>20102</v>
      </c>
      <c r="K7183" t="s">
        <v>20072</v>
      </c>
      <c r="L7183" t="s">
        <v>20073</v>
      </c>
    </row>
    <row r="7184" spans="1:12" x14ac:dyDescent="0.25">
      <c r="A7184">
        <v>220441814</v>
      </c>
      <c r="B7184">
        <v>2</v>
      </c>
      <c r="C7184" t="s">
        <v>20099</v>
      </c>
      <c r="D7184" t="s">
        <v>20131</v>
      </c>
      <c r="E7184" t="s">
        <v>21046</v>
      </c>
      <c r="F7184">
        <v>2000</v>
      </c>
      <c r="G7184">
        <v>1</v>
      </c>
      <c r="H7184" t="s">
        <v>20056</v>
      </c>
      <c r="I7184">
        <v>51</v>
      </c>
      <c r="J7184" t="s">
        <v>20071</v>
      </c>
      <c r="K7184" t="s">
        <v>20072</v>
      </c>
      <c r="L7184" t="s">
        <v>20100</v>
      </c>
    </row>
    <row r="7185" spans="1:12" x14ac:dyDescent="0.25">
      <c r="A7185">
        <v>220446993</v>
      </c>
      <c r="B7185">
        <v>2</v>
      </c>
      <c r="C7185" t="s">
        <v>20099</v>
      </c>
      <c r="D7185" t="s">
        <v>20096</v>
      </c>
      <c r="E7185" t="s">
        <v>20395</v>
      </c>
      <c r="F7185">
        <v>2019</v>
      </c>
      <c r="G7185">
        <v>2</v>
      </c>
      <c r="H7185" t="s">
        <v>20056</v>
      </c>
      <c r="I7185">
        <v>51</v>
      </c>
      <c r="J7185" t="s">
        <v>20102</v>
      </c>
      <c r="K7185" t="s">
        <v>20072</v>
      </c>
      <c r="L7185" t="s">
        <v>20073</v>
      </c>
    </row>
    <row r="7186" spans="1:12" hidden="1" x14ac:dyDescent="0.25">
      <c r="A7186">
        <v>220615183</v>
      </c>
      <c r="B7186">
        <v>1</v>
      </c>
      <c r="C7186" t="s">
        <v>20093</v>
      </c>
      <c r="D7186" t="s">
        <v>20101</v>
      </c>
      <c r="E7186" t="s">
        <v>1759</v>
      </c>
      <c r="F7186">
        <v>2007</v>
      </c>
      <c r="G7186">
        <v>2</v>
      </c>
      <c r="H7186" t="s">
        <v>20056</v>
      </c>
      <c r="J7186" t="s">
        <v>20071</v>
      </c>
      <c r="K7186" t="s">
        <v>20072</v>
      </c>
      <c r="L7186" t="s">
        <v>20073</v>
      </c>
    </row>
    <row r="7187" spans="1:12" x14ac:dyDescent="0.25">
      <c r="A7187">
        <v>220450145</v>
      </c>
      <c r="B7187">
        <v>1</v>
      </c>
      <c r="C7187" t="s">
        <v>20099</v>
      </c>
      <c r="D7187" t="s">
        <v>20201</v>
      </c>
      <c r="E7187" t="s">
        <v>21201</v>
      </c>
      <c r="F7187">
        <v>2007</v>
      </c>
      <c r="G7187">
        <v>1</v>
      </c>
      <c r="H7187" t="s">
        <v>20056</v>
      </c>
      <c r="I7187">
        <v>51</v>
      </c>
      <c r="J7187" t="s">
        <v>20071</v>
      </c>
      <c r="K7187" t="s">
        <v>20072</v>
      </c>
      <c r="L7187" t="s">
        <v>20073</v>
      </c>
    </row>
    <row r="7188" spans="1:12" x14ac:dyDescent="0.25">
      <c r="A7188">
        <v>220452167</v>
      </c>
      <c r="B7188">
        <v>1</v>
      </c>
      <c r="C7188" t="s">
        <v>20099</v>
      </c>
      <c r="D7188" t="s">
        <v>20098</v>
      </c>
      <c r="E7188" t="s">
        <v>20974</v>
      </c>
      <c r="F7188">
        <v>2006</v>
      </c>
      <c r="G7188">
        <v>1</v>
      </c>
      <c r="H7188" t="s">
        <v>20056</v>
      </c>
      <c r="I7188">
        <v>51</v>
      </c>
      <c r="J7188" t="s">
        <v>20071</v>
      </c>
      <c r="K7188" t="s">
        <v>20072</v>
      </c>
      <c r="L7188" t="s">
        <v>20073</v>
      </c>
    </row>
    <row r="7189" spans="1:12" x14ac:dyDescent="0.25">
      <c r="A7189">
        <v>220456396</v>
      </c>
      <c r="B7189">
        <v>1</v>
      </c>
      <c r="C7189" t="s">
        <v>20093</v>
      </c>
      <c r="D7189" t="s">
        <v>20135</v>
      </c>
      <c r="E7189" t="s">
        <v>20193</v>
      </c>
      <c r="F7189">
        <v>2009</v>
      </c>
      <c r="G7189">
        <v>2</v>
      </c>
      <c r="H7189" t="s">
        <v>20056</v>
      </c>
      <c r="I7189">
        <v>51</v>
      </c>
      <c r="J7189" t="s">
        <v>20071</v>
      </c>
      <c r="K7189" t="s">
        <v>20072</v>
      </c>
      <c r="L7189" t="s">
        <v>20073</v>
      </c>
    </row>
    <row r="7190" spans="1:12" x14ac:dyDescent="0.25">
      <c r="A7190">
        <v>220458357</v>
      </c>
      <c r="B7190">
        <v>1</v>
      </c>
      <c r="C7190" t="s">
        <v>20093</v>
      </c>
      <c r="D7190" t="s">
        <v>20113</v>
      </c>
      <c r="E7190" t="s">
        <v>20748</v>
      </c>
      <c r="F7190">
        <v>2000</v>
      </c>
      <c r="G7190">
        <v>1</v>
      </c>
      <c r="H7190" t="s">
        <v>20056</v>
      </c>
      <c r="I7190">
        <v>51</v>
      </c>
      <c r="J7190" t="s">
        <v>20071</v>
      </c>
      <c r="K7190" t="s">
        <v>20072</v>
      </c>
      <c r="L7190" t="s">
        <v>20073</v>
      </c>
    </row>
    <row r="7191" spans="1:12" hidden="1" x14ac:dyDescent="0.25">
      <c r="A7191">
        <v>220615338</v>
      </c>
      <c r="B7191">
        <v>1</v>
      </c>
      <c r="C7191" t="s">
        <v>20090</v>
      </c>
      <c r="G7191">
        <v>2</v>
      </c>
      <c r="H7191" t="s">
        <v>20056</v>
      </c>
      <c r="K7191" t="s">
        <v>20072</v>
      </c>
      <c r="L7191" t="s">
        <v>20073</v>
      </c>
    </row>
    <row r="7192" spans="1:12" x14ac:dyDescent="0.25">
      <c r="A7192">
        <v>220460050</v>
      </c>
      <c r="B7192">
        <v>1</v>
      </c>
      <c r="C7192" t="s">
        <v>20093</v>
      </c>
      <c r="D7192" t="s">
        <v>20092</v>
      </c>
      <c r="E7192" t="s">
        <v>20114</v>
      </c>
      <c r="F7192">
        <v>2003</v>
      </c>
      <c r="G7192">
        <v>1</v>
      </c>
      <c r="H7192" t="s">
        <v>20056</v>
      </c>
      <c r="I7192">
        <v>51</v>
      </c>
      <c r="J7192" t="s">
        <v>20071</v>
      </c>
      <c r="K7192" t="s">
        <v>20072</v>
      </c>
      <c r="L7192" t="s">
        <v>20073</v>
      </c>
    </row>
    <row r="7193" spans="1:12" x14ac:dyDescent="0.25">
      <c r="A7193">
        <v>220460050</v>
      </c>
      <c r="B7193">
        <v>2</v>
      </c>
      <c r="C7193" t="s">
        <v>20093</v>
      </c>
      <c r="D7193" t="s">
        <v>20101</v>
      </c>
      <c r="E7193" t="s">
        <v>20184</v>
      </c>
      <c r="F7193">
        <v>1999</v>
      </c>
      <c r="G7193">
        <v>2</v>
      </c>
      <c r="H7193" t="s">
        <v>20056</v>
      </c>
      <c r="I7193">
        <v>51</v>
      </c>
      <c r="J7193" t="s">
        <v>20102</v>
      </c>
      <c r="K7193" t="s">
        <v>20072</v>
      </c>
      <c r="L7193" t="s">
        <v>20073</v>
      </c>
    </row>
    <row r="7194" spans="1:12" x14ac:dyDescent="0.25">
      <c r="A7194">
        <v>220463426</v>
      </c>
      <c r="B7194">
        <v>2</v>
      </c>
      <c r="C7194" t="s">
        <v>20093</v>
      </c>
      <c r="D7194" t="s">
        <v>20101</v>
      </c>
      <c r="E7194" t="s">
        <v>1759</v>
      </c>
      <c r="F7194">
        <v>2004</v>
      </c>
      <c r="G7194">
        <v>1</v>
      </c>
      <c r="H7194" t="s">
        <v>20056</v>
      </c>
      <c r="I7194">
        <v>51</v>
      </c>
      <c r="J7194" t="s">
        <v>20102</v>
      </c>
      <c r="K7194" t="s">
        <v>20072</v>
      </c>
      <c r="L7194" t="s">
        <v>20073</v>
      </c>
    </row>
    <row r="7195" spans="1:12" hidden="1" x14ac:dyDescent="0.25">
      <c r="A7195">
        <v>220615397</v>
      </c>
      <c r="B7195">
        <v>1</v>
      </c>
      <c r="C7195" t="s">
        <v>20093</v>
      </c>
      <c r="G7195">
        <v>1</v>
      </c>
      <c r="H7195" t="s">
        <v>20056</v>
      </c>
      <c r="K7195" t="s">
        <v>20072</v>
      </c>
      <c r="L7195" t="s">
        <v>20073</v>
      </c>
    </row>
    <row r="7196" spans="1:12" hidden="1" x14ac:dyDescent="0.25">
      <c r="A7196">
        <v>220615623</v>
      </c>
      <c r="B7196">
        <v>1</v>
      </c>
      <c r="C7196" t="s">
        <v>20093</v>
      </c>
      <c r="D7196" t="s">
        <v>20113</v>
      </c>
      <c r="E7196" t="s">
        <v>20112</v>
      </c>
      <c r="F7196">
        <v>2016</v>
      </c>
      <c r="G7196">
        <v>2</v>
      </c>
      <c r="H7196" t="s">
        <v>20056</v>
      </c>
      <c r="J7196" t="s">
        <v>20071</v>
      </c>
      <c r="K7196" t="s">
        <v>20072</v>
      </c>
      <c r="L7196" t="s">
        <v>20073</v>
      </c>
    </row>
    <row r="7197" spans="1:12" x14ac:dyDescent="0.25">
      <c r="A7197">
        <v>220463930</v>
      </c>
      <c r="B7197">
        <v>1</v>
      </c>
      <c r="C7197" t="s">
        <v>20093</v>
      </c>
      <c r="D7197" t="s">
        <v>20131</v>
      </c>
      <c r="E7197" t="s">
        <v>20867</v>
      </c>
      <c r="F7197">
        <v>2005</v>
      </c>
      <c r="G7197">
        <v>1</v>
      </c>
      <c r="H7197" t="s">
        <v>20056</v>
      </c>
      <c r="I7197">
        <v>51</v>
      </c>
      <c r="J7197" t="s">
        <v>20071</v>
      </c>
      <c r="K7197" t="s">
        <v>20072</v>
      </c>
      <c r="L7197" t="s">
        <v>20073</v>
      </c>
    </row>
    <row r="7198" spans="1:12" x14ac:dyDescent="0.25">
      <c r="A7198">
        <v>220463930</v>
      </c>
      <c r="B7198">
        <v>2</v>
      </c>
      <c r="C7198" t="s">
        <v>20093</v>
      </c>
      <c r="D7198" t="s">
        <v>20107</v>
      </c>
      <c r="E7198" t="s">
        <v>20106</v>
      </c>
      <c r="F7198">
        <v>2007</v>
      </c>
      <c r="G7198">
        <v>2</v>
      </c>
      <c r="H7198" t="s">
        <v>20056</v>
      </c>
      <c r="I7198">
        <v>51</v>
      </c>
      <c r="J7198" t="s">
        <v>20071</v>
      </c>
      <c r="K7198" t="s">
        <v>20072</v>
      </c>
      <c r="L7198" t="s">
        <v>20073</v>
      </c>
    </row>
    <row r="7199" spans="1:12" x14ac:dyDescent="0.25">
      <c r="A7199">
        <v>220467306</v>
      </c>
      <c r="B7199">
        <v>1</v>
      </c>
      <c r="C7199" t="s">
        <v>20093</v>
      </c>
      <c r="D7199" t="s">
        <v>20284</v>
      </c>
      <c r="E7199" t="s">
        <v>20486</v>
      </c>
      <c r="F7199">
        <v>2005</v>
      </c>
      <c r="G7199">
        <v>2</v>
      </c>
      <c r="H7199" t="s">
        <v>20056</v>
      </c>
      <c r="I7199">
        <v>51</v>
      </c>
      <c r="J7199" t="s">
        <v>20071</v>
      </c>
      <c r="K7199" t="s">
        <v>20072</v>
      </c>
      <c r="L7199" t="s">
        <v>20073</v>
      </c>
    </row>
    <row r="7200" spans="1:12" x14ac:dyDescent="0.25">
      <c r="A7200">
        <v>220470280</v>
      </c>
      <c r="B7200">
        <v>2</v>
      </c>
      <c r="C7200" t="s">
        <v>20093</v>
      </c>
      <c r="D7200" t="s">
        <v>20092</v>
      </c>
      <c r="E7200" t="s">
        <v>20111</v>
      </c>
      <c r="F7200">
        <v>2003</v>
      </c>
      <c r="G7200">
        <v>1</v>
      </c>
      <c r="H7200" t="s">
        <v>20056</v>
      </c>
      <c r="I7200">
        <v>51</v>
      </c>
      <c r="J7200" t="s">
        <v>20071</v>
      </c>
      <c r="K7200" t="s">
        <v>20072</v>
      </c>
      <c r="L7200" t="s">
        <v>20073</v>
      </c>
    </row>
    <row r="7201" spans="1:12" x14ac:dyDescent="0.25">
      <c r="A7201">
        <v>220470467</v>
      </c>
      <c r="B7201">
        <v>1</v>
      </c>
      <c r="C7201" t="s">
        <v>20093</v>
      </c>
      <c r="D7201" t="s">
        <v>20171</v>
      </c>
      <c r="E7201" t="s">
        <v>20208</v>
      </c>
      <c r="F7201">
        <v>2002</v>
      </c>
      <c r="G7201">
        <v>2</v>
      </c>
      <c r="H7201" t="s">
        <v>20056</v>
      </c>
      <c r="I7201">
        <v>51</v>
      </c>
      <c r="J7201" t="s">
        <v>20071</v>
      </c>
      <c r="K7201" t="s">
        <v>20072</v>
      </c>
      <c r="L7201" t="s">
        <v>20073</v>
      </c>
    </row>
    <row r="7202" spans="1:12" x14ac:dyDescent="0.25">
      <c r="A7202">
        <v>220471195</v>
      </c>
      <c r="B7202">
        <v>2</v>
      </c>
      <c r="C7202" t="s">
        <v>20093</v>
      </c>
      <c r="D7202" t="s">
        <v>20135</v>
      </c>
      <c r="E7202" t="s">
        <v>20232</v>
      </c>
      <c r="F7202">
        <v>1999</v>
      </c>
      <c r="G7202">
        <v>2</v>
      </c>
      <c r="H7202" t="s">
        <v>20056</v>
      </c>
      <c r="I7202">
        <v>51</v>
      </c>
      <c r="J7202" t="s">
        <v>20071</v>
      </c>
      <c r="K7202" t="s">
        <v>20072</v>
      </c>
      <c r="L7202" t="s">
        <v>20073</v>
      </c>
    </row>
    <row r="7203" spans="1:12" x14ac:dyDescent="0.25">
      <c r="A7203">
        <v>220471258</v>
      </c>
      <c r="B7203">
        <v>1</v>
      </c>
      <c r="C7203" t="s">
        <v>20093</v>
      </c>
      <c r="D7203" t="s">
        <v>20135</v>
      </c>
      <c r="E7203" t="s">
        <v>20194</v>
      </c>
      <c r="F7203">
        <v>2004</v>
      </c>
      <c r="G7203">
        <v>1</v>
      </c>
      <c r="H7203" t="s">
        <v>20056</v>
      </c>
      <c r="I7203">
        <v>51</v>
      </c>
      <c r="J7203" t="s">
        <v>20071</v>
      </c>
      <c r="K7203" t="s">
        <v>20072</v>
      </c>
      <c r="L7203" t="s">
        <v>20073</v>
      </c>
    </row>
    <row r="7204" spans="1:12" x14ac:dyDescent="0.25">
      <c r="A7204">
        <v>220473672</v>
      </c>
      <c r="B7204">
        <v>2</v>
      </c>
      <c r="C7204" t="s">
        <v>20093</v>
      </c>
      <c r="D7204" t="s">
        <v>20101</v>
      </c>
      <c r="E7204" t="s">
        <v>597</v>
      </c>
      <c r="F7204">
        <v>2007</v>
      </c>
      <c r="G7204">
        <v>1</v>
      </c>
      <c r="H7204" t="s">
        <v>20056</v>
      </c>
      <c r="I7204">
        <v>51</v>
      </c>
      <c r="J7204" t="s">
        <v>20071</v>
      </c>
      <c r="K7204" t="s">
        <v>20072</v>
      </c>
      <c r="L7204" t="s">
        <v>20073</v>
      </c>
    </row>
    <row r="7205" spans="1:12" x14ac:dyDescent="0.25">
      <c r="A7205">
        <v>220478757</v>
      </c>
      <c r="B7205">
        <v>2</v>
      </c>
      <c r="C7205" t="s">
        <v>20093</v>
      </c>
      <c r="D7205" t="s">
        <v>20109</v>
      </c>
      <c r="E7205" t="s">
        <v>20421</v>
      </c>
      <c r="F7205">
        <v>2014</v>
      </c>
      <c r="G7205">
        <v>1</v>
      </c>
      <c r="H7205" t="s">
        <v>20056</v>
      </c>
      <c r="I7205">
        <v>51</v>
      </c>
      <c r="J7205" t="s">
        <v>20071</v>
      </c>
      <c r="K7205" t="s">
        <v>20072</v>
      </c>
      <c r="L7205" t="s">
        <v>20073</v>
      </c>
    </row>
    <row r="7206" spans="1:12" x14ac:dyDescent="0.25">
      <c r="A7206">
        <v>220482129</v>
      </c>
      <c r="B7206">
        <v>2</v>
      </c>
      <c r="C7206" t="s">
        <v>20426</v>
      </c>
      <c r="G7206">
        <v>2</v>
      </c>
      <c r="H7206" t="s">
        <v>20056</v>
      </c>
      <c r="I7206">
        <v>51</v>
      </c>
      <c r="J7206" t="s">
        <v>20071</v>
      </c>
      <c r="K7206" t="s">
        <v>20072</v>
      </c>
      <c r="L7206" t="s">
        <v>20073</v>
      </c>
    </row>
    <row r="7207" spans="1:12" x14ac:dyDescent="0.25">
      <c r="A7207">
        <v>220488119</v>
      </c>
      <c r="B7207">
        <v>1</v>
      </c>
      <c r="C7207" t="s">
        <v>20093</v>
      </c>
      <c r="D7207" t="s">
        <v>20135</v>
      </c>
      <c r="E7207" t="s">
        <v>20232</v>
      </c>
      <c r="F7207">
        <v>2006</v>
      </c>
      <c r="G7207">
        <v>1</v>
      </c>
      <c r="H7207" t="s">
        <v>20056</v>
      </c>
      <c r="I7207">
        <v>51</v>
      </c>
      <c r="J7207" t="s">
        <v>20102</v>
      </c>
      <c r="K7207" t="s">
        <v>20072</v>
      </c>
      <c r="L7207" t="s">
        <v>20073</v>
      </c>
    </row>
    <row r="7208" spans="1:12" x14ac:dyDescent="0.25">
      <c r="A7208">
        <v>220492401</v>
      </c>
      <c r="B7208">
        <v>1</v>
      </c>
      <c r="C7208" t="s">
        <v>20093</v>
      </c>
      <c r="D7208" t="s">
        <v>20092</v>
      </c>
      <c r="E7208" t="s">
        <v>20129</v>
      </c>
      <c r="F7208">
        <v>2005</v>
      </c>
      <c r="G7208">
        <v>1</v>
      </c>
      <c r="H7208" t="s">
        <v>20056</v>
      </c>
      <c r="I7208">
        <v>51</v>
      </c>
      <c r="J7208" t="s">
        <v>20102</v>
      </c>
      <c r="K7208" t="s">
        <v>20072</v>
      </c>
      <c r="L7208" t="s">
        <v>20073</v>
      </c>
    </row>
    <row r="7209" spans="1:12" x14ac:dyDescent="0.25">
      <c r="A7209">
        <v>220497251</v>
      </c>
      <c r="B7209">
        <v>3</v>
      </c>
      <c r="C7209" t="s">
        <v>20093</v>
      </c>
      <c r="D7209" t="s">
        <v>20109</v>
      </c>
      <c r="E7209" t="s">
        <v>20108</v>
      </c>
      <c r="F7209">
        <v>2008</v>
      </c>
      <c r="G7209">
        <v>1</v>
      </c>
      <c r="H7209" t="s">
        <v>20056</v>
      </c>
      <c r="I7209">
        <v>51</v>
      </c>
      <c r="J7209" t="s">
        <v>20071</v>
      </c>
      <c r="K7209" t="s">
        <v>20072</v>
      </c>
      <c r="L7209" t="s">
        <v>20073</v>
      </c>
    </row>
    <row r="7210" spans="1:12" x14ac:dyDescent="0.25">
      <c r="A7210">
        <v>220498261</v>
      </c>
      <c r="B7210">
        <v>2</v>
      </c>
      <c r="C7210" t="s">
        <v>20199</v>
      </c>
      <c r="G7210">
        <v>1</v>
      </c>
      <c r="H7210" t="s">
        <v>20056</v>
      </c>
      <c r="I7210">
        <v>51</v>
      </c>
      <c r="J7210" t="s">
        <v>20071</v>
      </c>
      <c r="K7210" t="s">
        <v>20072</v>
      </c>
      <c r="L7210" t="s">
        <v>20073</v>
      </c>
    </row>
    <row r="7211" spans="1:12" x14ac:dyDescent="0.25">
      <c r="A7211">
        <v>220502000</v>
      </c>
      <c r="B7211">
        <v>1</v>
      </c>
      <c r="C7211" t="s">
        <v>20099</v>
      </c>
      <c r="D7211" t="s">
        <v>20098</v>
      </c>
      <c r="E7211" t="s">
        <v>20264</v>
      </c>
      <c r="F7211">
        <v>2019</v>
      </c>
      <c r="G7211">
        <v>1</v>
      </c>
      <c r="H7211" t="s">
        <v>20056</v>
      </c>
      <c r="I7211">
        <v>51</v>
      </c>
      <c r="J7211" t="s">
        <v>20071</v>
      </c>
      <c r="K7211" t="s">
        <v>20072</v>
      </c>
      <c r="L7211" t="s">
        <v>20073</v>
      </c>
    </row>
    <row r="7212" spans="1:12" hidden="1" x14ac:dyDescent="0.25">
      <c r="A7212">
        <v>220616223</v>
      </c>
      <c r="B7212">
        <v>2</v>
      </c>
      <c r="C7212" t="s">
        <v>20090</v>
      </c>
      <c r="G7212">
        <v>2</v>
      </c>
      <c r="H7212" t="s">
        <v>20056</v>
      </c>
      <c r="K7212" t="s">
        <v>20072</v>
      </c>
      <c r="L7212" t="s">
        <v>20073</v>
      </c>
    </row>
    <row r="7213" spans="1:12" x14ac:dyDescent="0.25">
      <c r="A7213">
        <v>220515223</v>
      </c>
      <c r="B7213">
        <v>2</v>
      </c>
      <c r="C7213" t="s">
        <v>20199</v>
      </c>
      <c r="G7213">
        <v>1</v>
      </c>
      <c r="H7213" t="s">
        <v>20056</v>
      </c>
      <c r="I7213">
        <v>51</v>
      </c>
      <c r="J7213" t="s">
        <v>20071</v>
      </c>
      <c r="K7213" t="s">
        <v>20072</v>
      </c>
      <c r="L7213" t="s">
        <v>20073</v>
      </c>
    </row>
    <row r="7214" spans="1:12" x14ac:dyDescent="0.25">
      <c r="A7214">
        <v>220518766</v>
      </c>
      <c r="B7214">
        <v>1</v>
      </c>
      <c r="C7214" t="s">
        <v>20093</v>
      </c>
      <c r="D7214" t="s">
        <v>20107</v>
      </c>
      <c r="E7214" t="s">
        <v>20414</v>
      </c>
      <c r="F7214">
        <v>2008</v>
      </c>
      <c r="G7214">
        <v>1</v>
      </c>
      <c r="H7214" t="s">
        <v>20056</v>
      </c>
      <c r="I7214">
        <v>51</v>
      </c>
      <c r="J7214" t="s">
        <v>20071</v>
      </c>
      <c r="K7214" t="s">
        <v>20115</v>
      </c>
      <c r="L7214" t="s">
        <v>20073</v>
      </c>
    </row>
    <row r="7215" spans="1:12" x14ac:dyDescent="0.25">
      <c r="A7215">
        <v>220520196</v>
      </c>
      <c r="B7215">
        <v>1</v>
      </c>
      <c r="C7215" t="s">
        <v>20093</v>
      </c>
      <c r="D7215" t="s">
        <v>20216</v>
      </c>
      <c r="E7215" t="s">
        <v>20796</v>
      </c>
      <c r="F7215">
        <v>2020</v>
      </c>
      <c r="G7215">
        <v>1</v>
      </c>
      <c r="H7215" t="s">
        <v>20056</v>
      </c>
      <c r="I7215">
        <v>51</v>
      </c>
      <c r="J7215" t="s">
        <v>20071</v>
      </c>
      <c r="K7215" t="s">
        <v>20072</v>
      </c>
      <c r="L7215" t="s">
        <v>20073</v>
      </c>
    </row>
    <row r="7216" spans="1:12" x14ac:dyDescent="0.25">
      <c r="A7216">
        <v>220522955</v>
      </c>
      <c r="B7216">
        <v>1</v>
      </c>
      <c r="C7216" t="s">
        <v>20093</v>
      </c>
      <c r="D7216" t="s">
        <v>20101</v>
      </c>
      <c r="E7216" t="s">
        <v>20167</v>
      </c>
      <c r="F7216">
        <v>2001</v>
      </c>
      <c r="G7216">
        <v>1</v>
      </c>
      <c r="H7216" t="s">
        <v>20056</v>
      </c>
      <c r="I7216">
        <v>51</v>
      </c>
      <c r="J7216" t="s">
        <v>20071</v>
      </c>
      <c r="K7216" t="s">
        <v>20072</v>
      </c>
      <c r="L7216" t="s">
        <v>20073</v>
      </c>
    </row>
    <row r="7217" spans="1:12" x14ac:dyDescent="0.25">
      <c r="A7217">
        <v>220523985</v>
      </c>
      <c r="B7217">
        <v>1</v>
      </c>
      <c r="C7217" t="s">
        <v>20093</v>
      </c>
      <c r="D7217" t="s">
        <v>20135</v>
      </c>
      <c r="E7217" t="s">
        <v>21035</v>
      </c>
      <c r="F7217">
        <v>2018</v>
      </c>
      <c r="G7217">
        <v>2</v>
      </c>
      <c r="H7217" t="s">
        <v>20056</v>
      </c>
      <c r="I7217">
        <v>51</v>
      </c>
      <c r="J7217" t="s">
        <v>20102</v>
      </c>
      <c r="K7217" t="s">
        <v>20072</v>
      </c>
      <c r="L7217" t="s">
        <v>20073</v>
      </c>
    </row>
    <row r="7218" spans="1:12" x14ac:dyDescent="0.25">
      <c r="A7218">
        <v>220526092</v>
      </c>
      <c r="B7218">
        <v>1</v>
      </c>
      <c r="C7218" t="s">
        <v>20099</v>
      </c>
      <c r="D7218" t="s">
        <v>20131</v>
      </c>
      <c r="E7218" t="s">
        <v>21028</v>
      </c>
      <c r="F7218">
        <v>2008</v>
      </c>
      <c r="G7218">
        <v>1</v>
      </c>
      <c r="H7218" t="s">
        <v>20056</v>
      </c>
      <c r="I7218">
        <v>51</v>
      </c>
      <c r="J7218" t="s">
        <v>20071</v>
      </c>
      <c r="K7218" t="s">
        <v>20072</v>
      </c>
      <c r="L7218" t="s">
        <v>20073</v>
      </c>
    </row>
    <row r="7219" spans="1:12" x14ac:dyDescent="0.25">
      <c r="A7219">
        <v>220527288</v>
      </c>
      <c r="B7219">
        <v>1</v>
      </c>
      <c r="C7219" t="s">
        <v>20099</v>
      </c>
      <c r="D7219" t="s">
        <v>20098</v>
      </c>
      <c r="E7219" t="s">
        <v>20097</v>
      </c>
      <c r="F7219">
        <v>2005</v>
      </c>
      <c r="G7219">
        <v>1</v>
      </c>
      <c r="H7219" t="s">
        <v>20056</v>
      </c>
      <c r="I7219">
        <v>51</v>
      </c>
      <c r="J7219" t="s">
        <v>20071</v>
      </c>
      <c r="K7219" t="s">
        <v>20072</v>
      </c>
      <c r="L7219" t="s">
        <v>20073</v>
      </c>
    </row>
    <row r="7220" spans="1:12" hidden="1" x14ac:dyDescent="0.25">
      <c r="A7220">
        <v>220616552</v>
      </c>
      <c r="B7220">
        <v>2</v>
      </c>
      <c r="C7220" t="s">
        <v>20069</v>
      </c>
      <c r="D7220" t="s">
        <v>20753</v>
      </c>
      <c r="E7220" t="s">
        <v>20752</v>
      </c>
      <c r="F7220">
        <v>2015</v>
      </c>
      <c r="G7220">
        <v>2</v>
      </c>
      <c r="K7220" t="s">
        <v>20072</v>
      </c>
    </row>
    <row r="7221" spans="1:12" x14ac:dyDescent="0.25">
      <c r="A7221">
        <v>220533487</v>
      </c>
      <c r="B7221">
        <v>1</v>
      </c>
      <c r="C7221" t="s">
        <v>20093</v>
      </c>
      <c r="D7221" t="s">
        <v>20101</v>
      </c>
      <c r="E7221">
        <v>100</v>
      </c>
      <c r="F7221">
        <v>1992</v>
      </c>
      <c r="G7221">
        <v>1</v>
      </c>
      <c r="H7221" t="s">
        <v>20056</v>
      </c>
      <c r="I7221">
        <v>51</v>
      </c>
      <c r="J7221" t="s">
        <v>20071</v>
      </c>
      <c r="K7221" t="s">
        <v>20072</v>
      </c>
      <c r="L7221" t="s">
        <v>20073</v>
      </c>
    </row>
    <row r="7222" spans="1:12" x14ac:dyDescent="0.25">
      <c r="A7222">
        <v>220534123</v>
      </c>
      <c r="B7222">
        <v>2</v>
      </c>
      <c r="C7222" t="s">
        <v>20093</v>
      </c>
      <c r="D7222" t="s">
        <v>20092</v>
      </c>
      <c r="E7222" t="s">
        <v>20237</v>
      </c>
      <c r="F7222">
        <v>2007</v>
      </c>
      <c r="G7222">
        <v>3</v>
      </c>
      <c r="H7222" t="s">
        <v>20056</v>
      </c>
      <c r="I7222">
        <v>51</v>
      </c>
      <c r="J7222" t="s">
        <v>20102</v>
      </c>
      <c r="K7222" t="s">
        <v>20072</v>
      </c>
      <c r="L7222" t="s">
        <v>20073</v>
      </c>
    </row>
    <row r="7223" spans="1:12" x14ac:dyDescent="0.25">
      <c r="A7223">
        <v>220538904</v>
      </c>
      <c r="B7223">
        <v>1</v>
      </c>
      <c r="C7223" t="s">
        <v>20093</v>
      </c>
      <c r="D7223" t="s">
        <v>20104</v>
      </c>
      <c r="E7223" t="s">
        <v>20235</v>
      </c>
      <c r="F7223">
        <v>2007</v>
      </c>
      <c r="G7223">
        <v>1</v>
      </c>
      <c r="H7223" t="s">
        <v>20056</v>
      </c>
      <c r="I7223">
        <v>51</v>
      </c>
      <c r="J7223" t="s">
        <v>20071</v>
      </c>
      <c r="K7223" t="s">
        <v>20072</v>
      </c>
      <c r="L7223" t="s">
        <v>20073</v>
      </c>
    </row>
    <row r="7224" spans="1:12" hidden="1" x14ac:dyDescent="0.25">
      <c r="A7224">
        <v>220616629</v>
      </c>
      <c r="B7224">
        <v>1</v>
      </c>
      <c r="C7224" t="s">
        <v>20093</v>
      </c>
      <c r="D7224" t="s">
        <v>20092</v>
      </c>
      <c r="E7224" t="s">
        <v>20483</v>
      </c>
      <c r="F7224">
        <v>2006</v>
      </c>
      <c r="G7224">
        <v>2</v>
      </c>
      <c r="H7224" t="s">
        <v>20056</v>
      </c>
      <c r="J7224" t="s">
        <v>20071</v>
      </c>
      <c r="K7224" t="s">
        <v>20072</v>
      </c>
      <c r="L7224" t="s">
        <v>20073</v>
      </c>
    </row>
    <row r="7225" spans="1:12" x14ac:dyDescent="0.25">
      <c r="A7225">
        <v>220545341</v>
      </c>
      <c r="B7225">
        <v>2</v>
      </c>
      <c r="C7225" t="s">
        <v>20093</v>
      </c>
      <c r="D7225" t="s">
        <v>20125</v>
      </c>
      <c r="E7225" t="s">
        <v>20268</v>
      </c>
      <c r="F7225">
        <v>1999</v>
      </c>
      <c r="G7225">
        <v>1</v>
      </c>
      <c r="H7225" t="s">
        <v>20056</v>
      </c>
      <c r="I7225">
        <v>51</v>
      </c>
      <c r="J7225" t="s">
        <v>20071</v>
      </c>
      <c r="K7225" t="s">
        <v>20115</v>
      </c>
      <c r="L7225" t="s">
        <v>20073</v>
      </c>
    </row>
    <row r="7226" spans="1:12" x14ac:dyDescent="0.25">
      <c r="A7226">
        <v>220548976</v>
      </c>
      <c r="B7226">
        <v>1</v>
      </c>
      <c r="C7226" t="s">
        <v>20093</v>
      </c>
      <c r="D7226" t="s">
        <v>20109</v>
      </c>
      <c r="E7226" t="s">
        <v>20119</v>
      </c>
      <c r="F7226">
        <v>2006</v>
      </c>
      <c r="G7226">
        <v>1</v>
      </c>
      <c r="H7226" t="s">
        <v>20056</v>
      </c>
      <c r="I7226">
        <v>51</v>
      </c>
      <c r="J7226" t="s">
        <v>20071</v>
      </c>
      <c r="K7226" t="s">
        <v>20072</v>
      </c>
      <c r="L7226" t="s">
        <v>20073</v>
      </c>
    </row>
    <row r="7227" spans="1:12" x14ac:dyDescent="0.25">
      <c r="A7227">
        <v>220550981</v>
      </c>
      <c r="B7227">
        <v>3</v>
      </c>
      <c r="C7227" t="s">
        <v>20093</v>
      </c>
      <c r="D7227" t="s">
        <v>20092</v>
      </c>
      <c r="E7227" t="s">
        <v>20132</v>
      </c>
      <c r="F7227">
        <v>2008</v>
      </c>
      <c r="G7227">
        <v>1</v>
      </c>
      <c r="H7227" t="s">
        <v>20056</v>
      </c>
      <c r="I7227">
        <v>51</v>
      </c>
      <c r="J7227" t="s">
        <v>20071</v>
      </c>
      <c r="K7227" t="s">
        <v>20072</v>
      </c>
      <c r="L7227" t="s">
        <v>20073</v>
      </c>
    </row>
    <row r="7228" spans="1:12" x14ac:dyDescent="0.25">
      <c r="A7228">
        <v>220551652</v>
      </c>
      <c r="B7228">
        <v>1</v>
      </c>
      <c r="C7228" t="s">
        <v>20093</v>
      </c>
      <c r="D7228" t="s">
        <v>20166</v>
      </c>
      <c r="E7228" t="s">
        <v>20165</v>
      </c>
      <c r="F7228">
        <v>2010</v>
      </c>
      <c r="G7228">
        <v>2</v>
      </c>
      <c r="H7228" t="s">
        <v>20056</v>
      </c>
      <c r="I7228">
        <v>51</v>
      </c>
      <c r="J7228" t="s">
        <v>20071</v>
      </c>
      <c r="K7228" t="s">
        <v>20072</v>
      </c>
      <c r="L7228" t="s">
        <v>20100</v>
      </c>
    </row>
    <row r="7229" spans="1:12" x14ac:dyDescent="0.25">
      <c r="A7229">
        <v>220554080</v>
      </c>
      <c r="B7229">
        <v>1</v>
      </c>
      <c r="C7229" t="s">
        <v>20093</v>
      </c>
      <c r="D7229" t="s">
        <v>20092</v>
      </c>
      <c r="E7229" t="s">
        <v>20111</v>
      </c>
      <c r="F7229">
        <v>1999</v>
      </c>
      <c r="G7229">
        <v>1</v>
      </c>
      <c r="H7229" t="s">
        <v>20056</v>
      </c>
      <c r="I7229">
        <v>51</v>
      </c>
      <c r="J7229" t="s">
        <v>20071</v>
      </c>
      <c r="K7229" t="s">
        <v>20072</v>
      </c>
      <c r="L7229" t="s">
        <v>20073</v>
      </c>
    </row>
    <row r="7230" spans="1:12" hidden="1" x14ac:dyDescent="0.25">
      <c r="A7230">
        <v>220616752</v>
      </c>
      <c r="B7230">
        <v>2</v>
      </c>
      <c r="C7230" t="s">
        <v>20069</v>
      </c>
      <c r="D7230" t="s">
        <v>20377</v>
      </c>
      <c r="F7230">
        <v>2013</v>
      </c>
      <c r="G7230">
        <v>2</v>
      </c>
      <c r="K7230" t="s">
        <v>20072</v>
      </c>
    </row>
    <row r="7231" spans="1:12" x14ac:dyDescent="0.25">
      <c r="A7231">
        <v>220554672</v>
      </c>
      <c r="B7231">
        <v>2</v>
      </c>
      <c r="C7231" t="s">
        <v>20093</v>
      </c>
      <c r="D7231" t="s">
        <v>20481</v>
      </c>
      <c r="E7231" t="s">
        <v>20776</v>
      </c>
      <c r="F7231">
        <v>2013</v>
      </c>
      <c r="G7231">
        <v>1</v>
      </c>
      <c r="H7231" t="s">
        <v>20056</v>
      </c>
      <c r="I7231">
        <v>51</v>
      </c>
      <c r="J7231" t="s">
        <v>20102</v>
      </c>
      <c r="K7231" t="s">
        <v>20072</v>
      </c>
      <c r="L7231" t="s">
        <v>20073</v>
      </c>
    </row>
    <row r="7232" spans="1:12" x14ac:dyDescent="0.25">
      <c r="A7232">
        <v>220554769</v>
      </c>
      <c r="B7232">
        <v>1</v>
      </c>
      <c r="C7232" t="s">
        <v>20093</v>
      </c>
      <c r="D7232" t="s">
        <v>20166</v>
      </c>
      <c r="E7232" t="s">
        <v>20165</v>
      </c>
      <c r="F7232">
        <v>2004</v>
      </c>
      <c r="G7232">
        <v>1</v>
      </c>
      <c r="H7232" t="s">
        <v>20056</v>
      </c>
      <c r="I7232">
        <v>51</v>
      </c>
      <c r="J7232" t="s">
        <v>20102</v>
      </c>
      <c r="K7232" t="s">
        <v>20072</v>
      </c>
      <c r="L7232" t="s">
        <v>20073</v>
      </c>
    </row>
    <row r="7233" spans="1:12" x14ac:dyDescent="0.25">
      <c r="A7233">
        <v>220561161</v>
      </c>
      <c r="B7233">
        <v>2</v>
      </c>
      <c r="C7233" t="s">
        <v>20093</v>
      </c>
      <c r="D7233" t="s">
        <v>20171</v>
      </c>
      <c r="E7233" t="s">
        <v>20925</v>
      </c>
      <c r="F7233">
        <v>2016</v>
      </c>
      <c r="G7233">
        <v>2</v>
      </c>
      <c r="H7233" t="s">
        <v>20056</v>
      </c>
      <c r="I7233">
        <v>51</v>
      </c>
      <c r="J7233" t="s">
        <v>20071</v>
      </c>
      <c r="K7233" t="s">
        <v>20072</v>
      </c>
      <c r="L7233" t="s">
        <v>20073</v>
      </c>
    </row>
    <row r="7234" spans="1:12" x14ac:dyDescent="0.25">
      <c r="A7234">
        <v>220564229</v>
      </c>
      <c r="B7234">
        <v>1</v>
      </c>
      <c r="C7234" t="s">
        <v>20093</v>
      </c>
      <c r="D7234" t="s">
        <v>20092</v>
      </c>
      <c r="E7234" t="s">
        <v>20129</v>
      </c>
      <c r="F7234">
        <v>2003</v>
      </c>
      <c r="G7234">
        <v>1</v>
      </c>
      <c r="H7234" t="s">
        <v>20056</v>
      </c>
      <c r="I7234">
        <v>51</v>
      </c>
      <c r="J7234" t="s">
        <v>20102</v>
      </c>
      <c r="K7234" t="s">
        <v>20072</v>
      </c>
      <c r="L7234" t="s">
        <v>20073</v>
      </c>
    </row>
    <row r="7235" spans="1:12" x14ac:dyDescent="0.25">
      <c r="A7235">
        <v>220565327</v>
      </c>
      <c r="B7235">
        <v>2</v>
      </c>
      <c r="C7235" t="s">
        <v>20093</v>
      </c>
      <c r="D7235" t="s">
        <v>20135</v>
      </c>
      <c r="E7235" t="s">
        <v>20219</v>
      </c>
      <c r="F7235">
        <v>2009</v>
      </c>
      <c r="G7235">
        <v>1</v>
      </c>
      <c r="H7235" t="s">
        <v>20056</v>
      </c>
      <c r="I7235">
        <v>51</v>
      </c>
      <c r="J7235" t="s">
        <v>20071</v>
      </c>
      <c r="K7235" t="s">
        <v>20072</v>
      </c>
      <c r="L7235" t="s">
        <v>20073</v>
      </c>
    </row>
    <row r="7236" spans="1:12" x14ac:dyDescent="0.25">
      <c r="A7236">
        <v>220566176</v>
      </c>
      <c r="B7236">
        <v>1</v>
      </c>
      <c r="C7236" t="s">
        <v>20099</v>
      </c>
      <c r="D7236" t="s">
        <v>20166</v>
      </c>
      <c r="E7236" t="s">
        <v>20246</v>
      </c>
      <c r="F7236">
        <v>2012</v>
      </c>
      <c r="G7236">
        <v>1</v>
      </c>
      <c r="H7236" t="s">
        <v>20056</v>
      </c>
      <c r="I7236">
        <v>51</v>
      </c>
      <c r="J7236" t="s">
        <v>20071</v>
      </c>
      <c r="K7236" t="s">
        <v>20072</v>
      </c>
      <c r="L7236" t="s">
        <v>20073</v>
      </c>
    </row>
    <row r="7237" spans="1:12" x14ac:dyDescent="0.25">
      <c r="A7237">
        <v>220567202</v>
      </c>
      <c r="B7237">
        <v>2</v>
      </c>
      <c r="C7237" t="s">
        <v>20093</v>
      </c>
      <c r="D7237" t="s">
        <v>20092</v>
      </c>
      <c r="E7237" t="s">
        <v>20226</v>
      </c>
      <c r="F7237">
        <v>2013</v>
      </c>
      <c r="G7237">
        <v>2</v>
      </c>
      <c r="H7237" t="s">
        <v>20056</v>
      </c>
      <c r="I7237">
        <v>51</v>
      </c>
      <c r="J7237" t="s">
        <v>20071</v>
      </c>
      <c r="K7237" t="s">
        <v>20072</v>
      </c>
      <c r="L7237" t="s">
        <v>20073</v>
      </c>
    </row>
    <row r="7238" spans="1:12" x14ac:dyDescent="0.25">
      <c r="A7238">
        <v>220569971</v>
      </c>
      <c r="B7238">
        <v>2</v>
      </c>
      <c r="C7238" t="s">
        <v>20093</v>
      </c>
      <c r="D7238" t="s">
        <v>20125</v>
      </c>
      <c r="E7238" t="s">
        <v>20185</v>
      </c>
      <c r="F7238">
        <v>1995</v>
      </c>
      <c r="G7238">
        <v>1</v>
      </c>
      <c r="H7238" t="s">
        <v>20056</v>
      </c>
      <c r="I7238">
        <v>51</v>
      </c>
      <c r="J7238" t="s">
        <v>20071</v>
      </c>
      <c r="K7238" t="s">
        <v>20072</v>
      </c>
      <c r="L7238" t="s">
        <v>20073</v>
      </c>
    </row>
    <row r="7239" spans="1:12" x14ac:dyDescent="0.25">
      <c r="A7239">
        <v>220572604</v>
      </c>
      <c r="B7239">
        <v>2</v>
      </c>
      <c r="C7239" t="s">
        <v>20099</v>
      </c>
      <c r="D7239" t="s">
        <v>20109</v>
      </c>
      <c r="E7239" t="s">
        <v>20600</v>
      </c>
      <c r="F7239">
        <v>2013</v>
      </c>
      <c r="G7239">
        <v>1</v>
      </c>
      <c r="H7239" t="s">
        <v>20056</v>
      </c>
      <c r="I7239">
        <v>51</v>
      </c>
      <c r="J7239" t="s">
        <v>20071</v>
      </c>
      <c r="K7239" t="s">
        <v>20072</v>
      </c>
      <c r="L7239" t="s">
        <v>20073</v>
      </c>
    </row>
    <row r="7240" spans="1:12" x14ac:dyDescent="0.25">
      <c r="A7240">
        <v>220578006</v>
      </c>
      <c r="B7240">
        <v>1</v>
      </c>
      <c r="C7240" t="s">
        <v>20093</v>
      </c>
      <c r="D7240" t="s">
        <v>20104</v>
      </c>
      <c r="E7240" t="s">
        <v>20433</v>
      </c>
      <c r="F7240">
        <v>2013</v>
      </c>
      <c r="G7240">
        <v>2</v>
      </c>
      <c r="H7240" t="s">
        <v>20056</v>
      </c>
      <c r="I7240">
        <v>51</v>
      </c>
      <c r="J7240" t="s">
        <v>20102</v>
      </c>
      <c r="K7240" t="s">
        <v>20072</v>
      </c>
      <c r="L7240" t="s">
        <v>20073</v>
      </c>
    </row>
    <row r="7241" spans="1:12" x14ac:dyDescent="0.25">
      <c r="A7241">
        <v>220579097</v>
      </c>
      <c r="B7241">
        <v>1</v>
      </c>
      <c r="C7241" t="s">
        <v>20093</v>
      </c>
      <c r="D7241" t="s">
        <v>20135</v>
      </c>
      <c r="E7241" t="s">
        <v>20219</v>
      </c>
      <c r="F7241">
        <v>2006</v>
      </c>
      <c r="G7241">
        <v>2</v>
      </c>
      <c r="H7241" t="s">
        <v>20056</v>
      </c>
      <c r="I7241">
        <v>51</v>
      </c>
      <c r="J7241" t="s">
        <v>20102</v>
      </c>
      <c r="K7241" t="s">
        <v>20072</v>
      </c>
      <c r="L7241" t="s">
        <v>20073</v>
      </c>
    </row>
    <row r="7242" spans="1:12" x14ac:dyDescent="0.25">
      <c r="A7242">
        <v>220580058</v>
      </c>
      <c r="B7242">
        <v>2</v>
      </c>
      <c r="C7242" t="s">
        <v>20093</v>
      </c>
      <c r="D7242" t="s">
        <v>20284</v>
      </c>
      <c r="E7242" t="s">
        <v>20466</v>
      </c>
      <c r="F7242">
        <v>2016</v>
      </c>
      <c r="G7242">
        <v>1</v>
      </c>
      <c r="H7242" t="s">
        <v>20056</v>
      </c>
      <c r="I7242">
        <v>51</v>
      </c>
      <c r="J7242" t="s">
        <v>20102</v>
      </c>
      <c r="K7242" t="s">
        <v>20072</v>
      </c>
      <c r="L7242" t="s">
        <v>20073</v>
      </c>
    </row>
    <row r="7243" spans="1:12" x14ac:dyDescent="0.25">
      <c r="A7243">
        <v>220581268</v>
      </c>
      <c r="B7243">
        <v>1</v>
      </c>
      <c r="C7243" t="s">
        <v>20099</v>
      </c>
      <c r="D7243" t="s">
        <v>20166</v>
      </c>
      <c r="E7243" t="s">
        <v>20241</v>
      </c>
      <c r="F7243">
        <v>2014</v>
      </c>
      <c r="G7243">
        <v>1</v>
      </c>
      <c r="H7243" t="s">
        <v>20056</v>
      </c>
      <c r="I7243">
        <v>51</v>
      </c>
      <c r="J7243" t="s">
        <v>20071</v>
      </c>
      <c r="K7243" t="s">
        <v>20072</v>
      </c>
      <c r="L7243" t="s">
        <v>20073</v>
      </c>
    </row>
    <row r="7244" spans="1:12" x14ac:dyDescent="0.25">
      <c r="A7244">
        <v>220583495</v>
      </c>
      <c r="B7244">
        <v>1</v>
      </c>
      <c r="C7244" t="s">
        <v>20099</v>
      </c>
      <c r="D7244" t="s">
        <v>20135</v>
      </c>
      <c r="E7244" t="s">
        <v>20331</v>
      </c>
      <c r="F7244">
        <v>2005</v>
      </c>
      <c r="G7244">
        <v>1</v>
      </c>
      <c r="H7244" t="s">
        <v>20056</v>
      </c>
      <c r="I7244">
        <v>51</v>
      </c>
      <c r="J7244" t="s">
        <v>20071</v>
      </c>
      <c r="K7244" t="s">
        <v>20072</v>
      </c>
      <c r="L7244" t="s">
        <v>20073</v>
      </c>
    </row>
    <row r="7245" spans="1:12" x14ac:dyDescent="0.25">
      <c r="A7245">
        <v>220584698</v>
      </c>
      <c r="B7245">
        <v>1</v>
      </c>
      <c r="C7245" t="s">
        <v>20093</v>
      </c>
      <c r="D7245" t="s">
        <v>20118</v>
      </c>
      <c r="E7245">
        <v>307</v>
      </c>
      <c r="F7245">
        <v>2007</v>
      </c>
      <c r="G7245">
        <v>1</v>
      </c>
      <c r="H7245" t="s">
        <v>20056</v>
      </c>
      <c r="I7245">
        <v>51</v>
      </c>
      <c r="J7245" t="s">
        <v>20102</v>
      </c>
      <c r="K7245" t="s">
        <v>20072</v>
      </c>
      <c r="L7245" t="s">
        <v>20073</v>
      </c>
    </row>
    <row r="7246" spans="1:12" hidden="1" x14ac:dyDescent="0.25">
      <c r="A7246">
        <v>220617322</v>
      </c>
      <c r="B7246">
        <v>1</v>
      </c>
      <c r="C7246" t="s">
        <v>20151</v>
      </c>
      <c r="G7246">
        <v>1</v>
      </c>
      <c r="H7246" t="s">
        <v>20048</v>
      </c>
      <c r="J7246" t="s">
        <v>20071</v>
      </c>
      <c r="K7246" t="s">
        <v>20072</v>
      </c>
      <c r="L7246" t="s">
        <v>20100</v>
      </c>
    </row>
    <row r="7247" spans="1:12" x14ac:dyDescent="0.25">
      <c r="A7247">
        <v>220586216</v>
      </c>
      <c r="B7247">
        <v>2</v>
      </c>
      <c r="C7247" t="s">
        <v>20093</v>
      </c>
      <c r="D7247" t="s">
        <v>20166</v>
      </c>
      <c r="E7247" t="s">
        <v>20504</v>
      </c>
      <c r="F7247">
        <v>2016</v>
      </c>
      <c r="G7247">
        <v>1</v>
      </c>
      <c r="H7247" t="s">
        <v>20056</v>
      </c>
      <c r="I7247">
        <v>51</v>
      </c>
      <c r="J7247" t="s">
        <v>20071</v>
      </c>
      <c r="K7247" t="s">
        <v>20072</v>
      </c>
      <c r="L7247" t="s">
        <v>20073</v>
      </c>
    </row>
    <row r="7248" spans="1:12" x14ac:dyDescent="0.25">
      <c r="A7248">
        <v>220590433</v>
      </c>
      <c r="B7248">
        <v>2</v>
      </c>
      <c r="C7248" t="s">
        <v>20099</v>
      </c>
      <c r="D7248" t="s">
        <v>20131</v>
      </c>
      <c r="E7248" t="s">
        <v>20321</v>
      </c>
      <c r="F7248">
        <v>2017</v>
      </c>
      <c r="G7248">
        <v>1</v>
      </c>
      <c r="H7248" t="s">
        <v>20056</v>
      </c>
      <c r="I7248">
        <v>51</v>
      </c>
      <c r="J7248" t="s">
        <v>20071</v>
      </c>
      <c r="K7248" t="s">
        <v>20072</v>
      </c>
      <c r="L7248" t="s">
        <v>20073</v>
      </c>
    </row>
    <row r="7249" spans="1:12" x14ac:dyDescent="0.25">
      <c r="A7249">
        <v>220591291</v>
      </c>
      <c r="B7249">
        <v>1</v>
      </c>
      <c r="C7249" t="s">
        <v>20224</v>
      </c>
      <c r="G7249">
        <v>1</v>
      </c>
      <c r="H7249" t="s">
        <v>20056</v>
      </c>
      <c r="I7249">
        <v>51</v>
      </c>
      <c r="J7249" t="s">
        <v>20071</v>
      </c>
      <c r="K7249" t="s">
        <v>20072</v>
      </c>
      <c r="L7249" t="s">
        <v>20073</v>
      </c>
    </row>
    <row r="7250" spans="1:12" x14ac:dyDescent="0.25">
      <c r="A7250">
        <v>220592251</v>
      </c>
      <c r="B7250">
        <v>1</v>
      </c>
      <c r="C7250" t="s">
        <v>20099</v>
      </c>
      <c r="D7250" t="s">
        <v>20131</v>
      </c>
      <c r="E7250" t="s">
        <v>20827</v>
      </c>
      <c r="F7250">
        <v>2008</v>
      </c>
      <c r="G7250">
        <v>2</v>
      </c>
      <c r="H7250" t="s">
        <v>20056</v>
      </c>
      <c r="I7250">
        <v>51</v>
      </c>
      <c r="J7250" t="s">
        <v>20071</v>
      </c>
      <c r="K7250" t="s">
        <v>20072</v>
      </c>
      <c r="L7250" t="s">
        <v>20073</v>
      </c>
    </row>
    <row r="7251" spans="1:12" hidden="1" x14ac:dyDescent="0.25">
      <c r="A7251">
        <v>220617439</v>
      </c>
      <c r="B7251">
        <v>2</v>
      </c>
      <c r="C7251" t="s">
        <v>20069</v>
      </c>
      <c r="D7251" t="s">
        <v>20254</v>
      </c>
      <c r="E7251" t="s">
        <v>20253</v>
      </c>
      <c r="F7251">
        <v>2011</v>
      </c>
      <c r="G7251">
        <v>2</v>
      </c>
      <c r="K7251" t="s">
        <v>20072</v>
      </c>
    </row>
    <row r="7252" spans="1:12" x14ac:dyDescent="0.25">
      <c r="A7252">
        <v>220594008</v>
      </c>
      <c r="B7252">
        <v>1</v>
      </c>
      <c r="C7252" t="s">
        <v>20093</v>
      </c>
      <c r="D7252" t="s">
        <v>20154</v>
      </c>
      <c r="E7252" t="s">
        <v>20669</v>
      </c>
      <c r="F7252">
        <v>2018</v>
      </c>
      <c r="G7252">
        <v>1</v>
      </c>
      <c r="H7252" t="s">
        <v>20056</v>
      </c>
      <c r="I7252">
        <v>51</v>
      </c>
      <c r="J7252" t="s">
        <v>20071</v>
      </c>
      <c r="K7252" t="s">
        <v>20072</v>
      </c>
      <c r="L7252" t="s">
        <v>20073</v>
      </c>
    </row>
    <row r="7253" spans="1:12" x14ac:dyDescent="0.25">
      <c r="A7253">
        <v>220595061</v>
      </c>
      <c r="B7253">
        <v>1</v>
      </c>
      <c r="C7253" t="s">
        <v>20099</v>
      </c>
      <c r="D7253" t="s">
        <v>20092</v>
      </c>
      <c r="E7253" t="s">
        <v>20179</v>
      </c>
      <c r="F7253">
        <v>2014</v>
      </c>
      <c r="G7253">
        <v>1</v>
      </c>
      <c r="H7253" t="s">
        <v>20056</v>
      </c>
      <c r="I7253">
        <v>51</v>
      </c>
      <c r="J7253" t="s">
        <v>20071</v>
      </c>
      <c r="K7253" t="s">
        <v>20072</v>
      </c>
      <c r="L7253" t="s">
        <v>20073</v>
      </c>
    </row>
    <row r="7254" spans="1:12" x14ac:dyDescent="0.25">
      <c r="A7254">
        <v>220596701</v>
      </c>
      <c r="B7254">
        <v>1</v>
      </c>
      <c r="C7254" t="s">
        <v>20093</v>
      </c>
      <c r="D7254" t="s">
        <v>20109</v>
      </c>
      <c r="E7254" t="s">
        <v>20236</v>
      </c>
      <c r="F7254">
        <v>2017</v>
      </c>
      <c r="G7254">
        <v>1</v>
      </c>
      <c r="H7254" t="s">
        <v>20056</v>
      </c>
      <c r="I7254">
        <v>51</v>
      </c>
      <c r="J7254" t="s">
        <v>20071</v>
      </c>
      <c r="K7254" t="s">
        <v>20072</v>
      </c>
      <c r="L7254" t="s">
        <v>20073</v>
      </c>
    </row>
    <row r="7255" spans="1:12" x14ac:dyDescent="0.25">
      <c r="A7255">
        <v>220599805</v>
      </c>
      <c r="B7255">
        <v>1</v>
      </c>
      <c r="C7255" t="s">
        <v>20093</v>
      </c>
      <c r="D7255" t="s">
        <v>20284</v>
      </c>
      <c r="E7255" t="s">
        <v>20283</v>
      </c>
      <c r="F7255">
        <v>2014</v>
      </c>
      <c r="G7255">
        <v>2</v>
      </c>
      <c r="H7255" t="s">
        <v>20056</v>
      </c>
      <c r="I7255">
        <v>51</v>
      </c>
      <c r="J7255" t="s">
        <v>20102</v>
      </c>
      <c r="K7255" t="s">
        <v>20072</v>
      </c>
      <c r="L7255" t="s">
        <v>20073</v>
      </c>
    </row>
    <row r="7256" spans="1:12" x14ac:dyDescent="0.25">
      <c r="A7256">
        <v>220606211</v>
      </c>
      <c r="B7256">
        <v>1</v>
      </c>
      <c r="C7256" t="s">
        <v>20093</v>
      </c>
      <c r="D7256" t="s">
        <v>20373</v>
      </c>
      <c r="E7256" t="s">
        <v>20778</v>
      </c>
      <c r="F7256">
        <v>1998</v>
      </c>
      <c r="G7256">
        <v>1</v>
      </c>
      <c r="H7256" t="s">
        <v>20056</v>
      </c>
      <c r="I7256">
        <v>51</v>
      </c>
      <c r="J7256" t="s">
        <v>20071</v>
      </c>
      <c r="K7256" t="s">
        <v>20072</v>
      </c>
      <c r="L7256" t="s">
        <v>20073</v>
      </c>
    </row>
    <row r="7257" spans="1:12" x14ac:dyDescent="0.25">
      <c r="A7257">
        <v>220607928</v>
      </c>
      <c r="B7257">
        <v>2</v>
      </c>
      <c r="C7257" t="s">
        <v>20093</v>
      </c>
      <c r="D7257" t="s">
        <v>20092</v>
      </c>
      <c r="E7257" t="s">
        <v>20111</v>
      </c>
      <c r="F7257">
        <v>2000</v>
      </c>
      <c r="G7257">
        <v>2</v>
      </c>
      <c r="H7257" t="s">
        <v>20056</v>
      </c>
      <c r="I7257">
        <v>51</v>
      </c>
      <c r="J7257" t="s">
        <v>20071</v>
      </c>
      <c r="K7257" t="s">
        <v>20072</v>
      </c>
      <c r="L7257" t="s">
        <v>20073</v>
      </c>
    </row>
    <row r="7258" spans="1:12" x14ac:dyDescent="0.25">
      <c r="A7258">
        <v>220618886</v>
      </c>
      <c r="B7258">
        <v>4</v>
      </c>
      <c r="C7258" t="s">
        <v>20093</v>
      </c>
      <c r="D7258" t="s">
        <v>20135</v>
      </c>
      <c r="E7258" t="s">
        <v>20138</v>
      </c>
      <c r="F7258">
        <v>2004</v>
      </c>
      <c r="G7258">
        <v>1</v>
      </c>
      <c r="H7258" t="s">
        <v>20056</v>
      </c>
      <c r="I7258">
        <v>51</v>
      </c>
      <c r="J7258" t="s">
        <v>20071</v>
      </c>
      <c r="K7258" t="s">
        <v>20072</v>
      </c>
      <c r="L7258" t="s">
        <v>20073</v>
      </c>
    </row>
    <row r="7259" spans="1:12" x14ac:dyDescent="0.25">
      <c r="A7259">
        <v>220620189</v>
      </c>
      <c r="B7259">
        <v>3</v>
      </c>
      <c r="C7259" t="s">
        <v>20093</v>
      </c>
      <c r="D7259" t="s">
        <v>20125</v>
      </c>
      <c r="E7259" t="s">
        <v>20185</v>
      </c>
      <c r="F7259">
        <v>2004</v>
      </c>
      <c r="G7259">
        <v>1</v>
      </c>
      <c r="H7259" t="s">
        <v>20056</v>
      </c>
      <c r="I7259">
        <v>51</v>
      </c>
      <c r="J7259" t="s">
        <v>20071</v>
      </c>
      <c r="K7259" t="s">
        <v>20072</v>
      </c>
      <c r="L7259" t="s">
        <v>20073</v>
      </c>
    </row>
    <row r="7260" spans="1:12" x14ac:dyDescent="0.25">
      <c r="A7260">
        <v>220624804</v>
      </c>
      <c r="B7260">
        <v>1</v>
      </c>
      <c r="C7260" t="s">
        <v>20093</v>
      </c>
      <c r="D7260" t="s">
        <v>20104</v>
      </c>
      <c r="E7260" t="s">
        <v>20103</v>
      </c>
      <c r="F7260">
        <v>2020</v>
      </c>
      <c r="G7260">
        <v>1</v>
      </c>
      <c r="H7260" t="s">
        <v>20056</v>
      </c>
      <c r="I7260">
        <v>51</v>
      </c>
      <c r="J7260" t="s">
        <v>20071</v>
      </c>
      <c r="K7260" t="s">
        <v>20072</v>
      </c>
      <c r="L7260" t="s">
        <v>20073</v>
      </c>
    </row>
    <row r="7261" spans="1:12" x14ac:dyDescent="0.25">
      <c r="A7261">
        <v>220626576</v>
      </c>
      <c r="B7261">
        <v>1</v>
      </c>
      <c r="C7261" t="s">
        <v>20099</v>
      </c>
      <c r="D7261" t="s">
        <v>20131</v>
      </c>
      <c r="E7261">
        <v>312</v>
      </c>
      <c r="F7261">
        <v>1997</v>
      </c>
      <c r="G7261">
        <v>1</v>
      </c>
      <c r="H7261" t="s">
        <v>20056</v>
      </c>
      <c r="I7261">
        <v>51</v>
      </c>
      <c r="J7261" t="s">
        <v>20071</v>
      </c>
      <c r="K7261" t="s">
        <v>20072</v>
      </c>
      <c r="L7261" t="s">
        <v>20073</v>
      </c>
    </row>
    <row r="7262" spans="1:12" hidden="1" x14ac:dyDescent="0.25">
      <c r="A7262">
        <v>220617670</v>
      </c>
      <c r="B7262">
        <v>2</v>
      </c>
      <c r="C7262" t="s">
        <v>20139</v>
      </c>
      <c r="G7262">
        <v>4</v>
      </c>
      <c r="H7262" t="s">
        <v>20057</v>
      </c>
      <c r="K7262" t="s">
        <v>20072</v>
      </c>
      <c r="L7262" t="s">
        <v>20073</v>
      </c>
    </row>
    <row r="7263" spans="1:12" x14ac:dyDescent="0.25">
      <c r="A7263">
        <v>220628717</v>
      </c>
      <c r="B7263">
        <v>2</v>
      </c>
      <c r="C7263" t="s">
        <v>20093</v>
      </c>
      <c r="D7263" t="s">
        <v>20574</v>
      </c>
      <c r="E7263" t="s">
        <v>20573</v>
      </c>
      <c r="F7263">
        <v>2017</v>
      </c>
      <c r="G7263">
        <v>1</v>
      </c>
      <c r="H7263" t="s">
        <v>20056</v>
      </c>
      <c r="I7263">
        <v>51</v>
      </c>
      <c r="J7263" t="s">
        <v>20071</v>
      </c>
      <c r="K7263" t="s">
        <v>20072</v>
      </c>
      <c r="L7263" t="s">
        <v>20073</v>
      </c>
    </row>
    <row r="7264" spans="1:12" x14ac:dyDescent="0.25">
      <c r="A7264">
        <v>220639738</v>
      </c>
      <c r="B7264">
        <v>2</v>
      </c>
      <c r="C7264" t="s">
        <v>20093</v>
      </c>
      <c r="D7264" t="s">
        <v>20127</v>
      </c>
      <c r="E7264" t="s">
        <v>20270</v>
      </c>
      <c r="F7264">
        <v>2016</v>
      </c>
      <c r="G7264">
        <v>1</v>
      </c>
      <c r="H7264" t="s">
        <v>20056</v>
      </c>
      <c r="I7264">
        <v>51</v>
      </c>
      <c r="J7264" t="s">
        <v>20102</v>
      </c>
      <c r="K7264" t="s">
        <v>20072</v>
      </c>
      <c r="L7264" t="s">
        <v>20073</v>
      </c>
    </row>
    <row r="7265" spans="1:12" x14ac:dyDescent="0.25">
      <c r="A7265">
        <v>220641224</v>
      </c>
      <c r="B7265">
        <v>3</v>
      </c>
      <c r="C7265" t="s">
        <v>20099</v>
      </c>
      <c r="D7265" t="s">
        <v>20092</v>
      </c>
      <c r="E7265" t="s">
        <v>20179</v>
      </c>
      <c r="F7265">
        <v>2008</v>
      </c>
      <c r="G7265">
        <v>1</v>
      </c>
      <c r="H7265" t="s">
        <v>20056</v>
      </c>
      <c r="I7265">
        <v>51</v>
      </c>
      <c r="J7265" t="s">
        <v>20071</v>
      </c>
      <c r="K7265" t="s">
        <v>20072</v>
      </c>
      <c r="L7265" t="s">
        <v>20073</v>
      </c>
    </row>
    <row r="7266" spans="1:12" hidden="1" x14ac:dyDescent="0.25">
      <c r="A7266">
        <v>220617886</v>
      </c>
      <c r="B7266">
        <v>1</v>
      </c>
      <c r="C7266" t="s">
        <v>20074</v>
      </c>
      <c r="D7266" t="s">
        <v>20081</v>
      </c>
      <c r="E7266" t="s">
        <v>20089</v>
      </c>
      <c r="F7266">
        <v>2016</v>
      </c>
      <c r="G7266">
        <v>2</v>
      </c>
      <c r="K7266" t="s">
        <v>20072</v>
      </c>
    </row>
    <row r="7267" spans="1:12" x14ac:dyDescent="0.25">
      <c r="A7267">
        <v>220642110</v>
      </c>
      <c r="B7267">
        <v>1</v>
      </c>
      <c r="C7267" t="s">
        <v>20093</v>
      </c>
      <c r="D7267" t="s">
        <v>20092</v>
      </c>
      <c r="E7267" t="s">
        <v>20266</v>
      </c>
      <c r="F7267">
        <v>2019</v>
      </c>
      <c r="G7267">
        <v>4</v>
      </c>
      <c r="H7267" t="s">
        <v>20056</v>
      </c>
      <c r="I7267">
        <v>51</v>
      </c>
      <c r="J7267" t="s">
        <v>20102</v>
      </c>
      <c r="K7267" t="s">
        <v>20072</v>
      </c>
      <c r="L7267" t="s">
        <v>20073</v>
      </c>
    </row>
    <row r="7268" spans="1:12" x14ac:dyDescent="0.25">
      <c r="A7268">
        <v>220643343</v>
      </c>
      <c r="B7268">
        <v>2</v>
      </c>
      <c r="C7268" t="s">
        <v>20093</v>
      </c>
      <c r="D7268" t="s">
        <v>20104</v>
      </c>
      <c r="E7268" t="s">
        <v>20340</v>
      </c>
      <c r="F7268">
        <v>2018</v>
      </c>
      <c r="G7268">
        <v>2</v>
      </c>
      <c r="H7268" t="s">
        <v>20056</v>
      </c>
      <c r="I7268">
        <v>51</v>
      </c>
      <c r="J7268" t="s">
        <v>20071</v>
      </c>
      <c r="K7268" t="s">
        <v>20072</v>
      </c>
      <c r="L7268" t="s">
        <v>20073</v>
      </c>
    </row>
    <row r="7269" spans="1:12" x14ac:dyDescent="0.25">
      <c r="A7269">
        <v>220645561</v>
      </c>
      <c r="B7269">
        <v>2</v>
      </c>
      <c r="C7269" t="s">
        <v>20093</v>
      </c>
      <c r="D7269" t="s">
        <v>20346</v>
      </c>
      <c r="E7269" t="s">
        <v>20345</v>
      </c>
      <c r="F7269">
        <v>2001</v>
      </c>
      <c r="G7269">
        <v>1</v>
      </c>
      <c r="H7269" t="s">
        <v>20056</v>
      </c>
      <c r="I7269">
        <v>51</v>
      </c>
      <c r="J7269" t="s">
        <v>20071</v>
      </c>
      <c r="K7269" t="s">
        <v>20072</v>
      </c>
      <c r="L7269" t="s">
        <v>20073</v>
      </c>
    </row>
    <row r="7270" spans="1:12" x14ac:dyDescent="0.25">
      <c r="A7270">
        <v>220645659</v>
      </c>
      <c r="B7270">
        <v>2</v>
      </c>
      <c r="C7270" t="s">
        <v>20093</v>
      </c>
      <c r="D7270" t="s">
        <v>20171</v>
      </c>
      <c r="E7270" t="s">
        <v>20217</v>
      </c>
      <c r="F7270">
        <v>2010</v>
      </c>
      <c r="G7270">
        <v>1</v>
      </c>
      <c r="H7270" t="s">
        <v>20056</v>
      </c>
      <c r="I7270">
        <v>51</v>
      </c>
      <c r="J7270" t="s">
        <v>20071</v>
      </c>
      <c r="K7270" t="s">
        <v>20072</v>
      </c>
      <c r="L7270" t="s">
        <v>20073</v>
      </c>
    </row>
    <row r="7271" spans="1:12" x14ac:dyDescent="0.25">
      <c r="A7271">
        <v>220648321</v>
      </c>
      <c r="B7271">
        <v>2</v>
      </c>
      <c r="C7271" t="s">
        <v>20123</v>
      </c>
      <c r="D7271" t="s">
        <v>20127</v>
      </c>
      <c r="E7271" t="s">
        <v>20632</v>
      </c>
      <c r="F7271">
        <v>2015</v>
      </c>
      <c r="G7271">
        <v>2</v>
      </c>
      <c r="H7271" t="s">
        <v>20056</v>
      </c>
      <c r="I7271">
        <v>51</v>
      </c>
      <c r="J7271" t="s">
        <v>20102</v>
      </c>
      <c r="K7271" t="s">
        <v>20072</v>
      </c>
      <c r="L7271" t="s">
        <v>20100</v>
      </c>
    </row>
    <row r="7272" spans="1:12" hidden="1" x14ac:dyDescent="0.25">
      <c r="A7272">
        <v>220618472</v>
      </c>
      <c r="B7272">
        <v>1</v>
      </c>
      <c r="C7272" t="s">
        <v>20093</v>
      </c>
      <c r="D7272" t="s">
        <v>20373</v>
      </c>
      <c r="E7272" t="s">
        <v>20747</v>
      </c>
      <c r="F7272">
        <v>2007</v>
      </c>
      <c r="G7272">
        <v>2</v>
      </c>
      <c r="H7272" t="s">
        <v>20056</v>
      </c>
      <c r="J7272" t="s">
        <v>20071</v>
      </c>
      <c r="K7272" t="s">
        <v>20072</v>
      </c>
      <c r="L7272" t="s">
        <v>20073</v>
      </c>
    </row>
    <row r="7273" spans="1:12" x14ac:dyDescent="0.25">
      <c r="A7273">
        <v>220650026</v>
      </c>
      <c r="B7273">
        <v>1</v>
      </c>
      <c r="C7273" t="s">
        <v>20093</v>
      </c>
      <c r="D7273" t="s">
        <v>20096</v>
      </c>
      <c r="E7273" t="s">
        <v>20395</v>
      </c>
      <c r="F7273">
        <v>2017</v>
      </c>
      <c r="G7273">
        <v>2</v>
      </c>
      <c r="H7273" t="s">
        <v>20056</v>
      </c>
      <c r="I7273">
        <v>51</v>
      </c>
      <c r="J7273" t="s">
        <v>20071</v>
      </c>
      <c r="K7273" t="s">
        <v>20072</v>
      </c>
      <c r="L7273" t="s">
        <v>20073</v>
      </c>
    </row>
    <row r="7274" spans="1:12" x14ac:dyDescent="0.25">
      <c r="A7274">
        <v>220656265</v>
      </c>
      <c r="B7274">
        <v>1</v>
      </c>
      <c r="C7274" t="s">
        <v>20093</v>
      </c>
      <c r="D7274" t="s">
        <v>20166</v>
      </c>
      <c r="E7274" t="s">
        <v>20454</v>
      </c>
      <c r="F7274">
        <v>2020</v>
      </c>
      <c r="G7274">
        <v>1</v>
      </c>
      <c r="H7274" t="s">
        <v>20056</v>
      </c>
      <c r="I7274">
        <v>51</v>
      </c>
      <c r="J7274" t="s">
        <v>20071</v>
      </c>
      <c r="K7274" t="s">
        <v>20072</v>
      </c>
      <c r="L7274" t="s">
        <v>20073</v>
      </c>
    </row>
    <row r="7275" spans="1:12" x14ac:dyDescent="0.25">
      <c r="A7275">
        <v>220657298</v>
      </c>
      <c r="B7275">
        <v>1</v>
      </c>
      <c r="C7275" t="s">
        <v>20186</v>
      </c>
      <c r="D7275" t="s">
        <v>20257</v>
      </c>
      <c r="E7275" t="s">
        <v>20315</v>
      </c>
      <c r="F7275">
        <v>2002</v>
      </c>
      <c r="G7275">
        <v>2</v>
      </c>
      <c r="H7275" t="s">
        <v>20056</v>
      </c>
      <c r="I7275">
        <v>51</v>
      </c>
      <c r="J7275" t="s">
        <v>20071</v>
      </c>
      <c r="K7275" t="s">
        <v>20072</v>
      </c>
      <c r="L7275" t="s">
        <v>20073</v>
      </c>
    </row>
    <row r="7276" spans="1:12" hidden="1" x14ac:dyDescent="0.25">
      <c r="A7276">
        <v>220618540</v>
      </c>
      <c r="B7276">
        <v>1</v>
      </c>
      <c r="C7276" t="s">
        <v>20093</v>
      </c>
      <c r="D7276" t="s">
        <v>20104</v>
      </c>
      <c r="E7276">
        <v>535</v>
      </c>
      <c r="F7276">
        <v>2010</v>
      </c>
      <c r="G7276">
        <v>2</v>
      </c>
      <c r="H7276" t="s">
        <v>20056</v>
      </c>
      <c r="K7276" t="s">
        <v>20072</v>
      </c>
      <c r="L7276" t="s">
        <v>20073</v>
      </c>
    </row>
    <row r="7277" spans="1:12" x14ac:dyDescent="0.25">
      <c r="A7277">
        <v>220657979</v>
      </c>
      <c r="B7277">
        <v>2</v>
      </c>
      <c r="C7277" t="s">
        <v>20093</v>
      </c>
      <c r="D7277" t="s">
        <v>20107</v>
      </c>
      <c r="E7277" t="s">
        <v>20579</v>
      </c>
      <c r="F7277">
        <v>2017</v>
      </c>
      <c r="G7277">
        <v>1</v>
      </c>
      <c r="H7277" t="s">
        <v>20056</v>
      </c>
      <c r="I7277">
        <v>51</v>
      </c>
      <c r="J7277" t="s">
        <v>20071</v>
      </c>
      <c r="K7277" t="s">
        <v>20072</v>
      </c>
      <c r="L7277" t="s">
        <v>20073</v>
      </c>
    </row>
    <row r="7278" spans="1:12" x14ac:dyDescent="0.25">
      <c r="A7278">
        <v>220662338</v>
      </c>
      <c r="B7278">
        <v>1</v>
      </c>
      <c r="C7278" t="s">
        <v>20099</v>
      </c>
      <c r="D7278" t="s">
        <v>20098</v>
      </c>
      <c r="E7278" t="s">
        <v>20097</v>
      </c>
      <c r="F7278">
        <v>2009</v>
      </c>
      <c r="G7278">
        <v>1</v>
      </c>
      <c r="H7278" t="s">
        <v>20056</v>
      </c>
      <c r="I7278">
        <v>51</v>
      </c>
      <c r="J7278" t="s">
        <v>20071</v>
      </c>
      <c r="K7278" t="s">
        <v>20072</v>
      </c>
      <c r="L7278" t="s">
        <v>20073</v>
      </c>
    </row>
    <row r="7279" spans="1:12" x14ac:dyDescent="0.25">
      <c r="A7279">
        <v>220663301</v>
      </c>
      <c r="B7279">
        <v>1</v>
      </c>
      <c r="C7279" t="s">
        <v>20093</v>
      </c>
      <c r="D7279" t="s">
        <v>20336</v>
      </c>
      <c r="E7279" t="s">
        <v>20335</v>
      </c>
      <c r="F7279">
        <v>2003</v>
      </c>
      <c r="G7279">
        <v>1</v>
      </c>
      <c r="H7279" t="s">
        <v>20056</v>
      </c>
      <c r="I7279">
        <v>51</v>
      </c>
      <c r="J7279" t="s">
        <v>20071</v>
      </c>
      <c r="K7279" t="s">
        <v>20072</v>
      </c>
      <c r="L7279" t="s">
        <v>20073</v>
      </c>
    </row>
    <row r="7280" spans="1:12" x14ac:dyDescent="0.25">
      <c r="A7280">
        <v>220671307</v>
      </c>
      <c r="B7280">
        <v>1</v>
      </c>
      <c r="C7280" t="s">
        <v>20099</v>
      </c>
      <c r="D7280" t="s">
        <v>20190</v>
      </c>
      <c r="E7280" t="s">
        <v>20202</v>
      </c>
      <c r="F7280">
        <v>2018</v>
      </c>
      <c r="G7280">
        <v>1</v>
      </c>
      <c r="H7280" t="s">
        <v>20056</v>
      </c>
      <c r="I7280">
        <v>51</v>
      </c>
      <c r="J7280" t="s">
        <v>20071</v>
      </c>
      <c r="K7280" t="s">
        <v>20072</v>
      </c>
      <c r="L7280" t="s">
        <v>20073</v>
      </c>
    </row>
    <row r="7281" spans="1:12" x14ac:dyDescent="0.25">
      <c r="A7281">
        <v>220672243</v>
      </c>
      <c r="B7281">
        <v>1</v>
      </c>
      <c r="C7281" t="s">
        <v>20093</v>
      </c>
      <c r="D7281" t="s">
        <v>20092</v>
      </c>
      <c r="E7281" t="s">
        <v>20136</v>
      </c>
      <c r="F7281">
        <v>2006</v>
      </c>
      <c r="G7281">
        <v>1</v>
      </c>
      <c r="H7281" t="s">
        <v>20056</v>
      </c>
      <c r="I7281">
        <v>51</v>
      </c>
      <c r="J7281" t="s">
        <v>20071</v>
      </c>
      <c r="K7281" t="s">
        <v>20072</v>
      </c>
      <c r="L7281" t="s">
        <v>20073</v>
      </c>
    </row>
    <row r="7282" spans="1:12" hidden="1" x14ac:dyDescent="0.25">
      <c r="A7282">
        <v>220618690</v>
      </c>
      <c r="B7282">
        <v>2</v>
      </c>
      <c r="C7282" t="s">
        <v>20093</v>
      </c>
      <c r="D7282" t="s">
        <v>20104</v>
      </c>
      <c r="E7282">
        <v>730</v>
      </c>
      <c r="F7282">
        <v>2003</v>
      </c>
      <c r="G7282">
        <v>2</v>
      </c>
      <c r="H7282" t="s">
        <v>20056</v>
      </c>
      <c r="J7282" t="s">
        <v>20071</v>
      </c>
      <c r="K7282" t="s">
        <v>20072</v>
      </c>
      <c r="L7282" t="s">
        <v>20073</v>
      </c>
    </row>
    <row r="7283" spans="1:12" x14ac:dyDescent="0.25">
      <c r="A7283">
        <v>220674577</v>
      </c>
      <c r="B7283">
        <v>1</v>
      </c>
      <c r="C7283" t="s">
        <v>20099</v>
      </c>
      <c r="D7283" t="s">
        <v>20092</v>
      </c>
      <c r="E7283" t="s">
        <v>20364</v>
      </c>
      <c r="F7283">
        <v>2002</v>
      </c>
      <c r="G7283">
        <v>2</v>
      </c>
      <c r="H7283" t="s">
        <v>20056</v>
      </c>
      <c r="I7283">
        <v>51</v>
      </c>
      <c r="J7283" t="s">
        <v>20071</v>
      </c>
      <c r="K7283" t="s">
        <v>20072</v>
      </c>
      <c r="L7283" t="s">
        <v>20100</v>
      </c>
    </row>
    <row r="7284" spans="1:12" x14ac:dyDescent="0.25">
      <c r="A7284">
        <v>220676897</v>
      </c>
      <c r="B7284">
        <v>1</v>
      </c>
      <c r="C7284" t="s">
        <v>20093</v>
      </c>
      <c r="D7284" t="s">
        <v>20104</v>
      </c>
      <c r="E7284">
        <v>530</v>
      </c>
      <c r="F7284">
        <v>2002</v>
      </c>
      <c r="G7284">
        <v>1</v>
      </c>
      <c r="H7284" t="s">
        <v>20056</v>
      </c>
      <c r="I7284">
        <v>51</v>
      </c>
      <c r="J7284" t="s">
        <v>20102</v>
      </c>
      <c r="K7284" t="s">
        <v>20072</v>
      </c>
      <c r="L7284" t="s">
        <v>20073</v>
      </c>
    </row>
    <row r="7285" spans="1:12" x14ac:dyDescent="0.25">
      <c r="A7285">
        <v>220679070</v>
      </c>
      <c r="B7285">
        <v>1</v>
      </c>
      <c r="C7285" t="s">
        <v>20093</v>
      </c>
      <c r="D7285" t="s">
        <v>20107</v>
      </c>
      <c r="E7285" t="s">
        <v>20294</v>
      </c>
      <c r="F7285">
        <v>2006</v>
      </c>
      <c r="G7285">
        <v>1</v>
      </c>
      <c r="H7285" t="s">
        <v>20056</v>
      </c>
      <c r="I7285">
        <v>51</v>
      </c>
      <c r="J7285" t="s">
        <v>20071</v>
      </c>
      <c r="K7285" t="s">
        <v>20072</v>
      </c>
      <c r="L7285" t="s">
        <v>20073</v>
      </c>
    </row>
    <row r="7286" spans="1:12" x14ac:dyDescent="0.25">
      <c r="A7286">
        <v>220687754</v>
      </c>
      <c r="B7286">
        <v>1</v>
      </c>
      <c r="C7286" t="s">
        <v>20093</v>
      </c>
      <c r="D7286" t="s">
        <v>20135</v>
      </c>
      <c r="E7286" t="s">
        <v>20141</v>
      </c>
      <c r="F7286">
        <v>2013</v>
      </c>
      <c r="G7286">
        <v>1</v>
      </c>
      <c r="H7286" t="s">
        <v>20056</v>
      </c>
      <c r="I7286">
        <v>51</v>
      </c>
      <c r="J7286" t="s">
        <v>20071</v>
      </c>
      <c r="K7286" t="s">
        <v>20115</v>
      </c>
      <c r="L7286" t="s">
        <v>20073</v>
      </c>
    </row>
    <row r="7287" spans="1:12" x14ac:dyDescent="0.25">
      <c r="A7287">
        <v>220687771</v>
      </c>
      <c r="B7287">
        <v>1</v>
      </c>
      <c r="C7287" t="s">
        <v>20093</v>
      </c>
      <c r="D7287" t="s">
        <v>20176</v>
      </c>
      <c r="E7287" t="s">
        <v>20175</v>
      </c>
      <c r="F7287">
        <v>2016</v>
      </c>
      <c r="G7287">
        <v>1</v>
      </c>
      <c r="H7287" t="s">
        <v>20056</v>
      </c>
      <c r="I7287">
        <v>51</v>
      </c>
      <c r="J7287" t="s">
        <v>20071</v>
      </c>
      <c r="K7287" t="s">
        <v>20072</v>
      </c>
      <c r="L7287" t="s">
        <v>20073</v>
      </c>
    </row>
    <row r="7288" spans="1:12" x14ac:dyDescent="0.25">
      <c r="A7288">
        <v>220688712</v>
      </c>
      <c r="B7288">
        <v>1</v>
      </c>
      <c r="C7288" t="s">
        <v>20093</v>
      </c>
      <c r="D7288" t="s">
        <v>20176</v>
      </c>
      <c r="E7288" t="s">
        <v>20175</v>
      </c>
      <c r="F7288">
        <v>2010</v>
      </c>
      <c r="G7288">
        <v>1</v>
      </c>
      <c r="H7288" t="s">
        <v>20056</v>
      </c>
      <c r="I7288">
        <v>51</v>
      </c>
      <c r="J7288" t="s">
        <v>20102</v>
      </c>
      <c r="K7288" t="s">
        <v>20072</v>
      </c>
      <c r="L7288" t="s">
        <v>20073</v>
      </c>
    </row>
    <row r="7289" spans="1:12" hidden="1" x14ac:dyDescent="0.25">
      <c r="A7289">
        <v>220618896</v>
      </c>
      <c r="B7289">
        <v>1</v>
      </c>
      <c r="C7289" t="s">
        <v>20074</v>
      </c>
      <c r="D7289" t="s">
        <v>20079</v>
      </c>
      <c r="E7289" t="s">
        <v>20435</v>
      </c>
      <c r="F7289">
        <v>2005</v>
      </c>
      <c r="G7289">
        <v>2</v>
      </c>
      <c r="K7289" t="s">
        <v>20072</v>
      </c>
    </row>
    <row r="7290" spans="1:12" x14ac:dyDescent="0.25">
      <c r="A7290">
        <v>220694216</v>
      </c>
      <c r="B7290">
        <v>2</v>
      </c>
      <c r="C7290" t="s">
        <v>20099</v>
      </c>
      <c r="D7290" t="s">
        <v>20131</v>
      </c>
      <c r="E7290" t="s">
        <v>20321</v>
      </c>
      <c r="F7290">
        <v>2019</v>
      </c>
      <c r="G7290">
        <v>1</v>
      </c>
      <c r="H7290" t="s">
        <v>20056</v>
      </c>
      <c r="I7290">
        <v>51</v>
      </c>
      <c r="J7290" t="s">
        <v>20071</v>
      </c>
      <c r="K7290" t="s">
        <v>20072</v>
      </c>
      <c r="L7290" t="s">
        <v>20073</v>
      </c>
    </row>
    <row r="7291" spans="1:12" x14ac:dyDescent="0.25">
      <c r="A7291">
        <v>220694451</v>
      </c>
      <c r="B7291">
        <v>2</v>
      </c>
      <c r="C7291" t="s">
        <v>20099</v>
      </c>
      <c r="D7291" t="s">
        <v>20098</v>
      </c>
      <c r="E7291" t="s">
        <v>20317</v>
      </c>
      <c r="F7291">
        <v>2003</v>
      </c>
      <c r="G7291">
        <v>1</v>
      </c>
      <c r="H7291" t="s">
        <v>20056</v>
      </c>
      <c r="I7291">
        <v>51</v>
      </c>
      <c r="J7291" t="s">
        <v>20071</v>
      </c>
      <c r="K7291" t="s">
        <v>20072</v>
      </c>
      <c r="L7291" t="s">
        <v>20073</v>
      </c>
    </row>
    <row r="7292" spans="1:12" hidden="1" x14ac:dyDescent="0.25">
      <c r="A7292">
        <v>220618912</v>
      </c>
      <c r="B7292">
        <v>2</v>
      </c>
      <c r="C7292" t="s">
        <v>20074</v>
      </c>
      <c r="D7292" t="s">
        <v>20081</v>
      </c>
      <c r="E7292" t="s">
        <v>20089</v>
      </c>
      <c r="F7292">
        <v>2014</v>
      </c>
      <c r="G7292">
        <v>2</v>
      </c>
      <c r="K7292" t="s">
        <v>20072</v>
      </c>
    </row>
    <row r="7293" spans="1:12" x14ac:dyDescent="0.25">
      <c r="A7293">
        <v>220695176</v>
      </c>
      <c r="B7293">
        <v>1</v>
      </c>
      <c r="C7293" t="s">
        <v>20093</v>
      </c>
      <c r="D7293" t="s">
        <v>20309</v>
      </c>
      <c r="E7293" t="s">
        <v>20308</v>
      </c>
      <c r="F7293">
        <v>2019</v>
      </c>
      <c r="G7293">
        <v>1</v>
      </c>
      <c r="H7293" t="s">
        <v>20056</v>
      </c>
      <c r="I7293">
        <v>51</v>
      </c>
      <c r="J7293" t="s">
        <v>20071</v>
      </c>
      <c r="K7293" t="s">
        <v>20072</v>
      </c>
      <c r="L7293" t="s">
        <v>20073</v>
      </c>
    </row>
    <row r="7294" spans="1:12" x14ac:dyDescent="0.25">
      <c r="A7294">
        <v>220695699</v>
      </c>
      <c r="B7294">
        <v>2</v>
      </c>
      <c r="C7294" t="s">
        <v>20099</v>
      </c>
      <c r="D7294" t="s">
        <v>20135</v>
      </c>
      <c r="E7294" t="s">
        <v>20206</v>
      </c>
      <c r="F7294">
        <v>2016</v>
      </c>
      <c r="G7294">
        <v>3</v>
      </c>
      <c r="H7294" t="s">
        <v>20056</v>
      </c>
      <c r="I7294">
        <v>51</v>
      </c>
      <c r="J7294" t="s">
        <v>20071</v>
      </c>
      <c r="K7294" t="s">
        <v>20072</v>
      </c>
      <c r="L7294" t="s">
        <v>20073</v>
      </c>
    </row>
    <row r="7295" spans="1:12" x14ac:dyDescent="0.25">
      <c r="A7295">
        <v>220697339</v>
      </c>
      <c r="B7295">
        <v>1</v>
      </c>
      <c r="C7295" t="s">
        <v>20093</v>
      </c>
      <c r="D7295" t="s">
        <v>20171</v>
      </c>
      <c r="E7295" t="s">
        <v>20208</v>
      </c>
      <c r="F7295">
        <v>2008</v>
      </c>
      <c r="G7295">
        <v>1</v>
      </c>
      <c r="H7295" t="s">
        <v>20056</v>
      </c>
      <c r="I7295">
        <v>51</v>
      </c>
      <c r="J7295" t="s">
        <v>20071</v>
      </c>
      <c r="K7295" t="s">
        <v>20072</v>
      </c>
      <c r="L7295" t="s">
        <v>20073</v>
      </c>
    </row>
    <row r="7296" spans="1:12" x14ac:dyDescent="0.25">
      <c r="A7296">
        <v>220700343</v>
      </c>
      <c r="B7296">
        <v>1</v>
      </c>
      <c r="C7296" t="s">
        <v>20093</v>
      </c>
      <c r="D7296" t="s">
        <v>20135</v>
      </c>
      <c r="E7296" t="s">
        <v>20193</v>
      </c>
      <c r="F7296">
        <v>2004</v>
      </c>
      <c r="G7296">
        <v>2</v>
      </c>
      <c r="H7296" t="s">
        <v>20056</v>
      </c>
      <c r="I7296">
        <v>51</v>
      </c>
      <c r="J7296" t="s">
        <v>20071</v>
      </c>
      <c r="K7296" t="s">
        <v>20072</v>
      </c>
      <c r="L7296" t="s">
        <v>20073</v>
      </c>
    </row>
    <row r="7297" spans="1:12" hidden="1" x14ac:dyDescent="0.25">
      <c r="A7297">
        <v>220619134</v>
      </c>
      <c r="B7297">
        <v>1</v>
      </c>
      <c r="C7297" t="s">
        <v>20093</v>
      </c>
      <c r="D7297" t="s">
        <v>20092</v>
      </c>
      <c r="E7297" t="s">
        <v>20237</v>
      </c>
      <c r="F7297">
        <v>2000</v>
      </c>
      <c r="G7297">
        <v>2</v>
      </c>
      <c r="H7297" t="s">
        <v>20056</v>
      </c>
      <c r="J7297" t="s">
        <v>20071</v>
      </c>
      <c r="K7297" t="s">
        <v>20072</v>
      </c>
      <c r="L7297" t="s">
        <v>20073</v>
      </c>
    </row>
    <row r="7298" spans="1:12" x14ac:dyDescent="0.25">
      <c r="A7298">
        <v>221257481</v>
      </c>
      <c r="B7298">
        <v>1</v>
      </c>
      <c r="C7298" t="s">
        <v>20093</v>
      </c>
      <c r="D7298" t="s">
        <v>20159</v>
      </c>
      <c r="E7298" t="s">
        <v>20158</v>
      </c>
      <c r="F7298">
        <v>2017</v>
      </c>
      <c r="G7298">
        <v>1</v>
      </c>
      <c r="H7298" t="s">
        <v>20056</v>
      </c>
      <c r="I7298">
        <v>51</v>
      </c>
      <c r="J7298" t="s">
        <v>20071</v>
      </c>
      <c r="K7298" t="s">
        <v>20072</v>
      </c>
      <c r="L7298" t="s">
        <v>20073</v>
      </c>
    </row>
    <row r="7299" spans="1:12" x14ac:dyDescent="0.25">
      <c r="A7299">
        <v>220573843</v>
      </c>
      <c r="B7299">
        <v>2</v>
      </c>
      <c r="C7299" t="s">
        <v>20139</v>
      </c>
      <c r="G7299">
        <v>1</v>
      </c>
      <c r="H7299" t="s">
        <v>20057</v>
      </c>
      <c r="I7299">
        <v>51</v>
      </c>
      <c r="J7299" t="s">
        <v>20071</v>
      </c>
      <c r="K7299" t="s">
        <v>20072</v>
      </c>
      <c r="L7299" t="s">
        <v>20073</v>
      </c>
    </row>
    <row r="7300" spans="1:12" x14ac:dyDescent="0.25">
      <c r="A7300">
        <v>220642421</v>
      </c>
      <c r="B7300">
        <v>1</v>
      </c>
      <c r="C7300" t="s">
        <v>20139</v>
      </c>
      <c r="G7300">
        <v>1</v>
      </c>
      <c r="H7300" t="s">
        <v>20057</v>
      </c>
      <c r="I7300">
        <v>51</v>
      </c>
      <c r="J7300" t="s">
        <v>20071</v>
      </c>
      <c r="K7300" t="s">
        <v>20072</v>
      </c>
      <c r="L7300" t="s">
        <v>20100</v>
      </c>
    </row>
    <row r="7301" spans="1:12" x14ac:dyDescent="0.25">
      <c r="A7301">
        <v>220411936</v>
      </c>
      <c r="B7301">
        <v>2</v>
      </c>
      <c r="C7301" t="s">
        <v>20151</v>
      </c>
      <c r="G7301">
        <v>1</v>
      </c>
      <c r="H7301" t="s">
        <v>20048</v>
      </c>
      <c r="I7301">
        <v>52</v>
      </c>
      <c r="J7301" t="s">
        <v>20071</v>
      </c>
      <c r="K7301" t="s">
        <v>20072</v>
      </c>
      <c r="L7301" t="s">
        <v>20100</v>
      </c>
    </row>
    <row r="7302" spans="1:12" x14ac:dyDescent="0.25">
      <c r="A7302">
        <v>220521814</v>
      </c>
      <c r="B7302">
        <v>3</v>
      </c>
      <c r="C7302" t="s">
        <v>20090</v>
      </c>
      <c r="G7302">
        <v>1</v>
      </c>
      <c r="H7302" t="s">
        <v>20048</v>
      </c>
      <c r="I7302">
        <v>52</v>
      </c>
      <c r="J7302" t="s">
        <v>20071</v>
      </c>
      <c r="K7302" t="s">
        <v>20072</v>
      </c>
      <c r="L7302" t="s">
        <v>20073</v>
      </c>
    </row>
    <row r="7303" spans="1:12" x14ac:dyDescent="0.25">
      <c r="A7303">
        <v>220377858</v>
      </c>
      <c r="G7303">
        <v>1</v>
      </c>
      <c r="H7303" t="s">
        <v>20049</v>
      </c>
      <c r="I7303">
        <v>52</v>
      </c>
      <c r="J7303" t="s">
        <v>20102</v>
      </c>
      <c r="K7303" t="s">
        <v>20072</v>
      </c>
      <c r="L7303" t="s">
        <v>20073</v>
      </c>
    </row>
    <row r="7304" spans="1:12" x14ac:dyDescent="0.25">
      <c r="A7304">
        <v>220536815</v>
      </c>
      <c r="G7304">
        <v>1</v>
      </c>
      <c r="H7304" t="s">
        <v>20049</v>
      </c>
      <c r="I7304">
        <v>52</v>
      </c>
      <c r="J7304" t="s">
        <v>20071</v>
      </c>
      <c r="K7304" t="s">
        <v>20115</v>
      </c>
      <c r="L7304" t="s">
        <v>20100</v>
      </c>
    </row>
    <row r="7305" spans="1:12" hidden="1" x14ac:dyDescent="0.25">
      <c r="A7305">
        <v>220619530</v>
      </c>
      <c r="B7305">
        <v>2</v>
      </c>
      <c r="C7305" t="s">
        <v>20090</v>
      </c>
      <c r="G7305">
        <v>2</v>
      </c>
      <c r="H7305" t="s">
        <v>20056</v>
      </c>
      <c r="J7305" t="s">
        <v>20071</v>
      </c>
      <c r="K7305" t="s">
        <v>20072</v>
      </c>
      <c r="L7305" t="s">
        <v>20073</v>
      </c>
    </row>
    <row r="7306" spans="1:12" x14ac:dyDescent="0.25">
      <c r="A7306">
        <v>220655603</v>
      </c>
      <c r="G7306">
        <v>1</v>
      </c>
      <c r="H7306" t="s">
        <v>20049</v>
      </c>
      <c r="I7306">
        <v>52</v>
      </c>
      <c r="J7306" t="s">
        <v>20102</v>
      </c>
      <c r="K7306" t="s">
        <v>20072</v>
      </c>
      <c r="L7306" t="s">
        <v>20100</v>
      </c>
    </row>
    <row r="7307" spans="1:12" hidden="1" x14ac:dyDescent="0.25">
      <c r="A7307">
        <v>220619560</v>
      </c>
      <c r="B7307">
        <v>2</v>
      </c>
      <c r="C7307" t="s">
        <v>20093</v>
      </c>
      <c r="G7307">
        <v>2</v>
      </c>
      <c r="H7307" t="s">
        <v>20056</v>
      </c>
      <c r="J7307" t="s">
        <v>20071</v>
      </c>
      <c r="K7307" t="s">
        <v>20072</v>
      </c>
      <c r="L7307" t="s">
        <v>20073</v>
      </c>
    </row>
    <row r="7308" spans="1:12" x14ac:dyDescent="0.25">
      <c r="A7308">
        <v>220418147</v>
      </c>
      <c r="B7308">
        <v>1</v>
      </c>
      <c r="C7308" t="s">
        <v>20093</v>
      </c>
      <c r="D7308" t="s">
        <v>20092</v>
      </c>
      <c r="E7308" t="s">
        <v>20129</v>
      </c>
      <c r="F7308">
        <v>1992</v>
      </c>
      <c r="G7308">
        <v>1</v>
      </c>
      <c r="H7308" t="s">
        <v>20051</v>
      </c>
      <c r="I7308">
        <v>52</v>
      </c>
      <c r="J7308" t="s">
        <v>20071</v>
      </c>
      <c r="K7308" t="s">
        <v>20072</v>
      </c>
      <c r="L7308" t="s">
        <v>20073</v>
      </c>
    </row>
    <row r="7309" spans="1:12" x14ac:dyDescent="0.25">
      <c r="A7309">
        <v>220604865</v>
      </c>
      <c r="B7309">
        <v>2</v>
      </c>
      <c r="C7309" t="s">
        <v>20093</v>
      </c>
      <c r="D7309" t="s">
        <v>20092</v>
      </c>
      <c r="E7309" t="s">
        <v>20128</v>
      </c>
      <c r="F7309">
        <v>2006</v>
      </c>
      <c r="G7309">
        <v>1</v>
      </c>
      <c r="H7309" t="s">
        <v>20054</v>
      </c>
      <c r="I7309">
        <v>52</v>
      </c>
      <c r="J7309" t="s">
        <v>20071</v>
      </c>
      <c r="K7309" t="s">
        <v>20072</v>
      </c>
      <c r="L7309" t="s">
        <v>20100</v>
      </c>
    </row>
    <row r="7310" spans="1:12" x14ac:dyDescent="0.25">
      <c r="A7310">
        <v>220646616</v>
      </c>
      <c r="B7310">
        <v>1</v>
      </c>
      <c r="C7310" t="s">
        <v>20123</v>
      </c>
      <c r="D7310" t="s">
        <v>20104</v>
      </c>
      <c r="E7310" t="s">
        <v>20639</v>
      </c>
      <c r="F7310">
        <v>2012</v>
      </c>
      <c r="G7310">
        <v>1</v>
      </c>
      <c r="H7310" t="s">
        <v>20054</v>
      </c>
      <c r="I7310">
        <v>52</v>
      </c>
      <c r="J7310" t="s">
        <v>20102</v>
      </c>
      <c r="K7310" t="s">
        <v>20072</v>
      </c>
      <c r="L7310" t="s">
        <v>20100</v>
      </c>
    </row>
    <row r="7311" spans="1:12" x14ac:dyDescent="0.25">
      <c r="A7311">
        <v>210461891</v>
      </c>
      <c r="B7311">
        <v>1</v>
      </c>
      <c r="C7311" t="s">
        <v>20099</v>
      </c>
      <c r="D7311" t="s">
        <v>20135</v>
      </c>
      <c r="E7311" t="s">
        <v>20206</v>
      </c>
      <c r="F7311">
        <v>2013</v>
      </c>
      <c r="G7311">
        <v>1</v>
      </c>
      <c r="H7311" t="s">
        <v>20056</v>
      </c>
      <c r="I7311">
        <v>52</v>
      </c>
      <c r="J7311" t="s">
        <v>20071</v>
      </c>
      <c r="K7311" t="s">
        <v>20072</v>
      </c>
      <c r="L7311" t="s">
        <v>20073</v>
      </c>
    </row>
    <row r="7312" spans="1:12" x14ac:dyDescent="0.25">
      <c r="A7312">
        <v>220373911</v>
      </c>
      <c r="B7312">
        <v>1</v>
      </c>
      <c r="C7312" t="s">
        <v>20093</v>
      </c>
      <c r="D7312" t="s">
        <v>20107</v>
      </c>
      <c r="E7312" t="s">
        <v>20164</v>
      </c>
      <c r="F7312">
        <v>2004</v>
      </c>
      <c r="G7312">
        <v>1</v>
      </c>
      <c r="H7312" t="s">
        <v>20056</v>
      </c>
      <c r="I7312">
        <v>52</v>
      </c>
      <c r="J7312" t="s">
        <v>20071</v>
      </c>
      <c r="K7312" t="s">
        <v>20072</v>
      </c>
      <c r="L7312" t="s">
        <v>20073</v>
      </c>
    </row>
    <row r="7313" spans="1:12" hidden="1" x14ac:dyDescent="0.25">
      <c r="A7313">
        <v>220619933</v>
      </c>
      <c r="B7313">
        <v>2</v>
      </c>
      <c r="C7313" t="s">
        <v>20069</v>
      </c>
      <c r="D7313" t="s">
        <v>20740</v>
      </c>
      <c r="E7313" t="s">
        <v>20739</v>
      </c>
      <c r="F7313">
        <v>1999</v>
      </c>
      <c r="G7313">
        <v>2</v>
      </c>
      <c r="K7313" t="s">
        <v>20072</v>
      </c>
    </row>
    <row r="7314" spans="1:12" x14ac:dyDescent="0.25">
      <c r="A7314">
        <v>220374194</v>
      </c>
      <c r="B7314">
        <v>1</v>
      </c>
      <c r="C7314" t="s">
        <v>20186</v>
      </c>
      <c r="D7314" t="s">
        <v>20257</v>
      </c>
      <c r="E7314" t="s">
        <v>20256</v>
      </c>
      <c r="F7314">
        <v>2014</v>
      </c>
      <c r="G7314">
        <v>1</v>
      </c>
      <c r="H7314" t="s">
        <v>20056</v>
      </c>
      <c r="I7314">
        <v>52</v>
      </c>
      <c r="J7314" t="s">
        <v>20071</v>
      </c>
      <c r="K7314" t="s">
        <v>20072</v>
      </c>
      <c r="L7314" t="s">
        <v>20073</v>
      </c>
    </row>
    <row r="7315" spans="1:12" x14ac:dyDescent="0.25">
      <c r="A7315">
        <v>220374451</v>
      </c>
      <c r="B7315">
        <v>2</v>
      </c>
      <c r="C7315" t="s">
        <v>20123</v>
      </c>
      <c r="D7315" t="s">
        <v>20104</v>
      </c>
      <c r="E7315" t="s">
        <v>21382</v>
      </c>
      <c r="F7315">
        <v>2011</v>
      </c>
      <c r="G7315">
        <v>2</v>
      </c>
      <c r="H7315" t="s">
        <v>20056</v>
      </c>
      <c r="I7315">
        <v>52</v>
      </c>
      <c r="J7315" t="s">
        <v>20071</v>
      </c>
      <c r="K7315" t="s">
        <v>20072</v>
      </c>
      <c r="L7315" t="s">
        <v>20073</v>
      </c>
    </row>
    <row r="7316" spans="1:12" x14ac:dyDescent="0.25">
      <c r="A7316">
        <v>220374549</v>
      </c>
      <c r="B7316">
        <v>2</v>
      </c>
      <c r="C7316" t="s">
        <v>20093</v>
      </c>
      <c r="D7316" t="s">
        <v>20101</v>
      </c>
      <c r="E7316" t="s">
        <v>21065</v>
      </c>
      <c r="F7316">
        <v>2008</v>
      </c>
      <c r="G7316">
        <v>2</v>
      </c>
      <c r="H7316" t="s">
        <v>20056</v>
      </c>
      <c r="I7316">
        <v>52</v>
      </c>
      <c r="J7316" t="s">
        <v>20102</v>
      </c>
      <c r="K7316" t="s">
        <v>20072</v>
      </c>
      <c r="L7316" t="s">
        <v>20073</v>
      </c>
    </row>
    <row r="7317" spans="1:12" x14ac:dyDescent="0.25">
      <c r="A7317">
        <v>220375426</v>
      </c>
      <c r="B7317">
        <v>2</v>
      </c>
      <c r="C7317" t="s">
        <v>20093</v>
      </c>
      <c r="D7317" t="s">
        <v>20131</v>
      </c>
      <c r="E7317" t="s">
        <v>21345</v>
      </c>
      <c r="F7317">
        <v>2009</v>
      </c>
      <c r="G7317">
        <v>1</v>
      </c>
      <c r="H7317" t="s">
        <v>20056</v>
      </c>
      <c r="I7317">
        <v>52</v>
      </c>
      <c r="J7317" t="s">
        <v>20071</v>
      </c>
      <c r="K7317" t="s">
        <v>20072</v>
      </c>
      <c r="L7317" t="s">
        <v>20073</v>
      </c>
    </row>
    <row r="7318" spans="1:12" x14ac:dyDescent="0.25">
      <c r="A7318">
        <v>220381261</v>
      </c>
      <c r="B7318">
        <v>2</v>
      </c>
      <c r="C7318" t="s">
        <v>20093</v>
      </c>
      <c r="D7318" t="s">
        <v>20107</v>
      </c>
      <c r="E7318" t="s">
        <v>20670</v>
      </c>
      <c r="F7318">
        <v>2017</v>
      </c>
      <c r="G7318">
        <v>1</v>
      </c>
      <c r="H7318" t="s">
        <v>20056</v>
      </c>
      <c r="I7318">
        <v>52</v>
      </c>
      <c r="J7318" t="s">
        <v>20071</v>
      </c>
      <c r="K7318" t="s">
        <v>20072</v>
      </c>
      <c r="L7318" t="s">
        <v>20073</v>
      </c>
    </row>
    <row r="7319" spans="1:12" x14ac:dyDescent="0.25">
      <c r="A7319">
        <v>220384817</v>
      </c>
      <c r="B7319">
        <v>2</v>
      </c>
      <c r="C7319" t="s">
        <v>20093</v>
      </c>
      <c r="D7319" t="s">
        <v>20092</v>
      </c>
      <c r="E7319" t="s">
        <v>20136</v>
      </c>
      <c r="F7319">
        <v>2001</v>
      </c>
      <c r="G7319">
        <v>1</v>
      </c>
      <c r="H7319" t="s">
        <v>20056</v>
      </c>
      <c r="I7319">
        <v>52</v>
      </c>
      <c r="J7319" t="s">
        <v>20071</v>
      </c>
      <c r="K7319" t="s">
        <v>20072</v>
      </c>
      <c r="L7319" t="s">
        <v>20073</v>
      </c>
    </row>
    <row r="7320" spans="1:12" x14ac:dyDescent="0.25">
      <c r="A7320">
        <v>220390993</v>
      </c>
      <c r="B7320">
        <v>2</v>
      </c>
      <c r="C7320" t="s">
        <v>20099</v>
      </c>
      <c r="D7320" t="s">
        <v>20131</v>
      </c>
      <c r="E7320" t="s">
        <v>21081</v>
      </c>
      <c r="F7320">
        <v>2010</v>
      </c>
      <c r="G7320">
        <v>2</v>
      </c>
      <c r="H7320" t="s">
        <v>20056</v>
      </c>
      <c r="I7320">
        <v>52</v>
      </c>
      <c r="J7320" t="s">
        <v>20071</v>
      </c>
      <c r="K7320" t="s">
        <v>20072</v>
      </c>
      <c r="L7320" t="s">
        <v>20073</v>
      </c>
    </row>
    <row r="7321" spans="1:12" x14ac:dyDescent="0.25">
      <c r="A7321">
        <v>220391804</v>
      </c>
      <c r="B7321">
        <v>2</v>
      </c>
      <c r="C7321" t="s">
        <v>20123</v>
      </c>
      <c r="D7321" t="s">
        <v>20150</v>
      </c>
      <c r="E7321" t="s">
        <v>21340</v>
      </c>
      <c r="F7321">
        <v>1990</v>
      </c>
      <c r="G7321">
        <v>1</v>
      </c>
      <c r="H7321" t="s">
        <v>20056</v>
      </c>
      <c r="I7321">
        <v>52</v>
      </c>
      <c r="J7321" t="s">
        <v>20071</v>
      </c>
      <c r="K7321" t="s">
        <v>20072</v>
      </c>
      <c r="L7321" t="s">
        <v>20100</v>
      </c>
    </row>
    <row r="7322" spans="1:12" hidden="1" x14ac:dyDescent="0.25">
      <c r="A7322">
        <v>220620189</v>
      </c>
      <c r="B7322">
        <v>4</v>
      </c>
      <c r="C7322" t="s">
        <v>20069</v>
      </c>
      <c r="D7322" t="s">
        <v>20087</v>
      </c>
      <c r="E7322" t="s">
        <v>20088</v>
      </c>
      <c r="F7322">
        <v>2011</v>
      </c>
      <c r="G7322">
        <v>4</v>
      </c>
      <c r="K7322" t="s">
        <v>20072</v>
      </c>
    </row>
    <row r="7323" spans="1:12" x14ac:dyDescent="0.25">
      <c r="A7323">
        <v>220395988</v>
      </c>
      <c r="B7323">
        <v>1</v>
      </c>
      <c r="C7323" t="s">
        <v>20093</v>
      </c>
      <c r="D7323" t="s">
        <v>20109</v>
      </c>
      <c r="E7323" t="s">
        <v>20302</v>
      </c>
      <c r="F7323">
        <v>2018</v>
      </c>
      <c r="G7323">
        <v>2</v>
      </c>
      <c r="H7323" t="s">
        <v>20056</v>
      </c>
      <c r="I7323">
        <v>52</v>
      </c>
      <c r="J7323" t="s">
        <v>20102</v>
      </c>
      <c r="K7323" t="s">
        <v>20072</v>
      </c>
      <c r="L7323" t="s">
        <v>20073</v>
      </c>
    </row>
    <row r="7324" spans="1:12" x14ac:dyDescent="0.25">
      <c r="A7324">
        <v>220397650</v>
      </c>
      <c r="B7324">
        <v>1</v>
      </c>
      <c r="C7324" t="s">
        <v>20099</v>
      </c>
      <c r="D7324" t="s">
        <v>20319</v>
      </c>
      <c r="E7324">
        <v>14.272</v>
      </c>
      <c r="F7324">
        <v>1996</v>
      </c>
      <c r="G7324">
        <v>1</v>
      </c>
      <c r="H7324" t="s">
        <v>20056</v>
      </c>
      <c r="I7324">
        <v>52</v>
      </c>
      <c r="J7324" t="s">
        <v>20071</v>
      </c>
      <c r="K7324" t="s">
        <v>20072</v>
      </c>
      <c r="L7324" t="s">
        <v>20073</v>
      </c>
    </row>
    <row r="7325" spans="1:12" x14ac:dyDescent="0.25">
      <c r="A7325">
        <v>220400200</v>
      </c>
      <c r="B7325">
        <v>1</v>
      </c>
      <c r="C7325" t="s">
        <v>20099</v>
      </c>
      <c r="D7325" t="s">
        <v>20107</v>
      </c>
      <c r="E7325" t="s">
        <v>20164</v>
      </c>
      <c r="F7325">
        <v>2014</v>
      </c>
      <c r="G7325">
        <v>2</v>
      </c>
      <c r="H7325" t="s">
        <v>20056</v>
      </c>
      <c r="I7325">
        <v>52</v>
      </c>
      <c r="J7325" t="s">
        <v>20071</v>
      </c>
      <c r="K7325" t="s">
        <v>20072</v>
      </c>
      <c r="L7325" t="s">
        <v>20073</v>
      </c>
    </row>
    <row r="7326" spans="1:12" x14ac:dyDescent="0.25">
      <c r="A7326">
        <v>220406147</v>
      </c>
      <c r="B7326">
        <v>2</v>
      </c>
      <c r="C7326" t="s">
        <v>20093</v>
      </c>
      <c r="D7326" t="s">
        <v>20109</v>
      </c>
      <c r="E7326" t="s">
        <v>20119</v>
      </c>
      <c r="F7326">
        <v>2014</v>
      </c>
      <c r="G7326">
        <v>2</v>
      </c>
      <c r="H7326" t="s">
        <v>20056</v>
      </c>
      <c r="I7326">
        <v>52</v>
      </c>
      <c r="J7326" t="s">
        <v>20102</v>
      </c>
      <c r="K7326" t="s">
        <v>20072</v>
      </c>
      <c r="L7326" t="s">
        <v>20073</v>
      </c>
    </row>
    <row r="7327" spans="1:12" hidden="1" x14ac:dyDescent="0.25">
      <c r="A7327">
        <v>220620273</v>
      </c>
      <c r="B7327">
        <v>2</v>
      </c>
      <c r="C7327" t="s">
        <v>20093</v>
      </c>
      <c r="D7327" t="s">
        <v>20092</v>
      </c>
      <c r="E7327" t="s">
        <v>20091</v>
      </c>
      <c r="F7327">
        <v>1991</v>
      </c>
      <c r="G7327">
        <v>2</v>
      </c>
      <c r="H7327" t="s">
        <v>20056</v>
      </c>
      <c r="J7327" t="s">
        <v>20071</v>
      </c>
      <c r="K7327" t="s">
        <v>20072</v>
      </c>
      <c r="L7327" t="s">
        <v>20073</v>
      </c>
    </row>
    <row r="7328" spans="1:12" x14ac:dyDescent="0.25">
      <c r="A7328">
        <v>220409601</v>
      </c>
      <c r="B7328">
        <v>2</v>
      </c>
      <c r="C7328" t="s">
        <v>20093</v>
      </c>
      <c r="D7328" t="s">
        <v>20171</v>
      </c>
      <c r="F7328">
        <v>2008</v>
      </c>
      <c r="G7328">
        <v>1</v>
      </c>
      <c r="H7328" t="s">
        <v>20056</v>
      </c>
      <c r="I7328">
        <v>52</v>
      </c>
      <c r="J7328" t="s">
        <v>20071</v>
      </c>
      <c r="K7328" t="s">
        <v>20072</v>
      </c>
      <c r="L7328" t="s">
        <v>20073</v>
      </c>
    </row>
    <row r="7329" spans="1:12" x14ac:dyDescent="0.25">
      <c r="A7329">
        <v>220410910</v>
      </c>
      <c r="B7329">
        <v>2</v>
      </c>
      <c r="C7329" t="s">
        <v>20224</v>
      </c>
      <c r="G7329">
        <v>1</v>
      </c>
      <c r="H7329" t="s">
        <v>20056</v>
      </c>
      <c r="I7329">
        <v>52</v>
      </c>
      <c r="J7329" t="s">
        <v>20102</v>
      </c>
      <c r="K7329" t="s">
        <v>20072</v>
      </c>
      <c r="L7329" t="s">
        <v>20073</v>
      </c>
    </row>
    <row r="7330" spans="1:12" x14ac:dyDescent="0.25">
      <c r="A7330">
        <v>220412645</v>
      </c>
      <c r="B7330">
        <v>2</v>
      </c>
      <c r="C7330" t="s">
        <v>20093</v>
      </c>
      <c r="D7330" t="s">
        <v>20171</v>
      </c>
      <c r="E7330" t="s">
        <v>20311</v>
      </c>
      <c r="F7330">
        <v>2008</v>
      </c>
      <c r="G7330">
        <v>1</v>
      </c>
      <c r="H7330" t="s">
        <v>20056</v>
      </c>
      <c r="I7330">
        <v>52</v>
      </c>
      <c r="J7330" t="s">
        <v>20071</v>
      </c>
      <c r="K7330" t="s">
        <v>20072</v>
      </c>
      <c r="L7330" t="s">
        <v>20073</v>
      </c>
    </row>
    <row r="7331" spans="1:12" x14ac:dyDescent="0.25">
      <c r="A7331">
        <v>220413920</v>
      </c>
      <c r="B7331">
        <v>1</v>
      </c>
      <c r="C7331" t="s">
        <v>20093</v>
      </c>
      <c r="D7331" t="s">
        <v>20336</v>
      </c>
      <c r="E7331" t="s">
        <v>21095</v>
      </c>
      <c r="F7331">
        <v>2004</v>
      </c>
      <c r="G7331">
        <v>1</v>
      </c>
      <c r="H7331" t="s">
        <v>20056</v>
      </c>
      <c r="I7331">
        <v>52</v>
      </c>
      <c r="J7331" t="s">
        <v>20071</v>
      </c>
      <c r="K7331" t="s">
        <v>20072</v>
      </c>
      <c r="L7331" t="s">
        <v>20073</v>
      </c>
    </row>
    <row r="7332" spans="1:12" x14ac:dyDescent="0.25">
      <c r="A7332">
        <v>220415962</v>
      </c>
      <c r="B7332">
        <v>1</v>
      </c>
      <c r="C7332" t="s">
        <v>20093</v>
      </c>
      <c r="D7332" t="s">
        <v>20096</v>
      </c>
      <c r="E7332" t="s">
        <v>20395</v>
      </c>
      <c r="F7332">
        <v>2008</v>
      </c>
      <c r="G7332">
        <v>1</v>
      </c>
      <c r="H7332" t="s">
        <v>20056</v>
      </c>
      <c r="I7332">
        <v>52</v>
      </c>
      <c r="J7332" t="s">
        <v>20071</v>
      </c>
      <c r="K7332" t="s">
        <v>20072</v>
      </c>
      <c r="L7332" t="s">
        <v>20073</v>
      </c>
    </row>
    <row r="7333" spans="1:12" hidden="1" x14ac:dyDescent="0.25">
      <c r="A7333">
        <v>220620299</v>
      </c>
      <c r="B7333">
        <v>2</v>
      </c>
      <c r="C7333" t="s">
        <v>20074</v>
      </c>
      <c r="D7333" t="s">
        <v>20461</v>
      </c>
      <c r="E7333" t="s">
        <v>20460</v>
      </c>
      <c r="F7333">
        <v>2014</v>
      </c>
      <c r="G7333">
        <v>4</v>
      </c>
      <c r="K7333" t="s">
        <v>20072</v>
      </c>
    </row>
    <row r="7334" spans="1:12" x14ac:dyDescent="0.25">
      <c r="A7334">
        <v>220418428</v>
      </c>
      <c r="B7334">
        <v>1</v>
      </c>
      <c r="C7334" t="s">
        <v>20099</v>
      </c>
      <c r="D7334" t="s">
        <v>20319</v>
      </c>
      <c r="E7334" t="s">
        <v>21271</v>
      </c>
      <c r="F7334">
        <v>2006</v>
      </c>
      <c r="G7334">
        <v>1</v>
      </c>
      <c r="H7334" t="s">
        <v>20056</v>
      </c>
      <c r="I7334">
        <v>52</v>
      </c>
      <c r="J7334" t="s">
        <v>20071</v>
      </c>
      <c r="K7334" t="s">
        <v>20072</v>
      </c>
      <c r="L7334" t="s">
        <v>20073</v>
      </c>
    </row>
    <row r="7335" spans="1:12" x14ac:dyDescent="0.25">
      <c r="A7335">
        <v>220418956</v>
      </c>
      <c r="B7335">
        <v>2</v>
      </c>
      <c r="C7335" t="s">
        <v>20093</v>
      </c>
      <c r="D7335" t="s">
        <v>20131</v>
      </c>
      <c r="E7335" t="s">
        <v>21268</v>
      </c>
      <c r="F7335">
        <v>2017</v>
      </c>
      <c r="G7335">
        <v>1</v>
      </c>
      <c r="H7335" t="s">
        <v>20056</v>
      </c>
      <c r="I7335">
        <v>52</v>
      </c>
      <c r="J7335" t="s">
        <v>20071</v>
      </c>
      <c r="K7335" t="s">
        <v>20072</v>
      </c>
      <c r="L7335" t="s">
        <v>20073</v>
      </c>
    </row>
    <row r="7336" spans="1:12" hidden="1" x14ac:dyDescent="0.25">
      <c r="A7336">
        <v>220620325</v>
      </c>
      <c r="B7336">
        <v>1</v>
      </c>
      <c r="C7336" t="s">
        <v>20090</v>
      </c>
      <c r="G7336">
        <v>1</v>
      </c>
      <c r="H7336" t="s">
        <v>20056</v>
      </c>
      <c r="K7336" t="s">
        <v>20072</v>
      </c>
      <c r="L7336" t="s">
        <v>20073</v>
      </c>
    </row>
    <row r="7337" spans="1:12" x14ac:dyDescent="0.25">
      <c r="A7337">
        <v>220421018</v>
      </c>
      <c r="B7337">
        <v>2</v>
      </c>
      <c r="C7337" t="s">
        <v>20093</v>
      </c>
      <c r="D7337" t="s">
        <v>20092</v>
      </c>
      <c r="E7337" t="s">
        <v>20179</v>
      </c>
      <c r="F7337">
        <v>2000</v>
      </c>
      <c r="G7337">
        <v>2</v>
      </c>
      <c r="H7337" t="s">
        <v>20056</v>
      </c>
      <c r="I7337">
        <v>52</v>
      </c>
      <c r="J7337" t="s">
        <v>20071</v>
      </c>
      <c r="K7337" t="s">
        <v>20072</v>
      </c>
      <c r="L7337" t="s">
        <v>20073</v>
      </c>
    </row>
    <row r="7338" spans="1:12" hidden="1" x14ac:dyDescent="0.25">
      <c r="A7338">
        <v>220620594</v>
      </c>
      <c r="B7338">
        <v>1</v>
      </c>
      <c r="C7338" t="s">
        <v>20093</v>
      </c>
      <c r="D7338" t="s">
        <v>20104</v>
      </c>
      <c r="E7338" t="s">
        <v>20103</v>
      </c>
      <c r="F7338">
        <v>2015</v>
      </c>
      <c r="G7338">
        <v>2</v>
      </c>
      <c r="H7338" t="s">
        <v>20056</v>
      </c>
      <c r="J7338" t="s">
        <v>20071</v>
      </c>
      <c r="K7338" t="s">
        <v>20072</v>
      </c>
      <c r="L7338" t="s">
        <v>20073</v>
      </c>
    </row>
    <row r="7339" spans="1:12" x14ac:dyDescent="0.25">
      <c r="A7339">
        <v>220421437</v>
      </c>
      <c r="B7339">
        <v>2</v>
      </c>
      <c r="C7339" t="s">
        <v>20093</v>
      </c>
      <c r="D7339" t="s">
        <v>20101</v>
      </c>
      <c r="E7339">
        <v>80</v>
      </c>
      <c r="F7339">
        <v>1994</v>
      </c>
      <c r="G7339">
        <v>2</v>
      </c>
      <c r="H7339" t="s">
        <v>20056</v>
      </c>
      <c r="I7339">
        <v>52</v>
      </c>
      <c r="J7339" t="s">
        <v>20071</v>
      </c>
      <c r="K7339" t="s">
        <v>20072</v>
      </c>
      <c r="L7339" t="s">
        <v>20073</v>
      </c>
    </row>
    <row r="7340" spans="1:12" x14ac:dyDescent="0.25">
      <c r="A7340">
        <v>220421611</v>
      </c>
      <c r="B7340">
        <v>1</v>
      </c>
      <c r="C7340" t="s">
        <v>20099</v>
      </c>
      <c r="D7340" t="s">
        <v>20166</v>
      </c>
      <c r="E7340" t="s">
        <v>20246</v>
      </c>
      <c r="F7340">
        <v>2006</v>
      </c>
      <c r="G7340">
        <v>1</v>
      </c>
      <c r="H7340" t="s">
        <v>20056</v>
      </c>
      <c r="I7340">
        <v>52</v>
      </c>
      <c r="J7340" t="s">
        <v>20071</v>
      </c>
      <c r="K7340" t="s">
        <v>20072</v>
      </c>
      <c r="L7340" t="s">
        <v>20073</v>
      </c>
    </row>
    <row r="7341" spans="1:12" x14ac:dyDescent="0.25">
      <c r="A7341">
        <v>220425768</v>
      </c>
      <c r="B7341">
        <v>1</v>
      </c>
      <c r="C7341" t="s">
        <v>20099</v>
      </c>
      <c r="D7341" t="s">
        <v>20190</v>
      </c>
      <c r="E7341" t="s">
        <v>20519</v>
      </c>
      <c r="F7341">
        <v>2016</v>
      </c>
      <c r="G7341">
        <v>1</v>
      </c>
      <c r="H7341" t="s">
        <v>20056</v>
      </c>
      <c r="I7341">
        <v>52</v>
      </c>
      <c r="J7341" t="s">
        <v>20071</v>
      </c>
      <c r="K7341" t="s">
        <v>20072</v>
      </c>
      <c r="L7341" t="s">
        <v>20073</v>
      </c>
    </row>
    <row r="7342" spans="1:12" x14ac:dyDescent="0.25">
      <c r="A7342">
        <v>220439116</v>
      </c>
      <c r="B7342">
        <v>2</v>
      </c>
      <c r="C7342" t="s">
        <v>20093</v>
      </c>
      <c r="D7342" t="s">
        <v>20166</v>
      </c>
      <c r="E7342" t="s">
        <v>20165</v>
      </c>
      <c r="F7342">
        <v>2013</v>
      </c>
      <c r="G7342">
        <v>1</v>
      </c>
      <c r="H7342" t="s">
        <v>20056</v>
      </c>
      <c r="I7342">
        <v>52</v>
      </c>
      <c r="J7342" t="s">
        <v>20071</v>
      </c>
      <c r="K7342" t="s">
        <v>20072</v>
      </c>
      <c r="L7342" t="s">
        <v>20073</v>
      </c>
    </row>
    <row r="7343" spans="1:12" x14ac:dyDescent="0.25">
      <c r="A7343">
        <v>220439125</v>
      </c>
      <c r="B7343">
        <v>2</v>
      </c>
      <c r="C7343" t="s">
        <v>20093</v>
      </c>
      <c r="D7343" t="s">
        <v>20135</v>
      </c>
      <c r="E7343" t="s">
        <v>20152</v>
      </c>
      <c r="F7343">
        <v>2005</v>
      </c>
      <c r="G7343">
        <v>1</v>
      </c>
      <c r="H7343" t="s">
        <v>20056</v>
      </c>
      <c r="I7343">
        <v>52</v>
      </c>
      <c r="J7343" t="s">
        <v>20102</v>
      </c>
      <c r="K7343" t="s">
        <v>20072</v>
      </c>
      <c r="L7343" t="s">
        <v>20073</v>
      </c>
    </row>
    <row r="7344" spans="1:12" x14ac:dyDescent="0.25">
      <c r="A7344">
        <v>220439590</v>
      </c>
      <c r="B7344">
        <v>1</v>
      </c>
      <c r="C7344" t="s">
        <v>20093</v>
      </c>
      <c r="D7344" t="s">
        <v>20171</v>
      </c>
      <c r="E7344" t="s">
        <v>20228</v>
      </c>
      <c r="F7344">
        <v>2011</v>
      </c>
      <c r="G7344">
        <v>1</v>
      </c>
      <c r="H7344" t="s">
        <v>20056</v>
      </c>
      <c r="I7344">
        <v>52</v>
      </c>
      <c r="J7344" t="s">
        <v>20071</v>
      </c>
      <c r="K7344" t="s">
        <v>20115</v>
      </c>
      <c r="L7344" t="s">
        <v>20073</v>
      </c>
    </row>
    <row r="7345" spans="1:12" x14ac:dyDescent="0.25">
      <c r="A7345">
        <v>220441072</v>
      </c>
      <c r="B7345">
        <v>2</v>
      </c>
      <c r="C7345" t="s">
        <v>20426</v>
      </c>
      <c r="G7345">
        <v>2</v>
      </c>
      <c r="H7345" t="s">
        <v>20056</v>
      </c>
      <c r="I7345">
        <v>52</v>
      </c>
      <c r="J7345" t="s">
        <v>20102</v>
      </c>
      <c r="K7345" t="s">
        <v>20072</v>
      </c>
      <c r="L7345" t="s">
        <v>20073</v>
      </c>
    </row>
    <row r="7346" spans="1:12" x14ac:dyDescent="0.25">
      <c r="A7346">
        <v>220441271</v>
      </c>
      <c r="B7346">
        <v>1</v>
      </c>
      <c r="C7346" t="s">
        <v>20093</v>
      </c>
      <c r="D7346" t="s">
        <v>20109</v>
      </c>
      <c r="E7346" t="s">
        <v>20108</v>
      </c>
      <c r="F7346">
        <v>2010</v>
      </c>
      <c r="G7346">
        <v>1</v>
      </c>
      <c r="H7346" t="s">
        <v>20056</v>
      </c>
      <c r="I7346">
        <v>52</v>
      </c>
      <c r="J7346" t="s">
        <v>20102</v>
      </c>
      <c r="K7346" t="s">
        <v>20072</v>
      </c>
      <c r="L7346" t="s">
        <v>20073</v>
      </c>
    </row>
    <row r="7347" spans="1:12" x14ac:dyDescent="0.25">
      <c r="A7347">
        <v>220450281</v>
      </c>
      <c r="B7347">
        <v>2</v>
      </c>
      <c r="C7347" t="s">
        <v>20093</v>
      </c>
      <c r="D7347" t="s">
        <v>20101</v>
      </c>
      <c r="E7347" t="s">
        <v>20167</v>
      </c>
      <c r="F7347">
        <v>1997</v>
      </c>
      <c r="G7347">
        <v>1</v>
      </c>
      <c r="H7347" t="s">
        <v>20056</v>
      </c>
      <c r="I7347">
        <v>52</v>
      </c>
      <c r="J7347" t="s">
        <v>20102</v>
      </c>
      <c r="K7347" t="s">
        <v>20072</v>
      </c>
      <c r="L7347" t="s">
        <v>20073</v>
      </c>
    </row>
    <row r="7348" spans="1:12" x14ac:dyDescent="0.25">
      <c r="A7348">
        <v>220451110</v>
      </c>
      <c r="B7348">
        <v>1</v>
      </c>
      <c r="C7348" t="s">
        <v>20093</v>
      </c>
      <c r="D7348" t="s">
        <v>20092</v>
      </c>
      <c r="E7348" t="s">
        <v>20114</v>
      </c>
      <c r="F7348">
        <v>2000</v>
      </c>
      <c r="G7348">
        <v>1</v>
      </c>
      <c r="H7348" t="s">
        <v>20056</v>
      </c>
      <c r="I7348">
        <v>52</v>
      </c>
      <c r="J7348" t="s">
        <v>20071</v>
      </c>
      <c r="K7348" t="s">
        <v>20072</v>
      </c>
      <c r="L7348" t="s">
        <v>20073</v>
      </c>
    </row>
    <row r="7349" spans="1:12" x14ac:dyDescent="0.25">
      <c r="A7349">
        <v>220456527</v>
      </c>
      <c r="B7349">
        <v>1</v>
      </c>
      <c r="C7349" t="s">
        <v>20099</v>
      </c>
      <c r="D7349" t="s">
        <v>20154</v>
      </c>
      <c r="E7349" t="s">
        <v>20879</v>
      </c>
      <c r="F7349">
        <v>2013</v>
      </c>
      <c r="G7349">
        <v>1</v>
      </c>
      <c r="H7349" t="s">
        <v>20056</v>
      </c>
      <c r="I7349">
        <v>52</v>
      </c>
      <c r="J7349" t="s">
        <v>20071</v>
      </c>
      <c r="K7349" t="s">
        <v>20072</v>
      </c>
      <c r="L7349" t="s">
        <v>20073</v>
      </c>
    </row>
    <row r="7350" spans="1:12" x14ac:dyDescent="0.25">
      <c r="A7350">
        <v>220462718</v>
      </c>
      <c r="B7350">
        <v>2</v>
      </c>
      <c r="C7350" t="s">
        <v>20099</v>
      </c>
      <c r="D7350" t="s">
        <v>20092</v>
      </c>
      <c r="E7350" t="s">
        <v>20157</v>
      </c>
      <c r="F7350">
        <v>2011</v>
      </c>
      <c r="G7350">
        <v>1</v>
      </c>
      <c r="H7350" t="s">
        <v>20056</v>
      </c>
      <c r="I7350">
        <v>52</v>
      </c>
      <c r="J7350" t="s">
        <v>20071</v>
      </c>
      <c r="K7350" t="s">
        <v>20072</v>
      </c>
      <c r="L7350" t="s">
        <v>20073</v>
      </c>
    </row>
    <row r="7351" spans="1:12" hidden="1" x14ac:dyDescent="0.25">
      <c r="A7351">
        <v>220621045</v>
      </c>
      <c r="B7351">
        <v>2</v>
      </c>
      <c r="C7351" t="s">
        <v>20093</v>
      </c>
      <c r="D7351" t="s">
        <v>20346</v>
      </c>
      <c r="E7351" t="s">
        <v>20734</v>
      </c>
      <c r="F7351">
        <v>1994</v>
      </c>
      <c r="G7351">
        <v>2</v>
      </c>
      <c r="H7351" t="s">
        <v>20056</v>
      </c>
      <c r="J7351" t="s">
        <v>20071</v>
      </c>
      <c r="K7351" t="s">
        <v>20072</v>
      </c>
      <c r="L7351" t="s">
        <v>20073</v>
      </c>
    </row>
    <row r="7352" spans="1:12" hidden="1" x14ac:dyDescent="0.25">
      <c r="A7352">
        <v>220621078</v>
      </c>
      <c r="B7352">
        <v>1</v>
      </c>
      <c r="C7352" t="s">
        <v>20074</v>
      </c>
      <c r="D7352" t="s">
        <v>20081</v>
      </c>
      <c r="E7352" t="s">
        <v>20089</v>
      </c>
      <c r="F7352">
        <v>2013</v>
      </c>
      <c r="G7352">
        <v>2</v>
      </c>
      <c r="K7352" t="s">
        <v>20072</v>
      </c>
    </row>
    <row r="7353" spans="1:12" x14ac:dyDescent="0.25">
      <c r="A7353">
        <v>220465865</v>
      </c>
      <c r="B7353">
        <v>1</v>
      </c>
      <c r="C7353" t="s">
        <v>20093</v>
      </c>
      <c r="D7353" t="s">
        <v>20109</v>
      </c>
      <c r="E7353" t="s">
        <v>20261</v>
      </c>
      <c r="F7353">
        <v>2007</v>
      </c>
      <c r="G7353">
        <v>1</v>
      </c>
      <c r="H7353" t="s">
        <v>20056</v>
      </c>
      <c r="I7353">
        <v>52</v>
      </c>
      <c r="J7353" t="s">
        <v>20102</v>
      </c>
      <c r="K7353" t="s">
        <v>20072</v>
      </c>
      <c r="L7353" t="s">
        <v>20073</v>
      </c>
    </row>
    <row r="7354" spans="1:12" x14ac:dyDescent="0.25">
      <c r="A7354">
        <v>220469874</v>
      </c>
      <c r="B7354">
        <v>1</v>
      </c>
      <c r="C7354" t="s">
        <v>20093</v>
      </c>
      <c r="D7354" t="s">
        <v>20092</v>
      </c>
      <c r="E7354" t="s">
        <v>20499</v>
      </c>
      <c r="F7354">
        <v>2006</v>
      </c>
      <c r="G7354">
        <v>1</v>
      </c>
      <c r="H7354" t="s">
        <v>20056</v>
      </c>
      <c r="I7354">
        <v>52</v>
      </c>
      <c r="J7354" t="s">
        <v>20071</v>
      </c>
      <c r="K7354" t="s">
        <v>20072</v>
      </c>
      <c r="L7354" t="s">
        <v>20073</v>
      </c>
    </row>
    <row r="7355" spans="1:12" x14ac:dyDescent="0.25">
      <c r="A7355">
        <v>220470273</v>
      </c>
      <c r="B7355">
        <v>1</v>
      </c>
      <c r="C7355" t="s">
        <v>20093</v>
      </c>
      <c r="D7355" t="s">
        <v>20125</v>
      </c>
      <c r="E7355" t="s">
        <v>20303</v>
      </c>
      <c r="F7355">
        <v>2008</v>
      </c>
      <c r="G7355">
        <v>1</v>
      </c>
      <c r="H7355" t="s">
        <v>20056</v>
      </c>
      <c r="I7355">
        <v>52</v>
      </c>
      <c r="J7355" t="s">
        <v>20071</v>
      </c>
      <c r="K7355" t="s">
        <v>20072</v>
      </c>
      <c r="L7355" t="s">
        <v>20073</v>
      </c>
    </row>
    <row r="7356" spans="1:12" x14ac:dyDescent="0.25">
      <c r="A7356">
        <v>220470494</v>
      </c>
      <c r="B7356">
        <v>2</v>
      </c>
      <c r="C7356" t="s">
        <v>20093</v>
      </c>
      <c r="D7356" t="s">
        <v>20135</v>
      </c>
      <c r="E7356" t="s">
        <v>20152</v>
      </c>
      <c r="F7356">
        <v>2013</v>
      </c>
      <c r="G7356">
        <v>2</v>
      </c>
      <c r="H7356" t="s">
        <v>20056</v>
      </c>
      <c r="I7356">
        <v>52</v>
      </c>
      <c r="J7356" t="s">
        <v>20102</v>
      </c>
      <c r="K7356" t="s">
        <v>20072</v>
      </c>
      <c r="L7356" t="s">
        <v>20073</v>
      </c>
    </row>
    <row r="7357" spans="1:12" x14ac:dyDescent="0.25">
      <c r="A7357">
        <v>220471401</v>
      </c>
      <c r="B7357">
        <v>1</v>
      </c>
      <c r="C7357" t="s">
        <v>20093</v>
      </c>
      <c r="D7357" t="s">
        <v>20171</v>
      </c>
      <c r="E7357" t="s">
        <v>21158</v>
      </c>
      <c r="F7357">
        <v>1999</v>
      </c>
      <c r="G7357">
        <v>1</v>
      </c>
      <c r="H7357" t="s">
        <v>20056</v>
      </c>
      <c r="I7357">
        <v>52</v>
      </c>
      <c r="J7357" t="s">
        <v>20102</v>
      </c>
      <c r="K7357" t="s">
        <v>20072</v>
      </c>
      <c r="L7357" t="s">
        <v>20073</v>
      </c>
    </row>
    <row r="7358" spans="1:12" x14ac:dyDescent="0.25">
      <c r="A7358">
        <v>220476472</v>
      </c>
      <c r="B7358">
        <v>1</v>
      </c>
      <c r="C7358" t="s">
        <v>20093</v>
      </c>
      <c r="D7358" t="s">
        <v>20125</v>
      </c>
      <c r="E7358" t="s">
        <v>20268</v>
      </c>
      <c r="F7358">
        <v>2008</v>
      </c>
      <c r="G7358">
        <v>1</v>
      </c>
      <c r="H7358" t="s">
        <v>20056</v>
      </c>
      <c r="I7358">
        <v>52</v>
      </c>
      <c r="J7358" t="s">
        <v>20102</v>
      </c>
      <c r="K7358" t="s">
        <v>20072</v>
      </c>
      <c r="L7358" t="s">
        <v>20073</v>
      </c>
    </row>
    <row r="7359" spans="1:12" x14ac:dyDescent="0.25">
      <c r="A7359">
        <v>220476580</v>
      </c>
      <c r="B7359">
        <v>1</v>
      </c>
      <c r="C7359" t="s">
        <v>20093</v>
      </c>
      <c r="D7359" t="s">
        <v>20107</v>
      </c>
      <c r="E7359" t="s">
        <v>20294</v>
      </c>
      <c r="F7359">
        <v>2003</v>
      </c>
      <c r="G7359">
        <v>1</v>
      </c>
      <c r="H7359" t="s">
        <v>20056</v>
      </c>
      <c r="I7359">
        <v>52</v>
      </c>
      <c r="J7359" t="s">
        <v>20102</v>
      </c>
      <c r="K7359" t="s">
        <v>20072</v>
      </c>
      <c r="L7359" t="s">
        <v>20100</v>
      </c>
    </row>
    <row r="7360" spans="1:12" x14ac:dyDescent="0.25">
      <c r="A7360">
        <v>220479530</v>
      </c>
      <c r="B7360">
        <v>1</v>
      </c>
      <c r="C7360" t="s">
        <v>20093</v>
      </c>
      <c r="D7360" t="s">
        <v>20127</v>
      </c>
      <c r="E7360" t="s">
        <v>20270</v>
      </c>
      <c r="F7360">
        <v>2012</v>
      </c>
      <c r="G7360">
        <v>1</v>
      </c>
      <c r="H7360" t="s">
        <v>20056</v>
      </c>
      <c r="I7360">
        <v>52</v>
      </c>
      <c r="J7360" t="s">
        <v>20102</v>
      </c>
      <c r="K7360" t="s">
        <v>20072</v>
      </c>
      <c r="L7360" t="s">
        <v>20073</v>
      </c>
    </row>
    <row r="7361" spans="1:12" x14ac:dyDescent="0.25">
      <c r="A7361">
        <v>220480030</v>
      </c>
      <c r="B7361">
        <v>3</v>
      </c>
      <c r="C7361" t="s">
        <v>20099</v>
      </c>
      <c r="D7361" t="s">
        <v>20176</v>
      </c>
      <c r="E7361" t="s">
        <v>20223</v>
      </c>
      <c r="F7361">
        <v>2021</v>
      </c>
      <c r="G7361">
        <v>1</v>
      </c>
      <c r="H7361" t="s">
        <v>20056</v>
      </c>
      <c r="I7361">
        <v>52</v>
      </c>
      <c r="J7361" t="s">
        <v>20071</v>
      </c>
      <c r="K7361" t="s">
        <v>20072</v>
      </c>
      <c r="L7361" t="s">
        <v>20073</v>
      </c>
    </row>
    <row r="7362" spans="1:12" x14ac:dyDescent="0.25">
      <c r="A7362">
        <v>220481752</v>
      </c>
      <c r="B7362">
        <v>1</v>
      </c>
      <c r="C7362" t="s">
        <v>20093</v>
      </c>
      <c r="D7362" t="s">
        <v>20101</v>
      </c>
      <c r="E7362" t="s">
        <v>3472</v>
      </c>
      <c r="F7362">
        <v>2006</v>
      </c>
      <c r="G7362">
        <v>1</v>
      </c>
      <c r="H7362" t="s">
        <v>20056</v>
      </c>
      <c r="I7362">
        <v>52</v>
      </c>
      <c r="J7362" t="s">
        <v>20102</v>
      </c>
      <c r="K7362" t="s">
        <v>20072</v>
      </c>
      <c r="L7362" t="s">
        <v>20073</v>
      </c>
    </row>
    <row r="7363" spans="1:12" x14ac:dyDescent="0.25">
      <c r="A7363">
        <v>220482554</v>
      </c>
      <c r="B7363">
        <v>2</v>
      </c>
      <c r="C7363" t="s">
        <v>20093</v>
      </c>
      <c r="D7363" t="s">
        <v>20107</v>
      </c>
      <c r="E7363" t="s">
        <v>20110</v>
      </c>
      <c r="F7363">
        <v>2010</v>
      </c>
      <c r="G7363">
        <v>1</v>
      </c>
      <c r="H7363" t="s">
        <v>20056</v>
      </c>
      <c r="I7363">
        <v>52</v>
      </c>
      <c r="J7363" t="s">
        <v>20102</v>
      </c>
      <c r="K7363" t="s">
        <v>20072</v>
      </c>
      <c r="L7363" t="s">
        <v>20073</v>
      </c>
    </row>
    <row r="7364" spans="1:12" x14ac:dyDescent="0.25">
      <c r="A7364">
        <v>220483035</v>
      </c>
      <c r="B7364">
        <v>2</v>
      </c>
      <c r="C7364" t="s">
        <v>20093</v>
      </c>
      <c r="D7364" t="s">
        <v>20176</v>
      </c>
      <c r="E7364" t="s">
        <v>20175</v>
      </c>
      <c r="F7364">
        <v>2018</v>
      </c>
      <c r="G7364">
        <v>2</v>
      </c>
      <c r="H7364" t="s">
        <v>20056</v>
      </c>
      <c r="I7364">
        <v>52</v>
      </c>
      <c r="J7364" t="s">
        <v>20102</v>
      </c>
      <c r="K7364" t="s">
        <v>20072</v>
      </c>
      <c r="L7364" t="s">
        <v>20073</v>
      </c>
    </row>
    <row r="7365" spans="1:12" hidden="1" x14ac:dyDescent="0.25">
      <c r="A7365">
        <v>220621538</v>
      </c>
      <c r="B7365">
        <v>2</v>
      </c>
      <c r="C7365" t="s">
        <v>20074</v>
      </c>
      <c r="D7365" t="s">
        <v>20081</v>
      </c>
      <c r="E7365" t="s">
        <v>20089</v>
      </c>
      <c r="F7365">
        <v>2007</v>
      </c>
      <c r="G7365">
        <v>2</v>
      </c>
      <c r="K7365" t="s">
        <v>20072</v>
      </c>
    </row>
    <row r="7366" spans="1:12" hidden="1" x14ac:dyDescent="0.25">
      <c r="A7366">
        <v>220621586</v>
      </c>
      <c r="B7366">
        <v>1</v>
      </c>
      <c r="C7366" t="s">
        <v>20090</v>
      </c>
      <c r="G7366">
        <v>2</v>
      </c>
      <c r="H7366" t="s">
        <v>20056</v>
      </c>
      <c r="J7366" t="s">
        <v>20071</v>
      </c>
      <c r="K7366" t="s">
        <v>20072</v>
      </c>
      <c r="L7366" t="s">
        <v>20073</v>
      </c>
    </row>
    <row r="7367" spans="1:12" x14ac:dyDescent="0.25">
      <c r="A7367">
        <v>220484617</v>
      </c>
      <c r="B7367">
        <v>1</v>
      </c>
      <c r="C7367" t="s">
        <v>20093</v>
      </c>
      <c r="D7367" t="s">
        <v>20109</v>
      </c>
      <c r="E7367" t="s">
        <v>21124</v>
      </c>
      <c r="F7367">
        <v>2002</v>
      </c>
      <c r="G7367">
        <v>1</v>
      </c>
      <c r="H7367" t="s">
        <v>20056</v>
      </c>
      <c r="I7367">
        <v>52</v>
      </c>
      <c r="J7367" t="s">
        <v>20071</v>
      </c>
      <c r="K7367" t="s">
        <v>20072</v>
      </c>
      <c r="L7367" t="s">
        <v>20073</v>
      </c>
    </row>
    <row r="7368" spans="1:12" x14ac:dyDescent="0.25">
      <c r="A7368">
        <v>220485119</v>
      </c>
      <c r="B7368">
        <v>3</v>
      </c>
      <c r="C7368" t="s">
        <v>20093</v>
      </c>
      <c r="D7368" t="s">
        <v>20092</v>
      </c>
      <c r="E7368" t="s">
        <v>20129</v>
      </c>
      <c r="F7368">
        <v>1993</v>
      </c>
      <c r="G7368">
        <v>2</v>
      </c>
      <c r="H7368" t="s">
        <v>20056</v>
      </c>
      <c r="I7368">
        <v>52</v>
      </c>
      <c r="J7368" t="s">
        <v>20102</v>
      </c>
      <c r="K7368" t="s">
        <v>20072</v>
      </c>
      <c r="L7368" t="s">
        <v>20073</v>
      </c>
    </row>
    <row r="7369" spans="1:12" x14ac:dyDescent="0.25">
      <c r="A7369">
        <v>220489498</v>
      </c>
      <c r="B7369">
        <v>1</v>
      </c>
      <c r="C7369" t="s">
        <v>20093</v>
      </c>
      <c r="D7369" t="s">
        <v>20092</v>
      </c>
      <c r="E7369" t="s">
        <v>20091</v>
      </c>
      <c r="F7369">
        <v>2008</v>
      </c>
      <c r="G7369">
        <v>2</v>
      </c>
      <c r="H7369" t="s">
        <v>20056</v>
      </c>
      <c r="I7369">
        <v>52</v>
      </c>
      <c r="J7369" t="s">
        <v>20071</v>
      </c>
      <c r="K7369" t="s">
        <v>20072</v>
      </c>
      <c r="L7369" t="s">
        <v>20073</v>
      </c>
    </row>
    <row r="7370" spans="1:12" x14ac:dyDescent="0.25">
      <c r="A7370">
        <v>220493070</v>
      </c>
      <c r="B7370">
        <v>1</v>
      </c>
      <c r="C7370" t="s">
        <v>20099</v>
      </c>
      <c r="D7370" t="s">
        <v>20135</v>
      </c>
      <c r="E7370" t="s">
        <v>20331</v>
      </c>
      <c r="F7370">
        <v>2005</v>
      </c>
      <c r="G7370">
        <v>1</v>
      </c>
      <c r="H7370" t="s">
        <v>20056</v>
      </c>
      <c r="I7370">
        <v>52</v>
      </c>
      <c r="J7370" t="s">
        <v>20071</v>
      </c>
      <c r="K7370" t="s">
        <v>20115</v>
      </c>
      <c r="L7370" t="s">
        <v>20073</v>
      </c>
    </row>
    <row r="7371" spans="1:12" x14ac:dyDescent="0.25">
      <c r="A7371">
        <v>220494555</v>
      </c>
      <c r="B7371">
        <v>2</v>
      </c>
      <c r="C7371" t="s">
        <v>20093</v>
      </c>
      <c r="D7371" t="s">
        <v>20092</v>
      </c>
      <c r="E7371" t="s">
        <v>20129</v>
      </c>
      <c r="F7371">
        <v>1999</v>
      </c>
      <c r="G7371">
        <v>2</v>
      </c>
      <c r="H7371" t="s">
        <v>20056</v>
      </c>
      <c r="I7371">
        <v>52</v>
      </c>
      <c r="J7371" t="s">
        <v>20102</v>
      </c>
      <c r="K7371" t="s">
        <v>20072</v>
      </c>
      <c r="L7371" t="s">
        <v>20073</v>
      </c>
    </row>
    <row r="7372" spans="1:12" hidden="1" x14ac:dyDescent="0.25">
      <c r="A7372">
        <v>220621856</v>
      </c>
      <c r="B7372">
        <v>2</v>
      </c>
      <c r="C7372" t="s">
        <v>20074</v>
      </c>
      <c r="D7372" t="s">
        <v>20204</v>
      </c>
      <c r="E7372" t="s">
        <v>20203</v>
      </c>
      <c r="F7372">
        <v>2017</v>
      </c>
      <c r="G7372">
        <v>2</v>
      </c>
      <c r="K7372" t="s">
        <v>20072</v>
      </c>
    </row>
    <row r="7373" spans="1:12" x14ac:dyDescent="0.25">
      <c r="A7373">
        <v>220498285</v>
      </c>
      <c r="B7373">
        <v>1</v>
      </c>
      <c r="C7373" t="s">
        <v>20199</v>
      </c>
      <c r="G7373">
        <v>1</v>
      </c>
      <c r="H7373" t="s">
        <v>20056</v>
      </c>
      <c r="I7373">
        <v>52</v>
      </c>
      <c r="J7373" t="s">
        <v>20071</v>
      </c>
      <c r="K7373" t="s">
        <v>20072</v>
      </c>
      <c r="L7373" t="s">
        <v>20073</v>
      </c>
    </row>
    <row r="7374" spans="1:12" x14ac:dyDescent="0.25">
      <c r="A7374">
        <v>220506303</v>
      </c>
      <c r="B7374">
        <v>1</v>
      </c>
      <c r="C7374" t="s">
        <v>20093</v>
      </c>
      <c r="D7374" t="s">
        <v>20216</v>
      </c>
      <c r="E7374" t="s">
        <v>20240</v>
      </c>
      <c r="F7374">
        <v>2007</v>
      </c>
      <c r="G7374">
        <v>2</v>
      </c>
      <c r="H7374" t="s">
        <v>20056</v>
      </c>
      <c r="I7374">
        <v>52</v>
      </c>
      <c r="J7374" t="s">
        <v>20102</v>
      </c>
      <c r="K7374" t="s">
        <v>20072</v>
      </c>
      <c r="L7374" t="s">
        <v>20073</v>
      </c>
    </row>
    <row r="7375" spans="1:12" x14ac:dyDescent="0.25">
      <c r="A7375">
        <v>220506303</v>
      </c>
      <c r="B7375">
        <v>2</v>
      </c>
      <c r="C7375" t="s">
        <v>20093</v>
      </c>
      <c r="D7375" t="s">
        <v>20135</v>
      </c>
      <c r="E7375" t="s">
        <v>20193</v>
      </c>
      <c r="F7375">
        <v>2005</v>
      </c>
      <c r="G7375">
        <v>1</v>
      </c>
      <c r="H7375" t="s">
        <v>20056</v>
      </c>
      <c r="I7375">
        <v>52</v>
      </c>
      <c r="J7375" t="s">
        <v>20071</v>
      </c>
      <c r="K7375" t="s">
        <v>20072</v>
      </c>
      <c r="L7375" t="s">
        <v>20073</v>
      </c>
    </row>
    <row r="7376" spans="1:12" hidden="1" x14ac:dyDescent="0.25">
      <c r="A7376">
        <v>220622117</v>
      </c>
      <c r="B7376">
        <v>1</v>
      </c>
      <c r="C7376" t="s">
        <v>20093</v>
      </c>
      <c r="D7376" t="s">
        <v>20104</v>
      </c>
      <c r="E7376">
        <v>525</v>
      </c>
      <c r="F7376">
        <v>2005</v>
      </c>
      <c r="G7376">
        <v>1</v>
      </c>
      <c r="H7376" t="s">
        <v>20053</v>
      </c>
      <c r="K7376" t="s">
        <v>20072</v>
      </c>
      <c r="L7376" t="s">
        <v>20073</v>
      </c>
    </row>
    <row r="7377" spans="1:12" x14ac:dyDescent="0.25">
      <c r="A7377">
        <v>220506760</v>
      </c>
      <c r="B7377">
        <v>3</v>
      </c>
      <c r="C7377" t="s">
        <v>20099</v>
      </c>
      <c r="D7377" t="s">
        <v>20201</v>
      </c>
      <c r="E7377" t="s">
        <v>21073</v>
      </c>
      <c r="G7377">
        <v>3</v>
      </c>
      <c r="H7377" t="s">
        <v>20056</v>
      </c>
      <c r="I7377">
        <v>52</v>
      </c>
      <c r="J7377" t="s">
        <v>20071</v>
      </c>
      <c r="K7377" t="s">
        <v>20072</v>
      </c>
      <c r="L7377" t="s">
        <v>20073</v>
      </c>
    </row>
    <row r="7378" spans="1:12" hidden="1" x14ac:dyDescent="0.25">
      <c r="A7378">
        <v>220622179</v>
      </c>
      <c r="B7378">
        <v>1</v>
      </c>
      <c r="C7378" t="s">
        <v>20090</v>
      </c>
      <c r="G7378">
        <v>1</v>
      </c>
      <c r="H7378" t="s">
        <v>20056</v>
      </c>
      <c r="J7378" t="s">
        <v>20071</v>
      </c>
      <c r="K7378" t="s">
        <v>20072</v>
      </c>
      <c r="L7378" t="s">
        <v>20073</v>
      </c>
    </row>
    <row r="7379" spans="1:12" x14ac:dyDescent="0.25">
      <c r="A7379">
        <v>220506925</v>
      </c>
      <c r="B7379">
        <v>3</v>
      </c>
      <c r="C7379" t="s">
        <v>20099</v>
      </c>
      <c r="D7379" t="s">
        <v>20296</v>
      </c>
      <c r="E7379" t="s">
        <v>20650</v>
      </c>
      <c r="F7379">
        <v>2018</v>
      </c>
      <c r="G7379">
        <v>1</v>
      </c>
      <c r="H7379" t="s">
        <v>20056</v>
      </c>
      <c r="I7379">
        <v>52</v>
      </c>
      <c r="J7379" t="s">
        <v>20071</v>
      </c>
      <c r="K7379" t="s">
        <v>20072</v>
      </c>
      <c r="L7379" t="s">
        <v>20073</v>
      </c>
    </row>
    <row r="7380" spans="1:12" x14ac:dyDescent="0.25">
      <c r="A7380">
        <v>220515071</v>
      </c>
      <c r="B7380">
        <v>1</v>
      </c>
      <c r="C7380" t="s">
        <v>20093</v>
      </c>
      <c r="D7380" t="s">
        <v>20131</v>
      </c>
      <c r="E7380" t="s">
        <v>20604</v>
      </c>
      <c r="F7380">
        <v>2002</v>
      </c>
      <c r="G7380">
        <v>1</v>
      </c>
      <c r="H7380" t="s">
        <v>20056</v>
      </c>
      <c r="I7380">
        <v>52</v>
      </c>
      <c r="J7380" t="s">
        <v>20102</v>
      </c>
      <c r="K7380" t="s">
        <v>20072</v>
      </c>
      <c r="L7380" t="s">
        <v>20073</v>
      </c>
    </row>
    <row r="7381" spans="1:12" x14ac:dyDescent="0.25">
      <c r="A7381">
        <v>220517936</v>
      </c>
      <c r="B7381">
        <v>1</v>
      </c>
      <c r="C7381" t="s">
        <v>20093</v>
      </c>
      <c r="D7381" t="s">
        <v>20101</v>
      </c>
      <c r="E7381" t="s">
        <v>20184</v>
      </c>
      <c r="F7381">
        <v>2003</v>
      </c>
      <c r="G7381">
        <v>1</v>
      </c>
      <c r="H7381" t="s">
        <v>20056</v>
      </c>
      <c r="I7381">
        <v>52</v>
      </c>
      <c r="J7381" t="s">
        <v>20071</v>
      </c>
      <c r="K7381" t="s">
        <v>20072</v>
      </c>
      <c r="L7381" t="s">
        <v>20073</v>
      </c>
    </row>
    <row r="7382" spans="1:12" x14ac:dyDescent="0.25">
      <c r="A7382">
        <v>220518740</v>
      </c>
      <c r="B7382">
        <v>1</v>
      </c>
      <c r="C7382" t="s">
        <v>20426</v>
      </c>
      <c r="G7382">
        <v>2</v>
      </c>
      <c r="H7382" t="s">
        <v>20056</v>
      </c>
      <c r="I7382">
        <v>52</v>
      </c>
      <c r="J7382" t="s">
        <v>20102</v>
      </c>
      <c r="K7382" t="s">
        <v>20072</v>
      </c>
      <c r="L7382" t="s">
        <v>20073</v>
      </c>
    </row>
    <row r="7383" spans="1:12" hidden="1" x14ac:dyDescent="0.25">
      <c r="A7383">
        <v>220622293</v>
      </c>
      <c r="B7383">
        <v>1</v>
      </c>
      <c r="C7383" t="s">
        <v>20093</v>
      </c>
      <c r="D7383" t="s">
        <v>20092</v>
      </c>
      <c r="E7383" t="s">
        <v>20132</v>
      </c>
      <c r="F7383">
        <v>2000</v>
      </c>
      <c r="G7383">
        <v>2</v>
      </c>
      <c r="H7383" t="s">
        <v>20056</v>
      </c>
      <c r="J7383" t="s">
        <v>20071</v>
      </c>
      <c r="K7383" t="s">
        <v>20072</v>
      </c>
      <c r="L7383" t="s">
        <v>20073</v>
      </c>
    </row>
    <row r="7384" spans="1:12" x14ac:dyDescent="0.25">
      <c r="A7384">
        <v>220525138</v>
      </c>
      <c r="B7384">
        <v>1</v>
      </c>
      <c r="C7384" t="s">
        <v>20099</v>
      </c>
      <c r="D7384" t="s">
        <v>20098</v>
      </c>
      <c r="E7384" t="s">
        <v>21030</v>
      </c>
      <c r="F7384">
        <v>2003</v>
      </c>
      <c r="G7384">
        <v>1</v>
      </c>
      <c r="H7384" t="s">
        <v>20056</v>
      </c>
      <c r="I7384">
        <v>52</v>
      </c>
      <c r="J7384" t="s">
        <v>20071</v>
      </c>
      <c r="K7384" t="s">
        <v>20072</v>
      </c>
      <c r="L7384" t="s">
        <v>20073</v>
      </c>
    </row>
    <row r="7385" spans="1:12" x14ac:dyDescent="0.25">
      <c r="A7385">
        <v>220529238</v>
      </c>
      <c r="B7385">
        <v>2</v>
      </c>
      <c r="C7385" t="s">
        <v>20099</v>
      </c>
      <c r="D7385" t="s">
        <v>20166</v>
      </c>
      <c r="E7385" t="s">
        <v>21014</v>
      </c>
      <c r="F7385">
        <v>2001</v>
      </c>
      <c r="G7385">
        <v>1</v>
      </c>
      <c r="H7385" t="s">
        <v>20056</v>
      </c>
      <c r="I7385">
        <v>52</v>
      </c>
      <c r="J7385" t="s">
        <v>20071</v>
      </c>
      <c r="K7385" t="s">
        <v>20072</v>
      </c>
      <c r="L7385" t="s">
        <v>20100</v>
      </c>
    </row>
    <row r="7386" spans="1:12" x14ac:dyDescent="0.25">
      <c r="A7386">
        <v>220529751</v>
      </c>
      <c r="B7386">
        <v>1</v>
      </c>
      <c r="C7386" t="s">
        <v>20093</v>
      </c>
      <c r="D7386" t="s">
        <v>20171</v>
      </c>
      <c r="E7386" t="s">
        <v>20217</v>
      </c>
      <c r="F7386">
        <v>2000</v>
      </c>
      <c r="G7386">
        <v>2</v>
      </c>
      <c r="H7386" t="s">
        <v>20056</v>
      </c>
      <c r="I7386">
        <v>52</v>
      </c>
      <c r="J7386" t="s">
        <v>20071</v>
      </c>
      <c r="K7386" t="s">
        <v>20072</v>
      </c>
      <c r="L7386" t="s">
        <v>20073</v>
      </c>
    </row>
    <row r="7387" spans="1:12" x14ac:dyDescent="0.25">
      <c r="A7387">
        <v>220530137</v>
      </c>
      <c r="B7387">
        <v>1</v>
      </c>
      <c r="C7387" t="s">
        <v>20093</v>
      </c>
      <c r="D7387" t="s">
        <v>20216</v>
      </c>
      <c r="E7387" t="s">
        <v>20796</v>
      </c>
      <c r="F7387">
        <v>2016</v>
      </c>
      <c r="G7387">
        <v>1</v>
      </c>
      <c r="H7387" t="s">
        <v>20056</v>
      </c>
      <c r="I7387">
        <v>52</v>
      </c>
      <c r="J7387" t="s">
        <v>20102</v>
      </c>
      <c r="K7387" t="s">
        <v>20072</v>
      </c>
      <c r="L7387" t="s">
        <v>20073</v>
      </c>
    </row>
    <row r="7388" spans="1:12" x14ac:dyDescent="0.25">
      <c r="A7388">
        <v>220533738</v>
      </c>
      <c r="B7388">
        <v>3</v>
      </c>
      <c r="C7388" t="s">
        <v>20093</v>
      </c>
      <c r="D7388" t="s">
        <v>20166</v>
      </c>
      <c r="E7388" t="s">
        <v>20344</v>
      </c>
      <c r="F7388">
        <v>2010</v>
      </c>
      <c r="G7388">
        <v>2</v>
      </c>
      <c r="H7388" t="s">
        <v>20056</v>
      </c>
      <c r="I7388">
        <v>52</v>
      </c>
      <c r="J7388" t="s">
        <v>20071</v>
      </c>
      <c r="K7388" t="s">
        <v>20072</v>
      </c>
      <c r="L7388" t="s">
        <v>20073</v>
      </c>
    </row>
    <row r="7389" spans="1:12" x14ac:dyDescent="0.25">
      <c r="A7389">
        <v>220537870</v>
      </c>
      <c r="B7389">
        <v>1</v>
      </c>
      <c r="C7389" t="s">
        <v>20093</v>
      </c>
      <c r="D7389" t="s">
        <v>20216</v>
      </c>
      <c r="E7389" t="s">
        <v>20334</v>
      </c>
      <c r="F7389">
        <v>2015</v>
      </c>
      <c r="G7389">
        <v>1</v>
      </c>
      <c r="H7389" t="s">
        <v>20056</v>
      </c>
      <c r="I7389">
        <v>52</v>
      </c>
      <c r="J7389" t="s">
        <v>20102</v>
      </c>
      <c r="K7389" t="s">
        <v>20072</v>
      </c>
      <c r="L7389" t="s">
        <v>20073</v>
      </c>
    </row>
    <row r="7390" spans="1:12" x14ac:dyDescent="0.25">
      <c r="A7390">
        <v>220540713</v>
      </c>
      <c r="B7390">
        <v>2</v>
      </c>
      <c r="C7390" t="s">
        <v>20093</v>
      </c>
      <c r="D7390" t="s">
        <v>20101</v>
      </c>
      <c r="E7390" t="s">
        <v>597</v>
      </c>
      <c r="F7390">
        <v>2003</v>
      </c>
      <c r="G7390">
        <v>1</v>
      </c>
      <c r="H7390" t="s">
        <v>20056</v>
      </c>
      <c r="I7390">
        <v>52</v>
      </c>
      <c r="J7390" t="s">
        <v>20102</v>
      </c>
      <c r="K7390" t="s">
        <v>20072</v>
      </c>
      <c r="L7390" t="s">
        <v>20073</v>
      </c>
    </row>
    <row r="7391" spans="1:12" hidden="1" x14ac:dyDescent="0.25">
      <c r="A7391">
        <v>220622592</v>
      </c>
      <c r="B7391">
        <v>2</v>
      </c>
      <c r="C7391" t="s">
        <v>20090</v>
      </c>
      <c r="G7391">
        <v>2</v>
      </c>
      <c r="H7391" t="s">
        <v>20056</v>
      </c>
      <c r="J7391" t="s">
        <v>20071</v>
      </c>
      <c r="K7391" t="s">
        <v>20072</v>
      </c>
      <c r="L7391" t="s">
        <v>20073</v>
      </c>
    </row>
    <row r="7392" spans="1:12" x14ac:dyDescent="0.25">
      <c r="A7392">
        <v>220547265</v>
      </c>
      <c r="B7392">
        <v>3</v>
      </c>
      <c r="C7392" t="s">
        <v>20093</v>
      </c>
      <c r="D7392" t="s">
        <v>20216</v>
      </c>
      <c r="E7392" t="s">
        <v>20962</v>
      </c>
      <c r="F7392">
        <v>2006</v>
      </c>
      <c r="G7392">
        <v>1</v>
      </c>
      <c r="H7392" t="s">
        <v>20056</v>
      </c>
      <c r="I7392">
        <v>52</v>
      </c>
      <c r="J7392" t="s">
        <v>20071</v>
      </c>
      <c r="K7392" t="s">
        <v>20072</v>
      </c>
      <c r="L7392" t="s">
        <v>20073</v>
      </c>
    </row>
    <row r="7393" spans="1:12" x14ac:dyDescent="0.25">
      <c r="A7393">
        <v>220555074</v>
      </c>
      <c r="B7393">
        <v>1</v>
      </c>
      <c r="C7393" t="s">
        <v>20099</v>
      </c>
      <c r="D7393" t="s">
        <v>20113</v>
      </c>
      <c r="E7393" t="s">
        <v>20394</v>
      </c>
      <c r="F7393">
        <v>2014</v>
      </c>
      <c r="G7393">
        <v>1</v>
      </c>
      <c r="H7393" t="s">
        <v>20056</v>
      </c>
      <c r="I7393">
        <v>52</v>
      </c>
      <c r="J7393" t="s">
        <v>20071</v>
      </c>
      <c r="K7393" t="s">
        <v>20072</v>
      </c>
      <c r="L7393" t="s">
        <v>20073</v>
      </c>
    </row>
    <row r="7394" spans="1:12" x14ac:dyDescent="0.25">
      <c r="A7394">
        <v>220555778</v>
      </c>
      <c r="B7394">
        <v>3</v>
      </c>
      <c r="C7394" t="s">
        <v>20093</v>
      </c>
      <c r="D7394" t="s">
        <v>20131</v>
      </c>
      <c r="E7394" t="s">
        <v>20937</v>
      </c>
      <c r="F7394">
        <v>2005</v>
      </c>
      <c r="G7394">
        <v>2</v>
      </c>
      <c r="H7394" t="s">
        <v>20056</v>
      </c>
      <c r="I7394">
        <v>52</v>
      </c>
      <c r="J7394" t="s">
        <v>20102</v>
      </c>
      <c r="K7394" t="s">
        <v>20072</v>
      </c>
      <c r="L7394" t="s">
        <v>20073</v>
      </c>
    </row>
    <row r="7395" spans="1:12" x14ac:dyDescent="0.25">
      <c r="A7395">
        <v>220556261</v>
      </c>
      <c r="B7395">
        <v>1</v>
      </c>
      <c r="C7395" t="s">
        <v>20093</v>
      </c>
      <c r="D7395" t="s">
        <v>20104</v>
      </c>
      <c r="E7395" t="s">
        <v>20588</v>
      </c>
      <c r="F7395">
        <v>2014</v>
      </c>
      <c r="G7395">
        <v>1</v>
      </c>
      <c r="H7395" t="s">
        <v>20056</v>
      </c>
      <c r="I7395">
        <v>52</v>
      </c>
      <c r="J7395" t="s">
        <v>20071</v>
      </c>
      <c r="K7395" t="s">
        <v>20072</v>
      </c>
      <c r="L7395" t="s">
        <v>20073</v>
      </c>
    </row>
    <row r="7396" spans="1:12" x14ac:dyDescent="0.25">
      <c r="A7396">
        <v>220562295</v>
      </c>
      <c r="B7396">
        <v>1</v>
      </c>
      <c r="C7396" t="s">
        <v>20093</v>
      </c>
      <c r="D7396" t="s">
        <v>20154</v>
      </c>
      <c r="E7396" t="s">
        <v>20153</v>
      </c>
      <c r="F7396">
        <v>2021</v>
      </c>
      <c r="G7396">
        <v>2</v>
      </c>
      <c r="H7396" t="s">
        <v>20056</v>
      </c>
      <c r="I7396">
        <v>52</v>
      </c>
      <c r="J7396" t="s">
        <v>20071</v>
      </c>
      <c r="K7396" t="s">
        <v>20072</v>
      </c>
      <c r="L7396" t="s">
        <v>20073</v>
      </c>
    </row>
    <row r="7397" spans="1:12" x14ac:dyDescent="0.25">
      <c r="A7397">
        <v>220564297</v>
      </c>
      <c r="B7397">
        <v>1</v>
      </c>
      <c r="C7397" t="s">
        <v>20093</v>
      </c>
      <c r="D7397" t="s">
        <v>20135</v>
      </c>
      <c r="E7397" t="s">
        <v>20141</v>
      </c>
      <c r="F7397">
        <v>2012</v>
      </c>
      <c r="G7397">
        <v>2</v>
      </c>
      <c r="H7397" t="s">
        <v>20056</v>
      </c>
      <c r="I7397">
        <v>52</v>
      </c>
      <c r="J7397" t="s">
        <v>20071</v>
      </c>
      <c r="K7397" t="s">
        <v>20072</v>
      </c>
      <c r="L7397" t="s">
        <v>20073</v>
      </c>
    </row>
    <row r="7398" spans="1:12" x14ac:dyDescent="0.25">
      <c r="A7398">
        <v>220572782</v>
      </c>
      <c r="B7398">
        <v>1</v>
      </c>
      <c r="C7398" t="s">
        <v>20093</v>
      </c>
      <c r="D7398" t="s">
        <v>20131</v>
      </c>
      <c r="E7398" t="s">
        <v>20130</v>
      </c>
      <c r="F7398">
        <v>2007</v>
      </c>
      <c r="G7398">
        <v>1</v>
      </c>
      <c r="H7398" t="s">
        <v>20056</v>
      </c>
      <c r="I7398">
        <v>52</v>
      </c>
      <c r="J7398" t="s">
        <v>20071</v>
      </c>
      <c r="K7398" t="s">
        <v>20072</v>
      </c>
      <c r="L7398" t="s">
        <v>20073</v>
      </c>
    </row>
    <row r="7399" spans="1:12" x14ac:dyDescent="0.25">
      <c r="A7399">
        <v>220574495</v>
      </c>
      <c r="B7399">
        <v>1</v>
      </c>
      <c r="C7399" t="s">
        <v>20093</v>
      </c>
      <c r="D7399" t="s">
        <v>20113</v>
      </c>
      <c r="E7399" t="s">
        <v>20234</v>
      </c>
      <c r="F7399">
        <v>2013</v>
      </c>
      <c r="G7399">
        <v>3</v>
      </c>
      <c r="H7399" t="s">
        <v>20056</v>
      </c>
      <c r="I7399">
        <v>52</v>
      </c>
      <c r="J7399" t="s">
        <v>20071</v>
      </c>
      <c r="K7399" t="s">
        <v>20072</v>
      </c>
      <c r="L7399" t="s">
        <v>20073</v>
      </c>
    </row>
    <row r="7400" spans="1:12" x14ac:dyDescent="0.25">
      <c r="A7400">
        <v>220576698</v>
      </c>
      <c r="B7400">
        <v>2</v>
      </c>
      <c r="C7400" t="s">
        <v>20093</v>
      </c>
      <c r="D7400" t="s">
        <v>20104</v>
      </c>
      <c r="E7400">
        <v>320</v>
      </c>
      <c r="F7400">
        <v>2002</v>
      </c>
      <c r="G7400">
        <v>1</v>
      </c>
      <c r="H7400" t="s">
        <v>20056</v>
      </c>
      <c r="I7400">
        <v>52</v>
      </c>
      <c r="J7400" t="s">
        <v>20071</v>
      </c>
      <c r="K7400" t="s">
        <v>20072</v>
      </c>
      <c r="L7400" t="s">
        <v>20073</v>
      </c>
    </row>
    <row r="7401" spans="1:12" x14ac:dyDescent="0.25">
      <c r="A7401">
        <v>220577473</v>
      </c>
      <c r="B7401">
        <v>1</v>
      </c>
      <c r="C7401" t="s">
        <v>20093</v>
      </c>
      <c r="D7401" t="s">
        <v>20176</v>
      </c>
      <c r="E7401" t="s">
        <v>20175</v>
      </c>
      <c r="F7401">
        <v>2015</v>
      </c>
      <c r="G7401">
        <v>1</v>
      </c>
      <c r="H7401" t="s">
        <v>20056</v>
      </c>
      <c r="I7401">
        <v>52</v>
      </c>
      <c r="J7401" t="s">
        <v>20071</v>
      </c>
      <c r="K7401" t="s">
        <v>20072</v>
      </c>
      <c r="L7401" t="s">
        <v>20073</v>
      </c>
    </row>
    <row r="7402" spans="1:12" x14ac:dyDescent="0.25">
      <c r="A7402">
        <v>220578265</v>
      </c>
      <c r="B7402">
        <v>1</v>
      </c>
      <c r="C7402" t="s">
        <v>20099</v>
      </c>
      <c r="D7402" t="s">
        <v>20190</v>
      </c>
      <c r="E7402" t="s">
        <v>20878</v>
      </c>
      <c r="F7402">
        <v>2009</v>
      </c>
      <c r="G7402">
        <v>1</v>
      </c>
      <c r="H7402" t="s">
        <v>20056</v>
      </c>
      <c r="I7402">
        <v>52</v>
      </c>
      <c r="J7402" t="s">
        <v>20071</v>
      </c>
      <c r="K7402" t="s">
        <v>20072</v>
      </c>
      <c r="L7402" t="s">
        <v>20073</v>
      </c>
    </row>
    <row r="7403" spans="1:12" hidden="1" x14ac:dyDescent="0.25">
      <c r="A7403">
        <v>220623042</v>
      </c>
      <c r="B7403">
        <v>1</v>
      </c>
      <c r="C7403" t="s">
        <v>20093</v>
      </c>
      <c r="D7403" t="s">
        <v>20101</v>
      </c>
      <c r="E7403" t="s">
        <v>20167</v>
      </c>
      <c r="F7403">
        <v>2003</v>
      </c>
      <c r="G7403">
        <v>3</v>
      </c>
      <c r="H7403" t="s">
        <v>20056</v>
      </c>
      <c r="J7403" t="s">
        <v>20071</v>
      </c>
      <c r="K7403" t="s">
        <v>20072</v>
      </c>
      <c r="L7403" t="s">
        <v>20073</v>
      </c>
    </row>
    <row r="7404" spans="1:12" x14ac:dyDescent="0.25">
      <c r="A7404">
        <v>220585994</v>
      </c>
      <c r="B7404">
        <v>1</v>
      </c>
      <c r="C7404" t="s">
        <v>20090</v>
      </c>
      <c r="G7404">
        <v>1</v>
      </c>
      <c r="H7404" t="s">
        <v>20056</v>
      </c>
      <c r="I7404">
        <v>52</v>
      </c>
      <c r="J7404" t="s">
        <v>20071</v>
      </c>
      <c r="K7404" t="s">
        <v>20072</v>
      </c>
      <c r="L7404" t="s">
        <v>20073</v>
      </c>
    </row>
    <row r="7405" spans="1:12" x14ac:dyDescent="0.25">
      <c r="A7405">
        <v>220595519</v>
      </c>
      <c r="B7405">
        <v>1</v>
      </c>
      <c r="C7405" t="s">
        <v>20093</v>
      </c>
      <c r="D7405" t="s">
        <v>20135</v>
      </c>
      <c r="E7405" t="s">
        <v>20194</v>
      </c>
      <c r="F7405">
        <v>2006</v>
      </c>
      <c r="G7405">
        <v>1</v>
      </c>
      <c r="H7405" t="s">
        <v>20056</v>
      </c>
      <c r="I7405">
        <v>52</v>
      </c>
      <c r="J7405" t="s">
        <v>20071</v>
      </c>
      <c r="K7405" t="s">
        <v>20072</v>
      </c>
      <c r="L7405" t="s">
        <v>20073</v>
      </c>
    </row>
    <row r="7406" spans="1:12" x14ac:dyDescent="0.25">
      <c r="A7406">
        <v>220597398</v>
      </c>
      <c r="B7406">
        <v>2</v>
      </c>
      <c r="C7406" t="s">
        <v>20093</v>
      </c>
      <c r="D7406" t="s">
        <v>20107</v>
      </c>
      <c r="E7406" t="s">
        <v>20276</v>
      </c>
      <c r="F7406">
        <v>2011</v>
      </c>
      <c r="G7406">
        <v>1</v>
      </c>
      <c r="H7406" t="s">
        <v>20056</v>
      </c>
      <c r="I7406">
        <v>52</v>
      </c>
      <c r="J7406" t="s">
        <v>20071</v>
      </c>
      <c r="K7406" t="s">
        <v>20072</v>
      </c>
      <c r="L7406" t="s">
        <v>20073</v>
      </c>
    </row>
    <row r="7407" spans="1:12" x14ac:dyDescent="0.25">
      <c r="A7407">
        <v>220598232</v>
      </c>
      <c r="B7407">
        <v>2</v>
      </c>
      <c r="C7407" t="s">
        <v>20093</v>
      </c>
      <c r="D7407" t="s">
        <v>20171</v>
      </c>
      <c r="E7407" t="s">
        <v>20228</v>
      </c>
      <c r="F7407">
        <v>2002</v>
      </c>
      <c r="G7407">
        <v>1</v>
      </c>
      <c r="H7407" t="s">
        <v>20056</v>
      </c>
      <c r="I7407">
        <v>52</v>
      </c>
      <c r="J7407" t="s">
        <v>20102</v>
      </c>
      <c r="K7407" t="s">
        <v>20072</v>
      </c>
      <c r="L7407" t="s">
        <v>20073</v>
      </c>
    </row>
    <row r="7408" spans="1:12" x14ac:dyDescent="0.25">
      <c r="A7408">
        <v>220602313</v>
      </c>
      <c r="B7408">
        <v>2</v>
      </c>
      <c r="C7408" t="s">
        <v>20123</v>
      </c>
      <c r="D7408" t="s">
        <v>20291</v>
      </c>
      <c r="E7408" t="s">
        <v>20799</v>
      </c>
      <c r="F7408">
        <v>2009</v>
      </c>
      <c r="G7408">
        <v>1</v>
      </c>
      <c r="H7408" t="s">
        <v>20056</v>
      </c>
      <c r="I7408">
        <v>52</v>
      </c>
      <c r="J7408" t="s">
        <v>20071</v>
      </c>
      <c r="K7408" t="s">
        <v>20072</v>
      </c>
      <c r="L7408" t="s">
        <v>20105</v>
      </c>
    </row>
    <row r="7409" spans="1:12" x14ac:dyDescent="0.25">
      <c r="A7409">
        <v>220603942</v>
      </c>
      <c r="B7409">
        <v>1</v>
      </c>
      <c r="C7409" t="s">
        <v>20093</v>
      </c>
      <c r="D7409" t="s">
        <v>20101</v>
      </c>
      <c r="E7409" t="s">
        <v>1759</v>
      </c>
      <c r="F7409">
        <v>2011</v>
      </c>
      <c r="G7409">
        <v>2</v>
      </c>
      <c r="H7409" t="s">
        <v>20056</v>
      </c>
      <c r="I7409">
        <v>52</v>
      </c>
      <c r="J7409" t="s">
        <v>20102</v>
      </c>
      <c r="K7409" t="s">
        <v>20072</v>
      </c>
      <c r="L7409" t="s">
        <v>20073</v>
      </c>
    </row>
    <row r="7410" spans="1:12" hidden="1" x14ac:dyDescent="0.25">
      <c r="A7410">
        <v>220623200</v>
      </c>
      <c r="B7410">
        <v>2</v>
      </c>
      <c r="C7410" t="s">
        <v>20093</v>
      </c>
      <c r="D7410" t="s">
        <v>20101</v>
      </c>
      <c r="E7410" t="s">
        <v>20727</v>
      </c>
      <c r="F7410">
        <v>2012</v>
      </c>
      <c r="G7410">
        <v>2</v>
      </c>
      <c r="H7410" t="s">
        <v>20056</v>
      </c>
      <c r="J7410" t="s">
        <v>20071</v>
      </c>
      <c r="K7410" t="s">
        <v>20072</v>
      </c>
      <c r="L7410" t="s">
        <v>20073</v>
      </c>
    </row>
    <row r="7411" spans="1:12" x14ac:dyDescent="0.25">
      <c r="A7411">
        <v>220613905</v>
      </c>
      <c r="B7411">
        <v>2</v>
      </c>
      <c r="C7411" t="s">
        <v>20093</v>
      </c>
      <c r="D7411" t="s">
        <v>20113</v>
      </c>
      <c r="E7411" t="s">
        <v>20318</v>
      </c>
      <c r="F7411">
        <v>2007</v>
      </c>
      <c r="G7411">
        <v>1</v>
      </c>
      <c r="H7411" t="s">
        <v>20056</v>
      </c>
      <c r="I7411">
        <v>52</v>
      </c>
      <c r="J7411" t="s">
        <v>20102</v>
      </c>
      <c r="K7411" t="s">
        <v>20072</v>
      </c>
      <c r="L7411" t="s">
        <v>20105</v>
      </c>
    </row>
    <row r="7412" spans="1:12" x14ac:dyDescent="0.25">
      <c r="A7412">
        <v>220620722</v>
      </c>
      <c r="B7412">
        <v>1</v>
      </c>
      <c r="C7412" t="s">
        <v>20099</v>
      </c>
      <c r="D7412" t="s">
        <v>20319</v>
      </c>
      <c r="E7412">
        <v>26.292999999999999</v>
      </c>
      <c r="F7412">
        <v>1997</v>
      </c>
      <c r="G7412">
        <v>1</v>
      </c>
      <c r="H7412" t="s">
        <v>20056</v>
      </c>
      <c r="I7412">
        <v>52</v>
      </c>
      <c r="J7412" t="s">
        <v>20071</v>
      </c>
      <c r="K7412" t="s">
        <v>20072</v>
      </c>
      <c r="L7412" t="s">
        <v>20073</v>
      </c>
    </row>
    <row r="7413" spans="1:12" x14ac:dyDescent="0.25">
      <c r="A7413">
        <v>220623159</v>
      </c>
      <c r="B7413">
        <v>2</v>
      </c>
      <c r="C7413" t="s">
        <v>20093</v>
      </c>
      <c r="D7413" t="s">
        <v>20109</v>
      </c>
      <c r="E7413" t="s">
        <v>20108</v>
      </c>
      <c r="F7413">
        <v>2011</v>
      </c>
      <c r="G7413">
        <v>1</v>
      </c>
      <c r="H7413" t="s">
        <v>20056</v>
      </c>
      <c r="I7413">
        <v>52</v>
      </c>
      <c r="J7413" t="s">
        <v>20071</v>
      </c>
      <c r="K7413" t="s">
        <v>20072</v>
      </c>
      <c r="L7413" t="s">
        <v>20073</v>
      </c>
    </row>
    <row r="7414" spans="1:12" x14ac:dyDescent="0.25">
      <c r="A7414">
        <v>220632412</v>
      </c>
      <c r="B7414">
        <v>1</v>
      </c>
      <c r="C7414" t="s">
        <v>20093</v>
      </c>
      <c r="D7414" t="s">
        <v>20092</v>
      </c>
      <c r="E7414" t="s">
        <v>20503</v>
      </c>
      <c r="F7414">
        <v>1999</v>
      </c>
      <c r="G7414">
        <v>1</v>
      </c>
      <c r="H7414" t="s">
        <v>20056</v>
      </c>
      <c r="I7414">
        <v>52</v>
      </c>
      <c r="J7414" t="s">
        <v>20071</v>
      </c>
      <c r="K7414" t="s">
        <v>20072</v>
      </c>
      <c r="L7414" t="s">
        <v>20073</v>
      </c>
    </row>
    <row r="7415" spans="1:12" hidden="1" x14ac:dyDescent="0.25">
      <c r="A7415">
        <v>220623550</v>
      </c>
      <c r="B7415">
        <v>1</v>
      </c>
      <c r="C7415" t="s">
        <v>20090</v>
      </c>
      <c r="G7415">
        <v>1</v>
      </c>
      <c r="H7415" t="s">
        <v>20056</v>
      </c>
      <c r="J7415" t="s">
        <v>20071</v>
      </c>
      <c r="K7415" t="s">
        <v>20072</v>
      </c>
      <c r="L7415" t="s">
        <v>20073</v>
      </c>
    </row>
    <row r="7416" spans="1:12" x14ac:dyDescent="0.25">
      <c r="A7416">
        <v>220637419</v>
      </c>
      <c r="B7416">
        <v>1</v>
      </c>
      <c r="C7416" t="s">
        <v>20093</v>
      </c>
      <c r="D7416" t="s">
        <v>20171</v>
      </c>
      <c r="E7416" t="s">
        <v>20208</v>
      </c>
      <c r="F7416">
        <v>2010</v>
      </c>
      <c r="G7416">
        <v>1</v>
      </c>
      <c r="H7416" t="s">
        <v>20056</v>
      </c>
      <c r="I7416">
        <v>52</v>
      </c>
      <c r="J7416" t="s">
        <v>20071</v>
      </c>
      <c r="K7416" t="s">
        <v>20072</v>
      </c>
      <c r="L7416" t="s">
        <v>20073</v>
      </c>
    </row>
    <row r="7417" spans="1:12" hidden="1" x14ac:dyDescent="0.25">
      <c r="A7417">
        <v>220623604</v>
      </c>
      <c r="B7417">
        <v>2</v>
      </c>
      <c r="C7417" t="s">
        <v>20069</v>
      </c>
      <c r="D7417" t="s">
        <v>20725</v>
      </c>
      <c r="E7417" t="s">
        <v>20724</v>
      </c>
      <c r="F7417">
        <v>2013</v>
      </c>
      <c r="G7417">
        <v>3</v>
      </c>
      <c r="K7417" t="s">
        <v>20072</v>
      </c>
    </row>
    <row r="7418" spans="1:12" hidden="1" x14ac:dyDescent="0.25">
      <c r="A7418">
        <v>220623604</v>
      </c>
      <c r="B7418">
        <v>3</v>
      </c>
      <c r="C7418" t="s">
        <v>20074</v>
      </c>
      <c r="D7418" t="s">
        <v>20079</v>
      </c>
      <c r="E7418" t="s">
        <v>20435</v>
      </c>
      <c r="F7418">
        <v>2017</v>
      </c>
      <c r="G7418">
        <v>3</v>
      </c>
      <c r="K7418" t="s">
        <v>20072</v>
      </c>
    </row>
    <row r="7419" spans="1:12" x14ac:dyDescent="0.25">
      <c r="A7419">
        <v>220637788</v>
      </c>
      <c r="B7419">
        <v>2</v>
      </c>
      <c r="C7419" t="s">
        <v>20093</v>
      </c>
      <c r="D7419" t="s">
        <v>20154</v>
      </c>
      <c r="E7419" t="s">
        <v>20672</v>
      </c>
      <c r="F7419">
        <v>2020</v>
      </c>
      <c r="G7419">
        <v>3</v>
      </c>
      <c r="H7419" t="s">
        <v>20056</v>
      </c>
      <c r="I7419">
        <v>52</v>
      </c>
      <c r="J7419" t="s">
        <v>20071</v>
      </c>
      <c r="K7419" t="s">
        <v>20072</v>
      </c>
      <c r="L7419" t="s">
        <v>20100</v>
      </c>
    </row>
    <row r="7420" spans="1:12" x14ac:dyDescent="0.25">
      <c r="A7420">
        <v>220638374</v>
      </c>
      <c r="B7420">
        <v>1</v>
      </c>
      <c r="C7420" t="s">
        <v>20093</v>
      </c>
      <c r="D7420" t="s">
        <v>20135</v>
      </c>
      <c r="E7420" t="s">
        <v>20134</v>
      </c>
      <c r="F7420">
        <v>2003</v>
      </c>
      <c r="G7420">
        <v>1</v>
      </c>
      <c r="H7420" t="s">
        <v>20056</v>
      </c>
      <c r="I7420">
        <v>52</v>
      </c>
      <c r="J7420" t="s">
        <v>20071</v>
      </c>
      <c r="K7420" t="s">
        <v>20072</v>
      </c>
      <c r="L7420" t="s">
        <v>20073</v>
      </c>
    </row>
    <row r="7421" spans="1:12" x14ac:dyDescent="0.25">
      <c r="A7421">
        <v>220640222</v>
      </c>
      <c r="B7421">
        <v>1</v>
      </c>
      <c r="C7421" t="s">
        <v>20093</v>
      </c>
      <c r="D7421" t="s">
        <v>20135</v>
      </c>
      <c r="E7421" t="s">
        <v>20219</v>
      </c>
      <c r="F7421">
        <v>2005</v>
      </c>
      <c r="G7421">
        <v>1</v>
      </c>
      <c r="H7421" t="s">
        <v>20056</v>
      </c>
      <c r="I7421">
        <v>52</v>
      </c>
      <c r="J7421" t="s">
        <v>20071</v>
      </c>
      <c r="K7421" t="s">
        <v>20072</v>
      </c>
      <c r="L7421" t="s">
        <v>20073</v>
      </c>
    </row>
    <row r="7422" spans="1:12" hidden="1" x14ac:dyDescent="0.25">
      <c r="A7422">
        <v>220623661</v>
      </c>
      <c r="B7422">
        <v>2</v>
      </c>
      <c r="C7422" t="s">
        <v>20074</v>
      </c>
      <c r="D7422" t="s">
        <v>20081</v>
      </c>
      <c r="E7422" t="s">
        <v>20082</v>
      </c>
      <c r="F7422">
        <v>2005</v>
      </c>
      <c r="G7422">
        <v>3</v>
      </c>
      <c r="H7422" t="s">
        <v>20047</v>
      </c>
      <c r="J7422" t="s">
        <v>20071</v>
      </c>
      <c r="K7422" t="s">
        <v>20072</v>
      </c>
      <c r="L7422" t="s">
        <v>20073</v>
      </c>
    </row>
    <row r="7423" spans="1:12" hidden="1" x14ac:dyDescent="0.25">
      <c r="A7423">
        <v>220623661</v>
      </c>
      <c r="B7423">
        <v>3</v>
      </c>
      <c r="C7423" t="s">
        <v>20090</v>
      </c>
      <c r="G7423">
        <v>2</v>
      </c>
      <c r="H7423" t="s">
        <v>20056</v>
      </c>
      <c r="J7423" t="s">
        <v>20071</v>
      </c>
      <c r="K7423" t="s">
        <v>20072</v>
      </c>
      <c r="L7423" t="s">
        <v>20073</v>
      </c>
    </row>
    <row r="7424" spans="1:12" x14ac:dyDescent="0.25">
      <c r="A7424">
        <v>220643940</v>
      </c>
      <c r="B7424">
        <v>1</v>
      </c>
      <c r="C7424" t="s">
        <v>20093</v>
      </c>
      <c r="D7424" t="s">
        <v>20109</v>
      </c>
      <c r="E7424" t="s">
        <v>20236</v>
      </c>
      <c r="F7424">
        <v>2018</v>
      </c>
      <c r="G7424">
        <v>1</v>
      </c>
      <c r="H7424" t="s">
        <v>20056</v>
      </c>
      <c r="I7424">
        <v>52</v>
      </c>
      <c r="J7424" t="s">
        <v>20102</v>
      </c>
      <c r="K7424" t="s">
        <v>20072</v>
      </c>
      <c r="L7424" t="s">
        <v>20073</v>
      </c>
    </row>
    <row r="7425" spans="1:12" x14ac:dyDescent="0.25">
      <c r="A7425">
        <v>220645192</v>
      </c>
      <c r="B7425">
        <v>1</v>
      </c>
      <c r="C7425" t="s">
        <v>20093</v>
      </c>
      <c r="D7425" t="s">
        <v>20216</v>
      </c>
      <c r="E7425" t="s">
        <v>20407</v>
      </c>
      <c r="F7425">
        <v>2006</v>
      </c>
      <c r="G7425">
        <v>1</v>
      </c>
      <c r="H7425" t="s">
        <v>20056</v>
      </c>
      <c r="I7425">
        <v>52</v>
      </c>
      <c r="J7425" t="s">
        <v>20102</v>
      </c>
      <c r="K7425" t="s">
        <v>20072</v>
      </c>
      <c r="L7425" t="s">
        <v>20073</v>
      </c>
    </row>
    <row r="7426" spans="1:12" x14ac:dyDescent="0.25">
      <c r="A7426">
        <v>220651958</v>
      </c>
      <c r="B7426">
        <v>2</v>
      </c>
      <c r="C7426" t="s">
        <v>20093</v>
      </c>
      <c r="D7426" t="s">
        <v>20284</v>
      </c>
      <c r="E7426" t="s">
        <v>20608</v>
      </c>
      <c r="F7426">
        <v>2018</v>
      </c>
      <c r="G7426">
        <v>1</v>
      </c>
      <c r="H7426" t="s">
        <v>20056</v>
      </c>
      <c r="I7426">
        <v>52</v>
      </c>
      <c r="J7426" t="s">
        <v>20071</v>
      </c>
      <c r="K7426" t="s">
        <v>20072</v>
      </c>
      <c r="L7426" t="s">
        <v>20073</v>
      </c>
    </row>
    <row r="7427" spans="1:12" x14ac:dyDescent="0.25">
      <c r="A7427">
        <v>220653711</v>
      </c>
      <c r="B7427">
        <v>2</v>
      </c>
      <c r="C7427" t="s">
        <v>20099</v>
      </c>
      <c r="D7427" t="s">
        <v>20092</v>
      </c>
      <c r="E7427" t="s">
        <v>20140</v>
      </c>
      <c r="F7427">
        <v>2007</v>
      </c>
      <c r="G7427">
        <v>2</v>
      </c>
      <c r="H7427" t="s">
        <v>20056</v>
      </c>
      <c r="I7427">
        <v>52</v>
      </c>
      <c r="J7427" t="s">
        <v>20071</v>
      </c>
      <c r="K7427" t="s">
        <v>20072</v>
      </c>
      <c r="L7427" t="s">
        <v>20073</v>
      </c>
    </row>
    <row r="7428" spans="1:12" x14ac:dyDescent="0.25">
      <c r="A7428">
        <v>220654819</v>
      </c>
      <c r="B7428">
        <v>2</v>
      </c>
      <c r="C7428" t="s">
        <v>20093</v>
      </c>
      <c r="D7428" t="s">
        <v>20245</v>
      </c>
      <c r="E7428" t="s">
        <v>20244</v>
      </c>
      <c r="F7428">
        <v>2004</v>
      </c>
      <c r="G7428">
        <v>1</v>
      </c>
      <c r="H7428" t="s">
        <v>20056</v>
      </c>
      <c r="I7428">
        <v>52</v>
      </c>
      <c r="J7428" t="s">
        <v>20071</v>
      </c>
      <c r="K7428" t="s">
        <v>20072</v>
      </c>
      <c r="L7428" t="s">
        <v>20073</v>
      </c>
    </row>
    <row r="7429" spans="1:12" x14ac:dyDescent="0.25">
      <c r="A7429">
        <v>220655223</v>
      </c>
      <c r="B7429">
        <v>1</v>
      </c>
      <c r="C7429" t="s">
        <v>20093</v>
      </c>
      <c r="D7429" t="s">
        <v>20092</v>
      </c>
      <c r="E7429" t="s">
        <v>20140</v>
      </c>
      <c r="F7429">
        <v>2003</v>
      </c>
      <c r="G7429">
        <v>1</v>
      </c>
      <c r="H7429" t="s">
        <v>20056</v>
      </c>
      <c r="I7429">
        <v>52</v>
      </c>
      <c r="J7429" t="s">
        <v>20071</v>
      </c>
      <c r="K7429" t="s">
        <v>20072</v>
      </c>
      <c r="L7429" t="s">
        <v>20073</v>
      </c>
    </row>
    <row r="7430" spans="1:12" x14ac:dyDescent="0.25">
      <c r="A7430">
        <v>220655511</v>
      </c>
      <c r="B7430">
        <v>2</v>
      </c>
      <c r="C7430" t="s">
        <v>20093</v>
      </c>
      <c r="D7430" t="s">
        <v>20154</v>
      </c>
      <c r="E7430" t="s">
        <v>20434</v>
      </c>
      <c r="F7430">
        <v>2018</v>
      </c>
      <c r="G7430">
        <v>2</v>
      </c>
      <c r="H7430" t="s">
        <v>20056</v>
      </c>
      <c r="I7430">
        <v>52</v>
      </c>
      <c r="J7430" t="s">
        <v>20102</v>
      </c>
      <c r="K7430" t="s">
        <v>20072</v>
      </c>
      <c r="L7430" t="s">
        <v>20073</v>
      </c>
    </row>
    <row r="7431" spans="1:12" x14ac:dyDescent="0.25">
      <c r="A7431">
        <v>220656874</v>
      </c>
      <c r="B7431">
        <v>1</v>
      </c>
      <c r="C7431" t="s">
        <v>20099</v>
      </c>
      <c r="D7431" t="s">
        <v>20319</v>
      </c>
      <c r="E7431" t="s">
        <v>20423</v>
      </c>
      <c r="F7431">
        <v>2020</v>
      </c>
      <c r="G7431">
        <v>2</v>
      </c>
      <c r="H7431" t="s">
        <v>20056</v>
      </c>
      <c r="I7431">
        <v>52</v>
      </c>
      <c r="J7431" t="s">
        <v>20071</v>
      </c>
      <c r="K7431" t="s">
        <v>20072</v>
      </c>
      <c r="L7431" t="s">
        <v>20073</v>
      </c>
    </row>
    <row r="7432" spans="1:12" hidden="1" x14ac:dyDescent="0.25">
      <c r="A7432">
        <v>220624225</v>
      </c>
      <c r="B7432">
        <v>2</v>
      </c>
      <c r="C7432" t="s">
        <v>20093</v>
      </c>
      <c r="G7432">
        <v>2</v>
      </c>
      <c r="H7432" t="s">
        <v>20056</v>
      </c>
      <c r="K7432" t="s">
        <v>20072</v>
      </c>
      <c r="L7432" t="s">
        <v>20073</v>
      </c>
    </row>
    <row r="7433" spans="1:12" x14ac:dyDescent="0.25">
      <c r="A7433">
        <v>220658321</v>
      </c>
      <c r="B7433">
        <v>2</v>
      </c>
      <c r="C7433" t="s">
        <v>20099</v>
      </c>
      <c r="D7433" t="s">
        <v>20319</v>
      </c>
      <c r="E7433" t="s">
        <v>20571</v>
      </c>
      <c r="F7433">
        <v>2007</v>
      </c>
      <c r="G7433">
        <v>1</v>
      </c>
      <c r="H7433" t="s">
        <v>20056</v>
      </c>
      <c r="I7433">
        <v>52</v>
      </c>
      <c r="J7433" t="s">
        <v>20071</v>
      </c>
      <c r="K7433" t="s">
        <v>20072</v>
      </c>
      <c r="L7433" t="s">
        <v>20073</v>
      </c>
    </row>
    <row r="7434" spans="1:12" hidden="1" x14ac:dyDescent="0.25">
      <c r="A7434">
        <v>220624326</v>
      </c>
      <c r="B7434">
        <v>1</v>
      </c>
      <c r="C7434" t="s">
        <v>20139</v>
      </c>
      <c r="G7434">
        <v>2</v>
      </c>
      <c r="H7434" t="s">
        <v>20057</v>
      </c>
      <c r="J7434" t="s">
        <v>20071</v>
      </c>
      <c r="K7434" t="s">
        <v>20072</v>
      </c>
      <c r="L7434" t="s">
        <v>20073</v>
      </c>
    </row>
    <row r="7435" spans="1:12" x14ac:dyDescent="0.25">
      <c r="A7435">
        <v>220660662</v>
      </c>
      <c r="B7435">
        <v>1</v>
      </c>
      <c r="C7435" t="s">
        <v>20099</v>
      </c>
      <c r="D7435" t="s">
        <v>20092</v>
      </c>
      <c r="E7435" t="s">
        <v>20388</v>
      </c>
      <c r="F7435">
        <v>2018</v>
      </c>
      <c r="G7435">
        <v>1</v>
      </c>
      <c r="H7435" t="s">
        <v>20056</v>
      </c>
      <c r="I7435">
        <v>52</v>
      </c>
      <c r="J7435" t="s">
        <v>20102</v>
      </c>
      <c r="K7435" t="s">
        <v>20072</v>
      </c>
      <c r="L7435" t="s">
        <v>20073</v>
      </c>
    </row>
    <row r="7436" spans="1:12" x14ac:dyDescent="0.25">
      <c r="A7436">
        <v>220666950</v>
      </c>
      <c r="B7436">
        <v>1</v>
      </c>
      <c r="C7436" t="s">
        <v>20093</v>
      </c>
      <c r="D7436" t="s">
        <v>20154</v>
      </c>
      <c r="E7436" t="s">
        <v>20434</v>
      </c>
      <c r="F7436">
        <v>2014</v>
      </c>
      <c r="G7436">
        <v>1</v>
      </c>
      <c r="H7436" t="s">
        <v>20056</v>
      </c>
      <c r="I7436">
        <v>52</v>
      </c>
      <c r="J7436" t="s">
        <v>20102</v>
      </c>
      <c r="K7436" t="s">
        <v>20072</v>
      </c>
      <c r="L7436" t="s">
        <v>20100</v>
      </c>
    </row>
    <row r="7437" spans="1:12" x14ac:dyDescent="0.25">
      <c r="A7437">
        <v>220667295</v>
      </c>
      <c r="B7437">
        <v>1</v>
      </c>
      <c r="C7437" t="s">
        <v>20093</v>
      </c>
      <c r="D7437" t="s">
        <v>20135</v>
      </c>
      <c r="E7437" t="s">
        <v>20141</v>
      </c>
      <c r="F7437">
        <v>2014</v>
      </c>
      <c r="G7437">
        <v>1</v>
      </c>
      <c r="H7437" t="s">
        <v>20056</v>
      </c>
      <c r="I7437">
        <v>52</v>
      </c>
      <c r="J7437" t="s">
        <v>20071</v>
      </c>
      <c r="K7437" t="s">
        <v>20072</v>
      </c>
      <c r="L7437" t="s">
        <v>20073</v>
      </c>
    </row>
    <row r="7438" spans="1:12" x14ac:dyDescent="0.25">
      <c r="A7438">
        <v>220672784</v>
      </c>
      <c r="B7438">
        <v>1</v>
      </c>
      <c r="C7438" t="s">
        <v>20093</v>
      </c>
      <c r="D7438" t="s">
        <v>20104</v>
      </c>
      <c r="E7438" t="s">
        <v>20235</v>
      </c>
      <c r="F7438">
        <v>2010</v>
      </c>
      <c r="G7438">
        <v>1</v>
      </c>
      <c r="H7438" t="s">
        <v>20056</v>
      </c>
      <c r="I7438">
        <v>52</v>
      </c>
      <c r="J7438" t="s">
        <v>20071</v>
      </c>
      <c r="K7438" t="s">
        <v>20072</v>
      </c>
      <c r="L7438" t="s">
        <v>20073</v>
      </c>
    </row>
    <row r="7439" spans="1:12" hidden="1" x14ac:dyDescent="0.25">
      <c r="A7439">
        <v>220624448</v>
      </c>
      <c r="B7439">
        <v>2</v>
      </c>
      <c r="C7439" t="s">
        <v>20093</v>
      </c>
      <c r="D7439" t="s">
        <v>20166</v>
      </c>
      <c r="E7439" t="s">
        <v>20207</v>
      </c>
      <c r="F7439">
        <v>2013</v>
      </c>
      <c r="G7439">
        <v>2</v>
      </c>
      <c r="H7439" t="s">
        <v>20056</v>
      </c>
      <c r="J7439" t="s">
        <v>20071</v>
      </c>
      <c r="K7439" t="s">
        <v>20072</v>
      </c>
      <c r="L7439" t="s">
        <v>20073</v>
      </c>
    </row>
    <row r="7440" spans="1:12" x14ac:dyDescent="0.25">
      <c r="A7440">
        <v>220676302</v>
      </c>
      <c r="B7440">
        <v>1</v>
      </c>
      <c r="C7440" t="s">
        <v>20093</v>
      </c>
      <c r="D7440" t="s">
        <v>20159</v>
      </c>
      <c r="E7440" t="s">
        <v>20419</v>
      </c>
      <c r="F7440">
        <v>2013</v>
      </c>
      <c r="G7440">
        <v>1</v>
      </c>
      <c r="H7440" t="s">
        <v>20056</v>
      </c>
      <c r="I7440">
        <v>52</v>
      </c>
      <c r="J7440" t="s">
        <v>20071</v>
      </c>
      <c r="K7440" t="s">
        <v>20072</v>
      </c>
      <c r="L7440" t="s">
        <v>20073</v>
      </c>
    </row>
    <row r="7441" spans="1:12" x14ac:dyDescent="0.25">
      <c r="A7441">
        <v>220680288</v>
      </c>
      <c r="B7441">
        <v>3</v>
      </c>
      <c r="C7441" t="s">
        <v>20093</v>
      </c>
      <c r="D7441" t="s">
        <v>20104</v>
      </c>
      <c r="E7441" t="s">
        <v>20235</v>
      </c>
      <c r="F7441">
        <v>2009</v>
      </c>
      <c r="G7441">
        <v>1</v>
      </c>
      <c r="H7441" t="s">
        <v>20056</v>
      </c>
      <c r="I7441">
        <v>52</v>
      </c>
      <c r="J7441" t="s">
        <v>20071</v>
      </c>
      <c r="K7441" t="s">
        <v>20072</v>
      </c>
      <c r="L7441" t="s">
        <v>20073</v>
      </c>
    </row>
    <row r="7442" spans="1:12" x14ac:dyDescent="0.25">
      <c r="A7442">
        <v>220681206</v>
      </c>
      <c r="B7442">
        <v>1</v>
      </c>
      <c r="C7442" t="s">
        <v>20093</v>
      </c>
      <c r="D7442" t="s">
        <v>20101</v>
      </c>
      <c r="E7442">
        <v>80</v>
      </c>
      <c r="F7442">
        <v>1992</v>
      </c>
      <c r="G7442">
        <v>1</v>
      </c>
      <c r="H7442" t="s">
        <v>20056</v>
      </c>
      <c r="I7442">
        <v>52</v>
      </c>
      <c r="J7442" t="s">
        <v>20102</v>
      </c>
      <c r="K7442" t="s">
        <v>20072</v>
      </c>
      <c r="L7442" t="s">
        <v>20073</v>
      </c>
    </row>
    <row r="7443" spans="1:12" x14ac:dyDescent="0.25">
      <c r="A7443">
        <v>220681538</v>
      </c>
      <c r="B7443">
        <v>4</v>
      </c>
      <c r="C7443" t="s">
        <v>20093</v>
      </c>
      <c r="D7443" t="s">
        <v>20135</v>
      </c>
      <c r="E7443" t="s">
        <v>20194</v>
      </c>
      <c r="F7443">
        <v>2003</v>
      </c>
      <c r="G7443">
        <v>2</v>
      </c>
      <c r="H7443" t="s">
        <v>20056</v>
      </c>
      <c r="I7443">
        <v>52</v>
      </c>
      <c r="J7443" t="s">
        <v>20102</v>
      </c>
      <c r="K7443" t="s">
        <v>20115</v>
      </c>
      <c r="L7443" t="s">
        <v>20073</v>
      </c>
    </row>
    <row r="7444" spans="1:12" x14ac:dyDescent="0.25">
      <c r="A7444">
        <v>220685131</v>
      </c>
      <c r="B7444">
        <v>1</v>
      </c>
      <c r="C7444" t="s">
        <v>20099</v>
      </c>
      <c r="D7444" t="s">
        <v>20118</v>
      </c>
      <c r="E7444" t="s">
        <v>20293</v>
      </c>
      <c r="F7444">
        <v>2013</v>
      </c>
      <c r="G7444">
        <v>1</v>
      </c>
      <c r="H7444" t="s">
        <v>20056</v>
      </c>
      <c r="I7444">
        <v>52</v>
      </c>
      <c r="J7444" t="s">
        <v>20071</v>
      </c>
      <c r="K7444" t="s">
        <v>20072</v>
      </c>
      <c r="L7444" t="s">
        <v>20073</v>
      </c>
    </row>
    <row r="7445" spans="1:12" x14ac:dyDescent="0.25">
      <c r="A7445">
        <v>220692711</v>
      </c>
      <c r="B7445">
        <v>1</v>
      </c>
      <c r="C7445" t="s">
        <v>20093</v>
      </c>
      <c r="D7445" t="s">
        <v>20107</v>
      </c>
      <c r="E7445" t="s">
        <v>20333</v>
      </c>
      <c r="F7445">
        <v>2018</v>
      </c>
      <c r="G7445">
        <v>1</v>
      </c>
      <c r="H7445" t="s">
        <v>20056</v>
      </c>
      <c r="I7445">
        <v>52</v>
      </c>
      <c r="J7445" t="s">
        <v>20102</v>
      </c>
      <c r="K7445" t="s">
        <v>20072</v>
      </c>
      <c r="L7445" t="s">
        <v>20073</v>
      </c>
    </row>
    <row r="7446" spans="1:12" x14ac:dyDescent="0.25">
      <c r="A7446">
        <v>220696095</v>
      </c>
      <c r="B7446">
        <v>2</v>
      </c>
      <c r="C7446" t="s">
        <v>20093</v>
      </c>
      <c r="D7446" t="s">
        <v>20092</v>
      </c>
      <c r="E7446" t="s">
        <v>20288</v>
      </c>
      <c r="F7446">
        <v>2007</v>
      </c>
      <c r="G7446">
        <v>1</v>
      </c>
      <c r="H7446" t="s">
        <v>20056</v>
      </c>
      <c r="I7446">
        <v>52</v>
      </c>
      <c r="J7446" t="s">
        <v>20102</v>
      </c>
      <c r="K7446" t="s">
        <v>20072</v>
      </c>
      <c r="L7446" t="s">
        <v>20073</v>
      </c>
    </row>
    <row r="7447" spans="1:12" x14ac:dyDescent="0.25">
      <c r="A7447">
        <v>220700368</v>
      </c>
      <c r="B7447">
        <v>2</v>
      </c>
      <c r="C7447" t="s">
        <v>20093</v>
      </c>
      <c r="D7447" t="s">
        <v>20092</v>
      </c>
      <c r="E7447" t="s">
        <v>20226</v>
      </c>
      <c r="F7447">
        <v>2017</v>
      </c>
      <c r="G7447">
        <v>1</v>
      </c>
      <c r="H7447" t="s">
        <v>20056</v>
      </c>
      <c r="I7447">
        <v>52</v>
      </c>
      <c r="J7447" t="s">
        <v>20071</v>
      </c>
      <c r="K7447" t="s">
        <v>20072</v>
      </c>
      <c r="L7447" t="s">
        <v>20073</v>
      </c>
    </row>
    <row r="7448" spans="1:12" x14ac:dyDescent="0.25">
      <c r="A7448">
        <v>220701721</v>
      </c>
      <c r="B7448">
        <v>1</v>
      </c>
      <c r="C7448" t="s">
        <v>20093</v>
      </c>
      <c r="D7448" t="s">
        <v>20135</v>
      </c>
      <c r="E7448" t="s">
        <v>20219</v>
      </c>
      <c r="F7448">
        <v>2005</v>
      </c>
      <c r="G7448">
        <v>1</v>
      </c>
      <c r="H7448" t="s">
        <v>20056</v>
      </c>
      <c r="I7448">
        <v>52</v>
      </c>
      <c r="J7448" t="s">
        <v>20071</v>
      </c>
      <c r="K7448" t="s">
        <v>20072</v>
      </c>
      <c r="L7448" t="s">
        <v>20073</v>
      </c>
    </row>
    <row r="7449" spans="1:12" x14ac:dyDescent="0.25">
      <c r="A7449">
        <v>221813094</v>
      </c>
      <c r="B7449">
        <v>1</v>
      </c>
      <c r="C7449" t="s">
        <v>20093</v>
      </c>
      <c r="D7449" t="s">
        <v>20183</v>
      </c>
      <c r="E7449" t="s">
        <v>20182</v>
      </c>
      <c r="F7449">
        <v>2008</v>
      </c>
      <c r="G7449">
        <v>2</v>
      </c>
      <c r="H7449" t="s">
        <v>20056</v>
      </c>
      <c r="I7449">
        <v>52</v>
      </c>
      <c r="J7449" t="s">
        <v>20071</v>
      </c>
      <c r="K7449" t="s">
        <v>20072</v>
      </c>
      <c r="L7449" t="s">
        <v>20073</v>
      </c>
    </row>
    <row r="7450" spans="1:12" x14ac:dyDescent="0.25">
      <c r="A7450">
        <v>220494220</v>
      </c>
      <c r="B7450">
        <v>1</v>
      </c>
      <c r="C7450" t="s">
        <v>20139</v>
      </c>
      <c r="G7450">
        <v>1</v>
      </c>
      <c r="H7450" t="s">
        <v>20057</v>
      </c>
      <c r="I7450">
        <v>52</v>
      </c>
      <c r="J7450" t="s">
        <v>20071</v>
      </c>
      <c r="K7450" t="s">
        <v>20072</v>
      </c>
      <c r="L7450" t="s">
        <v>20100</v>
      </c>
    </row>
    <row r="7451" spans="1:12" x14ac:dyDescent="0.25">
      <c r="A7451">
        <v>220433292</v>
      </c>
      <c r="B7451">
        <v>2</v>
      </c>
      <c r="C7451" t="s">
        <v>20069</v>
      </c>
      <c r="D7451" t="s">
        <v>20379</v>
      </c>
      <c r="E7451" t="s">
        <v>21230</v>
      </c>
      <c r="F7451">
        <v>2016</v>
      </c>
      <c r="G7451">
        <v>1</v>
      </c>
      <c r="H7451" t="s">
        <v>20048</v>
      </c>
      <c r="I7451">
        <v>53</v>
      </c>
      <c r="J7451" t="s">
        <v>20071</v>
      </c>
      <c r="K7451" t="s">
        <v>20072</v>
      </c>
      <c r="L7451" t="s">
        <v>20073</v>
      </c>
    </row>
    <row r="7452" spans="1:12" x14ac:dyDescent="0.25">
      <c r="A7452">
        <v>220456878</v>
      </c>
      <c r="B7452">
        <v>4</v>
      </c>
      <c r="C7452" t="s">
        <v>20069</v>
      </c>
      <c r="D7452" t="s">
        <v>21193</v>
      </c>
      <c r="F7452">
        <v>2007</v>
      </c>
      <c r="G7452">
        <v>2</v>
      </c>
      <c r="H7452" t="s">
        <v>20048</v>
      </c>
      <c r="I7452">
        <v>53</v>
      </c>
      <c r="J7452" t="s">
        <v>20071</v>
      </c>
      <c r="K7452" t="s">
        <v>20072</v>
      </c>
      <c r="L7452" t="s">
        <v>20073</v>
      </c>
    </row>
    <row r="7453" spans="1:12" hidden="1" x14ac:dyDescent="0.25">
      <c r="A7453">
        <v>220624529</v>
      </c>
      <c r="B7453">
        <v>2</v>
      </c>
      <c r="C7453" t="s">
        <v>20090</v>
      </c>
      <c r="G7453">
        <v>2</v>
      </c>
      <c r="H7453" t="s">
        <v>20056</v>
      </c>
      <c r="J7453" t="s">
        <v>20071</v>
      </c>
      <c r="K7453" t="s">
        <v>20072</v>
      </c>
      <c r="L7453" t="s">
        <v>20073</v>
      </c>
    </row>
    <row r="7454" spans="1:12" x14ac:dyDescent="0.25">
      <c r="A7454">
        <v>220511031</v>
      </c>
      <c r="B7454">
        <v>2</v>
      </c>
      <c r="C7454" t="s">
        <v>20074</v>
      </c>
      <c r="D7454" t="s">
        <v>20092</v>
      </c>
      <c r="E7454" t="s">
        <v>20129</v>
      </c>
      <c r="F7454">
        <v>1993</v>
      </c>
      <c r="G7454">
        <v>1</v>
      </c>
      <c r="H7454" t="s">
        <v>20048</v>
      </c>
      <c r="I7454">
        <v>53</v>
      </c>
      <c r="J7454" t="s">
        <v>20071</v>
      </c>
      <c r="K7454" t="s">
        <v>20072</v>
      </c>
      <c r="L7454" t="s">
        <v>20073</v>
      </c>
    </row>
    <row r="7455" spans="1:12" hidden="1" x14ac:dyDescent="0.25">
      <c r="A7455">
        <v>220624596</v>
      </c>
      <c r="B7455">
        <v>2</v>
      </c>
      <c r="C7455" t="s">
        <v>20090</v>
      </c>
      <c r="G7455">
        <v>2</v>
      </c>
      <c r="H7455" t="s">
        <v>20056</v>
      </c>
      <c r="J7455" t="s">
        <v>20071</v>
      </c>
      <c r="K7455" t="s">
        <v>20072</v>
      </c>
      <c r="L7455" t="s">
        <v>20073</v>
      </c>
    </row>
    <row r="7456" spans="1:12" x14ac:dyDescent="0.25">
      <c r="A7456">
        <v>220624490</v>
      </c>
      <c r="B7456">
        <v>4</v>
      </c>
      <c r="C7456" t="s">
        <v>20069</v>
      </c>
      <c r="D7456" t="s">
        <v>20079</v>
      </c>
      <c r="E7456" t="s">
        <v>20085</v>
      </c>
      <c r="F7456">
        <v>2014</v>
      </c>
      <c r="G7456">
        <v>3</v>
      </c>
      <c r="H7456" t="s">
        <v>20048</v>
      </c>
      <c r="I7456">
        <v>53</v>
      </c>
      <c r="J7456" t="s">
        <v>20071</v>
      </c>
      <c r="K7456" t="s">
        <v>20072</v>
      </c>
      <c r="L7456" t="s">
        <v>20073</v>
      </c>
    </row>
    <row r="7457" spans="1:12" x14ac:dyDescent="0.25">
      <c r="A7457">
        <v>220698963</v>
      </c>
      <c r="B7457">
        <v>1</v>
      </c>
      <c r="C7457" t="s">
        <v>20151</v>
      </c>
      <c r="G7457">
        <v>1</v>
      </c>
      <c r="H7457" t="s">
        <v>20048</v>
      </c>
      <c r="I7457">
        <v>53</v>
      </c>
      <c r="J7457" t="s">
        <v>20102</v>
      </c>
      <c r="K7457" t="s">
        <v>20072</v>
      </c>
      <c r="L7457" t="s">
        <v>20100</v>
      </c>
    </row>
    <row r="7458" spans="1:12" x14ac:dyDescent="0.25">
      <c r="A7458">
        <v>220427428</v>
      </c>
      <c r="B7458">
        <v>1</v>
      </c>
      <c r="C7458" t="s">
        <v>20093</v>
      </c>
      <c r="D7458" t="s">
        <v>20135</v>
      </c>
      <c r="E7458" t="s">
        <v>20194</v>
      </c>
      <c r="F7458">
        <v>2006</v>
      </c>
      <c r="G7458">
        <v>1</v>
      </c>
      <c r="H7458" t="s">
        <v>20051</v>
      </c>
      <c r="I7458">
        <v>53</v>
      </c>
      <c r="J7458" t="s">
        <v>20071</v>
      </c>
      <c r="K7458" t="s">
        <v>20072</v>
      </c>
      <c r="L7458" t="s">
        <v>20073</v>
      </c>
    </row>
    <row r="7459" spans="1:12" x14ac:dyDescent="0.25">
      <c r="A7459">
        <v>220528115</v>
      </c>
      <c r="B7459">
        <v>3</v>
      </c>
      <c r="C7459" t="s">
        <v>20169</v>
      </c>
      <c r="G7459">
        <v>1</v>
      </c>
      <c r="H7459" t="s">
        <v>20052</v>
      </c>
      <c r="I7459">
        <v>53</v>
      </c>
      <c r="J7459" t="s">
        <v>20071</v>
      </c>
      <c r="K7459" t="s">
        <v>20072</v>
      </c>
      <c r="L7459" t="s">
        <v>20105</v>
      </c>
    </row>
    <row r="7460" spans="1:12" x14ac:dyDescent="0.25">
      <c r="A7460">
        <v>220528758</v>
      </c>
      <c r="B7460">
        <v>1</v>
      </c>
      <c r="C7460" t="s">
        <v>20169</v>
      </c>
      <c r="G7460">
        <v>1</v>
      </c>
      <c r="H7460" t="s">
        <v>20052</v>
      </c>
      <c r="I7460">
        <v>53</v>
      </c>
      <c r="J7460" t="s">
        <v>20071</v>
      </c>
      <c r="K7460" t="s">
        <v>20115</v>
      </c>
      <c r="L7460" t="s">
        <v>20100</v>
      </c>
    </row>
    <row r="7461" spans="1:12" x14ac:dyDescent="0.25">
      <c r="A7461">
        <v>220566040</v>
      </c>
      <c r="B7461">
        <v>3</v>
      </c>
      <c r="C7461" t="s">
        <v>20169</v>
      </c>
      <c r="G7461">
        <v>1</v>
      </c>
      <c r="H7461" t="s">
        <v>20052</v>
      </c>
      <c r="I7461">
        <v>53</v>
      </c>
      <c r="J7461" t="s">
        <v>20071</v>
      </c>
      <c r="K7461" t="s">
        <v>20072</v>
      </c>
      <c r="L7461" t="s">
        <v>20073</v>
      </c>
    </row>
    <row r="7462" spans="1:12" hidden="1" x14ac:dyDescent="0.25">
      <c r="A7462">
        <v>220624879</v>
      </c>
      <c r="B7462">
        <v>1</v>
      </c>
      <c r="C7462" t="s">
        <v>20093</v>
      </c>
      <c r="D7462" t="s">
        <v>20092</v>
      </c>
      <c r="E7462" t="s">
        <v>20129</v>
      </c>
      <c r="F7462">
        <v>1992</v>
      </c>
      <c r="G7462">
        <v>1</v>
      </c>
      <c r="H7462" t="s">
        <v>20056</v>
      </c>
      <c r="J7462" t="s">
        <v>20071</v>
      </c>
      <c r="K7462" t="s">
        <v>20072</v>
      </c>
      <c r="L7462" t="s">
        <v>20073</v>
      </c>
    </row>
    <row r="7463" spans="1:12" x14ac:dyDescent="0.25">
      <c r="A7463">
        <v>220661187</v>
      </c>
      <c r="B7463">
        <v>2</v>
      </c>
      <c r="C7463" t="s">
        <v>20169</v>
      </c>
      <c r="G7463">
        <v>1</v>
      </c>
      <c r="H7463" t="s">
        <v>20052</v>
      </c>
      <c r="I7463">
        <v>53</v>
      </c>
      <c r="J7463" t="s">
        <v>20071</v>
      </c>
      <c r="K7463" t="s">
        <v>20072</v>
      </c>
      <c r="L7463" t="s">
        <v>20073</v>
      </c>
    </row>
    <row r="7464" spans="1:12" x14ac:dyDescent="0.25">
      <c r="A7464">
        <v>220399524</v>
      </c>
      <c r="B7464">
        <v>2</v>
      </c>
      <c r="C7464" t="s">
        <v>20186</v>
      </c>
      <c r="D7464" t="s">
        <v>21320</v>
      </c>
      <c r="E7464" t="s">
        <v>21319</v>
      </c>
      <c r="F7464">
        <v>2017</v>
      </c>
      <c r="G7464">
        <v>3</v>
      </c>
      <c r="H7464" t="s">
        <v>20054</v>
      </c>
      <c r="I7464">
        <v>53</v>
      </c>
      <c r="J7464" t="s">
        <v>20102</v>
      </c>
      <c r="K7464" t="s">
        <v>20072</v>
      </c>
      <c r="L7464" t="s">
        <v>20100</v>
      </c>
    </row>
    <row r="7465" spans="1:12" hidden="1" x14ac:dyDescent="0.25">
      <c r="A7465">
        <v>220624980</v>
      </c>
      <c r="B7465">
        <v>1</v>
      </c>
      <c r="C7465" t="s">
        <v>20093</v>
      </c>
      <c r="D7465" t="s">
        <v>20101</v>
      </c>
      <c r="E7465" t="s">
        <v>3472</v>
      </c>
      <c r="F7465">
        <v>2001</v>
      </c>
      <c r="G7465">
        <v>2</v>
      </c>
      <c r="H7465" t="s">
        <v>20056</v>
      </c>
      <c r="J7465" t="s">
        <v>20071</v>
      </c>
      <c r="K7465" t="s">
        <v>20072</v>
      </c>
      <c r="L7465" t="s">
        <v>20073</v>
      </c>
    </row>
    <row r="7466" spans="1:12" x14ac:dyDescent="0.25">
      <c r="A7466">
        <v>220589287</v>
      </c>
      <c r="B7466">
        <v>1</v>
      </c>
      <c r="C7466" t="s">
        <v>20093</v>
      </c>
      <c r="D7466" t="s">
        <v>20101</v>
      </c>
      <c r="E7466">
        <v>100</v>
      </c>
      <c r="F7466">
        <v>1994</v>
      </c>
      <c r="G7466">
        <v>2</v>
      </c>
      <c r="H7466" t="s">
        <v>20054</v>
      </c>
      <c r="I7466">
        <v>53</v>
      </c>
      <c r="J7466" t="s">
        <v>20102</v>
      </c>
      <c r="K7466" t="s">
        <v>20072</v>
      </c>
      <c r="L7466" t="s">
        <v>20105</v>
      </c>
    </row>
    <row r="7467" spans="1:12" x14ac:dyDescent="0.25">
      <c r="A7467">
        <v>220603942</v>
      </c>
      <c r="B7467">
        <v>2</v>
      </c>
      <c r="C7467" t="s">
        <v>20123</v>
      </c>
      <c r="D7467" t="s">
        <v>20127</v>
      </c>
      <c r="E7467" t="s">
        <v>20789</v>
      </c>
      <c r="F7467">
        <v>1998</v>
      </c>
      <c r="G7467">
        <v>3</v>
      </c>
      <c r="H7467" t="s">
        <v>20054</v>
      </c>
      <c r="I7467">
        <v>53</v>
      </c>
      <c r="J7467" t="s">
        <v>20102</v>
      </c>
      <c r="K7467" t="s">
        <v>20072</v>
      </c>
      <c r="L7467" t="s">
        <v>20100</v>
      </c>
    </row>
    <row r="7468" spans="1:12" x14ac:dyDescent="0.25">
      <c r="A7468">
        <v>220606343</v>
      </c>
      <c r="B7468">
        <v>1</v>
      </c>
      <c r="C7468" t="s">
        <v>20093</v>
      </c>
      <c r="D7468" t="s">
        <v>20166</v>
      </c>
      <c r="E7468" t="s">
        <v>20213</v>
      </c>
      <c r="F7468">
        <v>2002</v>
      </c>
      <c r="G7468">
        <v>2</v>
      </c>
      <c r="H7468" t="s">
        <v>20054</v>
      </c>
      <c r="I7468">
        <v>53</v>
      </c>
      <c r="J7468" t="s">
        <v>20102</v>
      </c>
      <c r="K7468" t="s">
        <v>20072</v>
      </c>
      <c r="L7468" t="s">
        <v>20100</v>
      </c>
    </row>
    <row r="7469" spans="1:12" x14ac:dyDescent="0.25">
      <c r="A7469">
        <v>220374268</v>
      </c>
      <c r="B7469">
        <v>1</v>
      </c>
      <c r="C7469" t="s">
        <v>20093</v>
      </c>
      <c r="D7469" t="s">
        <v>20101</v>
      </c>
      <c r="E7469" t="s">
        <v>20896</v>
      </c>
      <c r="F7469">
        <v>2015</v>
      </c>
      <c r="G7469">
        <v>1</v>
      </c>
      <c r="H7469" t="s">
        <v>20056</v>
      </c>
      <c r="I7469">
        <v>53</v>
      </c>
      <c r="J7469" t="s">
        <v>20071</v>
      </c>
      <c r="K7469" t="s">
        <v>20072</v>
      </c>
      <c r="L7469" t="s">
        <v>20073</v>
      </c>
    </row>
    <row r="7470" spans="1:12" x14ac:dyDescent="0.25">
      <c r="A7470">
        <v>220378578</v>
      </c>
      <c r="B7470">
        <v>1</v>
      </c>
      <c r="C7470" t="s">
        <v>20099</v>
      </c>
      <c r="D7470" t="s">
        <v>20098</v>
      </c>
      <c r="E7470" t="s">
        <v>20317</v>
      </c>
      <c r="F7470">
        <v>2002</v>
      </c>
      <c r="G7470">
        <v>1</v>
      </c>
      <c r="H7470" t="s">
        <v>20056</v>
      </c>
      <c r="I7470">
        <v>53</v>
      </c>
      <c r="J7470" t="s">
        <v>20071</v>
      </c>
      <c r="K7470" t="s">
        <v>20072</v>
      </c>
      <c r="L7470" t="s">
        <v>20073</v>
      </c>
    </row>
    <row r="7471" spans="1:12" x14ac:dyDescent="0.25">
      <c r="A7471">
        <v>220381455</v>
      </c>
      <c r="B7471">
        <v>1</v>
      </c>
      <c r="C7471" t="s">
        <v>20093</v>
      </c>
      <c r="D7471" t="s">
        <v>20101</v>
      </c>
      <c r="E7471" t="s">
        <v>20167</v>
      </c>
      <c r="F7471">
        <v>2001</v>
      </c>
      <c r="G7471">
        <v>1</v>
      </c>
      <c r="H7471" t="s">
        <v>20056</v>
      </c>
      <c r="I7471">
        <v>53</v>
      </c>
      <c r="J7471" t="s">
        <v>20071</v>
      </c>
      <c r="K7471" t="s">
        <v>20072</v>
      </c>
      <c r="L7471" t="s">
        <v>20073</v>
      </c>
    </row>
    <row r="7472" spans="1:12" x14ac:dyDescent="0.25">
      <c r="A7472">
        <v>220381662</v>
      </c>
      <c r="B7472">
        <v>1</v>
      </c>
      <c r="C7472" t="s">
        <v>20093</v>
      </c>
      <c r="D7472" t="s">
        <v>20101</v>
      </c>
      <c r="E7472" t="s">
        <v>597</v>
      </c>
      <c r="F7472">
        <v>2008</v>
      </c>
      <c r="G7472">
        <v>1</v>
      </c>
      <c r="H7472" t="s">
        <v>20056</v>
      </c>
      <c r="I7472">
        <v>53</v>
      </c>
      <c r="J7472" t="s">
        <v>20071</v>
      </c>
      <c r="K7472" t="s">
        <v>20072</v>
      </c>
      <c r="L7472" t="s">
        <v>20105</v>
      </c>
    </row>
    <row r="7473" spans="1:12" x14ac:dyDescent="0.25">
      <c r="A7473">
        <v>220382098</v>
      </c>
      <c r="B7473">
        <v>2</v>
      </c>
      <c r="C7473" t="s">
        <v>20099</v>
      </c>
      <c r="D7473" t="s">
        <v>20131</v>
      </c>
      <c r="E7473" t="s">
        <v>21364</v>
      </c>
      <c r="F7473">
        <v>2007</v>
      </c>
      <c r="G7473">
        <v>1</v>
      </c>
      <c r="H7473" t="s">
        <v>20056</v>
      </c>
      <c r="I7473">
        <v>53</v>
      </c>
      <c r="J7473" t="s">
        <v>20071</v>
      </c>
      <c r="K7473" t="s">
        <v>20072</v>
      </c>
      <c r="L7473" t="s">
        <v>20073</v>
      </c>
    </row>
    <row r="7474" spans="1:12" x14ac:dyDescent="0.25">
      <c r="A7474">
        <v>220383296</v>
      </c>
      <c r="B7474">
        <v>1</v>
      </c>
      <c r="C7474" t="s">
        <v>20099</v>
      </c>
      <c r="D7474" t="s">
        <v>20131</v>
      </c>
      <c r="E7474" t="s">
        <v>21360</v>
      </c>
      <c r="F7474">
        <v>2003</v>
      </c>
      <c r="G7474">
        <v>1</v>
      </c>
      <c r="H7474" t="s">
        <v>20056</v>
      </c>
      <c r="I7474">
        <v>53</v>
      </c>
      <c r="J7474" t="s">
        <v>20071</v>
      </c>
      <c r="K7474" t="s">
        <v>20072</v>
      </c>
      <c r="L7474" t="s">
        <v>20073</v>
      </c>
    </row>
    <row r="7475" spans="1:12" x14ac:dyDescent="0.25">
      <c r="A7475">
        <v>220384350</v>
      </c>
      <c r="B7475">
        <v>2</v>
      </c>
      <c r="C7475" t="s">
        <v>20093</v>
      </c>
      <c r="D7475" t="s">
        <v>20284</v>
      </c>
      <c r="E7475" t="s">
        <v>20486</v>
      </c>
      <c r="F7475">
        <v>2007</v>
      </c>
      <c r="G7475">
        <v>1</v>
      </c>
      <c r="H7475" t="s">
        <v>20056</v>
      </c>
      <c r="I7475">
        <v>53</v>
      </c>
      <c r="J7475" t="s">
        <v>20071</v>
      </c>
      <c r="K7475" t="s">
        <v>20072</v>
      </c>
      <c r="L7475" t="s">
        <v>20073</v>
      </c>
    </row>
    <row r="7476" spans="1:12" x14ac:dyDescent="0.25">
      <c r="A7476">
        <v>220385917</v>
      </c>
      <c r="B7476">
        <v>2</v>
      </c>
      <c r="C7476" t="s">
        <v>20093</v>
      </c>
      <c r="D7476" t="s">
        <v>20107</v>
      </c>
      <c r="E7476" t="s">
        <v>20278</v>
      </c>
      <c r="F7476">
        <v>2006</v>
      </c>
      <c r="G7476">
        <v>2</v>
      </c>
      <c r="H7476" t="s">
        <v>20056</v>
      </c>
      <c r="I7476">
        <v>53</v>
      </c>
      <c r="J7476" t="s">
        <v>20102</v>
      </c>
      <c r="K7476" t="s">
        <v>20072</v>
      </c>
      <c r="L7476" t="s">
        <v>20073</v>
      </c>
    </row>
    <row r="7477" spans="1:12" x14ac:dyDescent="0.25">
      <c r="A7477">
        <v>220386342</v>
      </c>
      <c r="B7477">
        <v>2</v>
      </c>
      <c r="C7477" t="s">
        <v>20099</v>
      </c>
      <c r="D7477" t="s">
        <v>20098</v>
      </c>
      <c r="E7477" t="s">
        <v>20205</v>
      </c>
      <c r="F7477">
        <v>2005</v>
      </c>
      <c r="G7477">
        <v>1</v>
      </c>
      <c r="H7477" t="s">
        <v>20056</v>
      </c>
      <c r="I7477">
        <v>53</v>
      </c>
      <c r="J7477" t="s">
        <v>20071</v>
      </c>
      <c r="K7477" t="s">
        <v>20072</v>
      </c>
      <c r="L7477" t="s">
        <v>20073</v>
      </c>
    </row>
    <row r="7478" spans="1:12" x14ac:dyDescent="0.25">
      <c r="A7478">
        <v>220391855</v>
      </c>
      <c r="B7478">
        <v>2</v>
      </c>
      <c r="C7478" t="s">
        <v>20093</v>
      </c>
      <c r="D7478" t="s">
        <v>20131</v>
      </c>
      <c r="E7478" t="s">
        <v>20868</v>
      </c>
      <c r="G7478">
        <v>2</v>
      </c>
      <c r="H7478" t="s">
        <v>20056</v>
      </c>
      <c r="I7478">
        <v>53</v>
      </c>
      <c r="J7478" t="s">
        <v>20071</v>
      </c>
      <c r="K7478" t="s">
        <v>20072</v>
      </c>
      <c r="L7478" t="s">
        <v>20073</v>
      </c>
    </row>
    <row r="7479" spans="1:12" x14ac:dyDescent="0.25">
      <c r="A7479">
        <v>220396195</v>
      </c>
      <c r="B7479">
        <v>3</v>
      </c>
      <c r="C7479" t="s">
        <v>20099</v>
      </c>
      <c r="D7479" t="s">
        <v>20131</v>
      </c>
      <c r="E7479" t="s">
        <v>21013</v>
      </c>
      <c r="F7479">
        <v>2016</v>
      </c>
      <c r="G7479">
        <v>1</v>
      </c>
      <c r="H7479" t="s">
        <v>20056</v>
      </c>
      <c r="I7479">
        <v>53</v>
      </c>
      <c r="J7479" t="s">
        <v>20071</v>
      </c>
      <c r="K7479" t="s">
        <v>20072</v>
      </c>
      <c r="L7479" t="s">
        <v>20073</v>
      </c>
    </row>
    <row r="7480" spans="1:12" x14ac:dyDescent="0.25">
      <c r="A7480">
        <v>220397826</v>
      </c>
      <c r="B7480">
        <v>1</v>
      </c>
      <c r="C7480" t="s">
        <v>20093</v>
      </c>
      <c r="D7480" t="s">
        <v>20113</v>
      </c>
      <c r="E7480" t="s">
        <v>20748</v>
      </c>
      <c r="F7480">
        <v>2004</v>
      </c>
      <c r="G7480">
        <v>1</v>
      </c>
      <c r="H7480" t="s">
        <v>20056</v>
      </c>
      <c r="I7480">
        <v>53</v>
      </c>
      <c r="J7480" t="s">
        <v>20071</v>
      </c>
      <c r="K7480" t="s">
        <v>20072</v>
      </c>
      <c r="L7480" t="s">
        <v>20073</v>
      </c>
    </row>
    <row r="7481" spans="1:12" x14ac:dyDescent="0.25">
      <c r="A7481">
        <v>220398371</v>
      </c>
      <c r="B7481">
        <v>1</v>
      </c>
      <c r="C7481" t="s">
        <v>20099</v>
      </c>
      <c r="D7481" t="s">
        <v>20092</v>
      </c>
      <c r="E7481" t="s">
        <v>20364</v>
      </c>
      <c r="F7481">
        <v>2002</v>
      </c>
      <c r="G7481">
        <v>1</v>
      </c>
      <c r="H7481" t="s">
        <v>20056</v>
      </c>
      <c r="I7481">
        <v>53</v>
      </c>
      <c r="J7481" t="s">
        <v>20071</v>
      </c>
      <c r="K7481" t="s">
        <v>20072</v>
      </c>
      <c r="L7481" t="s">
        <v>20073</v>
      </c>
    </row>
    <row r="7482" spans="1:12" x14ac:dyDescent="0.25">
      <c r="A7482">
        <v>220400533</v>
      </c>
      <c r="B7482">
        <v>1</v>
      </c>
      <c r="C7482" t="s">
        <v>20099</v>
      </c>
      <c r="D7482" t="s">
        <v>20131</v>
      </c>
      <c r="E7482" t="s">
        <v>20321</v>
      </c>
      <c r="F7482">
        <v>2018</v>
      </c>
      <c r="G7482">
        <v>1</v>
      </c>
      <c r="H7482" t="s">
        <v>20056</v>
      </c>
      <c r="I7482">
        <v>53</v>
      </c>
      <c r="J7482" t="s">
        <v>20071</v>
      </c>
      <c r="K7482" t="s">
        <v>20072</v>
      </c>
      <c r="L7482" t="s">
        <v>20073</v>
      </c>
    </row>
    <row r="7483" spans="1:12" x14ac:dyDescent="0.25">
      <c r="A7483">
        <v>220401448</v>
      </c>
      <c r="B7483">
        <v>1</v>
      </c>
      <c r="C7483" t="s">
        <v>20099</v>
      </c>
      <c r="D7483" t="s">
        <v>20593</v>
      </c>
      <c r="E7483" t="s">
        <v>20592</v>
      </c>
      <c r="F7483">
        <v>2020</v>
      </c>
      <c r="G7483">
        <v>1</v>
      </c>
      <c r="H7483" t="s">
        <v>20056</v>
      </c>
      <c r="I7483">
        <v>53</v>
      </c>
      <c r="J7483" t="s">
        <v>20071</v>
      </c>
      <c r="K7483" t="s">
        <v>20072</v>
      </c>
      <c r="L7483" t="s">
        <v>20073</v>
      </c>
    </row>
    <row r="7484" spans="1:12" hidden="1" x14ac:dyDescent="0.25">
      <c r="A7484">
        <v>220625785</v>
      </c>
      <c r="B7484">
        <v>1</v>
      </c>
      <c r="C7484" t="s">
        <v>20093</v>
      </c>
      <c r="D7484" t="s">
        <v>20104</v>
      </c>
      <c r="E7484">
        <v>530</v>
      </c>
      <c r="F7484">
        <v>2006</v>
      </c>
      <c r="G7484">
        <v>1</v>
      </c>
      <c r="H7484" t="s">
        <v>20053</v>
      </c>
      <c r="K7484" t="s">
        <v>20072</v>
      </c>
      <c r="L7484" t="s">
        <v>20073</v>
      </c>
    </row>
    <row r="7485" spans="1:12" hidden="1" x14ac:dyDescent="0.25">
      <c r="A7485">
        <v>220625785</v>
      </c>
      <c r="B7485">
        <v>2</v>
      </c>
      <c r="C7485" t="s">
        <v>20093</v>
      </c>
      <c r="D7485" t="s">
        <v>20183</v>
      </c>
      <c r="E7485" t="s">
        <v>20645</v>
      </c>
      <c r="F7485">
        <v>2005</v>
      </c>
      <c r="G7485">
        <v>2</v>
      </c>
      <c r="H7485" t="s">
        <v>20053</v>
      </c>
      <c r="J7485" t="s">
        <v>20071</v>
      </c>
      <c r="K7485" t="s">
        <v>20072</v>
      </c>
      <c r="L7485" t="s">
        <v>20073</v>
      </c>
    </row>
    <row r="7486" spans="1:12" x14ac:dyDescent="0.25">
      <c r="A7486">
        <v>220402397</v>
      </c>
      <c r="B7486">
        <v>1</v>
      </c>
      <c r="C7486" t="s">
        <v>20093</v>
      </c>
      <c r="D7486" t="s">
        <v>20109</v>
      </c>
      <c r="E7486" t="s">
        <v>20108</v>
      </c>
      <c r="F7486">
        <v>2006</v>
      </c>
      <c r="G7486">
        <v>1</v>
      </c>
      <c r="H7486" t="s">
        <v>20056</v>
      </c>
      <c r="I7486">
        <v>53</v>
      </c>
      <c r="J7486" t="s">
        <v>20102</v>
      </c>
      <c r="K7486" t="s">
        <v>20072</v>
      </c>
      <c r="L7486" t="s">
        <v>20073</v>
      </c>
    </row>
    <row r="7487" spans="1:12" hidden="1" x14ac:dyDescent="0.25">
      <c r="A7487">
        <v>220625801</v>
      </c>
      <c r="G7487">
        <v>2</v>
      </c>
      <c r="H7487" t="s">
        <v>20053</v>
      </c>
      <c r="J7487" t="s">
        <v>20071</v>
      </c>
      <c r="K7487" t="s">
        <v>20072</v>
      </c>
      <c r="L7487" t="s">
        <v>20073</v>
      </c>
    </row>
    <row r="7488" spans="1:12" x14ac:dyDescent="0.25">
      <c r="A7488">
        <v>220407181</v>
      </c>
      <c r="B7488">
        <v>1</v>
      </c>
      <c r="C7488" t="s">
        <v>20093</v>
      </c>
      <c r="D7488" t="s">
        <v>20329</v>
      </c>
      <c r="E7488" t="s">
        <v>20400</v>
      </c>
      <c r="F7488">
        <v>2003</v>
      </c>
      <c r="G7488">
        <v>1</v>
      </c>
      <c r="H7488" t="s">
        <v>20056</v>
      </c>
      <c r="I7488">
        <v>53</v>
      </c>
      <c r="J7488" t="s">
        <v>20071</v>
      </c>
      <c r="K7488" t="s">
        <v>20072</v>
      </c>
      <c r="L7488" t="s">
        <v>20073</v>
      </c>
    </row>
    <row r="7489" spans="1:12" x14ac:dyDescent="0.25">
      <c r="A7489">
        <v>220416340</v>
      </c>
      <c r="B7489">
        <v>1</v>
      </c>
      <c r="C7489" t="s">
        <v>20099</v>
      </c>
      <c r="D7489" t="s">
        <v>20135</v>
      </c>
      <c r="E7489" t="s">
        <v>20331</v>
      </c>
      <c r="F7489">
        <v>2005</v>
      </c>
      <c r="G7489">
        <v>2</v>
      </c>
      <c r="H7489" t="s">
        <v>20056</v>
      </c>
      <c r="I7489">
        <v>53</v>
      </c>
      <c r="J7489" t="s">
        <v>20071</v>
      </c>
      <c r="K7489" t="s">
        <v>20072</v>
      </c>
      <c r="L7489" t="s">
        <v>20073</v>
      </c>
    </row>
    <row r="7490" spans="1:12" x14ac:dyDescent="0.25">
      <c r="A7490">
        <v>220422314</v>
      </c>
      <c r="B7490">
        <v>2</v>
      </c>
      <c r="C7490" t="s">
        <v>20186</v>
      </c>
      <c r="D7490" t="s">
        <v>20257</v>
      </c>
      <c r="E7490" t="s">
        <v>20315</v>
      </c>
      <c r="F7490">
        <v>2004</v>
      </c>
      <c r="G7490">
        <v>1</v>
      </c>
      <c r="H7490" t="s">
        <v>20056</v>
      </c>
      <c r="I7490">
        <v>53</v>
      </c>
      <c r="J7490" t="s">
        <v>20071</v>
      </c>
      <c r="K7490" t="s">
        <v>20072</v>
      </c>
      <c r="L7490" t="s">
        <v>20073</v>
      </c>
    </row>
    <row r="7491" spans="1:12" x14ac:dyDescent="0.25">
      <c r="A7491">
        <v>220422442</v>
      </c>
      <c r="B7491">
        <v>1</v>
      </c>
      <c r="C7491" t="s">
        <v>20099</v>
      </c>
      <c r="D7491" t="s">
        <v>20092</v>
      </c>
      <c r="E7491" t="s">
        <v>20140</v>
      </c>
      <c r="F7491">
        <v>2004</v>
      </c>
      <c r="G7491">
        <v>1</v>
      </c>
      <c r="H7491" t="s">
        <v>20056</v>
      </c>
      <c r="I7491">
        <v>53</v>
      </c>
      <c r="J7491" t="s">
        <v>20071</v>
      </c>
      <c r="K7491" t="s">
        <v>20072</v>
      </c>
      <c r="L7491" t="s">
        <v>20073</v>
      </c>
    </row>
    <row r="7492" spans="1:12" x14ac:dyDescent="0.25">
      <c r="A7492">
        <v>220426940</v>
      </c>
      <c r="B7492">
        <v>2</v>
      </c>
      <c r="C7492" t="s">
        <v>20093</v>
      </c>
      <c r="D7492" t="s">
        <v>20171</v>
      </c>
      <c r="E7492" t="s">
        <v>20228</v>
      </c>
      <c r="F7492">
        <v>2015</v>
      </c>
      <c r="G7492">
        <v>2</v>
      </c>
      <c r="H7492" t="s">
        <v>20056</v>
      </c>
      <c r="I7492">
        <v>53</v>
      </c>
      <c r="J7492" t="s">
        <v>20102</v>
      </c>
      <c r="K7492" t="s">
        <v>20072</v>
      </c>
      <c r="L7492" t="s">
        <v>20073</v>
      </c>
    </row>
    <row r="7493" spans="1:12" x14ac:dyDescent="0.25">
      <c r="A7493">
        <v>220430476</v>
      </c>
      <c r="B7493">
        <v>2</v>
      </c>
      <c r="C7493" t="s">
        <v>20093</v>
      </c>
      <c r="D7493" t="s">
        <v>20109</v>
      </c>
      <c r="E7493" t="s">
        <v>20236</v>
      </c>
      <c r="F7493">
        <v>2018</v>
      </c>
      <c r="G7493">
        <v>2</v>
      </c>
      <c r="H7493" t="s">
        <v>20056</v>
      </c>
      <c r="I7493">
        <v>53</v>
      </c>
      <c r="J7493" t="s">
        <v>20071</v>
      </c>
      <c r="K7493" t="s">
        <v>20072</v>
      </c>
      <c r="L7493" t="s">
        <v>20073</v>
      </c>
    </row>
    <row r="7494" spans="1:12" x14ac:dyDescent="0.25">
      <c r="A7494">
        <v>220430533</v>
      </c>
      <c r="B7494">
        <v>2</v>
      </c>
      <c r="C7494" t="s">
        <v>20093</v>
      </c>
      <c r="D7494" t="s">
        <v>20176</v>
      </c>
      <c r="E7494" t="s">
        <v>20299</v>
      </c>
      <c r="F7494">
        <v>2004</v>
      </c>
      <c r="G7494">
        <v>3</v>
      </c>
      <c r="H7494" t="s">
        <v>20056</v>
      </c>
      <c r="I7494">
        <v>53</v>
      </c>
      <c r="J7494" t="s">
        <v>20102</v>
      </c>
      <c r="K7494" t="s">
        <v>20072</v>
      </c>
      <c r="L7494" t="s">
        <v>20073</v>
      </c>
    </row>
    <row r="7495" spans="1:12" x14ac:dyDescent="0.25">
      <c r="A7495">
        <v>220430533</v>
      </c>
      <c r="B7495">
        <v>3</v>
      </c>
      <c r="C7495" t="s">
        <v>20093</v>
      </c>
      <c r="D7495" t="s">
        <v>20107</v>
      </c>
      <c r="E7495" t="s">
        <v>20294</v>
      </c>
      <c r="F7495">
        <v>2007</v>
      </c>
      <c r="G7495">
        <v>2</v>
      </c>
      <c r="H7495" t="s">
        <v>20056</v>
      </c>
      <c r="I7495">
        <v>53</v>
      </c>
      <c r="J7495" t="s">
        <v>20102</v>
      </c>
      <c r="K7495" t="s">
        <v>20072</v>
      </c>
      <c r="L7495" t="s">
        <v>20073</v>
      </c>
    </row>
    <row r="7496" spans="1:12" x14ac:dyDescent="0.25">
      <c r="A7496">
        <v>220433166</v>
      </c>
      <c r="B7496">
        <v>2</v>
      </c>
      <c r="C7496" t="s">
        <v>20093</v>
      </c>
      <c r="D7496" t="s">
        <v>20148</v>
      </c>
      <c r="E7496" t="s">
        <v>20820</v>
      </c>
      <c r="F7496">
        <v>2017</v>
      </c>
      <c r="G7496">
        <v>1</v>
      </c>
      <c r="H7496" t="s">
        <v>20056</v>
      </c>
      <c r="I7496">
        <v>53</v>
      </c>
      <c r="J7496" t="s">
        <v>20071</v>
      </c>
      <c r="K7496" t="s">
        <v>20072</v>
      </c>
      <c r="L7496" t="s">
        <v>20073</v>
      </c>
    </row>
    <row r="7497" spans="1:12" x14ac:dyDescent="0.25">
      <c r="A7497">
        <v>220433292</v>
      </c>
      <c r="B7497">
        <v>1</v>
      </c>
      <c r="C7497" t="s">
        <v>20099</v>
      </c>
      <c r="D7497" t="s">
        <v>20319</v>
      </c>
      <c r="E7497" t="s">
        <v>20438</v>
      </c>
      <c r="F7497">
        <v>2015</v>
      </c>
      <c r="G7497">
        <v>1</v>
      </c>
      <c r="H7497" t="s">
        <v>20056</v>
      </c>
      <c r="I7497">
        <v>53</v>
      </c>
      <c r="J7497" t="s">
        <v>20071</v>
      </c>
      <c r="K7497" t="s">
        <v>20072</v>
      </c>
      <c r="L7497" t="s">
        <v>20073</v>
      </c>
    </row>
    <row r="7498" spans="1:12" x14ac:dyDescent="0.25">
      <c r="A7498">
        <v>220436819</v>
      </c>
      <c r="B7498">
        <v>1</v>
      </c>
      <c r="C7498" t="s">
        <v>20099</v>
      </c>
      <c r="D7498" t="s">
        <v>20135</v>
      </c>
      <c r="E7498" t="s">
        <v>20331</v>
      </c>
      <c r="F7498">
        <v>2004</v>
      </c>
      <c r="G7498">
        <v>1</v>
      </c>
      <c r="H7498" t="s">
        <v>20056</v>
      </c>
      <c r="I7498">
        <v>53</v>
      </c>
      <c r="J7498" t="s">
        <v>20071</v>
      </c>
      <c r="K7498" t="s">
        <v>20072</v>
      </c>
      <c r="L7498" t="s">
        <v>20073</v>
      </c>
    </row>
    <row r="7499" spans="1:12" x14ac:dyDescent="0.25">
      <c r="A7499">
        <v>220447040</v>
      </c>
      <c r="B7499">
        <v>1</v>
      </c>
      <c r="C7499" t="s">
        <v>20093</v>
      </c>
      <c r="D7499" t="s">
        <v>20092</v>
      </c>
      <c r="E7499" t="s">
        <v>20214</v>
      </c>
      <c r="F7499">
        <v>2001</v>
      </c>
      <c r="G7499">
        <v>2</v>
      </c>
      <c r="H7499" t="s">
        <v>20056</v>
      </c>
      <c r="I7499">
        <v>53</v>
      </c>
      <c r="J7499" t="s">
        <v>20071</v>
      </c>
      <c r="K7499" t="s">
        <v>20072</v>
      </c>
      <c r="L7499" t="s">
        <v>20073</v>
      </c>
    </row>
    <row r="7500" spans="1:12" x14ac:dyDescent="0.25">
      <c r="A7500">
        <v>220447040</v>
      </c>
      <c r="B7500">
        <v>2</v>
      </c>
      <c r="C7500" t="s">
        <v>20123</v>
      </c>
      <c r="D7500" t="s">
        <v>20127</v>
      </c>
      <c r="E7500" t="s">
        <v>21207</v>
      </c>
      <c r="F7500">
        <v>1998</v>
      </c>
      <c r="G7500">
        <v>1</v>
      </c>
      <c r="H7500" t="s">
        <v>20056</v>
      </c>
      <c r="I7500">
        <v>53</v>
      </c>
      <c r="J7500" t="s">
        <v>20071</v>
      </c>
      <c r="K7500" t="s">
        <v>20072</v>
      </c>
      <c r="L7500" t="s">
        <v>20100</v>
      </c>
    </row>
    <row r="7501" spans="1:12" x14ac:dyDescent="0.25">
      <c r="A7501">
        <v>220447879</v>
      </c>
      <c r="B7501">
        <v>1</v>
      </c>
      <c r="C7501" t="s">
        <v>20093</v>
      </c>
      <c r="D7501" t="s">
        <v>20092</v>
      </c>
      <c r="E7501" t="s">
        <v>20226</v>
      </c>
      <c r="F7501">
        <v>2020</v>
      </c>
      <c r="G7501">
        <v>1</v>
      </c>
      <c r="H7501" t="s">
        <v>20056</v>
      </c>
      <c r="I7501">
        <v>53</v>
      </c>
      <c r="J7501" t="s">
        <v>20102</v>
      </c>
      <c r="K7501" t="s">
        <v>20072</v>
      </c>
      <c r="L7501" t="s">
        <v>20073</v>
      </c>
    </row>
    <row r="7502" spans="1:12" x14ac:dyDescent="0.25">
      <c r="A7502">
        <v>220450770</v>
      </c>
      <c r="B7502">
        <v>2</v>
      </c>
      <c r="C7502" t="s">
        <v>20099</v>
      </c>
      <c r="D7502" t="s">
        <v>20092</v>
      </c>
      <c r="E7502" t="s">
        <v>20140</v>
      </c>
      <c r="F7502">
        <v>2000</v>
      </c>
      <c r="G7502">
        <v>1</v>
      </c>
      <c r="H7502" t="s">
        <v>20056</v>
      </c>
      <c r="I7502">
        <v>53</v>
      </c>
      <c r="J7502" t="s">
        <v>20071</v>
      </c>
      <c r="K7502" t="s">
        <v>20072</v>
      </c>
      <c r="L7502" t="s">
        <v>20073</v>
      </c>
    </row>
    <row r="7503" spans="1:12" x14ac:dyDescent="0.25">
      <c r="A7503">
        <v>220456878</v>
      </c>
      <c r="B7503">
        <v>3</v>
      </c>
      <c r="C7503" t="s">
        <v>20099</v>
      </c>
      <c r="D7503" t="s">
        <v>20098</v>
      </c>
      <c r="F7503">
        <v>2000</v>
      </c>
      <c r="G7503">
        <v>1</v>
      </c>
      <c r="H7503" t="s">
        <v>20056</v>
      </c>
      <c r="I7503">
        <v>53</v>
      </c>
      <c r="J7503" t="s">
        <v>20071</v>
      </c>
      <c r="K7503" t="s">
        <v>20072</v>
      </c>
      <c r="L7503" t="s">
        <v>20073</v>
      </c>
    </row>
    <row r="7504" spans="1:12" x14ac:dyDescent="0.25">
      <c r="A7504">
        <v>220457794</v>
      </c>
      <c r="B7504">
        <v>2</v>
      </c>
      <c r="C7504" t="s">
        <v>20099</v>
      </c>
      <c r="D7504" t="s">
        <v>20319</v>
      </c>
      <c r="E7504" t="s">
        <v>21190</v>
      </c>
      <c r="F7504">
        <v>2011</v>
      </c>
      <c r="G7504">
        <v>1</v>
      </c>
      <c r="H7504" t="s">
        <v>20056</v>
      </c>
      <c r="I7504">
        <v>53</v>
      </c>
      <c r="J7504" t="s">
        <v>20071</v>
      </c>
      <c r="K7504" t="s">
        <v>20072</v>
      </c>
      <c r="L7504" t="s">
        <v>20073</v>
      </c>
    </row>
    <row r="7505" spans="1:12" x14ac:dyDescent="0.25">
      <c r="A7505">
        <v>220462183</v>
      </c>
      <c r="B7505">
        <v>1</v>
      </c>
      <c r="C7505" t="s">
        <v>20093</v>
      </c>
      <c r="D7505" t="s">
        <v>20166</v>
      </c>
      <c r="E7505" t="s">
        <v>20181</v>
      </c>
      <c r="F7505">
        <v>2009</v>
      </c>
      <c r="G7505">
        <v>1</v>
      </c>
      <c r="H7505" t="s">
        <v>20056</v>
      </c>
      <c r="I7505">
        <v>53</v>
      </c>
      <c r="J7505" t="s">
        <v>20071</v>
      </c>
      <c r="K7505" t="s">
        <v>20072</v>
      </c>
      <c r="L7505" t="s">
        <v>20073</v>
      </c>
    </row>
    <row r="7506" spans="1:12" x14ac:dyDescent="0.25">
      <c r="A7506">
        <v>220466204</v>
      </c>
      <c r="B7506">
        <v>1</v>
      </c>
      <c r="C7506" t="s">
        <v>20093</v>
      </c>
      <c r="D7506" t="s">
        <v>20092</v>
      </c>
      <c r="E7506" t="s">
        <v>20214</v>
      </c>
      <c r="F7506">
        <v>2002</v>
      </c>
      <c r="G7506">
        <v>1</v>
      </c>
      <c r="H7506" t="s">
        <v>20056</v>
      </c>
      <c r="I7506">
        <v>53</v>
      </c>
      <c r="J7506" t="s">
        <v>20102</v>
      </c>
      <c r="K7506" t="s">
        <v>20072</v>
      </c>
      <c r="L7506" t="s">
        <v>20073</v>
      </c>
    </row>
    <row r="7507" spans="1:12" x14ac:dyDescent="0.25">
      <c r="A7507">
        <v>220466425</v>
      </c>
      <c r="B7507">
        <v>1</v>
      </c>
      <c r="C7507" t="s">
        <v>20093</v>
      </c>
      <c r="D7507" t="s">
        <v>20135</v>
      </c>
      <c r="E7507" t="s">
        <v>20267</v>
      </c>
      <c r="F7507">
        <v>1997</v>
      </c>
      <c r="G7507">
        <v>2</v>
      </c>
      <c r="H7507" t="s">
        <v>20056</v>
      </c>
      <c r="I7507">
        <v>53</v>
      </c>
      <c r="J7507" t="s">
        <v>20102</v>
      </c>
      <c r="K7507" t="s">
        <v>20072</v>
      </c>
      <c r="L7507" t="s">
        <v>20073</v>
      </c>
    </row>
    <row r="7508" spans="1:12" x14ac:dyDescent="0.25">
      <c r="A7508">
        <v>220471134</v>
      </c>
      <c r="B7508">
        <v>1</v>
      </c>
      <c r="C7508" t="s">
        <v>20093</v>
      </c>
      <c r="D7508" t="s">
        <v>20101</v>
      </c>
      <c r="E7508" t="s">
        <v>20549</v>
      </c>
      <c r="F7508">
        <v>2007</v>
      </c>
      <c r="G7508">
        <v>1</v>
      </c>
      <c r="H7508" t="s">
        <v>20056</v>
      </c>
      <c r="I7508">
        <v>53</v>
      </c>
      <c r="J7508" t="s">
        <v>20071</v>
      </c>
      <c r="K7508" t="s">
        <v>20072</v>
      </c>
      <c r="L7508" t="s">
        <v>20073</v>
      </c>
    </row>
    <row r="7509" spans="1:12" x14ac:dyDescent="0.25">
      <c r="A7509">
        <v>220471407</v>
      </c>
      <c r="B7509">
        <v>1</v>
      </c>
      <c r="C7509" t="s">
        <v>20093</v>
      </c>
      <c r="D7509" t="s">
        <v>20166</v>
      </c>
      <c r="E7509" t="s">
        <v>20181</v>
      </c>
      <c r="F7509">
        <v>2007</v>
      </c>
      <c r="G7509">
        <v>1</v>
      </c>
      <c r="H7509" t="s">
        <v>20056</v>
      </c>
      <c r="I7509">
        <v>53</v>
      </c>
      <c r="J7509" t="s">
        <v>20071</v>
      </c>
      <c r="K7509" t="s">
        <v>20072</v>
      </c>
      <c r="L7509" t="s">
        <v>20073</v>
      </c>
    </row>
    <row r="7510" spans="1:12" x14ac:dyDescent="0.25">
      <c r="A7510">
        <v>220471605</v>
      </c>
      <c r="B7510">
        <v>1</v>
      </c>
      <c r="C7510" t="s">
        <v>20093</v>
      </c>
      <c r="D7510" t="s">
        <v>20109</v>
      </c>
      <c r="E7510" t="s">
        <v>20108</v>
      </c>
      <c r="F7510">
        <v>2005</v>
      </c>
      <c r="G7510">
        <v>1</v>
      </c>
      <c r="H7510" t="s">
        <v>20056</v>
      </c>
      <c r="I7510">
        <v>53</v>
      </c>
      <c r="J7510" t="s">
        <v>20102</v>
      </c>
      <c r="K7510" t="s">
        <v>20072</v>
      </c>
      <c r="L7510" t="s">
        <v>20073</v>
      </c>
    </row>
    <row r="7511" spans="1:12" x14ac:dyDescent="0.25">
      <c r="A7511">
        <v>220472145</v>
      </c>
      <c r="B7511">
        <v>2</v>
      </c>
      <c r="C7511" t="s">
        <v>20099</v>
      </c>
      <c r="D7511" t="s">
        <v>20695</v>
      </c>
      <c r="E7511" t="s">
        <v>20892</v>
      </c>
      <c r="F7511">
        <v>2016</v>
      </c>
      <c r="G7511">
        <v>1</v>
      </c>
      <c r="H7511" t="s">
        <v>20056</v>
      </c>
      <c r="I7511">
        <v>53</v>
      </c>
      <c r="J7511" t="s">
        <v>20071</v>
      </c>
      <c r="K7511" t="s">
        <v>20072</v>
      </c>
      <c r="L7511" t="s">
        <v>20073</v>
      </c>
    </row>
    <row r="7512" spans="1:12" x14ac:dyDescent="0.25">
      <c r="A7512">
        <v>220473032</v>
      </c>
      <c r="B7512">
        <v>1</v>
      </c>
      <c r="C7512" t="s">
        <v>20123</v>
      </c>
      <c r="D7512" t="s">
        <v>20127</v>
      </c>
      <c r="E7512" t="s">
        <v>20569</v>
      </c>
      <c r="F7512">
        <v>2007</v>
      </c>
      <c r="G7512">
        <v>1</v>
      </c>
      <c r="H7512" t="s">
        <v>20056</v>
      </c>
      <c r="I7512">
        <v>53</v>
      </c>
      <c r="J7512" t="s">
        <v>20071</v>
      </c>
      <c r="K7512" t="s">
        <v>20072</v>
      </c>
      <c r="L7512" t="s">
        <v>20073</v>
      </c>
    </row>
    <row r="7513" spans="1:12" x14ac:dyDescent="0.25">
      <c r="A7513">
        <v>220474937</v>
      </c>
      <c r="B7513">
        <v>2</v>
      </c>
      <c r="C7513" t="s">
        <v>20093</v>
      </c>
      <c r="D7513" t="s">
        <v>20135</v>
      </c>
      <c r="E7513" t="s">
        <v>20219</v>
      </c>
      <c r="F7513">
        <v>2012</v>
      </c>
      <c r="G7513">
        <v>2</v>
      </c>
      <c r="H7513" t="s">
        <v>20056</v>
      </c>
      <c r="I7513">
        <v>53</v>
      </c>
      <c r="J7513" t="s">
        <v>20071</v>
      </c>
      <c r="K7513" t="s">
        <v>20072</v>
      </c>
      <c r="L7513" t="s">
        <v>20073</v>
      </c>
    </row>
    <row r="7514" spans="1:12" x14ac:dyDescent="0.25">
      <c r="A7514">
        <v>220475373</v>
      </c>
      <c r="B7514">
        <v>1</v>
      </c>
      <c r="C7514" t="s">
        <v>20099</v>
      </c>
      <c r="D7514" t="s">
        <v>21150</v>
      </c>
      <c r="E7514" t="s">
        <v>21149</v>
      </c>
      <c r="F7514">
        <v>2013</v>
      </c>
      <c r="G7514">
        <v>1</v>
      </c>
      <c r="H7514" t="s">
        <v>20056</v>
      </c>
      <c r="I7514">
        <v>53</v>
      </c>
      <c r="J7514" t="s">
        <v>20071</v>
      </c>
      <c r="K7514" t="s">
        <v>20072</v>
      </c>
      <c r="L7514" t="s">
        <v>20073</v>
      </c>
    </row>
    <row r="7515" spans="1:12" x14ac:dyDescent="0.25">
      <c r="A7515">
        <v>220478692</v>
      </c>
      <c r="B7515">
        <v>2</v>
      </c>
      <c r="C7515" t="s">
        <v>20093</v>
      </c>
      <c r="D7515" t="s">
        <v>20092</v>
      </c>
      <c r="E7515" t="s">
        <v>20140</v>
      </c>
      <c r="F7515">
        <v>1998</v>
      </c>
      <c r="G7515">
        <v>1</v>
      </c>
      <c r="H7515" t="s">
        <v>20056</v>
      </c>
      <c r="I7515">
        <v>53</v>
      </c>
      <c r="J7515" t="s">
        <v>20071</v>
      </c>
      <c r="K7515" t="s">
        <v>20072</v>
      </c>
      <c r="L7515" t="s">
        <v>20073</v>
      </c>
    </row>
    <row r="7516" spans="1:12" x14ac:dyDescent="0.25">
      <c r="A7516">
        <v>220480187</v>
      </c>
      <c r="B7516">
        <v>1</v>
      </c>
      <c r="C7516" t="s">
        <v>20093</v>
      </c>
      <c r="D7516" t="s">
        <v>20652</v>
      </c>
      <c r="E7516" t="s">
        <v>20185</v>
      </c>
      <c r="F7516">
        <v>2013</v>
      </c>
      <c r="G7516">
        <v>2</v>
      </c>
      <c r="H7516" t="s">
        <v>20056</v>
      </c>
      <c r="I7516">
        <v>53</v>
      </c>
      <c r="J7516" t="s">
        <v>20071</v>
      </c>
      <c r="K7516" t="s">
        <v>20072</v>
      </c>
      <c r="L7516" t="s">
        <v>20073</v>
      </c>
    </row>
    <row r="7517" spans="1:12" x14ac:dyDescent="0.25">
      <c r="A7517">
        <v>220482758</v>
      </c>
      <c r="B7517">
        <v>1</v>
      </c>
      <c r="C7517" t="s">
        <v>20186</v>
      </c>
      <c r="D7517" t="s">
        <v>20325</v>
      </c>
      <c r="E7517" t="s">
        <v>21131</v>
      </c>
      <c r="F7517">
        <v>2005</v>
      </c>
      <c r="G7517">
        <v>2</v>
      </c>
      <c r="H7517" t="s">
        <v>20056</v>
      </c>
      <c r="I7517">
        <v>53</v>
      </c>
      <c r="J7517" t="s">
        <v>20071</v>
      </c>
      <c r="K7517" t="s">
        <v>20072</v>
      </c>
      <c r="L7517" t="s">
        <v>20073</v>
      </c>
    </row>
    <row r="7518" spans="1:12" x14ac:dyDescent="0.25">
      <c r="A7518">
        <v>220484304</v>
      </c>
      <c r="B7518">
        <v>2</v>
      </c>
      <c r="C7518" t="s">
        <v>20093</v>
      </c>
      <c r="D7518" t="s">
        <v>20131</v>
      </c>
      <c r="E7518" t="s">
        <v>20130</v>
      </c>
      <c r="F7518">
        <v>2012</v>
      </c>
      <c r="G7518">
        <v>1</v>
      </c>
      <c r="H7518" t="s">
        <v>20056</v>
      </c>
      <c r="I7518">
        <v>53</v>
      </c>
      <c r="J7518" t="s">
        <v>20071</v>
      </c>
      <c r="K7518" t="s">
        <v>20072</v>
      </c>
      <c r="L7518" t="s">
        <v>20073</v>
      </c>
    </row>
    <row r="7519" spans="1:12" x14ac:dyDescent="0.25">
      <c r="A7519">
        <v>220484725</v>
      </c>
      <c r="B7519">
        <v>2</v>
      </c>
      <c r="C7519" t="s">
        <v>20093</v>
      </c>
      <c r="D7519" t="s">
        <v>20104</v>
      </c>
      <c r="E7519" t="s">
        <v>21068</v>
      </c>
      <c r="F7519">
        <v>2018</v>
      </c>
      <c r="G7519">
        <v>2</v>
      </c>
      <c r="H7519" t="s">
        <v>20056</v>
      </c>
      <c r="I7519">
        <v>53</v>
      </c>
      <c r="J7519" t="s">
        <v>20102</v>
      </c>
      <c r="K7519" t="s">
        <v>20072</v>
      </c>
      <c r="L7519" t="s">
        <v>20073</v>
      </c>
    </row>
    <row r="7520" spans="1:12" x14ac:dyDescent="0.25">
      <c r="A7520">
        <v>220489379</v>
      </c>
      <c r="B7520">
        <v>1</v>
      </c>
      <c r="C7520" t="s">
        <v>20099</v>
      </c>
      <c r="D7520" t="s">
        <v>20098</v>
      </c>
      <c r="E7520" t="s">
        <v>20255</v>
      </c>
      <c r="F7520">
        <v>2018</v>
      </c>
      <c r="G7520">
        <v>1</v>
      </c>
      <c r="H7520" t="s">
        <v>20056</v>
      </c>
      <c r="I7520">
        <v>53</v>
      </c>
      <c r="J7520" t="s">
        <v>20071</v>
      </c>
      <c r="K7520" t="s">
        <v>20072</v>
      </c>
      <c r="L7520" t="s">
        <v>20073</v>
      </c>
    </row>
    <row r="7521" spans="1:12" x14ac:dyDescent="0.25">
      <c r="A7521">
        <v>220492025</v>
      </c>
      <c r="B7521">
        <v>1</v>
      </c>
      <c r="C7521" t="s">
        <v>20093</v>
      </c>
      <c r="D7521" t="s">
        <v>20336</v>
      </c>
      <c r="E7521" t="s">
        <v>21114</v>
      </c>
      <c r="F7521">
        <v>2011</v>
      </c>
      <c r="G7521">
        <v>1</v>
      </c>
      <c r="H7521" t="s">
        <v>20056</v>
      </c>
      <c r="I7521">
        <v>53</v>
      </c>
      <c r="J7521" t="s">
        <v>20071</v>
      </c>
      <c r="K7521" t="s">
        <v>20072</v>
      </c>
      <c r="L7521" t="s">
        <v>20073</v>
      </c>
    </row>
    <row r="7522" spans="1:12" x14ac:dyDescent="0.25">
      <c r="A7522">
        <v>220496154</v>
      </c>
      <c r="B7522">
        <v>2</v>
      </c>
      <c r="C7522" t="s">
        <v>20093</v>
      </c>
      <c r="D7522" t="s">
        <v>20171</v>
      </c>
      <c r="E7522" t="s">
        <v>20208</v>
      </c>
      <c r="F7522">
        <v>2008</v>
      </c>
      <c r="G7522">
        <v>1</v>
      </c>
      <c r="H7522" t="s">
        <v>20056</v>
      </c>
      <c r="I7522">
        <v>53</v>
      </c>
      <c r="J7522" t="s">
        <v>20071</v>
      </c>
      <c r="K7522" t="s">
        <v>20072</v>
      </c>
      <c r="L7522" t="s">
        <v>20073</v>
      </c>
    </row>
    <row r="7523" spans="1:12" hidden="1" x14ac:dyDescent="0.25">
      <c r="A7523">
        <v>220627054</v>
      </c>
      <c r="B7523">
        <v>1</v>
      </c>
      <c r="C7523" t="s">
        <v>20093</v>
      </c>
      <c r="D7523" t="s">
        <v>20135</v>
      </c>
      <c r="E7523" t="s">
        <v>20231</v>
      </c>
      <c r="F7523">
        <v>2004</v>
      </c>
      <c r="G7523">
        <v>1</v>
      </c>
      <c r="H7523" t="s">
        <v>20056</v>
      </c>
      <c r="J7523" t="s">
        <v>20071</v>
      </c>
      <c r="K7523" t="s">
        <v>20072</v>
      </c>
      <c r="L7523" t="s">
        <v>20073</v>
      </c>
    </row>
    <row r="7524" spans="1:12" x14ac:dyDescent="0.25">
      <c r="A7524">
        <v>220497251</v>
      </c>
      <c r="B7524">
        <v>1</v>
      </c>
      <c r="C7524" t="s">
        <v>20093</v>
      </c>
      <c r="D7524" t="s">
        <v>20092</v>
      </c>
      <c r="E7524" t="s">
        <v>20226</v>
      </c>
      <c r="F7524">
        <v>2009</v>
      </c>
      <c r="G7524">
        <v>3</v>
      </c>
      <c r="H7524" t="s">
        <v>20056</v>
      </c>
      <c r="I7524">
        <v>53</v>
      </c>
      <c r="J7524" t="s">
        <v>20102</v>
      </c>
      <c r="K7524" t="s">
        <v>20072</v>
      </c>
      <c r="L7524" t="s">
        <v>20073</v>
      </c>
    </row>
    <row r="7525" spans="1:12" x14ac:dyDescent="0.25">
      <c r="A7525">
        <v>220498092</v>
      </c>
      <c r="B7525">
        <v>1</v>
      </c>
      <c r="C7525" t="s">
        <v>20093</v>
      </c>
      <c r="D7525" t="s">
        <v>20101</v>
      </c>
      <c r="E7525" t="s">
        <v>3472</v>
      </c>
      <c r="F7525">
        <v>2005</v>
      </c>
      <c r="G7525">
        <v>1</v>
      </c>
      <c r="H7525" t="s">
        <v>20056</v>
      </c>
      <c r="I7525">
        <v>53</v>
      </c>
      <c r="J7525" t="s">
        <v>20071</v>
      </c>
      <c r="K7525" t="s">
        <v>20072</v>
      </c>
      <c r="L7525" t="s">
        <v>20073</v>
      </c>
    </row>
    <row r="7526" spans="1:12" x14ac:dyDescent="0.25">
      <c r="A7526">
        <v>220498777</v>
      </c>
      <c r="B7526">
        <v>1</v>
      </c>
      <c r="C7526" t="s">
        <v>20093</v>
      </c>
      <c r="D7526" t="s">
        <v>20109</v>
      </c>
      <c r="E7526" t="s">
        <v>20427</v>
      </c>
      <c r="F7526">
        <v>2007</v>
      </c>
      <c r="G7526">
        <v>1</v>
      </c>
      <c r="H7526" t="s">
        <v>20056</v>
      </c>
      <c r="I7526">
        <v>53</v>
      </c>
      <c r="J7526" t="s">
        <v>20102</v>
      </c>
      <c r="K7526" t="s">
        <v>20072</v>
      </c>
      <c r="L7526" t="s">
        <v>20073</v>
      </c>
    </row>
    <row r="7527" spans="1:12" x14ac:dyDescent="0.25">
      <c r="A7527">
        <v>220500602</v>
      </c>
      <c r="B7527">
        <v>1</v>
      </c>
      <c r="C7527" t="s">
        <v>20093</v>
      </c>
      <c r="D7527" t="s">
        <v>20109</v>
      </c>
      <c r="E7527" t="s">
        <v>20236</v>
      </c>
      <c r="F7527">
        <v>2009</v>
      </c>
      <c r="G7527">
        <v>1</v>
      </c>
      <c r="H7527" t="s">
        <v>20056</v>
      </c>
      <c r="I7527">
        <v>53</v>
      </c>
      <c r="J7527" t="s">
        <v>20102</v>
      </c>
      <c r="K7527" t="s">
        <v>20072</v>
      </c>
      <c r="L7527" t="s">
        <v>20073</v>
      </c>
    </row>
    <row r="7528" spans="1:12" x14ac:dyDescent="0.25">
      <c r="A7528">
        <v>220505996</v>
      </c>
      <c r="B7528">
        <v>1</v>
      </c>
      <c r="C7528" t="s">
        <v>20099</v>
      </c>
      <c r="D7528" t="s">
        <v>20135</v>
      </c>
      <c r="E7528" t="s">
        <v>20206</v>
      </c>
      <c r="F7528">
        <v>2006</v>
      </c>
      <c r="G7528">
        <v>1</v>
      </c>
      <c r="H7528" t="s">
        <v>20056</v>
      </c>
      <c r="I7528">
        <v>53</v>
      </c>
      <c r="J7528" t="s">
        <v>20071</v>
      </c>
      <c r="K7528" t="s">
        <v>20072</v>
      </c>
      <c r="L7528" t="s">
        <v>20073</v>
      </c>
    </row>
    <row r="7529" spans="1:12" x14ac:dyDescent="0.25">
      <c r="A7529">
        <v>220506925</v>
      </c>
      <c r="B7529">
        <v>1</v>
      </c>
      <c r="C7529" t="s">
        <v>20093</v>
      </c>
      <c r="D7529" t="s">
        <v>20107</v>
      </c>
      <c r="E7529" t="s">
        <v>20278</v>
      </c>
      <c r="F7529">
        <v>2014</v>
      </c>
      <c r="G7529">
        <v>3</v>
      </c>
      <c r="H7529" t="s">
        <v>20056</v>
      </c>
      <c r="I7529">
        <v>53</v>
      </c>
      <c r="J7529" t="s">
        <v>20102</v>
      </c>
      <c r="K7529" t="s">
        <v>20072</v>
      </c>
      <c r="L7529" t="s">
        <v>20073</v>
      </c>
    </row>
    <row r="7530" spans="1:12" x14ac:dyDescent="0.25">
      <c r="A7530">
        <v>220507376</v>
      </c>
      <c r="B7530">
        <v>2</v>
      </c>
      <c r="C7530" t="s">
        <v>20099</v>
      </c>
      <c r="D7530" t="s">
        <v>20092</v>
      </c>
      <c r="E7530" t="s">
        <v>20157</v>
      </c>
      <c r="F7530">
        <v>2017</v>
      </c>
      <c r="G7530">
        <v>2</v>
      </c>
      <c r="H7530" t="s">
        <v>20056</v>
      </c>
      <c r="I7530">
        <v>53</v>
      </c>
      <c r="J7530" t="s">
        <v>20071</v>
      </c>
      <c r="K7530" t="s">
        <v>20072</v>
      </c>
      <c r="L7530" t="s">
        <v>20073</v>
      </c>
    </row>
    <row r="7531" spans="1:12" x14ac:dyDescent="0.25">
      <c r="A7531">
        <v>220509943</v>
      </c>
      <c r="B7531">
        <v>1</v>
      </c>
      <c r="C7531" t="s">
        <v>20093</v>
      </c>
      <c r="D7531" t="s">
        <v>20101</v>
      </c>
      <c r="E7531" t="s">
        <v>20727</v>
      </c>
      <c r="F7531">
        <v>2012</v>
      </c>
      <c r="G7531">
        <v>1</v>
      </c>
      <c r="H7531" t="s">
        <v>20056</v>
      </c>
      <c r="I7531">
        <v>53</v>
      </c>
      <c r="J7531" t="s">
        <v>20102</v>
      </c>
      <c r="K7531" t="s">
        <v>20072</v>
      </c>
      <c r="L7531" t="s">
        <v>20073</v>
      </c>
    </row>
    <row r="7532" spans="1:12" x14ac:dyDescent="0.25">
      <c r="A7532">
        <v>220510038</v>
      </c>
      <c r="B7532">
        <v>4</v>
      </c>
      <c r="C7532" t="s">
        <v>20093</v>
      </c>
      <c r="D7532" t="s">
        <v>20107</v>
      </c>
      <c r="E7532" t="s">
        <v>20458</v>
      </c>
      <c r="F7532">
        <v>2006</v>
      </c>
      <c r="G7532">
        <v>2</v>
      </c>
      <c r="H7532" t="s">
        <v>20056</v>
      </c>
      <c r="I7532">
        <v>53</v>
      </c>
      <c r="J7532" t="s">
        <v>20102</v>
      </c>
      <c r="K7532" t="s">
        <v>20072</v>
      </c>
      <c r="L7532" t="s">
        <v>20073</v>
      </c>
    </row>
    <row r="7533" spans="1:12" x14ac:dyDescent="0.25">
      <c r="A7533">
        <v>220511031</v>
      </c>
      <c r="B7533">
        <v>1</v>
      </c>
      <c r="C7533" t="s">
        <v>20099</v>
      </c>
      <c r="D7533" t="s">
        <v>20319</v>
      </c>
      <c r="E7533" t="s">
        <v>20438</v>
      </c>
      <c r="F7533">
        <v>2010</v>
      </c>
      <c r="G7533">
        <v>1</v>
      </c>
      <c r="H7533" t="s">
        <v>20056</v>
      </c>
      <c r="I7533">
        <v>53</v>
      </c>
      <c r="J7533" t="s">
        <v>20071</v>
      </c>
      <c r="K7533" t="s">
        <v>20072</v>
      </c>
      <c r="L7533" t="s">
        <v>20073</v>
      </c>
    </row>
    <row r="7534" spans="1:12" x14ac:dyDescent="0.25">
      <c r="A7534">
        <v>220514315</v>
      </c>
      <c r="B7534">
        <v>1</v>
      </c>
      <c r="C7534" t="s">
        <v>20093</v>
      </c>
      <c r="D7534" t="s">
        <v>20109</v>
      </c>
      <c r="E7534" t="s">
        <v>20261</v>
      </c>
      <c r="F7534">
        <v>2006</v>
      </c>
      <c r="G7534">
        <v>1</v>
      </c>
      <c r="H7534" t="s">
        <v>20056</v>
      </c>
      <c r="I7534">
        <v>53</v>
      </c>
      <c r="J7534" t="s">
        <v>20071</v>
      </c>
      <c r="K7534" t="s">
        <v>20072</v>
      </c>
      <c r="L7534" t="s">
        <v>20100</v>
      </c>
    </row>
    <row r="7535" spans="1:12" x14ac:dyDescent="0.25">
      <c r="A7535">
        <v>220518429</v>
      </c>
      <c r="B7535">
        <v>1</v>
      </c>
      <c r="C7535" t="s">
        <v>20093</v>
      </c>
      <c r="D7535" t="s">
        <v>20125</v>
      </c>
      <c r="E7535" t="s">
        <v>20185</v>
      </c>
      <c r="F7535">
        <v>2005</v>
      </c>
      <c r="G7535">
        <v>1</v>
      </c>
      <c r="H7535" t="s">
        <v>20056</v>
      </c>
      <c r="I7535">
        <v>53</v>
      </c>
      <c r="J7535" t="s">
        <v>20071</v>
      </c>
      <c r="K7535" t="s">
        <v>20072</v>
      </c>
      <c r="L7535" t="s">
        <v>20073</v>
      </c>
    </row>
    <row r="7536" spans="1:12" hidden="1" x14ac:dyDescent="0.25">
      <c r="A7536">
        <v>220627352</v>
      </c>
      <c r="B7536">
        <v>2</v>
      </c>
      <c r="C7536" t="s">
        <v>20093</v>
      </c>
      <c r="D7536" t="s">
        <v>20092</v>
      </c>
      <c r="E7536" t="s">
        <v>20715</v>
      </c>
      <c r="F7536">
        <v>2015</v>
      </c>
      <c r="G7536">
        <v>3</v>
      </c>
      <c r="H7536" t="s">
        <v>20056</v>
      </c>
      <c r="J7536" t="s">
        <v>20071</v>
      </c>
      <c r="K7536" t="s">
        <v>20072</v>
      </c>
      <c r="L7536" t="s">
        <v>20073</v>
      </c>
    </row>
    <row r="7537" spans="1:12" x14ac:dyDescent="0.25">
      <c r="A7537">
        <v>220522589</v>
      </c>
      <c r="B7537">
        <v>1</v>
      </c>
      <c r="C7537" t="s">
        <v>20093</v>
      </c>
      <c r="D7537" t="s">
        <v>20092</v>
      </c>
      <c r="E7537" t="s">
        <v>20132</v>
      </c>
      <c r="F7537">
        <v>2012</v>
      </c>
      <c r="G7537">
        <v>2</v>
      </c>
      <c r="H7537" t="s">
        <v>20056</v>
      </c>
      <c r="I7537">
        <v>53</v>
      </c>
      <c r="J7537" t="s">
        <v>20071</v>
      </c>
      <c r="K7537" t="s">
        <v>20072</v>
      </c>
      <c r="L7537" t="s">
        <v>20073</v>
      </c>
    </row>
    <row r="7538" spans="1:12" x14ac:dyDescent="0.25">
      <c r="A7538">
        <v>220528070</v>
      </c>
      <c r="B7538">
        <v>2</v>
      </c>
      <c r="C7538" t="s">
        <v>20093</v>
      </c>
      <c r="D7538" t="s">
        <v>20166</v>
      </c>
      <c r="E7538" t="s">
        <v>20344</v>
      </c>
      <c r="F7538">
        <v>2007</v>
      </c>
      <c r="G7538">
        <v>1</v>
      </c>
      <c r="H7538" t="s">
        <v>20056</v>
      </c>
      <c r="I7538">
        <v>53</v>
      </c>
      <c r="J7538" t="s">
        <v>20071</v>
      </c>
      <c r="K7538" t="s">
        <v>20072</v>
      </c>
      <c r="L7538" t="s">
        <v>20073</v>
      </c>
    </row>
    <row r="7539" spans="1:12" x14ac:dyDescent="0.25">
      <c r="A7539">
        <v>220532709</v>
      </c>
      <c r="B7539">
        <v>1</v>
      </c>
      <c r="C7539" t="s">
        <v>20093</v>
      </c>
      <c r="D7539" t="s">
        <v>20127</v>
      </c>
      <c r="E7539" t="s">
        <v>20270</v>
      </c>
      <c r="F7539">
        <v>2006</v>
      </c>
      <c r="G7539">
        <v>1</v>
      </c>
      <c r="H7539" t="s">
        <v>20056</v>
      </c>
      <c r="I7539">
        <v>53</v>
      </c>
      <c r="J7539" t="s">
        <v>20102</v>
      </c>
      <c r="K7539" t="s">
        <v>20072</v>
      </c>
      <c r="L7539" t="s">
        <v>20073</v>
      </c>
    </row>
    <row r="7540" spans="1:12" x14ac:dyDescent="0.25">
      <c r="A7540">
        <v>220534777</v>
      </c>
      <c r="B7540">
        <v>1</v>
      </c>
      <c r="C7540" t="s">
        <v>20093</v>
      </c>
      <c r="D7540" t="s">
        <v>20135</v>
      </c>
      <c r="E7540" t="s">
        <v>20196</v>
      </c>
      <c r="F7540">
        <v>2009</v>
      </c>
      <c r="G7540">
        <v>1</v>
      </c>
      <c r="H7540" t="s">
        <v>20056</v>
      </c>
      <c r="I7540">
        <v>53</v>
      </c>
      <c r="J7540" t="s">
        <v>20102</v>
      </c>
      <c r="K7540" t="s">
        <v>20072</v>
      </c>
      <c r="L7540" t="s">
        <v>20073</v>
      </c>
    </row>
    <row r="7541" spans="1:12" x14ac:dyDescent="0.25">
      <c r="A7541">
        <v>220540097</v>
      </c>
      <c r="B7541">
        <v>2</v>
      </c>
      <c r="C7541" t="s">
        <v>20099</v>
      </c>
      <c r="D7541" t="s">
        <v>20190</v>
      </c>
      <c r="E7541" t="s">
        <v>20987</v>
      </c>
      <c r="F7541">
        <v>2013</v>
      </c>
      <c r="G7541">
        <v>2</v>
      </c>
      <c r="H7541" t="s">
        <v>20056</v>
      </c>
      <c r="I7541">
        <v>53</v>
      </c>
      <c r="J7541" t="s">
        <v>20071</v>
      </c>
      <c r="K7541" t="s">
        <v>20072</v>
      </c>
      <c r="L7541" t="s">
        <v>20073</v>
      </c>
    </row>
    <row r="7542" spans="1:12" hidden="1" x14ac:dyDescent="0.25">
      <c r="A7542">
        <v>220627514</v>
      </c>
      <c r="B7542">
        <v>2</v>
      </c>
      <c r="C7542" t="s">
        <v>20074</v>
      </c>
      <c r="D7542" t="s">
        <v>20081</v>
      </c>
      <c r="E7542" t="s">
        <v>20089</v>
      </c>
      <c r="F7542">
        <v>2012</v>
      </c>
      <c r="G7542">
        <v>2</v>
      </c>
      <c r="K7542" t="s">
        <v>20072</v>
      </c>
    </row>
    <row r="7543" spans="1:12" hidden="1" x14ac:dyDescent="0.25">
      <c r="A7543">
        <v>220627608</v>
      </c>
      <c r="B7543">
        <v>1</v>
      </c>
      <c r="C7543" t="s">
        <v>20224</v>
      </c>
      <c r="G7543">
        <v>2</v>
      </c>
      <c r="H7543" t="s">
        <v>20056</v>
      </c>
      <c r="J7543" t="s">
        <v>20071</v>
      </c>
      <c r="K7543" t="s">
        <v>20072</v>
      </c>
      <c r="L7543" t="s">
        <v>20073</v>
      </c>
    </row>
    <row r="7544" spans="1:12" x14ac:dyDescent="0.25">
      <c r="A7544">
        <v>220544035</v>
      </c>
      <c r="B7544">
        <v>3</v>
      </c>
      <c r="C7544" t="s">
        <v>20099</v>
      </c>
      <c r="D7544" t="s">
        <v>20098</v>
      </c>
      <c r="E7544" t="s">
        <v>20972</v>
      </c>
      <c r="F7544">
        <v>2000</v>
      </c>
      <c r="G7544">
        <v>2</v>
      </c>
      <c r="H7544" t="s">
        <v>20056</v>
      </c>
      <c r="I7544">
        <v>53</v>
      </c>
      <c r="J7544" t="s">
        <v>20071</v>
      </c>
      <c r="K7544" t="s">
        <v>20072</v>
      </c>
      <c r="L7544" t="s">
        <v>20073</v>
      </c>
    </row>
    <row r="7545" spans="1:12" x14ac:dyDescent="0.25">
      <c r="A7545">
        <v>220548404</v>
      </c>
      <c r="B7545">
        <v>1</v>
      </c>
      <c r="C7545" t="s">
        <v>20093</v>
      </c>
      <c r="D7545" t="s">
        <v>20101</v>
      </c>
      <c r="E7545" t="s">
        <v>20549</v>
      </c>
      <c r="F7545">
        <v>2007</v>
      </c>
      <c r="G7545">
        <v>2</v>
      </c>
      <c r="H7545" t="s">
        <v>20056</v>
      </c>
      <c r="I7545">
        <v>53</v>
      </c>
      <c r="J7545" t="s">
        <v>20102</v>
      </c>
      <c r="K7545" t="s">
        <v>20072</v>
      </c>
      <c r="L7545" t="s">
        <v>20073</v>
      </c>
    </row>
    <row r="7546" spans="1:12" x14ac:dyDescent="0.25">
      <c r="A7546">
        <v>220563633</v>
      </c>
      <c r="B7546">
        <v>2</v>
      </c>
      <c r="C7546" t="s">
        <v>20099</v>
      </c>
      <c r="D7546" t="s">
        <v>20176</v>
      </c>
      <c r="E7546" t="s">
        <v>20916</v>
      </c>
      <c r="F7546">
        <v>2009</v>
      </c>
      <c r="G7546">
        <v>1</v>
      </c>
      <c r="H7546" t="s">
        <v>20056</v>
      </c>
      <c r="I7546">
        <v>53</v>
      </c>
      <c r="J7546" t="s">
        <v>20071</v>
      </c>
      <c r="K7546" t="s">
        <v>20072</v>
      </c>
      <c r="L7546" t="s">
        <v>20073</v>
      </c>
    </row>
    <row r="7547" spans="1:12" x14ac:dyDescent="0.25">
      <c r="A7547">
        <v>220567202</v>
      </c>
      <c r="B7547">
        <v>1</v>
      </c>
      <c r="C7547" t="s">
        <v>20093</v>
      </c>
      <c r="D7547" t="s">
        <v>20113</v>
      </c>
      <c r="E7547" t="s">
        <v>20112</v>
      </c>
      <c r="F7547">
        <v>2003</v>
      </c>
      <c r="G7547">
        <v>1</v>
      </c>
      <c r="H7547" t="s">
        <v>20056</v>
      </c>
      <c r="I7547">
        <v>53</v>
      </c>
      <c r="J7547" t="s">
        <v>20071</v>
      </c>
      <c r="K7547" t="s">
        <v>20072</v>
      </c>
      <c r="L7547" t="s">
        <v>20073</v>
      </c>
    </row>
    <row r="7548" spans="1:12" x14ac:dyDescent="0.25">
      <c r="A7548">
        <v>220568397</v>
      </c>
      <c r="B7548">
        <v>2</v>
      </c>
      <c r="C7548" t="s">
        <v>20093</v>
      </c>
      <c r="D7548" t="s">
        <v>20242</v>
      </c>
      <c r="E7548" s="23">
        <v>45847</v>
      </c>
      <c r="F7548">
        <v>2006</v>
      </c>
      <c r="G7548">
        <v>1</v>
      </c>
      <c r="H7548" t="s">
        <v>20056</v>
      </c>
      <c r="I7548">
        <v>53</v>
      </c>
      <c r="J7548" t="s">
        <v>20071</v>
      </c>
      <c r="K7548" t="s">
        <v>20072</v>
      </c>
      <c r="L7548" t="s">
        <v>20073</v>
      </c>
    </row>
    <row r="7549" spans="1:12" x14ac:dyDescent="0.25">
      <c r="A7549">
        <v>220569417</v>
      </c>
      <c r="B7549">
        <v>2</v>
      </c>
      <c r="C7549" t="s">
        <v>20093</v>
      </c>
      <c r="D7549" t="s">
        <v>20154</v>
      </c>
      <c r="E7549" t="s">
        <v>20153</v>
      </c>
      <c r="F7549">
        <v>2021</v>
      </c>
      <c r="G7549">
        <v>1</v>
      </c>
      <c r="H7549" t="s">
        <v>20056</v>
      </c>
      <c r="I7549">
        <v>53</v>
      </c>
      <c r="J7549" t="s">
        <v>20071</v>
      </c>
      <c r="K7549" t="s">
        <v>20072</v>
      </c>
      <c r="L7549" t="s">
        <v>20073</v>
      </c>
    </row>
    <row r="7550" spans="1:12" x14ac:dyDescent="0.25">
      <c r="A7550">
        <v>220569448</v>
      </c>
      <c r="B7550">
        <v>1</v>
      </c>
      <c r="C7550" t="s">
        <v>20099</v>
      </c>
      <c r="D7550" t="s">
        <v>20166</v>
      </c>
      <c r="E7550" t="s">
        <v>20898</v>
      </c>
      <c r="F7550">
        <v>2007</v>
      </c>
      <c r="G7550">
        <v>1</v>
      </c>
      <c r="H7550" t="s">
        <v>20056</v>
      </c>
      <c r="I7550">
        <v>53</v>
      </c>
      <c r="J7550" t="s">
        <v>20071</v>
      </c>
      <c r="K7550" t="s">
        <v>20072</v>
      </c>
      <c r="L7550" t="s">
        <v>20073</v>
      </c>
    </row>
    <row r="7551" spans="1:12" x14ac:dyDescent="0.25">
      <c r="A7551">
        <v>220569662</v>
      </c>
      <c r="B7551">
        <v>1</v>
      </c>
      <c r="C7551" t="s">
        <v>20093</v>
      </c>
      <c r="D7551" t="s">
        <v>20092</v>
      </c>
      <c r="E7551" t="s">
        <v>20226</v>
      </c>
      <c r="F7551">
        <v>2014</v>
      </c>
      <c r="G7551">
        <v>1</v>
      </c>
      <c r="H7551" t="s">
        <v>20056</v>
      </c>
      <c r="I7551">
        <v>53</v>
      </c>
      <c r="J7551" t="s">
        <v>20102</v>
      </c>
      <c r="K7551" t="s">
        <v>20072</v>
      </c>
      <c r="L7551" t="s">
        <v>20073</v>
      </c>
    </row>
    <row r="7552" spans="1:12" x14ac:dyDescent="0.25">
      <c r="A7552">
        <v>220571017</v>
      </c>
      <c r="B7552">
        <v>2</v>
      </c>
      <c r="C7552" t="s">
        <v>20093</v>
      </c>
      <c r="D7552" t="s">
        <v>20107</v>
      </c>
      <c r="E7552" t="s">
        <v>20294</v>
      </c>
      <c r="F7552">
        <v>2008</v>
      </c>
      <c r="G7552">
        <v>1</v>
      </c>
      <c r="H7552" t="s">
        <v>20056</v>
      </c>
      <c r="I7552">
        <v>53</v>
      </c>
      <c r="J7552" t="s">
        <v>20071</v>
      </c>
      <c r="K7552" t="s">
        <v>20072</v>
      </c>
      <c r="L7552" t="s">
        <v>20073</v>
      </c>
    </row>
    <row r="7553" spans="1:12" x14ac:dyDescent="0.25">
      <c r="A7553">
        <v>220573875</v>
      </c>
      <c r="B7553">
        <v>1</v>
      </c>
      <c r="C7553" t="s">
        <v>20099</v>
      </c>
      <c r="D7553" t="s">
        <v>20166</v>
      </c>
      <c r="E7553" t="s">
        <v>20576</v>
      </c>
      <c r="F7553">
        <v>2006</v>
      </c>
      <c r="G7553">
        <v>1</v>
      </c>
      <c r="H7553" t="s">
        <v>20056</v>
      </c>
      <c r="I7553">
        <v>53</v>
      </c>
      <c r="J7553" t="s">
        <v>20071</v>
      </c>
      <c r="K7553" t="s">
        <v>20072</v>
      </c>
      <c r="L7553" t="s">
        <v>20073</v>
      </c>
    </row>
    <row r="7554" spans="1:12" x14ac:dyDescent="0.25">
      <c r="A7554">
        <v>220574693</v>
      </c>
      <c r="B7554">
        <v>1</v>
      </c>
      <c r="C7554" t="s">
        <v>20093</v>
      </c>
      <c r="D7554" t="s">
        <v>20092</v>
      </c>
      <c r="E7554" t="s">
        <v>20140</v>
      </c>
      <c r="F7554">
        <v>1996</v>
      </c>
      <c r="G7554">
        <v>1</v>
      </c>
      <c r="H7554" t="s">
        <v>20056</v>
      </c>
      <c r="I7554">
        <v>53</v>
      </c>
      <c r="J7554" t="s">
        <v>20071</v>
      </c>
      <c r="K7554" t="s">
        <v>20072</v>
      </c>
      <c r="L7554" t="s">
        <v>20073</v>
      </c>
    </row>
    <row r="7555" spans="1:12" x14ac:dyDescent="0.25">
      <c r="A7555">
        <v>220574734</v>
      </c>
      <c r="B7555">
        <v>1</v>
      </c>
      <c r="C7555" t="s">
        <v>20099</v>
      </c>
      <c r="D7555" t="s">
        <v>20166</v>
      </c>
      <c r="E7555" t="s">
        <v>20207</v>
      </c>
      <c r="F7555">
        <v>2020</v>
      </c>
      <c r="G7555">
        <v>1</v>
      </c>
      <c r="H7555" t="s">
        <v>20056</v>
      </c>
      <c r="I7555">
        <v>53</v>
      </c>
      <c r="J7555" t="s">
        <v>20071</v>
      </c>
      <c r="K7555" t="s">
        <v>20072</v>
      </c>
      <c r="L7555" t="s">
        <v>20073</v>
      </c>
    </row>
    <row r="7556" spans="1:12" x14ac:dyDescent="0.25">
      <c r="A7556">
        <v>220576247</v>
      </c>
      <c r="B7556">
        <v>2</v>
      </c>
      <c r="C7556" t="s">
        <v>20093</v>
      </c>
      <c r="D7556" t="s">
        <v>20159</v>
      </c>
      <c r="E7556" t="s">
        <v>20459</v>
      </c>
      <c r="F7556">
        <v>2007</v>
      </c>
      <c r="G7556">
        <v>1</v>
      </c>
      <c r="H7556" t="s">
        <v>20056</v>
      </c>
      <c r="I7556">
        <v>53</v>
      </c>
      <c r="J7556" t="s">
        <v>20071</v>
      </c>
      <c r="K7556" t="s">
        <v>20072</v>
      </c>
      <c r="L7556" t="s">
        <v>20073</v>
      </c>
    </row>
    <row r="7557" spans="1:12" x14ac:dyDescent="0.25">
      <c r="A7557">
        <v>220578137</v>
      </c>
      <c r="B7557">
        <v>1</v>
      </c>
      <c r="C7557" t="s">
        <v>20093</v>
      </c>
      <c r="D7557" t="s">
        <v>20107</v>
      </c>
      <c r="E7557" t="s">
        <v>20294</v>
      </c>
      <c r="F7557">
        <v>2002</v>
      </c>
      <c r="G7557">
        <v>2</v>
      </c>
      <c r="H7557" t="s">
        <v>20056</v>
      </c>
      <c r="I7557">
        <v>53</v>
      </c>
      <c r="J7557" t="s">
        <v>20071</v>
      </c>
      <c r="K7557" t="s">
        <v>20072</v>
      </c>
      <c r="L7557" t="s">
        <v>20073</v>
      </c>
    </row>
    <row r="7558" spans="1:12" x14ac:dyDescent="0.25">
      <c r="A7558">
        <v>220578640</v>
      </c>
      <c r="B7558">
        <v>1</v>
      </c>
      <c r="C7558" t="s">
        <v>20186</v>
      </c>
      <c r="D7558" t="s">
        <v>20131</v>
      </c>
      <c r="E7558" t="s">
        <v>20877</v>
      </c>
      <c r="F7558">
        <v>2018</v>
      </c>
      <c r="G7558">
        <v>1</v>
      </c>
      <c r="H7558" t="s">
        <v>20056</v>
      </c>
      <c r="I7558">
        <v>53</v>
      </c>
      <c r="J7558" t="s">
        <v>20071</v>
      </c>
      <c r="K7558" t="s">
        <v>20072</v>
      </c>
      <c r="L7558" t="s">
        <v>20073</v>
      </c>
    </row>
    <row r="7559" spans="1:12" x14ac:dyDescent="0.25">
      <c r="A7559">
        <v>220579241</v>
      </c>
      <c r="B7559">
        <v>1</v>
      </c>
      <c r="C7559" t="s">
        <v>20093</v>
      </c>
      <c r="D7559" t="s">
        <v>20135</v>
      </c>
      <c r="E7559" t="s">
        <v>20138</v>
      </c>
      <c r="F7559">
        <v>2005</v>
      </c>
      <c r="G7559">
        <v>1</v>
      </c>
      <c r="H7559" t="s">
        <v>20056</v>
      </c>
      <c r="I7559">
        <v>53</v>
      </c>
      <c r="J7559" t="s">
        <v>20071</v>
      </c>
      <c r="K7559" t="s">
        <v>20072</v>
      </c>
      <c r="L7559" t="s">
        <v>20073</v>
      </c>
    </row>
    <row r="7560" spans="1:12" x14ac:dyDescent="0.25">
      <c r="A7560">
        <v>220581324</v>
      </c>
      <c r="B7560">
        <v>1</v>
      </c>
      <c r="C7560" t="s">
        <v>20093</v>
      </c>
      <c r="D7560" t="s">
        <v>20216</v>
      </c>
      <c r="E7560" t="s">
        <v>20796</v>
      </c>
      <c r="F7560">
        <v>2005</v>
      </c>
      <c r="G7560">
        <v>1</v>
      </c>
      <c r="H7560" t="s">
        <v>20056</v>
      </c>
      <c r="I7560">
        <v>53</v>
      </c>
      <c r="J7560" t="s">
        <v>20102</v>
      </c>
      <c r="K7560" t="s">
        <v>20072</v>
      </c>
      <c r="L7560" t="s">
        <v>20073</v>
      </c>
    </row>
    <row r="7561" spans="1:12" x14ac:dyDescent="0.25">
      <c r="A7561">
        <v>220583322</v>
      </c>
      <c r="B7561">
        <v>2</v>
      </c>
      <c r="C7561" t="s">
        <v>20093</v>
      </c>
      <c r="D7561" t="s">
        <v>20109</v>
      </c>
      <c r="E7561" t="s">
        <v>20108</v>
      </c>
      <c r="F7561">
        <v>2005</v>
      </c>
      <c r="G7561">
        <v>2</v>
      </c>
      <c r="H7561" t="s">
        <v>20056</v>
      </c>
      <c r="I7561">
        <v>53</v>
      </c>
      <c r="J7561" t="s">
        <v>20102</v>
      </c>
      <c r="K7561" t="s">
        <v>20072</v>
      </c>
      <c r="L7561" t="s">
        <v>20073</v>
      </c>
    </row>
    <row r="7562" spans="1:12" hidden="1" x14ac:dyDescent="0.25">
      <c r="A7562">
        <v>220628299</v>
      </c>
      <c r="B7562">
        <v>1</v>
      </c>
      <c r="C7562" t="s">
        <v>20090</v>
      </c>
      <c r="G7562">
        <v>1</v>
      </c>
      <c r="H7562" t="s">
        <v>20056</v>
      </c>
      <c r="J7562" t="s">
        <v>20071</v>
      </c>
      <c r="K7562" t="s">
        <v>20072</v>
      </c>
      <c r="L7562" t="s">
        <v>20073</v>
      </c>
    </row>
    <row r="7563" spans="1:12" x14ac:dyDescent="0.25">
      <c r="A7563">
        <v>220588081</v>
      </c>
      <c r="B7563">
        <v>2</v>
      </c>
      <c r="C7563" t="s">
        <v>20093</v>
      </c>
      <c r="D7563" t="s">
        <v>20176</v>
      </c>
      <c r="E7563" t="s">
        <v>20175</v>
      </c>
      <c r="F7563">
        <v>2014</v>
      </c>
      <c r="G7563">
        <v>1</v>
      </c>
      <c r="H7563" t="s">
        <v>20056</v>
      </c>
      <c r="I7563">
        <v>53</v>
      </c>
      <c r="J7563" t="s">
        <v>20102</v>
      </c>
      <c r="K7563" t="s">
        <v>20072</v>
      </c>
      <c r="L7563" t="s">
        <v>20073</v>
      </c>
    </row>
    <row r="7564" spans="1:12" x14ac:dyDescent="0.25">
      <c r="A7564">
        <v>220603752</v>
      </c>
      <c r="B7564">
        <v>1</v>
      </c>
      <c r="C7564" t="s">
        <v>20099</v>
      </c>
      <c r="D7564" t="s">
        <v>20131</v>
      </c>
      <c r="E7564" t="s">
        <v>20790</v>
      </c>
      <c r="F7564">
        <v>2006</v>
      </c>
      <c r="G7564">
        <v>1</v>
      </c>
      <c r="H7564" t="s">
        <v>20056</v>
      </c>
      <c r="I7564">
        <v>53</v>
      </c>
      <c r="J7564" t="s">
        <v>20071</v>
      </c>
      <c r="K7564" t="s">
        <v>20072</v>
      </c>
      <c r="L7564" t="s">
        <v>20073</v>
      </c>
    </row>
    <row r="7565" spans="1:12" x14ac:dyDescent="0.25">
      <c r="A7565">
        <v>220605898</v>
      </c>
      <c r="B7565">
        <v>1</v>
      </c>
      <c r="C7565" t="s">
        <v>20093</v>
      </c>
      <c r="D7565" t="s">
        <v>20176</v>
      </c>
      <c r="E7565" t="s">
        <v>20301</v>
      </c>
      <c r="F7565">
        <v>2004</v>
      </c>
      <c r="G7565">
        <v>1</v>
      </c>
      <c r="H7565" t="s">
        <v>20056</v>
      </c>
      <c r="I7565">
        <v>53</v>
      </c>
      <c r="J7565" t="s">
        <v>20071</v>
      </c>
      <c r="K7565" t="s">
        <v>20072</v>
      </c>
      <c r="L7565" t="s">
        <v>20073</v>
      </c>
    </row>
    <row r="7566" spans="1:12" x14ac:dyDescent="0.25">
      <c r="A7566">
        <v>220613074</v>
      </c>
      <c r="B7566">
        <v>1</v>
      </c>
      <c r="C7566" t="s">
        <v>20093</v>
      </c>
      <c r="D7566" t="s">
        <v>20135</v>
      </c>
      <c r="E7566" t="s">
        <v>20134</v>
      </c>
      <c r="F7566">
        <v>1999</v>
      </c>
      <c r="G7566">
        <v>1</v>
      </c>
      <c r="H7566" t="s">
        <v>20056</v>
      </c>
      <c r="I7566">
        <v>53</v>
      </c>
      <c r="J7566" t="s">
        <v>20071</v>
      </c>
      <c r="K7566" t="s">
        <v>20115</v>
      </c>
      <c r="L7566" t="s">
        <v>20073</v>
      </c>
    </row>
    <row r="7567" spans="1:12" x14ac:dyDescent="0.25">
      <c r="A7567">
        <v>220617076</v>
      </c>
      <c r="B7567">
        <v>2</v>
      </c>
      <c r="C7567" t="s">
        <v>20093</v>
      </c>
      <c r="D7567" t="s">
        <v>20104</v>
      </c>
      <c r="E7567">
        <v>330</v>
      </c>
      <c r="F7567">
        <v>2007</v>
      </c>
      <c r="G7567">
        <v>1</v>
      </c>
      <c r="H7567" t="s">
        <v>20056</v>
      </c>
      <c r="I7567">
        <v>53</v>
      </c>
      <c r="J7567" t="s">
        <v>20071</v>
      </c>
      <c r="K7567" t="s">
        <v>20072</v>
      </c>
      <c r="L7567" t="s">
        <v>20073</v>
      </c>
    </row>
    <row r="7568" spans="1:12" x14ac:dyDescent="0.25">
      <c r="A7568">
        <v>220619008</v>
      </c>
      <c r="B7568">
        <v>1</v>
      </c>
      <c r="C7568" t="s">
        <v>20224</v>
      </c>
      <c r="G7568">
        <v>1</v>
      </c>
      <c r="H7568" t="s">
        <v>20056</v>
      </c>
      <c r="I7568">
        <v>53</v>
      </c>
      <c r="J7568" t="s">
        <v>20102</v>
      </c>
      <c r="K7568" t="s">
        <v>20072</v>
      </c>
      <c r="L7568" t="s">
        <v>20073</v>
      </c>
    </row>
    <row r="7569" spans="1:12" x14ac:dyDescent="0.25">
      <c r="A7569">
        <v>220619747</v>
      </c>
      <c r="B7569">
        <v>1</v>
      </c>
      <c r="C7569" t="s">
        <v>20093</v>
      </c>
      <c r="D7569" t="s">
        <v>20092</v>
      </c>
      <c r="E7569" t="s">
        <v>20595</v>
      </c>
      <c r="F7569">
        <v>2014</v>
      </c>
      <c r="G7569">
        <v>1</v>
      </c>
      <c r="H7569" t="s">
        <v>20056</v>
      </c>
      <c r="I7569">
        <v>53</v>
      </c>
      <c r="J7569" t="s">
        <v>20102</v>
      </c>
      <c r="K7569" t="s">
        <v>20072</v>
      </c>
      <c r="L7569" t="s">
        <v>20073</v>
      </c>
    </row>
    <row r="7570" spans="1:12" hidden="1" x14ac:dyDescent="0.25">
      <c r="A7570">
        <v>220628717</v>
      </c>
      <c r="B7570">
        <v>1</v>
      </c>
      <c r="C7570" t="s">
        <v>20093</v>
      </c>
      <c r="D7570" t="s">
        <v>20131</v>
      </c>
      <c r="E7570" t="s">
        <v>20479</v>
      </c>
      <c r="F7570">
        <v>2017</v>
      </c>
      <c r="G7570">
        <v>2</v>
      </c>
      <c r="H7570" t="s">
        <v>20056</v>
      </c>
      <c r="J7570" t="s">
        <v>20071</v>
      </c>
      <c r="K7570" t="s">
        <v>20072</v>
      </c>
      <c r="L7570" t="s">
        <v>20073</v>
      </c>
    </row>
    <row r="7571" spans="1:12" x14ac:dyDescent="0.25">
      <c r="A7571">
        <v>220622254</v>
      </c>
      <c r="B7571">
        <v>1</v>
      </c>
      <c r="C7571" t="s">
        <v>20093</v>
      </c>
      <c r="D7571" t="s">
        <v>20154</v>
      </c>
      <c r="E7571" t="s">
        <v>20434</v>
      </c>
      <c r="F7571">
        <v>2008</v>
      </c>
      <c r="G7571">
        <v>1</v>
      </c>
      <c r="H7571" t="s">
        <v>20056</v>
      </c>
      <c r="I7571">
        <v>53</v>
      </c>
      <c r="J7571" t="s">
        <v>20071</v>
      </c>
      <c r="K7571" t="s">
        <v>20072</v>
      </c>
      <c r="L7571" t="s">
        <v>20073</v>
      </c>
    </row>
    <row r="7572" spans="1:12" x14ac:dyDescent="0.25">
      <c r="A7572">
        <v>220624490</v>
      </c>
      <c r="B7572">
        <v>3</v>
      </c>
      <c r="C7572" t="s">
        <v>20099</v>
      </c>
      <c r="D7572" t="s">
        <v>20098</v>
      </c>
      <c r="F7572">
        <v>2015</v>
      </c>
      <c r="G7572">
        <v>3</v>
      </c>
      <c r="H7572" t="s">
        <v>20056</v>
      </c>
      <c r="I7572">
        <v>53</v>
      </c>
      <c r="J7572" t="s">
        <v>20071</v>
      </c>
      <c r="K7572" t="s">
        <v>20072</v>
      </c>
      <c r="L7572" t="s">
        <v>20073</v>
      </c>
    </row>
    <row r="7573" spans="1:12" x14ac:dyDescent="0.25">
      <c r="A7573">
        <v>220624521</v>
      </c>
      <c r="B7573">
        <v>2</v>
      </c>
      <c r="C7573" t="s">
        <v>20093</v>
      </c>
      <c r="D7573" t="s">
        <v>20096</v>
      </c>
      <c r="E7573" t="s">
        <v>20395</v>
      </c>
      <c r="F7573">
        <v>2006</v>
      </c>
      <c r="G7573">
        <v>1</v>
      </c>
      <c r="H7573" t="s">
        <v>20056</v>
      </c>
      <c r="I7573">
        <v>53</v>
      </c>
      <c r="J7573" t="s">
        <v>20071</v>
      </c>
      <c r="K7573" t="s">
        <v>20072</v>
      </c>
      <c r="L7573" t="s">
        <v>20073</v>
      </c>
    </row>
    <row r="7574" spans="1:12" x14ac:dyDescent="0.25">
      <c r="A7574">
        <v>220624529</v>
      </c>
      <c r="B7574">
        <v>1</v>
      </c>
      <c r="C7574" t="s">
        <v>20093</v>
      </c>
      <c r="D7574" t="s">
        <v>20101</v>
      </c>
      <c r="E7574" t="s">
        <v>1759</v>
      </c>
      <c r="F7574">
        <v>2003</v>
      </c>
      <c r="G7574">
        <v>1</v>
      </c>
      <c r="H7574" t="s">
        <v>20056</v>
      </c>
      <c r="I7574">
        <v>53</v>
      </c>
      <c r="J7574" t="s">
        <v>20071</v>
      </c>
      <c r="K7574" t="s">
        <v>20072</v>
      </c>
      <c r="L7574" t="s">
        <v>20073</v>
      </c>
    </row>
    <row r="7575" spans="1:12" x14ac:dyDescent="0.25">
      <c r="A7575">
        <v>220626279</v>
      </c>
      <c r="B7575">
        <v>1</v>
      </c>
      <c r="C7575" t="s">
        <v>20093</v>
      </c>
      <c r="D7575" t="s">
        <v>20171</v>
      </c>
      <c r="E7575" t="s">
        <v>20217</v>
      </c>
      <c r="F7575">
        <v>2000</v>
      </c>
      <c r="G7575">
        <v>2</v>
      </c>
      <c r="H7575" t="s">
        <v>20056</v>
      </c>
      <c r="I7575">
        <v>53</v>
      </c>
      <c r="J7575" t="s">
        <v>20071</v>
      </c>
      <c r="K7575" t="s">
        <v>20072</v>
      </c>
      <c r="L7575" t="s">
        <v>20073</v>
      </c>
    </row>
    <row r="7576" spans="1:12" x14ac:dyDescent="0.25">
      <c r="A7576">
        <v>220629988</v>
      </c>
      <c r="B7576">
        <v>1</v>
      </c>
      <c r="C7576" t="s">
        <v>20093</v>
      </c>
      <c r="D7576" t="s">
        <v>20154</v>
      </c>
      <c r="E7576" t="s">
        <v>20434</v>
      </c>
      <c r="F7576">
        <v>2007</v>
      </c>
      <c r="G7576">
        <v>2</v>
      </c>
      <c r="H7576" t="s">
        <v>20056</v>
      </c>
      <c r="I7576">
        <v>53</v>
      </c>
      <c r="J7576" t="s">
        <v>20071</v>
      </c>
      <c r="K7576" t="s">
        <v>20072</v>
      </c>
      <c r="L7576" t="s">
        <v>20073</v>
      </c>
    </row>
    <row r="7577" spans="1:12" x14ac:dyDescent="0.25">
      <c r="A7577">
        <v>220630552</v>
      </c>
      <c r="B7577">
        <v>1</v>
      </c>
      <c r="C7577" t="s">
        <v>20093</v>
      </c>
      <c r="D7577" t="s">
        <v>20092</v>
      </c>
      <c r="E7577" t="s">
        <v>20132</v>
      </c>
      <c r="F7577">
        <v>2006</v>
      </c>
      <c r="G7577">
        <v>1</v>
      </c>
      <c r="H7577" t="s">
        <v>20056</v>
      </c>
      <c r="I7577">
        <v>53</v>
      </c>
      <c r="J7577" t="s">
        <v>20071</v>
      </c>
      <c r="K7577" t="s">
        <v>20072</v>
      </c>
      <c r="L7577" t="s">
        <v>20073</v>
      </c>
    </row>
    <row r="7578" spans="1:12" x14ac:dyDescent="0.25">
      <c r="A7578">
        <v>220631514</v>
      </c>
      <c r="B7578">
        <v>2</v>
      </c>
      <c r="C7578" t="s">
        <v>20093</v>
      </c>
      <c r="D7578" t="s">
        <v>20296</v>
      </c>
      <c r="E7578" t="s">
        <v>20316</v>
      </c>
      <c r="F7578">
        <v>2014</v>
      </c>
      <c r="G7578">
        <v>2</v>
      </c>
      <c r="H7578" t="s">
        <v>20056</v>
      </c>
      <c r="I7578">
        <v>53</v>
      </c>
      <c r="J7578" t="s">
        <v>20102</v>
      </c>
      <c r="K7578" t="s">
        <v>20072</v>
      </c>
      <c r="L7578" t="s">
        <v>20073</v>
      </c>
    </row>
    <row r="7579" spans="1:12" x14ac:dyDescent="0.25">
      <c r="A7579">
        <v>220632937</v>
      </c>
      <c r="B7579">
        <v>2</v>
      </c>
      <c r="C7579" t="s">
        <v>20186</v>
      </c>
      <c r="D7579" t="s">
        <v>20695</v>
      </c>
      <c r="E7579" t="s">
        <v>20694</v>
      </c>
      <c r="F7579">
        <v>2017</v>
      </c>
      <c r="G7579">
        <v>1</v>
      </c>
      <c r="H7579" t="s">
        <v>20056</v>
      </c>
      <c r="I7579">
        <v>53</v>
      </c>
      <c r="J7579" t="s">
        <v>20071</v>
      </c>
      <c r="K7579" t="s">
        <v>20072</v>
      </c>
      <c r="L7579" t="s">
        <v>20073</v>
      </c>
    </row>
    <row r="7580" spans="1:12" x14ac:dyDescent="0.25">
      <c r="A7580">
        <v>220633011</v>
      </c>
      <c r="B7580">
        <v>2</v>
      </c>
      <c r="C7580" t="s">
        <v>20093</v>
      </c>
      <c r="D7580" t="s">
        <v>20092</v>
      </c>
      <c r="E7580" t="s">
        <v>20260</v>
      </c>
      <c r="F7580">
        <v>2010</v>
      </c>
      <c r="G7580">
        <v>1</v>
      </c>
      <c r="H7580" t="s">
        <v>20056</v>
      </c>
      <c r="I7580">
        <v>53</v>
      </c>
      <c r="J7580" t="s">
        <v>20071</v>
      </c>
      <c r="K7580" t="s">
        <v>20072</v>
      </c>
      <c r="L7580" t="s">
        <v>20073</v>
      </c>
    </row>
    <row r="7581" spans="1:12" x14ac:dyDescent="0.25">
      <c r="A7581">
        <v>220633275</v>
      </c>
      <c r="B7581">
        <v>1</v>
      </c>
      <c r="C7581" t="s">
        <v>20093</v>
      </c>
      <c r="D7581" t="s">
        <v>20166</v>
      </c>
      <c r="E7581" t="s">
        <v>20181</v>
      </c>
      <c r="F7581">
        <v>2005</v>
      </c>
      <c r="G7581">
        <v>1</v>
      </c>
      <c r="H7581" t="s">
        <v>20056</v>
      </c>
      <c r="I7581">
        <v>53</v>
      </c>
      <c r="J7581" t="s">
        <v>20071</v>
      </c>
      <c r="K7581" t="s">
        <v>20072</v>
      </c>
      <c r="L7581" t="s">
        <v>20073</v>
      </c>
    </row>
    <row r="7582" spans="1:12" x14ac:dyDescent="0.25">
      <c r="A7582">
        <v>220636578</v>
      </c>
      <c r="B7582">
        <v>1</v>
      </c>
      <c r="C7582" t="s">
        <v>20093</v>
      </c>
      <c r="D7582" t="s">
        <v>20101</v>
      </c>
      <c r="E7582" t="s">
        <v>20184</v>
      </c>
      <c r="F7582">
        <v>2000</v>
      </c>
      <c r="G7582">
        <v>1</v>
      </c>
      <c r="H7582" t="s">
        <v>20056</v>
      </c>
      <c r="I7582">
        <v>53</v>
      </c>
      <c r="J7582" t="s">
        <v>20071</v>
      </c>
      <c r="K7582" t="s">
        <v>20072</v>
      </c>
      <c r="L7582" t="s">
        <v>20073</v>
      </c>
    </row>
    <row r="7583" spans="1:12" x14ac:dyDescent="0.25">
      <c r="A7583">
        <v>220638605</v>
      </c>
      <c r="B7583">
        <v>2</v>
      </c>
      <c r="C7583" t="s">
        <v>20093</v>
      </c>
      <c r="D7583" t="s">
        <v>20104</v>
      </c>
      <c r="E7583" t="s">
        <v>20250</v>
      </c>
      <c r="F7583">
        <v>2018</v>
      </c>
      <c r="G7583">
        <v>1</v>
      </c>
      <c r="H7583" t="s">
        <v>20056</v>
      </c>
      <c r="I7583">
        <v>53</v>
      </c>
      <c r="J7583" t="s">
        <v>20071</v>
      </c>
      <c r="K7583" t="s">
        <v>20072</v>
      </c>
      <c r="L7583" t="s">
        <v>20073</v>
      </c>
    </row>
    <row r="7584" spans="1:12" x14ac:dyDescent="0.25">
      <c r="A7584">
        <v>220647057</v>
      </c>
      <c r="B7584">
        <v>1</v>
      </c>
      <c r="C7584" t="s">
        <v>20093</v>
      </c>
      <c r="D7584" t="s">
        <v>20183</v>
      </c>
      <c r="E7584" t="s">
        <v>20638</v>
      </c>
      <c r="F7584">
        <v>2007</v>
      </c>
      <c r="G7584">
        <v>1</v>
      </c>
      <c r="H7584" t="s">
        <v>20056</v>
      </c>
      <c r="I7584">
        <v>53</v>
      </c>
      <c r="J7584" t="s">
        <v>20071</v>
      </c>
      <c r="K7584" t="s">
        <v>20072</v>
      </c>
      <c r="L7584" t="s">
        <v>20073</v>
      </c>
    </row>
    <row r="7585" spans="1:12" x14ac:dyDescent="0.25">
      <c r="A7585">
        <v>220647127</v>
      </c>
      <c r="B7585">
        <v>1</v>
      </c>
      <c r="C7585" t="s">
        <v>20093</v>
      </c>
      <c r="D7585" t="s">
        <v>20125</v>
      </c>
      <c r="E7585" t="s">
        <v>20268</v>
      </c>
      <c r="F7585">
        <v>2002</v>
      </c>
      <c r="G7585">
        <v>1</v>
      </c>
      <c r="H7585" t="s">
        <v>20056</v>
      </c>
      <c r="I7585">
        <v>53</v>
      </c>
      <c r="J7585" t="s">
        <v>20071</v>
      </c>
      <c r="K7585" t="s">
        <v>20072</v>
      </c>
      <c r="L7585" t="s">
        <v>20073</v>
      </c>
    </row>
    <row r="7586" spans="1:12" x14ac:dyDescent="0.25">
      <c r="A7586">
        <v>220654282</v>
      </c>
      <c r="B7586">
        <v>2</v>
      </c>
      <c r="C7586" t="s">
        <v>20099</v>
      </c>
      <c r="D7586" t="s">
        <v>20092</v>
      </c>
      <c r="E7586" t="s">
        <v>20179</v>
      </c>
      <c r="F7586">
        <v>2008</v>
      </c>
      <c r="G7586">
        <v>3</v>
      </c>
      <c r="H7586" t="s">
        <v>20056</v>
      </c>
      <c r="I7586">
        <v>53</v>
      </c>
      <c r="J7586" t="s">
        <v>20071</v>
      </c>
      <c r="K7586" t="s">
        <v>20072</v>
      </c>
      <c r="L7586" t="s">
        <v>20073</v>
      </c>
    </row>
    <row r="7587" spans="1:12" x14ac:dyDescent="0.25">
      <c r="A7587">
        <v>220657301</v>
      </c>
      <c r="B7587">
        <v>1</v>
      </c>
      <c r="C7587" t="s">
        <v>20099</v>
      </c>
      <c r="D7587" t="s">
        <v>20131</v>
      </c>
      <c r="E7587" t="s">
        <v>20582</v>
      </c>
      <c r="F7587">
        <v>2015</v>
      </c>
      <c r="G7587">
        <v>1</v>
      </c>
      <c r="H7587" t="s">
        <v>20056</v>
      </c>
      <c r="I7587">
        <v>53</v>
      </c>
      <c r="J7587" t="s">
        <v>20071</v>
      </c>
      <c r="K7587" t="s">
        <v>20072</v>
      </c>
      <c r="L7587" t="s">
        <v>20073</v>
      </c>
    </row>
    <row r="7588" spans="1:12" hidden="1" x14ac:dyDescent="0.25">
      <c r="A7588">
        <v>220629723</v>
      </c>
      <c r="B7588">
        <v>1</v>
      </c>
      <c r="C7588" t="s">
        <v>20090</v>
      </c>
      <c r="G7588">
        <v>1</v>
      </c>
      <c r="H7588" t="s">
        <v>20056</v>
      </c>
      <c r="J7588" t="s">
        <v>20071</v>
      </c>
      <c r="K7588" t="s">
        <v>20072</v>
      </c>
      <c r="L7588" t="s">
        <v>20073</v>
      </c>
    </row>
    <row r="7589" spans="1:12" x14ac:dyDescent="0.25">
      <c r="A7589">
        <v>220659319</v>
      </c>
      <c r="B7589">
        <v>1</v>
      </c>
      <c r="C7589" t="s">
        <v>20099</v>
      </c>
      <c r="D7589" t="s">
        <v>20092</v>
      </c>
      <c r="E7589" t="s">
        <v>20568</v>
      </c>
      <c r="F7589">
        <v>1994</v>
      </c>
      <c r="G7589">
        <v>1</v>
      </c>
      <c r="H7589" t="s">
        <v>20056</v>
      </c>
      <c r="I7589">
        <v>53</v>
      </c>
      <c r="J7589" t="s">
        <v>20071</v>
      </c>
      <c r="K7589" t="s">
        <v>20072</v>
      </c>
      <c r="L7589" t="s">
        <v>20073</v>
      </c>
    </row>
    <row r="7590" spans="1:12" x14ac:dyDescent="0.25">
      <c r="A7590">
        <v>220659989</v>
      </c>
      <c r="B7590">
        <v>2</v>
      </c>
      <c r="C7590" t="s">
        <v>20093</v>
      </c>
      <c r="D7590" t="s">
        <v>20131</v>
      </c>
      <c r="E7590" t="s">
        <v>20562</v>
      </c>
      <c r="F7590">
        <v>2016</v>
      </c>
      <c r="G7590">
        <v>1</v>
      </c>
      <c r="H7590" t="s">
        <v>20056</v>
      </c>
      <c r="I7590">
        <v>53</v>
      </c>
      <c r="J7590" t="s">
        <v>20102</v>
      </c>
      <c r="K7590" t="s">
        <v>20072</v>
      </c>
      <c r="L7590" t="s">
        <v>20100</v>
      </c>
    </row>
    <row r="7591" spans="1:12" x14ac:dyDescent="0.25">
      <c r="A7591">
        <v>220664006</v>
      </c>
      <c r="B7591">
        <v>2</v>
      </c>
      <c r="C7591" t="s">
        <v>20093</v>
      </c>
      <c r="D7591" t="s">
        <v>20092</v>
      </c>
      <c r="E7591" t="s">
        <v>20128</v>
      </c>
      <c r="F7591">
        <v>2015</v>
      </c>
      <c r="G7591">
        <v>1</v>
      </c>
      <c r="H7591" t="s">
        <v>20056</v>
      </c>
      <c r="I7591">
        <v>53</v>
      </c>
      <c r="J7591" t="s">
        <v>20071</v>
      </c>
      <c r="K7591" t="s">
        <v>20072</v>
      </c>
      <c r="L7591" t="s">
        <v>20073</v>
      </c>
    </row>
    <row r="7592" spans="1:12" x14ac:dyDescent="0.25">
      <c r="A7592">
        <v>220669408</v>
      </c>
      <c r="B7592">
        <v>1</v>
      </c>
      <c r="C7592" t="s">
        <v>20099</v>
      </c>
      <c r="D7592" t="s">
        <v>20201</v>
      </c>
      <c r="E7592" t="s">
        <v>20505</v>
      </c>
      <c r="F7592">
        <v>2012</v>
      </c>
      <c r="G7592">
        <v>1</v>
      </c>
      <c r="H7592" t="s">
        <v>20056</v>
      </c>
      <c r="I7592">
        <v>53</v>
      </c>
      <c r="J7592" t="s">
        <v>20071</v>
      </c>
      <c r="K7592" t="s">
        <v>20072</v>
      </c>
      <c r="L7592" t="s">
        <v>20073</v>
      </c>
    </row>
    <row r="7593" spans="1:12" x14ac:dyDescent="0.25">
      <c r="A7593">
        <v>220672813</v>
      </c>
      <c r="B7593">
        <v>2</v>
      </c>
      <c r="C7593" t="s">
        <v>20093</v>
      </c>
      <c r="D7593" t="s">
        <v>20166</v>
      </c>
      <c r="E7593" t="s">
        <v>20241</v>
      </c>
      <c r="F7593">
        <v>2004</v>
      </c>
      <c r="G7593">
        <v>2</v>
      </c>
      <c r="H7593" t="s">
        <v>20056</v>
      </c>
      <c r="I7593">
        <v>53</v>
      </c>
      <c r="J7593" t="s">
        <v>20071</v>
      </c>
      <c r="K7593" t="s">
        <v>20072</v>
      </c>
      <c r="L7593" t="s">
        <v>20073</v>
      </c>
    </row>
    <row r="7594" spans="1:12" x14ac:dyDescent="0.25">
      <c r="A7594">
        <v>220675777</v>
      </c>
      <c r="B7594">
        <v>1</v>
      </c>
      <c r="C7594" t="s">
        <v>20093</v>
      </c>
      <c r="D7594" t="s">
        <v>20092</v>
      </c>
      <c r="E7594" t="s">
        <v>20132</v>
      </c>
      <c r="F7594">
        <v>2010</v>
      </c>
      <c r="G7594">
        <v>1</v>
      </c>
      <c r="H7594" t="s">
        <v>20056</v>
      </c>
      <c r="I7594">
        <v>53</v>
      </c>
      <c r="J7594" t="s">
        <v>20071</v>
      </c>
      <c r="K7594" t="s">
        <v>20072</v>
      </c>
      <c r="L7594" t="s">
        <v>20073</v>
      </c>
    </row>
    <row r="7595" spans="1:12" x14ac:dyDescent="0.25">
      <c r="A7595">
        <v>220681154</v>
      </c>
      <c r="B7595">
        <v>2</v>
      </c>
      <c r="C7595" t="s">
        <v>20093</v>
      </c>
      <c r="D7595" t="s">
        <v>20104</v>
      </c>
      <c r="E7595" t="s">
        <v>20191</v>
      </c>
      <c r="F7595">
        <v>2005</v>
      </c>
      <c r="G7595">
        <v>1</v>
      </c>
      <c r="H7595" t="s">
        <v>20056</v>
      </c>
      <c r="I7595">
        <v>53</v>
      </c>
      <c r="J7595" t="s">
        <v>20102</v>
      </c>
      <c r="K7595" t="s">
        <v>20072</v>
      </c>
      <c r="L7595" t="s">
        <v>20073</v>
      </c>
    </row>
    <row r="7596" spans="1:12" hidden="1" x14ac:dyDescent="0.25">
      <c r="A7596">
        <v>220630013</v>
      </c>
      <c r="B7596">
        <v>1</v>
      </c>
      <c r="C7596" t="s">
        <v>20093</v>
      </c>
      <c r="D7596" t="s">
        <v>20104</v>
      </c>
      <c r="E7596">
        <v>530</v>
      </c>
      <c r="F7596">
        <v>2001</v>
      </c>
      <c r="G7596">
        <v>1</v>
      </c>
      <c r="H7596" t="s">
        <v>20056</v>
      </c>
      <c r="J7596" t="s">
        <v>20071</v>
      </c>
      <c r="K7596" t="s">
        <v>20072</v>
      </c>
      <c r="L7596" t="s">
        <v>20073</v>
      </c>
    </row>
    <row r="7597" spans="1:12" x14ac:dyDescent="0.25">
      <c r="A7597">
        <v>220683147</v>
      </c>
      <c r="B7597">
        <v>1</v>
      </c>
      <c r="C7597" t="s">
        <v>20099</v>
      </c>
      <c r="D7597" t="s">
        <v>20166</v>
      </c>
      <c r="E7597" t="s">
        <v>20207</v>
      </c>
      <c r="F7597">
        <v>2014</v>
      </c>
      <c r="G7597">
        <v>2</v>
      </c>
      <c r="H7597" t="s">
        <v>20056</v>
      </c>
      <c r="I7597">
        <v>53</v>
      </c>
      <c r="J7597" t="s">
        <v>20071</v>
      </c>
      <c r="K7597" t="s">
        <v>20072</v>
      </c>
      <c r="L7597" t="s">
        <v>20073</v>
      </c>
    </row>
    <row r="7598" spans="1:12" x14ac:dyDescent="0.25">
      <c r="A7598">
        <v>220687943</v>
      </c>
      <c r="B7598">
        <v>1</v>
      </c>
      <c r="C7598" t="s">
        <v>20093</v>
      </c>
      <c r="D7598" t="s">
        <v>20109</v>
      </c>
      <c r="E7598" t="s">
        <v>20221</v>
      </c>
      <c r="F7598">
        <v>2019</v>
      </c>
      <c r="G7598">
        <v>1</v>
      </c>
      <c r="H7598" t="s">
        <v>20056</v>
      </c>
      <c r="I7598">
        <v>53</v>
      </c>
      <c r="J7598" t="s">
        <v>20071</v>
      </c>
      <c r="K7598" t="s">
        <v>20072</v>
      </c>
      <c r="L7598" t="s">
        <v>20073</v>
      </c>
    </row>
    <row r="7599" spans="1:12" x14ac:dyDescent="0.25">
      <c r="A7599">
        <v>220687983</v>
      </c>
      <c r="B7599">
        <v>1</v>
      </c>
      <c r="C7599" t="s">
        <v>20099</v>
      </c>
      <c r="D7599" t="s">
        <v>20098</v>
      </c>
      <c r="E7599" t="s">
        <v>20264</v>
      </c>
      <c r="F7599">
        <v>2017</v>
      </c>
      <c r="G7599">
        <v>1</v>
      </c>
      <c r="H7599" t="s">
        <v>20056</v>
      </c>
      <c r="I7599">
        <v>53</v>
      </c>
      <c r="J7599" t="s">
        <v>20071</v>
      </c>
      <c r="K7599" t="s">
        <v>20072</v>
      </c>
      <c r="L7599" t="s">
        <v>20073</v>
      </c>
    </row>
    <row r="7600" spans="1:12" x14ac:dyDescent="0.25">
      <c r="A7600">
        <v>220688667</v>
      </c>
      <c r="B7600">
        <v>1</v>
      </c>
      <c r="C7600" t="s">
        <v>20093</v>
      </c>
      <c r="D7600" t="s">
        <v>20092</v>
      </c>
      <c r="E7600" t="s">
        <v>20129</v>
      </c>
      <c r="F7600">
        <v>1998</v>
      </c>
      <c r="G7600">
        <v>2</v>
      </c>
      <c r="H7600" t="s">
        <v>20056</v>
      </c>
      <c r="I7600">
        <v>53</v>
      </c>
      <c r="J7600" t="s">
        <v>20102</v>
      </c>
      <c r="K7600" t="s">
        <v>20072</v>
      </c>
      <c r="L7600" t="s">
        <v>20073</v>
      </c>
    </row>
    <row r="7601" spans="1:12" x14ac:dyDescent="0.25">
      <c r="A7601">
        <v>220689457</v>
      </c>
      <c r="B7601">
        <v>1</v>
      </c>
      <c r="C7601" t="s">
        <v>20093</v>
      </c>
      <c r="D7601" t="s">
        <v>20131</v>
      </c>
      <c r="F7601">
        <v>2011</v>
      </c>
      <c r="G7601">
        <v>1</v>
      </c>
      <c r="H7601" t="s">
        <v>20056</v>
      </c>
      <c r="I7601">
        <v>53</v>
      </c>
      <c r="J7601" t="s">
        <v>20071</v>
      </c>
      <c r="K7601" t="s">
        <v>20072</v>
      </c>
      <c r="L7601" t="s">
        <v>20073</v>
      </c>
    </row>
    <row r="7602" spans="1:12" x14ac:dyDescent="0.25">
      <c r="A7602">
        <v>220689497</v>
      </c>
      <c r="B7602">
        <v>1</v>
      </c>
      <c r="C7602" t="s">
        <v>20099</v>
      </c>
      <c r="D7602" t="s">
        <v>20373</v>
      </c>
      <c r="E7602" t="s">
        <v>20372</v>
      </c>
      <c r="F7602">
        <v>2011</v>
      </c>
      <c r="G7602">
        <v>2</v>
      </c>
      <c r="H7602" t="s">
        <v>20056</v>
      </c>
      <c r="I7602">
        <v>53</v>
      </c>
      <c r="J7602" t="s">
        <v>20071</v>
      </c>
      <c r="K7602" t="s">
        <v>20072</v>
      </c>
      <c r="L7602" t="s">
        <v>20073</v>
      </c>
    </row>
    <row r="7603" spans="1:12" x14ac:dyDescent="0.25">
      <c r="A7603">
        <v>220689747</v>
      </c>
      <c r="B7603">
        <v>2</v>
      </c>
      <c r="C7603" t="s">
        <v>20093</v>
      </c>
      <c r="D7603" t="s">
        <v>20171</v>
      </c>
      <c r="E7603" t="s">
        <v>20228</v>
      </c>
      <c r="F7603">
        <v>2014</v>
      </c>
      <c r="G7603">
        <v>1</v>
      </c>
      <c r="H7603" t="s">
        <v>20056</v>
      </c>
      <c r="I7603">
        <v>53</v>
      </c>
      <c r="J7603" t="s">
        <v>20102</v>
      </c>
      <c r="K7603" t="s">
        <v>20072</v>
      </c>
      <c r="L7603" t="s">
        <v>20073</v>
      </c>
    </row>
    <row r="7604" spans="1:12" x14ac:dyDescent="0.25">
      <c r="A7604">
        <v>220694248</v>
      </c>
      <c r="B7604">
        <v>2</v>
      </c>
      <c r="C7604" t="s">
        <v>20093</v>
      </c>
      <c r="D7604" t="s">
        <v>20092</v>
      </c>
      <c r="E7604" t="s">
        <v>20129</v>
      </c>
      <c r="F7604">
        <v>2004</v>
      </c>
      <c r="G7604">
        <v>1</v>
      </c>
      <c r="H7604" t="s">
        <v>20056</v>
      </c>
      <c r="I7604">
        <v>53</v>
      </c>
      <c r="J7604" t="s">
        <v>20102</v>
      </c>
      <c r="K7604" t="s">
        <v>20072</v>
      </c>
      <c r="L7604" t="s">
        <v>20073</v>
      </c>
    </row>
    <row r="7605" spans="1:12" x14ac:dyDescent="0.25">
      <c r="A7605">
        <v>220694401</v>
      </c>
      <c r="B7605">
        <v>1</v>
      </c>
      <c r="C7605" t="s">
        <v>20099</v>
      </c>
      <c r="D7605" t="s">
        <v>20319</v>
      </c>
      <c r="E7605">
        <v>27.463999999999999</v>
      </c>
      <c r="F7605">
        <v>2000</v>
      </c>
      <c r="G7605">
        <v>1</v>
      </c>
      <c r="H7605" t="s">
        <v>20056</v>
      </c>
      <c r="I7605">
        <v>53</v>
      </c>
      <c r="J7605" t="s">
        <v>20071</v>
      </c>
      <c r="K7605" t="s">
        <v>20072</v>
      </c>
      <c r="L7605" t="s">
        <v>20073</v>
      </c>
    </row>
    <row r="7606" spans="1:12" x14ac:dyDescent="0.25">
      <c r="A7606">
        <v>220695194</v>
      </c>
      <c r="B7606">
        <v>1</v>
      </c>
      <c r="C7606" t="s">
        <v>20099</v>
      </c>
      <c r="D7606" t="s">
        <v>20135</v>
      </c>
      <c r="E7606" t="s">
        <v>20206</v>
      </c>
      <c r="F7606">
        <v>2018</v>
      </c>
      <c r="G7606">
        <v>1</v>
      </c>
      <c r="H7606" t="s">
        <v>20056</v>
      </c>
      <c r="I7606">
        <v>53</v>
      </c>
      <c r="J7606" t="s">
        <v>20071</v>
      </c>
      <c r="K7606" t="s">
        <v>20072</v>
      </c>
      <c r="L7606" t="s">
        <v>20073</v>
      </c>
    </row>
    <row r="7607" spans="1:12" x14ac:dyDescent="0.25">
      <c r="A7607">
        <v>220695805</v>
      </c>
      <c r="B7607">
        <v>1</v>
      </c>
      <c r="C7607" t="s">
        <v>20093</v>
      </c>
      <c r="D7607" t="s">
        <v>20296</v>
      </c>
      <c r="E7607" t="s">
        <v>20295</v>
      </c>
      <c r="F7607">
        <v>2012</v>
      </c>
      <c r="G7607">
        <v>1</v>
      </c>
      <c r="H7607" t="s">
        <v>20056</v>
      </c>
      <c r="I7607">
        <v>53</v>
      </c>
      <c r="J7607" t="s">
        <v>20071</v>
      </c>
      <c r="K7607" t="s">
        <v>20072</v>
      </c>
      <c r="L7607" t="s">
        <v>20100</v>
      </c>
    </row>
    <row r="7608" spans="1:12" x14ac:dyDescent="0.25">
      <c r="A7608">
        <v>220695805</v>
      </c>
      <c r="B7608">
        <v>1</v>
      </c>
      <c r="C7608" t="s">
        <v>20093</v>
      </c>
      <c r="G7608">
        <v>1</v>
      </c>
      <c r="H7608" t="s">
        <v>20056</v>
      </c>
      <c r="I7608">
        <v>53</v>
      </c>
      <c r="J7608" t="s">
        <v>20071</v>
      </c>
      <c r="K7608" t="s">
        <v>20072</v>
      </c>
      <c r="L7608" t="s">
        <v>20100</v>
      </c>
    </row>
    <row r="7609" spans="1:12" x14ac:dyDescent="0.25">
      <c r="A7609">
        <v>220698094</v>
      </c>
      <c r="B7609">
        <v>1</v>
      </c>
      <c r="C7609" t="s">
        <v>20093</v>
      </c>
      <c r="D7609" t="s">
        <v>20118</v>
      </c>
      <c r="E7609">
        <v>307</v>
      </c>
      <c r="F7609">
        <v>2006</v>
      </c>
      <c r="G7609">
        <v>2</v>
      </c>
      <c r="H7609" t="s">
        <v>20056</v>
      </c>
      <c r="I7609">
        <v>53</v>
      </c>
      <c r="J7609" t="s">
        <v>20071</v>
      </c>
      <c r="K7609" t="s">
        <v>20072</v>
      </c>
      <c r="L7609" t="s">
        <v>20073</v>
      </c>
    </row>
    <row r="7610" spans="1:12" x14ac:dyDescent="0.25">
      <c r="A7610">
        <v>220701990</v>
      </c>
      <c r="B7610">
        <v>1</v>
      </c>
      <c r="C7610" t="s">
        <v>20093</v>
      </c>
      <c r="D7610" t="s">
        <v>20092</v>
      </c>
      <c r="E7610" t="s">
        <v>20214</v>
      </c>
      <c r="F7610">
        <v>2000</v>
      </c>
      <c r="G7610">
        <v>1</v>
      </c>
      <c r="H7610" t="s">
        <v>20056</v>
      </c>
      <c r="I7610">
        <v>53</v>
      </c>
      <c r="J7610" t="s">
        <v>20071</v>
      </c>
      <c r="K7610" t="s">
        <v>20072</v>
      </c>
      <c r="L7610" t="s">
        <v>20073</v>
      </c>
    </row>
    <row r="7611" spans="1:12" hidden="1" x14ac:dyDescent="0.25">
      <c r="A7611">
        <v>220630848</v>
      </c>
      <c r="B7611">
        <v>3</v>
      </c>
      <c r="C7611" t="s">
        <v>20069</v>
      </c>
      <c r="D7611" t="s">
        <v>20706</v>
      </c>
      <c r="E7611" t="s">
        <v>20705</v>
      </c>
      <c r="F7611">
        <v>2019</v>
      </c>
      <c r="G7611">
        <v>4</v>
      </c>
      <c r="K7611" t="s">
        <v>20072</v>
      </c>
    </row>
    <row r="7612" spans="1:12" x14ac:dyDescent="0.25">
      <c r="A7612">
        <v>221258680</v>
      </c>
      <c r="B7612">
        <v>1</v>
      </c>
      <c r="C7612" t="s">
        <v>20199</v>
      </c>
      <c r="G7612">
        <v>1</v>
      </c>
      <c r="H7612" t="s">
        <v>20056</v>
      </c>
      <c r="I7612">
        <v>53</v>
      </c>
      <c r="J7612" t="s">
        <v>20071</v>
      </c>
      <c r="K7612" t="s">
        <v>20072</v>
      </c>
      <c r="L7612" t="s">
        <v>20073</v>
      </c>
    </row>
    <row r="7613" spans="1:12" x14ac:dyDescent="0.25">
      <c r="A7613">
        <v>222082881</v>
      </c>
      <c r="B7613">
        <v>1</v>
      </c>
      <c r="C7613" t="s">
        <v>20093</v>
      </c>
      <c r="D7613" t="s">
        <v>20092</v>
      </c>
      <c r="E7613" t="s">
        <v>20114</v>
      </c>
      <c r="F7613">
        <v>1998</v>
      </c>
      <c r="G7613">
        <v>3</v>
      </c>
      <c r="H7613" t="s">
        <v>20056</v>
      </c>
      <c r="I7613">
        <v>53</v>
      </c>
      <c r="J7613" t="s">
        <v>20102</v>
      </c>
      <c r="K7613" t="s">
        <v>20072</v>
      </c>
      <c r="L7613" t="s">
        <v>20073</v>
      </c>
    </row>
    <row r="7614" spans="1:12" x14ac:dyDescent="0.25">
      <c r="A7614">
        <v>220389420</v>
      </c>
      <c r="B7614">
        <v>2</v>
      </c>
      <c r="C7614" t="s">
        <v>20139</v>
      </c>
      <c r="G7614">
        <v>1</v>
      </c>
      <c r="H7614" t="s">
        <v>20057</v>
      </c>
      <c r="I7614">
        <v>53</v>
      </c>
      <c r="J7614" t="s">
        <v>20071</v>
      </c>
      <c r="K7614" t="s">
        <v>20072</v>
      </c>
      <c r="L7614" t="s">
        <v>20073</v>
      </c>
    </row>
    <row r="7615" spans="1:12" hidden="1" x14ac:dyDescent="0.25">
      <c r="A7615">
        <v>220630918</v>
      </c>
      <c r="B7615">
        <v>2</v>
      </c>
      <c r="C7615" t="s">
        <v>20090</v>
      </c>
      <c r="G7615">
        <v>2</v>
      </c>
      <c r="H7615" t="s">
        <v>20056</v>
      </c>
      <c r="J7615" t="s">
        <v>20071</v>
      </c>
      <c r="K7615" t="s">
        <v>20072</v>
      </c>
      <c r="L7615" t="s">
        <v>20073</v>
      </c>
    </row>
    <row r="7616" spans="1:12" x14ac:dyDescent="0.25">
      <c r="A7616">
        <v>220414985</v>
      </c>
      <c r="B7616">
        <v>2</v>
      </c>
      <c r="C7616" t="s">
        <v>20151</v>
      </c>
      <c r="G7616">
        <v>1</v>
      </c>
      <c r="H7616" t="s">
        <v>20057</v>
      </c>
      <c r="I7616">
        <v>53</v>
      </c>
      <c r="J7616" t="s">
        <v>20071</v>
      </c>
      <c r="K7616" t="s">
        <v>20072</v>
      </c>
      <c r="L7616" t="s">
        <v>20100</v>
      </c>
    </row>
    <row r="7617" spans="1:12" x14ac:dyDescent="0.25">
      <c r="A7617">
        <v>220659408</v>
      </c>
      <c r="B7617">
        <v>3</v>
      </c>
      <c r="C7617" t="s">
        <v>20139</v>
      </c>
      <c r="G7617">
        <v>2</v>
      </c>
      <c r="H7617" t="s">
        <v>20057</v>
      </c>
      <c r="I7617">
        <v>53</v>
      </c>
      <c r="J7617" t="s">
        <v>20102</v>
      </c>
      <c r="K7617" t="s">
        <v>20072</v>
      </c>
      <c r="L7617" t="s">
        <v>20100</v>
      </c>
    </row>
    <row r="7618" spans="1:12" x14ac:dyDescent="0.25">
      <c r="A7618">
        <v>220654550</v>
      </c>
      <c r="B7618">
        <v>4</v>
      </c>
      <c r="C7618" t="s">
        <v>20069</v>
      </c>
      <c r="D7618" t="s">
        <v>20075</v>
      </c>
      <c r="F7618">
        <v>2013</v>
      </c>
      <c r="G7618">
        <v>2</v>
      </c>
      <c r="H7618" t="s">
        <v>20047</v>
      </c>
      <c r="I7618">
        <v>54</v>
      </c>
      <c r="J7618" t="s">
        <v>20071</v>
      </c>
      <c r="K7618" t="s">
        <v>20072</v>
      </c>
      <c r="L7618" t="s">
        <v>20073</v>
      </c>
    </row>
    <row r="7619" spans="1:12" x14ac:dyDescent="0.25">
      <c r="A7619">
        <v>220478150</v>
      </c>
      <c r="B7619">
        <v>3</v>
      </c>
      <c r="C7619" t="s">
        <v>20090</v>
      </c>
      <c r="G7619">
        <v>2</v>
      </c>
      <c r="H7619" t="s">
        <v>20048</v>
      </c>
      <c r="I7619">
        <v>54</v>
      </c>
      <c r="J7619" t="s">
        <v>20071</v>
      </c>
      <c r="K7619" t="s">
        <v>20072</v>
      </c>
      <c r="L7619" t="s">
        <v>20073</v>
      </c>
    </row>
    <row r="7620" spans="1:12" hidden="1" x14ac:dyDescent="0.25">
      <c r="A7620">
        <v>220631143</v>
      </c>
      <c r="B7620">
        <v>2</v>
      </c>
      <c r="C7620" t="s">
        <v>20093</v>
      </c>
      <c r="D7620" t="s">
        <v>20329</v>
      </c>
      <c r="E7620" t="s">
        <v>20400</v>
      </c>
      <c r="F7620">
        <v>2008</v>
      </c>
      <c r="G7620">
        <v>2</v>
      </c>
      <c r="H7620" t="s">
        <v>20056</v>
      </c>
      <c r="J7620" t="s">
        <v>20071</v>
      </c>
      <c r="K7620" t="s">
        <v>20072</v>
      </c>
      <c r="L7620" t="s">
        <v>20073</v>
      </c>
    </row>
    <row r="7621" spans="1:12" x14ac:dyDescent="0.25">
      <c r="A7621">
        <v>220465899</v>
      </c>
      <c r="G7621">
        <v>1</v>
      </c>
      <c r="H7621" t="s">
        <v>20049</v>
      </c>
      <c r="I7621">
        <v>54</v>
      </c>
      <c r="J7621" t="s">
        <v>20102</v>
      </c>
      <c r="K7621" t="s">
        <v>20072</v>
      </c>
      <c r="L7621" t="s">
        <v>20100</v>
      </c>
    </row>
    <row r="7622" spans="1:12" x14ac:dyDescent="0.25">
      <c r="A7622">
        <v>220650988</v>
      </c>
      <c r="G7622">
        <v>1</v>
      </c>
      <c r="H7622" t="s">
        <v>20049</v>
      </c>
      <c r="I7622">
        <v>54</v>
      </c>
      <c r="J7622" t="s">
        <v>20071</v>
      </c>
      <c r="K7622" t="s">
        <v>20072</v>
      </c>
      <c r="L7622" t="s">
        <v>20100</v>
      </c>
    </row>
    <row r="7623" spans="1:12" x14ac:dyDescent="0.25">
      <c r="A7623">
        <v>220510819</v>
      </c>
      <c r="B7623">
        <v>1</v>
      </c>
      <c r="C7623" t="s">
        <v>20093</v>
      </c>
      <c r="D7623" t="s">
        <v>20092</v>
      </c>
      <c r="E7623" t="s">
        <v>20136</v>
      </c>
      <c r="F7623">
        <v>2011</v>
      </c>
      <c r="G7623">
        <v>1</v>
      </c>
      <c r="H7623" t="s">
        <v>20051</v>
      </c>
      <c r="I7623">
        <v>54</v>
      </c>
      <c r="J7623" t="s">
        <v>20071</v>
      </c>
      <c r="K7623" t="s">
        <v>20072</v>
      </c>
      <c r="L7623" t="s">
        <v>20073</v>
      </c>
    </row>
    <row r="7624" spans="1:12" x14ac:dyDescent="0.25">
      <c r="A7624">
        <v>220373025</v>
      </c>
      <c r="B7624">
        <v>2</v>
      </c>
      <c r="C7624" t="s">
        <v>20224</v>
      </c>
      <c r="G7624">
        <v>1</v>
      </c>
      <c r="H7624" t="s">
        <v>20054</v>
      </c>
      <c r="I7624">
        <v>54</v>
      </c>
      <c r="J7624" t="s">
        <v>20102</v>
      </c>
      <c r="K7624" t="s">
        <v>20072</v>
      </c>
      <c r="L7624" t="s">
        <v>20100</v>
      </c>
    </row>
    <row r="7625" spans="1:12" x14ac:dyDescent="0.25">
      <c r="A7625">
        <v>220574495</v>
      </c>
      <c r="B7625">
        <v>1</v>
      </c>
      <c r="C7625" t="s">
        <v>20093</v>
      </c>
      <c r="D7625" t="s">
        <v>20113</v>
      </c>
      <c r="E7625" t="s">
        <v>20234</v>
      </c>
      <c r="F7625">
        <v>2013</v>
      </c>
      <c r="G7625">
        <v>1</v>
      </c>
      <c r="H7625" t="s">
        <v>20054</v>
      </c>
      <c r="I7625">
        <v>54</v>
      </c>
      <c r="J7625" t="s">
        <v>20102</v>
      </c>
      <c r="K7625" t="s">
        <v>20072</v>
      </c>
      <c r="L7625" t="s">
        <v>20100</v>
      </c>
    </row>
    <row r="7626" spans="1:12" x14ac:dyDescent="0.25">
      <c r="A7626">
        <v>220652693</v>
      </c>
      <c r="B7626">
        <v>1</v>
      </c>
      <c r="C7626" t="s">
        <v>20093</v>
      </c>
      <c r="D7626" t="s">
        <v>20166</v>
      </c>
      <c r="E7626" t="s">
        <v>20405</v>
      </c>
      <c r="F7626">
        <v>2009</v>
      </c>
      <c r="G7626">
        <v>2</v>
      </c>
      <c r="H7626" t="s">
        <v>20054</v>
      </c>
      <c r="I7626">
        <v>54</v>
      </c>
      <c r="J7626" t="s">
        <v>20102</v>
      </c>
      <c r="K7626" t="s">
        <v>20072</v>
      </c>
      <c r="L7626" t="s">
        <v>20105</v>
      </c>
    </row>
    <row r="7627" spans="1:12" x14ac:dyDescent="0.25">
      <c r="A7627">
        <v>220373538</v>
      </c>
      <c r="B7627">
        <v>2</v>
      </c>
      <c r="C7627" t="s">
        <v>20099</v>
      </c>
      <c r="D7627" t="s">
        <v>20166</v>
      </c>
      <c r="E7627" t="s">
        <v>20207</v>
      </c>
      <c r="F7627">
        <v>2010</v>
      </c>
      <c r="G7627">
        <v>1</v>
      </c>
      <c r="H7627" t="s">
        <v>20056</v>
      </c>
      <c r="I7627">
        <v>54</v>
      </c>
      <c r="J7627" t="s">
        <v>20071</v>
      </c>
      <c r="K7627" t="s">
        <v>20072</v>
      </c>
      <c r="L7627" t="s">
        <v>20073</v>
      </c>
    </row>
    <row r="7628" spans="1:12" x14ac:dyDescent="0.25">
      <c r="A7628">
        <v>220374980</v>
      </c>
      <c r="B7628">
        <v>1</v>
      </c>
      <c r="C7628" t="s">
        <v>20099</v>
      </c>
      <c r="D7628" t="s">
        <v>20131</v>
      </c>
      <c r="E7628">
        <v>1820</v>
      </c>
      <c r="F7628">
        <v>1997</v>
      </c>
      <c r="G7628">
        <v>1</v>
      </c>
      <c r="H7628" t="s">
        <v>20056</v>
      </c>
      <c r="I7628">
        <v>54</v>
      </c>
      <c r="J7628" t="s">
        <v>20071</v>
      </c>
      <c r="K7628" t="s">
        <v>20072</v>
      </c>
      <c r="L7628" t="s">
        <v>20073</v>
      </c>
    </row>
    <row r="7629" spans="1:12" x14ac:dyDescent="0.25">
      <c r="A7629">
        <v>220378446</v>
      </c>
      <c r="B7629">
        <v>1</v>
      </c>
      <c r="C7629" t="s">
        <v>20099</v>
      </c>
      <c r="D7629" t="s">
        <v>20107</v>
      </c>
      <c r="E7629" t="s">
        <v>20458</v>
      </c>
      <c r="F7629">
        <v>1996</v>
      </c>
      <c r="G7629">
        <v>1</v>
      </c>
      <c r="H7629" t="s">
        <v>20056</v>
      </c>
      <c r="I7629">
        <v>54</v>
      </c>
      <c r="J7629" t="s">
        <v>20071</v>
      </c>
      <c r="K7629" t="s">
        <v>20072</v>
      </c>
      <c r="L7629" t="s">
        <v>20073</v>
      </c>
    </row>
    <row r="7630" spans="1:12" x14ac:dyDescent="0.25">
      <c r="A7630">
        <v>220379403</v>
      </c>
      <c r="B7630">
        <v>1</v>
      </c>
      <c r="C7630" t="s">
        <v>20093</v>
      </c>
      <c r="D7630" t="s">
        <v>20109</v>
      </c>
      <c r="E7630" t="s">
        <v>20427</v>
      </c>
      <c r="F7630">
        <v>2011</v>
      </c>
      <c r="G7630">
        <v>1</v>
      </c>
      <c r="H7630" t="s">
        <v>20056</v>
      </c>
      <c r="I7630">
        <v>54</v>
      </c>
      <c r="J7630" t="s">
        <v>20071</v>
      </c>
      <c r="K7630" t="s">
        <v>20072</v>
      </c>
      <c r="L7630" t="s">
        <v>20073</v>
      </c>
    </row>
    <row r="7631" spans="1:12" x14ac:dyDescent="0.25">
      <c r="A7631">
        <v>220381280</v>
      </c>
      <c r="B7631">
        <v>1</v>
      </c>
      <c r="C7631" t="s">
        <v>20093</v>
      </c>
      <c r="D7631" t="s">
        <v>20125</v>
      </c>
      <c r="E7631" t="s">
        <v>20124</v>
      </c>
      <c r="F7631">
        <v>2017</v>
      </c>
      <c r="G7631">
        <v>1</v>
      </c>
      <c r="H7631" t="s">
        <v>20056</v>
      </c>
      <c r="I7631">
        <v>54</v>
      </c>
      <c r="J7631" t="s">
        <v>20071</v>
      </c>
      <c r="K7631" t="s">
        <v>20072</v>
      </c>
      <c r="L7631" t="s">
        <v>20073</v>
      </c>
    </row>
    <row r="7632" spans="1:12" x14ac:dyDescent="0.25">
      <c r="A7632">
        <v>220381662</v>
      </c>
      <c r="B7632">
        <v>1</v>
      </c>
      <c r="C7632" t="s">
        <v>20199</v>
      </c>
      <c r="D7632" t="s">
        <v>20101</v>
      </c>
      <c r="E7632" t="s">
        <v>597</v>
      </c>
      <c r="F7632">
        <v>2008</v>
      </c>
      <c r="G7632">
        <v>2</v>
      </c>
      <c r="H7632" t="s">
        <v>20056</v>
      </c>
      <c r="I7632">
        <v>54</v>
      </c>
      <c r="J7632" t="s">
        <v>20071</v>
      </c>
      <c r="K7632" t="s">
        <v>20072</v>
      </c>
      <c r="L7632" t="s">
        <v>20073</v>
      </c>
    </row>
    <row r="7633" spans="1:12" x14ac:dyDescent="0.25">
      <c r="A7633">
        <v>220385371</v>
      </c>
      <c r="B7633">
        <v>2</v>
      </c>
      <c r="C7633" t="s">
        <v>20099</v>
      </c>
      <c r="D7633" t="s">
        <v>20135</v>
      </c>
      <c r="E7633" t="s">
        <v>20206</v>
      </c>
      <c r="F7633">
        <v>2012</v>
      </c>
      <c r="G7633">
        <v>1</v>
      </c>
      <c r="H7633" t="s">
        <v>20056</v>
      </c>
      <c r="I7633">
        <v>54</v>
      </c>
      <c r="J7633" t="s">
        <v>20071</v>
      </c>
      <c r="K7633" t="s">
        <v>20072</v>
      </c>
      <c r="L7633" t="s">
        <v>20073</v>
      </c>
    </row>
    <row r="7634" spans="1:12" x14ac:dyDescent="0.25">
      <c r="A7634">
        <v>220385599</v>
      </c>
      <c r="B7634">
        <v>2</v>
      </c>
      <c r="C7634" t="s">
        <v>20093</v>
      </c>
      <c r="D7634" t="s">
        <v>20101</v>
      </c>
      <c r="E7634" t="s">
        <v>20251</v>
      </c>
      <c r="F7634">
        <v>2016</v>
      </c>
      <c r="G7634">
        <v>1</v>
      </c>
      <c r="H7634" t="s">
        <v>20056</v>
      </c>
      <c r="I7634">
        <v>54</v>
      </c>
      <c r="J7634" t="s">
        <v>20071</v>
      </c>
      <c r="K7634" t="s">
        <v>20072</v>
      </c>
      <c r="L7634" t="s">
        <v>20073</v>
      </c>
    </row>
    <row r="7635" spans="1:12" x14ac:dyDescent="0.25">
      <c r="A7635">
        <v>220385623</v>
      </c>
      <c r="B7635">
        <v>1</v>
      </c>
      <c r="C7635" t="s">
        <v>20093</v>
      </c>
      <c r="D7635" t="s">
        <v>20092</v>
      </c>
      <c r="E7635" t="s">
        <v>20617</v>
      </c>
      <c r="F7635">
        <v>2008</v>
      </c>
      <c r="G7635">
        <v>1</v>
      </c>
      <c r="H7635" t="s">
        <v>20056</v>
      </c>
      <c r="I7635">
        <v>54</v>
      </c>
      <c r="J7635" t="s">
        <v>20071</v>
      </c>
      <c r="K7635" t="s">
        <v>20072</v>
      </c>
      <c r="L7635" t="s">
        <v>20073</v>
      </c>
    </row>
    <row r="7636" spans="1:12" x14ac:dyDescent="0.25">
      <c r="A7636">
        <v>220389353</v>
      </c>
      <c r="B7636">
        <v>1</v>
      </c>
      <c r="C7636" t="s">
        <v>20099</v>
      </c>
      <c r="D7636" t="s">
        <v>21349</v>
      </c>
      <c r="E7636">
        <v>3507</v>
      </c>
      <c r="F7636">
        <v>1991</v>
      </c>
      <c r="G7636">
        <v>1</v>
      </c>
      <c r="H7636" t="s">
        <v>20056</v>
      </c>
      <c r="I7636">
        <v>54</v>
      </c>
      <c r="J7636" t="s">
        <v>20071</v>
      </c>
      <c r="K7636" t="s">
        <v>20072</v>
      </c>
      <c r="L7636" t="s">
        <v>20073</v>
      </c>
    </row>
    <row r="7637" spans="1:12" x14ac:dyDescent="0.25">
      <c r="A7637">
        <v>220389989</v>
      </c>
      <c r="B7637">
        <v>1</v>
      </c>
      <c r="C7637" t="s">
        <v>20093</v>
      </c>
      <c r="D7637" t="s">
        <v>20101</v>
      </c>
      <c r="E7637" t="s">
        <v>3472</v>
      </c>
      <c r="F7637">
        <v>1998</v>
      </c>
      <c r="G7637">
        <v>1</v>
      </c>
      <c r="H7637" t="s">
        <v>20056</v>
      </c>
      <c r="I7637">
        <v>54</v>
      </c>
      <c r="J7637" t="s">
        <v>20071</v>
      </c>
      <c r="K7637" t="s">
        <v>20072</v>
      </c>
      <c r="L7637" t="s">
        <v>20094</v>
      </c>
    </row>
    <row r="7638" spans="1:12" x14ac:dyDescent="0.25">
      <c r="A7638">
        <v>220390099</v>
      </c>
      <c r="B7638">
        <v>2</v>
      </c>
      <c r="C7638" t="s">
        <v>20093</v>
      </c>
      <c r="D7638" t="s">
        <v>20092</v>
      </c>
      <c r="E7638" t="s">
        <v>20132</v>
      </c>
      <c r="F7638">
        <v>1990</v>
      </c>
      <c r="G7638">
        <v>2</v>
      </c>
      <c r="H7638" t="s">
        <v>20056</v>
      </c>
      <c r="I7638">
        <v>54</v>
      </c>
      <c r="J7638" t="s">
        <v>20071</v>
      </c>
      <c r="K7638" t="s">
        <v>20072</v>
      </c>
      <c r="L7638" t="s">
        <v>20100</v>
      </c>
    </row>
    <row r="7639" spans="1:12" x14ac:dyDescent="0.25">
      <c r="A7639">
        <v>220391401</v>
      </c>
      <c r="B7639">
        <v>1</v>
      </c>
      <c r="C7639" t="s">
        <v>20099</v>
      </c>
      <c r="D7639" t="s">
        <v>20131</v>
      </c>
      <c r="E7639" t="s">
        <v>20876</v>
      </c>
      <c r="F7639">
        <v>2006</v>
      </c>
      <c r="G7639">
        <v>2</v>
      </c>
      <c r="H7639" t="s">
        <v>20056</v>
      </c>
      <c r="I7639">
        <v>54</v>
      </c>
      <c r="J7639" t="s">
        <v>20071</v>
      </c>
      <c r="K7639" t="s">
        <v>20072</v>
      </c>
      <c r="L7639" t="s">
        <v>20073</v>
      </c>
    </row>
    <row r="7640" spans="1:12" x14ac:dyDescent="0.25">
      <c r="A7640">
        <v>220396013</v>
      </c>
      <c r="B7640">
        <v>1</v>
      </c>
      <c r="C7640" t="s">
        <v>20093</v>
      </c>
      <c r="D7640" t="s">
        <v>20245</v>
      </c>
      <c r="E7640" t="s">
        <v>20511</v>
      </c>
      <c r="F7640">
        <v>2012</v>
      </c>
      <c r="G7640">
        <v>1</v>
      </c>
      <c r="H7640" t="s">
        <v>20056</v>
      </c>
      <c r="I7640">
        <v>54</v>
      </c>
      <c r="J7640" t="s">
        <v>20102</v>
      </c>
      <c r="K7640" t="s">
        <v>20072</v>
      </c>
      <c r="L7640" t="s">
        <v>20073</v>
      </c>
    </row>
    <row r="7641" spans="1:12" x14ac:dyDescent="0.25">
      <c r="A7641">
        <v>220397240</v>
      </c>
      <c r="B7641">
        <v>2</v>
      </c>
      <c r="C7641" t="s">
        <v>20093</v>
      </c>
      <c r="D7641" t="s">
        <v>20118</v>
      </c>
      <c r="E7641">
        <v>308</v>
      </c>
      <c r="F7641">
        <v>2014</v>
      </c>
      <c r="G7641">
        <v>2</v>
      </c>
      <c r="H7641" t="s">
        <v>20056</v>
      </c>
      <c r="I7641">
        <v>54</v>
      </c>
      <c r="J7641" t="s">
        <v>20102</v>
      </c>
      <c r="K7641" t="s">
        <v>20072</v>
      </c>
      <c r="L7641" t="s">
        <v>20073</v>
      </c>
    </row>
    <row r="7642" spans="1:12" hidden="1" x14ac:dyDescent="0.25">
      <c r="A7642">
        <v>220631966</v>
      </c>
      <c r="B7642">
        <v>1</v>
      </c>
      <c r="C7642" t="s">
        <v>20090</v>
      </c>
      <c r="G7642">
        <v>1</v>
      </c>
      <c r="H7642" t="s">
        <v>20056</v>
      </c>
      <c r="J7642" t="s">
        <v>20071</v>
      </c>
      <c r="K7642" t="s">
        <v>20072</v>
      </c>
      <c r="L7642" t="s">
        <v>20073</v>
      </c>
    </row>
    <row r="7643" spans="1:12" hidden="1" x14ac:dyDescent="0.25">
      <c r="A7643">
        <v>220631995</v>
      </c>
      <c r="B7643">
        <v>1</v>
      </c>
      <c r="C7643" t="s">
        <v>20093</v>
      </c>
      <c r="D7643" t="s">
        <v>20104</v>
      </c>
      <c r="E7643">
        <v>525</v>
      </c>
      <c r="F7643">
        <v>2004</v>
      </c>
      <c r="G7643">
        <v>3</v>
      </c>
      <c r="H7643" t="s">
        <v>20056</v>
      </c>
      <c r="J7643" t="s">
        <v>20071</v>
      </c>
      <c r="K7643" t="s">
        <v>20072</v>
      </c>
      <c r="L7643" t="s">
        <v>20073</v>
      </c>
    </row>
    <row r="7644" spans="1:12" x14ac:dyDescent="0.25">
      <c r="A7644">
        <v>220398440</v>
      </c>
      <c r="B7644">
        <v>2</v>
      </c>
      <c r="C7644" t="s">
        <v>20093</v>
      </c>
      <c r="D7644" t="s">
        <v>20171</v>
      </c>
      <c r="E7644" t="s">
        <v>20211</v>
      </c>
      <c r="F7644">
        <v>2003</v>
      </c>
      <c r="G7644">
        <v>1</v>
      </c>
      <c r="H7644" t="s">
        <v>20056</v>
      </c>
      <c r="I7644">
        <v>54</v>
      </c>
      <c r="J7644" t="s">
        <v>20071</v>
      </c>
      <c r="K7644" t="s">
        <v>20072</v>
      </c>
      <c r="L7644" t="s">
        <v>20073</v>
      </c>
    </row>
    <row r="7645" spans="1:12" x14ac:dyDescent="0.25">
      <c r="A7645">
        <v>220399635</v>
      </c>
      <c r="B7645">
        <v>1</v>
      </c>
      <c r="C7645" t="s">
        <v>20093</v>
      </c>
      <c r="D7645" t="s">
        <v>20216</v>
      </c>
      <c r="E7645" t="s">
        <v>20497</v>
      </c>
      <c r="F7645">
        <v>2012</v>
      </c>
      <c r="G7645">
        <v>1</v>
      </c>
      <c r="H7645" t="s">
        <v>20056</v>
      </c>
      <c r="I7645">
        <v>54</v>
      </c>
      <c r="J7645" t="s">
        <v>20071</v>
      </c>
      <c r="K7645" t="s">
        <v>20072</v>
      </c>
      <c r="L7645" t="s">
        <v>20073</v>
      </c>
    </row>
    <row r="7646" spans="1:12" x14ac:dyDescent="0.25">
      <c r="A7646">
        <v>220400248</v>
      </c>
      <c r="B7646">
        <v>1</v>
      </c>
      <c r="C7646" t="s">
        <v>20099</v>
      </c>
      <c r="D7646" t="s">
        <v>20098</v>
      </c>
      <c r="E7646" t="s">
        <v>20363</v>
      </c>
      <c r="F7646">
        <v>2016</v>
      </c>
      <c r="G7646">
        <v>1</v>
      </c>
      <c r="H7646" t="s">
        <v>20056</v>
      </c>
      <c r="I7646">
        <v>54</v>
      </c>
      <c r="J7646" t="s">
        <v>20071</v>
      </c>
      <c r="K7646" t="s">
        <v>20072</v>
      </c>
      <c r="L7646" t="s">
        <v>20073</v>
      </c>
    </row>
    <row r="7647" spans="1:12" x14ac:dyDescent="0.25">
      <c r="A7647">
        <v>220401634</v>
      </c>
      <c r="B7647">
        <v>2</v>
      </c>
      <c r="C7647" t="s">
        <v>20099</v>
      </c>
      <c r="D7647" t="s">
        <v>20166</v>
      </c>
      <c r="E7647" t="s">
        <v>20207</v>
      </c>
      <c r="F7647">
        <v>2015</v>
      </c>
      <c r="G7647">
        <v>2</v>
      </c>
      <c r="H7647" t="s">
        <v>20056</v>
      </c>
      <c r="I7647">
        <v>54</v>
      </c>
      <c r="J7647" t="s">
        <v>20071</v>
      </c>
      <c r="K7647" t="s">
        <v>20072</v>
      </c>
      <c r="L7647" t="s">
        <v>20073</v>
      </c>
    </row>
    <row r="7648" spans="1:12" hidden="1" x14ac:dyDescent="0.25">
      <c r="A7648">
        <v>220632108</v>
      </c>
      <c r="B7648">
        <v>1</v>
      </c>
      <c r="C7648" t="s">
        <v>20074</v>
      </c>
      <c r="D7648" t="s">
        <v>20700</v>
      </c>
      <c r="E7648" t="s">
        <v>20699</v>
      </c>
      <c r="F7648">
        <v>2009</v>
      </c>
      <c r="G7648">
        <v>3</v>
      </c>
      <c r="K7648" t="s">
        <v>20072</v>
      </c>
    </row>
    <row r="7649" spans="1:12" x14ac:dyDescent="0.25">
      <c r="A7649">
        <v>220405454</v>
      </c>
      <c r="B7649">
        <v>1</v>
      </c>
      <c r="C7649" t="s">
        <v>20093</v>
      </c>
      <c r="D7649" t="s">
        <v>20092</v>
      </c>
      <c r="E7649" t="s">
        <v>20111</v>
      </c>
      <c r="F7649">
        <v>1994</v>
      </c>
      <c r="G7649">
        <v>1</v>
      </c>
      <c r="H7649" t="s">
        <v>20056</v>
      </c>
      <c r="I7649">
        <v>54</v>
      </c>
      <c r="J7649" t="s">
        <v>20071</v>
      </c>
      <c r="K7649" t="s">
        <v>20072</v>
      </c>
      <c r="L7649" t="s">
        <v>20073</v>
      </c>
    </row>
    <row r="7650" spans="1:12" x14ac:dyDescent="0.25">
      <c r="A7650">
        <v>220415185</v>
      </c>
      <c r="B7650">
        <v>1</v>
      </c>
      <c r="C7650" t="s">
        <v>20099</v>
      </c>
      <c r="D7650" t="s">
        <v>20131</v>
      </c>
      <c r="E7650" t="s">
        <v>21281</v>
      </c>
      <c r="F7650">
        <v>2007</v>
      </c>
      <c r="G7650">
        <v>1</v>
      </c>
      <c r="H7650" t="s">
        <v>20056</v>
      </c>
      <c r="I7650">
        <v>54</v>
      </c>
      <c r="J7650" t="s">
        <v>20071</v>
      </c>
      <c r="K7650" t="s">
        <v>20072</v>
      </c>
      <c r="L7650" t="s">
        <v>20073</v>
      </c>
    </row>
    <row r="7651" spans="1:12" x14ac:dyDescent="0.25">
      <c r="A7651">
        <v>220421611</v>
      </c>
      <c r="B7651">
        <v>2</v>
      </c>
      <c r="C7651" t="s">
        <v>20186</v>
      </c>
      <c r="D7651" t="s">
        <v>20257</v>
      </c>
      <c r="E7651" t="s">
        <v>20575</v>
      </c>
      <c r="F7651">
        <v>2004</v>
      </c>
      <c r="G7651">
        <v>2</v>
      </c>
      <c r="H7651" t="s">
        <v>20056</v>
      </c>
      <c r="I7651">
        <v>54</v>
      </c>
      <c r="J7651" t="s">
        <v>20071</v>
      </c>
      <c r="K7651" t="s">
        <v>20072</v>
      </c>
      <c r="L7651" t="s">
        <v>20073</v>
      </c>
    </row>
    <row r="7652" spans="1:12" x14ac:dyDescent="0.25">
      <c r="A7652">
        <v>220422344</v>
      </c>
      <c r="B7652">
        <v>1</v>
      </c>
      <c r="C7652" t="s">
        <v>20093</v>
      </c>
      <c r="D7652" t="s">
        <v>20101</v>
      </c>
      <c r="E7652" t="s">
        <v>1759</v>
      </c>
      <c r="F7652">
        <v>2007</v>
      </c>
      <c r="G7652">
        <v>1</v>
      </c>
      <c r="H7652" t="s">
        <v>20056</v>
      </c>
      <c r="I7652">
        <v>54</v>
      </c>
      <c r="J7652" t="s">
        <v>20102</v>
      </c>
      <c r="K7652" t="s">
        <v>20072</v>
      </c>
      <c r="L7652" t="s">
        <v>20073</v>
      </c>
    </row>
    <row r="7653" spans="1:12" x14ac:dyDescent="0.25">
      <c r="A7653">
        <v>220427015</v>
      </c>
      <c r="B7653">
        <v>1</v>
      </c>
      <c r="C7653" t="s">
        <v>20093</v>
      </c>
      <c r="D7653" t="s">
        <v>20101</v>
      </c>
      <c r="E7653" t="s">
        <v>1759</v>
      </c>
      <c r="F7653">
        <v>2009</v>
      </c>
      <c r="G7653">
        <v>1</v>
      </c>
      <c r="H7653" t="s">
        <v>20056</v>
      </c>
      <c r="I7653">
        <v>54</v>
      </c>
      <c r="J7653" t="s">
        <v>20102</v>
      </c>
      <c r="K7653" t="s">
        <v>20072</v>
      </c>
      <c r="L7653" t="s">
        <v>20073</v>
      </c>
    </row>
    <row r="7654" spans="1:12" x14ac:dyDescent="0.25">
      <c r="A7654">
        <v>220427561</v>
      </c>
      <c r="B7654">
        <v>1</v>
      </c>
      <c r="C7654" t="s">
        <v>20093</v>
      </c>
      <c r="D7654" t="s">
        <v>20092</v>
      </c>
      <c r="E7654" t="s">
        <v>20226</v>
      </c>
      <c r="F7654">
        <v>2016</v>
      </c>
      <c r="G7654">
        <v>1</v>
      </c>
      <c r="H7654" t="s">
        <v>20056</v>
      </c>
      <c r="I7654">
        <v>54</v>
      </c>
      <c r="J7654" t="s">
        <v>20071</v>
      </c>
      <c r="K7654" t="s">
        <v>20072</v>
      </c>
      <c r="L7654" t="s">
        <v>20073</v>
      </c>
    </row>
    <row r="7655" spans="1:12" x14ac:dyDescent="0.25">
      <c r="A7655">
        <v>220430843</v>
      </c>
      <c r="B7655">
        <v>1</v>
      </c>
      <c r="C7655" t="s">
        <v>20093</v>
      </c>
      <c r="D7655" t="s">
        <v>20135</v>
      </c>
      <c r="E7655" t="s">
        <v>20152</v>
      </c>
      <c r="F7655">
        <v>2003</v>
      </c>
      <c r="G7655">
        <v>1</v>
      </c>
      <c r="H7655" t="s">
        <v>20056</v>
      </c>
      <c r="I7655">
        <v>54</v>
      </c>
      <c r="J7655" t="s">
        <v>20071</v>
      </c>
      <c r="K7655" t="s">
        <v>20072</v>
      </c>
      <c r="L7655" t="s">
        <v>20073</v>
      </c>
    </row>
    <row r="7656" spans="1:12" x14ac:dyDescent="0.25">
      <c r="A7656">
        <v>220433322</v>
      </c>
      <c r="B7656">
        <v>1</v>
      </c>
      <c r="C7656" t="s">
        <v>20093</v>
      </c>
      <c r="D7656" t="s">
        <v>20171</v>
      </c>
      <c r="E7656" t="s">
        <v>20208</v>
      </c>
      <c r="F7656">
        <v>2016</v>
      </c>
      <c r="G7656">
        <v>1</v>
      </c>
      <c r="H7656" t="s">
        <v>20056</v>
      </c>
      <c r="I7656">
        <v>54</v>
      </c>
      <c r="J7656" t="s">
        <v>20102</v>
      </c>
      <c r="K7656" t="s">
        <v>20072</v>
      </c>
      <c r="L7656" t="s">
        <v>20073</v>
      </c>
    </row>
    <row r="7657" spans="1:12" x14ac:dyDescent="0.25">
      <c r="A7657">
        <v>220434899</v>
      </c>
      <c r="B7657">
        <v>1</v>
      </c>
      <c r="C7657" t="s">
        <v>20093</v>
      </c>
      <c r="D7657" t="s">
        <v>20216</v>
      </c>
      <c r="E7657" t="s">
        <v>20497</v>
      </c>
      <c r="F7657">
        <v>2016</v>
      </c>
      <c r="G7657">
        <v>2</v>
      </c>
      <c r="H7657" t="s">
        <v>20056</v>
      </c>
      <c r="I7657">
        <v>54</v>
      </c>
      <c r="J7657" t="s">
        <v>20102</v>
      </c>
      <c r="K7657" t="s">
        <v>20072</v>
      </c>
      <c r="L7657" t="s">
        <v>20073</v>
      </c>
    </row>
    <row r="7658" spans="1:12" x14ac:dyDescent="0.25">
      <c r="A7658">
        <v>220436935</v>
      </c>
      <c r="B7658">
        <v>1</v>
      </c>
      <c r="C7658" t="s">
        <v>20186</v>
      </c>
      <c r="D7658" t="s">
        <v>20257</v>
      </c>
      <c r="E7658" t="s">
        <v>20315</v>
      </c>
      <c r="F7658">
        <v>2003</v>
      </c>
      <c r="G7658">
        <v>1</v>
      </c>
      <c r="H7658" t="s">
        <v>20056</v>
      </c>
      <c r="I7658">
        <v>54</v>
      </c>
      <c r="J7658" t="s">
        <v>20071</v>
      </c>
      <c r="K7658" t="s">
        <v>20072</v>
      </c>
      <c r="L7658" t="s">
        <v>20073</v>
      </c>
    </row>
    <row r="7659" spans="1:12" x14ac:dyDescent="0.25">
      <c r="A7659">
        <v>220438975</v>
      </c>
      <c r="B7659">
        <v>1</v>
      </c>
      <c r="C7659" t="s">
        <v>20093</v>
      </c>
      <c r="D7659" t="s">
        <v>20096</v>
      </c>
      <c r="E7659" t="s">
        <v>21221</v>
      </c>
      <c r="F7659">
        <v>2007</v>
      </c>
      <c r="G7659">
        <v>1</v>
      </c>
      <c r="H7659" t="s">
        <v>20056</v>
      </c>
      <c r="I7659">
        <v>54</v>
      </c>
      <c r="J7659" t="s">
        <v>20102</v>
      </c>
      <c r="K7659" t="s">
        <v>20072</v>
      </c>
      <c r="L7659" t="s">
        <v>20094</v>
      </c>
    </row>
    <row r="7660" spans="1:12" x14ac:dyDescent="0.25">
      <c r="A7660">
        <v>220452365</v>
      </c>
      <c r="B7660">
        <v>1</v>
      </c>
      <c r="C7660" t="s">
        <v>20093</v>
      </c>
      <c r="D7660" t="s">
        <v>20284</v>
      </c>
      <c r="E7660" t="s">
        <v>20283</v>
      </c>
      <c r="F7660">
        <v>2013</v>
      </c>
      <c r="G7660">
        <v>1</v>
      </c>
      <c r="H7660" t="s">
        <v>20056</v>
      </c>
      <c r="I7660">
        <v>54</v>
      </c>
      <c r="J7660" t="s">
        <v>20071</v>
      </c>
      <c r="K7660" t="s">
        <v>20072</v>
      </c>
      <c r="L7660" t="s">
        <v>20073</v>
      </c>
    </row>
    <row r="7661" spans="1:12" x14ac:dyDescent="0.25">
      <c r="A7661">
        <v>220454287</v>
      </c>
      <c r="B7661">
        <v>1</v>
      </c>
      <c r="C7661" t="s">
        <v>20093</v>
      </c>
      <c r="D7661" t="s">
        <v>20109</v>
      </c>
      <c r="E7661" t="s">
        <v>20119</v>
      </c>
      <c r="F7661">
        <v>1993</v>
      </c>
      <c r="G7661">
        <v>1</v>
      </c>
      <c r="H7661" t="s">
        <v>20056</v>
      </c>
      <c r="I7661">
        <v>54</v>
      </c>
      <c r="J7661" t="s">
        <v>20071</v>
      </c>
      <c r="K7661" t="s">
        <v>20072</v>
      </c>
      <c r="L7661" t="s">
        <v>20073</v>
      </c>
    </row>
    <row r="7662" spans="1:12" x14ac:dyDescent="0.25">
      <c r="A7662">
        <v>220459508</v>
      </c>
      <c r="B7662">
        <v>1</v>
      </c>
      <c r="C7662" t="s">
        <v>20093</v>
      </c>
      <c r="D7662" t="s">
        <v>20118</v>
      </c>
      <c r="E7662">
        <v>307</v>
      </c>
      <c r="F7662">
        <v>2004</v>
      </c>
      <c r="G7662">
        <v>1</v>
      </c>
      <c r="H7662" t="s">
        <v>20056</v>
      </c>
      <c r="I7662">
        <v>54</v>
      </c>
      <c r="J7662" t="s">
        <v>20071</v>
      </c>
      <c r="K7662" t="s">
        <v>20072</v>
      </c>
      <c r="L7662" t="s">
        <v>20073</v>
      </c>
    </row>
    <row r="7663" spans="1:12" x14ac:dyDescent="0.25">
      <c r="A7663">
        <v>220461027</v>
      </c>
      <c r="B7663">
        <v>3</v>
      </c>
      <c r="C7663" t="s">
        <v>20093</v>
      </c>
      <c r="D7663" t="s">
        <v>20171</v>
      </c>
      <c r="E7663" t="s">
        <v>21182</v>
      </c>
      <c r="F7663">
        <v>2012</v>
      </c>
      <c r="G7663">
        <v>1</v>
      </c>
      <c r="H7663" t="s">
        <v>20056</v>
      </c>
      <c r="I7663">
        <v>54</v>
      </c>
      <c r="J7663" t="s">
        <v>20071</v>
      </c>
      <c r="K7663" t="s">
        <v>20072</v>
      </c>
      <c r="L7663" t="s">
        <v>20073</v>
      </c>
    </row>
    <row r="7664" spans="1:12" x14ac:dyDescent="0.25">
      <c r="A7664">
        <v>220463059</v>
      </c>
      <c r="B7664">
        <v>2</v>
      </c>
      <c r="C7664" t="s">
        <v>20093</v>
      </c>
      <c r="D7664" t="s">
        <v>20135</v>
      </c>
      <c r="E7664" t="s">
        <v>20193</v>
      </c>
      <c r="F7664">
        <v>2006</v>
      </c>
      <c r="G7664">
        <v>2</v>
      </c>
      <c r="H7664" t="s">
        <v>20056</v>
      </c>
      <c r="I7664">
        <v>54</v>
      </c>
      <c r="J7664" t="s">
        <v>20071</v>
      </c>
      <c r="K7664" t="s">
        <v>20115</v>
      </c>
      <c r="L7664" t="s">
        <v>20073</v>
      </c>
    </row>
    <row r="7665" spans="1:12" x14ac:dyDescent="0.25">
      <c r="A7665">
        <v>220469331</v>
      </c>
      <c r="B7665">
        <v>1</v>
      </c>
      <c r="C7665" t="s">
        <v>20093</v>
      </c>
      <c r="D7665" t="s">
        <v>20107</v>
      </c>
      <c r="E7665" t="s">
        <v>20337</v>
      </c>
      <c r="F7665">
        <v>2006</v>
      </c>
      <c r="G7665">
        <v>1</v>
      </c>
      <c r="H7665" t="s">
        <v>20056</v>
      </c>
      <c r="I7665">
        <v>54</v>
      </c>
      <c r="J7665" t="s">
        <v>20071</v>
      </c>
      <c r="K7665" t="s">
        <v>20072</v>
      </c>
      <c r="L7665" t="s">
        <v>20073</v>
      </c>
    </row>
    <row r="7666" spans="1:12" x14ac:dyDescent="0.25">
      <c r="A7666">
        <v>220469874</v>
      </c>
      <c r="B7666">
        <v>2</v>
      </c>
      <c r="C7666" t="s">
        <v>20093</v>
      </c>
      <c r="D7666" t="s">
        <v>20135</v>
      </c>
      <c r="E7666" t="s">
        <v>20219</v>
      </c>
      <c r="F7666">
        <v>2003</v>
      </c>
      <c r="G7666">
        <v>2</v>
      </c>
      <c r="H7666" t="s">
        <v>20056</v>
      </c>
      <c r="I7666">
        <v>54</v>
      </c>
      <c r="J7666" t="s">
        <v>20071</v>
      </c>
      <c r="K7666" t="s">
        <v>20072</v>
      </c>
      <c r="L7666" t="s">
        <v>20073</v>
      </c>
    </row>
    <row r="7667" spans="1:12" x14ac:dyDescent="0.25">
      <c r="A7667">
        <v>220472050</v>
      </c>
      <c r="B7667">
        <v>1</v>
      </c>
      <c r="C7667" t="s">
        <v>20093</v>
      </c>
      <c r="D7667" t="s">
        <v>20109</v>
      </c>
      <c r="E7667" t="s">
        <v>20108</v>
      </c>
      <c r="F7667">
        <v>2016</v>
      </c>
      <c r="G7667">
        <v>1</v>
      </c>
      <c r="H7667" t="s">
        <v>20056</v>
      </c>
      <c r="I7667">
        <v>54</v>
      </c>
      <c r="J7667" t="s">
        <v>20071</v>
      </c>
      <c r="K7667" t="s">
        <v>20072</v>
      </c>
      <c r="L7667" t="s">
        <v>20073</v>
      </c>
    </row>
    <row r="7668" spans="1:12" x14ac:dyDescent="0.25">
      <c r="A7668">
        <v>220480459</v>
      </c>
      <c r="B7668">
        <v>1</v>
      </c>
      <c r="C7668" t="s">
        <v>20186</v>
      </c>
      <c r="D7668" t="s">
        <v>20257</v>
      </c>
      <c r="E7668" t="s">
        <v>20575</v>
      </c>
      <c r="F7668">
        <v>2002</v>
      </c>
      <c r="G7668">
        <v>1</v>
      </c>
      <c r="H7668" t="s">
        <v>20056</v>
      </c>
      <c r="I7668">
        <v>54</v>
      </c>
      <c r="J7668" t="s">
        <v>20102</v>
      </c>
      <c r="K7668" t="s">
        <v>20072</v>
      </c>
      <c r="L7668" t="s">
        <v>20073</v>
      </c>
    </row>
    <row r="7669" spans="1:12" x14ac:dyDescent="0.25">
      <c r="A7669">
        <v>220489263</v>
      </c>
      <c r="B7669">
        <v>1</v>
      </c>
      <c r="C7669" t="s">
        <v>20093</v>
      </c>
      <c r="D7669" t="s">
        <v>20173</v>
      </c>
      <c r="E7669">
        <v>500</v>
      </c>
      <c r="F7669">
        <v>2012</v>
      </c>
      <c r="G7669">
        <v>1</v>
      </c>
      <c r="H7669" t="s">
        <v>20056</v>
      </c>
      <c r="I7669">
        <v>54</v>
      </c>
      <c r="J7669" t="s">
        <v>20102</v>
      </c>
      <c r="K7669" t="s">
        <v>20072</v>
      </c>
      <c r="L7669" t="s">
        <v>20073</v>
      </c>
    </row>
    <row r="7670" spans="1:12" x14ac:dyDescent="0.25">
      <c r="A7670">
        <v>220490140</v>
      </c>
      <c r="B7670">
        <v>1</v>
      </c>
      <c r="C7670" t="s">
        <v>20093</v>
      </c>
      <c r="D7670" t="s">
        <v>20131</v>
      </c>
      <c r="E7670" t="s">
        <v>21121</v>
      </c>
      <c r="F7670">
        <v>2017</v>
      </c>
      <c r="G7670">
        <v>1</v>
      </c>
      <c r="H7670" t="s">
        <v>20056</v>
      </c>
      <c r="I7670">
        <v>54</v>
      </c>
      <c r="J7670" t="s">
        <v>20071</v>
      </c>
      <c r="K7670" t="s">
        <v>20072</v>
      </c>
      <c r="L7670" t="s">
        <v>20073</v>
      </c>
    </row>
    <row r="7671" spans="1:12" x14ac:dyDescent="0.25">
      <c r="A7671">
        <v>220494759</v>
      </c>
      <c r="B7671">
        <v>3</v>
      </c>
      <c r="C7671" t="s">
        <v>20099</v>
      </c>
      <c r="D7671" t="s">
        <v>20135</v>
      </c>
      <c r="E7671" t="s">
        <v>20206</v>
      </c>
      <c r="F7671">
        <v>2020</v>
      </c>
      <c r="G7671">
        <v>2</v>
      </c>
      <c r="H7671" t="s">
        <v>20056</v>
      </c>
      <c r="I7671">
        <v>54</v>
      </c>
      <c r="J7671" t="s">
        <v>20071</v>
      </c>
      <c r="K7671" t="s">
        <v>20072</v>
      </c>
      <c r="L7671" t="s">
        <v>20073</v>
      </c>
    </row>
    <row r="7672" spans="1:12" x14ac:dyDescent="0.25">
      <c r="A7672">
        <v>220504025</v>
      </c>
      <c r="B7672">
        <v>1</v>
      </c>
      <c r="C7672" t="s">
        <v>20099</v>
      </c>
      <c r="D7672" t="s">
        <v>20098</v>
      </c>
      <c r="E7672" t="s">
        <v>20097</v>
      </c>
      <c r="F7672">
        <v>2008</v>
      </c>
      <c r="G7672">
        <v>1</v>
      </c>
      <c r="H7672" t="s">
        <v>20056</v>
      </c>
      <c r="I7672">
        <v>54</v>
      </c>
      <c r="J7672" t="s">
        <v>20071</v>
      </c>
      <c r="K7672" t="s">
        <v>20072</v>
      </c>
      <c r="L7672" t="s">
        <v>20073</v>
      </c>
    </row>
    <row r="7673" spans="1:12" x14ac:dyDescent="0.25">
      <c r="A7673">
        <v>220506203</v>
      </c>
      <c r="B7673">
        <v>2</v>
      </c>
      <c r="C7673" t="s">
        <v>20093</v>
      </c>
      <c r="D7673" t="s">
        <v>20092</v>
      </c>
      <c r="E7673" t="s">
        <v>20129</v>
      </c>
      <c r="F7673">
        <v>2013</v>
      </c>
      <c r="G7673">
        <v>1</v>
      </c>
      <c r="H7673" t="s">
        <v>20056</v>
      </c>
      <c r="I7673">
        <v>54</v>
      </c>
      <c r="J7673" t="s">
        <v>20071</v>
      </c>
      <c r="K7673" t="s">
        <v>20072</v>
      </c>
      <c r="L7673" t="s">
        <v>20073</v>
      </c>
    </row>
    <row r="7674" spans="1:12" x14ac:dyDescent="0.25">
      <c r="A7674">
        <v>220508420</v>
      </c>
      <c r="B7674">
        <v>1</v>
      </c>
      <c r="C7674" t="s">
        <v>20093</v>
      </c>
      <c r="D7674" t="s">
        <v>20135</v>
      </c>
      <c r="E7674" t="s">
        <v>20194</v>
      </c>
      <c r="F7674">
        <v>2006</v>
      </c>
      <c r="G7674">
        <v>2</v>
      </c>
      <c r="H7674" t="s">
        <v>20056</v>
      </c>
      <c r="I7674">
        <v>54</v>
      </c>
      <c r="J7674" t="s">
        <v>20071</v>
      </c>
      <c r="K7674" t="s">
        <v>20072</v>
      </c>
      <c r="L7674" t="s">
        <v>20073</v>
      </c>
    </row>
    <row r="7675" spans="1:12" x14ac:dyDescent="0.25">
      <c r="A7675">
        <v>220510650</v>
      </c>
      <c r="B7675">
        <v>1</v>
      </c>
      <c r="C7675" t="s">
        <v>20093</v>
      </c>
      <c r="D7675" t="s">
        <v>20104</v>
      </c>
      <c r="E7675">
        <v>530</v>
      </c>
      <c r="F7675">
        <v>2003</v>
      </c>
      <c r="G7675">
        <v>2</v>
      </c>
      <c r="H7675" t="s">
        <v>20056</v>
      </c>
      <c r="I7675">
        <v>54</v>
      </c>
      <c r="J7675" t="s">
        <v>20071</v>
      </c>
      <c r="K7675" t="s">
        <v>20072</v>
      </c>
      <c r="L7675" t="s">
        <v>20073</v>
      </c>
    </row>
    <row r="7676" spans="1:12" x14ac:dyDescent="0.25">
      <c r="A7676">
        <v>220511394</v>
      </c>
      <c r="B7676">
        <v>2</v>
      </c>
      <c r="C7676" t="s">
        <v>20093</v>
      </c>
      <c r="D7676" t="s">
        <v>20109</v>
      </c>
      <c r="E7676" t="s">
        <v>20221</v>
      </c>
      <c r="F7676">
        <v>2019</v>
      </c>
      <c r="G7676">
        <v>1</v>
      </c>
      <c r="H7676" t="s">
        <v>20056</v>
      </c>
      <c r="I7676">
        <v>54</v>
      </c>
      <c r="J7676" t="s">
        <v>20071</v>
      </c>
      <c r="K7676" t="s">
        <v>20072</v>
      </c>
      <c r="L7676" t="s">
        <v>20073</v>
      </c>
    </row>
    <row r="7677" spans="1:12" x14ac:dyDescent="0.25">
      <c r="A7677">
        <v>220518099</v>
      </c>
      <c r="B7677">
        <v>2</v>
      </c>
      <c r="C7677" t="s">
        <v>20186</v>
      </c>
      <c r="D7677" t="s">
        <v>20166</v>
      </c>
      <c r="E7677" t="s">
        <v>20207</v>
      </c>
      <c r="F7677">
        <v>2007</v>
      </c>
      <c r="G7677">
        <v>2</v>
      </c>
      <c r="H7677" t="s">
        <v>20056</v>
      </c>
      <c r="I7677">
        <v>54</v>
      </c>
      <c r="J7677" t="s">
        <v>20071</v>
      </c>
      <c r="K7677" t="s">
        <v>20072</v>
      </c>
      <c r="L7677" t="s">
        <v>20073</v>
      </c>
    </row>
    <row r="7678" spans="1:12" x14ac:dyDescent="0.25">
      <c r="A7678">
        <v>220522160</v>
      </c>
      <c r="B7678">
        <v>2</v>
      </c>
      <c r="C7678" t="s">
        <v>20099</v>
      </c>
      <c r="D7678" t="s">
        <v>20135</v>
      </c>
      <c r="E7678" t="s">
        <v>20206</v>
      </c>
      <c r="F7678">
        <v>2016</v>
      </c>
      <c r="G7678">
        <v>1</v>
      </c>
      <c r="H7678" t="s">
        <v>20056</v>
      </c>
      <c r="I7678">
        <v>54</v>
      </c>
      <c r="J7678" t="s">
        <v>20071</v>
      </c>
      <c r="K7678" t="s">
        <v>20072</v>
      </c>
      <c r="L7678" t="s">
        <v>20073</v>
      </c>
    </row>
    <row r="7679" spans="1:12" x14ac:dyDescent="0.25">
      <c r="A7679">
        <v>220523851</v>
      </c>
      <c r="B7679">
        <v>1</v>
      </c>
      <c r="C7679" t="s">
        <v>20099</v>
      </c>
      <c r="D7679" t="s">
        <v>20098</v>
      </c>
      <c r="E7679" t="s">
        <v>20493</v>
      </c>
      <c r="F7679">
        <v>2001</v>
      </c>
      <c r="G7679">
        <v>1</v>
      </c>
      <c r="H7679" t="s">
        <v>20056</v>
      </c>
      <c r="I7679">
        <v>54</v>
      </c>
      <c r="J7679" t="s">
        <v>20071</v>
      </c>
      <c r="K7679" t="s">
        <v>20072</v>
      </c>
      <c r="L7679" t="s">
        <v>20073</v>
      </c>
    </row>
    <row r="7680" spans="1:12" x14ac:dyDescent="0.25">
      <c r="A7680">
        <v>220524488</v>
      </c>
      <c r="B7680">
        <v>1</v>
      </c>
      <c r="C7680" t="s">
        <v>20099</v>
      </c>
      <c r="D7680" t="s">
        <v>20098</v>
      </c>
      <c r="F7680">
        <v>2014</v>
      </c>
      <c r="G7680">
        <v>1</v>
      </c>
      <c r="H7680" t="s">
        <v>20056</v>
      </c>
      <c r="I7680">
        <v>54</v>
      </c>
      <c r="J7680" t="s">
        <v>20071</v>
      </c>
      <c r="K7680" t="s">
        <v>20072</v>
      </c>
      <c r="L7680" t="s">
        <v>20073</v>
      </c>
    </row>
    <row r="7681" spans="1:12" x14ac:dyDescent="0.25">
      <c r="A7681">
        <v>220528868</v>
      </c>
      <c r="B7681">
        <v>2</v>
      </c>
      <c r="C7681" t="s">
        <v>20093</v>
      </c>
      <c r="D7681" t="s">
        <v>20159</v>
      </c>
      <c r="E7681" t="s">
        <v>20459</v>
      </c>
      <c r="F7681">
        <v>2009</v>
      </c>
      <c r="G7681">
        <v>1</v>
      </c>
      <c r="H7681" t="s">
        <v>20056</v>
      </c>
      <c r="I7681">
        <v>54</v>
      </c>
      <c r="J7681" t="s">
        <v>20071</v>
      </c>
      <c r="K7681" t="s">
        <v>20072</v>
      </c>
      <c r="L7681" t="s">
        <v>20073</v>
      </c>
    </row>
    <row r="7682" spans="1:12" hidden="1" x14ac:dyDescent="0.25">
      <c r="A7682">
        <v>220632807</v>
      </c>
      <c r="B7682">
        <v>1</v>
      </c>
      <c r="C7682" t="s">
        <v>20093</v>
      </c>
      <c r="D7682" t="s">
        <v>20092</v>
      </c>
      <c r="E7682" t="s">
        <v>20132</v>
      </c>
      <c r="F7682">
        <v>2012</v>
      </c>
      <c r="G7682">
        <v>3</v>
      </c>
      <c r="H7682" t="s">
        <v>20056</v>
      </c>
      <c r="J7682" t="s">
        <v>20071</v>
      </c>
      <c r="K7682" t="s">
        <v>20072</v>
      </c>
      <c r="L7682" t="s">
        <v>20073</v>
      </c>
    </row>
    <row r="7683" spans="1:12" x14ac:dyDescent="0.25">
      <c r="A7683">
        <v>220529007</v>
      </c>
      <c r="B7683">
        <v>1</v>
      </c>
      <c r="C7683" t="s">
        <v>20093</v>
      </c>
      <c r="D7683" t="s">
        <v>20171</v>
      </c>
      <c r="E7683" t="s">
        <v>20311</v>
      </c>
      <c r="F7683">
        <v>2011</v>
      </c>
      <c r="G7683">
        <v>1</v>
      </c>
      <c r="H7683" t="s">
        <v>20056</v>
      </c>
      <c r="I7683">
        <v>54</v>
      </c>
      <c r="J7683" t="s">
        <v>20071</v>
      </c>
      <c r="K7683" t="s">
        <v>20072</v>
      </c>
      <c r="L7683" t="s">
        <v>20073</v>
      </c>
    </row>
    <row r="7684" spans="1:12" hidden="1" x14ac:dyDescent="0.25">
      <c r="A7684">
        <v>220632807</v>
      </c>
      <c r="B7684">
        <v>3</v>
      </c>
      <c r="C7684" t="s">
        <v>20093</v>
      </c>
      <c r="D7684" t="s">
        <v>20092</v>
      </c>
      <c r="E7684" t="s">
        <v>20132</v>
      </c>
      <c r="F7684">
        <v>2006</v>
      </c>
      <c r="G7684">
        <v>2</v>
      </c>
      <c r="H7684" t="s">
        <v>20056</v>
      </c>
      <c r="J7684" t="s">
        <v>20071</v>
      </c>
      <c r="K7684" t="s">
        <v>20072</v>
      </c>
      <c r="L7684" t="s">
        <v>20073</v>
      </c>
    </row>
    <row r="7685" spans="1:12" x14ac:dyDescent="0.25">
      <c r="A7685">
        <v>220529366</v>
      </c>
      <c r="B7685">
        <v>1</v>
      </c>
      <c r="C7685" t="s">
        <v>20093</v>
      </c>
      <c r="D7685" t="s">
        <v>20104</v>
      </c>
      <c r="E7685">
        <v>328</v>
      </c>
      <c r="F7685">
        <v>2000</v>
      </c>
      <c r="G7685">
        <v>1</v>
      </c>
      <c r="H7685" t="s">
        <v>20056</v>
      </c>
      <c r="I7685">
        <v>54</v>
      </c>
      <c r="J7685" t="s">
        <v>20102</v>
      </c>
      <c r="K7685" t="s">
        <v>20072</v>
      </c>
      <c r="L7685" t="s">
        <v>20073</v>
      </c>
    </row>
    <row r="7686" spans="1:12" x14ac:dyDescent="0.25">
      <c r="A7686">
        <v>220531467</v>
      </c>
      <c r="B7686">
        <v>1</v>
      </c>
      <c r="C7686" t="s">
        <v>20093</v>
      </c>
      <c r="D7686" t="s">
        <v>20296</v>
      </c>
      <c r="E7686" t="s">
        <v>20408</v>
      </c>
      <c r="F7686">
        <v>2014</v>
      </c>
      <c r="G7686">
        <v>3</v>
      </c>
      <c r="H7686" t="s">
        <v>20056</v>
      </c>
      <c r="I7686">
        <v>54</v>
      </c>
      <c r="J7686" t="s">
        <v>20071</v>
      </c>
      <c r="K7686" t="s">
        <v>20072</v>
      </c>
      <c r="L7686" t="s">
        <v>20073</v>
      </c>
    </row>
    <row r="7687" spans="1:12" x14ac:dyDescent="0.25">
      <c r="A7687">
        <v>220532579</v>
      </c>
      <c r="B7687">
        <v>1</v>
      </c>
      <c r="C7687" t="s">
        <v>20099</v>
      </c>
      <c r="D7687" t="s">
        <v>20166</v>
      </c>
      <c r="E7687" t="s">
        <v>20207</v>
      </c>
      <c r="F7687">
        <v>2011</v>
      </c>
      <c r="G7687">
        <v>1</v>
      </c>
      <c r="H7687" t="s">
        <v>20056</v>
      </c>
      <c r="I7687">
        <v>54</v>
      </c>
      <c r="J7687" t="s">
        <v>20071</v>
      </c>
      <c r="K7687" t="s">
        <v>20072</v>
      </c>
      <c r="L7687" t="s">
        <v>20073</v>
      </c>
    </row>
    <row r="7688" spans="1:12" hidden="1" x14ac:dyDescent="0.25">
      <c r="A7688">
        <v>220632931</v>
      </c>
      <c r="B7688">
        <v>1</v>
      </c>
      <c r="C7688" t="s">
        <v>20090</v>
      </c>
      <c r="G7688">
        <v>1</v>
      </c>
      <c r="H7688" t="s">
        <v>20056</v>
      </c>
      <c r="J7688" t="s">
        <v>20071</v>
      </c>
      <c r="K7688" t="s">
        <v>20072</v>
      </c>
      <c r="L7688" t="s">
        <v>20073</v>
      </c>
    </row>
    <row r="7689" spans="1:12" hidden="1" x14ac:dyDescent="0.25">
      <c r="A7689">
        <v>220632937</v>
      </c>
      <c r="B7689">
        <v>1</v>
      </c>
      <c r="C7689" t="s">
        <v>20093</v>
      </c>
      <c r="D7689" t="s">
        <v>20101</v>
      </c>
      <c r="E7689" t="s">
        <v>597</v>
      </c>
      <c r="F7689">
        <v>2006</v>
      </c>
      <c r="G7689">
        <v>3</v>
      </c>
      <c r="H7689" t="s">
        <v>20056</v>
      </c>
      <c r="J7689" t="s">
        <v>20071</v>
      </c>
      <c r="K7689" t="s">
        <v>20072</v>
      </c>
      <c r="L7689" t="s">
        <v>20073</v>
      </c>
    </row>
    <row r="7690" spans="1:12" x14ac:dyDescent="0.25">
      <c r="A7690">
        <v>220533738</v>
      </c>
      <c r="B7690">
        <v>1</v>
      </c>
      <c r="C7690" t="s">
        <v>20099</v>
      </c>
      <c r="D7690" t="s">
        <v>20098</v>
      </c>
      <c r="E7690" t="s">
        <v>20205</v>
      </c>
      <c r="F7690">
        <v>2006</v>
      </c>
      <c r="G7690">
        <v>1</v>
      </c>
      <c r="H7690" t="s">
        <v>20056</v>
      </c>
      <c r="I7690">
        <v>54</v>
      </c>
      <c r="J7690" t="s">
        <v>20071</v>
      </c>
      <c r="K7690" t="s">
        <v>20072</v>
      </c>
      <c r="L7690" t="s">
        <v>20073</v>
      </c>
    </row>
    <row r="7691" spans="1:12" x14ac:dyDescent="0.25">
      <c r="A7691">
        <v>220537269</v>
      </c>
      <c r="B7691">
        <v>2</v>
      </c>
      <c r="C7691" t="s">
        <v>20093</v>
      </c>
      <c r="D7691" t="s">
        <v>20127</v>
      </c>
      <c r="E7691" t="s">
        <v>20518</v>
      </c>
      <c r="F7691">
        <v>2010</v>
      </c>
      <c r="G7691">
        <v>1</v>
      </c>
      <c r="H7691" t="s">
        <v>20056</v>
      </c>
      <c r="I7691">
        <v>54</v>
      </c>
      <c r="J7691" t="s">
        <v>20071</v>
      </c>
      <c r="K7691" t="s">
        <v>20072</v>
      </c>
      <c r="L7691" t="s">
        <v>20073</v>
      </c>
    </row>
    <row r="7692" spans="1:12" x14ac:dyDescent="0.25">
      <c r="A7692">
        <v>220541073</v>
      </c>
      <c r="B7692">
        <v>1</v>
      </c>
      <c r="C7692" t="s">
        <v>20093</v>
      </c>
      <c r="D7692" t="s">
        <v>20104</v>
      </c>
      <c r="E7692">
        <v>316</v>
      </c>
      <c r="F7692">
        <v>1999</v>
      </c>
      <c r="G7692">
        <v>1</v>
      </c>
      <c r="H7692" t="s">
        <v>20056</v>
      </c>
      <c r="I7692">
        <v>54</v>
      </c>
      <c r="J7692" t="s">
        <v>20071</v>
      </c>
      <c r="K7692" t="s">
        <v>20072</v>
      </c>
      <c r="L7692" t="s">
        <v>20073</v>
      </c>
    </row>
    <row r="7693" spans="1:12" x14ac:dyDescent="0.25">
      <c r="A7693">
        <v>220543805</v>
      </c>
      <c r="B7693">
        <v>1</v>
      </c>
      <c r="C7693" t="s">
        <v>20093</v>
      </c>
      <c r="D7693" t="s">
        <v>20336</v>
      </c>
      <c r="E7693" t="s">
        <v>20973</v>
      </c>
      <c r="F7693">
        <v>2008</v>
      </c>
      <c r="G7693">
        <v>1</v>
      </c>
      <c r="H7693" t="s">
        <v>20056</v>
      </c>
      <c r="I7693">
        <v>54</v>
      </c>
      <c r="J7693" t="s">
        <v>20071</v>
      </c>
      <c r="K7693" t="s">
        <v>20072</v>
      </c>
      <c r="L7693" t="s">
        <v>20073</v>
      </c>
    </row>
    <row r="7694" spans="1:12" x14ac:dyDescent="0.25">
      <c r="A7694">
        <v>220552244</v>
      </c>
      <c r="B7694">
        <v>1</v>
      </c>
      <c r="C7694" t="s">
        <v>20093</v>
      </c>
      <c r="D7694" t="s">
        <v>20109</v>
      </c>
      <c r="E7694" t="s">
        <v>20233</v>
      </c>
      <c r="F7694">
        <v>2017</v>
      </c>
      <c r="G7694">
        <v>1</v>
      </c>
      <c r="H7694" t="s">
        <v>20056</v>
      </c>
      <c r="I7694">
        <v>54</v>
      </c>
      <c r="J7694" t="s">
        <v>20102</v>
      </c>
      <c r="K7694" t="s">
        <v>20072</v>
      </c>
      <c r="L7694" t="s">
        <v>20073</v>
      </c>
    </row>
    <row r="7695" spans="1:12" x14ac:dyDescent="0.25">
      <c r="A7695">
        <v>220562993</v>
      </c>
      <c r="B7695">
        <v>1</v>
      </c>
      <c r="C7695" t="s">
        <v>20093</v>
      </c>
      <c r="D7695" t="s">
        <v>20171</v>
      </c>
      <c r="E7695" t="s">
        <v>20443</v>
      </c>
      <c r="F7695">
        <v>2008</v>
      </c>
      <c r="G7695">
        <v>2</v>
      </c>
      <c r="H7695" t="s">
        <v>20056</v>
      </c>
      <c r="I7695">
        <v>54</v>
      </c>
      <c r="J7695" t="s">
        <v>20102</v>
      </c>
      <c r="K7695" t="s">
        <v>20072</v>
      </c>
      <c r="L7695" t="s">
        <v>20073</v>
      </c>
    </row>
    <row r="7696" spans="1:12" x14ac:dyDescent="0.25">
      <c r="A7696">
        <v>220563425</v>
      </c>
      <c r="B7696">
        <v>2</v>
      </c>
      <c r="C7696" t="s">
        <v>20093</v>
      </c>
      <c r="D7696" t="s">
        <v>20216</v>
      </c>
      <c r="E7696" t="s">
        <v>20497</v>
      </c>
      <c r="F7696">
        <v>2018</v>
      </c>
      <c r="G7696">
        <v>2</v>
      </c>
      <c r="H7696" t="s">
        <v>20056</v>
      </c>
      <c r="I7696">
        <v>54</v>
      </c>
      <c r="J7696" t="s">
        <v>20102</v>
      </c>
      <c r="K7696" t="s">
        <v>20072</v>
      </c>
      <c r="L7696" t="s">
        <v>20073</v>
      </c>
    </row>
    <row r="7697" spans="1:12" x14ac:dyDescent="0.25">
      <c r="A7697">
        <v>220572762</v>
      </c>
      <c r="B7697">
        <v>2</v>
      </c>
      <c r="C7697" t="s">
        <v>20099</v>
      </c>
      <c r="D7697" t="s">
        <v>20166</v>
      </c>
      <c r="E7697" t="s">
        <v>20576</v>
      </c>
      <c r="F7697">
        <v>2002</v>
      </c>
      <c r="G7697">
        <v>1</v>
      </c>
      <c r="H7697" t="s">
        <v>20056</v>
      </c>
      <c r="I7697">
        <v>54</v>
      </c>
      <c r="J7697" t="s">
        <v>20071</v>
      </c>
      <c r="K7697" t="s">
        <v>20072</v>
      </c>
      <c r="L7697" t="s">
        <v>20073</v>
      </c>
    </row>
    <row r="7698" spans="1:12" x14ac:dyDescent="0.25">
      <c r="A7698">
        <v>220582719</v>
      </c>
      <c r="B7698">
        <v>1</v>
      </c>
      <c r="C7698" t="s">
        <v>20099</v>
      </c>
      <c r="D7698" t="s">
        <v>20135</v>
      </c>
      <c r="E7698" t="s">
        <v>20777</v>
      </c>
      <c r="F7698">
        <v>2016</v>
      </c>
      <c r="G7698">
        <v>2</v>
      </c>
      <c r="H7698" t="s">
        <v>20056</v>
      </c>
      <c r="I7698">
        <v>54</v>
      </c>
      <c r="J7698" t="s">
        <v>20071</v>
      </c>
      <c r="K7698" t="s">
        <v>20072</v>
      </c>
      <c r="L7698" t="s">
        <v>20073</v>
      </c>
    </row>
    <row r="7699" spans="1:12" x14ac:dyDescent="0.25">
      <c r="A7699">
        <v>220590769</v>
      </c>
      <c r="B7699">
        <v>1</v>
      </c>
      <c r="C7699" t="s">
        <v>20093</v>
      </c>
      <c r="D7699" t="s">
        <v>20135</v>
      </c>
      <c r="E7699" t="s">
        <v>20134</v>
      </c>
      <c r="F7699">
        <v>2000</v>
      </c>
      <c r="G7699">
        <v>1</v>
      </c>
      <c r="H7699" t="s">
        <v>20056</v>
      </c>
      <c r="I7699">
        <v>54</v>
      </c>
      <c r="J7699" t="s">
        <v>20071</v>
      </c>
      <c r="K7699" t="s">
        <v>20072</v>
      </c>
      <c r="L7699" t="s">
        <v>20073</v>
      </c>
    </row>
    <row r="7700" spans="1:12" hidden="1" x14ac:dyDescent="0.25">
      <c r="A7700">
        <v>220633275</v>
      </c>
      <c r="B7700">
        <v>3</v>
      </c>
      <c r="C7700" t="s">
        <v>20069</v>
      </c>
      <c r="D7700" t="s">
        <v>20692</v>
      </c>
      <c r="F7700">
        <v>2014</v>
      </c>
      <c r="G7700">
        <v>3</v>
      </c>
      <c r="K7700" t="s">
        <v>20072</v>
      </c>
    </row>
    <row r="7701" spans="1:12" x14ac:dyDescent="0.25">
      <c r="A7701">
        <v>220593041</v>
      </c>
      <c r="B7701">
        <v>1</v>
      </c>
      <c r="C7701" t="s">
        <v>20093</v>
      </c>
      <c r="D7701" t="s">
        <v>20135</v>
      </c>
      <c r="E7701" t="s">
        <v>20134</v>
      </c>
      <c r="F7701">
        <v>2001</v>
      </c>
      <c r="G7701">
        <v>2</v>
      </c>
      <c r="H7701" t="s">
        <v>20056</v>
      </c>
      <c r="I7701">
        <v>54</v>
      </c>
      <c r="J7701" t="s">
        <v>20071</v>
      </c>
      <c r="K7701" t="s">
        <v>20072</v>
      </c>
      <c r="L7701" t="s">
        <v>20073</v>
      </c>
    </row>
    <row r="7702" spans="1:12" hidden="1" x14ac:dyDescent="0.25">
      <c r="A7702">
        <v>220633687</v>
      </c>
      <c r="B7702">
        <v>2</v>
      </c>
      <c r="C7702" t="s">
        <v>20074</v>
      </c>
      <c r="D7702" t="s">
        <v>20081</v>
      </c>
      <c r="E7702" t="s">
        <v>20082</v>
      </c>
      <c r="F7702">
        <v>2003</v>
      </c>
      <c r="G7702">
        <v>2</v>
      </c>
      <c r="K7702" t="s">
        <v>20072</v>
      </c>
    </row>
    <row r="7703" spans="1:12" x14ac:dyDescent="0.25">
      <c r="A7703">
        <v>220593650</v>
      </c>
      <c r="B7703">
        <v>1</v>
      </c>
      <c r="C7703" t="s">
        <v>20093</v>
      </c>
      <c r="D7703" t="s">
        <v>20092</v>
      </c>
      <c r="E7703" t="s">
        <v>20132</v>
      </c>
      <c r="F7703">
        <v>2008</v>
      </c>
      <c r="G7703">
        <v>2</v>
      </c>
      <c r="H7703" t="s">
        <v>20056</v>
      </c>
      <c r="I7703">
        <v>54</v>
      </c>
      <c r="J7703" t="s">
        <v>20071</v>
      </c>
      <c r="K7703" t="s">
        <v>20072</v>
      </c>
      <c r="L7703" t="s">
        <v>20073</v>
      </c>
    </row>
    <row r="7704" spans="1:12" x14ac:dyDescent="0.25">
      <c r="A7704">
        <v>220595500</v>
      </c>
      <c r="B7704">
        <v>1</v>
      </c>
      <c r="C7704" t="s">
        <v>20093</v>
      </c>
      <c r="D7704" t="s">
        <v>20092</v>
      </c>
      <c r="E7704" t="s">
        <v>20132</v>
      </c>
      <c r="F7704">
        <v>2013</v>
      </c>
      <c r="G7704">
        <v>1</v>
      </c>
      <c r="H7704" t="s">
        <v>20056</v>
      </c>
      <c r="I7704">
        <v>54</v>
      </c>
      <c r="J7704" t="s">
        <v>20071</v>
      </c>
      <c r="K7704" t="s">
        <v>20072</v>
      </c>
      <c r="L7704" t="s">
        <v>20073</v>
      </c>
    </row>
    <row r="7705" spans="1:12" x14ac:dyDescent="0.25">
      <c r="A7705">
        <v>220598568</v>
      </c>
      <c r="B7705">
        <v>1</v>
      </c>
      <c r="C7705" t="s">
        <v>20186</v>
      </c>
      <c r="D7705" t="s">
        <v>20257</v>
      </c>
      <c r="E7705" t="s">
        <v>20315</v>
      </c>
      <c r="F7705">
        <v>2001</v>
      </c>
      <c r="G7705">
        <v>1</v>
      </c>
      <c r="H7705" t="s">
        <v>20056</v>
      </c>
      <c r="I7705">
        <v>54</v>
      </c>
      <c r="J7705" t="s">
        <v>20071</v>
      </c>
      <c r="K7705" t="s">
        <v>20072</v>
      </c>
      <c r="L7705" t="s">
        <v>20073</v>
      </c>
    </row>
    <row r="7706" spans="1:12" x14ac:dyDescent="0.25">
      <c r="A7706">
        <v>220606015</v>
      </c>
      <c r="B7706">
        <v>2</v>
      </c>
      <c r="C7706" t="s">
        <v>20186</v>
      </c>
      <c r="D7706" t="s">
        <v>20257</v>
      </c>
      <c r="E7706" t="s">
        <v>20575</v>
      </c>
      <c r="F7706">
        <v>2017</v>
      </c>
      <c r="G7706">
        <v>2</v>
      </c>
      <c r="H7706" t="s">
        <v>20056</v>
      </c>
      <c r="I7706">
        <v>54</v>
      </c>
      <c r="J7706" t="s">
        <v>20071</v>
      </c>
      <c r="K7706" t="s">
        <v>20072</v>
      </c>
      <c r="L7706" t="s">
        <v>20073</v>
      </c>
    </row>
    <row r="7707" spans="1:12" x14ac:dyDescent="0.25">
      <c r="A7707">
        <v>220606149</v>
      </c>
      <c r="B7707">
        <v>2</v>
      </c>
      <c r="C7707" t="s">
        <v>20093</v>
      </c>
      <c r="D7707" t="s">
        <v>20092</v>
      </c>
      <c r="E7707" t="s">
        <v>20367</v>
      </c>
      <c r="F7707">
        <v>2003</v>
      </c>
      <c r="G7707">
        <v>1</v>
      </c>
      <c r="H7707" t="s">
        <v>20056</v>
      </c>
      <c r="I7707">
        <v>54</v>
      </c>
      <c r="J7707" t="s">
        <v>20071</v>
      </c>
      <c r="K7707" t="s">
        <v>20072</v>
      </c>
      <c r="L7707" t="s">
        <v>20073</v>
      </c>
    </row>
    <row r="7708" spans="1:12" x14ac:dyDescent="0.25">
      <c r="A7708">
        <v>220610076</v>
      </c>
      <c r="B7708">
        <v>1</v>
      </c>
      <c r="C7708" t="s">
        <v>20093</v>
      </c>
      <c r="D7708" t="s">
        <v>20109</v>
      </c>
      <c r="E7708" t="s">
        <v>20119</v>
      </c>
      <c r="F7708">
        <v>2007</v>
      </c>
      <c r="G7708">
        <v>1</v>
      </c>
      <c r="H7708" t="s">
        <v>20056</v>
      </c>
      <c r="I7708">
        <v>54</v>
      </c>
      <c r="J7708" t="s">
        <v>20071</v>
      </c>
      <c r="K7708" t="s">
        <v>20072</v>
      </c>
      <c r="L7708" t="s">
        <v>20073</v>
      </c>
    </row>
    <row r="7709" spans="1:12" x14ac:dyDescent="0.25">
      <c r="A7709">
        <v>220615623</v>
      </c>
      <c r="B7709">
        <v>2</v>
      </c>
      <c r="C7709" t="s">
        <v>20093</v>
      </c>
      <c r="D7709" t="s">
        <v>20171</v>
      </c>
      <c r="E7709" t="s">
        <v>20655</v>
      </c>
      <c r="F7709">
        <v>2006</v>
      </c>
      <c r="G7709">
        <v>1</v>
      </c>
      <c r="H7709" t="s">
        <v>20056</v>
      </c>
      <c r="I7709">
        <v>54</v>
      </c>
      <c r="J7709" t="s">
        <v>20102</v>
      </c>
      <c r="K7709" t="s">
        <v>20072</v>
      </c>
      <c r="L7709" t="s">
        <v>20073</v>
      </c>
    </row>
    <row r="7710" spans="1:12" x14ac:dyDescent="0.25">
      <c r="A7710">
        <v>220617441</v>
      </c>
      <c r="B7710">
        <v>1</v>
      </c>
      <c r="C7710" t="s">
        <v>20093</v>
      </c>
      <c r="D7710" t="s">
        <v>20135</v>
      </c>
      <c r="E7710" t="s">
        <v>20399</v>
      </c>
      <c r="F7710">
        <v>2019</v>
      </c>
      <c r="G7710">
        <v>1</v>
      </c>
      <c r="H7710" t="s">
        <v>20056</v>
      </c>
      <c r="I7710">
        <v>54</v>
      </c>
      <c r="J7710" t="s">
        <v>20071</v>
      </c>
      <c r="K7710" t="s">
        <v>20072</v>
      </c>
      <c r="L7710" t="s">
        <v>20073</v>
      </c>
    </row>
    <row r="7711" spans="1:12" x14ac:dyDescent="0.25">
      <c r="A7711">
        <v>220620285</v>
      </c>
      <c r="B7711">
        <v>1</v>
      </c>
      <c r="C7711" t="s">
        <v>20093</v>
      </c>
      <c r="D7711" t="s">
        <v>20096</v>
      </c>
      <c r="E7711" t="s">
        <v>20442</v>
      </c>
      <c r="F7711">
        <v>2000</v>
      </c>
      <c r="G7711">
        <v>1</v>
      </c>
      <c r="H7711" t="s">
        <v>20056</v>
      </c>
      <c r="I7711">
        <v>54</v>
      </c>
      <c r="J7711" t="s">
        <v>20102</v>
      </c>
      <c r="K7711" t="s">
        <v>20072</v>
      </c>
      <c r="L7711" t="s">
        <v>20073</v>
      </c>
    </row>
    <row r="7712" spans="1:12" x14ac:dyDescent="0.25">
      <c r="A7712">
        <v>220622293</v>
      </c>
      <c r="B7712">
        <v>2</v>
      </c>
      <c r="C7712" t="s">
        <v>20199</v>
      </c>
      <c r="G7712">
        <v>1</v>
      </c>
      <c r="H7712" t="s">
        <v>20056</v>
      </c>
      <c r="I7712">
        <v>54</v>
      </c>
      <c r="J7712" t="s">
        <v>20071</v>
      </c>
      <c r="K7712" t="s">
        <v>20072</v>
      </c>
      <c r="L7712" t="s">
        <v>20073</v>
      </c>
    </row>
    <row r="7713" spans="1:12" x14ac:dyDescent="0.25">
      <c r="A7713">
        <v>220625329</v>
      </c>
      <c r="B7713">
        <v>1</v>
      </c>
      <c r="C7713" t="s">
        <v>20093</v>
      </c>
      <c r="D7713" t="s">
        <v>20131</v>
      </c>
      <c r="E7713" t="s">
        <v>20449</v>
      </c>
      <c r="F7713">
        <v>2008</v>
      </c>
      <c r="G7713">
        <v>1</v>
      </c>
      <c r="H7713" t="s">
        <v>20056</v>
      </c>
      <c r="I7713">
        <v>54</v>
      </c>
      <c r="J7713" t="s">
        <v>20071</v>
      </c>
      <c r="K7713" t="s">
        <v>20072</v>
      </c>
      <c r="L7713" t="s">
        <v>20073</v>
      </c>
    </row>
    <row r="7714" spans="1:12" x14ac:dyDescent="0.25">
      <c r="A7714">
        <v>220628707</v>
      </c>
      <c r="B7714">
        <v>1</v>
      </c>
      <c r="C7714" t="s">
        <v>20099</v>
      </c>
      <c r="D7714" t="s">
        <v>20098</v>
      </c>
      <c r="E7714" t="s">
        <v>20712</v>
      </c>
      <c r="F7714">
        <v>2004</v>
      </c>
      <c r="G7714">
        <v>1</v>
      </c>
      <c r="H7714" t="s">
        <v>20056</v>
      </c>
      <c r="I7714">
        <v>54</v>
      </c>
      <c r="J7714" t="s">
        <v>20071</v>
      </c>
      <c r="K7714" t="s">
        <v>20072</v>
      </c>
      <c r="L7714" t="s">
        <v>20073</v>
      </c>
    </row>
    <row r="7715" spans="1:12" x14ac:dyDescent="0.25">
      <c r="A7715">
        <v>220631470</v>
      </c>
      <c r="B7715">
        <v>1</v>
      </c>
      <c r="C7715" t="s">
        <v>20093</v>
      </c>
      <c r="D7715" t="s">
        <v>20109</v>
      </c>
      <c r="E7715" t="s">
        <v>20261</v>
      </c>
      <c r="F7715">
        <v>2006</v>
      </c>
      <c r="G7715">
        <v>1</v>
      </c>
      <c r="H7715" t="s">
        <v>20056</v>
      </c>
      <c r="I7715">
        <v>54</v>
      </c>
      <c r="J7715" t="s">
        <v>20102</v>
      </c>
      <c r="K7715" t="s">
        <v>20072</v>
      </c>
      <c r="L7715" t="s">
        <v>20073</v>
      </c>
    </row>
    <row r="7716" spans="1:12" x14ac:dyDescent="0.25">
      <c r="A7716">
        <v>220631514</v>
      </c>
      <c r="B7716">
        <v>1</v>
      </c>
      <c r="C7716" t="s">
        <v>20093</v>
      </c>
      <c r="D7716" t="s">
        <v>20118</v>
      </c>
      <c r="E7716">
        <v>308</v>
      </c>
      <c r="F7716">
        <v>2008</v>
      </c>
      <c r="G7716">
        <v>1</v>
      </c>
      <c r="H7716" t="s">
        <v>20056</v>
      </c>
      <c r="I7716">
        <v>54</v>
      </c>
      <c r="J7716" t="s">
        <v>20071</v>
      </c>
      <c r="K7716" t="s">
        <v>20072</v>
      </c>
      <c r="L7716" t="s">
        <v>20073</v>
      </c>
    </row>
    <row r="7717" spans="1:12" x14ac:dyDescent="0.25">
      <c r="A7717">
        <v>220632623</v>
      </c>
      <c r="B7717">
        <v>2</v>
      </c>
      <c r="C7717" t="s">
        <v>20093</v>
      </c>
      <c r="D7717" t="s">
        <v>20107</v>
      </c>
      <c r="E7717" t="s">
        <v>20278</v>
      </c>
      <c r="F7717">
        <v>1998</v>
      </c>
      <c r="G7717">
        <v>1</v>
      </c>
      <c r="H7717" t="s">
        <v>20056</v>
      </c>
      <c r="I7717">
        <v>54</v>
      </c>
      <c r="J7717" t="s">
        <v>20071</v>
      </c>
      <c r="K7717" t="s">
        <v>20072</v>
      </c>
      <c r="L7717" t="s">
        <v>20100</v>
      </c>
    </row>
    <row r="7718" spans="1:12" x14ac:dyDescent="0.25">
      <c r="A7718">
        <v>220640671</v>
      </c>
      <c r="B7718">
        <v>1</v>
      </c>
      <c r="C7718" t="s">
        <v>20093</v>
      </c>
      <c r="D7718" t="s">
        <v>20101</v>
      </c>
      <c r="E7718" t="s">
        <v>20184</v>
      </c>
      <c r="F7718">
        <v>2001</v>
      </c>
      <c r="G7718">
        <v>2</v>
      </c>
      <c r="H7718" t="s">
        <v>20056</v>
      </c>
      <c r="I7718">
        <v>54</v>
      </c>
      <c r="J7718" t="s">
        <v>20071</v>
      </c>
      <c r="K7718" t="s">
        <v>20072</v>
      </c>
      <c r="L7718" t="s">
        <v>20073</v>
      </c>
    </row>
    <row r="7719" spans="1:12" x14ac:dyDescent="0.25">
      <c r="A7719">
        <v>220643392</v>
      </c>
      <c r="B7719">
        <v>1</v>
      </c>
      <c r="C7719" t="s">
        <v>20099</v>
      </c>
      <c r="D7719" t="s">
        <v>20296</v>
      </c>
      <c r="E7719" t="s">
        <v>20650</v>
      </c>
      <c r="F7719">
        <v>2013</v>
      </c>
      <c r="G7719">
        <v>1</v>
      </c>
      <c r="H7719" t="s">
        <v>20056</v>
      </c>
      <c r="I7719">
        <v>54</v>
      </c>
      <c r="J7719" t="s">
        <v>20071</v>
      </c>
      <c r="K7719" t="s">
        <v>20072</v>
      </c>
      <c r="L7719" t="s">
        <v>20073</v>
      </c>
    </row>
    <row r="7720" spans="1:12" x14ac:dyDescent="0.25">
      <c r="A7720">
        <v>220648321</v>
      </c>
      <c r="B7720">
        <v>1</v>
      </c>
      <c r="C7720" t="s">
        <v>20093</v>
      </c>
      <c r="D7720" t="s">
        <v>20104</v>
      </c>
      <c r="E7720" t="s">
        <v>20235</v>
      </c>
      <c r="F7720">
        <v>2004</v>
      </c>
      <c r="G7720">
        <v>1</v>
      </c>
      <c r="H7720" t="s">
        <v>20056</v>
      </c>
      <c r="I7720">
        <v>54</v>
      </c>
      <c r="J7720" t="s">
        <v>20102</v>
      </c>
      <c r="K7720" t="s">
        <v>20072</v>
      </c>
      <c r="L7720" t="s">
        <v>20100</v>
      </c>
    </row>
    <row r="7721" spans="1:12" x14ac:dyDescent="0.25">
      <c r="A7721">
        <v>220651070</v>
      </c>
      <c r="B7721">
        <v>2</v>
      </c>
      <c r="C7721" t="s">
        <v>20093</v>
      </c>
      <c r="D7721" t="s">
        <v>20166</v>
      </c>
      <c r="E7721" t="s">
        <v>20181</v>
      </c>
      <c r="F7721">
        <v>2008</v>
      </c>
      <c r="G7721">
        <v>1</v>
      </c>
      <c r="H7721" t="s">
        <v>20056</v>
      </c>
      <c r="I7721">
        <v>54</v>
      </c>
      <c r="J7721" t="s">
        <v>20071</v>
      </c>
      <c r="K7721" t="s">
        <v>20072</v>
      </c>
      <c r="L7721" t="s">
        <v>20073</v>
      </c>
    </row>
    <row r="7722" spans="1:12" x14ac:dyDescent="0.25">
      <c r="A7722">
        <v>220652001</v>
      </c>
      <c r="B7722">
        <v>1</v>
      </c>
      <c r="C7722" t="s">
        <v>20093</v>
      </c>
      <c r="D7722" t="s">
        <v>20118</v>
      </c>
      <c r="E7722" t="s">
        <v>20485</v>
      </c>
      <c r="F7722">
        <v>2021</v>
      </c>
      <c r="G7722">
        <v>1</v>
      </c>
      <c r="H7722" t="s">
        <v>20056</v>
      </c>
      <c r="I7722">
        <v>54</v>
      </c>
      <c r="J7722" t="s">
        <v>20071</v>
      </c>
      <c r="K7722" t="s">
        <v>20072</v>
      </c>
      <c r="L7722" t="s">
        <v>20073</v>
      </c>
    </row>
    <row r="7723" spans="1:12" x14ac:dyDescent="0.25">
      <c r="A7723">
        <v>220652394</v>
      </c>
      <c r="B7723">
        <v>1</v>
      </c>
      <c r="C7723" t="s">
        <v>20186</v>
      </c>
      <c r="D7723" t="s">
        <v>20257</v>
      </c>
      <c r="E7723" t="s">
        <v>20315</v>
      </c>
      <c r="F7723">
        <v>2004</v>
      </c>
      <c r="G7723">
        <v>1</v>
      </c>
      <c r="H7723" t="s">
        <v>20056</v>
      </c>
      <c r="I7723">
        <v>54</v>
      </c>
      <c r="J7723" t="s">
        <v>20102</v>
      </c>
      <c r="K7723" t="s">
        <v>20072</v>
      </c>
      <c r="L7723" t="s">
        <v>20073</v>
      </c>
    </row>
    <row r="7724" spans="1:12" x14ac:dyDescent="0.25">
      <c r="A7724">
        <v>220652629</v>
      </c>
      <c r="B7724">
        <v>2</v>
      </c>
      <c r="C7724" t="s">
        <v>20093</v>
      </c>
      <c r="D7724" t="s">
        <v>20176</v>
      </c>
      <c r="E7724" t="s">
        <v>20556</v>
      </c>
      <c r="F7724">
        <v>2015</v>
      </c>
      <c r="G7724">
        <v>1</v>
      </c>
      <c r="H7724" t="s">
        <v>20056</v>
      </c>
      <c r="I7724">
        <v>54</v>
      </c>
      <c r="J7724" t="s">
        <v>20102</v>
      </c>
      <c r="K7724" t="s">
        <v>20072</v>
      </c>
      <c r="L7724" t="s">
        <v>20073</v>
      </c>
    </row>
    <row r="7725" spans="1:12" x14ac:dyDescent="0.25">
      <c r="A7725">
        <v>220654550</v>
      </c>
      <c r="B7725">
        <v>2</v>
      </c>
      <c r="C7725" t="s">
        <v>20099</v>
      </c>
      <c r="D7725" t="s">
        <v>20131</v>
      </c>
      <c r="F7725">
        <v>2012</v>
      </c>
      <c r="G7725">
        <v>3</v>
      </c>
      <c r="H7725" t="s">
        <v>20056</v>
      </c>
      <c r="I7725">
        <v>54</v>
      </c>
      <c r="J7725" t="s">
        <v>20071</v>
      </c>
      <c r="K7725" t="s">
        <v>20072</v>
      </c>
      <c r="L7725" t="s">
        <v>20073</v>
      </c>
    </row>
    <row r="7726" spans="1:12" x14ac:dyDescent="0.25">
      <c r="A7726">
        <v>220656827</v>
      </c>
      <c r="B7726">
        <v>2</v>
      </c>
      <c r="C7726" t="s">
        <v>20093</v>
      </c>
      <c r="D7726" t="s">
        <v>20159</v>
      </c>
      <c r="E7726" t="s">
        <v>20189</v>
      </c>
      <c r="F7726">
        <v>2019</v>
      </c>
      <c r="G7726">
        <v>2</v>
      </c>
      <c r="H7726" t="s">
        <v>20056</v>
      </c>
      <c r="I7726">
        <v>54</v>
      </c>
      <c r="J7726" t="s">
        <v>20071</v>
      </c>
      <c r="K7726" t="s">
        <v>20072</v>
      </c>
      <c r="L7726" t="s">
        <v>20073</v>
      </c>
    </row>
    <row r="7727" spans="1:12" x14ac:dyDescent="0.25">
      <c r="A7727">
        <v>220658686</v>
      </c>
      <c r="B7727">
        <v>1</v>
      </c>
      <c r="C7727" t="s">
        <v>20093</v>
      </c>
      <c r="D7727" t="s">
        <v>20171</v>
      </c>
      <c r="E7727" t="s">
        <v>20228</v>
      </c>
      <c r="F7727">
        <v>2010</v>
      </c>
      <c r="G7727">
        <v>1</v>
      </c>
      <c r="H7727" t="s">
        <v>20056</v>
      </c>
      <c r="I7727">
        <v>54</v>
      </c>
      <c r="J7727" t="s">
        <v>20071</v>
      </c>
      <c r="K7727" t="s">
        <v>20072</v>
      </c>
      <c r="L7727" t="s">
        <v>20073</v>
      </c>
    </row>
    <row r="7728" spans="1:12" x14ac:dyDescent="0.25">
      <c r="A7728">
        <v>220661465</v>
      </c>
      <c r="B7728">
        <v>1</v>
      </c>
      <c r="C7728" t="s">
        <v>20186</v>
      </c>
      <c r="D7728" t="s">
        <v>20257</v>
      </c>
      <c r="E7728" t="s">
        <v>20315</v>
      </c>
      <c r="F7728">
        <v>2003</v>
      </c>
      <c r="G7728">
        <v>1</v>
      </c>
      <c r="H7728" t="s">
        <v>20056</v>
      </c>
      <c r="I7728">
        <v>54</v>
      </c>
      <c r="J7728" t="s">
        <v>20071</v>
      </c>
      <c r="K7728" t="s">
        <v>20072</v>
      </c>
      <c r="L7728" t="s">
        <v>20073</v>
      </c>
    </row>
    <row r="7729" spans="1:12" x14ac:dyDescent="0.25">
      <c r="A7729">
        <v>220662513</v>
      </c>
      <c r="B7729">
        <v>1</v>
      </c>
      <c r="C7729" t="s">
        <v>20093</v>
      </c>
      <c r="D7729" t="s">
        <v>20109</v>
      </c>
      <c r="E7729" t="s">
        <v>20108</v>
      </c>
      <c r="F7729">
        <v>2001</v>
      </c>
      <c r="G7729">
        <v>3</v>
      </c>
      <c r="H7729" t="s">
        <v>20056</v>
      </c>
      <c r="I7729">
        <v>54</v>
      </c>
      <c r="J7729" t="s">
        <v>20102</v>
      </c>
      <c r="K7729" t="s">
        <v>20072</v>
      </c>
      <c r="L7729" t="s">
        <v>20073</v>
      </c>
    </row>
    <row r="7730" spans="1:12" x14ac:dyDescent="0.25">
      <c r="A7730">
        <v>220670817</v>
      </c>
      <c r="B7730">
        <v>2</v>
      </c>
      <c r="C7730" t="s">
        <v>20093</v>
      </c>
      <c r="D7730" t="s">
        <v>20096</v>
      </c>
      <c r="E7730" t="s">
        <v>20395</v>
      </c>
      <c r="F7730">
        <v>2007</v>
      </c>
      <c r="G7730">
        <v>1</v>
      </c>
      <c r="H7730" t="s">
        <v>20056</v>
      </c>
      <c r="I7730">
        <v>54</v>
      </c>
      <c r="J7730" t="s">
        <v>20071</v>
      </c>
      <c r="K7730" t="s">
        <v>20072</v>
      </c>
      <c r="L7730" t="s">
        <v>20073</v>
      </c>
    </row>
    <row r="7731" spans="1:12" x14ac:dyDescent="0.25">
      <c r="A7731">
        <v>220671171</v>
      </c>
      <c r="B7731">
        <v>2</v>
      </c>
      <c r="C7731" t="s">
        <v>20099</v>
      </c>
      <c r="D7731" t="s">
        <v>20131</v>
      </c>
      <c r="E7731" t="s">
        <v>20321</v>
      </c>
      <c r="F7731">
        <v>2016</v>
      </c>
      <c r="G7731">
        <v>1</v>
      </c>
      <c r="H7731" t="s">
        <v>20056</v>
      </c>
      <c r="I7731">
        <v>54</v>
      </c>
      <c r="J7731" t="s">
        <v>20071</v>
      </c>
      <c r="K7731" t="s">
        <v>20072</v>
      </c>
      <c r="L7731" t="s">
        <v>20073</v>
      </c>
    </row>
    <row r="7732" spans="1:12" x14ac:dyDescent="0.25">
      <c r="A7732">
        <v>220671617</v>
      </c>
      <c r="B7732">
        <v>1</v>
      </c>
      <c r="C7732" t="s">
        <v>20099</v>
      </c>
      <c r="D7732" t="s">
        <v>20166</v>
      </c>
      <c r="E7732" t="s">
        <v>20225</v>
      </c>
      <c r="F7732">
        <v>2020</v>
      </c>
      <c r="G7732">
        <v>1</v>
      </c>
      <c r="H7732" t="s">
        <v>20056</v>
      </c>
      <c r="I7732">
        <v>54</v>
      </c>
      <c r="J7732" t="s">
        <v>20071</v>
      </c>
      <c r="K7732" t="s">
        <v>20072</v>
      </c>
      <c r="L7732" t="s">
        <v>20073</v>
      </c>
    </row>
    <row r="7733" spans="1:12" hidden="1" x14ac:dyDescent="0.25">
      <c r="A7733">
        <v>220634550</v>
      </c>
      <c r="B7733">
        <v>2</v>
      </c>
      <c r="C7733" t="s">
        <v>20069</v>
      </c>
      <c r="D7733" t="s">
        <v>20546</v>
      </c>
      <c r="E7733" t="s">
        <v>20686</v>
      </c>
      <c r="F7733">
        <v>2015</v>
      </c>
      <c r="G7733">
        <v>3</v>
      </c>
      <c r="K7733" t="s">
        <v>20072</v>
      </c>
    </row>
    <row r="7734" spans="1:12" hidden="1" x14ac:dyDescent="0.25">
      <c r="A7734">
        <v>220634550</v>
      </c>
      <c r="B7734">
        <v>3</v>
      </c>
      <c r="C7734" t="s">
        <v>20090</v>
      </c>
      <c r="G7734">
        <v>2</v>
      </c>
      <c r="H7734" t="s">
        <v>20056</v>
      </c>
      <c r="J7734" t="s">
        <v>20071</v>
      </c>
      <c r="K7734" t="s">
        <v>20072</v>
      </c>
      <c r="L7734" t="s">
        <v>20073</v>
      </c>
    </row>
    <row r="7735" spans="1:12" x14ac:dyDescent="0.25">
      <c r="A7735">
        <v>220672182</v>
      </c>
      <c r="B7735">
        <v>1</v>
      </c>
      <c r="C7735" t="s">
        <v>20093</v>
      </c>
      <c r="D7735" t="s">
        <v>20107</v>
      </c>
      <c r="E7735" t="s">
        <v>20294</v>
      </c>
      <c r="F7735">
        <v>2000</v>
      </c>
      <c r="G7735">
        <v>1</v>
      </c>
      <c r="H7735" t="s">
        <v>20056</v>
      </c>
      <c r="I7735">
        <v>54</v>
      </c>
      <c r="J7735" t="s">
        <v>20071</v>
      </c>
      <c r="K7735" t="s">
        <v>20115</v>
      </c>
      <c r="L7735" t="s">
        <v>20073</v>
      </c>
    </row>
    <row r="7736" spans="1:12" x14ac:dyDescent="0.25">
      <c r="A7736">
        <v>220674997</v>
      </c>
      <c r="B7736">
        <v>2</v>
      </c>
      <c r="C7736" t="s">
        <v>20099</v>
      </c>
      <c r="D7736" t="s">
        <v>20135</v>
      </c>
      <c r="E7736" t="s">
        <v>20206</v>
      </c>
      <c r="G7736">
        <v>2</v>
      </c>
      <c r="H7736" t="s">
        <v>20056</v>
      </c>
      <c r="I7736">
        <v>54</v>
      </c>
      <c r="J7736" t="s">
        <v>20071</v>
      </c>
      <c r="K7736" t="s">
        <v>20072</v>
      </c>
      <c r="L7736" t="s">
        <v>20073</v>
      </c>
    </row>
    <row r="7737" spans="1:12" x14ac:dyDescent="0.25">
      <c r="A7737">
        <v>220677167</v>
      </c>
      <c r="B7737">
        <v>1</v>
      </c>
      <c r="C7737" t="s">
        <v>20093</v>
      </c>
      <c r="D7737" t="s">
        <v>20131</v>
      </c>
      <c r="E7737" t="s">
        <v>20456</v>
      </c>
      <c r="F7737">
        <v>2016</v>
      </c>
      <c r="G7737">
        <v>1</v>
      </c>
      <c r="H7737" t="s">
        <v>20056</v>
      </c>
      <c r="I7737">
        <v>54</v>
      </c>
      <c r="J7737" t="s">
        <v>20071</v>
      </c>
      <c r="K7737" t="s">
        <v>20072</v>
      </c>
      <c r="L7737" t="s">
        <v>20073</v>
      </c>
    </row>
    <row r="7738" spans="1:12" x14ac:dyDescent="0.25">
      <c r="A7738">
        <v>220684825</v>
      </c>
      <c r="B7738">
        <v>1</v>
      </c>
      <c r="C7738" t="s">
        <v>20093</v>
      </c>
      <c r="D7738" t="s">
        <v>20092</v>
      </c>
      <c r="E7738" t="s">
        <v>20132</v>
      </c>
      <c r="F7738">
        <v>2017</v>
      </c>
      <c r="G7738">
        <v>2</v>
      </c>
      <c r="H7738" t="s">
        <v>20056</v>
      </c>
      <c r="I7738">
        <v>54</v>
      </c>
      <c r="J7738" t="s">
        <v>20071</v>
      </c>
      <c r="K7738" t="s">
        <v>20072</v>
      </c>
      <c r="L7738" t="s">
        <v>20073</v>
      </c>
    </row>
    <row r="7739" spans="1:12" x14ac:dyDescent="0.25">
      <c r="A7739">
        <v>220688522</v>
      </c>
      <c r="B7739">
        <v>1</v>
      </c>
      <c r="C7739" t="s">
        <v>20093</v>
      </c>
      <c r="D7739" t="s">
        <v>20109</v>
      </c>
      <c r="E7739" t="s">
        <v>20119</v>
      </c>
      <c r="F7739">
        <v>2020</v>
      </c>
      <c r="G7739">
        <v>1</v>
      </c>
      <c r="H7739" t="s">
        <v>20056</v>
      </c>
      <c r="I7739">
        <v>54</v>
      </c>
      <c r="J7739" t="s">
        <v>20102</v>
      </c>
      <c r="K7739" t="s">
        <v>20072</v>
      </c>
      <c r="L7739" t="s">
        <v>20073</v>
      </c>
    </row>
    <row r="7740" spans="1:12" hidden="1" x14ac:dyDescent="0.25">
      <c r="A7740">
        <v>220635202</v>
      </c>
      <c r="B7740">
        <v>1</v>
      </c>
      <c r="C7740" t="s">
        <v>20093</v>
      </c>
      <c r="D7740" t="s">
        <v>20104</v>
      </c>
      <c r="E7740">
        <v>320</v>
      </c>
      <c r="F7740">
        <v>2003</v>
      </c>
      <c r="G7740">
        <v>2</v>
      </c>
      <c r="H7740" t="s">
        <v>20056</v>
      </c>
      <c r="J7740" t="s">
        <v>20071</v>
      </c>
      <c r="K7740" t="s">
        <v>20072</v>
      </c>
      <c r="L7740" t="s">
        <v>20073</v>
      </c>
    </row>
    <row r="7741" spans="1:12" x14ac:dyDescent="0.25">
      <c r="A7741">
        <v>220695682</v>
      </c>
      <c r="B7741">
        <v>1</v>
      </c>
      <c r="C7741" t="s">
        <v>20093</v>
      </c>
      <c r="D7741" t="s">
        <v>20176</v>
      </c>
      <c r="E7741" t="s">
        <v>20299</v>
      </c>
      <c r="F7741">
        <v>2014</v>
      </c>
      <c r="G7741">
        <v>1</v>
      </c>
      <c r="H7741" t="s">
        <v>20056</v>
      </c>
      <c r="I7741">
        <v>54</v>
      </c>
      <c r="J7741" t="s">
        <v>20071</v>
      </c>
      <c r="K7741" t="s">
        <v>20072</v>
      </c>
      <c r="L7741" t="s">
        <v>20073</v>
      </c>
    </row>
    <row r="7742" spans="1:12" x14ac:dyDescent="0.25">
      <c r="A7742">
        <v>220699668</v>
      </c>
      <c r="B7742">
        <v>3</v>
      </c>
      <c r="C7742" t="s">
        <v>20093</v>
      </c>
      <c r="D7742" t="s">
        <v>20113</v>
      </c>
      <c r="E7742" t="s">
        <v>20112</v>
      </c>
      <c r="F7742">
        <v>2006</v>
      </c>
      <c r="G7742">
        <v>1</v>
      </c>
      <c r="H7742" t="s">
        <v>20056</v>
      </c>
      <c r="I7742">
        <v>54</v>
      </c>
      <c r="J7742" t="s">
        <v>20071</v>
      </c>
      <c r="K7742" t="s">
        <v>20072</v>
      </c>
      <c r="L7742" t="s">
        <v>20073</v>
      </c>
    </row>
    <row r="7743" spans="1:12" x14ac:dyDescent="0.25">
      <c r="A7743">
        <v>221815942</v>
      </c>
      <c r="B7743">
        <v>2</v>
      </c>
      <c r="C7743" t="s">
        <v>20093</v>
      </c>
      <c r="D7743" t="s">
        <v>20101</v>
      </c>
      <c r="E7743" t="s">
        <v>20155</v>
      </c>
      <c r="F7743">
        <v>1993</v>
      </c>
      <c r="G7743">
        <v>1</v>
      </c>
      <c r="H7743" t="s">
        <v>20056</v>
      </c>
      <c r="I7743">
        <v>54</v>
      </c>
      <c r="J7743" t="s">
        <v>20071</v>
      </c>
      <c r="K7743" t="s">
        <v>20072</v>
      </c>
      <c r="L7743" t="s">
        <v>20073</v>
      </c>
    </row>
    <row r="7744" spans="1:12" hidden="1" x14ac:dyDescent="0.25">
      <c r="A7744">
        <v>220635218</v>
      </c>
      <c r="B7744">
        <v>2</v>
      </c>
      <c r="C7744" t="s">
        <v>20139</v>
      </c>
      <c r="G7744">
        <v>2</v>
      </c>
      <c r="H7744" t="s">
        <v>20057</v>
      </c>
      <c r="J7744" t="s">
        <v>20071</v>
      </c>
      <c r="K7744" t="s">
        <v>20072</v>
      </c>
      <c r="L7744" t="s">
        <v>20073</v>
      </c>
    </row>
    <row r="7745" spans="1:12" x14ac:dyDescent="0.25">
      <c r="A7745">
        <v>220451304</v>
      </c>
      <c r="B7745">
        <v>1</v>
      </c>
      <c r="C7745" t="s">
        <v>20139</v>
      </c>
      <c r="G7745">
        <v>1</v>
      </c>
      <c r="H7745" t="s">
        <v>20057</v>
      </c>
      <c r="I7745">
        <v>54</v>
      </c>
      <c r="J7745" t="s">
        <v>20071</v>
      </c>
      <c r="K7745" t="s">
        <v>20072</v>
      </c>
      <c r="L7745" t="s">
        <v>20100</v>
      </c>
    </row>
    <row r="7746" spans="1:12" x14ac:dyDescent="0.25">
      <c r="A7746">
        <v>220509363</v>
      </c>
      <c r="B7746">
        <v>2</v>
      </c>
      <c r="C7746" t="s">
        <v>20139</v>
      </c>
      <c r="G7746">
        <v>1</v>
      </c>
      <c r="H7746" t="s">
        <v>20057</v>
      </c>
      <c r="I7746">
        <v>54</v>
      </c>
      <c r="J7746" t="s">
        <v>20071</v>
      </c>
      <c r="K7746" t="s">
        <v>20072</v>
      </c>
      <c r="L7746" t="s">
        <v>20073</v>
      </c>
    </row>
    <row r="7747" spans="1:12" x14ac:dyDescent="0.25">
      <c r="A7747">
        <v>220539836</v>
      </c>
      <c r="B7747">
        <v>1</v>
      </c>
      <c r="C7747" t="s">
        <v>20139</v>
      </c>
      <c r="G7747">
        <v>1</v>
      </c>
      <c r="H7747" t="s">
        <v>20057</v>
      </c>
      <c r="I7747">
        <v>54</v>
      </c>
      <c r="J7747" t="s">
        <v>20102</v>
      </c>
      <c r="K7747" t="s">
        <v>20072</v>
      </c>
      <c r="L7747" t="s">
        <v>20100</v>
      </c>
    </row>
    <row r="7748" spans="1:12" hidden="1" x14ac:dyDescent="0.25">
      <c r="A7748">
        <v>220635315</v>
      </c>
      <c r="B7748">
        <v>2</v>
      </c>
      <c r="C7748" t="s">
        <v>20093</v>
      </c>
      <c r="D7748" t="s">
        <v>20096</v>
      </c>
      <c r="E7748" t="s">
        <v>20612</v>
      </c>
      <c r="F7748">
        <v>2005</v>
      </c>
      <c r="G7748">
        <v>2</v>
      </c>
      <c r="H7748" t="s">
        <v>20056</v>
      </c>
      <c r="J7748" t="s">
        <v>20071</v>
      </c>
      <c r="K7748" t="s">
        <v>20072</v>
      </c>
      <c r="L7748" t="s">
        <v>20073</v>
      </c>
    </row>
    <row r="7749" spans="1:12" x14ac:dyDescent="0.25">
      <c r="A7749">
        <v>220611430</v>
      </c>
      <c r="B7749">
        <v>1</v>
      </c>
      <c r="C7749" t="s">
        <v>20139</v>
      </c>
      <c r="G7749">
        <v>1</v>
      </c>
      <c r="H7749" t="s">
        <v>20057</v>
      </c>
      <c r="I7749">
        <v>54</v>
      </c>
      <c r="J7749" t="s">
        <v>20102</v>
      </c>
      <c r="K7749" t="s">
        <v>20115</v>
      </c>
      <c r="L7749" t="s">
        <v>20073</v>
      </c>
    </row>
    <row r="7750" spans="1:12" hidden="1" x14ac:dyDescent="0.25">
      <c r="A7750">
        <v>220635325</v>
      </c>
      <c r="B7750">
        <v>2</v>
      </c>
      <c r="C7750" t="s">
        <v>20074</v>
      </c>
      <c r="D7750" t="s">
        <v>20377</v>
      </c>
      <c r="E7750" t="s">
        <v>20376</v>
      </c>
      <c r="F7750">
        <v>2019</v>
      </c>
      <c r="G7750">
        <v>2</v>
      </c>
      <c r="K7750" t="s">
        <v>20072</v>
      </c>
    </row>
    <row r="7751" spans="1:12" x14ac:dyDescent="0.25">
      <c r="A7751">
        <v>220425627</v>
      </c>
      <c r="B7751">
        <v>2</v>
      </c>
      <c r="C7751" t="s">
        <v>20093</v>
      </c>
      <c r="D7751" t="s">
        <v>20109</v>
      </c>
      <c r="E7751" t="s">
        <v>20108</v>
      </c>
      <c r="F7751">
        <v>2017</v>
      </c>
      <c r="G7751">
        <v>2</v>
      </c>
      <c r="H7751" t="s">
        <v>20048</v>
      </c>
      <c r="I7751">
        <v>55</v>
      </c>
      <c r="J7751" t="s">
        <v>20071</v>
      </c>
      <c r="K7751" t="s">
        <v>20072</v>
      </c>
      <c r="L7751" t="s">
        <v>20073</v>
      </c>
    </row>
    <row r="7752" spans="1:12" x14ac:dyDescent="0.25">
      <c r="A7752">
        <v>220440392</v>
      </c>
      <c r="B7752">
        <v>2</v>
      </c>
      <c r="C7752" t="s">
        <v>20151</v>
      </c>
      <c r="G7752">
        <v>1</v>
      </c>
      <c r="H7752" t="s">
        <v>20048</v>
      </c>
      <c r="I7752">
        <v>55</v>
      </c>
      <c r="J7752" t="s">
        <v>20071</v>
      </c>
      <c r="K7752" t="s">
        <v>20072</v>
      </c>
      <c r="L7752" t="s">
        <v>20100</v>
      </c>
    </row>
    <row r="7753" spans="1:12" x14ac:dyDescent="0.25">
      <c r="A7753">
        <v>220476078</v>
      </c>
      <c r="G7753">
        <v>2</v>
      </c>
      <c r="H7753" t="s">
        <v>20048</v>
      </c>
      <c r="I7753">
        <v>55</v>
      </c>
      <c r="J7753" t="s">
        <v>20071</v>
      </c>
      <c r="K7753" t="s">
        <v>20072</v>
      </c>
      <c r="L7753" t="s">
        <v>20073</v>
      </c>
    </row>
    <row r="7754" spans="1:12" x14ac:dyDescent="0.25">
      <c r="A7754">
        <v>220481016</v>
      </c>
      <c r="B7754">
        <v>2</v>
      </c>
      <c r="C7754" t="s">
        <v>20069</v>
      </c>
      <c r="D7754" t="s">
        <v>20075</v>
      </c>
      <c r="F7754">
        <v>2008</v>
      </c>
      <c r="G7754">
        <v>1</v>
      </c>
      <c r="H7754" t="s">
        <v>20048</v>
      </c>
      <c r="I7754">
        <v>55</v>
      </c>
      <c r="K7754" t="s">
        <v>20072</v>
      </c>
      <c r="L7754" t="s">
        <v>20073</v>
      </c>
    </row>
    <row r="7755" spans="1:12" x14ac:dyDescent="0.25">
      <c r="A7755">
        <v>220589610</v>
      </c>
      <c r="B7755">
        <v>1</v>
      </c>
      <c r="C7755" t="s">
        <v>20093</v>
      </c>
      <c r="D7755" t="s">
        <v>20131</v>
      </c>
      <c r="E7755" t="s">
        <v>20837</v>
      </c>
      <c r="F7755">
        <v>2011</v>
      </c>
      <c r="G7755">
        <v>1</v>
      </c>
      <c r="H7755" t="s">
        <v>20048</v>
      </c>
      <c r="I7755">
        <v>55</v>
      </c>
      <c r="J7755" t="s">
        <v>20071</v>
      </c>
      <c r="K7755" t="s">
        <v>20072</v>
      </c>
      <c r="L7755" t="s">
        <v>20073</v>
      </c>
    </row>
    <row r="7756" spans="1:12" x14ac:dyDescent="0.25">
      <c r="A7756">
        <v>220433082</v>
      </c>
      <c r="G7756">
        <v>2</v>
      </c>
      <c r="H7756" t="s">
        <v>20049</v>
      </c>
      <c r="I7756">
        <v>55</v>
      </c>
      <c r="J7756" t="s">
        <v>20102</v>
      </c>
      <c r="K7756" t="s">
        <v>20072</v>
      </c>
      <c r="L7756" t="s">
        <v>20100</v>
      </c>
    </row>
    <row r="7757" spans="1:12" x14ac:dyDescent="0.25">
      <c r="A7757">
        <v>220442775</v>
      </c>
      <c r="G7757">
        <v>2</v>
      </c>
      <c r="H7757" t="s">
        <v>20049</v>
      </c>
      <c r="I7757">
        <v>55</v>
      </c>
      <c r="J7757" t="s">
        <v>20102</v>
      </c>
      <c r="K7757" t="s">
        <v>20072</v>
      </c>
      <c r="L7757" t="s">
        <v>20100</v>
      </c>
    </row>
    <row r="7758" spans="1:12" x14ac:dyDescent="0.25">
      <c r="A7758">
        <v>220605553</v>
      </c>
      <c r="B7758">
        <v>1</v>
      </c>
      <c r="C7758" t="s">
        <v>20093</v>
      </c>
      <c r="D7758" t="s">
        <v>20176</v>
      </c>
      <c r="E7758" t="s">
        <v>20175</v>
      </c>
      <c r="F7758">
        <v>2010</v>
      </c>
      <c r="G7758">
        <v>1</v>
      </c>
      <c r="H7758" t="s">
        <v>20051</v>
      </c>
      <c r="I7758">
        <v>55</v>
      </c>
      <c r="J7758" t="s">
        <v>20071</v>
      </c>
      <c r="K7758" t="s">
        <v>20072</v>
      </c>
      <c r="L7758" t="s">
        <v>20073</v>
      </c>
    </row>
    <row r="7759" spans="1:12" x14ac:dyDescent="0.25">
      <c r="A7759">
        <v>220684071</v>
      </c>
      <c r="B7759">
        <v>1</v>
      </c>
      <c r="C7759" t="s">
        <v>20169</v>
      </c>
      <c r="G7759">
        <v>1</v>
      </c>
      <c r="H7759" t="s">
        <v>20052</v>
      </c>
      <c r="I7759">
        <v>55</v>
      </c>
      <c r="J7759" t="s">
        <v>20071</v>
      </c>
      <c r="K7759" t="s">
        <v>20072</v>
      </c>
      <c r="L7759" t="s">
        <v>20094</v>
      </c>
    </row>
    <row r="7760" spans="1:12" x14ac:dyDescent="0.25">
      <c r="A7760">
        <v>220465131</v>
      </c>
      <c r="B7760">
        <v>1</v>
      </c>
      <c r="C7760" t="s">
        <v>20186</v>
      </c>
      <c r="D7760" t="s">
        <v>20257</v>
      </c>
      <c r="E7760" t="s">
        <v>20315</v>
      </c>
      <c r="F7760">
        <v>2004</v>
      </c>
      <c r="G7760">
        <v>1</v>
      </c>
      <c r="H7760" t="s">
        <v>20054</v>
      </c>
      <c r="I7760">
        <v>55</v>
      </c>
      <c r="J7760" t="s">
        <v>20102</v>
      </c>
      <c r="K7760" t="s">
        <v>20072</v>
      </c>
      <c r="L7760" t="s">
        <v>20100</v>
      </c>
    </row>
    <row r="7761" spans="1:12" hidden="1" x14ac:dyDescent="0.25">
      <c r="A7761">
        <v>220635567</v>
      </c>
      <c r="B7761">
        <v>2</v>
      </c>
      <c r="C7761" t="s">
        <v>20069</v>
      </c>
      <c r="D7761" t="s">
        <v>20079</v>
      </c>
      <c r="E7761" t="s">
        <v>20684</v>
      </c>
      <c r="F7761">
        <v>2011</v>
      </c>
      <c r="G7761">
        <v>2</v>
      </c>
      <c r="K7761" t="s">
        <v>20072</v>
      </c>
    </row>
    <row r="7762" spans="1:12" x14ac:dyDescent="0.25">
      <c r="A7762">
        <v>220568136</v>
      </c>
      <c r="B7762">
        <v>1</v>
      </c>
      <c r="C7762" t="s">
        <v>20224</v>
      </c>
      <c r="G7762">
        <v>2</v>
      </c>
      <c r="H7762" t="s">
        <v>20054</v>
      </c>
      <c r="I7762">
        <v>55</v>
      </c>
      <c r="J7762" t="s">
        <v>20102</v>
      </c>
      <c r="K7762" t="s">
        <v>20072</v>
      </c>
      <c r="L7762" t="s">
        <v>20100</v>
      </c>
    </row>
    <row r="7763" spans="1:12" x14ac:dyDescent="0.25">
      <c r="A7763">
        <v>220606065</v>
      </c>
      <c r="B7763">
        <v>1</v>
      </c>
      <c r="C7763" t="s">
        <v>20093</v>
      </c>
      <c r="D7763" t="s">
        <v>20284</v>
      </c>
      <c r="E7763" t="s">
        <v>20466</v>
      </c>
      <c r="F7763">
        <v>2009</v>
      </c>
      <c r="G7763">
        <v>1</v>
      </c>
      <c r="H7763" t="s">
        <v>20054</v>
      </c>
      <c r="I7763">
        <v>55</v>
      </c>
      <c r="J7763" t="s">
        <v>20102</v>
      </c>
      <c r="K7763" t="s">
        <v>20072</v>
      </c>
      <c r="L7763" t="s">
        <v>20105</v>
      </c>
    </row>
    <row r="7764" spans="1:12" x14ac:dyDescent="0.25">
      <c r="A7764">
        <v>220372443</v>
      </c>
      <c r="B7764">
        <v>2</v>
      </c>
      <c r="C7764" t="s">
        <v>20093</v>
      </c>
      <c r="D7764" t="s">
        <v>20216</v>
      </c>
      <c r="E7764" t="s">
        <v>21107</v>
      </c>
      <c r="F7764">
        <v>2016</v>
      </c>
      <c r="G7764">
        <v>1</v>
      </c>
      <c r="H7764" t="s">
        <v>20056</v>
      </c>
      <c r="I7764">
        <v>55</v>
      </c>
      <c r="J7764" t="s">
        <v>20102</v>
      </c>
      <c r="K7764" t="s">
        <v>20072</v>
      </c>
      <c r="L7764" t="s">
        <v>20100</v>
      </c>
    </row>
    <row r="7765" spans="1:12" x14ac:dyDescent="0.25">
      <c r="A7765">
        <v>220376729</v>
      </c>
      <c r="B7765">
        <v>1</v>
      </c>
      <c r="C7765" t="s">
        <v>20093</v>
      </c>
      <c r="D7765" t="s">
        <v>20092</v>
      </c>
      <c r="E7765" t="s">
        <v>20114</v>
      </c>
      <c r="F7765">
        <v>2001</v>
      </c>
      <c r="G7765">
        <v>1</v>
      </c>
      <c r="H7765" t="s">
        <v>20056</v>
      </c>
      <c r="I7765">
        <v>55</v>
      </c>
      <c r="J7765" t="s">
        <v>20071</v>
      </c>
      <c r="K7765" t="s">
        <v>20072</v>
      </c>
      <c r="L7765" t="s">
        <v>20073</v>
      </c>
    </row>
    <row r="7766" spans="1:12" x14ac:dyDescent="0.25">
      <c r="A7766">
        <v>220378183</v>
      </c>
      <c r="B7766">
        <v>4</v>
      </c>
      <c r="C7766" t="s">
        <v>20093</v>
      </c>
      <c r="D7766" t="s">
        <v>20092</v>
      </c>
      <c r="E7766" t="s">
        <v>20288</v>
      </c>
      <c r="F7766">
        <v>2007</v>
      </c>
      <c r="G7766">
        <v>3</v>
      </c>
      <c r="H7766" t="s">
        <v>20056</v>
      </c>
      <c r="I7766">
        <v>55</v>
      </c>
      <c r="J7766" t="s">
        <v>20102</v>
      </c>
      <c r="K7766" t="s">
        <v>20072</v>
      </c>
      <c r="L7766" t="s">
        <v>20073</v>
      </c>
    </row>
    <row r="7767" spans="1:12" hidden="1" x14ac:dyDescent="0.25">
      <c r="A7767">
        <v>220635750</v>
      </c>
      <c r="B7767">
        <v>2</v>
      </c>
      <c r="C7767" t="s">
        <v>20093</v>
      </c>
      <c r="D7767" t="s">
        <v>20092</v>
      </c>
      <c r="E7767" t="s">
        <v>20132</v>
      </c>
      <c r="F7767">
        <v>2016</v>
      </c>
      <c r="G7767">
        <v>2</v>
      </c>
      <c r="H7767" t="s">
        <v>20056</v>
      </c>
      <c r="J7767" t="s">
        <v>20071</v>
      </c>
      <c r="K7767" t="s">
        <v>20072</v>
      </c>
      <c r="L7767" t="s">
        <v>20073</v>
      </c>
    </row>
    <row r="7768" spans="1:12" x14ac:dyDescent="0.25">
      <c r="A7768">
        <v>220381336</v>
      </c>
      <c r="B7768">
        <v>1</v>
      </c>
      <c r="C7768" t="s">
        <v>20099</v>
      </c>
      <c r="D7768" t="s">
        <v>20373</v>
      </c>
      <c r="E7768" t="s">
        <v>20372</v>
      </c>
      <c r="F7768">
        <v>2019</v>
      </c>
      <c r="G7768">
        <v>1</v>
      </c>
      <c r="H7768" t="s">
        <v>20056</v>
      </c>
      <c r="I7768">
        <v>55</v>
      </c>
      <c r="J7768" t="s">
        <v>20071</v>
      </c>
      <c r="K7768" t="s">
        <v>20072</v>
      </c>
      <c r="L7768" t="s">
        <v>20073</v>
      </c>
    </row>
    <row r="7769" spans="1:12" x14ac:dyDescent="0.25">
      <c r="A7769">
        <v>220381615</v>
      </c>
      <c r="B7769">
        <v>1</v>
      </c>
      <c r="C7769" t="s">
        <v>20093</v>
      </c>
      <c r="D7769" t="s">
        <v>20092</v>
      </c>
      <c r="E7769" t="s">
        <v>20188</v>
      </c>
      <c r="F7769">
        <v>2007</v>
      </c>
      <c r="G7769">
        <v>3</v>
      </c>
      <c r="H7769" t="s">
        <v>20056</v>
      </c>
      <c r="I7769">
        <v>55</v>
      </c>
      <c r="J7769" t="s">
        <v>20102</v>
      </c>
      <c r="K7769" t="s">
        <v>20072</v>
      </c>
      <c r="L7769" t="s">
        <v>20105</v>
      </c>
    </row>
    <row r="7770" spans="1:12" hidden="1" x14ac:dyDescent="0.25">
      <c r="A7770">
        <v>220635938</v>
      </c>
      <c r="B7770">
        <v>1</v>
      </c>
      <c r="C7770" t="s">
        <v>20090</v>
      </c>
      <c r="G7770">
        <v>1</v>
      </c>
      <c r="H7770" t="s">
        <v>20056</v>
      </c>
      <c r="J7770" t="s">
        <v>20071</v>
      </c>
      <c r="K7770" t="s">
        <v>20072</v>
      </c>
      <c r="L7770" t="s">
        <v>20073</v>
      </c>
    </row>
    <row r="7771" spans="1:12" x14ac:dyDescent="0.25">
      <c r="A7771">
        <v>220384471</v>
      </c>
      <c r="B7771">
        <v>2</v>
      </c>
      <c r="C7771" t="s">
        <v>20093</v>
      </c>
      <c r="D7771" t="s">
        <v>20092</v>
      </c>
      <c r="E7771" t="s">
        <v>20132</v>
      </c>
      <c r="F7771">
        <v>2017</v>
      </c>
      <c r="G7771">
        <v>1</v>
      </c>
      <c r="H7771" t="s">
        <v>20056</v>
      </c>
      <c r="I7771">
        <v>55</v>
      </c>
      <c r="J7771" t="s">
        <v>20071</v>
      </c>
      <c r="K7771" t="s">
        <v>20072</v>
      </c>
      <c r="L7771" t="s">
        <v>20073</v>
      </c>
    </row>
    <row r="7772" spans="1:12" hidden="1" x14ac:dyDescent="0.25">
      <c r="A7772">
        <v>220635968</v>
      </c>
      <c r="B7772">
        <v>2</v>
      </c>
      <c r="C7772" t="s">
        <v>20090</v>
      </c>
      <c r="G7772">
        <v>2</v>
      </c>
      <c r="H7772" t="s">
        <v>20056</v>
      </c>
      <c r="J7772" t="s">
        <v>20071</v>
      </c>
      <c r="K7772" t="s">
        <v>20072</v>
      </c>
      <c r="L7772" t="s">
        <v>20073</v>
      </c>
    </row>
    <row r="7773" spans="1:12" x14ac:dyDescent="0.25">
      <c r="A7773">
        <v>220384759</v>
      </c>
      <c r="B7773">
        <v>1</v>
      </c>
      <c r="C7773" t="s">
        <v>20186</v>
      </c>
      <c r="D7773" t="s">
        <v>20131</v>
      </c>
      <c r="E7773" t="s">
        <v>20238</v>
      </c>
      <c r="F7773">
        <v>2004</v>
      </c>
      <c r="G7773">
        <v>2</v>
      </c>
      <c r="H7773" t="s">
        <v>20056</v>
      </c>
      <c r="I7773">
        <v>55</v>
      </c>
      <c r="J7773" t="s">
        <v>20071</v>
      </c>
      <c r="K7773" t="s">
        <v>20072</v>
      </c>
      <c r="L7773" t="s">
        <v>20073</v>
      </c>
    </row>
    <row r="7774" spans="1:12" hidden="1" x14ac:dyDescent="0.25">
      <c r="A7774">
        <v>220636060</v>
      </c>
      <c r="B7774">
        <v>2</v>
      </c>
      <c r="C7774" t="s">
        <v>20090</v>
      </c>
      <c r="G7774">
        <v>2</v>
      </c>
      <c r="H7774" t="s">
        <v>20056</v>
      </c>
      <c r="J7774" t="s">
        <v>20071</v>
      </c>
      <c r="K7774" t="s">
        <v>20072</v>
      </c>
      <c r="L7774" t="s">
        <v>20073</v>
      </c>
    </row>
    <row r="7775" spans="1:12" x14ac:dyDescent="0.25">
      <c r="A7775">
        <v>220386816</v>
      </c>
      <c r="B7775">
        <v>1</v>
      </c>
      <c r="C7775" t="s">
        <v>20093</v>
      </c>
      <c r="D7775" t="s">
        <v>20131</v>
      </c>
      <c r="E7775">
        <v>300</v>
      </c>
      <c r="F7775">
        <v>1992</v>
      </c>
      <c r="G7775">
        <v>1</v>
      </c>
      <c r="H7775" t="s">
        <v>20056</v>
      </c>
      <c r="I7775">
        <v>55</v>
      </c>
      <c r="J7775" t="s">
        <v>20071</v>
      </c>
      <c r="K7775" t="s">
        <v>20072</v>
      </c>
      <c r="L7775" t="s">
        <v>20073</v>
      </c>
    </row>
    <row r="7776" spans="1:12" hidden="1" x14ac:dyDescent="0.25">
      <c r="A7776">
        <v>220636069</v>
      </c>
      <c r="B7776">
        <v>2</v>
      </c>
      <c r="C7776" t="s">
        <v>20093</v>
      </c>
      <c r="D7776" t="s">
        <v>20101</v>
      </c>
      <c r="E7776" t="s">
        <v>1759</v>
      </c>
      <c r="F7776">
        <v>2004</v>
      </c>
      <c r="G7776">
        <v>2</v>
      </c>
      <c r="H7776" t="s">
        <v>20056</v>
      </c>
      <c r="J7776" t="s">
        <v>20071</v>
      </c>
      <c r="K7776" t="s">
        <v>20072</v>
      </c>
      <c r="L7776" t="s">
        <v>20073</v>
      </c>
    </row>
    <row r="7777" spans="1:12" x14ac:dyDescent="0.25">
      <c r="A7777">
        <v>220389975</v>
      </c>
      <c r="B7777">
        <v>1</v>
      </c>
      <c r="C7777" t="s">
        <v>20093</v>
      </c>
      <c r="D7777" t="s">
        <v>20107</v>
      </c>
      <c r="E7777" t="s">
        <v>20110</v>
      </c>
      <c r="F7777">
        <v>2006</v>
      </c>
      <c r="G7777">
        <v>2</v>
      </c>
      <c r="H7777" t="s">
        <v>20056</v>
      </c>
      <c r="I7777">
        <v>55</v>
      </c>
      <c r="J7777" t="s">
        <v>20102</v>
      </c>
      <c r="K7777" t="s">
        <v>20072</v>
      </c>
      <c r="L7777" t="s">
        <v>20073</v>
      </c>
    </row>
    <row r="7778" spans="1:12" x14ac:dyDescent="0.25">
      <c r="A7778">
        <v>220396938</v>
      </c>
      <c r="B7778">
        <v>1</v>
      </c>
      <c r="C7778" t="s">
        <v>20093</v>
      </c>
      <c r="D7778" t="s">
        <v>20109</v>
      </c>
      <c r="E7778" t="s">
        <v>20236</v>
      </c>
      <c r="F7778">
        <v>2006</v>
      </c>
      <c r="G7778">
        <v>1</v>
      </c>
      <c r="H7778" t="s">
        <v>20056</v>
      </c>
      <c r="I7778">
        <v>55</v>
      </c>
      <c r="J7778" t="s">
        <v>20102</v>
      </c>
      <c r="K7778" t="s">
        <v>20072</v>
      </c>
      <c r="L7778" t="s">
        <v>20073</v>
      </c>
    </row>
    <row r="7779" spans="1:12" x14ac:dyDescent="0.25">
      <c r="A7779">
        <v>220397835</v>
      </c>
      <c r="B7779">
        <v>1</v>
      </c>
      <c r="C7779" t="s">
        <v>20093</v>
      </c>
      <c r="D7779" t="s">
        <v>20481</v>
      </c>
      <c r="E7779" t="s">
        <v>20776</v>
      </c>
      <c r="F7779">
        <v>2006</v>
      </c>
      <c r="G7779">
        <v>1</v>
      </c>
      <c r="H7779" t="s">
        <v>20056</v>
      </c>
      <c r="I7779">
        <v>55</v>
      </c>
      <c r="J7779" t="s">
        <v>20102</v>
      </c>
      <c r="K7779" t="s">
        <v>20072</v>
      </c>
      <c r="L7779" t="s">
        <v>20073</v>
      </c>
    </row>
    <row r="7780" spans="1:12" x14ac:dyDescent="0.25">
      <c r="A7780">
        <v>220402905</v>
      </c>
      <c r="B7780">
        <v>1</v>
      </c>
      <c r="C7780" t="s">
        <v>20186</v>
      </c>
      <c r="D7780" t="s">
        <v>20131</v>
      </c>
      <c r="E7780" t="s">
        <v>20417</v>
      </c>
      <c r="F7780">
        <v>2017</v>
      </c>
      <c r="G7780">
        <v>1</v>
      </c>
      <c r="H7780" t="s">
        <v>20056</v>
      </c>
      <c r="I7780">
        <v>55</v>
      </c>
      <c r="J7780" t="s">
        <v>20071</v>
      </c>
      <c r="K7780" t="s">
        <v>20072</v>
      </c>
      <c r="L7780" t="s">
        <v>20073</v>
      </c>
    </row>
    <row r="7781" spans="1:12" x14ac:dyDescent="0.25">
      <c r="A7781">
        <v>220403188</v>
      </c>
      <c r="B7781">
        <v>2</v>
      </c>
      <c r="C7781" t="s">
        <v>20426</v>
      </c>
      <c r="G7781">
        <v>2</v>
      </c>
      <c r="H7781" t="s">
        <v>20056</v>
      </c>
      <c r="I7781">
        <v>55</v>
      </c>
      <c r="J7781" t="s">
        <v>20071</v>
      </c>
      <c r="K7781" t="s">
        <v>20072</v>
      </c>
      <c r="L7781" t="s">
        <v>20073</v>
      </c>
    </row>
    <row r="7782" spans="1:12" x14ac:dyDescent="0.25">
      <c r="A7782">
        <v>220419919</v>
      </c>
      <c r="B7782">
        <v>2</v>
      </c>
      <c r="C7782" t="s">
        <v>20093</v>
      </c>
      <c r="D7782" t="s">
        <v>20092</v>
      </c>
      <c r="E7782" t="s">
        <v>20128</v>
      </c>
      <c r="F7782">
        <v>2004</v>
      </c>
      <c r="G7782">
        <v>2</v>
      </c>
      <c r="H7782" t="s">
        <v>20056</v>
      </c>
      <c r="I7782">
        <v>55</v>
      </c>
      <c r="J7782" t="s">
        <v>20071</v>
      </c>
      <c r="K7782" t="s">
        <v>20072</v>
      </c>
      <c r="L7782" t="s">
        <v>20073</v>
      </c>
    </row>
    <row r="7783" spans="1:12" x14ac:dyDescent="0.25">
      <c r="A7783">
        <v>220423830</v>
      </c>
      <c r="B7783">
        <v>1</v>
      </c>
      <c r="C7783" t="s">
        <v>20093</v>
      </c>
      <c r="D7783" t="s">
        <v>20101</v>
      </c>
      <c r="E7783" t="s">
        <v>20755</v>
      </c>
      <c r="F7783">
        <v>2004</v>
      </c>
      <c r="G7783">
        <v>1</v>
      </c>
      <c r="H7783" t="s">
        <v>20056</v>
      </c>
      <c r="I7783">
        <v>55</v>
      </c>
      <c r="J7783" t="s">
        <v>20071</v>
      </c>
      <c r="K7783" t="s">
        <v>20072</v>
      </c>
      <c r="L7783" t="s">
        <v>20073</v>
      </c>
    </row>
    <row r="7784" spans="1:12" hidden="1" x14ac:dyDescent="0.25">
      <c r="A7784">
        <v>220636345</v>
      </c>
      <c r="B7784">
        <v>2</v>
      </c>
      <c r="C7784" t="s">
        <v>20090</v>
      </c>
      <c r="G7784">
        <v>2</v>
      </c>
      <c r="H7784" t="s">
        <v>20056</v>
      </c>
      <c r="J7784" t="s">
        <v>20071</v>
      </c>
      <c r="K7784" t="s">
        <v>20072</v>
      </c>
      <c r="L7784" t="s">
        <v>20073</v>
      </c>
    </row>
    <row r="7785" spans="1:12" x14ac:dyDescent="0.25">
      <c r="A7785">
        <v>220427551</v>
      </c>
      <c r="B7785">
        <v>1</v>
      </c>
      <c r="C7785" t="s">
        <v>20093</v>
      </c>
      <c r="D7785" t="s">
        <v>20183</v>
      </c>
      <c r="E7785" t="s">
        <v>20638</v>
      </c>
      <c r="F7785">
        <v>2014</v>
      </c>
      <c r="G7785">
        <v>2</v>
      </c>
      <c r="H7785" t="s">
        <v>20056</v>
      </c>
      <c r="I7785">
        <v>55</v>
      </c>
      <c r="J7785" t="s">
        <v>20102</v>
      </c>
      <c r="K7785" t="s">
        <v>20072</v>
      </c>
      <c r="L7785" t="s">
        <v>20073</v>
      </c>
    </row>
    <row r="7786" spans="1:12" x14ac:dyDescent="0.25">
      <c r="A7786">
        <v>220427779</v>
      </c>
      <c r="B7786">
        <v>1</v>
      </c>
      <c r="C7786" t="s">
        <v>20099</v>
      </c>
      <c r="D7786" t="s">
        <v>20092</v>
      </c>
      <c r="E7786" t="s">
        <v>20140</v>
      </c>
      <c r="F7786">
        <v>2001</v>
      </c>
      <c r="G7786">
        <v>3</v>
      </c>
      <c r="H7786" t="s">
        <v>20056</v>
      </c>
      <c r="I7786">
        <v>55</v>
      </c>
      <c r="J7786" t="s">
        <v>20071</v>
      </c>
      <c r="K7786" t="s">
        <v>20072</v>
      </c>
      <c r="L7786" t="s">
        <v>20073</v>
      </c>
    </row>
    <row r="7787" spans="1:12" x14ac:dyDescent="0.25">
      <c r="A7787">
        <v>220432700</v>
      </c>
      <c r="B7787">
        <v>2</v>
      </c>
      <c r="C7787" t="s">
        <v>20099</v>
      </c>
      <c r="D7787" t="s">
        <v>20154</v>
      </c>
      <c r="E7787" t="s">
        <v>20879</v>
      </c>
      <c r="F7787">
        <v>2012</v>
      </c>
      <c r="G7787">
        <v>1</v>
      </c>
      <c r="H7787" t="s">
        <v>20056</v>
      </c>
      <c r="I7787">
        <v>55</v>
      </c>
      <c r="J7787" t="s">
        <v>20102</v>
      </c>
      <c r="K7787" t="s">
        <v>20072</v>
      </c>
      <c r="L7787" t="s">
        <v>20073</v>
      </c>
    </row>
    <row r="7788" spans="1:12" x14ac:dyDescent="0.25">
      <c r="A7788">
        <v>220434748</v>
      </c>
      <c r="B7788">
        <v>1</v>
      </c>
      <c r="C7788" t="s">
        <v>20093</v>
      </c>
      <c r="D7788" t="s">
        <v>20131</v>
      </c>
      <c r="E7788" t="s">
        <v>21228</v>
      </c>
      <c r="F7788">
        <v>2015</v>
      </c>
      <c r="G7788">
        <v>1</v>
      </c>
      <c r="H7788" t="s">
        <v>20056</v>
      </c>
      <c r="I7788">
        <v>55</v>
      </c>
      <c r="J7788" t="s">
        <v>20071</v>
      </c>
      <c r="K7788" t="s">
        <v>20072</v>
      </c>
      <c r="L7788" t="s">
        <v>20073</v>
      </c>
    </row>
    <row r="7789" spans="1:12" x14ac:dyDescent="0.25">
      <c r="A7789">
        <v>220439657</v>
      </c>
      <c r="B7789">
        <v>1</v>
      </c>
      <c r="C7789" t="s">
        <v>20093</v>
      </c>
      <c r="D7789" t="s">
        <v>20924</v>
      </c>
      <c r="E7789">
        <v>21053</v>
      </c>
      <c r="F7789">
        <v>2000</v>
      </c>
      <c r="G7789">
        <v>1</v>
      </c>
      <c r="H7789" t="s">
        <v>20056</v>
      </c>
      <c r="I7789">
        <v>55</v>
      </c>
      <c r="J7789" t="s">
        <v>20071</v>
      </c>
      <c r="K7789" t="s">
        <v>20072</v>
      </c>
      <c r="L7789" t="s">
        <v>20073</v>
      </c>
    </row>
    <row r="7790" spans="1:12" x14ac:dyDescent="0.25">
      <c r="A7790">
        <v>220444628</v>
      </c>
      <c r="B7790">
        <v>2</v>
      </c>
      <c r="C7790" t="s">
        <v>20093</v>
      </c>
      <c r="D7790" t="s">
        <v>20107</v>
      </c>
      <c r="E7790" t="s">
        <v>20278</v>
      </c>
      <c r="F7790">
        <v>2015</v>
      </c>
      <c r="G7790">
        <v>1</v>
      </c>
      <c r="H7790" t="s">
        <v>20056</v>
      </c>
      <c r="I7790">
        <v>55</v>
      </c>
      <c r="J7790" t="s">
        <v>20071</v>
      </c>
      <c r="K7790" t="s">
        <v>20072</v>
      </c>
      <c r="L7790" t="s">
        <v>20073</v>
      </c>
    </row>
    <row r="7791" spans="1:12" x14ac:dyDescent="0.25">
      <c r="A7791">
        <v>220446918</v>
      </c>
      <c r="B7791">
        <v>1</v>
      </c>
      <c r="C7791" t="s">
        <v>20099</v>
      </c>
      <c r="D7791" t="s">
        <v>20166</v>
      </c>
      <c r="E7791" t="s">
        <v>20181</v>
      </c>
      <c r="F7791">
        <v>2004</v>
      </c>
      <c r="G7791">
        <v>2</v>
      </c>
      <c r="H7791" t="s">
        <v>20056</v>
      </c>
      <c r="I7791">
        <v>55</v>
      </c>
      <c r="J7791" t="s">
        <v>20071</v>
      </c>
      <c r="K7791" t="s">
        <v>20072</v>
      </c>
      <c r="L7791" t="s">
        <v>20073</v>
      </c>
    </row>
    <row r="7792" spans="1:12" x14ac:dyDescent="0.25">
      <c r="A7792">
        <v>220448853</v>
      </c>
      <c r="B7792">
        <v>2</v>
      </c>
      <c r="C7792" t="s">
        <v>20093</v>
      </c>
      <c r="D7792" t="s">
        <v>20109</v>
      </c>
      <c r="E7792" t="s">
        <v>20187</v>
      </c>
      <c r="F7792">
        <v>2017</v>
      </c>
      <c r="G7792">
        <v>1</v>
      </c>
      <c r="H7792" t="s">
        <v>20056</v>
      </c>
      <c r="I7792">
        <v>55</v>
      </c>
      <c r="J7792" t="s">
        <v>20102</v>
      </c>
      <c r="K7792" t="s">
        <v>20072</v>
      </c>
      <c r="L7792" t="s">
        <v>20073</v>
      </c>
    </row>
    <row r="7793" spans="1:12" x14ac:dyDescent="0.25">
      <c r="A7793">
        <v>220451233</v>
      </c>
      <c r="B7793">
        <v>1</v>
      </c>
      <c r="C7793" t="s">
        <v>20093</v>
      </c>
      <c r="D7793" t="s">
        <v>20109</v>
      </c>
      <c r="E7793" t="s">
        <v>20221</v>
      </c>
      <c r="F7793">
        <v>2014</v>
      </c>
      <c r="G7793">
        <v>1</v>
      </c>
      <c r="H7793" t="s">
        <v>20056</v>
      </c>
      <c r="I7793">
        <v>55</v>
      </c>
      <c r="J7793" t="s">
        <v>20102</v>
      </c>
      <c r="K7793" t="s">
        <v>20072</v>
      </c>
      <c r="L7793" t="s">
        <v>20073</v>
      </c>
    </row>
    <row r="7794" spans="1:12" x14ac:dyDescent="0.25">
      <c r="A7794">
        <v>220457342</v>
      </c>
      <c r="B7794">
        <v>1</v>
      </c>
      <c r="C7794" t="s">
        <v>20093</v>
      </c>
      <c r="D7794" t="s">
        <v>20092</v>
      </c>
      <c r="E7794" t="s">
        <v>20617</v>
      </c>
      <c r="F7794">
        <v>2008</v>
      </c>
      <c r="G7794">
        <v>1</v>
      </c>
      <c r="H7794" t="s">
        <v>20056</v>
      </c>
      <c r="I7794">
        <v>55</v>
      </c>
      <c r="J7794" t="s">
        <v>20102</v>
      </c>
      <c r="K7794" t="s">
        <v>20072</v>
      </c>
      <c r="L7794" t="s">
        <v>20073</v>
      </c>
    </row>
    <row r="7795" spans="1:12" x14ac:dyDescent="0.25">
      <c r="A7795">
        <v>220462716</v>
      </c>
      <c r="B7795">
        <v>3</v>
      </c>
      <c r="C7795" t="s">
        <v>20093</v>
      </c>
      <c r="D7795" t="s">
        <v>20107</v>
      </c>
      <c r="E7795" t="s">
        <v>20276</v>
      </c>
      <c r="F7795">
        <v>2017</v>
      </c>
      <c r="G7795">
        <v>2</v>
      </c>
      <c r="H7795" t="s">
        <v>20056</v>
      </c>
      <c r="I7795">
        <v>55</v>
      </c>
      <c r="J7795" t="s">
        <v>20071</v>
      </c>
      <c r="K7795" t="s">
        <v>20072</v>
      </c>
      <c r="L7795" t="s">
        <v>20073</v>
      </c>
    </row>
    <row r="7796" spans="1:12" hidden="1" x14ac:dyDescent="0.25">
      <c r="A7796">
        <v>220636531</v>
      </c>
      <c r="B7796">
        <v>1</v>
      </c>
      <c r="C7796" t="s">
        <v>20093</v>
      </c>
      <c r="G7796">
        <v>1</v>
      </c>
      <c r="H7796" t="s">
        <v>20056</v>
      </c>
      <c r="K7796" t="s">
        <v>20072</v>
      </c>
      <c r="L7796" t="s">
        <v>20073</v>
      </c>
    </row>
    <row r="7797" spans="1:12" x14ac:dyDescent="0.25">
      <c r="A7797">
        <v>220465039</v>
      </c>
      <c r="B7797">
        <v>2</v>
      </c>
      <c r="C7797" t="s">
        <v>20093</v>
      </c>
      <c r="D7797" t="s">
        <v>20216</v>
      </c>
      <c r="E7797" t="s">
        <v>20674</v>
      </c>
      <c r="F7797">
        <v>2021</v>
      </c>
      <c r="G7797">
        <v>2</v>
      </c>
      <c r="H7797" t="s">
        <v>20056</v>
      </c>
      <c r="I7797">
        <v>55</v>
      </c>
      <c r="J7797" t="s">
        <v>20102</v>
      </c>
      <c r="K7797" t="s">
        <v>20072</v>
      </c>
      <c r="L7797" t="s">
        <v>20073</v>
      </c>
    </row>
    <row r="7798" spans="1:12" x14ac:dyDescent="0.25">
      <c r="A7798">
        <v>220466614</v>
      </c>
      <c r="B7798">
        <v>2</v>
      </c>
      <c r="C7798" t="s">
        <v>20093</v>
      </c>
      <c r="D7798" t="s">
        <v>20346</v>
      </c>
      <c r="E7798" t="s">
        <v>20764</v>
      </c>
      <c r="F7798">
        <v>2020</v>
      </c>
      <c r="G7798">
        <v>3</v>
      </c>
      <c r="H7798" t="s">
        <v>20056</v>
      </c>
      <c r="I7798">
        <v>55</v>
      </c>
      <c r="J7798" t="s">
        <v>20071</v>
      </c>
      <c r="K7798" t="s">
        <v>20072</v>
      </c>
      <c r="L7798" t="s">
        <v>20073</v>
      </c>
    </row>
    <row r="7799" spans="1:12" x14ac:dyDescent="0.25">
      <c r="A7799">
        <v>220473083</v>
      </c>
      <c r="B7799">
        <v>1</v>
      </c>
      <c r="C7799" t="s">
        <v>20186</v>
      </c>
      <c r="D7799" t="s">
        <v>20257</v>
      </c>
      <c r="E7799" t="s">
        <v>20256</v>
      </c>
      <c r="F7799">
        <v>2015</v>
      </c>
      <c r="G7799">
        <v>1</v>
      </c>
      <c r="H7799" t="s">
        <v>20056</v>
      </c>
      <c r="I7799">
        <v>55</v>
      </c>
      <c r="J7799" t="s">
        <v>20071</v>
      </c>
      <c r="K7799" t="s">
        <v>20072</v>
      </c>
      <c r="L7799" t="s">
        <v>20073</v>
      </c>
    </row>
    <row r="7800" spans="1:12" x14ac:dyDescent="0.25">
      <c r="A7800">
        <v>220474074</v>
      </c>
      <c r="B7800">
        <v>2</v>
      </c>
      <c r="C7800" t="s">
        <v>20093</v>
      </c>
      <c r="D7800" t="s">
        <v>20125</v>
      </c>
      <c r="E7800" t="s">
        <v>20185</v>
      </c>
      <c r="F7800">
        <v>2002</v>
      </c>
      <c r="G7800">
        <v>1</v>
      </c>
      <c r="H7800" t="s">
        <v>20056</v>
      </c>
      <c r="I7800">
        <v>55</v>
      </c>
      <c r="J7800" t="s">
        <v>20071</v>
      </c>
      <c r="K7800" t="s">
        <v>20072</v>
      </c>
      <c r="L7800" t="s">
        <v>20073</v>
      </c>
    </row>
    <row r="7801" spans="1:12" x14ac:dyDescent="0.25">
      <c r="A7801">
        <v>220475830</v>
      </c>
      <c r="B7801">
        <v>1</v>
      </c>
      <c r="C7801" t="s">
        <v>20093</v>
      </c>
      <c r="D7801" t="s">
        <v>20171</v>
      </c>
      <c r="E7801" t="s">
        <v>20228</v>
      </c>
      <c r="F7801">
        <v>2011</v>
      </c>
      <c r="G7801">
        <v>1</v>
      </c>
      <c r="H7801" t="s">
        <v>20056</v>
      </c>
      <c r="I7801">
        <v>55</v>
      </c>
      <c r="J7801" t="s">
        <v>20071</v>
      </c>
      <c r="K7801" t="s">
        <v>20072</v>
      </c>
      <c r="L7801" t="s">
        <v>20073</v>
      </c>
    </row>
    <row r="7802" spans="1:12" hidden="1" x14ac:dyDescent="0.25">
      <c r="A7802">
        <v>220636579</v>
      </c>
      <c r="B7802">
        <v>2</v>
      </c>
      <c r="C7802" t="s">
        <v>20151</v>
      </c>
      <c r="G7802">
        <v>2</v>
      </c>
      <c r="H7802" t="s">
        <v>20048</v>
      </c>
      <c r="J7802" t="s">
        <v>20071</v>
      </c>
      <c r="K7802" t="s">
        <v>20072</v>
      </c>
      <c r="L7802" t="s">
        <v>20100</v>
      </c>
    </row>
    <row r="7803" spans="1:12" x14ac:dyDescent="0.25">
      <c r="A7803">
        <v>220478408</v>
      </c>
      <c r="B7803">
        <v>1</v>
      </c>
      <c r="C7803" t="s">
        <v>20093</v>
      </c>
      <c r="D7803" t="s">
        <v>20101</v>
      </c>
      <c r="E7803" t="s">
        <v>3472</v>
      </c>
      <c r="F7803">
        <v>2000</v>
      </c>
      <c r="G7803">
        <v>1</v>
      </c>
      <c r="H7803" t="s">
        <v>20056</v>
      </c>
      <c r="I7803">
        <v>55</v>
      </c>
      <c r="J7803" t="s">
        <v>20102</v>
      </c>
      <c r="K7803" t="s">
        <v>20072</v>
      </c>
      <c r="L7803" t="s">
        <v>20073</v>
      </c>
    </row>
    <row r="7804" spans="1:12" x14ac:dyDescent="0.25">
      <c r="A7804">
        <v>220480238</v>
      </c>
      <c r="B7804">
        <v>1</v>
      </c>
      <c r="C7804" t="s">
        <v>20093</v>
      </c>
      <c r="D7804" t="s">
        <v>20127</v>
      </c>
      <c r="E7804" t="s">
        <v>20338</v>
      </c>
      <c r="F7804">
        <v>1999</v>
      </c>
      <c r="G7804">
        <v>1</v>
      </c>
      <c r="H7804" t="s">
        <v>20056</v>
      </c>
      <c r="I7804">
        <v>55</v>
      </c>
      <c r="J7804" t="s">
        <v>20071</v>
      </c>
      <c r="K7804" t="s">
        <v>20072</v>
      </c>
      <c r="L7804" t="s">
        <v>20073</v>
      </c>
    </row>
    <row r="7805" spans="1:12" x14ac:dyDescent="0.25">
      <c r="A7805">
        <v>220481016</v>
      </c>
      <c r="B7805">
        <v>1</v>
      </c>
      <c r="C7805" t="s">
        <v>20099</v>
      </c>
      <c r="D7805" t="s">
        <v>20135</v>
      </c>
      <c r="E7805" t="s">
        <v>20206</v>
      </c>
      <c r="F7805">
        <v>2008</v>
      </c>
      <c r="G7805">
        <v>1</v>
      </c>
      <c r="H7805" t="s">
        <v>20056</v>
      </c>
      <c r="I7805">
        <v>55</v>
      </c>
      <c r="K7805" t="s">
        <v>20072</v>
      </c>
      <c r="L7805" t="s">
        <v>20073</v>
      </c>
    </row>
    <row r="7806" spans="1:12" x14ac:dyDescent="0.25">
      <c r="A7806">
        <v>220481710</v>
      </c>
      <c r="B7806">
        <v>2</v>
      </c>
      <c r="C7806" t="s">
        <v>20093</v>
      </c>
      <c r="D7806" t="s">
        <v>20135</v>
      </c>
      <c r="E7806" t="s">
        <v>20231</v>
      </c>
      <c r="F7806">
        <v>2004</v>
      </c>
      <c r="G7806">
        <v>1</v>
      </c>
      <c r="H7806" t="s">
        <v>20056</v>
      </c>
      <c r="I7806">
        <v>55</v>
      </c>
      <c r="J7806" t="s">
        <v>20071</v>
      </c>
      <c r="K7806" t="s">
        <v>20072</v>
      </c>
      <c r="L7806" t="s">
        <v>20073</v>
      </c>
    </row>
    <row r="7807" spans="1:12" x14ac:dyDescent="0.25">
      <c r="A7807">
        <v>220489329</v>
      </c>
      <c r="B7807">
        <v>2</v>
      </c>
      <c r="C7807" t="s">
        <v>20093</v>
      </c>
      <c r="D7807" t="s">
        <v>20101</v>
      </c>
      <c r="E7807" t="s">
        <v>597</v>
      </c>
      <c r="F7807">
        <v>1995</v>
      </c>
      <c r="G7807">
        <v>2</v>
      </c>
      <c r="H7807" t="s">
        <v>20056</v>
      </c>
      <c r="I7807">
        <v>55</v>
      </c>
      <c r="J7807" t="s">
        <v>20102</v>
      </c>
      <c r="K7807" t="s">
        <v>20072</v>
      </c>
      <c r="L7807" t="s">
        <v>20073</v>
      </c>
    </row>
    <row r="7808" spans="1:12" x14ac:dyDescent="0.25">
      <c r="A7808">
        <v>220490304</v>
      </c>
      <c r="B7808">
        <v>1</v>
      </c>
      <c r="C7808" t="s">
        <v>20093</v>
      </c>
      <c r="D7808" t="s">
        <v>20092</v>
      </c>
      <c r="E7808" t="s">
        <v>20111</v>
      </c>
      <c r="F7808">
        <v>2002</v>
      </c>
      <c r="G7808">
        <v>2</v>
      </c>
      <c r="H7808" t="s">
        <v>20056</v>
      </c>
      <c r="I7808">
        <v>55</v>
      </c>
      <c r="J7808" t="s">
        <v>20071</v>
      </c>
      <c r="K7808" t="s">
        <v>20072</v>
      </c>
      <c r="L7808" t="s">
        <v>20073</v>
      </c>
    </row>
    <row r="7809" spans="1:12" x14ac:dyDescent="0.25">
      <c r="A7809">
        <v>220492564</v>
      </c>
      <c r="B7809">
        <v>1</v>
      </c>
      <c r="C7809" t="s">
        <v>20093</v>
      </c>
      <c r="D7809" t="s">
        <v>20216</v>
      </c>
      <c r="E7809" t="s">
        <v>20497</v>
      </c>
      <c r="F7809">
        <v>2010</v>
      </c>
      <c r="G7809">
        <v>2</v>
      </c>
      <c r="H7809" t="s">
        <v>20056</v>
      </c>
      <c r="I7809">
        <v>55</v>
      </c>
      <c r="J7809" t="s">
        <v>20102</v>
      </c>
      <c r="K7809" t="s">
        <v>20072</v>
      </c>
      <c r="L7809" t="s">
        <v>20073</v>
      </c>
    </row>
    <row r="7810" spans="1:12" x14ac:dyDescent="0.25">
      <c r="A7810">
        <v>220493173</v>
      </c>
      <c r="B7810">
        <v>1</v>
      </c>
      <c r="C7810" t="s">
        <v>20093</v>
      </c>
      <c r="D7810" t="s">
        <v>20104</v>
      </c>
      <c r="E7810">
        <v>330</v>
      </c>
      <c r="F7810">
        <v>2001</v>
      </c>
      <c r="G7810">
        <v>1</v>
      </c>
      <c r="H7810" t="s">
        <v>20056</v>
      </c>
      <c r="I7810">
        <v>55</v>
      </c>
      <c r="J7810" t="s">
        <v>20071</v>
      </c>
      <c r="K7810" t="s">
        <v>20072</v>
      </c>
      <c r="L7810" t="s">
        <v>20073</v>
      </c>
    </row>
    <row r="7811" spans="1:12" x14ac:dyDescent="0.25">
      <c r="A7811">
        <v>220494127</v>
      </c>
      <c r="B7811">
        <v>1</v>
      </c>
      <c r="C7811" t="s">
        <v>20099</v>
      </c>
      <c r="D7811" t="s">
        <v>20113</v>
      </c>
      <c r="E7811" t="s">
        <v>20394</v>
      </c>
      <c r="F7811">
        <v>2016</v>
      </c>
      <c r="G7811">
        <v>1</v>
      </c>
      <c r="H7811" t="s">
        <v>20056</v>
      </c>
      <c r="I7811">
        <v>55</v>
      </c>
      <c r="J7811" t="s">
        <v>20071</v>
      </c>
      <c r="K7811" t="s">
        <v>20072</v>
      </c>
      <c r="L7811" t="s">
        <v>20073</v>
      </c>
    </row>
    <row r="7812" spans="1:12" x14ac:dyDescent="0.25">
      <c r="A7812">
        <v>220495120</v>
      </c>
      <c r="B7812">
        <v>3</v>
      </c>
      <c r="C7812" t="s">
        <v>20099</v>
      </c>
      <c r="D7812" t="s">
        <v>20319</v>
      </c>
      <c r="E7812" t="s">
        <v>21109</v>
      </c>
      <c r="F7812">
        <v>2002</v>
      </c>
      <c r="G7812">
        <v>1</v>
      </c>
      <c r="H7812" t="s">
        <v>20056</v>
      </c>
      <c r="I7812">
        <v>55</v>
      </c>
      <c r="J7812" t="s">
        <v>20071</v>
      </c>
      <c r="K7812" t="s">
        <v>20072</v>
      </c>
      <c r="L7812" t="s">
        <v>20073</v>
      </c>
    </row>
    <row r="7813" spans="1:12" x14ac:dyDescent="0.25">
      <c r="A7813">
        <v>220501463</v>
      </c>
      <c r="B7813">
        <v>2</v>
      </c>
      <c r="C7813" t="s">
        <v>20426</v>
      </c>
      <c r="G7813">
        <v>2</v>
      </c>
      <c r="H7813" t="s">
        <v>20056</v>
      </c>
      <c r="I7813">
        <v>55</v>
      </c>
      <c r="J7813" t="s">
        <v>20102</v>
      </c>
      <c r="K7813" t="s">
        <v>20072</v>
      </c>
      <c r="L7813" t="s">
        <v>20073</v>
      </c>
    </row>
    <row r="7814" spans="1:12" x14ac:dyDescent="0.25">
      <c r="A7814">
        <v>220503278</v>
      </c>
      <c r="B7814">
        <v>1</v>
      </c>
      <c r="C7814" t="s">
        <v>20199</v>
      </c>
      <c r="G7814">
        <v>1</v>
      </c>
      <c r="H7814" t="s">
        <v>20056</v>
      </c>
      <c r="I7814">
        <v>55</v>
      </c>
      <c r="J7814" t="s">
        <v>20071</v>
      </c>
      <c r="K7814" t="s">
        <v>20072</v>
      </c>
      <c r="L7814" t="s">
        <v>20105</v>
      </c>
    </row>
    <row r="7815" spans="1:12" x14ac:dyDescent="0.25">
      <c r="A7815">
        <v>220503884</v>
      </c>
      <c r="B7815">
        <v>1</v>
      </c>
      <c r="C7815" t="s">
        <v>20093</v>
      </c>
      <c r="D7815" t="s">
        <v>20092</v>
      </c>
      <c r="E7815" t="s">
        <v>20129</v>
      </c>
      <c r="F7815">
        <v>1998</v>
      </c>
      <c r="G7815">
        <v>1</v>
      </c>
      <c r="H7815" t="s">
        <v>20056</v>
      </c>
      <c r="I7815">
        <v>55</v>
      </c>
      <c r="J7815" t="s">
        <v>20071</v>
      </c>
      <c r="K7815" t="s">
        <v>20072</v>
      </c>
      <c r="L7815" t="s">
        <v>20073</v>
      </c>
    </row>
    <row r="7816" spans="1:12" x14ac:dyDescent="0.25">
      <c r="A7816">
        <v>220506541</v>
      </c>
      <c r="B7816">
        <v>1</v>
      </c>
      <c r="C7816" t="s">
        <v>20099</v>
      </c>
      <c r="D7816" t="s">
        <v>20593</v>
      </c>
      <c r="E7816" t="s">
        <v>20889</v>
      </c>
      <c r="F7816">
        <v>2020</v>
      </c>
      <c r="G7816">
        <v>1</v>
      </c>
      <c r="H7816" t="s">
        <v>20056</v>
      </c>
      <c r="I7816">
        <v>55</v>
      </c>
      <c r="J7816" t="s">
        <v>20071</v>
      </c>
      <c r="K7816" t="s">
        <v>20072</v>
      </c>
      <c r="L7816" t="s">
        <v>20073</v>
      </c>
    </row>
    <row r="7817" spans="1:12" hidden="1" x14ac:dyDescent="0.25">
      <c r="A7817">
        <v>220637057</v>
      </c>
      <c r="B7817">
        <v>2</v>
      </c>
      <c r="C7817" t="s">
        <v>20093</v>
      </c>
      <c r="D7817" t="s">
        <v>20092</v>
      </c>
      <c r="E7817" t="s">
        <v>20140</v>
      </c>
      <c r="F7817">
        <v>2010</v>
      </c>
      <c r="G7817">
        <v>2</v>
      </c>
      <c r="H7817" t="s">
        <v>20056</v>
      </c>
      <c r="K7817" t="s">
        <v>20072</v>
      </c>
      <c r="L7817" t="s">
        <v>20073</v>
      </c>
    </row>
    <row r="7818" spans="1:12" x14ac:dyDescent="0.25">
      <c r="A7818">
        <v>220507969</v>
      </c>
      <c r="B7818">
        <v>1</v>
      </c>
      <c r="C7818" t="s">
        <v>20099</v>
      </c>
      <c r="D7818" t="s">
        <v>20166</v>
      </c>
      <c r="E7818" t="s">
        <v>20207</v>
      </c>
      <c r="F7818">
        <v>2013</v>
      </c>
      <c r="G7818">
        <v>1</v>
      </c>
      <c r="H7818" t="s">
        <v>20056</v>
      </c>
      <c r="I7818">
        <v>55</v>
      </c>
      <c r="J7818" t="s">
        <v>20071</v>
      </c>
      <c r="K7818" t="s">
        <v>20072</v>
      </c>
      <c r="L7818" t="s">
        <v>20073</v>
      </c>
    </row>
    <row r="7819" spans="1:12" x14ac:dyDescent="0.25">
      <c r="A7819">
        <v>220509197</v>
      </c>
      <c r="B7819">
        <v>2</v>
      </c>
      <c r="C7819" t="s">
        <v>20093</v>
      </c>
      <c r="D7819" t="s">
        <v>20216</v>
      </c>
      <c r="E7819" t="s">
        <v>20601</v>
      </c>
      <c r="F7819">
        <v>2004</v>
      </c>
      <c r="G7819">
        <v>2</v>
      </c>
      <c r="H7819" t="s">
        <v>20056</v>
      </c>
      <c r="I7819">
        <v>55</v>
      </c>
      <c r="J7819" t="s">
        <v>20102</v>
      </c>
      <c r="K7819" t="s">
        <v>20072</v>
      </c>
      <c r="L7819" t="s">
        <v>20073</v>
      </c>
    </row>
    <row r="7820" spans="1:12" x14ac:dyDescent="0.25">
      <c r="A7820">
        <v>220520691</v>
      </c>
      <c r="B7820">
        <v>1</v>
      </c>
      <c r="C7820" t="s">
        <v>20093</v>
      </c>
      <c r="D7820" t="s">
        <v>20118</v>
      </c>
      <c r="E7820">
        <v>307</v>
      </c>
      <c r="F7820">
        <v>2005</v>
      </c>
      <c r="G7820">
        <v>1</v>
      </c>
      <c r="H7820" t="s">
        <v>20056</v>
      </c>
      <c r="I7820">
        <v>55</v>
      </c>
      <c r="J7820" t="s">
        <v>20102</v>
      </c>
      <c r="K7820" t="s">
        <v>20072</v>
      </c>
      <c r="L7820" t="s">
        <v>20073</v>
      </c>
    </row>
    <row r="7821" spans="1:12" x14ac:dyDescent="0.25">
      <c r="A7821">
        <v>220523597</v>
      </c>
      <c r="B7821">
        <v>1</v>
      </c>
      <c r="C7821" t="s">
        <v>20093</v>
      </c>
      <c r="D7821" t="s">
        <v>20107</v>
      </c>
      <c r="E7821" t="s">
        <v>20294</v>
      </c>
      <c r="F7821">
        <v>2005</v>
      </c>
      <c r="G7821">
        <v>2</v>
      </c>
      <c r="H7821" t="s">
        <v>20056</v>
      </c>
      <c r="I7821">
        <v>55</v>
      </c>
      <c r="J7821" t="s">
        <v>20102</v>
      </c>
      <c r="K7821" t="s">
        <v>20072</v>
      </c>
      <c r="L7821" t="s">
        <v>20073</v>
      </c>
    </row>
    <row r="7822" spans="1:12" hidden="1" x14ac:dyDescent="0.25">
      <c r="A7822">
        <v>220637419</v>
      </c>
      <c r="B7822">
        <v>2</v>
      </c>
      <c r="C7822" t="s">
        <v>20093</v>
      </c>
      <c r="G7822">
        <v>2</v>
      </c>
      <c r="H7822" t="s">
        <v>20056</v>
      </c>
      <c r="J7822" t="s">
        <v>20071</v>
      </c>
      <c r="K7822" t="s">
        <v>20072</v>
      </c>
      <c r="L7822" t="s">
        <v>20073</v>
      </c>
    </row>
    <row r="7823" spans="1:12" x14ac:dyDescent="0.25">
      <c r="A7823">
        <v>220524612</v>
      </c>
      <c r="B7823">
        <v>1</v>
      </c>
      <c r="C7823" t="s">
        <v>20093</v>
      </c>
      <c r="D7823" t="s">
        <v>20131</v>
      </c>
      <c r="E7823" t="s">
        <v>20837</v>
      </c>
      <c r="F7823">
        <v>2013</v>
      </c>
      <c r="G7823">
        <v>2</v>
      </c>
      <c r="H7823" t="s">
        <v>20056</v>
      </c>
      <c r="I7823">
        <v>55</v>
      </c>
      <c r="J7823" t="s">
        <v>20102</v>
      </c>
      <c r="K7823" t="s">
        <v>20072</v>
      </c>
      <c r="L7823" t="s">
        <v>20073</v>
      </c>
    </row>
    <row r="7824" spans="1:12" x14ac:dyDescent="0.25">
      <c r="A7824">
        <v>220526481</v>
      </c>
      <c r="B7824">
        <v>1</v>
      </c>
      <c r="C7824" t="s">
        <v>20099</v>
      </c>
      <c r="D7824" t="s">
        <v>20166</v>
      </c>
      <c r="E7824" t="s">
        <v>20241</v>
      </c>
      <c r="F7824">
        <v>2012</v>
      </c>
      <c r="G7824">
        <v>1</v>
      </c>
      <c r="H7824" t="s">
        <v>20056</v>
      </c>
      <c r="I7824">
        <v>55</v>
      </c>
      <c r="J7824" t="s">
        <v>20071</v>
      </c>
      <c r="K7824" t="s">
        <v>20072</v>
      </c>
      <c r="L7824" t="s">
        <v>20073</v>
      </c>
    </row>
    <row r="7825" spans="1:12" hidden="1" x14ac:dyDescent="0.25">
      <c r="A7825">
        <v>220637694</v>
      </c>
      <c r="B7825">
        <v>2</v>
      </c>
      <c r="C7825" t="s">
        <v>20139</v>
      </c>
      <c r="G7825">
        <v>2</v>
      </c>
      <c r="H7825" t="s">
        <v>20057</v>
      </c>
      <c r="J7825" t="s">
        <v>20071</v>
      </c>
      <c r="K7825" t="s">
        <v>20072</v>
      </c>
      <c r="L7825" t="s">
        <v>20073</v>
      </c>
    </row>
    <row r="7826" spans="1:12" x14ac:dyDescent="0.25">
      <c r="A7826">
        <v>220528600</v>
      </c>
      <c r="B7826">
        <v>1</v>
      </c>
      <c r="C7826" t="s">
        <v>20093</v>
      </c>
      <c r="D7826" t="s">
        <v>20183</v>
      </c>
      <c r="E7826" t="s">
        <v>21020</v>
      </c>
      <c r="F7826">
        <v>2001</v>
      </c>
      <c r="G7826">
        <v>1</v>
      </c>
      <c r="H7826" t="s">
        <v>20056</v>
      </c>
      <c r="I7826">
        <v>55</v>
      </c>
      <c r="J7826" t="s">
        <v>20071</v>
      </c>
      <c r="K7826" t="s">
        <v>20115</v>
      </c>
      <c r="L7826" t="s">
        <v>20073</v>
      </c>
    </row>
    <row r="7827" spans="1:12" x14ac:dyDescent="0.25">
      <c r="A7827">
        <v>220529641</v>
      </c>
      <c r="B7827">
        <v>1</v>
      </c>
      <c r="C7827" t="s">
        <v>20099</v>
      </c>
      <c r="D7827" t="s">
        <v>20096</v>
      </c>
      <c r="E7827" t="s">
        <v>20395</v>
      </c>
      <c r="F7827">
        <v>2014</v>
      </c>
      <c r="G7827">
        <v>1</v>
      </c>
      <c r="H7827" t="s">
        <v>20056</v>
      </c>
      <c r="I7827">
        <v>55</v>
      </c>
      <c r="J7827" t="s">
        <v>20071</v>
      </c>
      <c r="K7827" t="s">
        <v>20072</v>
      </c>
      <c r="L7827" t="s">
        <v>20073</v>
      </c>
    </row>
    <row r="7828" spans="1:12" hidden="1" x14ac:dyDescent="0.25">
      <c r="A7828">
        <v>220637765</v>
      </c>
      <c r="B7828">
        <v>1</v>
      </c>
      <c r="C7828" t="s">
        <v>20093</v>
      </c>
      <c r="D7828" t="s">
        <v>20135</v>
      </c>
      <c r="E7828" t="s">
        <v>20138</v>
      </c>
      <c r="F7828">
        <v>2004</v>
      </c>
      <c r="G7828">
        <v>2</v>
      </c>
      <c r="H7828" t="s">
        <v>20056</v>
      </c>
      <c r="J7828" t="s">
        <v>20071</v>
      </c>
      <c r="K7828" t="s">
        <v>20072</v>
      </c>
      <c r="L7828" t="s">
        <v>20073</v>
      </c>
    </row>
    <row r="7829" spans="1:12" x14ac:dyDescent="0.25">
      <c r="A7829">
        <v>220529983</v>
      </c>
      <c r="B7829">
        <v>1</v>
      </c>
      <c r="C7829" t="s">
        <v>20093</v>
      </c>
      <c r="D7829" t="s">
        <v>20101</v>
      </c>
      <c r="E7829">
        <v>80</v>
      </c>
      <c r="F7829">
        <v>1994</v>
      </c>
      <c r="G7829">
        <v>1</v>
      </c>
      <c r="H7829" t="s">
        <v>20056</v>
      </c>
      <c r="I7829">
        <v>55</v>
      </c>
      <c r="J7829" t="s">
        <v>20071</v>
      </c>
      <c r="K7829" t="s">
        <v>20072</v>
      </c>
      <c r="L7829" t="s">
        <v>20073</v>
      </c>
    </row>
    <row r="7830" spans="1:12" x14ac:dyDescent="0.25">
      <c r="A7830">
        <v>220531032</v>
      </c>
      <c r="B7830">
        <v>1</v>
      </c>
      <c r="C7830" t="s">
        <v>20093</v>
      </c>
      <c r="D7830" t="s">
        <v>20092</v>
      </c>
      <c r="E7830" t="s">
        <v>20111</v>
      </c>
      <c r="F7830">
        <v>1994</v>
      </c>
      <c r="G7830">
        <v>1</v>
      </c>
      <c r="H7830" t="s">
        <v>20056</v>
      </c>
      <c r="I7830">
        <v>55</v>
      </c>
      <c r="J7830" t="s">
        <v>20071</v>
      </c>
      <c r="K7830" t="s">
        <v>20072</v>
      </c>
      <c r="L7830" t="s">
        <v>20073</v>
      </c>
    </row>
    <row r="7831" spans="1:12" x14ac:dyDescent="0.25">
      <c r="A7831">
        <v>220534124</v>
      </c>
      <c r="B7831">
        <v>2</v>
      </c>
      <c r="C7831" t="s">
        <v>20093</v>
      </c>
      <c r="D7831" t="s">
        <v>20281</v>
      </c>
      <c r="E7831">
        <v>159</v>
      </c>
      <c r="F7831">
        <v>2009</v>
      </c>
      <c r="G7831">
        <v>2</v>
      </c>
      <c r="H7831" t="s">
        <v>20056</v>
      </c>
      <c r="I7831">
        <v>55</v>
      </c>
      <c r="J7831" t="s">
        <v>20071</v>
      </c>
      <c r="K7831" t="s">
        <v>20072</v>
      </c>
      <c r="L7831" t="s">
        <v>20073</v>
      </c>
    </row>
    <row r="7832" spans="1:12" x14ac:dyDescent="0.25">
      <c r="A7832">
        <v>220538532</v>
      </c>
      <c r="B7832">
        <v>2</v>
      </c>
      <c r="C7832" t="s">
        <v>20099</v>
      </c>
      <c r="D7832" t="s">
        <v>20135</v>
      </c>
      <c r="E7832" t="s">
        <v>20206</v>
      </c>
      <c r="F7832">
        <v>2008</v>
      </c>
      <c r="G7832">
        <v>2</v>
      </c>
      <c r="H7832" t="s">
        <v>20056</v>
      </c>
      <c r="I7832">
        <v>55</v>
      </c>
      <c r="J7832" t="s">
        <v>20071</v>
      </c>
      <c r="K7832" t="s">
        <v>20072</v>
      </c>
      <c r="L7832" t="s">
        <v>20073</v>
      </c>
    </row>
    <row r="7833" spans="1:12" x14ac:dyDescent="0.25">
      <c r="A7833">
        <v>220542970</v>
      </c>
      <c r="B7833">
        <v>1</v>
      </c>
      <c r="C7833" t="s">
        <v>20099</v>
      </c>
      <c r="D7833" t="s">
        <v>20190</v>
      </c>
      <c r="F7833">
        <v>2004</v>
      </c>
      <c r="G7833">
        <v>1</v>
      </c>
      <c r="H7833" t="s">
        <v>20056</v>
      </c>
      <c r="I7833">
        <v>55</v>
      </c>
      <c r="J7833" t="s">
        <v>20071</v>
      </c>
      <c r="K7833" t="s">
        <v>20072</v>
      </c>
      <c r="L7833" t="s">
        <v>20073</v>
      </c>
    </row>
    <row r="7834" spans="1:12" x14ac:dyDescent="0.25">
      <c r="A7834">
        <v>220545101</v>
      </c>
      <c r="B7834">
        <v>2</v>
      </c>
      <c r="C7834" t="s">
        <v>20093</v>
      </c>
      <c r="D7834" t="s">
        <v>20109</v>
      </c>
      <c r="E7834" t="s">
        <v>20119</v>
      </c>
      <c r="F7834">
        <v>2020</v>
      </c>
      <c r="G7834">
        <v>2</v>
      </c>
      <c r="H7834" t="s">
        <v>20056</v>
      </c>
      <c r="I7834">
        <v>55</v>
      </c>
      <c r="J7834" t="s">
        <v>20102</v>
      </c>
      <c r="K7834" t="s">
        <v>20072</v>
      </c>
      <c r="L7834" t="s">
        <v>20073</v>
      </c>
    </row>
    <row r="7835" spans="1:12" x14ac:dyDescent="0.25">
      <c r="A7835">
        <v>220546586</v>
      </c>
      <c r="B7835">
        <v>1</v>
      </c>
      <c r="C7835" t="s">
        <v>20093</v>
      </c>
      <c r="D7835" t="s">
        <v>20118</v>
      </c>
      <c r="F7835">
        <v>2019</v>
      </c>
      <c r="G7835">
        <v>1</v>
      </c>
      <c r="H7835" t="s">
        <v>20056</v>
      </c>
      <c r="I7835">
        <v>55</v>
      </c>
      <c r="J7835" t="s">
        <v>20102</v>
      </c>
      <c r="K7835" t="s">
        <v>20072</v>
      </c>
      <c r="L7835" t="s">
        <v>20073</v>
      </c>
    </row>
    <row r="7836" spans="1:12" x14ac:dyDescent="0.25">
      <c r="A7836">
        <v>220547609</v>
      </c>
      <c r="B7836">
        <v>2</v>
      </c>
      <c r="C7836" t="s">
        <v>20093</v>
      </c>
      <c r="D7836" t="s">
        <v>20135</v>
      </c>
      <c r="E7836" t="s">
        <v>20141</v>
      </c>
      <c r="F7836">
        <v>2015</v>
      </c>
      <c r="G7836">
        <v>1</v>
      </c>
      <c r="H7836" t="s">
        <v>20056</v>
      </c>
      <c r="I7836">
        <v>55</v>
      </c>
      <c r="J7836" t="s">
        <v>20102</v>
      </c>
      <c r="K7836" t="s">
        <v>20072</v>
      </c>
      <c r="L7836" t="s">
        <v>20073</v>
      </c>
    </row>
    <row r="7837" spans="1:12" x14ac:dyDescent="0.25">
      <c r="A7837">
        <v>220547886</v>
      </c>
      <c r="B7837">
        <v>1</v>
      </c>
      <c r="C7837" t="s">
        <v>20199</v>
      </c>
      <c r="G7837">
        <v>1</v>
      </c>
      <c r="H7837" t="s">
        <v>20056</v>
      </c>
      <c r="I7837">
        <v>55</v>
      </c>
      <c r="J7837" t="s">
        <v>20071</v>
      </c>
      <c r="K7837" t="s">
        <v>20072</v>
      </c>
      <c r="L7837" t="s">
        <v>20073</v>
      </c>
    </row>
    <row r="7838" spans="1:12" x14ac:dyDescent="0.25">
      <c r="A7838">
        <v>220547976</v>
      </c>
      <c r="B7838">
        <v>2</v>
      </c>
      <c r="C7838" t="s">
        <v>20093</v>
      </c>
      <c r="D7838" t="s">
        <v>20135</v>
      </c>
      <c r="E7838" t="s">
        <v>20134</v>
      </c>
      <c r="F7838">
        <v>1998</v>
      </c>
      <c r="G7838">
        <v>1</v>
      </c>
      <c r="H7838" t="s">
        <v>20056</v>
      </c>
      <c r="I7838">
        <v>55</v>
      </c>
      <c r="J7838" t="s">
        <v>20071</v>
      </c>
      <c r="K7838" t="s">
        <v>20072</v>
      </c>
      <c r="L7838" t="s">
        <v>20073</v>
      </c>
    </row>
    <row r="7839" spans="1:12" x14ac:dyDescent="0.25">
      <c r="A7839">
        <v>220549406</v>
      </c>
      <c r="B7839">
        <v>1</v>
      </c>
      <c r="C7839" t="s">
        <v>20093</v>
      </c>
      <c r="D7839" t="s">
        <v>20135</v>
      </c>
      <c r="E7839" t="s">
        <v>20152</v>
      </c>
      <c r="F7839">
        <v>2002</v>
      </c>
      <c r="G7839">
        <v>1</v>
      </c>
      <c r="H7839" t="s">
        <v>20056</v>
      </c>
      <c r="I7839">
        <v>55</v>
      </c>
      <c r="J7839" t="s">
        <v>20102</v>
      </c>
      <c r="K7839" t="s">
        <v>20115</v>
      </c>
      <c r="L7839" t="s">
        <v>20100</v>
      </c>
    </row>
    <row r="7840" spans="1:12" x14ac:dyDescent="0.25">
      <c r="A7840">
        <v>220551915</v>
      </c>
      <c r="B7840">
        <v>1</v>
      </c>
      <c r="C7840" t="s">
        <v>20224</v>
      </c>
      <c r="G7840">
        <v>2</v>
      </c>
      <c r="H7840" t="s">
        <v>20056</v>
      </c>
      <c r="I7840">
        <v>55</v>
      </c>
      <c r="J7840" t="s">
        <v>20102</v>
      </c>
      <c r="K7840" t="s">
        <v>20072</v>
      </c>
      <c r="L7840" t="s">
        <v>20073</v>
      </c>
    </row>
    <row r="7841" spans="1:12" x14ac:dyDescent="0.25">
      <c r="A7841">
        <v>220557068</v>
      </c>
      <c r="B7841">
        <v>2</v>
      </c>
      <c r="C7841" t="s">
        <v>20093</v>
      </c>
      <c r="D7841" t="s">
        <v>20135</v>
      </c>
      <c r="E7841" t="s">
        <v>20196</v>
      </c>
      <c r="F7841">
        <v>2009</v>
      </c>
      <c r="G7841">
        <v>1</v>
      </c>
      <c r="H7841" t="s">
        <v>20056</v>
      </c>
      <c r="I7841">
        <v>55</v>
      </c>
      <c r="J7841" t="s">
        <v>20071</v>
      </c>
      <c r="K7841" t="s">
        <v>20072</v>
      </c>
      <c r="L7841" t="s">
        <v>20073</v>
      </c>
    </row>
    <row r="7842" spans="1:12" x14ac:dyDescent="0.25">
      <c r="A7842">
        <v>220557077</v>
      </c>
      <c r="B7842">
        <v>1</v>
      </c>
      <c r="C7842" t="s">
        <v>20099</v>
      </c>
      <c r="D7842" t="s">
        <v>20131</v>
      </c>
      <c r="E7842" t="s">
        <v>20933</v>
      </c>
      <c r="F7842">
        <v>2005</v>
      </c>
      <c r="G7842">
        <v>1</v>
      </c>
      <c r="H7842" t="s">
        <v>20056</v>
      </c>
      <c r="I7842">
        <v>55</v>
      </c>
      <c r="J7842" t="s">
        <v>20071</v>
      </c>
      <c r="K7842" t="s">
        <v>20072</v>
      </c>
      <c r="L7842" t="s">
        <v>20073</v>
      </c>
    </row>
    <row r="7843" spans="1:12" hidden="1" x14ac:dyDescent="0.25">
      <c r="A7843">
        <v>220637935</v>
      </c>
      <c r="B7843">
        <v>3</v>
      </c>
      <c r="C7843" t="s">
        <v>20069</v>
      </c>
      <c r="D7843" t="s">
        <v>20516</v>
      </c>
      <c r="F7843">
        <v>2017</v>
      </c>
      <c r="G7843">
        <v>3</v>
      </c>
      <c r="K7843" t="s">
        <v>20072</v>
      </c>
    </row>
    <row r="7844" spans="1:12" x14ac:dyDescent="0.25">
      <c r="A7844">
        <v>220559738</v>
      </c>
      <c r="B7844">
        <v>1</v>
      </c>
      <c r="C7844" t="s">
        <v>20093</v>
      </c>
      <c r="D7844" t="s">
        <v>20101</v>
      </c>
      <c r="E7844" t="s">
        <v>1759</v>
      </c>
      <c r="F7844">
        <v>2007</v>
      </c>
      <c r="G7844">
        <v>2</v>
      </c>
      <c r="H7844" t="s">
        <v>20056</v>
      </c>
      <c r="I7844">
        <v>55</v>
      </c>
      <c r="J7844" t="s">
        <v>20071</v>
      </c>
      <c r="K7844" t="s">
        <v>20072</v>
      </c>
      <c r="L7844" t="s">
        <v>20073</v>
      </c>
    </row>
    <row r="7845" spans="1:12" x14ac:dyDescent="0.25">
      <c r="A7845">
        <v>220561022</v>
      </c>
      <c r="B7845">
        <v>1</v>
      </c>
      <c r="C7845" t="s">
        <v>20093</v>
      </c>
      <c r="D7845" t="s">
        <v>20107</v>
      </c>
      <c r="E7845" t="s">
        <v>20710</v>
      </c>
      <c r="F7845">
        <v>2016</v>
      </c>
      <c r="G7845">
        <v>1</v>
      </c>
      <c r="H7845" t="s">
        <v>20056</v>
      </c>
      <c r="I7845">
        <v>55</v>
      </c>
      <c r="J7845" t="s">
        <v>20071</v>
      </c>
      <c r="K7845" t="s">
        <v>20072</v>
      </c>
      <c r="L7845" t="s">
        <v>20073</v>
      </c>
    </row>
    <row r="7846" spans="1:12" x14ac:dyDescent="0.25">
      <c r="A7846">
        <v>220563826</v>
      </c>
      <c r="B7846">
        <v>1</v>
      </c>
      <c r="C7846" t="s">
        <v>20099</v>
      </c>
      <c r="D7846" t="s">
        <v>20190</v>
      </c>
      <c r="E7846" t="s">
        <v>20519</v>
      </c>
      <c r="F7846">
        <v>2016</v>
      </c>
      <c r="G7846">
        <v>1</v>
      </c>
      <c r="H7846" t="s">
        <v>20056</v>
      </c>
      <c r="I7846">
        <v>55</v>
      </c>
      <c r="J7846" t="s">
        <v>20071</v>
      </c>
      <c r="K7846" t="s">
        <v>20072</v>
      </c>
      <c r="L7846" t="s">
        <v>20073</v>
      </c>
    </row>
    <row r="7847" spans="1:12" hidden="1" x14ac:dyDescent="0.25">
      <c r="A7847">
        <v>220638068</v>
      </c>
      <c r="B7847">
        <v>2</v>
      </c>
      <c r="C7847" t="s">
        <v>20139</v>
      </c>
      <c r="G7847">
        <v>2</v>
      </c>
      <c r="H7847" t="s">
        <v>20057</v>
      </c>
      <c r="J7847" t="s">
        <v>20071</v>
      </c>
      <c r="K7847" t="s">
        <v>20072</v>
      </c>
      <c r="L7847" t="s">
        <v>20073</v>
      </c>
    </row>
    <row r="7848" spans="1:12" x14ac:dyDescent="0.25">
      <c r="A7848">
        <v>220564733</v>
      </c>
      <c r="B7848">
        <v>2</v>
      </c>
      <c r="C7848" t="s">
        <v>20099</v>
      </c>
      <c r="D7848" t="s">
        <v>20098</v>
      </c>
      <c r="E7848" t="s">
        <v>20712</v>
      </c>
      <c r="F7848">
        <v>2003</v>
      </c>
      <c r="G7848">
        <v>1</v>
      </c>
      <c r="H7848" t="s">
        <v>20056</v>
      </c>
      <c r="I7848">
        <v>55</v>
      </c>
      <c r="J7848" t="s">
        <v>20071</v>
      </c>
      <c r="K7848" t="s">
        <v>20072</v>
      </c>
      <c r="L7848" t="s">
        <v>20073</v>
      </c>
    </row>
    <row r="7849" spans="1:12" x14ac:dyDescent="0.25">
      <c r="A7849">
        <v>220567156</v>
      </c>
      <c r="B7849">
        <v>1</v>
      </c>
      <c r="C7849" t="s">
        <v>20093</v>
      </c>
      <c r="D7849" t="s">
        <v>20092</v>
      </c>
      <c r="E7849" t="s">
        <v>20091</v>
      </c>
      <c r="F7849">
        <v>2015</v>
      </c>
      <c r="G7849">
        <v>2</v>
      </c>
      <c r="H7849" t="s">
        <v>20056</v>
      </c>
      <c r="I7849">
        <v>55</v>
      </c>
      <c r="J7849" t="s">
        <v>20102</v>
      </c>
      <c r="K7849" t="s">
        <v>20072</v>
      </c>
      <c r="L7849" t="s">
        <v>20073</v>
      </c>
    </row>
    <row r="7850" spans="1:12" x14ac:dyDescent="0.25">
      <c r="A7850">
        <v>220568397</v>
      </c>
      <c r="B7850">
        <v>1</v>
      </c>
      <c r="C7850" t="s">
        <v>20093</v>
      </c>
      <c r="D7850" t="s">
        <v>20166</v>
      </c>
      <c r="E7850" t="s">
        <v>20165</v>
      </c>
      <c r="F7850">
        <v>2010</v>
      </c>
      <c r="G7850">
        <v>2</v>
      </c>
      <c r="H7850" t="s">
        <v>20056</v>
      </c>
      <c r="I7850">
        <v>55</v>
      </c>
      <c r="J7850" t="s">
        <v>20071</v>
      </c>
      <c r="K7850" t="s">
        <v>20072</v>
      </c>
      <c r="L7850" t="s">
        <v>20073</v>
      </c>
    </row>
    <row r="7851" spans="1:12" x14ac:dyDescent="0.25">
      <c r="A7851">
        <v>220569922</v>
      </c>
      <c r="B7851">
        <v>2</v>
      </c>
      <c r="C7851" t="s">
        <v>20093</v>
      </c>
      <c r="D7851" t="s">
        <v>20230</v>
      </c>
      <c r="E7851" t="s">
        <v>20682</v>
      </c>
      <c r="F7851">
        <v>2004</v>
      </c>
      <c r="G7851">
        <v>2</v>
      </c>
      <c r="H7851" t="s">
        <v>20056</v>
      </c>
      <c r="I7851">
        <v>55</v>
      </c>
      <c r="J7851" t="s">
        <v>20102</v>
      </c>
      <c r="K7851" t="s">
        <v>20072</v>
      </c>
      <c r="L7851" t="s">
        <v>20073</v>
      </c>
    </row>
    <row r="7852" spans="1:12" x14ac:dyDescent="0.25">
      <c r="A7852">
        <v>220578077</v>
      </c>
      <c r="B7852">
        <v>1</v>
      </c>
      <c r="C7852" t="s">
        <v>20093</v>
      </c>
      <c r="D7852" t="s">
        <v>20118</v>
      </c>
      <c r="E7852">
        <v>307</v>
      </c>
      <c r="F7852">
        <v>2002</v>
      </c>
      <c r="G7852">
        <v>1</v>
      </c>
      <c r="H7852" t="s">
        <v>20056</v>
      </c>
      <c r="I7852">
        <v>55</v>
      </c>
      <c r="J7852" t="s">
        <v>20102</v>
      </c>
      <c r="K7852" t="s">
        <v>20072</v>
      </c>
      <c r="L7852" t="s">
        <v>20073</v>
      </c>
    </row>
    <row r="7853" spans="1:12" x14ac:dyDescent="0.25">
      <c r="A7853">
        <v>220587260</v>
      </c>
      <c r="B7853">
        <v>1</v>
      </c>
      <c r="C7853" t="s">
        <v>20093</v>
      </c>
      <c r="D7853" t="s">
        <v>20092</v>
      </c>
      <c r="E7853" t="s">
        <v>20132</v>
      </c>
      <c r="F7853">
        <v>2008</v>
      </c>
      <c r="G7853">
        <v>2</v>
      </c>
      <c r="H7853" t="s">
        <v>20056</v>
      </c>
      <c r="I7853">
        <v>55</v>
      </c>
      <c r="J7853" t="s">
        <v>20102</v>
      </c>
      <c r="K7853" t="s">
        <v>20072</v>
      </c>
      <c r="L7853" t="s">
        <v>20073</v>
      </c>
    </row>
    <row r="7854" spans="1:12" x14ac:dyDescent="0.25">
      <c r="A7854">
        <v>220590756</v>
      </c>
      <c r="B7854">
        <v>1</v>
      </c>
      <c r="C7854" t="s">
        <v>20093</v>
      </c>
      <c r="D7854" t="s">
        <v>20113</v>
      </c>
      <c r="E7854" t="s">
        <v>20502</v>
      </c>
      <c r="F7854">
        <v>2007</v>
      </c>
      <c r="G7854">
        <v>2</v>
      </c>
      <c r="H7854" t="s">
        <v>20056</v>
      </c>
      <c r="I7854">
        <v>55</v>
      </c>
      <c r="J7854" t="s">
        <v>20071</v>
      </c>
      <c r="K7854" t="s">
        <v>20072</v>
      </c>
      <c r="L7854" t="s">
        <v>20073</v>
      </c>
    </row>
    <row r="7855" spans="1:12" x14ac:dyDescent="0.25">
      <c r="A7855">
        <v>220592728</v>
      </c>
      <c r="B7855">
        <v>1</v>
      </c>
      <c r="C7855" t="s">
        <v>20099</v>
      </c>
      <c r="D7855" t="s">
        <v>20173</v>
      </c>
      <c r="E7855" t="s">
        <v>20462</v>
      </c>
      <c r="F7855">
        <v>2014</v>
      </c>
      <c r="G7855">
        <v>1</v>
      </c>
      <c r="H7855" t="s">
        <v>20056</v>
      </c>
      <c r="I7855">
        <v>55</v>
      </c>
      <c r="J7855" t="s">
        <v>20071</v>
      </c>
      <c r="K7855" t="s">
        <v>20072</v>
      </c>
      <c r="L7855" t="s">
        <v>20073</v>
      </c>
    </row>
    <row r="7856" spans="1:12" x14ac:dyDescent="0.25">
      <c r="A7856">
        <v>220598401</v>
      </c>
      <c r="B7856">
        <v>1</v>
      </c>
      <c r="C7856" t="s">
        <v>20093</v>
      </c>
      <c r="D7856" t="s">
        <v>20092</v>
      </c>
      <c r="E7856" t="s">
        <v>20140</v>
      </c>
      <c r="F7856">
        <v>2000</v>
      </c>
      <c r="G7856">
        <v>2</v>
      </c>
      <c r="H7856" t="s">
        <v>20056</v>
      </c>
      <c r="I7856">
        <v>55</v>
      </c>
      <c r="J7856" t="s">
        <v>20071</v>
      </c>
      <c r="K7856" t="s">
        <v>20072</v>
      </c>
      <c r="L7856" t="s">
        <v>20073</v>
      </c>
    </row>
    <row r="7857" spans="1:12" x14ac:dyDescent="0.25">
      <c r="A7857">
        <v>220602061</v>
      </c>
      <c r="B7857">
        <v>1</v>
      </c>
      <c r="C7857" t="s">
        <v>20093</v>
      </c>
      <c r="D7857" t="s">
        <v>20118</v>
      </c>
      <c r="E7857">
        <v>207</v>
      </c>
      <c r="F7857">
        <v>2009</v>
      </c>
      <c r="G7857">
        <v>1</v>
      </c>
      <c r="H7857" t="s">
        <v>20056</v>
      </c>
      <c r="I7857">
        <v>55</v>
      </c>
      <c r="J7857" t="s">
        <v>20102</v>
      </c>
      <c r="K7857" t="s">
        <v>20072</v>
      </c>
      <c r="L7857" t="s">
        <v>20073</v>
      </c>
    </row>
    <row r="7858" spans="1:12" x14ac:dyDescent="0.25">
      <c r="A7858">
        <v>220603223</v>
      </c>
      <c r="B7858">
        <v>2</v>
      </c>
      <c r="C7858" t="s">
        <v>20093</v>
      </c>
      <c r="D7858" t="s">
        <v>20176</v>
      </c>
      <c r="E7858" t="s">
        <v>20299</v>
      </c>
      <c r="F7858">
        <v>2006</v>
      </c>
      <c r="G7858">
        <v>2</v>
      </c>
      <c r="H7858" t="s">
        <v>20056</v>
      </c>
      <c r="I7858">
        <v>55</v>
      </c>
      <c r="J7858" t="s">
        <v>20102</v>
      </c>
      <c r="K7858" t="s">
        <v>20072</v>
      </c>
      <c r="L7858" t="s">
        <v>20073</v>
      </c>
    </row>
    <row r="7859" spans="1:12" x14ac:dyDescent="0.25">
      <c r="A7859">
        <v>220603942</v>
      </c>
      <c r="B7859">
        <v>2</v>
      </c>
      <c r="C7859" t="s">
        <v>20123</v>
      </c>
      <c r="D7859" t="s">
        <v>20127</v>
      </c>
      <c r="E7859" t="s">
        <v>20789</v>
      </c>
      <c r="F7859">
        <v>1998</v>
      </c>
      <c r="G7859">
        <v>1</v>
      </c>
      <c r="H7859" t="s">
        <v>20056</v>
      </c>
      <c r="I7859">
        <v>55</v>
      </c>
      <c r="J7859" t="s">
        <v>20071</v>
      </c>
      <c r="K7859" t="s">
        <v>20072</v>
      </c>
      <c r="L7859" t="s">
        <v>20100</v>
      </c>
    </row>
    <row r="7860" spans="1:12" x14ac:dyDescent="0.25">
      <c r="A7860">
        <v>220606255</v>
      </c>
      <c r="B7860">
        <v>1</v>
      </c>
      <c r="C7860" t="s">
        <v>20093</v>
      </c>
      <c r="D7860" t="s">
        <v>20107</v>
      </c>
      <c r="E7860" t="s">
        <v>20110</v>
      </c>
      <c r="F7860">
        <v>2006</v>
      </c>
      <c r="G7860">
        <v>2</v>
      </c>
      <c r="H7860" t="s">
        <v>20056</v>
      </c>
      <c r="I7860">
        <v>55</v>
      </c>
      <c r="J7860" t="s">
        <v>20102</v>
      </c>
      <c r="K7860" t="s">
        <v>20072</v>
      </c>
      <c r="L7860" t="s">
        <v>20073</v>
      </c>
    </row>
    <row r="7861" spans="1:12" hidden="1" x14ac:dyDescent="0.25">
      <c r="A7861">
        <v>220638605</v>
      </c>
      <c r="B7861">
        <v>1</v>
      </c>
      <c r="C7861" t="s">
        <v>20093</v>
      </c>
      <c r="D7861" t="s">
        <v>20101</v>
      </c>
      <c r="E7861" t="s">
        <v>3472</v>
      </c>
      <c r="F7861">
        <v>1998</v>
      </c>
      <c r="G7861">
        <v>2</v>
      </c>
      <c r="H7861" t="s">
        <v>20056</v>
      </c>
      <c r="J7861" t="s">
        <v>20071</v>
      </c>
      <c r="K7861" t="s">
        <v>20072</v>
      </c>
      <c r="L7861" t="s">
        <v>20073</v>
      </c>
    </row>
    <row r="7862" spans="1:12" x14ac:dyDescent="0.25">
      <c r="A7862">
        <v>220606281</v>
      </c>
      <c r="B7862">
        <v>1</v>
      </c>
      <c r="C7862" t="s">
        <v>20426</v>
      </c>
      <c r="G7862">
        <v>1</v>
      </c>
      <c r="H7862" t="s">
        <v>20056</v>
      </c>
      <c r="I7862">
        <v>55</v>
      </c>
      <c r="J7862" t="s">
        <v>20071</v>
      </c>
      <c r="K7862" t="s">
        <v>20072</v>
      </c>
      <c r="L7862" t="s">
        <v>20073</v>
      </c>
    </row>
    <row r="7863" spans="1:12" x14ac:dyDescent="0.25">
      <c r="A7863">
        <v>220607043</v>
      </c>
      <c r="B7863">
        <v>1</v>
      </c>
      <c r="C7863" t="s">
        <v>20099</v>
      </c>
      <c r="D7863" t="s">
        <v>20171</v>
      </c>
      <c r="E7863" t="s">
        <v>20178</v>
      </c>
      <c r="F7863">
        <v>2002</v>
      </c>
      <c r="G7863">
        <v>1</v>
      </c>
      <c r="H7863" t="s">
        <v>20056</v>
      </c>
      <c r="I7863">
        <v>55</v>
      </c>
      <c r="J7863" t="s">
        <v>20071</v>
      </c>
      <c r="K7863" t="s">
        <v>20072</v>
      </c>
      <c r="L7863" t="s">
        <v>20073</v>
      </c>
    </row>
    <row r="7864" spans="1:12" x14ac:dyDescent="0.25">
      <c r="A7864">
        <v>220611109</v>
      </c>
      <c r="B7864">
        <v>1</v>
      </c>
      <c r="C7864" t="s">
        <v>20093</v>
      </c>
      <c r="D7864" t="s">
        <v>20101</v>
      </c>
      <c r="E7864" t="s">
        <v>597</v>
      </c>
      <c r="F7864">
        <v>2009</v>
      </c>
      <c r="G7864">
        <v>1</v>
      </c>
      <c r="H7864" t="s">
        <v>20056</v>
      </c>
      <c r="I7864">
        <v>55</v>
      </c>
      <c r="J7864" t="s">
        <v>20102</v>
      </c>
      <c r="K7864" t="s">
        <v>20072</v>
      </c>
      <c r="L7864" t="s">
        <v>20073</v>
      </c>
    </row>
    <row r="7865" spans="1:12" x14ac:dyDescent="0.25">
      <c r="A7865">
        <v>220611145</v>
      </c>
      <c r="B7865">
        <v>1</v>
      </c>
      <c r="C7865" t="s">
        <v>20093</v>
      </c>
      <c r="D7865" t="s">
        <v>20104</v>
      </c>
      <c r="E7865">
        <v>520</v>
      </c>
      <c r="F7865">
        <v>1998</v>
      </c>
      <c r="G7865">
        <v>1</v>
      </c>
      <c r="H7865" t="s">
        <v>20056</v>
      </c>
      <c r="I7865">
        <v>55</v>
      </c>
      <c r="J7865" t="s">
        <v>20071</v>
      </c>
      <c r="K7865" t="s">
        <v>20072</v>
      </c>
      <c r="L7865" t="s">
        <v>20073</v>
      </c>
    </row>
    <row r="7866" spans="1:12" x14ac:dyDescent="0.25">
      <c r="A7866">
        <v>220616599</v>
      </c>
      <c r="B7866">
        <v>1</v>
      </c>
      <c r="C7866" t="s">
        <v>20093</v>
      </c>
      <c r="D7866" t="s">
        <v>20131</v>
      </c>
      <c r="E7866" t="s">
        <v>20751</v>
      </c>
      <c r="F7866">
        <v>2003</v>
      </c>
      <c r="G7866">
        <v>2</v>
      </c>
      <c r="H7866" t="s">
        <v>20056</v>
      </c>
      <c r="I7866">
        <v>55</v>
      </c>
      <c r="J7866" t="s">
        <v>20071</v>
      </c>
      <c r="K7866" t="s">
        <v>20072</v>
      </c>
      <c r="L7866" t="s">
        <v>20073</v>
      </c>
    </row>
    <row r="7867" spans="1:12" x14ac:dyDescent="0.25">
      <c r="A7867">
        <v>220616982</v>
      </c>
      <c r="B7867">
        <v>1</v>
      </c>
      <c r="C7867" t="s">
        <v>20186</v>
      </c>
      <c r="D7867" t="s">
        <v>20131</v>
      </c>
      <c r="E7867" t="s">
        <v>20238</v>
      </c>
      <c r="F7867">
        <v>2006</v>
      </c>
      <c r="G7867">
        <v>1</v>
      </c>
      <c r="H7867" t="s">
        <v>20056</v>
      </c>
      <c r="I7867">
        <v>55</v>
      </c>
      <c r="J7867" t="s">
        <v>20071</v>
      </c>
      <c r="K7867" t="s">
        <v>20072</v>
      </c>
      <c r="L7867" t="s">
        <v>20073</v>
      </c>
    </row>
    <row r="7868" spans="1:12" x14ac:dyDescent="0.25">
      <c r="A7868">
        <v>220617319</v>
      </c>
      <c r="B7868">
        <v>2</v>
      </c>
      <c r="C7868" t="s">
        <v>20093</v>
      </c>
      <c r="D7868" t="s">
        <v>20104</v>
      </c>
      <c r="E7868">
        <v>318</v>
      </c>
      <c r="F7868">
        <v>1998</v>
      </c>
      <c r="G7868">
        <v>1</v>
      </c>
      <c r="H7868" t="s">
        <v>20056</v>
      </c>
      <c r="I7868">
        <v>55</v>
      </c>
      <c r="J7868" t="s">
        <v>20071</v>
      </c>
      <c r="K7868" t="s">
        <v>20072</v>
      </c>
      <c r="L7868" t="s">
        <v>20073</v>
      </c>
    </row>
    <row r="7869" spans="1:12" x14ac:dyDescent="0.25">
      <c r="A7869">
        <v>220618795</v>
      </c>
      <c r="B7869">
        <v>1</v>
      </c>
      <c r="C7869" t="s">
        <v>20186</v>
      </c>
      <c r="D7869" t="s">
        <v>20325</v>
      </c>
      <c r="E7869" t="s">
        <v>20746</v>
      </c>
      <c r="F7869">
        <v>2003</v>
      </c>
      <c r="G7869">
        <v>1</v>
      </c>
      <c r="H7869" t="s">
        <v>20056</v>
      </c>
      <c r="I7869">
        <v>55</v>
      </c>
      <c r="J7869" t="s">
        <v>20071</v>
      </c>
      <c r="K7869" t="s">
        <v>20072</v>
      </c>
      <c r="L7869" t="s">
        <v>20073</v>
      </c>
    </row>
    <row r="7870" spans="1:12" x14ac:dyDescent="0.25">
      <c r="A7870">
        <v>220620009</v>
      </c>
      <c r="B7870">
        <v>2</v>
      </c>
      <c r="C7870" t="s">
        <v>20093</v>
      </c>
      <c r="D7870" t="s">
        <v>20131</v>
      </c>
      <c r="E7870" t="s">
        <v>20432</v>
      </c>
      <c r="F7870">
        <v>1991</v>
      </c>
      <c r="G7870">
        <v>1</v>
      </c>
      <c r="H7870" t="s">
        <v>20056</v>
      </c>
      <c r="I7870">
        <v>55</v>
      </c>
      <c r="J7870" t="s">
        <v>20071</v>
      </c>
      <c r="K7870" t="s">
        <v>20072</v>
      </c>
      <c r="L7870" t="s">
        <v>20073</v>
      </c>
    </row>
    <row r="7871" spans="1:12" x14ac:dyDescent="0.25">
      <c r="A7871">
        <v>220624018</v>
      </c>
      <c r="B7871">
        <v>2</v>
      </c>
      <c r="C7871" t="s">
        <v>20093</v>
      </c>
      <c r="D7871" t="s">
        <v>20101</v>
      </c>
      <c r="E7871" t="s">
        <v>3472</v>
      </c>
      <c r="F7871">
        <v>2000</v>
      </c>
      <c r="G7871">
        <v>1</v>
      </c>
      <c r="H7871" t="s">
        <v>20056</v>
      </c>
      <c r="I7871">
        <v>55</v>
      </c>
      <c r="J7871" t="s">
        <v>20102</v>
      </c>
      <c r="K7871" t="s">
        <v>20072</v>
      </c>
      <c r="L7871" t="s">
        <v>20100</v>
      </c>
    </row>
    <row r="7872" spans="1:12" hidden="1" x14ac:dyDescent="0.25">
      <c r="A7872">
        <v>220638883</v>
      </c>
      <c r="B7872">
        <v>2</v>
      </c>
      <c r="C7872" t="s">
        <v>20090</v>
      </c>
      <c r="G7872">
        <v>2</v>
      </c>
      <c r="H7872" t="s">
        <v>20056</v>
      </c>
      <c r="J7872" t="s">
        <v>20071</v>
      </c>
      <c r="K7872" t="s">
        <v>20072</v>
      </c>
      <c r="L7872" t="s">
        <v>20073</v>
      </c>
    </row>
    <row r="7873" spans="1:12" x14ac:dyDescent="0.25">
      <c r="A7873">
        <v>220626279</v>
      </c>
      <c r="B7873">
        <v>2</v>
      </c>
      <c r="C7873" t="s">
        <v>20093</v>
      </c>
      <c r="D7873" t="s">
        <v>20104</v>
      </c>
      <c r="E7873">
        <v>316</v>
      </c>
      <c r="F7873">
        <v>2005</v>
      </c>
      <c r="G7873">
        <v>1</v>
      </c>
      <c r="H7873" t="s">
        <v>20056</v>
      </c>
      <c r="I7873">
        <v>55</v>
      </c>
      <c r="J7873" t="s">
        <v>20071</v>
      </c>
      <c r="K7873" t="s">
        <v>20072</v>
      </c>
      <c r="L7873" t="s">
        <v>20073</v>
      </c>
    </row>
    <row r="7874" spans="1:12" x14ac:dyDescent="0.25">
      <c r="A7874">
        <v>220629314</v>
      </c>
      <c r="B7874">
        <v>1</v>
      </c>
      <c r="C7874" t="s">
        <v>20093</v>
      </c>
      <c r="D7874" t="s">
        <v>20131</v>
      </c>
      <c r="E7874" t="s">
        <v>20711</v>
      </c>
      <c r="F7874">
        <v>1998</v>
      </c>
      <c r="G7874">
        <v>1</v>
      </c>
      <c r="H7874" t="s">
        <v>20056</v>
      </c>
      <c r="I7874">
        <v>55</v>
      </c>
      <c r="J7874" t="s">
        <v>20071</v>
      </c>
      <c r="K7874" t="s">
        <v>20072</v>
      </c>
      <c r="L7874" t="s">
        <v>20073</v>
      </c>
    </row>
    <row r="7875" spans="1:12" x14ac:dyDescent="0.25">
      <c r="A7875">
        <v>220633687</v>
      </c>
      <c r="B7875">
        <v>1</v>
      </c>
      <c r="C7875" t="s">
        <v>20099</v>
      </c>
      <c r="D7875" t="s">
        <v>20098</v>
      </c>
      <c r="E7875" t="s">
        <v>20691</v>
      </c>
      <c r="F7875">
        <v>1989</v>
      </c>
      <c r="G7875">
        <v>1</v>
      </c>
      <c r="H7875" t="s">
        <v>20056</v>
      </c>
      <c r="I7875">
        <v>55</v>
      </c>
      <c r="J7875" t="s">
        <v>20071</v>
      </c>
      <c r="K7875" t="s">
        <v>20072</v>
      </c>
      <c r="L7875" t="s">
        <v>20073</v>
      </c>
    </row>
    <row r="7876" spans="1:12" x14ac:dyDescent="0.25">
      <c r="A7876">
        <v>220640655</v>
      </c>
      <c r="B7876">
        <v>1</v>
      </c>
      <c r="C7876" t="s">
        <v>20093</v>
      </c>
      <c r="D7876" t="s">
        <v>20135</v>
      </c>
      <c r="E7876" t="s">
        <v>20231</v>
      </c>
      <c r="F7876">
        <v>2005</v>
      </c>
      <c r="G7876">
        <v>1</v>
      </c>
      <c r="H7876" t="s">
        <v>20056</v>
      </c>
      <c r="I7876">
        <v>55</v>
      </c>
      <c r="J7876" t="s">
        <v>20071</v>
      </c>
      <c r="K7876" t="s">
        <v>20072</v>
      </c>
      <c r="L7876" t="s">
        <v>20073</v>
      </c>
    </row>
    <row r="7877" spans="1:12" hidden="1" x14ac:dyDescent="0.25">
      <c r="A7877">
        <v>220639072</v>
      </c>
      <c r="B7877">
        <v>1</v>
      </c>
      <c r="C7877" t="s">
        <v>20093</v>
      </c>
      <c r="D7877" t="s">
        <v>20101</v>
      </c>
      <c r="E7877" t="s">
        <v>1759</v>
      </c>
      <c r="F7877">
        <v>2007</v>
      </c>
      <c r="G7877">
        <v>2</v>
      </c>
      <c r="H7877" t="s">
        <v>20056</v>
      </c>
      <c r="J7877" t="s">
        <v>20071</v>
      </c>
      <c r="K7877" t="s">
        <v>20072</v>
      </c>
      <c r="L7877" t="s">
        <v>20073</v>
      </c>
    </row>
    <row r="7878" spans="1:12" x14ac:dyDescent="0.25">
      <c r="A7878">
        <v>220641278</v>
      </c>
      <c r="B7878">
        <v>1</v>
      </c>
      <c r="C7878" t="s">
        <v>20099</v>
      </c>
      <c r="D7878" t="s">
        <v>20107</v>
      </c>
      <c r="E7878" t="s">
        <v>20658</v>
      </c>
      <c r="F7878">
        <v>2003</v>
      </c>
      <c r="G7878">
        <v>1</v>
      </c>
      <c r="H7878" t="s">
        <v>20056</v>
      </c>
      <c r="I7878">
        <v>55</v>
      </c>
      <c r="J7878" t="s">
        <v>20071</v>
      </c>
      <c r="K7878" t="s">
        <v>20072</v>
      </c>
      <c r="L7878" t="s">
        <v>20073</v>
      </c>
    </row>
    <row r="7879" spans="1:12" x14ac:dyDescent="0.25">
      <c r="A7879">
        <v>220643509</v>
      </c>
      <c r="B7879">
        <v>1</v>
      </c>
      <c r="C7879" t="s">
        <v>20093</v>
      </c>
      <c r="D7879" t="s">
        <v>20092</v>
      </c>
      <c r="E7879" t="s">
        <v>20140</v>
      </c>
      <c r="F7879">
        <v>2007</v>
      </c>
      <c r="G7879">
        <v>1</v>
      </c>
      <c r="H7879" t="s">
        <v>20056</v>
      </c>
      <c r="I7879">
        <v>55</v>
      </c>
      <c r="J7879" t="s">
        <v>20071</v>
      </c>
      <c r="K7879" t="s">
        <v>20072</v>
      </c>
      <c r="L7879" t="s">
        <v>20094</v>
      </c>
    </row>
    <row r="7880" spans="1:12" x14ac:dyDescent="0.25">
      <c r="A7880">
        <v>220645050</v>
      </c>
      <c r="B7880">
        <v>1</v>
      </c>
      <c r="C7880" t="s">
        <v>20093</v>
      </c>
      <c r="D7880" t="s">
        <v>20109</v>
      </c>
      <c r="E7880" t="s">
        <v>20187</v>
      </c>
      <c r="F7880">
        <v>2012</v>
      </c>
      <c r="G7880">
        <v>1</v>
      </c>
      <c r="H7880" t="s">
        <v>20056</v>
      </c>
      <c r="I7880">
        <v>55</v>
      </c>
      <c r="J7880" t="s">
        <v>20102</v>
      </c>
      <c r="K7880" t="s">
        <v>20072</v>
      </c>
      <c r="L7880" t="s">
        <v>20073</v>
      </c>
    </row>
    <row r="7881" spans="1:12" x14ac:dyDescent="0.25">
      <c r="A7881">
        <v>220648449</v>
      </c>
      <c r="B7881">
        <v>2</v>
      </c>
      <c r="C7881" t="s">
        <v>20093</v>
      </c>
      <c r="D7881" t="s">
        <v>20131</v>
      </c>
      <c r="E7881" t="s">
        <v>20630</v>
      </c>
      <c r="F7881">
        <v>2016</v>
      </c>
      <c r="G7881">
        <v>2</v>
      </c>
      <c r="H7881" t="s">
        <v>20056</v>
      </c>
      <c r="I7881">
        <v>55</v>
      </c>
      <c r="J7881" t="s">
        <v>20071</v>
      </c>
      <c r="K7881" t="s">
        <v>20072</v>
      </c>
      <c r="L7881" t="s">
        <v>20073</v>
      </c>
    </row>
    <row r="7882" spans="1:12" x14ac:dyDescent="0.25">
      <c r="A7882">
        <v>220652418</v>
      </c>
      <c r="B7882">
        <v>3</v>
      </c>
      <c r="C7882" t="s">
        <v>20093</v>
      </c>
      <c r="D7882" t="s">
        <v>20135</v>
      </c>
      <c r="E7882" t="s">
        <v>20138</v>
      </c>
      <c r="F7882">
        <v>2006</v>
      </c>
      <c r="G7882">
        <v>1</v>
      </c>
      <c r="H7882" t="s">
        <v>20056</v>
      </c>
      <c r="I7882">
        <v>55</v>
      </c>
      <c r="J7882" t="s">
        <v>20071</v>
      </c>
      <c r="K7882" t="s">
        <v>20072</v>
      </c>
      <c r="L7882" t="s">
        <v>20073</v>
      </c>
    </row>
    <row r="7883" spans="1:12" x14ac:dyDescent="0.25">
      <c r="A7883">
        <v>220652693</v>
      </c>
      <c r="B7883">
        <v>1</v>
      </c>
      <c r="C7883" t="s">
        <v>20093</v>
      </c>
      <c r="D7883" t="s">
        <v>20166</v>
      </c>
      <c r="E7883" t="s">
        <v>20405</v>
      </c>
      <c r="F7883">
        <v>2009</v>
      </c>
      <c r="G7883">
        <v>1</v>
      </c>
      <c r="H7883" t="s">
        <v>20056</v>
      </c>
      <c r="I7883">
        <v>55</v>
      </c>
      <c r="J7883" t="s">
        <v>20071</v>
      </c>
      <c r="K7883" t="s">
        <v>20072</v>
      </c>
      <c r="L7883" t="s">
        <v>20094</v>
      </c>
    </row>
    <row r="7884" spans="1:12" hidden="1" x14ac:dyDescent="0.25">
      <c r="A7884">
        <v>220639396</v>
      </c>
      <c r="B7884">
        <v>2</v>
      </c>
      <c r="C7884" t="s">
        <v>20074</v>
      </c>
      <c r="D7884" t="s">
        <v>20075</v>
      </c>
      <c r="E7884" t="s">
        <v>20076</v>
      </c>
      <c r="F7884">
        <v>2018</v>
      </c>
      <c r="G7884">
        <v>2</v>
      </c>
      <c r="K7884" t="s">
        <v>20072</v>
      </c>
    </row>
    <row r="7885" spans="1:12" x14ac:dyDescent="0.25">
      <c r="A7885">
        <v>220653732</v>
      </c>
      <c r="B7885">
        <v>1</v>
      </c>
      <c r="C7885" t="s">
        <v>20093</v>
      </c>
      <c r="D7885" t="s">
        <v>20092</v>
      </c>
      <c r="E7885" t="s">
        <v>20129</v>
      </c>
      <c r="F7885">
        <v>2017</v>
      </c>
      <c r="G7885">
        <v>1</v>
      </c>
      <c r="H7885" t="s">
        <v>20056</v>
      </c>
      <c r="I7885">
        <v>55</v>
      </c>
      <c r="J7885" t="s">
        <v>20071</v>
      </c>
      <c r="K7885" t="s">
        <v>20072</v>
      </c>
      <c r="L7885" t="s">
        <v>20073</v>
      </c>
    </row>
    <row r="7886" spans="1:12" x14ac:dyDescent="0.25">
      <c r="A7886">
        <v>220653808</v>
      </c>
      <c r="B7886">
        <v>1</v>
      </c>
      <c r="C7886" t="s">
        <v>20093</v>
      </c>
      <c r="D7886" t="s">
        <v>20216</v>
      </c>
      <c r="E7886" t="s">
        <v>20601</v>
      </c>
      <c r="F7886">
        <v>2006</v>
      </c>
      <c r="G7886">
        <v>1</v>
      </c>
      <c r="H7886" t="s">
        <v>20056</v>
      </c>
      <c r="I7886">
        <v>55</v>
      </c>
      <c r="J7886" t="s">
        <v>20102</v>
      </c>
      <c r="K7886" t="s">
        <v>20072</v>
      </c>
      <c r="L7886" t="s">
        <v>20073</v>
      </c>
    </row>
    <row r="7887" spans="1:12" x14ac:dyDescent="0.25">
      <c r="A7887">
        <v>220655284</v>
      </c>
      <c r="B7887">
        <v>1</v>
      </c>
      <c r="C7887" t="s">
        <v>20555</v>
      </c>
      <c r="G7887">
        <v>1</v>
      </c>
      <c r="H7887" t="s">
        <v>20056</v>
      </c>
      <c r="I7887">
        <v>55</v>
      </c>
      <c r="J7887" t="s">
        <v>20071</v>
      </c>
      <c r="K7887" t="s">
        <v>20072</v>
      </c>
      <c r="L7887" t="s">
        <v>20105</v>
      </c>
    </row>
    <row r="7888" spans="1:12" x14ac:dyDescent="0.25">
      <c r="A7888">
        <v>220663300</v>
      </c>
      <c r="B7888">
        <v>1</v>
      </c>
      <c r="C7888" t="s">
        <v>20186</v>
      </c>
      <c r="D7888" t="s">
        <v>20257</v>
      </c>
      <c r="E7888" t="s">
        <v>20256</v>
      </c>
      <c r="F7888">
        <v>2014</v>
      </c>
      <c r="G7888">
        <v>1</v>
      </c>
      <c r="H7888" t="s">
        <v>20056</v>
      </c>
      <c r="I7888">
        <v>55</v>
      </c>
      <c r="J7888" t="s">
        <v>20071</v>
      </c>
      <c r="K7888" t="s">
        <v>20072</v>
      </c>
      <c r="L7888" t="s">
        <v>20073</v>
      </c>
    </row>
    <row r="7889" spans="1:12" x14ac:dyDescent="0.25">
      <c r="A7889">
        <v>220665865</v>
      </c>
      <c r="B7889">
        <v>2</v>
      </c>
      <c r="C7889" t="s">
        <v>20093</v>
      </c>
      <c r="D7889" t="s">
        <v>20135</v>
      </c>
      <c r="E7889" t="s">
        <v>20193</v>
      </c>
      <c r="F7889">
        <v>2006</v>
      </c>
      <c r="G7889">
        <v>2</v>
      </c>
      <c r="H7889" t="s">
        <v>20056</v>
      </c>
      <c r="I7889">
        <v>55</v>
      </c>
      <c r="J7889" t="s">
        <v>20071</v>
      </c>
      <c r="K7889" t="s">
        <v>20072</v>
      </c>
      <c r="L7889" t="s">
        <v>20073</v>
      </c>
    </row>
    <row r="7890" spans="1:12" x14ac:dyDescent="0.25">
      <c r="A7890">
        <v>220669631</v>
      </c>
      <c r="B7890">
        <v>1</v>
      </c>
      <c r="C7890" t="s">
        <v>20093</v>
      </c>
      <c r="D7890" t="s">
        <v>20118</v>
      </c>
      <c r="E7890">
        <v>307</v>
      </c>
      <c r="F7890">
        <v>2006</v>
      </c>
      <c r="G7890">
        <v>2</v>
      </c>
      <c r="H7890" t="s">
        <v>20056</v>
      </c>
      <c r="I7890">
        <v>55</v>
      </c>
      <c r="J7890" t="s">
        <v>20071</v>
      </c>
      <c r="K7890" t="s">
        <v>20072</v>
      </c>
      <c r="L7890" t="s">
        <v>20073</v>
      </c>
    </row>
    <row r="7891" spans="1:12" x14ac:dyDescent="0.25">
      <c r="A7891">
        <v>220672472</v>
      </c>
      <c r="B7891">
        <v>1</v>
      </c>
      <c r="C7891" t="s">
        <v>20093</v>
      </c>
      <c r="D7891" t="s">
        <v>20125</v>
      </c>
      <c r="E7891" t="s">
        <v>20185</v>
      </c>
      <c r="F7891">
        <v>2004</v>
      </c>
      <c r="G7891">
        <v>1</v>
      </c>
      <c r="H7891" t="s">
        <v>20056</v>
      </c>
      <c r="I7891">
        <v>55</v>
      </c>
      <c r="J7891" t="s">
        <v>20071</v>
      </c>
      <c r="K7891" t="s">
        <v>20072</v>
      </c>
      <c r="L7891" t="s">
        <v>20073</v>
      </c>
    </row>
    <row r="7892" spans="1:12" x14ac:dyDescent="0.25">
      <c r="A7892">
        <v>220673581</v>
      </c>
      <c r="B7892">
        <v>2</v>
      </c>
      <c r="C7892" t="s">
        <v>20093</v>
      </c>
      <c r="D7892" t="s">
        <v>20118</v>
      </c>
      <c r="E7892">
        <v>3008</v>
      </c>
      <c r="F7892">
        <v>2011</v>
      </c>
      <c r="G7892">
        <v>2</v>
      </c>
      <c r="H7892" t="s">
        <v>20056</v>
      </c>
      <c r="I7892">
        <v>55</v>
      </c>
      <c r="J7892" t="s">
        <v>20071</v>
      </c>
      <c r="K7892" t="s">
        <v>20072</v>
      </c>
      <c r="L7892" t="s">
        <v>20073</v>
      </c>
    </row>
    <row r="7893" spans="1:12" x14ac:dyDescent="0.25">
      <c r="A7893">
        <v>220678139</v>
      </c>
      <c r="B7893">
        <v>2</v>
      </c>
      <c r="C7893" t="s">
        <v>20099</v>
      </c>
      <c r="D7893" t="s">
        <v>20131</v>
      </c>
      <c r="E7893" t="s">
        <v>20449</v>
      </c>
      <c r="F7893">
        <v>2004</v>
      </c>
      <c r="G7893">
        <v>2</v>
      </c>
      <c r="H7893" t="s">
        <v>20056</v>
      </c>
      <c r="I7893">
        <v>55</v>
      </c>
      <c r="J7893" t="s">
        <v>20071</v>
      </c>
      <c r="K7893" t="s">
        <v>20072</v>
      </c>
      <c r="L7893" t="s">
        <v>20073</v>
      </c>
    </row>
    <row r="7894" spans="1:12" x14ac:dyDescent="0.25">
      <c r="A7894">
        <v>220683267</v>
      </c>
      <c r="B7894">
        <v>3</v>
      </c>
      <c r="C7894" t="s">
        <v>20186</v>
      </c>
      <c r="D7894" t="s">
        <v>20131</v>
      </c>
      <c r="E7894" t="s">
        <v>20417</v>
      </c>
      <c r="F7894">
        <v>2021</v>
      </c>
      <c r="G7894">
        <v>1</v>
      </c>
      <c r="H7894" t="s">
        <v>20056</v>
      </c>
      <c r="I7894">
        <v>55</v>
      </c>
      <c r="J7894" t="s">
        <v>20071</v>
      </c>
      <c r="K7894" t="s">
        <v>20072</v>
      </c>
      <c r="L7894" t="s">
        <v>20073</v>
      </c>
    </row>
    <row r="7895" spans="1:12" x14ac:dyDescent="0.25">
      <c r="A7895">
        <v>220684825</v>
      </c>
      <c r="B7895">
        <v>2</v>
      </c>
      <c r="C7895" t="s">
        <v>20090</v>
      </c>
      <c r="G7895">
        <v>1</v>
      </c>
      <c r="H7895" t="s">
        <v>20056</v>
      </c>
      <c r="I7895">
        <v>55</v>
      </c>
      <c r="J7895" t="s">
        <v>20071</v>
      </c>
      <c r="K7895" t="s">
        <v>20072</v>
      </c>
      <c r="L7895" t="s">
        <v>20073</v>
      </c>
    </row>
    <row r="7896" spans="1:12" x14ac:dyDescent="0.25">
      <c r="A7896">
        <v>220685752</v>
      </c>
      <c r="B7896">
        <v>1</v>
      </c>
      <c r="C7896" t="s">
        <v>20093</v>
      </c>
      <c r="D7896" t="s">
        <v>20131</v>
      </c>
      <c r="E7896" t="s">
        <v>20402</v>
      </c>
      <c r="F7896">
        <v>2005</v>
      </c>
      <c r="G7896">
        <v>1</v>
      </c>
      <c r="H7896" t="s">
        <v>20056</v>
      </c>
      <c r="I7896">
        <v>55</v>
      </c>
      <c r="J7896" t="s">
        <v>20071</v>
      </c>
      <c r="K7896" t="s">
        <v>20072</v>
      </c>
      <c r="L7896" t="s">
        <v>20073</v>
      </c>
    </row>
    <row r="7897" spans="1:12" x14ac:dyDescent="0.25">
      <c r="A7897">
        <v>220685755</v>
      </c>
      <c r="B7897">
        <v>1</v>
      </c>
      <c r="C7897" t="s">
        <v>20198</v>
      </c>
      <c r="D7897" t="s">
        <v>20098</v>
      </c>
      <c r="E7897" t="s">
        <v>20097</v>
      </c>
      <c r="F7897">
        <v>2011</v>
      </c>
      <c r="G7897">
        <v>2</v>
      </c>
      <c r="H7897" t="s">
        <v>20056</v>
      </c>
      <c r="I7897">
        <v>55</v>
      </c>
      <c r="J7897" t="s">
        <v>20071</v>
      </c>
      <c r="K7897" t="s">
        <v>20072</v>
      </c>
      <c r="L7897" t="s">
        <v>20073</v>
      </c>
    </row>
    <row r="7898" spans="1:12" x14ac:dyDescent="0.25">
      <c r="A7898">
        <v>220686239</v>
      </c>
      <c r="B7898">
        <v>1</v>
      </c>
      <c r="C7898" t="s">
        <v>20093</v>
      </c>
      <c r="D7898" t="s">
        <v>20092</v>
      </c>
      <c r="E7898" t="s">
        <v>20132</v>
      </c>
      <c r="F7898">
        <v>1995</v>
      </c>
      <c r="G7898">
        <v>1</v>
      </c>
      <c r="H7898" t="s">
        <v>20056</v>
      </c>
      <c r="I7898">
        <v>55</v>
      </c>
      <c r="J7898" t="s">
        <v>20071</v>
      </c>
      <c r="K7898" t="s">
        <v>20115</v>
      </c>
      <c r="L7898" t="s">
        <v>20073</v>
      </c>
    </row>
    <row r="7899" spans="1:12" x14ac:dyDescent="0.25">
      <c r="A7899">
        <v>220687085</v>
      </c>
      <c r="B7899">
        <v>1</v>
      </c>
      <c r="C7899" t="s">
        <v>20093</v>
      </c>
      <c r="D7899" t="s">
        <v>20180</v>
      </c>
      <c r="E7899" t="s">
        <v>20262</v>
      </c>
      <c r="F7899">
        <v>1998</v>
      </c>
      <c r="G7899">
        <v>1</v>
      </c>
      <c r="H7899" t="s">
        <v>20056</v>
      </c>
      <c r="I7899">
        <v>55</v>
      </c>
      <c r="J7899" t="s">
        <v>20071</v>
      </c>
      <c r="K7899" t="s">
        <v>20072</v>
      </c>
      <c r="L7899" t="s">
        <v>20073</v>
      </c>
    </row>
    <row r="7900" spans="1:12" x14ac:dyDescent="0.25">
      <c r="A7900">
        <v>220687126</v>
      </c>
      <c r="B7900">
        <v>1</v>
      </c>
      <c r="C7900" t="s">
        <v>20099</v>
      </c>
      <c r="D7900" t="s">
        <v>20098</v>
      </c>
      <c r="E7900" t="s">
        <v>20255</v>
      </c>
      <c r="F7900">
        <v>2019</v>
      </c>
      <c r="G7900">
        <v>1</v>
      </c>
      <c r="H7900" t="s">
        <v>20056</v>
      </c>
      <c r="I7900">
        <v>55</v>
      </c>
      <c r="J7900" t="s">
        <v>20071</v>
      </c>
      <c r="K7900" t="s">
        <v>20072</v>
      </c>
      <c r="L7900" t="s">
        <v>20073</v>
      </c>
    </row>
    <row r="7901" spans="1:12" x14ac:dyDescent="0.25">
      <c r="A7901">
        <v>220687553</v>
      </c>
      <c r="B7901">
        <v>1</v>
      </c>
      <c r="C7901" t="s">
        <v>20093</v>
      </c>
      <c r="D7901" t="s">
        <v>20154</v>
      </c>
      <c r="E7901" t="s">
        <v>20387</v>
      </c>
      <c r="F7901">
        <v>2007</v>
      </c>
      <c r="G7901">
        <v>1</v>
      </c>
      <c r="H7901" t="s">
        <v>20056</v>
      </c>
      <c r="I7901">
        <v>55</v>
      </c>
      <c r="J7901" t="s">
        <v>20102</v>
      </c>
      <c r="K7901" t="s">
        <v>20072</v>
      </c>
      <c r="L7901" t="s">
        <v>20073</v>
      </c>
    </row>
    <row r="7902" spans="1:12" x14ac:dyDescent="0.25">
      <c r="A7902">
        <v>220688556</v>
      </c>
      <c r="B7902">
        <v>2</v>
      </c>
      <c r="C7902" t="s">
        <v>20099</v>
      </c>
      <c r="D7902" t="s">
        <v>20319</v>
      </c>
      <c r="E7902" t="s">
        <v>20382</v>
      </c>
      <c r="F7902">
        <v>2003</v>
      </c>
      <c r="G7902">
        <v>2</v>
      </c>
      <c r="H7902" t="s">
        <v>20056</v>
      </c>
      <c r="I7902">
        <v>55</v>
      </c>
      <c r="J7902" t="s">
        <v>20071</v>
      </c>
      <c r="K7902" t="s">
        <v>20072</v>
      </c>
      <c r="L7902" t="s">
        <v>20073</v>
      </c>
    </row>
    <row r="7903" spans="1:12" hidden="1" x14ac:dyDescent="0.25">
      <c r="A7903">
        <v>220640222</v>
      </c>
      <c r="B7903">
        <v>2</v>
      </c>
      <c r="C7903" t="s">
        <v>20090</v>
      </c>
      <c r="G7903">
        <v>2</v>
      </c>
      <c r="H7903" t="s">
        <v>20056</v>
      </c>
      <c r="J7903" t="s">
        <v>20071</v>
      </c>
      <c r="K7903" t="s">
        <v>20072</v>
      </c>
      <c r="L7903" t="s">
        <v>20073</v>
      </c>
    </row>
    <row r="7904" spans="1:12" x14ac:dyDescent="0.25">
      <c r="A7904">
        <v>220693939</v>
      </c>
      <c r="B7904">
        <v>2</v>
      </c>
      <c r="C7904" t="s">
        <v>20099</v>
      </c>
      <c r="D7904" t="s">
        <v>20319</v>
      </c>
      <c r="E7904" t="s">
        <v>20326</v>
      </c>
      <c r="F7904">
        <v>2013</v>
      </c>
      <c r="G7904">
        <v>1</v>
      </c>
      <c r="H7904" t="s">
        <v>20056</v>
      </c>
      <c r="I7904">
        <v>55</v>
      </c>
      <c r="J7904" t="s">
        <v>20071</v>
      </c>
      <c r="K7904" t="s">
        <v>20072</v>
      </c>
      <c r="L7904" t="s">
        <v>20073</v>
      </c>
    </row>
    <row r="7905" spans="1:12" x14ac:dyDescent="0.25">
      <c r="A7905">
        <v>220696021</v>
      </c>
      <c r="B7905">
        <v>1</v>
      </c>
      <c r="C7905" t="s">
        <v>20093</v>
      </c>
      <c r="D7905" t="s">
        <v>20176</v>
      </c>
      <c r="E7905" t="s">
        <v>20292</v>
      </c>
      <c r="F7905">
        <v>2005</v>
      </c>
      <c r="G7905">
        <v>1</v>
      </c>
      <c r="H7905" t="s">
        <v>20056</v>
      </c>
      <c r="I7905">
        <v>55</v>
      </c>
      <c r="J7905" t="s">
        <v>20071</v>
      </c>
      <c r="K7905" t="s">
        <v>20072</v>
      </c>
      <c r="L7905" t="s">
        <v>20073</v>
      </c>
    </row>
    <row r="7906" spans="1:12" x14ac:dyDescent="0.25">
      <c r="A7906">
        <v>220697319</v>
      </c>
      <c r="B7906">
        <v>2</v>
      </c>
      <c r="C7906" t="s">
        <v>20093</v>
      </c>
      <c r="D7906" t="s">
        <v>20109</v>
      </c>
      <c r="E7906" t="s">
        <v>20236</v>
      </c>
      <c r="F7906">
        <v>2005</v>
      </c>
      <c r="G7906">
        <v>1</v>
      </c>
      <c r="H7906" t="s">
        <v>20056</v>
      </c>
      <c r="I7906">
        <v>55</v>
      </c>
      <c r="J7906" t="s">
        <v>20071</v>
      </c>
      <c r="K7906" t="s">
        <v>20072</v>
      </c>
      <c r="L7906" t="s">
        <v>20073</v>
      </c>
    </row>
    <row r="7907" spans="1:12" x14ac:dyDescent="0.25">
      <c r="A7907">
        <v>220697804</v>
      </c>
      <c r="B7907">
        <v>1</v>
      </c>
      <c r="C7907" t="s">
        <v>20199</v>
      </c>
      <c r="G7907">
        <v>1</v>
      </c>
      <c r="H7907" t="s">
        <v>20056</v>
      </c>
      <c r="I7907">
        <v>55</v>
      </c>
      <c r="J7907" t="s">
        <v>20071</v>
      </c>
      <c r="K7907" t="s">
        <v>20072</v>
      </c>
      <c r="L7907" t="s">
        <v>20073</v>
      </c>
    </row>
    <row r="7908" spans="1:12" hidden="1" x14ac:dyDescent="0.25">
      <c r="A7908">
        <v>220640281</v>
      </c>
      <c r="B7908">
        <v>1</v>
      </c>
      <c r="C7908" t="s">
        <v>20151</v>
      </c>
      <c r="G7908">
        <v>2</v>
      </c>
      <c r="H7908" t="s">
        <v>20048</v>
      </c>
      <c r="J7908" t="s">
        <v>20071</v>
      </c>
      <c r="K7908" t="s">
        <v>20072</v>
      </c>
      <c r="L7908" t="s">
        <v>20073</v>
      </c>
    </row>
    <row r="7909" spans="1:12" x14ac:dyDescent="0.25">
      <c r="A7909">
        <v>220699778</v>
      </c>
      <c r="B7909">
        <v>1</v>
      </c>
      <c r="C7909" t="s">
        <v>20099</v>
      </c>
      <c r="D7909" t="s">
        <v>20166</v>
      </c>
      <c r="E7909" t="s">
        <v>20246</v>
      </c>
      <c r="F7909">
        <v>2014</v>
      </c>
      <c r="G7909">
        <v>1</v>
      </c>
      <c r="H7909" t="s">
        <v>20056</v>
      </c>
      <c r="I7909">
        <v>55</v>
      </c>
      <c r="J7909" t="s">
        <v>20071</v>
      </c>
      <c r="K7909" t="s">
        <v>20072</v>
      </c>
      <c r="L7909" t="s">
        <v>20073</v>
      </c>
    </row>
    <row r="7910" spans="1:12" x14ac:dyDescent="0.25">
      <c r="A7910">
        <v>221258905</v>
      </c>
      <c r="B7910">
        <v>1</v>
      </c>
      <c r="C7910" t="s">
        <v>20198</v>
      </c>
      <c r="D7910" t="s">
        <v>20190</v>
      </c>
      <c r="E7910">
        <v>95</v>
      </c>
      <c r="F7910">
        <v>2017</v>
      </c>
      <c r="G7910">
        <v>1</v>
      </c>
      <c r="H7910" t="s">
        <v>20056</v>
      </c>
      <c r="I7910">
        <v>55</v>
      </c>
      <c r="J7910" t="s">
        <v>20071</v>
      </c>
      <c r="K7910" t="s">
        <v>20072</v>
      </c>
      <c r="L7910" t="s">
        <v>20073</v>
      </c>
    </row>
    <row r="7911" spans="1:12" x14ac:dyDescent="0.25">
      <c r="A7911">
        <v>221811291</v>
      </c>
      <c r="B7911">
        <v>2</v>
      </c>
      <c r="C7911" t="s">
        <v>20093</v>
      </c>
      <c r="D7911" t="s">
        <v>20135</v>
      </c>
      <c r="E7911" t="s">
        <v>20194</v>
      </c>
      <c r="F7911">
        <v>2006</v>
      </c>
      <c r="G7911">
        <v>2</v>
      </c>
      <c r="H7911" t="s">
        <v>20056</v>
      </c>
      <c r="I7911">
        <v>55</v>
      </c>
      <c r="J7911" t="s">
        <v>20071</v>
      </c>
      <c r="K7911" t="s">
        <v>20115</v>
      </c>
      <c r="L7911" t="s">
        <v>20073</v>
      </c>
    </row>
    <row r="7912" spans="1:12" x14ac:dyDescent="0.25">
      <c r="A7912">
        <v>220638387</v>
      </c>
      <c r="B7912">
        <v>2</v>
      </c>
      <c r="C7912" t="s">
        <v>20139</v>
      </c>
      <c r="G7912">
        <v>1</v>
      </c>
      <c r="H7912" t="s">
        <v>20057</v>
      </c>
      <c r="I7912">
        <v>55</v>
      </c>
      <c r="J7912" t="s">
        <v>20102</v>
      </c>
      <c r="K7912" t="s">
        <v>20072</v>
      </c>
      <c r="L7912" t="s">
        <v>20100</v>
      </c>
    </row>
    <row r="7913" spans="1:12" x14ac:dyDescent="0.25">
      <c r="A7913">
        <v>220481855</v>
      </c>
      <c r="B7913">
        <v>1</v>
      </c>
      <c r="C7913" t="s">
        <v>20093</v>
      </c>
      <c r="D7913" t="s">
        <v>20107</v>
      </c>
      <c r="E7913" t="s">
        <v>20391</v>
      </c>
      <c r="F7913">
        <v>2000</v>
      </c>
      <c r="G7913">
        <v>1</v>
      </c>
      <c r="H7913" t="s">
        <v>20048</v>
      </c>
      <c r="I7913">
        <v>56</v>
      </c>
      <c r="J7913" t="s">
        <v>20102</v>
      </c>
      <c r="K7913" t="s">
        <v>20072</v>
      </c>
      <c r="L7913" t="s">
        <v>20073</v>
      </c>
    </row>
    <row r="7914" spans="1:12" x14ac:dyDescent="0.25">
      <c r="A7914">
        <v>217881313</v>
      </c>
      <c r="G7914">
        <v>1</v>
      </c>
      <c r="H7914" t="s">
        <v>20049</v>
      </c>
      <c r="I7914">
        <v>56</v>
      </c>
      <c r="J7914" t="s">
        <v>20102</v>
      </c>
      <c r="K7914" t="s">
        <v>20072</v>
      </c>
      <c r="L7914" t="s">
        <v>20100</v>
      </c>
    </row>
    <row r="7915" spans="1:12" x14ac:dyDescent="0.25">
      <c r="A7915">
        <v>220500436</v>
      </c>
      <c r="B7915">
        <v>1</v>
      </c>
      <c r="C7915" t="s">
        <v>20169</v>
      </c>
      <c r="G7915">
        <v>1</v>
      </c>
      <c r="H7915" t="s">
        <v>20052</v>
      </c>
      <c r="I7915">
        <v>56</v>
      </c>
      <c r="J7915" t="s">
        <v>20071</v>
      </c>
      <c r="K7915" t="s">
        <v>20115</v>
      </c>
      <c r="L7915" t="s">
        <v>20100</v>
      </c>
    </row>
    <row r="7916" spans="1:12" x14ac:dyDescent="0.25">
      <c r="A7916">
        <v>220427779</v>
      </c>
      <c r="B7916">
        <v>1</v>
      </c>
      <c r="C7916" t="s">
        <v>20099</v>
      </c>
      <c r="D7916" t="s">
        <v>20092</v>
      </c>
      <c r="E7916" t="s">
        <v>20140</v>
      </c>
      <c r="F7916">
        <v>2001</v>
      </c>
      <c r="G7916">
        <v>4</v>
      </c>
      <c r="H7916" t="s">
        <v>20054</v>
      </c>
      <c r="I7916">
        <v>56</v>
      </c>
      <c r="J7916" t="s">
        <v>20071</v>
      </c>
      <c r="K7916" t="s">
        <v>20072</v>
      </c>
      <c r="L7916" t="s">
        <v>20073</v>
      </c>
    </row>
    <row r="7917" spans="1:12" x14ac:dyDescent="0.25">
      <c r="A7917">
        <v>220482758</v>
      </c>
      <c r="B7917">
        <v>1</v>
      </c>
      <c r="C7917" t="s">
        <v>20186</v>
      </c>
      <c r="D7917" t="s">
        <v>20325</v>
      </c>
      <c r="E7917" t="s">
        <v>21131</v>
      </c>
      <c r="F7917">
        <v>2005</v>
      </c>
      <c r="G7917">
        <v>1</v>
      </c>
      <c r="H7917" t="s">
        <v>20054</v>
      </c>
      <c r="I7917">
        <v>56</v>
      </c>
      <c r="J7917" t="s">
        <v>20071</v>
      </c>
      <c r="K7917" t="s">
        <v>20072</v>
      </c>
      <c r="L7917" t="s">
        <v>20100</v>
      </c>
    </row>
    <row r="7918" spans="1:12" hidden="1" x14ac:dyDescent="0.25">
      <c r="A7918">
        <v>220640669</v>
      </c>
      <c r="B7918">
        <v>2</v>
      </c>
      <c r="C7918" t="s">
        <v>20093</v>
      </c>
      <c r="D7918" t="s">
        <v>20135</v>
      </c>
      <c r="E7918" t="s">
        <v>20231</v>
      </c>
      <c r="F7918">
        <v>2000</v>
      </c>
      <c r="G7918">
        <v>2</v>
      </c>
      <c r="H7918" t="s">
        <v>20056</v>
      </c>
      <c r="J7918" t="s">
        <v>20071</v>
      </c>
      <c r="K7918" t="s">
        <v>20072</v>
      </c>
      <c r="L7918" t="s">
        <v>20073</v>
      </c>
    </row>
    <row r="7919" spans="1:12" x14ac:dyDescent="0.25">
      <c r="A7919">
        <v>220482758</v>
      </c>
      <c r="B7919">
        <v>1</v>
      </c>
      <c r="C7919" t="s">
        <v>20186</v>
      </c>
      <c r="D7919" t="s">
        <v>20325</v>
      </c>
      <c r="E7919" t="s">
        <v>21131</v>
      </c>
      <c r="F7919">
        <v>2005</v>
      </c>
      <c r="G7919">
        <v>6</v>
      </c>
      <c r="H7919" t="s">
        <v>20054</v>
      </c>
      <c r="I7919">
        <v>56</v>
      </c>
      <c r="J7919" t="s">
        <v>20102</v>
      </c>
      <c r="K7919" t="s">
        <v>20072</v>
      </c>
      <c r="L7919" t="s">
        <v>20100</v>
      </c>
    </row>
    <row r="7920" spans="1:12" x14ac:dyDescent="0.25">
      <c r="A7920">
        <v>220378351</v>
      </c>
      <c r="B7920">
        <v>1</v>
      </c>
      <c r="C7920" t="s">
        <v>20093</v>
      </c>
      <c r="D7920" t="s">
        <v>20127</v>
      </c>
      <c r="E7920" t="s">
        <v>20126</v>
      </c>
      <c r="F7920">
        <v>2006</v>
      </c>
      <c r="G7920">
        <v>1</v>
      </c>
      <c r="H7920" t="s">
        <v>20056</v>
      </c>
      <c r="I7920">
        <v>56</v>
      </c>
      <c r="J7920" t="s">
        <v>20102</v>
      </c>
      <c r="K7920" t="s">
        <v>20072</v>
      </c>
      <c r="L7920" t="s">
        <v>20073</v>
      </c>
    </row>
    <row r="7921" spans="1:12" x14ac:dyDescent="0.25">
      <c r="A7921">
        <v>220382222</v>
      </c>
      <c r="B7921">
        <v>1</v>
      </c>
      <c r="C7921" t="s">
        <v>20093</v>
      </c>
      <c r="D7921" t="s">
        <v>20092</v>
      </c>
      <c r="E7921" t="s">
        <v>20129</v>
      </c>
      <c r="F7921">
        <v>2008</v>
      </c>
      <c r="G7921">
        <v>1</v>
      </c>
      <c r="H7921" t="s">
        <v>20056</v>
      </c>
      <c r="I7921">
        <v>56</v>
      </c>
      <c r="J7921" t="s">
        <v>20102</v>
      </c>
      <c r="K7921" t="s">
        <v>20072</v>
      </c>
      <c r="L7921" t="s">
        <v>20073</v>
      </c>
    </row>
    <row r="7922" spans="1:12" hidden="1" x14ac:dyDescent="0.25">
      <c r="A7922">
        <v>220640873</v>
      </c>
      <c r="B7922">
        <v>1</v>
      </c>
      <c r="C7922" t="s">
        <v>20069</v>
      </c>
      <c r="D7922" t="s">
        <v>20079</v>
      </c>
      <c r="G7922">
        <v>2</v>
      </c>
      <c r="K7922" t="s">
        <v>20072</v>
      </c>
    </row>
    <row r="7923" spans="1:12" hidden="1" x14ac:dyDescent="0.25">
      <c r="A7923">
        <v>220640873</v>
      </c>
      <c r="B7923">
        <v>1</v>
      </c>
      <c r="C7923" t="s">
        <v>20069</v>
      </c>
      <c r="D7923" t="s">
        <v>20079</v>
      </c>
      <c r="E7923" t="s">
        <v>20085</v>
      </c>
      <c r="F7923">
        <v>2018</v>
      </c>
      <c r="G7923">
        <v>2</v>
      </c>
      <c r="K7923" t="s">
        <v>20072</v>
      </c>
    </row>
    <row r="7924" spans="1:12" x14ac:dyDescent="0.25">
      <c r="A7924">
        <v>220382400</v>
      </c>
      <c r="B7924">
        <v>1</v>
      </c>
      <c r="C7924" t="s">
        <v>20099</v>
      </c>
      <c r="D7924" t="s">
        <v>20135</v>
      </c>
      <c r="E7924" t="s">
        <v>20206</v>
      </c>
      <c r="F7924">
        <v>2019</v>
      </c>
      <c r="G7924">
        <v>1</v>
      </c>
      <c r="H7924" t="s">
        <v>20056</v>
      </c>
      <c r="I7924">
        <v>56</v>
      </c>
      <c r="J7924" t="s">
        <v>20071</v>
      </c>
      <c r="K7924" t="s">
        <v>20072</v>
      </c>
      <c r="L7924" t="s">
        <v>20073</v>
      </c>
    </row>
    <row r="7925" spans="1:12" x14ac:dyDescent="0.25">
      <c r="A7925">
        <v>220382689</v>
      </c>
      <c r="B7925">
        <v>2</v>
      </c>
      <c r="C7925" t="s">
        <v>20093</v>
      </c>
      <c r="D7925" t="s">
        <v>20092</v>
      </c>
      <c r="E7925" t="s">
        <v>20114</v>
      </c>
      <c r="F7925">
        <v>2004</v>
      </c>
      <c r="G7925">
        <v>3</v>
      </c>
      <c r="H7925" t="s">
        <v>20056</v>
      </c>
      <c r="I7925">
        <v>56</v>
      </c>
      <c r="J7925" t="s">
        <v>20071</v>
      </c>
      <c r="K7925" t="s">
        <v>20072</v>
      </c>
      <c r="L7925" t="s">
        <v>20073</v>
      </c>
    </row>
    <row r="7926" spans="1:12" x14ac:dyDescent="0.25">
      <c r="A7926">
        <v>220382689</v>
      </c>
      <c r="B7926">
        <v>3</v>
      </c>
      <c r="C7926" t="s">
        <v>20093</v>
      </c>
      <c r="D7926" t="s">
        <v>20107</v>
      </c>
      <c r="E7926" t="s">
        <v>21362</v>
      </c>
      <c r="F7926">
        <v>2017</v>
      </c>
      <c r="G7926">
        <v>1</v>
      </c>
      <c r="H7926" t="s">
        <v>20056</v>
      </c>
      <c r="I7926">
        <v>56</v>
      </c>
      <c r="J7926" t="s">
        <v>20071</v>
      </c>
      <c r="K7926" t="s">
        <v>20072</v>
      </c>
      <c r="L7926" t="s">
        <v>20073</v>
      </c>
    </row>
    <row r="7927" spans="1:12" x14ac:dyDescent="0.25">
      <c r="A7927">
        <v>220384350</v>
      </c>
      <c r="B7927">
        <v>1</v>
      </c>
      <c r="C7927" t="s">
        <v>20099</v>
      </c>
      <c r="D7927" t="s">
        <v>20319</v>
      </c>
      <c r="E7927" t="s">
        <v>21355</v>
      </c>
      <c r="F7927">
        <v>2006</v>
      </c>
      <c r="G7927">
        <v>2</v>
      </c>
      <c r="H7927" t="s">
        <v>20056</v>
      </c>
      <c r="I7927">
        <v>56</v>
      </c>
      <c r="J7927" t="s">
        <v>20071</v>
      </c>
      <c r="K7927" t="s">
        <v>20072</v>
      </c>
      <c r="L7927" t="s">
        <v>20073</v>
      </c>
    </row>
    <row r="7928" spans="1:12" x14ac:dyDescent="0.25">
      <c r="A7928">
        <v>220384690</v>
      </c>
      <c r="B7928">
        <v>3</v>
      </c>
      <c r="C7928" t="s">
        <v>20099</v>
      </c>
      <c r="D7928" t="s">
        <v>20098</v>
      </c>
      <c r="E7928" t="s">
        <v>21302</v>
      </c>
      <c r="F7928">
        <v>2001</v>
      </c>
      <c r="G7928">
        <v>1</v>
      </c>
      <c r="H7928" t="s">
        <v>20056</v>
      </c>
      <c r="I7928">
        <v>56</v>
      </c>
      <c r="J7928" t="s">
        <v>20071</v>
      </c>
      <c r="K7928" t="s">
        <v>20072</v>
      </c>
      <c r="L7928" t="s">
        <v>20073</v>
      </c>
    </row>
    <row r="7929" spans="1:12" x14ac:dyDescent="0.25">
      <c r="A7929">
        <v>220387276</v>
      </c>
      <c r="B7929">
        <v>1</v>
      </c>
      <c r="C7929" t="s">
        <v>20093</v>
      </c>
      <c r="D7929" t="s">
        <v>20101</v>
      </c>
      <c r="E7929" t="s">
        <v>1759</v>
      </c>
      <c r="F7929">
        <v>1996</v>
      </c>
      <c r="G7929">
        <v>2</v>
      </c>
      <c r="H7929" t="s">
        <v>20056</v>
      </c>
      <c r="I7929">
        <v>56</v>
      </c>
      <c r="J7929" t="s">
        <v>20102</v>
      </c>
      <c r="K7929" t="s">
        <v>20072</v>
      </c>
      <c r="L7929" t="s">
        <v>20073</v>
      </c>
    </row>
    <row r="7930" spans="1:12" hidden="1" x14ac:dyDescent="0.25">
      <c r="A7930">
        <v>220641099</v>
      </c>
      <c r="B7930">
        <v>2</v>
      </c>
      <c r="C7930" t="s">
        <v>20074</v>
      </c>
      <c r="D7930" t="s">
        <v>20516</v>
      </c>
      <c r="E7930" t="s">
        <v>20659</v>
      </c>
      <c r="F7930">
        <v>2014</v>
      </c>
      <c r="G7930">
        <v>3</v>
      </c>
      <c r="K7930" t="s">
        <v>20072</v>
      </c>
    </row>
    <row r="7931" spans="1:12" x14ac:dyDescent="0.25">
      <c r="A7931">
        <v>220387482</v>
      </c>
      <c r="B7931">
        <v>1</v>
      </c>
      <c r="C7931" t="s">
        <v>20093</v>
      </c>
      <c r="D7931" t="s">
        <v>20092</v>
      </c>
      <c r="E7931" t="s">
        <v>20157</v>
      </c>
      <c r="F7931">
        <v>2014</v>
      </c>
      <c r="G7931">
        <v>1</v>
      </c>
      <c r="H7931" t="s">
        <v>20056</v>
      </c>
      <c r="I7931">
        <v>56</v>
      </c>
      <c r="J7931" t="s">
        <v>20071</v>
      </c>
      <c r="K7931" t="s">
        <v>20072</v>
      </c>
      <c r="L7931" t="s">
        <v>20073</v>
      </c>
    </row>
    <row r="7932" spans="1:12" x14ac:dyDescent="0.25">
      <c r="A7932">
        <v>220390284</v>
      </c>
      <c r="B7932">
        <v>1</v>
      </c>
      <c r="C7932" t="s">
        <v>20099</v>
      </c>
      <c r="D7932" t="s">
        <v>20092</v>
      </c>
      <c r="E7932" t="s">
        <v>20388</v>
      </c>
      <c r="F7932">
        <v>2012</v>
      </c>
      <c r="G7932">
        <v>1</v>
      </c>
      <c r="H7932" t="s">
        <v>20056</v>
      </c>
      <c r="I7932">
        <v>56</v>
      </c>
      <c r="J7932" t="s">
        <v>20071</v>
      </c>
      <c r="K7932" t="s">
        <v>20072</v>
      </c>
      <c r="L7932" t="s">
        <v>20073</v>
      </c>
    </row>
    <row r="7933" spans="1:12" x14ac:dyDescent="0.25">
      <c r="A7933">
        <v>220391272</v>
      </c>
      <c r="B7933">
        <v>1</v>
      </c>
      <c r="C7933" t="s">
        <v>20099</v>
      </c>
      <c r="D7933" t="s">
        <v>20166</v>
      </c>
      <c r="E7933" t="s">
        <v>20207</v>
      </c>
      <c r="F7933">
        <v>2018</v>
      </c>
      <c r="G7933">
        <v>1</v>
      </c>
      <c r="H7933" t="s">
        <v>20056</v>
      </c>
      <c r="I7933">
        <v>56</v>
      </c>
      <c r="J7933" t="s">
        <v>20071</v>
      </c>
      <c r="K7933" t="s">
        <v>20072</v>
      </c>
      <c r="L7933" t="s">
        <v>20073</v>
      </c>
    </row>
    <row r="7934" spans="1:12" x14ac:dyDescent="0.25">
      <c r="A7934">
        <v>220391969</v>
      </c>
      <c r="B7934">
        <v>3</v>
      </c>
      <c r="C7934" t="s">
        <v>20099</v>
      </c>
      <c r="D7934" t="s">
        <v>20092</v>
      </c>
      <c r="E7934" t="s">
        <v>20602</v>
      </c>
      <c r="F7934">
        <v>1997</v>
      </c>
      <c r="G7934">
        <v>1</v>
      </c>
      <c r="H7934" t="s">
        <v>20056</v>
      </c>
      <c r="I7934">
        <v>56</v>
      </c>
      <c r="J7934" t="s">
        <v>20071</v>
      </c>
      <c r="K7934" t="s">
        <v>20072</v>
      </c>
      <c r="L7934" t="s">
        <v>20073</v>
      </c>
    </row>
    <row r="7935" spans="1:12" x14ac:dyDescent="0.25">
      <c r="A7935">
        <v>220392987</v>
      </c>
      <c r="B7935">
        <v>2</v>
      </c>
      <c r="C7935" t="s">
        <v>20099</v>
      </c>
      <c r="D7935" t="s">
        <v>20118</v>
      </c>
      <c r="E7935" t="s">
        <v>20156</v>
      </c>
      <c r="F7935">
        <v>2004</v>
      </c>
      <c r="G7935">
        <v>1</v>
      </c>
      <c r="H7935" t="s">
        <v>20056</v>
      </c>
      <c r="I7935">
        <v>56</v>
      </c>
      <c r="J7935" t="s">
        <v>20071</v>
      </c>
      <c r="K7935" t="s">
        <v>20072</v>
      </c>
      <c r="L7935" t="s">
        <v>20073</v>
      </c>
    </row>
    <row r="7936" spans="1:12" x14ac:dyDescent="0.25">
      <c r="A7936">
        <v>220401618</v>
      </c>
      <c r="B7936">
        <v>1</v>
      </c>
      <c r="C7936" t="s">
        <v>20093</v>
      </c>
      <c r="D7936" t="s">
        <v>20216</v>
      </c>
      <c r="E7936" t="s">
        <v>20240</v>
      </c>
      <c r="F7936">
        <v>2004</v>
      </c>
      <c r="G7936">
        <v>2</v>
      </c>
      <c r="H7936" t="s">
        <v>20056</v>
      </c>
      <c r="I7936">
        <v>56</v>
      </c>
      <c r="J7936" t="s">
        <v>20071</v>
      </c>
      <c r="K7936" t="s">
        <v>20072</v>
      </c>
      <c r="L7936" t="s">
        <v>20073</v>
      </c>
    </row>
    <row r="7937" spans="1:12" x14ac:dyDescent="0.25">
      <c r="A7937">
        <v>220402120</v>
      </c>
      <c r="B7937">
        <v>1</v>
      </c>
      <c r="C7937" t="s">
        <v>20093</v>
      </c>
      <c r="D7937" t="s">
        <v>20131</v>
      </c>
      <c r="E7937" t="s">
        <v>21308</v>
      </c>
      <c r="F7937">
        <v>2019</v>
      </c>
      <c r="G7937">
        <v>2</v>
      </c>
      <c r="H7937" t="s">
        <v>20056</v>
      </c>
      <c r="I7937">
        <v>56</v>
      </c>
      <c r="J7937" t="s">
        <v>20102</v>
      </c>
      <c r="K7937" t="s">
        <v>20072</v>
      </c>
      <c r="L7937" t="s">
        <v>20073</v>
      </c>
    </row>
    <row r="7938" spans="1:12" x14ac:dyDescent="0.25">
      <c r="A7938">
        <v>220409053</v>
      </c>
      <c r="B7938">
        <v>2</v>
      </c>
      <c r="C7938" t="s">
        <v>20093</v>
      </c>
      <c r="D7938" t="s">
        <v>20373</v>
      </c>
      <c r="E7938" t="s">
        <v>20907</v>
      </c>
      <c r="F7938">
        <v>2007</v>
      </c>
      <c r="G7938">
        <v>2</v>
      </c>
      <c r="H7938" t="s">
        <v>20056</v>
      </c>
      <c r="I7938">
        <v>56</v>
      </c>
      <c r="J7938" t="s">
        <v>20071</v>
      </c>
      <c r="K7938" t="s">
        <v>20072</v>
      </c>
      <c r="L7938" t="s">
        <v>20073</v>
      </c>
    </row>
    <row r="7939" spans="1:12" x14ac:dyDescent="0.25">
      <c r="A7939">
        <v>220410558</v>
      </c>
      <c r="B7939">
        <v>1</v>
      </c>
      <c r="C7939" t="s">
        <v>20093</v>
      </c>
      <c r="D7939" t="s">
        <v>20109</v>
      </c>
      <c r="E7939" t="s">
        <v>20108</v>
      </c>
      <c r="F7939">
        <v>2006</v>
      </c>
      <c r="G7939">
        <v>2</v>
      </c>
      <c r="H7939" t="s">
        <v>20056</v>
      </c>
      <c r="I7939">
        <v>56</v>
      </c>
      <c r="J7939" t="s">
        <v>20071</v>
      </c>
      <c r="K7939" t="s">
        <v>20072</v>
      </c>
      <c r="L7939" t="s">
        <v>20073</v>
      </c>
    </row>
    <row r="7940" spans="1:12" x14ac:dyDescent="0.25">
      <c r="A7940">
        <v>220411936</v>
      </c>
      <c r="B7940">
        <v>1</v>
      </c>
      <c r="C7940" t="s">
        <v>20093</v>
      </c>
      <c r="D7940" t="s">
        <v>20842</v>
      </c>
      <c r="E7940">
        <v>75</v>
      </c>
      <c r="F7940">
        <v>2000</v>
      </c>
      <c r="G7940">
        <v>2</v>
      </c>
      <c r="H7940" t="s">
        <v>20056</v>
      </c>
      <c r="I7940">
        <v>56</v>
      </c>
      <c r="J7940" t="s">
        <v>20102</v>
      </c>
      <c r="K7940" t="s">
        <v>20072</v>
      </c>
      <c r="L7940" t="s">
        <v>20073</v>
      </c>
    </row>
    <row r="7941" spans="1:12" x14ac:dyDescent="0.25">
      <c r="A7941">
        <v>220412575</v>
      </c>
      <c r="B7941">
        <v>2</v>
      </c>
      <c r="C7941" t="s">
        <v>20093</v>
      </c>
      <c r="D7941" t="s">
        <v>20166</v>
      </c>
      <c r="E7941" t="s">
        <v>20165</v>
      </c>
      <c r="F7941">
        <v>2004</v>
      </c>
      <c r="G7941">
        <v>3</v>
      </c>
      <c r="H7941" t="s">
        <v>20056</v>
      </c>
      <c r="I7941">
        <v>56</v>
      </c>
      <c r="J7941" t="s">
        <v>20071</v>
      </c>
      <c r="K7941" t="s">
        <v>20072</v>
      </c>
      <c r="L7941" t="s">
        <v>20073</v>
      </c>
    </row>
    <row r="7942" spans="1:12" x14ac:dyDescent="0.25">
      <c r="A7942">
        <v>220414104</v>
      </c>
      <c r="B7942">
        <v>1</v>
      </c>
      <c r="C7942" t="s">
        <v>20093</v>
      </c>
      <c r="D7942" t="s">
        <v>20118</v>
      </c>
      <c r="E7942">
        <v>2008</v>
      </c>
      <c r="F7942">
        <v>2016</v>
      </c>
      <c r="G7942">
        <v>1</v>
      </c>
      <c r="H7942" t="s">
        <v>20056</v>
      </c>
      <c r="I7942">
        <v>56</v>
      </c>
      <c r="J7942" t="s">
        <v>20071</v>
      </c>
      <c r="K7942" t="s">
        <v>20072</v>
      </c>
      <c r="L7942" t="s">
        <v>20073</v>
      </c>
    </row>
    <row r="7943" spans="1:12" x14ac:dyDescent="0.25">
      <c r="A7943">
        <v>220414670</v>
      </c>
      <c r="B7943">
        <v>2</v>
      </c>
      <c r="C7943" t="s">
        <v>20093</v>
      </c>
      <c r="D7943" t="s">
        <v>20092</v>
      </c>
      <c r="E7943" t="s">
        <v>20132</v>
      </c>
      <c r="F7943">
        <v>2002</v>
      </c>
      <c r="G7943">
        <v>1</v>
      </c>
      <c r="H7943" t="s">
        <v>20056</v>
      </c>
      <c r="I7943">
        <v>56</v>
      </c>
      <c r="J7943" t="s">
        <v>20071</v>
      </c>
      <c r="K7943" t="s">
        <v>20072</v>
      </c>
      <c r="L7943" t="s">
        <v>20073</v>
      </c>
    </row>
    <row r="7944" spans="1:12" x14ac:dyDescent="0.25">
      <c r="A7944">
        <v>220419865</v>
      </c>
      <c r="B7944">
        <v>1</v>
      </c>
      <c r="C7944" t="s">
        <v>20099</v>
      </c>
      <c r="D7944" t="s">
        <v>20166</v>
      </c>
      <c r="E7944" t="s">
        <v>21234</v>
      </c>
      <c r="F7944">
        <v>2020</v>
      </c>
      <c r="G7944">
        <v>1</v>
      </c>
      <c r="H7944" t="s">
        <v>20056</v>
      </c>
      <c r="I7944">
        <v>56</v>
      </c>
      <c r="J7944" t="s">
        <v>20071</v>
      </c>
      <c r="K7944" t="s">
        <v>20072</v>
      </c>
      <c r="L7944" t="s">
        <v>20073</v>
      </c>
    </row>
    <row r="7945" spans="1:12" x14ac:dyDescent="0.25">
      <c r="A7945">
        <v>220420064</v>
      </c>
      <c r="B7945">
        <v>1</v>
      </c>
      <c r="C7945" t="s">
        <v>20093</v>
      </c>
      <c r="D7945" t="s">
        <v>20101</v>
      </c>
      <c r="E7945" t="s">
        <v>1759</v>
      </c>
      <c r="F7945">
        <v>2007</v>
      </c>
      <c r="G7945">
        <v>1</v>
      </c>
      <c r="H7945" t="s">
        <v>20056</v>
      </c>
      <c r="I7945">
        <v>56</v>
      </c>
      <c r="J7945" t="s">
        <v>20102</v>
      </c>
      <c r="K7945" t="s">
        <v>20072</v>
      </c>
      <c r="L7945" t="s">
        <v>20073</v>
      </c>
    </row>
    <row r="7946" spans="1:12" x14ac:dyDescent="0.25">
      <c r="A7946">
        <v>220424236</v>
      </c>
      <c r="B7946">
        <v>1</v>
      </c>
      <c r="C7946" t="s">
        <v>20099</v>
      </c>
      <c r="D7946" t="s">
        <v>20166</v>
      </c>
      <c r="E7946" t="s">
        <v>21234</v>
      </c>
      <c r="F7946">
        <v>2020</v>
      </c>
      <c r="G7946">
        <v>2</v>
      </c>
      <c r="H7946" t="s">
        <v>20056</v>
      </c>
      <c r="I7946">
        <v>56</v>
      </c>
      <c r="J7946" t="s">
        <v>20071</v>
      </c>
      <c r="K7946" t="s">
        <v>20072</v>
      </c>
      <c r="L7946" t="s">
        <v>20073</v>
      </c>
    </row>
    <row r="7947" spans="1:12" x14ac:dyDescent="0.25">
      <c r="A7947">
        <v>220425117</v>
      </c>
      <c r="B7947">
        <v>2</v>
      </c>
      <c r="C7947" t="s">
        <v>20224</v>
      </c>
      <c r="G7947">
        <v>1</v>
      </c>
      <c r="H7947" t="s">
        <v>20056</v>
      </c>
      <c r="I7947">
        <v>56</v>
      </c>
      <c r="J7947" t="s">
        <v>20071</v>
      </c>
      <c r="K7947" t="s">
        <v>20072</v>
      </c>
      <c r="L7947" t="s">
        <v>20073</v>
      </c>
    </row>
    <row r="7948" spans="1:12" x14ac:dyDescent="0.25">
      <c r="A7948">
        <v>220425526</v>
      </c>
      <c r="B7948">
        <v>1</v>
      </c>
      <c r="C7948" t="s">
        <v>20093</v>
      </c>
      <c r="D7948" t="s">
        <v>20171</v>
      </c>
      <c r="E7948" t="s">
        <v>21254</v>
      </c>
      <c r="F7948">
        <v>2003</v>
      </c>
      <c r="G7948">
        <v>2</v>
      </c>
      <c r="H7948" t="s">
        <v>20056</v>
      </c>
      <c r="I7948">
        <v>56</v>
      </c>
      <c r="J7948" t="s">
        <v>20071</v>
      </c>
      <c r="K7948" t="s">
        <v>20072</v>
      </c>
      <c r="L7948" t="s">
        <v>20073</v>
      </c>
    </row>
    <row r="7949" spans="1:12" x14ac:dyDescent="0.25">
      <c r="A7949">
        <v>220430582</v>
      </c>
      <c r="B7949">
        <v>2</v>
      </c>
      <c r="C7949" t="s">
        <v>20123</v>
      </c>
      <c r="D7949" t="s">
        <v>20150</v>
      </c>
      <c r="E7949" t="s">
        <v>21236</v>
      </c>
      <c r="F7949">
        <v>2000</v>
      </c>
      <c r="G7949">
        <v>1</v>
      </c>
      <c r="H7949" t="s">
        <v>20056</v>
      </c>
      <c r="I7949">
        <v>56</v>
      </c>
      <c r="J7949" t="s">
        <v>20071</v>
      </c>
      <c r="K7949" t="s">
        <v>20072</v>
      </c>
      <c r="L7949" t="s">
        <v>20105</v>
      </c>
    </row>
    <row r="7950" spans="1:12" x14ac:dyDescent="0.25">
      <c r="A7950">
        <v>220432548</v>
      </c>
      <c r="B7950">
        <v>2</v>
      </c>
      <c r="C7950" t="s">
        <v>20093</v>
      </c>
      <c r="D7950" t="s">
        <v>20107</v>
      </c>
      <c r="E7950" t="s">
        <v>20385</v>
      </c>
      <c r="F7950">
        <v>2019</v>
      </c>
      <c r="G7950">
        <v>1</v>
      </c>
      <c r="H7950" t="s">
        <v>20056</v>
      </c>
      <c r="I7950">
        <v>56</v>
      </c>
      <c r="J7950" t="s">
        <v>20102</v>
      </c>
      <c r="K7950" t="s">
        <v>20072</v>
      </c>
      <c r="L7950" t="s">
        <v>20073</v>
      </c>
    </row>
    <row r="7951" spans="1:12" x14ac:dyDescent="0.25">
      <c r="A7951">
        <v>220434748</v>
      </c>
      <c r="B7951">
        <v>2</v>
      </c>
      <c r="C7951" t="s">
        <v>20093</v>
      </c>
      <c r="D7951" t="s">
        <v>20135</v>
      </c>
      <c r="E7951" t="s">
        <v>20138</v>
      </c>
      <c r="F7951">
        <v>2007</v>
      </c>
      <c r="G7951">
        <v>2</v>
      </c>
      <c r="H7951" t="s">
        <v>20056</v>
      </c>
      <c r="I7951">
        <v>56</v>
      </c>
      <c r="J7951" t="s">
        <v>20071</v>
      </c>
      <c r="K7951" t="s">
        <v>20072</v>
      </c>
      <c r="L7951" t="s">
        <v>20073</v>
      </c>
    </row>
    <row r="7952" spans="1:12" x14ac:dyDescent="0.25">
      <c r="A7952">
        <v>220440817</v>
      </c>
      <c r="B7952">
        <v>1</v>
      </c>
      <c r="C7952" t="s">
        <v>20099</v>
      </c>
      <c r="D7952" t="s">
        <v>20166</v>
      </c>
      <c r="E7952" t="s">
        <v>20207</v>
      </c>
      <c r="F7952">
        <v>2017</v>
      </c>
      <c r="G7952">
        <v>1</v>
      </c>
      <c r="H7952" t="s">
        <v>20056</v>
      </c>
      <c r="I7952">
        <v>56</v>
      </c>
      <c r="J7952" t="s">
        <v>20071</v>
      </c>
      <c r="K7952" t="s">
        <v>20072</v>
      </c>
      <c r="L7952" t="s">
        <v>20073</v>
      </c>
    </row>
    <row r="7953" spans="1:12" x14ac:dyDescent="0.25">
      <c r="A7953">
        <v>220448549</v>
      </c>
      <c r="B7953">
        <v>2</v>
      </c>
      <c r="C7953" t="s">
        <v>20093</v>
      </c>
      <c r="D7953" t="s">
        <v>20127</v>
      </c>
      <c r="E7953" t="s">
        <v>20900</v>
      </c>
      <c r="F7953">
        <v>2007</v>
      </c>
      <c r="G7953">
        <v>1</v>
      </c>
      <c r="H7953" t="s">
        <v>20056</v>
      </c>
      <c r="I7953">
        <v>56</v>
      </c>
      <c r="J7953" t="s">
        <v>20102</v>
      </c>
      <c r="K7953" t="s">
        <v>20072</v>
      </c>
      <c r="L7953" t="s">
        <v>20073</v>
      </c>
    </row>
    <row r="7954" spans="1:12" x14ac:dyDescent="0.25">
      <c r="A7954">
        <v>220448869</v>
      </c>
      <c r="B7954">
        <v>1</v>
      </c>
      <c r="C7954" t="s">
        <v>20099</v>
      </c>
      <c r="D7954" t="s">
        <v>20098</v>
      </c>
      <c r="E7954" t="s">
        <v>20977</v>
      </c>
      <c r="F7954">
        <v>2011</v>
      </c>
      <c r="G7954">
        <v>2</v>
      </c>
      <c r="H7954" t="s">
        <v>20056</v>
      </c>
      <c r="I7954">
        <v>56</v>
      </c>
      <c r="J7954" t="s">
        <v>20071</v>
      </c>
      <c r="K7954" t="s">
        <v>20072</v>
      </c>
      <c r="L7954" t="s">
        <v>20073</v>
      </c>
    </row>
    <row r="7955" spans="1:12" x14ac:dyDescent="0.25">
      <c r="A7955">
        <v>220451939</v>
      </c>
      <c r="B7955">
        <v>3</v>
      </c>
      <c r="C7955" t="s">
        <v>20099</v>
      </c>
      <c r="D7955" t="s">
        <v>20131</v>
      </c>
      <c r="E7955" t="s">
        <v>20718</v>
      </c>
      <c r="F7955">
        <v>1999</v>
      </c>
      <c r="G7955">
        <v>1</v>
      </c>
      <c r="H7955" t="s">
        <v>20056</v>
      </c>
      <c r="I7955">
        <v>56</v>
      </c>
      <c r="J7955" t="s">
        <v>20071</v>
      </c>
      <c r="K7955" t="s">
        <v>20072</v>
      </c>
      <c r="L7955" t="s">
        <v>20073</v>
      </c>
    </row>
    <row r="7956" spans="1:12" x14ac:dyDescent="0.25">
      <c r="A7956">
        <v>220454334</v>
      </c>
      <c r="B7956">
        <v>1</v>
      </c>
      <c r="C7956" t="s">
        <v>20093</v>
      </c>
      <c r="D7956" t="s">
        <v>20092</v>
      </c>
      <c r="E7956" t="s">
        <v>20128</v>
      </c>
      <c r="F7956">
        <v>2007</v>
      </c>
      <c r="G7956">
        <v>2</v>
      </c>
      <c r="H7956" t="s">
        <v>20056</v>
      </c>
      <c r="I7956">
        <v>56</v>
      </c>
      <c r="J7956" t="s">
        <v>20102</v>
      </c>
      <c r="K7956" t="s">
        <v>20072</v>
      </c>
      <c r="L7956" t="s">
        <v>20073</v>
      </c>
    </row>
    <row r="7957" spans="1:12" hidden="1" x14ac:dyDescent="0.25">
      <c r="A7957">
        <v>220641629</v>
      </c>
      <c r="B7957">
        <v>1</v>
      </c>
      <c r="C7957" t="s">
        <v>20099</v>
      </c>
      <c r="G7957">
        <v>1</v>
      </c>
      <c r="H7957" t="s">
        <v>20056</v>
      </c>
      <c r="K7957" t="s">
        <v>20072</v>
      </c>
      <c r="L7957" t="s">
        <v>20073</v>
      </c>
    </row>
    <row r="7958" spans="1:12" x14ac:dyDescent="0.25">
      <c r="A7958">
        <v>220456197</v>
      </c>
      <c r="B7958">
        <v>1</v>
      </c>
      <c r="C7958" t="s">
        <v>20093</v>
      </c>
      <c r="D7958" t="s">
        <v>20154</v>
      </c>
      <c r="E7958" t="s">
        <v>20153</v>
      </c>
      <c r="F7958">
        <v>2016</v>
      </c>
      <c r="G7958">
        <v>1</v>
      </c>
      <c r="H7958" t="s">
        <v>20056</v>
      </c>
      <c r="I7958">
        <v>56</v>
      </c>
      <c r="J7958" t="s">
        <v>20071</v>
      </c>
      <c r="K7958" t="s">
        <v>20072</v>
      </c>
      <c r="L7958" t="s">
        <v>20073</v>
      </c>
    </row>
    <row r="7959" spans="1:12" hidden="1" x14ac:dyDescent="0.25">
      <c r="A7959">
        <v>220641704</v>
      </c>
      <c r="B7959">
        <v>2</v>
      </c>
      <c r="C7959" t="s">
        <v>20074</v>
      </c>
      <c r="D7959" t="s">
        <v>20081</v>
      </c>
      <c r="E7959" t="s">
        <v>20631</v>
      </c>
      <c r="F7959">
        <v>2006</v>
      </c>
      <c r="G7959">
        <v>2</v>
      </c>
      <c r="K7959" t="s">
        <v>20072</v>
      </c>
    </row>
    <row r="7960" spans="1:12" x14ac:dyDescent="0.25">
      <c r="A7960">
        <v>220456878</v>
      </c>
      <c r="B7960">
        <v>2</v>
      </c>
      <c r="C7960" t="s">
        <v>20099</v>
      </c>
      <c r="D7960" t="s">
        <v>20190</v>
      </c>
      <c r="G7960">
        <v>3</v>
      </c>
      <c r="H7960" t="s">
        <v>20056</v>
      </c>
      <c r="I7960">
        <v>56</v>
      </c>
      <c r="J7960" t="s">
        <v>20071</v>
      </c>
      <c r="K7960" t="s">
        <v>20072</v>
      </c>
      <c r="L7960" t="s">
        <v>20073</v>
      </c>
    </row>
    <row r="7961" spans="1:12" x14ac:dyDescent="0.25">
      <c r="A7961">
        <v>220456878</v>
      </c>
      <c r="B7961">
        <v>2</v>
      </c>
      <c r="C7961" t="s">
        <v>20099</v>
      </c>
      <c r="D7961" t="s">
        <v>20190</v>
      </c>
      <c r="E7961" t="s">
        <v>20628</v>
      </c>
      <c r="F7961">
        <v>2013</v>
      </c>
      <c r="G7961">
        <v>3</v>
      </c>
      <c r="H7961" t="s">
        <v>20056</v>
      </c>
      <c r="I7961">
        <v>56</v>
      </c>
      <c r="J7961" t="s">
        <v>20071</v>
      </c>
      <c r="K7961" t="s">
        <v>20072</v>
      </c>
      <c r="L7961" t="s">
        <v>20073</v>
      </c>
    </row>
    <row r="7962" spans="1:12" x14ac:dyDescent="0.25">
      <c r="A7962">
        <v>220461729</v>
      </c>
      <c r="B7962">
        <v>1</v>
      </c>
      <c r="C7962" t="s">
        <v>20099</v>
      </c>
      <c r="D7962" t="s">
        <v>20319</v>
      </c>
      <c r="E7962" t="s">
        <v>21180</v>
      </c>
      <c r="F7962">
        <v>2007</v>
      </c>
      <c r="G7962">
        <v>1</v>
      </c>
      <c r="H7962" t="s">
        <v>20056</v>
      </c>
      <c r="I7962">
        <v>56</v>
      </c>
      <c r="J7962" t="s">
        <v>20071</v>
      </c>
      <c r="K7962" t="s">
        <v>20072</v>
      </c>
      <c r="L7962" t="s">
        <v>20073</v>
      </c>
    </row>
    <row r="7963" spans="1:12" x14ac:dyDescent="0.25">
      <c r="A7963">
        <v>220476487</v>
      </c>
      <c r="B7963">
        <v>1</v>
      </c>
      <c r="C7963" t="s">
        <v>20099</v>
      </c>
      <c r="D7963" t="s">
        <v>20131</v>
      </c>
      <c r="E7963" t="s">
        <v>20500</v>
      </c>
      <c r="F7963">
        <v>2012</v>
      </c>
      <c r="G7963">
        <v>1</v>
      </c>
      <c r="H7963" t="s">
        <v>20056</v>
      </c>
      <c r="I7963">
        <v>56</v>
      </c>
      <c r="J7963" t="s">
        <v>20071</v>
      </c>
      <c r="K7963" t="s">
        <v>20072</v>
      </c>
      <c r="L7963" t="s">
        <v>20073</v>
      </c>
    </row>
    <row r="7964" spans="1:12" hidden="1" x14ac:dyDescent="0.25">
      <c r="A7964">
        <v>220641724</v>
      </c>
      <c r="B7964">
        <v>2</v>
      </c>
      <c r="C7964" t="s">
        <v>20099</v>
      </c>
      <c r="D7964" t="s">
        <v>20319</v>
      </c>
      <c r="E7964">
        <v>9.1739999999999995</v>
      </c>
      <c r="F7964">
        <v>2000</v>
      </c>
      <c r="G7964">
        <v>2</v>
      </c>
      <c r="H7964" t="s">
        <v>20056</v>
      </c>
      <c r="J7964" t="s">
        <v>20071</v>
      </c>
      <c r="K7964" t="s">
        <v>20072</v>
      </c>
      <c r="L7964" t="s">
        <v>20073</v>
      </c>
    </row>
    <row r="7965" spans="1:12" x14ac:dyDescent="0.25">
      <c r="A7965">
        <v>220476959</v>
      </c>
      <c r="B7965">
        <v>1</v>
      </c>
      <c r="C7965" t="s">
        <v>20093</v>
      </c>
      <c r="D7965" t="s">
        <v>20107</v>
      </c>
      <c r="E7965" t="s">
        <v>20110</v>
      </c>
      <c r="F7965">
        <v>2006</v>
      </c>
      <c r="G7965">
        <v>2</v>
      </c>
      <c r="H7965" t="s">
        <v>20056</v>
      </c>
      <c r="I7965">
        <v>56</v>
      </c>
      <c r="J7965" t="s">
        <v>20102</v>
      </c>
      <c r="K7965" t="s">
        <v>20072</v>
      </c>
      <c r="L7965" t="s">
        <v>20073</v>
      </c>
    </row>
    <row r="7966" spans="1:12" x14ac:dyDescent="0.25">
      <c r="A7966">
        <v>220485831</v>
      </c>
      <c r="B7966">
        <v>1</v>
      </c>
      <c r="C7966" t="s">
        <v>20186</v>
      </c>
      <c r="D7966" t="s">
        <v>20257</v>
      </c>
      <c r="E7966" t="s">
        <v>20256</v>
      </c>
      <c r="F7966">
        <v>2015</v>
      </c>
      <c r="G7966">
        <v>1</v>
      </c>
      <c r="H7966" t="s">
        <v>20056</v>
      </c>
      <c r="I7966">
        <v>56</v>
      </c>
      <c r="J7966" t="s">
        <v>20071</v>
      </c>
      <c r="K7966" t="s">
        <v>20072</v>
      </c>
      <c r="L7966" t="s">
        <v>20073</v>
      </c>
    </row>
    <row r="7967" spans="1:12" x14ac:dyDescent="0.25">
      <c r="A7967">
        <v>220488946</v>
      </c>
      <c r="B7967">
        <v>1</v>
      </c>
      <c r="C7967" t="s">
        <v>20186</v>
      </c>
      <c r="D7967" t="s">
        <v>20257</v>
      </c>
      <c r="E7967" t="s">
        <v>20256</v>
      </c>
      <c r="F7967">
        <v>2015</v>
      </c>
      <c r="G7967">
        <v>1</v>
      </c>
      <c r="H7967" t="s">
        <v>20056</v>
      </c>
      <c r="I7967">
        <v>56</v>
      </c>
      <c r="J7967" t="s">
        <v>20071</v>
      </c>
      <c r="K7967" t="s">
        <v>20072</v>
      </c>
      <c r="L7967" t="s">
        <v>20073</v>
      </c>
    </row>
    <row r="7968" spans="1:12" x14ac:dyDescent="0.25">
      <c r="A7968">
        <v>220490655</v>
      </c>
      <c r="B7968">
        <v>1</v>
      </c>
      <c r="C7968" t="s">
        <v>20099</v>
      </c>
      <c r="D7968" t="s">
        <v>21119</v>
      </c>
      <c r="E7968" t="s">
        <v>21118</v>
      </c>
      <c r="F7968">
        <v>1997</v>
      </c>
      <c r="G7968">
        <v>1</v>
      </c>
      <c r="H7968" t="s">
        <v>20056</v>
      </c>
      <c r="I7968">
        <v>56</v>
      </c>
      <c r="J7968" t="s">
        <v>20071</v>
      </c>
      <c r="K7968" t="s">
        <v>20072</v>
      </c>
      <c r="L7968" t="s">
        <v>20073</v>
      </c>
    </row>
    <row r="7969" spans="1:12" x14ac:dyDescent="0.25">
      <c r="A7969">
        <v>220492111</v>
      </c>
      <c r="B7969">
        <v>2</v>
      </c>
      <c r="C7969" t="s">
        <v>20093</v>
      </c>
      <c r="D7969" t="s">
        <v>20107</v>
      </c>
      <c r="E7969" t="s">
        <v>20337</v>
      </c>
      <c r="F7969">
        <v>2000</v>
      </c>
      <c r="G7969">
        <v>2</v>
      </c>
      <c r="H7969" t="s">
        <v>20056</v>
      </c>
      <c r="I7969">
        <v>56</v>
      </c>
      <c r="J7969" t="s">
        <v>20071</v>
      </c>
      <c r="K7969" t="s">
        <v>20072</v>
      </c>
      <c r="L7969" t="s">
        <v>20073</v>
      </c>
    </row>
    <row r="7970" spans="1:12" x14ac:dyDescent="0.25">
      <c r="A7970">
        <v>220494537</v>
      </c>
      <c r="B7970">
        <v>2</v>
      </c>
      <c r="C7970" t="s">
        <v>20099</v>
      </c>
      <c r="D7970" t="s">
        <v>20107</v>
      </c>
      <c r="E7970" t="s">
        <v>20164</v>
      </c>
      <c r="F7970">
        <v>2014</v>
      </c>
      <c r="G7970">
        <v>2</v>
      </c>
      <c r="H7970" t="s">
        <v>20056</v>
      </c>
      <c r="I7970">
        <v>56</v>
      </c>
      <c r="J7970" t="s">
        <v>20071</v>
      </c>
      <c r="K7970" t="s">
        <v>20072</v>
      </c>
      <c r="L7970" t="s">
        <v>20073</v>
      </c>
    </row>
    <row r="7971" spans="1:12" x14ac:dyDescent="0.25">
      <c r="A7971">
        <v>220499331</v>
      </c>
      <c r="B7971">
        <v>1</v>
      </c>
      <c r="C7971" t="s">
        <v>20093</v>
      </c>
      <c r="D7971" t="s">
        <v>20176</v>
      </c>
      <c r="E7971" t="s">
        <v>20175</v>
      </c>
      <c r="F7971">
        <v>2007</v>
      </c>
      <c r="G7971">
        <v>2</v>
      </c>
      <c r="H7971" t="s">
        <v>20056</v>
      </c>
      <c r="I7971">
        <v>56</v>
      </c>
      <c r="J7971" t="s">
        <v>20071</v>
      </c>
      <c r="K7971" t="s">
        <v>20072</v>
      </c>
      <c r="L7971" t="s">
        <v>20073</v>
      </c>
    </row>
    <row r="7972" spans="1:12" x14ac:dyDescent="0.25">
      <c r="A7972">
        <v>220500634</v>
      </c>
      <c r="B7972">
        <v>2</v>
      </c>
      <c r="C7972" t="s">
        <v>20099</v>
      </c>
      <c r="D7972" t="s">
        <v>20131</v>
      </c>
      <c r="E7972" t="s">
        <v>20417</v>
      </c>
      <c r="F7972">
        <v>2012</v>
      </c>
      <c r="G7972">
        <v>1</v>
      </c>
      <c r="H7972" t="s">
        <v>20056</v>
      </c>
      <c r="I7972">
        <v>56</v>
      </c>
      <c r="J7972" t="s">
        <v>20071</v>
      </c>
      <c r="K7972" t="s">
        <v>20072</v>
      </c>
      <c r="L7972" t="s">
        <v>20073</v>
      </c>
    </row>
    <row r="7973" spans="1:12" x14ac:dyDescent="0.25">
      <c r="A7973">
        <v>220507459</v>
      </c>
      <c r="B7973">
        <v>2</v>
      </c>
      <c r="C7973" t="s">
        <v>20555</v>
      </c>
      <c r="D7973" t="s">
        <v>21071</v>
      </c>
      <c r="E7973" t="s">
        <v>21070</v>
      </c>
      <c r="F7973">
        <v>2020</v>
      </c>
      <c r="G7973">
        <v>1</v>
      </c>
      <c r="H7973" t="s">
        <v>20056</v>
      </c>
      <c r="I7973">
        <v>56</v>
      </c>
      <c r="J7973" t="s">
        <v>20102</v>
      </c>
      <c r="K7973" t="s">
        <v>20072</v>
      </c>
      <c r="L7973" t="s">
        <v>20073</v>
      </c>
    </row>
    <row r="7974" spans="1:12" x14ac:dyDescent="0.25">
      <c r="A7974">
        <v>220510038</v>
      </c>
      <c r="B7974">
        <v>3</v>
      </c>
      <c r="C7974" t="s">
        <v>20093</v>
      </c>
      <c r="D7974" t="s">
        <v>20109</v>
      </c>
      <c r="E7974" t="s">
        <v>20163</v>
      </c>
      <c r="F7974">
        <v>2017</v>
      </c>
      <c r="G7974">
        <v>1</v>
      </c>
      <c r="H7974" t="s">
        <v>20056</v>
      </c>
      <c r="I7974">
        <v>56</v>
      </c>
      <c r="J7974" t="s">
        <v>20071</v>
      </c>
      <c r="K7974" t="s">
        <v>20072</v>
      </c>
      <c r="L7974" t="s">
        <v>20073</v>
      </c>
    </row>
    <row r="7975" spans="1:12" x14ac:dyDescent="0.25">
      <c r="A7975">
        <v>220511830</v>
      </c>
      <c r="B7975">
        <v>1</v>
      </c>
      <c r="C7975" t="s">
        <v>20093</v>
      </c>
      <c r="D7975" t="s">
        <v>20101</v>
      </c>
      <c r="E7975" t="s">
        <v>3472</v>
      </c>
      <c r="F7975">
        <v>2003</v>
      </c>
      <c r="G7975">
        <v>1</v>
      </c>
      <c r="H7975" t="s">
        <v>20056</v>
      </c>
      <c r="I7975">
        <v>56</v>
      </c>
      <c r="J7975" t="s">
        <v>20071</v>
      </c>
      <c r="K7975" t="s">
        <v>20072</v>
      </c>
      <c r="L7975" t="s">
        <v>20073</v>
      </c>
    </row>
    <row r="7976" spans="1:12" x14ac:dyDescent="0.25">
      <c r="A7976">
        <v>220511851</v>
      </c>
      <c r="B7976">
        <v>1</v>
      </c>
      <c r="C7976" t="s">
        <v>20099</v>
      </c>
      <c r="D7976" t="s">
        <v>20131</v>
      </c>
      <c r="E7976" t="s">
        <v>20500</v>
      </c>
      <c r="F7976">
        <v>2008</v>
      </c>
      <c r="G7976">
        <v>1</v>
      </c>
      <c r="H7976" t="s">
        <v>20056</v>
      </c>
      <c r="I7976">
        <v>56</v>
      </c>
      <c r="J7976" t="s">
        <v>20071</v>
      </c>
      <c r="K7976" t="s">
        <v>20072</v>
      </c>
      <c r="L7976" t="s">
        <v>20073</v>
      </c>
    </row>
    <row r="7977" spans="1:12" x14ac:dyDescent="0.25">
      <c r="A7977">
        <v>220513853</v>
      </c>
      <c r="B7977">
        <v>1</v>
      </c>
      <c r="C7977" t="s">
        <v>20093</v>
      </c>
      <c r="D7977" t="s">
        <v>20104</v>
      </c>
      <c r="E7977" t="s">
        <v>20191</v>
      </c>
      <c r="F7977">
        <v>2004</v>
      </c>
      <c r="G7977">
        <v>1</v>
      </c>
      <c r="H7977" t="s">
        <v>20056</v>
      </c>
      <c r="I7977">
        <v>56</v>
      </c>
      <c r="J7977" t="s">
        <v>20071</v>
      </c>
      <c r="K7977" t="s">
        <v>20072</v>
      </c>
      <c r="L7977" t="s">
        <v>20073</v>
      </c>
    </row>
    <row r="7978" spans="1:12" x14ac:dyDescent="0.25">
      <c r="A7978">
        <v>220521820</v>
      </c>
      <c r="B7978">
        <v>1</v>
      </c>
      <c r="C7978" t="s">
        <v>20099</v>
      </c>
      <c r="D7978" t="s">
        <v>20118</v>
      </c>
      <c r="E7978" t="s">
        <v>20156</v>
      </c>
      <c r="F7978">
        <v>2016</v>
      </c>
      <c r="G7978">
        <v>1</v>
      </c>
      <c r="H7978" t="s">
        <v>20056</v>
      </c>
      <c r="I7978">
        <v>56</v>
      </c>
      <c r="J7978" t="s">
        <v>20071</v>
      </c>
      <c r="K7978" t="s">
        <v>20072</v>
      </c>
      <c r="L7978" t="s">
        <v>20073</v>
      </c>
    </row>
    <row r="7979" spans="1:12" hidden="1" x14ac:dyDescent="0.25">
      <c r="A7979">
        <v>220642168</v>
      </c>
      <c r="B7979">
        <v>1</v>
      </c>
      <c r="C7979" t="s">
        <v>20099</v>
      </c>
      <c r="G7979">
        <v>1</v>
      </c>
      <c r="H7979" t="s">
        <v>20056</v>
      </c>
      <c r="K7979" t="s">
        <v>20072</v>
      </c>
      <c r="L7979" t="s">
        <v>20073</v>
      </c>
    </row>
    <row r="7980" spans="1:12" x14ac:dyDescent="0.25">
      <c r="A7980">
        <v>220528070</v>
      </c>
      <c r="B7980">
        <v>1</v>
      </c>
      <c r="C7980" t="s">
        <v>20093</v>
      </c>
      <c r="D7980" t="s">
        <v>20092</v>
      </c>
      <c r="E7980" t="s">
        <v>20260</v>
      </c>
      <c r="F7980">
        <v>2008</v>
      </c>
      <c r="G7980">
        <v>2</v>
      </c>
      <c r="H7980" t="s">
        <v>20056</v>
      </c>
      <c r="I7980">
        <v>56</v>
      </c>
      <c r="J7980" t="s">
        <v>20102</v>
      </c>
      <c r="K7980" t="s">
        <v>20072</v>
      </c>
      <c r="L7980" t="s">
        <v>20073</v>
      </c>
    </row>
    <row r="7981" spans="1:12" x14ac:dyDescent="0.25">
      <c r="A7981">
        <v>220541932</v>
      </c>
      <c r="B7981">
        <v>1</v>
      </c>
      <c r="C7981" t="s">
        <v>20093</v>
      </c>
      <c r="D7981" t="s">
        <v>20104</v>
      </c>
      <c r="E7981" t="s">
        <v>20191</v>
      </c>
      <c r="F7981">
        <v>2004</v>
      </c>
      <c r="G7981">
        <v>1</v>
      </c>
      <c r="H7981" t="s">
        <v>20056</v>
      </c>
      <c r="I7981">
        <v>56</v>
      </c>
      <c r="J7981" t="s">
        <v>20071</v>
      </c>
      <c r="K7981" t="s">
        <v>20072</v>
      </c>
      <c r="L7981" t="s">
        <v>20073</v>
      </c>
    </row>
    <row r="7982" spans="1:12" x14ac:dyDescent="0.25">
      <c r="A7982">
        <v>220542126</v>
      </c>
      <c r="B7982">
        <v>1</v>
      </c>
      <c r="C7982" t="s">
        <v>20186</v>
      </c>
      <c r="D7982" t="s">
        <v>20257</v>
      </c>
      <c r="E7982" t="s">
        <v>20315</v>
      </c>
      <c r="F7982">
        <v>2002</v>
      </c>
      <c r="G7982">
        <v>1</v>
      </c>
      <c r="H7982" t="s">
        <v>20056</v>
      </c>
      <c r="I7982">
        <v>56</v>
      </c>
      <c r="J7982" t="s">
        <v>20071</v>
      </c>
      <c r="K7982" t="s">
        <v>20072</v>
      </c>
      <c r="L7982" t="s">
        <v>20073</v>
      </c>
    </row>
    <row r="7983" spans="1:12" x14ac:dyDescent="0.25">
      <c r="A7983">
        <v>220543470</v>
      </c>
      <c r="B7983">
        <v>1</v>
      </c>
      <c r="C7983" t="s">
        <v>20099</v>
      </c>
      <c r="D7983" t="s">
        <v>20098</v>
      </c>
      <c r="E7983" t="s">
        <v>20974</v>
      </c>
      <c r="F7983">
        <v>2006</v>
      </c>
      <c r="G7983">
        <v>1</v>
      </c>
      <c r="H7983" t="s">
        <v>20056</v>
      </c>
      <c r="I7983">
        <v>56</v>
      </c>
      <c r="J7983" t="s">
        <v>20071</v>
      </c>
      <c r="K7983" t="s">
        <v>20072</v>
      </c>
      <c r="L7983" t="s">
        <v>20073</v>
      </c>
    </row>
    <row r="7984" spans="1:12" x14ac:dyDescent="0.25">
      <c r="A7984">
        <v>220552386</v>
      </c>
      <c r="B7984">
        <v>1</v>
      </c>
      <c r="C7984" t="s">
        <v>20093</v>
      </c>
      <c r="D7984" t="s">
        <v>20135</v>
      </c>
      <c r="E7984" t="s">
        <v>20138</v>
      </c>
      <c r="F7984">
        <v>2000</v>
      </c>
      <c r="G7984">
        <v>1</v>
      </c>
      <c r="H7984" t="s">
        <v>20056</v>
      </c>
      <c r="I7984">
        <v>56</v>
      </c>
      <c r="J7984" t="s">
        <v>20071</v>
      </c>
      <c r="K7984" t="s">
        <v>20072</v>
      </c>
      <c r="L7984" t="s">
        <v>20073</v>
      </c>
    </row>
    <row r="7985" spans="1:12" x14ac:dyDescent="0.25">
      <c r="A7985">
        <v>220557799</v>
      </c>
      <c r="B7985">
        <v>2</v>
      </c>
      <c r="C7985" t="s">
        <v>20224</v>
      </c>
      <c r="G7985">
        <v>1</v>
      </c>
      <c r="H7985" t="s">
        <v>20056</v>
      </c>
      <c r="I7985">
        <v>56</v>
      </c>
      <c r="J7985" t="s">
        <v>20102</v>
      </c>
      <c r="K7985" t="s">
        <v>20072</v>
      </c>
      <c r="L7985" t="s">
        <v>20073</v>
      </c>
    </row>
    <row r="7986" spans="1:12" x14ac:dyDescent="0.25">
      <c r="A7986">
        <v>220563309</v>
      </c>
      <c r="B7986">
        <v>3</v>
      </c>
      <c r="C7986" t="s">
        <v>20099</v>
      </c>
      <c r="G7986">
        <v>2</v>
      </c>
      <c r="H7986" t="s">
        <v>20056</v>
      </c>
      <c r="I7986">
        <v>56</v>
      </c>
      <c r="J7986" t="s">
        <v>20071</v>
      </c>
      <c r="K7986" t="s">
        <v>20072</v>
      </c>
      <c r="L7986" t="s">
        <v>20073</v>
      </c>
    </row>
    <row r="7987" spans="1:12" x14ac:dyDescent="0.25">
      <c r="A7987">
        <v>220564628</v>
      </c>
      <c r="B7987">
        <v>2</v>
      </c>
      <c r="C7987" t="s">
        <v>20093</v>
      </c>
      <c r="D7987" t="s">
        <v>20135</v>
      </c>
      <c r="E7987" t="s">
        <v>20152</v>
      </c>
      <c r="F7987">
        <v>2004</v>
      </c>
      <c r="G7987">
        <v>1</v>
      </c>
      <c r="H7987" t="s">
        <v>20056</v>
      </c>
      <c r="I7987">
        <v>56</v>
      </c>
      <c r="J7987" t="s">
        <v>20071</v>
      </c>
      <c r="K7987" t="s">
        <v>20072</v>
      </c>
      <c r="L7987" t="s">
        <v>20073</v>
      </c>
    </row>
    <row r="7988" spans="1:12" x14ac:dyDescent="0.25">
      <c r="A7988">
        <v>220566881</v>
      </c>
      <c r="B7988">
        <v>2</v>
      </c>
      <c r="C7988" t="s">
        <v>20093</v>
      </c>
      <c r="D7988" t="s">
        <v>20166</v>
      </c>
      <c r="E7988" t="s">
        <v>20213</v>
      </c>
      <c r="F7988">
        <v>2003</v>
      </c>
      <c r="G7988">
        <v>2</v>
      </c>
      <c r="H7988" t="s">
        <v>20056</v>
      </c>
      <c r="I7988">
        <v>56</v>
      </c>
      <c r="J7988" t="s">
        <v>20071</v>
      </c>
      <c r="K7988" t="s">
        <v>20072</v>
      </c>
      <c r="L7988" t="s">
        <v>20073</v>
      </c>
    </row>
    <row r="7989" spans="1:12" hidden="1" x14ac:dyDescent="0.25">
      <c r="A7989">
        <v>220642487</v>
      </c>
      <c r="B7989">
        <v>2</v>
      </c>
      <c r="C7989" t="s">
        <v>20169</v>
      </c>
      <c r="G7989">
        <v>2</v>
      </c>
      <c r="H7989" t="s">
        <v>20052</v>
      </c>
      <c r="J7989" t="s">
        <v>20071</v>
      </c>
      <c r="K7989" t="s">
        <v>20072</v>
      </c>
      <c r="L7989" t="s">
        <v>20073</v>
      </c>
    </row>
    <row r="7990" spans="1:12" x14ac:dyDescent="0.25">
      <c r="A7990">
        <v>220575128</v>
      </c>
      <c r="B7990">
        <v>1</v>
      </c>
      <c r="C7990" t="s">
        <v>20099</v>
      </c>
      <c r="D7990" t="s">
        <v>20135</v>
      </c>
      <c r="E7990" t="s">
        <v>20206</v>
      </c>
      <c r="F7990">
        <v>2020</v>
      </c>
      <c r="G7990">
        <v>1</v>
      </c>
      <c r="H7990" t="s">
        <v>20056</v>
      </c>
      <c r="I7990">
        <v>56</v>
      </c>
      <c r="J7990" t="s">
        <v>20071</v>
      </c>
      <c r="K7990" t="s">
        <v>20072</v>
      </c>
      <c r="L7990" t="s">
        <v>20073</v>
      </c>
    </row>
    <row r="7991" spans="1:12" x14ac:dyDescent="0.25">
      <c r="A7991">
        <v>220576683</v>
      </c>
      <c r="B7991">
        <v>2</v>
      </c>
      <c r="C7991" t="s">
        <v>20093</v>
      </c>
      <c r="D7991" t="s">
        <v>20109</v>
      </c>
      <c r="E7991" t="s">
        <v>20236</v>
      </c>
      <c r="F7991">
        <v>2008</v>
      </c>
      <c r="G7991">
        <v>1</v>
      </c>
      <c r="H7991" t="s">
        <v>20056</v>
      </c>
      <c r="I7991">
        <v>56</v>
      </c>
      <c r="J7991" t="s">
        <v>20102</v>
      </c>
      <c r="K7991" t="s">
        <v>20072</v>
      </c>
      <c r="L7991" t="s">
        <v>20073</v>
      </c>
    </row>
    <row r="7992" spans="1:12" x14ac:dyDescent="0.25">
      <c r="A7992">
        <v>220576698</v>
      </c>
      <c r="B7992">
        <v>1</v>
      </c>
      <c r="C7992" t="s">
        <v>20093</v>
      </c>
      <c r="D7992" t="s">
        <v>20131</v>
      </c>
      <c r="E7992" t="s">
        <v>20477</v>
      </c>
      <c r="F7992">
        <v>2004</v>
      </c>
      <c r="G7992">
        <v>2</v>
      </c>
      <c r="H7992" t="s">
        <v>20056</v>
      </c>
      <c r="I7992">
        <v>56</v>
      </c>
      <c r="J7992" t="s">
        <v>20071</v>
      </c>
      <c r="K7992" t="s">
        <v>20072</v>
      </c>
      <c r="L7992" t="s">
        <v>20073</v>
      </c>
    </row>
    <row r="7993" spans="1:12" x14ac:dyDescent="0.25">
      <c r="A7993">
        <v>220577469</v>
      </c>
      <c r="B7993">
        <v>1</v>
      </c>
      <c r="C7993" t="s">
        <v>20099</v>
      </c>
      <c r="D7993" t="s">
        <v>20131</v>
      </c>
      <c r="E7993" t="s">
        <v>20882</v>
      </c>
      <c r="F7993">
        <v>2015</v>
      </c>
      <c r="G7993">
        <v>1</v>
      </c>
      <c r="H7993" t="s">
        <v>20056</v>
      </c>
      <c r="I7993">
        <v>56</v>
      </c>
      <c r="J7993" t="s">
        <v>20071</v>
      </c>
      <c r="K7993" t="s">
        <v>20072</v>
      </c>
      <c r="L7993" t="s">
        <v>20073</v>
      </c>
    </row>
    <row r="7994" spans="1:12" x14ac:dyDescent="0.25">
      <c r="A7994">
        <v>220580016</v>
      </c>
      <c r="B7994">
        <v>1</v>
      </c>
      <c r="C7994" t="s">
        <v>20093</v>
      </c>
      <c r="D7994" t="s">
        <v>20176</v>
      </c>
      <c r="E7994" t="s">
        <v>20299</v>
      </c>
      <c r="F7994">
        <v>2019</v>
      </c>
      <c r="G7994">
        <v>1</v>
      </c>
      <c r="H7994" t="s">
        <v>20056</v>
      </c>
      <c r="I7994">
        <v>56</v>
      </c>
      <c r="J7994" t="s">
        <v>20071</v>
      </c>
      <c r="K7994" t="s">
        <v>20072</v>
      </c>
      <c r="L7994" t="s">
        <v>20073</v>
      </c>
    </row>
    <row r="7995" spans="1:12" x14ac:dyDescent="0.25">
      <c r="A7995">
        <v>220581651</v>
      </c>
      <c r="B7995">
        <v>2</v>
      </c>
      <c r="C7995" t="s">
        <v>20093</v>
      </c>
      <c r="D7995" t="s">
        <v>20166</v>
      </c>
      <c r="E7995" t="s">
        <v>20213</v>
      </c>
      <c r="F7995">
        <v>2003</v>
      </c>
      <c r="G7995">
        <v>1</v>
      </c>
      <c r="H7995" t="s">
        <v>20056</v>
      </c>
      <c r="I7995">
        <v>56</v>
      </c>
      <c r="J7995" t="s">
        <v>20071</v>
      </c>
      <c r="K7995" t="s">
        <v>20072</v>
      </c>
      <c r="L7995" t="s">
        <v>20073</v>
      </c>
    </row>
    <row r="7996" spans="1:12" hidden="1" x14ac:dyDescent="0.25">
      <c r="A7996">
        <v>220642686</v>
      </c>
      <c r="B7996">
        <v>1</v>
      </c>
      <c r="C7996" t="s">
        <v>20093</v>
      </c>
      <c r="G7996">
        <v>1</v>
      </c>
      <c r="H7996" t="s">
        <v>20056</v>
      </c>
      <c r="J7996" t="s">
        <v>20071</v>
      </c>
      <c r="K7996" t="s">
        <v>20072</v>
      </c>
      <c r="L7996" t="s">
        <v>20073</v>
      </c>
    </row>
    <row r="7997" spans="1:12" hidden="1" x14ac:dyDescent="0.25">
      <c r="A7997">
        <v>220642912</v>
      </c>
      <c r="B7997">
        <v>1</v>
      </c>
      <c r="C7997" t="s">
        <v>20093</v>
      </c>
      <c r="D7997" t="s">
        <v>20092</v>
      </c>
      <c r="E7997" t="s">
        <v>20132</v>
      </c>
      <c r="F7997">
        <v>2004</v>
      </c>
      <c r="G7997">
        <v>2</v>
      </c>
      <c r="H7997" t="s">
        <v>20056</v>
      </c>
      <c r="J7997" t="s">
        <v>20071</v>
      </c>
      <c r="K7997" t="s">
        <v>20072</v>
      </c>
      <c r="L7997" t="s">
        <v>20073</v>
      </c>
    </row>
    <row r="7998" spans="1:12" x14ac:dyDescent="0.25">
      <c r="A7998">
        <v>220582043</v>
      </c>
      <c r="B7998">
        <v>1</v>
      </c>
      <c r="C7998" t="s">
        <v>20093</v>
      </c>
      <c r="D7998" t="s">
        <v>20131</v>
      </c>
      <c r="E7998" t="s">
        <v>20865</v>
      </c>
      <c r="F7998">
        <v>2008</v>
      </c>
      <c r="G7998">
        <v>1</v>
      </c>
      <c r="H7998" t="s">
        <v>20056</v>
      </c>
      <c r="I7998">
        <v>56</v>
      </c>
      <c r="J7998" t="s">
        <v>20071</v>
      </c>
      <c r="K7998" t="s">
        <v>20072</v>
      </c>
      <c r="L7998" t="s">
        <v>20073</v>
      </c>
    </row>
    <row r="7999" spans="1:12" x14ac:dyDescent="0.25">
      <c r="A7999">
        <v>220584156</v>
      </c>
      <c r="B7999">
        <v>1</v>
      </c>
      <c r="C7999" t="s">
        <v>20093</v>
      </c>
      <c r="D7999" t="s">
        <v>20101</v>
      </c>
      <c r="E7999" t="s">
        <v>20167</v>
      </c>
      <c r="F7999">
        <v>2000</v>
      </c>
      <c r="G7999">
        <v>1</v>
      </c>
      <c r="H7999" t="s">
        <v>20056</v>
      </c>
      <c r="I7999">
        <v>56</v>
      </c>
      <c r="J7999" t="s">
        <v>20071</v>
      </c>
      <c r="K7999" t="s">
        <v>20072</v>
      </c>
      <c r="L7999" t="s">
        <v>20073</v>
      </c>
    </row>
    <row r="8000" spans="1:12" x14ac:dyDescent="0.25">
      <c r="A8000">
        <v>220584964</v>
      </c>
      <c r="B8000">
        <v>1</v>
      </c>
      <c r="C8000" t="s">
        <v>20093</v>
      </c>
      <c r="D8000" t="s">
        <v>20107</v>
      </c>
      <c r="E8000" t="s">
        <v>20278</v>
      </c>
      <c r="F8000">
        <v>1993</v>
      </c>
      <c r="G8000">
        <v>1</v>
      </c>
      <c r="H8000" t="s">
        <v>20056</v>
      </c>
      <c r="I8000">
        <v>56</v>
      </c>
      <c r="J8000" t="s">
        <v>20071</v>
      </c>
      <c r="K8000" t="s">
        <v>20072</v>
      </c>
      <c r="L8000" t="s">
        <v>20073</v>
      </c>
    </row>
    <row r="8001" spans="1:12" x14ac:dyDescent="0.25">
      <c r="A8001">
        <v>220589115</v>
      </c>
      <c r="B8001">
        <v>1</v>
      </c>
      <c r="C8001" t="s">
        <v>20093</v>
      </c>
      <c r="D8001" t="s">
        <v>20104</v>
      </c>
      <c r="E8001" t="s">
        <v>20433</v>
      </c>
      <c r="F8001">
        <v>2010</v>
      </c>
      <c r="G8001">
        <v>1</v>
      </c>
      <c r="H8001" t="s">
        <v>20056</v>
      </c>
      <c r="I8001">
        <v>56</v>
      </c>
      <c r="J8001" t="s">
        <v>20071</v>
      </c>
      <c r="K8001" t="s">
        <v>20072</v>
      </c>
      <c r="L8001" t="s">
        <v>20073</v>
      </c>
    </row>
    <row r="8002" spans="1:12" x14ac:dyDescent="0.25">
      <c r="A8002">
        <v>220593769</v>
      </c>
      <c r="B8002">
        <v>1</v>
      </c>
      <c r="C8002" t="s">
        <v>20093</v>
      </c>
      <c r="D8002" t="s">
        <v>20113</v>
      </c>
      <c r="E8002" t="s">
        <v>20416</v>
      </c>
      <c r="F8002">
        <v>2019</v>
      </c>
      <c r="G8002">
        <v>1</v>
      </c>
      <c r="H8002" t="s">
        <v>20056</v>
      </c>
      <c r="I8002">
        <v>56</v>
      </c>
      <c r="J8002" t="s">
        <v>20102</v>
      </c>
      <c r="K8002" t="s">
        <v>20072</v>
      </c>
      <c r="L8002" t="s">
        <v>20073</v>
      </c>
    </row>
    <row r="8003" spans="1:12" x14ac:dyDescent="0.25">
      <c r="A8003">
        <v>220594670</v>
      </c>
      <c r="B8003">
        <v>1</v>
      </c>
      <c r="C8003" t="s">
        <v>20093</v>
      </c>
      <c r="D8003" t="s">
        <v>20109</v>
      </c>
      <c r="E8003" t="s">
        <v>20119</v>
      </c>
      <c r="F8003">
        <v>2012</v>
      </c>
      <c r="G8003">
        <v>1</v>
      </c>
      <c r="H8003" t="s">
        <v>20056</v>
      </c>
      <c r="I8003">
        <v>56</v>
      </c>
      <c r="J8003" t="s">
        <v>20102</v>
      </c>
      <c r="K8003" t="s">
        <v>20072</v>
      </c>
      <c r="L8003" t="s">
        <v>20073</v>
      </c>
    </row>
    <row r="8004" spans="1:12" x14ac:dyDescent="0.25">
      <c r="A8004">
        <v>220595881</v>
      </c>
      <c r="B8004">
        <v>1</v>
      </c>
      <c r="C8004" t="s">
        <v>20093</v>
      </c>
      <c r="D8004" t="s">
        <v>20101</v>
      </c>
      <c r="E8004" t="s">
        <v>1759</v>
      </c>
      <c r="F8004">
        <v>2003</v>
      </c>
      <c r="G8004">
        <v>2</v>
      </c>
      <c r="H8004" t="s">
        <v>20056</v>
      </c>
      <c r="I8004">
        <v>56</v>
      </c>
      <c r="J8004" t="s">
        <v>20071</v>
      </c>
      <c r="K8004" t="s">
        <v>20072</v>
      </c>
      <c r="L8004" t="s">
        <v>20073</v>
      </c>
    </row>
    <row r="8005" spans="1:12" x14ac:dyDescent="0.25">
      <c r="A8005">
        <v>220596653</v>
      </c>
      <c r="B8005">
        <v>1</v>
      </c>
      <c r="C8005" t="s">
        <v>20093</v>
      </c>
      <c r="D8005" t="s">
        <v>20104</v>
      </c>
      <c r="E8005" t="s">
        <v>20433</v>
      </c>
      <c r="F8005">
        <v>2012</v>
      </c>
      <c r="G8005">
        <v>1</v>
      </c>
      <c r="H8005" t="s">
        <v>20056</v>
      </c>
      <c r="I8005">
        <v>56</v>
      </c>
      <c r="J8005" t="s">
        <v>20071</v>
      </c>
      <c r="K8005" t="s">
        <v>20072</v>
      </c>
      <c r="L8005" t="s">
        <v>20073</v>
      </c>
    </row>
    <row r="8006" spans="1:12" x14ac:dyDescent="0.25">
      <c r="A8006">
        <v>220601752</v>
      </c>
      <c r="B8006">
        <v>1</v>
      </c>
      <c r="C8006" t="s">
        <v>20093</v>
      </c>
      <c r="D8006" t="s">
        <v>20101</v>
      </c>
      <c r="E8006" t="s">
        <v>20282</v>
      </c>
      <c r="F8006">
        <v>2010</v>
      </c>
      <c r="G8006">
        <v>1</v>
      </c>
      <c r="H8006" t="s">
        <v>20056</v>
      </c>
      <c r="I8006">
        <v>56</v>
      </c>
      <c r="J8006" t="s">
        <v>20102</v>
      </c>
      <c r="K8006" t="s">
        <v>20072</v>
      </c>
      <c r="L8006" t="s">
        <v>20073</v>
      </c>
    </row>
    <row r="8007" spans="1:12" x14ac:dyDescent="0.25">
      <c r="A8007">
        <v>220604938</v>
      </c>
      <c r="B8007">
        <v>1</v>
      </c>
      <c r="C8007" t="s">
        <v>20093</v>
      </c>
      <c r="D8007" t="s">
        <v>20092</v>
      </c>
      <c r="E8007" t="s">
        <v>20266</v>
      </c>
      <c r="F8007">
        <v>2021</v>
      </c>
      <c r="G8007">
        <v>1</v>
      </c>
      <c r="H8007" t="s">
        <v>20056</v>
      </c>
      <c r="I8007">
        <v>56</v>
      </c>
      <c r="J8007" t="s">
        <v>20071</v>
      </c>
      <c r="K8007" t="s">
        <v>20072</v>
      </c>
      <c r="L8007" t="s">
        <v>20073</v>
      </c>
    </row>
    <row r="8008" spans="1:12" x14ac:dyDescent="0.25">
      <c r="A8008">
        <v>220606744</v>
      </c>
      <c r="B8008">
        <v>2</v>
      </c>
      <c r="C8008" t="s">
        <v>20093</v>
      </c>
      <c r="D8008" t="s">
        <v>20180</v>
      </c>
      <c r="E8008">
        <v>5</v>
      </c>
      <c r="F8008">
        <v>2006</v>
      </c>
      <c r="G8008">
        <v>1</v>
      </c>
      <c r="H8008" t="s">
        <v>20056</v>
      </c>
      <c r="I8008">
        <v>56</v>
      </c>
      <c r="J8008" t="s">
        <v>20071</v>
      </c>
      <c r="K8008" t="s">
        <v>20072</v>
      </c>
      <c r="L8008" t="s">
        <v>20073</v>
      </c>
    </row>
    <row r="8009" spans="1:12" x14ac:dyDescent="0.25">
      <c r="A8009">
        <v>220608234</v>
      </c>
      <c r="B8009">
        <v>1</v>
      </c>
      <c r="C8009" t="s">
        <v>20093</v>
      </c>
      <c r="D8009" t="s">
        <v>20135</v>
      </c>
      <c r="E8009" t="s">
        <v>20138</v>
      </c>
      <c r="F8009">
        <v>2007</v>
      </c>
      <c r="G8009">
        <v>3</v>
      </c>
      <c r="H8009" t="s">
        <v>20056</v>
      </c>
      <c r="I8009">
        <v>56</v>
      </c>
      <c r="J8009" t="s">
        <v>20102</v>
      </c>
      <c r="K8009" t="s">
        <v>20072</v>
      </c>
      <c r="L8009" t="s">
        <v>20073</v>
      </c>
    </row>
    <row r="8010" spans="1:12" x14ac:dyDescent="0.25">
      <c r="A8010">
        <v>220610702</v>
      </c>
      <c r="B8010">
        <v>1</v>
      </c>
      <c r="C8010" t="s">
        <v>20093</v>
      </c>
      <c r="D8010" t="s">
        <v>20148</v>
      </c>
      <c r="E8010" t="s">
        <v>20147</v>
      </c>
      <c r="F8010">
        <v>2017</v>
      </c>
      <c r="G8010">
        <v>1</v>
      </c>
      <c r="H8010" t="s">
        <v>20056</v>
      </c>
      <c r="I8010">
        <v>56</v>
      </c>
      <c r="J8010" t="s">
        <v>20071</v>
      </c>
      <c r="K8010" t="s">
        <v>20072</v>
      </c>
      <c r="L8010" t="s">
        <v>20073</v>
      </c>
    </row>
    <row r="8011" spans="1:12" x14ac:dyDescent="0.25">
      <c r="A8011">
        <v>220611641</v>
      </c>
      <c r="B8011">
        <v>1</v>
      </c>
      <c r="C8011" t="s">
        <v>20090</v>
      </c>
      <c r="G8011">
        <v>1</v>
      </c>
      <c r="H8011" t="s">
        <v>20056</v>
      </c>
      <c r="I8011">
        <v>56</v>
      </c>
      <c r="J8011" t="s">
        <v>20071</v>
      </c>
      <c r="K8011" t="s">
        <v>20072</v>
      </c>
      <c r="L8011" t="s">
        <v>20073</v>
      </c>
    </row>
    <row r="8012" spans="1:12" x14ac:dyDescent="0.25">
      <c r="A8012">
        <v>220613702</v>
      </c>
      <c r="B8012">
        <v>1</v>
      </c>
      <c r="C8012" t="s">
        <v>20093</v>
      </c>
      <c r="D8012" t="s">
        <v>20176</v>
      </c>
      <c r="E8012" t="s">
        <v>20445</v>
      </c>
      <c r="F8012">
        <v>2002</v>
      </c>
      <c r="G8012">
        <v>1</v>
      </c>
      <c r="H8012" t="s">
        <v>20056</v>
      </c>
      <c r="I8012">
        <v>56</v>
      </c>
      <c r="J8012" t="s">
        <v>20071</v>
      </c>
      <c r="K8012" t="s">
        <v>20072</v>
      </c>
      <c r="L8012" t="s">
        <v>20073</v>
      </c>
    </row>
    <row r="8013" spans="1:12" x14ac:dyDescent="0.25">
      <c r="A8013">
        <v>220614448</v>
      </c>
      <c r="B8013">
        <v>2</v>
      </c>
      <c r="C8013" t="s">
        <v>20099</v>
      </c>
      <c r="D8013" t="s">
        <v>20131</v>
      </c>
      <c r="E8013" t="s">
        <v>20721</v>
      </c>
      <c r="F8013">
        <v>2020</v>
      </c>
      <c r="G8013">
        <v>1</v>
      </c>
      <c r="H8013" t="s">
        <v>20056</v>
      </c>
      <c r="I8013">
        <v>56</v>
      </c>
      <c r="J8013" t="s">
        <v>20071</v>
      </c>
      <c r="K8013" t="s">
        <v>20072</v>
      </c>
      <c r="L8013" t="s">
        <v>20073</v>
      </c>
    </row>
    <row r="8014" spans="1:12" x14ac:dyDescent="0.25">
      <c r="A8014">
        <v>220615723</v>
      </c>
      <c r="B8014">
        <v>1</v>
      </c>
      <c r="C8014" t="s">
        <v>20093</v>
      </c>
      <c r="D8014" t="s">
        <v>20101</v>
      </c>
      <c r="E8014" t="s">
        <v>597</v>
      </c>
      <c r="F8014">
        <v>1998</v>
      </c>
      <c r="G8014">
        <v>1</v>
      </c>
      <c r="H8014" t="s">
        <v>20056</v>
      </c>
      <c r="I8014">
        <v>56</v>
      </c>
      <c r="J8014" t="s">
        <v>20102</v>
      </c>
      <c r="K8014" t="s">
        <v>20072</v>
      </c>
      <c r="L8014" t="s">
        <v>20100</v>
      </c>
    </row>
    <row r="8015" spans="1:12" x14ac:dyDescent="0.25">
      <c r="A8015">
        <v>220617052</v>
      </c>
      <c r="B8015">
        <v>1</v>
      </c>
      <c r="C8015" t="s">
        <v>20093</v>
      </c>
      <c r="D8015" t="s">
        <v>20109</v>
      </c>
      <c r="E8015" t="s">
        <v>20108</v>
      </c>
      <c r="F8015">
        <v>2012</v>
      </c>
      <c r="G8015">
        <v>2</v>
      </c>
      <c r="H8015" t="s">
        <v>20056</v>
      </c>
      <c r="I8015">
        <v>56</v>
      </c>
      <c r="J8015" t="s">
        <v>20071</v>
      </c>
      <c r="K8015" t="s">
        <v>20072</v>
      </c>
      <c r="L8015" t="s">
        <v>20073</v>
      </c>
    </row>
    <row r="8016" spans="1:12" x14ac:dyDescent="0.25">
      <c r="A8016">
        <v>220620723</v>
      </c>
      <c r="B8016">
        <v>1</v>
      </c>
      <c r="C8016" t="s">
        <v>20186</v>
      </c>
      <c r="D8016" t="s">
        <v>20131</v>
      </c>
      <c r="E8016" t="s">
        <v>20238</v>
      </c>
      <c r="F8016">
        <v>2006</v>
      </c>
      <c r="G8016">
        <v>1</v>
      </c>
      <c r="H8016" t="s">
        <v>20056</v>
      </c>
      <c r="I8016">
        <v>56</v>
      </c>
      <c r="J8016" t="s">
        <v>20071</v>
      </c>
      <c r="K8016" t="s">
        <v>20072</v>
      </c>
      <c r="L8016" t="s">
        <v>20073</v>
      </c>
    </row>
    <row r="8017" spans="1:12" x14ac:dyDescent="0.25">
      <c r="A8017">
        <v>220621478</v>
      </c>
      <c r="B8017">
        <v>1</v>
      </c>
      <c r="C8017" t="s">
        <v>20093</v>
      </c>
      <c r="D8017" t="s">
        <v>20131</v>
      </c>
      <c r="E8017" t="s">
        <v>20479</v>
      </c>
      <c r="F8017">
        <v>2016</v>
      </c>
      <c r="G8017">
        <v>1</v>
      </c>
      <c r="H8017" t="s">
        <v>20056</v>
      </c>
      <c r="I8017">
        <v>56</v>
      </c>
      <c r="J8017" t="s">
        <v>20071</v>
      </c>
      <c r="K8017" t="s">
        <v>20072</v>
      </c>
      <c r="L8017" t="s">
        <v>20073</v>
      </c>
    </row>
    <row r="8018" spans="1:12" x14ac:dyDescent="0.25">
      <c r="A8018">
        <v>220621478</v>
      </c>
      <c r="B8018">
        <v>2</v>
      </c>
      <c r="C8018" t="s">
        <v>20093</v>
      </c>
      <c r="D8018" t="s">
        <v>20127</v>
      </c>
      <c r="E8018" t="s">
        <v>20270</v>
      </c>
      <c r="F8018">
        <v>1999</v>
      </c>
      <c r="G8018">
        <v>2</v>
      </c>
      <c r="H8018" t="s">
        <v>20056</v>
      </c>
      <c r="I8018">
        <v>56</v>
      </c>
      <c r="J8018" t="s">
        <v>20071</v>
      </c>
      <c r="K8018" t="s">
        <v>20072</v>
      </c>
      <c r="L8018" t="s">
        <v>20073</v>
      </c>
    </row>
    <row r="8019" spans="1:12" x14ac:dyDescent="0.25">
      <c r="A8019">
        <v>220626459</v>
      </c>
      <c r="B8019">
        <v>2</v>
      </c>
      <c r="C8019" t="s">
        <v>20093</v>
      </c>
      <c r="D8019" t="s">
        <v>20101</v>
      </c>
      <c r="E8019" t="s">
        <v>20251</v>
      </c>
      <c r="F8019">
        <v>2013</v>
      </c>
      <c r="G8019">
        <v>2</v>
      </c>
      <c r="H8019" t="s">
        <v>20056</v>
      </c>
      <c r="I8019">
        <v>56</v>
      </c>
      <c r="J8019" t="s">
        <v>20071</v>
      </c>
      <c r="K8019" t="s">
        <v>20072</v>
      </c>
      <c r="L8019" t="s">
        <v>20073</v>
      </c>
    </row>
    <row r="8020" spans="1:12" x14ac:dyDescent="0.25">
      <c r="A8020">
        <v>220634222</v>
      </c>
      <c r="B8020">
        <v>2</v>
      </c>
      <c r="C8020" t="s">
        <v>20093</v>
      </c>
      <c r="D8020" t="s">
        <v>20118</v>
      </c>
      <c r="E8020">
        <v>307</v>
      </c>
      <c r="F8020">
        <v>2007</v>
      </c>
      <c r="G8020">
        <v>2</v>
      </c>
      <c r="H8020" t="s">
        <v>20056</v>
      </c>
      <c r="I8020">
        <v>56</v>
      </c>
      <c r="J8020" t="s">
        <v>20102</v>
      </c>
      <c r="K8020" t="s">
        <v>20072</v>
      </c>
      <c r="L8020" t="s">
        <v>20100</v>
      </c>
    </row>
    <row r="8021" spans="1:12" hidden="1" x14ac:dyDescent="0.25">
      <c r="A8021">
        <v>220643509</v>
      </c>
      <c r="B8021">
        <v>3</v>
      </c>
      <c r="C8021" t="s">
        <v>20069</v>
      </c>
      <c r="D8021" t="s">
        <v>20524</v>
      </c>
      <c r="E8021" t="s">
        <v>20523</v>
      </c>
      <c r="F8021">
        <v>2019</v>
      </c>
      <c r="G8021">
        <v>4</v>
      </c>
      <c r="K8021" t="s">
        <v>20072</v>
      </c>
    </row>
    <row r="8022" spans="1:12" x14ac:dyDescent="0.25">
      <c r="A8022">
        <v>220636574</v>
      </c>
      <c r="B8022">
        <v>2</v>
      </c>
      <c r="C8022" t="s">
        <v>20093</v>
      </c>
      <c r="D8022" t="s">
        <v>20176</v>
      </c>
      <c r="E8022" t="s">
        <v>20299</v>
      </c>
      <c r="F8022">
        <v>2007</v>
      </c>
      <c r="G8022">
        <v>1</v>
      </c>
      <c r="H8022" t="s">
        <v>20056</v>
      </c>
      <c r="I8022">
        <v>56</v>
      </c>
      <c r="J8022" t="s">
        <v>20071</v>
      </c>
      <c r="K8022" t="s">
        <v>20072</v>
      </c>
      <c r="L8022" t="s">
        <v>20073</v>
      </c>
    </row>
    <row r="8023" spans="1:12" x14ac:dyDescent="0.25">
      <c r="A8023">
        <v>220643019</v>
      </c>
      <c r="B8023">
        <v>1</v>
      </c>
      <c r="C8023" t="s">
        <v>20093</v>
      </c>
      <c r="D8023" t="s">
        <v>20183</v>
      </c>
      <c r="E8023" t="s">
        <v>20182</v>
      </c>
      <c r="F8023">
        <v>2009</v>
      </c>
      <c r="G8023">
        <v>2</v>
      </c>
      <c r="H8023" t="s">
        <v>20056</v>
      </c>
      <c r="I8023">
        <v>56</v>
      </c>
      <c r="J8023" t="s">
        <v>20102</v>
      </c>
      <c r="K8023" t="s">
        <v>20072</v>
      </c>
      <c r="L8023" t="s">
        <v>20073</v>
      </c>
    </row>
    <row r="8024" spans="1:12" x14ac:dyDescent="0.25">
      <c r="A8024">
        <v>220643626</v>
      </c>
      <c r="B8024">
        <v>1</v>
      </c>
      <c r="C8024" t="s">
        <v>20099</v>
      </c>
      <c r="D8024" t="s">
        <v>20096</v>
      </c>
      <c r="E8024" t="s">
        <v>20384</v>
      </c>
      <c r="F8024">
        <v>2012</v>
      </c>
      <c r="G8024">
        <v>1</v>
      </c>
      <c r="H8024" t="s">
        <v>20056</v>
      </c>
      <c r="I8024">
        <v>56</v>
      </c>
      <c r="J8024" t="s">
        <v>20071</v>
      </c>
      <c r="K8024" t="s">
        <v>20072</v>
      </c>
      <c r="L8024" t="s">
        <v>20073</v>
      </c>
    </row>
    <row r="8025" spans="1:12" x14ac:dyDescent="0.25">
      <c r="A8025">
        <v>220646224</v>
      </c>
      <c r="B8025">
        <v>1</v>
      </c>
      <c r="C8025" t="s">
        <v>20093</v>
      </c>
      <c r="D8025" t="s">
        <v>20092</v>
      </c>
      <c r="E8025" t="s">
        <v>20617</v>
      </c>
      <c r="F8025">
        <v>2006</v>
      </c>
      <c r="G8025">
        <v>1</v>
      </c>
      <c r="H8025" t="s">
        <v>20056</v>
      </c>
      <c r="I8025">
        <v>56</v>
      </c>
      <c r="J8025" t="s">
        <v>20071</v>
      </c>
      <c r="K8025" t="s">
        <v>20072</v>
      </c>
      <c r="L8025" t="s">
        <v>20073</v>
      </c>
    </row>
    <row r="8026" spans="1:12" x14ac:dyDescent="0.25">
      <c r="A8026">
        <v>220646616</v>
      </c>
      <c r="B8026">
        <v>1</v>
      </c>
      <c r="C8026" t="s">
        <v>20123</v>
      </c>
      <c r="D8026" t="s">
        <v>20104</v>
      </c>
      <c r="E8026" t="s">
        <v>20639</v>
      </c>
      <c r="F8026">
        <v>2012</v>
      </c>
      <c r="G8026">
        <v>2</v>
      </c>
      <c r="H8026" t="s">
        <v>20056</v>
      </c>
      <c r="I8026">
        <v>56</v>
      </c>
      <c r="J8026" t="s">
        <v>20071</v>
      </c>
      <c r="K8026" t="s">
        <v>20072</v>
      </c>
      <c r="L8026" t="s">
        <v>20073</v>
      </c>
    </row>
    <row r="8027" spans="1:12" x14ac:dyDescent="0.25">
      <c r="A8027">
        <v>220649411</v>
      </c>
      <c r="B8027">
        <v>2</v>
      </c>
      <c r="C8027" t="s">
        <v>20099</v>
      </c>
      <c r="D8027" t="s">
        <v>20131</v>
      </c>
      <c r="E8027" t="s">
        <v>20622</v>
      </c>
      <c r="F8027">
        <v>2010</v>
      </c>
      <c r="G8027">
        <v>1</v>
      </c>
      <c r="H8027" t="s">
        <v>20056</v>
      </c>
      <c r="I8027">
        <v>56</v>
      </c>
      <c r="J8027" t="s">
        <v>20071</v>
      </c>
      <c r="K8027" t="s">
        <v>20072</v>
      </c>
      <c r="L8027" t="s">
        <v>20073</v>
      </c>
    </row>
    <row r="8028" spans="1:12" x14ac:dyDescent="0.25">
      <c r="A8028">
        <v>220649437</v>
      </c>
      <c r="B8028">
        <v>1</v>
      </c>
      <c r="C8028" t="s">
        <v>20186</v>
      </c>
      <c r="D8028" t="s">
        <v>20257</v>
      </c>
      <c r="E8028" t="s">
        <v>20315</v>
      </c>
      <c r="F8028">
        <v>2002</v>
      </c>
      <c r="G8028">
        <v>2</v>
      </c>
      <c r="H8028" t="s">
        <v>20056</v>
      </c>
      <c r="I8028">
        <v>56</v>
      </c>
      <c r="J8028" t="s">
        <v>20071</v>
      </c>
      <c r="K8028" t="s">
        <v>20072</v>
      </c>
      <c r="L8028" t="s">
        <v>20073</v>
      </c>
    </row>
    <row r="8029" spans="1:12" x14ac:dyDescent="0.25">
      <c r="A8029">
        <v>220650053</v>
      </c>
      <c r="B8029">
        <v>1</v>
      </c>
      <c r="C8029" t="s">
        <v>20093</v>
      </c>
      <c r="D8029" t="s">
        <v>20135</v>
      </c>
      <c r="E8029" t="s">
        <v>20138</v>
      </c>
      <c r="F8029">
        <v>2000</v>
      </c>
      <c r="G8029">
        <v>1</v>
      </c>
      <c r="H8029" t="s">
        <v>20056</v>
      </c>
      <c r="I8029">
        <v>56</v>
      </c>
      <c r="J8029" t="s">
        <v>20071</v>
      </c>
      <c r="K8029" t="s">
        <v>20072</v>
      </c>
      <c r="L8029" t="s">
        <v>20073</v>
      </c>
    </row>
    <row r="8030" spans="1:12" x14ac:dyDescent="0.25">
      <c r="A8030">
        <v>220650298</v>
      </c>
      <c r="B8030">
        <v>2</v>
      </c>
      <c r="C8030" t="s">
        <v>20093</v>
      </c>
      <c r="D8030" t="s">
        <v>20131</v>
      </c>
      <c r="E8030" t="s">
        <v>20616</v>
      </c>
      <c r="F8030">
        <v>2017</v>
      </c>
      <c r="G8030">
        <v>1</v>
      </c>
      <c r="H8030" t="s">
        <v>20056</v>
      </c>
      <c r="I8030">
        <v>56</v>
      </c>
      <c r="J8030" t="s">
        <v>20102</v>
      </c>
      <c r="K8030" t="s">
        <v>20072</v>
      </c>
      <c r="L8030" t="s">
        <v>20073</v>
      </c>
    </row>
    <row r="8031" spans="1:12" x14ac:dyDescent="0.25">
      <c r="A8031">
        <v>220650639</v>
      </c>
      <c r="B8031">
        <v>2</v>
      </c>
      <c r="C8031" t="s">
        <v>20093</v>
      </c>
      <c r="D8031" t="s">
        <v>20092</v>
      </c>
      <c r="E8031" t="s">
        <v>20392</v>
      </c>
      <c r="F8031">
        <v>1999</v>
      </c>
      <c r="G8031">
        <v>1</v>
      </c>
      <c r="H8031" t="s">
        <v>20056</v>
      </c>
      <c r="I8031">
        <v>56</v>
      </c>
      <c r="J8031" t="s">
        <v>20071</v>
      </c>
      <c r="K8031" t="s">
        <v>20072</v>
      </c>
      <c r="L8031" t="s">
        <v>20073</v>
      </c>
    </row>
    <row r="8032" spans="1:12" x14ac:dyDescent="0.25">
      <c r="A8032">
        <v>220653221</v>
      </c>
      <c r="B8032">
        <v>1</v>
      </c>
      <c r="C8032" t="s">
        <v>20093</v>
      </c>
      <c r="D8032" t="s">
        <v>20171</v>
      </c>
      <c r="E8032" t="s">
        <v>20217</v>
      </c>
      <c r="F8032">
        <v>2000</v>
      </c>
      <c r="G8032">
        <v>1</v>
      </c>
      <c r="H8032" t="s">
        <v>20056</v>
      </c>
      <c r="I8032">
        <v>56</v>
      </c>
      <c r="J8032" t="s">
        <v>20071</v>
      </c>
      <c r="K8032" t="s">
        <v>20072</v>
      </c>
      <c r="L8032" t="s">
        <v>20073</v>
      </c>
    </row>
    <row r="8033" spans="1:12" x14ac:dyDescent="0.25">
      <c r="A8033">
        <v>220655494</v>
      </c>
      <c r="B8033">
        <v>1</v>
      </c>
      <c r="C8033" t="s">
        <v>20099</v>
      </c>
      <c r="D8033" t="s">
        <v>20098</v>
      </c>
      <c r="E8033" t="s">
        <v>20594</v>
      </c>
      <c r="F8033">
        <v>1991</v>
      </c>
      <c r="G8033">
        <v>1</v>
      </c>
      <c r="H8033" t="s">
        <v>20056</v>
      </c>
      <c r="I8033">
        <v>56</v>
      </c>
      <c r="J8033" t="s">
        <v>20071</v>
      </c>
      <c r="K8033" t="s">
        <v>20072</v>
      </c>
      <c r="L8033" t="s">
        <v>20073</v>
      </c>
    </row>
    <row r="8034" spans="1:12" x14ac:dyDescent="0.25">
      <c r="A8034">
        <v>220657153</v>
      </c>
      <c r="B8034">
        <v>1</v>
      </c>
      <c r="C8034" t="s">
        <v>20093</v>
      </c>
      <c r="D8034" t="s">
        <v>20481</v>
      </c>
      <c r="E8034" t="s">
        <v>20583</v>
      </c>
      <c r="F8034">
        <v>2007</v>
      </c>
      <c r="G8034">
        <v>1</v>
      </c>
      <c r="H8034" t="s">
        <v>20056</v>
      </c>
      <c r="I8034">
        <v>56</v>
      </c>
      <c r="J8034" t="s">
        <v>20102</v>
      </c>
      <c r="K8034" t="s">
        <v>20072</v>
      </c>
      <c r="L8034" t="s">
        <v>20073</v>
      </c>
    </row>
    <row r="8035" spans="1:12" x14ac:dyDescent="0.25">
      <c r="A8035">
        <v>220658370</v>
      </c>
      <c r="B8035">
        <v>1</v>
      </c>
      <c r="C8035" t="s">
        <v>20093</v>
      </c>
      <c r="D8035" t="s">
        <v>20109</v>
      </c>
      <c r="E8035" t="s">
        <v>20236</v>
      </c>
      <c r="F8035">
        <v>2015</v>
      </c>
      <c r="G8035">
        <v>2</v>
      </c>
      <c r="H8035" t="s">
        <v>20056</v>
      </c>
      <c r="I8035">
        <v>56</v>
      </c>
      <c r="J8035" t="s">
        <v>20102</v>
      </c>
      <c r="K8035" t="s">
        <v>20072</v>
      </c>
      <c r="L8035" t="s">
        <v>20073</v>
      </c>
    </row>
    <row r="8036" spans="1:12" x14ac:dyDescent="0.25">
      <c r="A8036">
        <v>220661187</v>
      </c>
      <c r="B8036">
        <v>1</v>
      </c>
      <c r="C8036" t="s">
        <v>20093</v>
      </c>
      <c r="D8036" t="s">
        <v>20176</v>
      </c>
      <c r="E8036" t="s">
        <v>20299</v>
      </c>
      <c r="F8036">
        <v>2008</v>
      </c>
      <c r="G8036">
        <v>2</v>
      </c>
      <c r="H8036" t="s">
        <v>20056</v>
      </c>
      <c r="I8036">
        <v>56</v>
      </c>
      <c r="J8036" t="s">
        <v>20102</v>
      </c>
      <c r="K8036" t="s">
        <v>20072</v>
      </c>
      <c r="L8036" t="s">
        <v>20073</v>
      </c>
    </row>
    <row r="8037" spans="1:12" x14ac:dyDescent="0.25">
      <c r="A8037">
        <v>220666519</v>
      </c>
      <c r="B8037">
        <v>2</v>
      </c>
      <c r="C8037" t="s">
        <v>20099</v>
      </c>
      <c r="D8037" t="s">
        <v>20135</v>
      </c>
      <c r="E8037" t="s">
        <v>20206</v>
      </c>
      <c r="F8037">
        <v>2020</v>
      </c>
      <c r="G8037">
        <v>2</v>
      </c>
      <c r="H8037" t="s">
        <v>20056</v>
      </c>
      <c r="I8037">
        <v>56</v>
      </c>
      <c r="J8037" t="s">
        <v>20071</v>
      </c>
      <c r="K8037" t="s">
        <v>20072</v>
      </c>
      <c r="L8037" t="s">
        <v>20073</v>
      </c>
    </row>
    <row r="8038" spans="1:12" x14ac:dyDescent="0.25">
      <c r="A8038">
        <v>220667996</v>
      </c>
      <c r="B8038">
        <v>2</v>
      </c>
      <c r="C8038" t="s">
        <v>20099</v>
      </c>
      <c r="D8038" t="s">
        <v>20319</v>
      </c>
      <c r="E8038">
        <v>27.321999999999999</v>
      </c>
      <c r="F8038">
        <v>1994</v>
      </c>
      <c r="G8038">
        <v>2</v>
      </c>
      <c r="H8038" t="s">
        <v>20056</v>
      </c>
      <c r="I8038">
        <v>56</v>
      </c>
      <c r="J8038" t="s">
        <v>20071</v>
      </c>
      <c r="K8038" t="s">
        <v>20072</v>
      </c>
      <c r="L8038" t="s">
        <v>20073</v>
      </c>
    </row>
    <row r="8039" spans="1:12" x14ac:dyDescent="0.25">
      <c r="A8039">
        <v>220677633</v>
      </c>
      <c r="B8039">
        <v>2</v>
      </c>
      <c r="C8039" t="s">
        <v>20093</v>
      </c>
      <c r="D8039" t="s">
        <v>20135</v>
      </c>
      <c r="E8039" t="s">
        <v>20193</v>
      </c>
      <c r="F8039">
        <v>2011</v>
      </c>
      <c r="G8039">
        <v>1</v>
      </c>
      <c r="H8039" t="s">
        <v>20056</v>
      </c>
      <c r="I8039">
        <v>56</v>
      </c>
      <c r="J8039" t="s">
        <v>20071</v>
      </c>
      <c r="K8039" t="s">
        <v>20072</v>
      </c>
      <c r="L8039" t="s">
        <v>20073</v>
      </c>
    </row>
    <row r="8040" spans="1:12" x14ac:dyDescent="0.25">
      <c r="A8040">
        <v>220679148</v>
      </c>
      <c r="B8040">
        <v>2</v>
      </c>
      <c r="C8040" t="s">
        <v>20093</v>
      </c>
      <c r="D8040" t="s">
        <v>20096</v>
      </c>
      <c r="E8040" t="s">
        <v>20446</v>
      </c>
      <c r="F8040">
        <v>2010</v>
      </c>
      <c r="G8040">
        <v>1</v>
      </c>
      <c r="H8040" t="s">
        <v>20056</v>
      </c>
      <c r="I8040">
        <v>56</v>
      </c>
      <c r="J8040" t="s">
        <v>20071</v>
      </c>
      <c r="K8040" t="s">
        <v>20072</v>
      </c>
      <c r="L8040" t="s">
        <v>20073</v>
      </c>
    </row>
    <row r="8041" spans="1:12" x14ac:dyDescent="0.25">
      <c r="A8041">
        <v>220679590</v>
      </c>
      <c r="B8041">
        <v>1</v>
      </c>
      <c r="C8041" t="s">
        <v>20093</v>
      </c>
      <c r="D8041" t="s">
        <v>20096</v>
      </c>
      <c r="E8041" t="s">
        <v>20442</v>
      </c>
      <c r="F8041">
        <v>2005</v>
      </c>
      <c r="G8041">
        <v>1</v>
      </c>
      <c r="H8041" t="s">
        <v>20056</v>
      </c>
      <c r="I8041">
        <v>56</v>
      </c>
      <c r="J8041" t="s">
        <v>20102</v>
      </c>
      <c r="K8041" t="s">
        <v>20072</v>
      </c>
      <c r="L8041" t="s">
        <v>20073</v>
      </c>
    </row>
    <row r="8042" spans="1:12" x14ac:dyDescent="0.25">
      <c r="A8042">
        <v>220681323</v>
      </c>
      <c r="B8042">
        <v>1</v>
      </c>
      <c r="C8042" t="s">
        <v>20099</v>
      </c>
      <c r="D8042" t="s">
        <v>20171</v>
      </c>
      <c r="E8042" t="s">
        <v>20178</v>
      </c>
      <c r="F8042">
        <v>2007</v>
      </c>
      <c r="G8042">
        <v>1</v>
      </c>
      <c r="H8042" t="s">
        <v>20056</v>
      </c>
      <c r="I8042">
        <v>56</v>
      </c>
      <c r="J8042" t="s">
        <v>20071</v>
      </c>
      <c r="K8042" t="s">
        <v>20072</v>
      </c>
      <c r="L8042" t="s">
        <v>20073</v>
      </c>
    </row>
    <row r="8043" spans="1:12" x14ac:dyDescent="0.25">
      <c r="A8043">
        <v>220683714</v>
      </c>
      <c r="B8043">
        <v>1</v>
      </c>
      <c r="C8043" t="s">
        <v>20099</v>
      </c>
      <c r="D8043" t="s">
        <v>20096</v>
      </c>
      <c r="E8043" t="s">
        <v>20395</v>
      </c>
      <c r="F8043">
        <v>2007</v>
      </c>
      <c r="G8043">
        <v>1</v>
      </c>
      <c r="H8043" t="s">
        <v>20056</v>
      </c>
      <c r="I8043">
        <v>56</v>
      </c>
      <c r="J8043" t="s">
        <v>20071</v>
      </c>
      <c r="K8043" t="s">
        <v>20072</v>
      </c>
      <c r="L8043" t="s">
        <v>20073</v>
      </c>
    </row>
    <row r="8044" spans="1:12" x14ac:dyDescent="0.25">
      <c r="A8044">
        <v>220686949</v>
      </c>
      <c r="B8044">
        <v>1</v>
      </c>
      <c r="C8044" t="s">
        <v>20093</v>
      </c>
      <c r="D8044" t="s">
        <v>20104</v>
      </c>
      <c r="E8044">
        <v>318</v>
      </c>
      <c r="F8044">
        <v>2009</v>
      </c>
      <c r="G8044">
        <v>1</v>
      </c>
      <c r="H8044" t="s">
        <v>20056</v>
      </c>
      <c r="I8044">
        <v>56</v>
      </c>
      <c r="J8044" t="s">
        <v>20071</v>
      </c>
      <c r="K8044" t="s">
        <v>20072</v>
      </c>
      <c r="L8044" t="s">
        <v>20073</v>
      </c>
    </row>
    <row r="8045" spans="1:12" x14ac:dyDescent="0.25">
      <c r="A8045">
        <v>220692030</v>
      </c>
      <c r="B8045">
        <v>1</v>
      </c>
      <c r="C8045" t="s">
        <v>20099</v>
      </c>
      <c r="D8045" t="s">
        <v>20135</v>
      </c>
      <c r="E8045" t="s">
        <v>20331</v>
      </c>
      <c r="F8045">
        <v>1995</v>
      </c>
      <c r="G8045">
        <v>1</v>
      </c>
      <c r="H8045" t="s">
        <v>20056</v>
      </c>
      <c r="I8045">
        <v>56</v>
      </c>
      <c r="J8045" t="s">
        <v>20071</v>
      </c>
      <c r="K8045" t="s">
        <v>20072</v>
      </c>
      <c r="L8045" t="s">
        <v>20073</v>
      </c>
    </row>
    <row r="8046" spans="1:12" x14ac:dyDescent="0.25">
      <c r="A8046">
        <v>220694086</v>
      </c>
      <c r="B8046">
        <v>1</v>
      </c>
      <c r="C8046" t="s">
        <v>20186</v>
      </c>
      <c r="D8046" t="s">
        <v>20131</v>
      </c>
      <c r="E8046" t="s">
        <v>20323</v>
      </c>
      <c r="F8046">
        <v>2003</v>
      </c>
      <c r="G8046">
        <v>1</v>
      </c>
      <c r="H8046" t="s">
        <v>20056</v>
      </c>
      <c r="I8046">
        <v>56</v>
      </c>
      <c r="J8046" t="s">
        <v>20071</v>
      </c>
      <c r="K8046" t="s">
        <v>20072</v>
      </c>
      <c r="L8046" t="s">
        <v>20073</v>
      </c>
    </row>
    <row r="8047" spans="1:12" x14ac:dyDescent="0.25">
      <c r="A8047">
        <v>220694585</v>
      </c>
      <c r="B8047">
        <v>2</v>
      </c>
      <c r="C8047" t="s">
        <v>20186</v>
      </c>
      <c r="D8047" t="s">
        <v>20257</v>
      </c>
      <c r="E8047" t="s">
        <v>20256</v>
      </c>
      <c r="F8047">
        <v>2015</v>
      </c>
      <c r="G8047">
        <v>1</v>
      </c>
      <c r="H8047" t="s">
        <v>20056</v>
      </c>
      <c r="I8047">
        <v>56</v>
      </c>
      <c r="J8047" t="s">
        <v>20071</v>
      </c>
      <c r="K8047" t="s">
        <v>20072</v>
      </c>
      <c r="L8047" t="s">
        <v>20073</v>
      </c>
    </row>
    <row r="8048" spans="1:12" hidden="1" x14ac:dyDescent="0.25">
      <c r="A8048">
        <v>220644542</v>
      </c>
      <c r="B8048">
        <v>3</v>
      </c>
      <c r="C8048" t="s">
        <v>20093</v>
      </c>
      <c r="D8048" t="s">
        <v>20101</v>
      </c>
      <c r="E8048" t="s">
        <v>20347</v>
      </c>
      <c r="F8048">
        <v>2017</v>
      </c>
      <c r="G8048">
        <v>3</v>
      </c>
      <c r="H8048" t="s">
        <v>20056</v>
      </c>
      <c r="J8048" t="s">
        <v>20071</v>
      </c>
      <c r="K8048" t="s">
        <v>20072</v>
      </c>
      <c r="L8048" t="s">
        <v>20073</v>
      </c>
    </row>
    <row r="8049" spans="1:12" x14ac:dyDescent="0.25">
      <c r="A8049">
        <v>220695480</v>
      </c>
      <c r="B8049">
        <v>1</v>
      </c>
      <c r="C8049" t="s">
        <v>20093</v>
      </c>
      <c r="D8049" t="s">
        <v>20109</v>
      </c>
      <c r="E8049" t="s">
        <v>20305</v>
      </c>
      <c r="F8049">
        <v>2014</v>
      </c>
      <c r="G8049">
        <v>1</v>
      </c>
      <c r="H8049" t="s">
        <v>20056</v>
      </c>
      <c r="I8049">
        <v>56</v>
      </c>
      <c r="J8049" t="s">
        <v>20071</v>
      </c>
      <c r="K8049" t="s">
        <v>20072</v>
      </c>
      <c r="L8049" t="s">
        <v>20073</v>
      </c>
    </row>
    <row r="8050" spans="1:12" x14ac:dyDescent="0.25">
      <c r="A8050">
        <v>220696753</v>
      </c>
      <c r="B8050">
        <v>2</v>
      </c>
      <c r="C8050" t="s">
        <v>20093</v>
      </c>
      <c r="D8050" t="s">
        <v>20101</v>
      </c>
      <c r="E8050" t="s">
        <v>20282</v>
      </c>
      <c r="F8050">
        <v>2017</v>
      </c>
      <c r="G8050">
        <v>1</v>
      </c>
      <c r="H8050" t="s">
        <v>20056</v>
      </c>
      <c r="I8050">
        <v>56</v>
      </c>
      <c r="J8050" t="s">
        <v>20102</v>
      </c>
      <c r="K8050" t="s">
        <v>20072</v>
      </c>
      <c r="L8050" t="s">
        <v>20073</v>
      </c>
    </row>
    <row r="8051" spans="1:12" hidden="1" x14ac:dyDescent="0.25">
      <c r="A8051">
        <v>220644560</v>
      </c>
      <c r="B8051">
        <v>2</v>
      </c>
      <c r="C8051" t="s">
        <v>20069</v>
      </c>
      <c r="D8051" t="s">
        <v>20640</v>
      </c>
      <c r="E8051">
        <v>110120</v>
      </c>
      <c r="F8051">
        <v>2000</v>
      </c>
      <c r="G8051">
        <v>3</v>
      </c>
      <c r="K8051" t="s">
        <v>20072</v>
      </c>
    </row>
    <row r="8052" spans="1:12" x14ac:dyDescent="0.25">
      <c r="A8052">
        <v>220697646</v>
      </c>
      <c r="B8052">
        <v>1</v>
      </c>
      <c r="C8052" t="s">
        <v>20198</v>
      </c>
      <c r="D8052" t="s">
        <v>20190</v>
      </c>
      <c r="E8052" t="s">
        <v>20274</v>
      </c>
      <c r="F8052">
        <v>2012</v>
      </c>
      <c r="G8052">
        <v>1</v>
      </c>
      <c r="H8052" t="s">
        <v>20056</v>
      </c>
      <c r="I8052">
        <v>56</v>
      </c>
      <c r="J8052" t="s">
        <v>20071</v>
      </c>
      <c r="K8052" t="s">
        <v>20072</v>
      </c>
      <c r="L8052" t="s">
        <v>20073</v>
      </c>
    </row>
    <row r="8053" spans="1:12" x14ac:dyDescent="0.25">
      <c r="A8053">
        <v>220699608</v>
      </c>
      <c r="B8053">
        <v>1</v>
      </c>
      <c r="C8053" t="s">
        <v>20093</v>
      </c>
      <c r="D8053" t="s">
        <v>20101</v>
      </c>
      <c r="E8053" t="s">
        <v>20167</v>
      </c>
      <c r="F8053">
        <v>1998</v>
      </c>
      <c r="G8053">
        <v>2</v>
      </c>
      <c r="H8053" t="s">
        <v>20056</v>
      </c>
      <c r="I8053">
        <v>56</v>
      </c>
      <c r="J8053" t="s">
        <v>20071</v>
      </c>
      <c r="K8053" t="s">
        <v>20072</v>
      </c>
      <c r="L8053" t="s">
        <v>20073</v>
      </c>
    </row>
    <row r="8054" spans="1:12" x14ac:dyDescent="0.25">
      <c r="A8054">
        <v>221815942</v>
      </c>
      <c r="B8054">
        <v>1</v>
      </c>
      <c r="C8054" t="s">
        <v>20093</v>
      </c>
      <c r="D8054" t="s">
        <v>20101</v>
      </c>
      <c r="E8054" t="s">
        <v>20155</v>
      </c>
      <c r="F8054">
        <v>1994</v>
      </c>
      <c r="G8054">
        <v>2</v>
      </c>
      <c r="H8054" t="s">
        <v>20056</v>
      </c>
      <c r="I8054">
        <v>56</v>
      </c>
      <c r="J8054" t="s">
        <v>20102</v>
      </c>
      <c r="K8054" t="s">
        <v>20072</v>
      </c>
      <c r="L8054" t="s">
        <v>20073</v>
      </c>
    </row>
    <row r="8055" spans="1:12" x14ac:dyDescent="0.25">
      <c r="A8055">
        <v>220574598</v>
      </c>
      <c r="B8055">
        <v>1</v>
      </c>
      <c r="C8055" t="s">
        <v>20139</v>
      </c>
      <c r="G8055">
        <v>1</v>
      </c>
      <c r="H8055" t="s">
        <v>20057</v>
      </c>
      <c r="I8055">
        <v>56</v>
      </c>
      <c r="J8055" t="s">
        <v>20071</v>
      </c>
      <c r="K8055" t="s">
        <v>20072</v>
      </c>
      <c r="L8055" t="s">
        <v>20100</v>
      </c>
    </row>
    <row r="8056" spans="1:12" x14ac:dyDescent="0.25">
      <c r="A8056">
        <v>220590585</v>
      </c>
      <c r="B8056">
        <v>1</v>
      </c>
      <c r="C8056" t="s">
        <v>20139</v>
      </c>
      <c r="G8056">
        <v>1</v>
      </c>
      <c r="H8056" t="s">
        <v>20057</v>
      </c>
      <c r="I8056">
        <v>56</v>
      </c>
      <c r="J8056" t="s">
        <v>20071</v>
      </c>
      <c r="K8056" t="s">
        <v>20072</v>
      </c>
      <c r="L8056" t="s">
        <v>20100</v>
      </c>
    </row>
    <row r="8057" spans="1:12" x14ac:dyDescent="0.25">
      <c r="A8057">
        <v>220645153</v>
      </c>
      <c r="B8057">
        <v>2</v>
      </c>
      <c r="C8057" t="s">
        <v>20139</v>
      </c>
      <c r="G8057">
        <v>1</v>
      </c>
      <c r="H8057" t="s">
        <v>20057</v>
      </c>
      <c r="I8057">
        <v>56</v>
      </c>
      <c r="J8057" t="s">
        <v>20102</v>
      </c>
      <c r="K8057" t="s">
        <v>20072</v>
      </c>
      <c r="L8057" t="s">
        <v>20100</v>
      </c>
    </row>
    <row r="8058" spans="1:12" x14ac:dyDescent="0.25">
      <c r="A8058">
        <v>220596843</v>
      </c>
      <c r="B8058">
        <v>1</v>
      </c>
      <c r="C8058" t="s">
        <v>20069</v>
      </c>
      <c r="D8058" t="s">
        <v>20083</v>
      </c>
      <c r="F8058">
        <v>2017</v>
      </c>
      <c r="G8058">
        <v>2</v>
      </c>
      <c r="H8058" t="s">
        <v>20047</v>
      </c>
      <c r="I8058">
        <v>57</v>
      </c>
      <c r="J8058" t="s">
        <v>20071</v>
      </c>
      <c r="K8058" t="s">
        <v>20072</v>
      </c>
      <c r="L8058" t="s">
        <v>20073</v>
      </c>
    </row>
    <row r="8059" spans="1:12" x14ac:dyDescent="0.25">
      <c r="A8059">
        <v>220628265</v>
      </c>
      <c r="B8059">
        <v>1</v>
      </c>
      <c r="C8059" t="s">
        <v>20069</v>
      </c>
      <c r="D8059" t="s">
        <v>20079</v>
      </c>
      <c r="G8059">
        <v>2</v>
      </c>
      <c r="H8059" t="s">
        <v>20047</v>
      </c>
      <c r="I8059">
        <v>57</v>
      </c>
      <c r="J8059" t="s">
        <v>20071</v>
      </c>
      <c r="K8059" t="s">
        <v>20072</v>
      </c>
      <c r="L8059" t="s">
        <v>20073</v>
      </c>
    </row>
    <row r="8060" spans="1:12" x14ac:dyDescent="0.25">
      <c r="A8060">
        <v>220628265</v>
      </c>
      <c r="B8060">
        <v>1</v>
      </c>
      <c r="C8060" t="s">
        <v>20069</v>
      </c>
      <c r="D8060" t="s">
        <v>20079</v>
      </c>
      <c r="E8060" t="s">
        <v>20080</v>
      </c>
      <c r="F8060">
        <v>2007</v>
      </c>
      <c r="G8060">
        <v>2</v>
      </c>
      <c r="H8060" t="s">
        <v>20047</v>
      </c>
      <c r="I8060">
        <v>57</v>
      </c>
      <c r="J8060" t="s">
        <v>20071</v>
      </c>
      <c r="K8060" t="s">
        <v>20072</v>
      </c>
      <c r="L8060" t="s">
        <v>20073</v>
      </c>
    </row>
    <row r="8061" spans="1:12" x14ac:dyDescent="0.25">
      <c r="A8061">
        <v>220492746</v>
      </c>
      <c r="B8061">
        <v>3</v>
      </c>
      <c r="C8061" t="s">
        <v>20069</v>
      </c>
      <c r="D8061" t="s">
        <v>20081</v>
      </c>
      <c r="F8061">
        <v>2006</v>
      </c>
      <c r="G8061">
        <v>2</v>
      </c>
      <c r="H8061" t="s">
        <v>20048</v>
      </c>
      <c r="I8061">
        <v>57</v>
      </c>
      <c r="J8061" t="s">
        <v>20071</v>
      </c>
      <c r="K8061" t="s">
        <v>20072</v>
      </c>
      <c r="L8061" t="s">
        <v>20073</v>
      </c>
    </row>
    <row r="8062" spans="1:12" x14ac:dyDescent="0.25">
      <c r="A8062">
        <v>220636423</v>
      </c>
      <c r="G8062">
        <v>1</v>
      </c>
      <c r="H8062" t="s">
        <v>20049</v>
      </c>
      <c r="I8062">
        <v>57</v>
      </c>
      <c r="J8062" t="s">
        <v>20071</v>
      </c>
      <c r="K8062" t="s">
        <v>20115</v>
      </c>
      <c r="L8062" t="s">
        <v>20100</v>
      </c>
    </row>
    <row r="8063" spans="1:12" x14ac:dyDescent="0.25">
      <c r="A8063">
        <v>220631995</v>
      </c>
      <c r="B8063">
        <v>1</v>
      </c>
      <c r="C8063" t="s">
        <v>20093</v>
      </c>
      <c r="D8063" t="s">
        <v>20104</v>
      </c>
      <c r="E8063">
        <v>525</v>
      </c>
      <c r="F8063">
        <v>2004</v>
      </c>
      <c r="G8063">
        <v>1</v>
      </c>
      <c r="H8063" t="s">
        <v>20051</v>
      </c>
      <c r="I8063">
        <v>57</v>
      </c>
      <c r="J8063" t="s">
        <v>20102</v>
      </c>
      <c r="K8063" t="s">
        <v>20072</v>
      </c>
      <c r="L8063" t="s">
        <v>20073</v>
      </c>
    </row>
    <row r="8064" spans="1:12" hidden="1" x14ac:dyDescent="0.25">
      <c r="A8064">
        <v>220645210</v>
      </c>
      <c r="B8064">
        <v>3</v>
      </c>
      <c r="C8064" t="s">
        <v>20069</v>
      </c>
      <c r="D8064" t="s">
        <v>20075</v>
      </c>
      <c r="G8064">
        <v>4</v>
      </c>
      <c r="K8064" t="s">
        <v>20072</v>
      </c>
    </row>
    <row r="8065" spans="1:12" x14ac:dyDescent="0.25">
      <c r="A8065">
        <v>220698094</v>
      </c>
      <c r="B8065">
        <v>2</v>
      </c>
      <c r="C8065" t="s">
        <v>20169</v>
      </c>
      <c r="G8065">
        <v>1</v>
      </c>
      <c r="H8065" t="s">
        <v>20052</v>
      </c>
      <c r="I8065">
        <v>57</v>
      </c>
      <c r="J8065" t="s">
        <v>20071</v>
      </c>
      <c r="K8065" t="s">
        <v>20072</v>
      </c>
      <c r="L8065" t="s">
        <v>20105</v>
      </c>
    </row>
    <row r="8066" spans="1:12" x14ac:dyDescent="0.25">
      <c r="A8066">
        <v>220376479</v>
      </c>
      <c r="B8066">
        <v>1</v>
      </c>
      <c r="C8066" t="s">
        <v>20093</v>
      </c>
      <c r="D8066" t="s">
        <v>20171</v>
      </c>
      <c r="E8066" t="s">
        <v>20211</v>
      </c>
      <c r="F8066">
        <v>1998</v>
      </c>
      <c r="G8066">
        <v>1</v>
      </c>
      <c r="H8066" t="s">
        <v>20054</v>
      </c>
      <c r="I8066">
        <v>57</v>
      </c>
      <c r="J8066" t="s">
        <v>20071</v>
      </c>
      <c r="K8066" t="s">
        <v>20072</v>
      </c>
      <c r="L8066" t="s">
        <v>20100</v>
      </c>
    </row>
    <row r="8067" spans="1:12" hidden="1" x14ac:dyDescent="0.25">
      <c r="A8067">
        <v>220645249</v>
      </c>
      <c r="B8067">
        <v>2</v>
      </c>
      <c r="C8067" t="s">
        <v>20090</v>
      </c>
      <c r="G8067">
        <v>2</v>
      </c>
      <c r="H8067" t="s">
        <v>20056</v>
      </c>
      <c r="J8067" t="s">
        <v>20071</v>
      </c>
      <c r="K8067" t="s">
        <v>20072</v>
      </c>
      <c r="L8067" t="s">
        <v>20073</v>
      </c>
    </row>
    <row r="8068" spans="1:12" hidden="1" x14ac:dyDescent="0.25">
      <c r="A8068">
        <v>220645281</v>
      </c>
      <c r="B8068">
        <v>1</v>
      </c>
      <c r="C8068" t="s">
        <v>20093</v>
      </c>
      <c r="G8068">
        <v>2</v>
      </c>
      <c r="H8068" t="s">
        <v>20056</v>
      </c>
      <c r="J8068" t="s">
        <v>20071</v>
      </c>
      <c r="K8068" t="s">
        <v>20072</v>
      </c>
      <c r="L8068" t="s">
        <v>20073</v>
      </c>
    </row>
    <row r="8069" spans="1:12" x14ac:dyDescent="0.25">
      <c r="A8069">
        <v>220383666</v>
      </c>
      <c r="B8069">
        <v>1</v>
      </c>
      <c r="C8069" t="s">
        <v>20093</v>
      </c>
      <c r="D8069" t="s">
        <v>20092</v>
      </c>
      <c r="E8069" t="s">
        <v>20132</v>
      </c>
      <c r="F8069">
        <v>1998</v>
      </c>
      <c r="G8069">
        <v>1</v>
      </c>
      <c r="H8069" t="s">
        <v>20054</v>
      </c>
      <c r="I8069">
        <v>57</v>
      </c>
      <c r="J8069" t="s">
        <v>20102</v>
      </c>
      <c r="K8069" t="s">
        <v>20115</v>
      </c>
      <c r="L8069" t="s">
        <v>20100</v>
      </c>
    </row>
    <row r="8070" spans="1:12" x14ac:dyDescent="0.25">
      <c r="A8070">
        <v>220478143</v>
      </c>
      <c r="B8070">
        <v>1</v>
      </c>
      <c r="C8070" t="s">
        <v>20224</v>
      </c>
      <c r="G8070">
        <v>1</v>
      </c>
      <c r="H8070" t="s">
        <v>20054</v>
      </c>
      <c r="I8070">
        <v>57</v>
      </c>
      <c r="J8070" t="s">
        <v>20071</v>
      </c>
      <c r="K8070" t="s">
        <v>20072</v>
      </c>
      <c r="L8070" t="s">
        <v>20100</v>
      </c>
    </row>
    <row r="8071" spans="1:12" x14ac:dyDescent="0.25">
      <c r="A8071">
        <v>220373048</v>
      </c>
      <c r="B8071">
        <v>1</v>
      </c>
      <c r="C8071" t="s">
        <v>20093</v>
      </c>
      <c r="D8071" t="s">
        <v>20135</v>
      </c>
      <c r="E8071" t="s">
        <v>20138</v>
      </c>
      <c r="F8071">
        <v>2003</v>
      </c>
      <c r="G8071">
        <v>1</v>
      </c>
      <c r="H8071" t="s">
        <v>20056</v>
      </c>
      <c r="I8071">
        <v>57</v>
      </c>
      <c r="J8071" t="s">
        <v>20071</v>
      </c>
      <c r="K8071" t="s">
        <v>20072</v>
      </c>
      <c r="L8071" t="s">
        <v>20073</v>
      </c>
    </row>
    <row r="8072" spans="1:12" hidden="1" x14ac:dyDescent="0.25">
      <c r="A8072">
        <v>220645403</v>
      </c>
      <c r="B8072">
        <v>2</v>
      </c>
      <c r="C8072" t="s">
        <v>20069</v>
      </c>
      <c r="D8072" t="s">
        <v>20254</v>
      </c>
      <c r="E8072" t="s">
        <v>20253</v>
      </c>
      <c r="F8072">
        <v>2017</v>
      </c>
      <c r="G8072">
        <v>2</v>
      </c>
      <c r="K8072" t="s">
        <v>20072</v>
      </c>
    </row>
    <row r="8073" spans="1:12" hidden="1" x14ac:dyDescent="0.25">
      <c r="A8073">
        <v>220645439</v>
      </c>
      <c r="B8073">
        <v>1</v>
      </c>
      <c r="C8073" t="s">
        <v>20093</v>
      </c>
      <c r="D8073" t="s">
        <v>20107</v>
      </c>
      <c r="E8073" t="s">
        <v>20643</v>
      </c>
      <c r="F8073">
        <v>2015</v>
      </c>
      <c r="G8073">
        <v>2</v>
      </c>
      <c r="H8073" t="s">
        <v>20056</v>
      </c>
      <c r="J8073" t="s">
        <v>20071</v>
      </c>
      <c r="K8073" t="s">
        <v>20072</v>
      </c>
      <c r="L8073" t="s">
        <v>20073</v>
      </c>
    </row>
    <row r="8074" spans="1:12" x14ac:dyDescent="0.25">
      <c r="A8074">
        <v>220376294</v>
      </c>
      <c r="B8074">
        <v>1</v>
      </c>
      <c r="C8074" t="s">
        <v>20093</v>
      </c>
      <c r="D8074" t="s">
        <v>20107</v>
      </c>
      <c r="E8074" t="s">
        <v>20294</v>
      </c>
      <c r="F8074">
        <v>2008</v>
      </c>
      <c r="G8074">
        <v>2</v>
      </c>
      <c r="H8074" t="s">
        <v>20056</v>
      </c>
      <c r="I8074">
        <v>57</v>
      </c>
      <c r="J8074" t="s">
        <v>20071</v>
      </c>
      <c r="K8074" t="s">
        <v>20072</v>
      </c>
      <c r="L8074" t="s">
        <v>20073</v>
      </c>
    </row>
    <row r="8075" spans="1:12" x14ac:dyDescent="0.25">
      <c r="A8075">
        <v>220381938</v>
      </c>
      <c r="B8075">
        <v>1</v>
      </c>
      <c r="C8075" t="s">
        <v>20093</v>
      </c>
      <c r="D8075" t="s">
        <v>20101</v>
      </c>
      <c r="E8075" t="s">
        <v>20184</v>
      </c>
      <c r="F8075">
        <v>2002</v>
      </c>
      <c r="G8075">
        <v>1</v>
      </c>
      <c r="H8075" t="s">
        <v>20056</v>
      </c>
      <c r="I8075">
        <v>57</v>
      </c>
      <c r="J8075" t="s">
        <v>20102</v>
      </c>
      <c r="K8075" t="s">
        <v>20072</v>
      </c>
      <c r="L8075" t="s">
        <v>20073</v>
      </c>
    </row>
    <row r="8076" spans="1:12" x14ac:dyDescent="0.25">
      <c r="A8076">
        <v>220382726</v>
      </c>
      <c r="B8076">
        <v>1</v>
      </c>
      <c r="C8076" t="s">
        <v>20093</v>
      </c>
      <c r="D8076" t="s">
        <v>20154</v>
      </c>
      <c r="E8076" t="s">
        <v>20153</v>
      </c>
      <c r="F8076">
        <v>2016</v>
      </c>
      <c r="G8076">
        <v>1</v>
      </c>
      <c r="H8076" t="s">
        <v>20056</v>
      </c>
      <c r="I8076">
        <v>57</v>
      </c>
      <c r="J8076" t="s">
        <v>20102</v>
      </c>
      <c r="K8076" t="s">
        <v>20072</v>
      </c>
      <c r="L8076" t="s">
        <v>20073</v>
      </c>
    </row>
    <row r="8077" spans="1:12" x14ac:dyDescent="0.25">
      <c r="A8077">
        <v>220384575</v>
      </c>
      <c r="B8077">
        <v>1</v>
      </c>
      <c r="C8077" t="s">
        <v>20099</v>
      </c>
      <c r="D8077" t="s">
        <v>20131</v>
      </c>
      <c r="E8077" t="s">
        <v>20449</v>
      </c>
      <c r="F8077">
        <v>2005</v>
      </c>
      <c r="G8077">
        <v>3</v>
      </c>
      <c r="H8077" t="s">
        <v>20056</v>
      </c>
      <c r="I8077">
        <v>57</v>
      </c>
      <c r="J8077" t="s">
        <v>20071</v>
      </c>
      <c r="K8077" t="s">
        <v>20072</v>
      </c>
      <c r="L8077" t="s">
        <v>20073</v>
      </c>
    </row>
    <row r="8078" spans="1:12" x14ac:dyDescent="0.25">
      <c r="A8078">
        <v>220391285</v>
      </c>
      <c r="B8078">
        <v>1</v>
      </c>
      <c r="C8078" t="s">
        <v>20093</v>
      </c>
      <c r="D8078" t="s">
        <v>20101</v>
      </c>
      <c r="E8078" t="s">
        <v>20282</v>
      </c>
      <c r="F8078">
        <v>2010</v>
      </c>
      <c r="G8078">
        <v>2</v>
      </c>
      <c r="H8078" t="s">
        <v>20056</v>
      </c>
      <c r="I8078">
        <v>57</v>
      </c>
      <c r="J8078" t="s">
        <v>20102</v>
      </c>
      <c r="K8078" t="s">
        <v>20072</v>
      </c>
      <c r="L8078" t="s">
        <v>20073</v>
      </c>
    </row>
    <row r="8079" spans="1:12" x14ac:dyDescent="0.25">
      <c r="A8079">
        <v>220392832</v>
      </c>
      <c r="B8079">
        <v>1</v>
      </c>
      <c r="C8079" t="s">
        <v>20123</v>
      </c>
      <c r="D8079" t="s">
        <v>21336</v>
      </c>
      <c r="E8079" t="s">
        <v>21335</v>
      </c>
      <c r="F8079">
        <v>1998</v>
      </c>
      <c r="G8079">
        <v>1</v>
      </c>
      <c r="H8079" t="s">
        <v>20056</v>
      </c>
      <c r="I8079">
        <v>57</v>
      </c>
      <c r="J8079" t="s">
        <v>20071</v>
      </c>
      <c r="K8079" t="s">
        <v>20072</v>
      </c>
      <c r="L8079" t="s">
        <v>20073</v>
      </c>
    </row>
    <row r="8080" spans="1:12" x14ac:dyDescent="0.25">
      <c r="A8080">
        <v>220395203</v>
      </c>
      <c r="B8080">
        <v>1</v>
      </c>
      <c r="C8080" t="s">
        <v>20093</v>
      </c>
      <c r="D8080" t="s">
        <v>20159</v>
      </c>
      <c r="E8080" t="s">
        <v>21333</v>
      </c>
      <c r="F8080">
        <v>2017</v>
      </c>
      <c r="G8080">
        <v>2</v>
      </c>
      <c r="H8080" t="s">
        <v>20056</v>
      </c>
      <c r="I8080">
        <v>57</v>
      </c>
      <c r="J8080" t="s">
        <v>20071</v>
      </c>
      <c r="K8080" t="s">
        <v>20072</v>
      </c>
      <c r="L8080" t="s">
        <v>20100</v>
      </c>
    </row>
    <row r="8081" spans="1:12" x14ac:dyDescent="0.25">
      <c r="A8081">
        <v>220409821</v>
      </c>
      <c r="B8081">
        <v>1</v>
      </c>
      <c r="C8081" t="s">
        <v>20093</v>
      </c>
      <c r="D8081" t="s">
        <v>20166</v>
      </c>
      <c r="E8081" t="s">
        <v>20227</v>
      </c>
      <c r="F8081">
        <v>1999</v>
      </c>
      <c r="G8081">
        <v>1</v>
      </c>
      <c r="H8081" t="s">
        <v>20056</v>
      </c>
      <c r="I8081">
        <v>57</v>
      </c>
      <c r="J8081" t="s">
        <v>20071</v>
      </c>
      <c r="K8081" t="s">
        <v>20072</v>
      </c>
      <c r="L8081" t="s">
        <v>20073</v>
      </c>
    </row>
    <row r="8082" spans="1:12" x14ac:dyDescent="0.25">
      <c r="A8082">
        <v>220411087</v>
      </c>
      <c r="B8082">
        <v>2</v>
      </c>
      <c r="C8082" t="s">
        <v>20093</v>
      </c>
      <c r="D8082" t="s">
        <v>20101</v>
      </c>
      <c r="E8082" t="s">
        <v>20450</v>
      </c>
      <c r="F8082">
        <v>2014</v>
      </c>
      <c r="G8082">
        <v>1</v>
      </c>
      <c r="H8082" t="s">
        <v>20056</v>
      </c>
      <c r="I8082">
        <v>57</v>
      </c>
      <c r="J8082" t="s">
        <v>20071</v>
      </c>
      <c r="K8082" t="s">
        <v>20072</v>
      </c>
      <c r="L8082" t="s">
        <v>20073</v>
      </c>
    </row>
    <row r="8083" spans="1:12" x14ac:dyDescent="0.25">
      <c r="A8083">
        <v>220414197</v>
      </c>
      <c r="B8083">
        <v>2</v>
      </c>
      <c r="C8083" t="s">
        <v>20093</v>
      </c>
      <c r="D8083" t="s">
        <v>20166</v>
      </c>
      <c r="E8083" t="s">
        <v>20181</v>
      </c>
      <c r="F8083">
        <v>2016</v>
      </c>
      <c r="G8083">
        <v>2</v>
      </c>
      <c r="H8083" t="s">
        <v>20056</v>
      </c>
      <c r="I8083">
        <v>57</v>
      </c>
      <c r="J8083" t="s">
        <v>20071</v>
      </c>
      <c r="K8083" t="s">
        <v>20072</v>
      </c>
      <c r="L8083" t="s">
        <v>20073</v>
      </c>
    </row>
    <row r="8084" spans="1:12" x14ac:dyDescent="0.25">
      <c r="A8084">
        <v>220414595</v>
      </c>
      <c r="B8084">
        <v>2</v>
      </c>
      <c r="C8084" t="s">
        <v>20093</v>
      </c>
      <c r="D8084" t="s">
        <v>20135</v>
      </c>
      <c r="E8084" t="s">
        <v>20152</v>
      </c>
      <c r="F8084">
        <v>2010</v>
      </c>
      <c r="G8084">
        <v>1</v>
      </c>
      <c r="H8084" t="s">
        <v>20056</v>
      </c>
      <c r="I8084">
        <v>57</v>
      </c>
      <c r="J8084" t="s">
        <v>20071</v>
      </c>
      <c r="K8084" t="s">
        <v>20072</v>
      </c>
      <c r="L8084" t="s">
        <v>20073</v>
      </c>
    </row>
    <row r="8085" spans="1:12" x14ac:dyDescent="0.25">
      <c r="A8085">
        <v>220416114</v>
      </c>
      <c r="B8085">
        <v>2</v>
      </c>
      <c r="C8085" t="s">
        <v>20093</v>
      </c>
      <c r="D8085" t="s">
        <v>20109</v>
      </c>
      <c r="E8085" t="s">
        <v>20108</v>
      </c>
      <c r="F8085">
        <v>2003</v>
      </c>
      <c r="G8085">
        <v>1</v>
      </c>
      <c r="H8085" t="s">
        <v>20056</v>
      </c>
      <c r="I8085">
        <v>57</v>
      </c>
      <c r="J8085" t="s">
        <v>20071</v>
      </c>
      <c r="K8085" t="s">
        <v>20072</v>
      </c>
      <c r="L8085" t="s">
        <v>20073</v>
      </c>
    </row>
    <row r="8086" spans="1:12" x14ac:dyDescent="0.25">
      <c r="A8086">
        <v>220419923</v>
      </c>
      <c r="B8086">
        <v>2</v>
      </c>
      <c r="C8086" t="s">
        <v>20093</v>
      </c>
      <c r="D8086" t="s">
        <v>20180</v>
      </c>
      <c r="E8086" t="s">
        <v>20818</v>
      </c>
      <c r="F8086">
        <v>2019</v>
      </c>
      <c r="G8086">
        <v>1</v>
      </c>
      <c r="H8086" t="s">
        <v>20056</v>
      </c>
      <c r="I8086">
        <v>57</v>
      </c>
      <c r="J8086" t="s">
        <v>20071</v>
      </c>
      <c r="K8086" t="s">
        <v>20072</v>
      </c>
      <c r="L8086" t="s">
        <v>20073</v>
      </c>
    </row>
    <row r="8087" spans="1:12" x14ac:dyDescent="0.25">
      <c r="A8087">
        <v>220420883</v>
      </c>
      <c r="B8087">
        <v>1</v>
      </c>
      <c r="C8087" t="s">
        <v>20093</v>
      </c>
      <c r="D8087" t="s">
        <v>20092</v>
      </c>
      <c r="E8087" t="s">
        <v>20214</v>
      </c>
      <c r="F8087">
        <v>2000</v>
      </c>
      <c r="G8087">
        <v>1</v>
      </c>
      <c r="H8087" t="s">
        <v>20056</v>
      </c>
      <c r="I8087">
        <v>57</v>
      </c>
      <c r="J8087" t="s">
        <v>20071</v>
      </c>
      <c r="K8087" t="s">
        <v>20072</v>
      </c>
      <c r="L8087" t="s">
        <v>20073</v>
      </c>
    </row>
    <row r="8088" spans="1:12" x14ac:dyDescent="0.25">
      <c r="A8088">
        <v>220426996</v>
      </c>
      <c r="B8088">
        <v>2</v>
      </c>
      <c r="C8088" t="s">
        <v>20093</v>
      </c>
      <c r="D8088" t="s">
        <v>20101</v>
      </c>
      <c r="E8088" t="s">
        <v>20184</v>
      </c>
      <c r="F8088">
        <v>1999</v>
      </c>
      <c r="G8088">
        <v>2</v>
      </c>
      <c r="H8088" t="s">
        <v>20056</v>
      </c>
      <c r="I8088">
        <v>57</v>
      </c>
      <c r="J8088" t="s">
        <v>20071</v>
      </c>
      <c r="K8088" t="s">
        <v>20072</v>
      </c>
      <c r="L8088" t="s">
        <v>20073</v>
      </c>
    </row>
    <row r="8089" spans="1:12" x14ac:dyDescent="0.25">
      <c r="A8089">
        <v>220431573</v>
      </c>
      <c r="B8089">
        <v>2</v>
      </c>
      <c r="C8089" t="s">
        <v>20093</v>
      </c>
      <c r="D8089" t="s">
        <v>20216</v>
      </c>
      <c r="E8089" t="s">
        <v>20430</v>
      </c>
      <c r="F8089">
        <v>2016</v>
      </c>
      <c r="G8089">
        <v>1</v>
      </c>
      <c r="H8089" t="s">
        <v>20056</v>
      </c>
      <c r="I8089">
        <v>57</v>
      </c>
      <c r="J8089" t="s">
        <v>20071</v>
      </c>
      <c r="K8089" t="s">
        <v>20072</v>
      </c>
      <c r="L8089" t="s">
        <v>20073</v>
      </c>
    </row>
    <row r="8090" spans="1:12" x14ac:dyDescent="0.25">
      <c r="A8090">
        <v>220434773</v>
      </c>
      <c r="B8090">
        <v>1</v>
      </c>
      <c r="C8090" t="s">
        <v>20093</v>
      </c>
      <c r="D8090" t="s">
        <v>20092</v>
      </c>
      <c r="E8090" t="s">
        <v>20111</v>
      </c>
      <c r="F8090">
        <v>2001</v>
      </c>
      <c r="G8090">
        <v>1</v>
      </c>
      <c r="H8090" t="s">
        <v>20056</v>
      </c>
      <c r="I8090">
        <v>57</v>
      </c>
      <c r="J8090" t="s">
        <v>20071</v>
      </c>
      <c r="K8090" t="s">
        <v>20072</v>
      </c>
      <c r="L8090" t="s">
        <v>20073</v>
      </c>
    </row>
    <row r="8091" spans="1:12" x14ac:dyDescent="0.25">
      <c r="A8091">
        <v>220437605</v>
      </c>
      <c r="B8091">
        <v>1</v>
      </c>
      <c r="C8091" t="s">
        <v>20093</v>
      </c>
      <c r="D8091" t="s">
        <v>20101</v>
      </c>
      <c r="E8091" t="s">
        <v>20549</v>
      </c>
      <c r="F8091">
        <v>2009</v>
      </c>
      <c r="G8091">
        <v>1</v>
      </c>
      <c r="H8091" t="s">
        <v>20056</v>
      </c>
      <c r="I8091">
        <v>57</v>
      </c>
      <c r="J8091" t="s">
        <v>20102</v>
      </c>
      <c r="K8091" t="s">
        <v>20072</v>
      </c>
      <c r="L8091" t="s">
        <v>20100</v>
      </c>
    </row>
    <row r="8092" spans="1:12" hidden="1" x14ac:dyDescent="0.25">
      <c r="A8092">
        <v>220646224</v>
      </c>
      <c r="B8092">
        <v>2</v>
      </c>
      <c r="C8092" t="s">
        <v>20093</v>
      </c>
      <c r="G8092">
        <v>2</v>
      </c>
      <c r="H8092" t="s">
        <v>20056</v>
      </c>
      <c r="J8092" t="s">
        <v>20071</v>
      </c>
      <c r="K8092" t="s">
        <v>20072</v>
      </c>
      <c r="L8092" t="s">
        <v>20073</v>
      </c>
    </row>
    <row r="8093" spans="1:12" x14ac:dyDescent="0.25">
      <c r="A8093">
        <v>220438537</v>
      </c>
      <c r="B8093">
        <v>1</v>
      </c>
      <c r="C8093" t="s">
        <v>20093</v>
      </c>
      <c r="D8093" t="s">
        <v>20125</v>
      </c>
      <c r="E8093" t="s">
        <v>20303</v>
      </c>
      <c r="F8093">
        <v>2007</v>
      </c>
      <c r="G8093">
        <v>1</v>
      </c>
      <c r="H8093" t="s">
        <v>20056</v>
      </c>
      <c r="I8093">
        <v>57</v>
      </c>
      <c r="J8093" t="s">
        <v>20071</v>
      </c>
      <c r="K8093" t="s">
        <v>20072</v>
      </c>
      <c r="L8093" t="s">
        <v>20073</v>
      </c>
    </row>
    <row r="8094" spans="1:12" x14ac:dyDescent="0.25">
      <c r="A8094">
        <v>220439217</v>
      </c>
      <c r="B8094">
        <v>1</v>
      </c>
      <c r="C8094" t="s">
        <v>20093</v>
      </c>
      <c r="D8094" t="s">
        <v>20092</v>
      </c>
      <c r="E8094" t="s">
        <v>20226</v>
      </c>
      <c r="F8094">
        <v>2012</v>
      </c>
      <c r="G8094">
        <v>2</v>
      </c>
      <c r="H8094" t="s">
        <v>20056</v>
      </c>
      <c r="I8094">
        <v>57</v>
      </c>
      <c r="J8094" t="s">
        <v>20071</v>
      </c>
      <c r="K8094" t="s">
        <v>20072</v>
      </c>
      <c r="L8094" t="s">
        <v>20073</v>
      </c>
    </row>
    <row r="8095" spans="1:12" x14ac:dyDescent="0.25">
      <c r="A8095">
        <v>220444214</v>
      </c>
      <c r="B8095">
        <v>1</v>
      </c>
      <c r="C8095" t="s">
        <v>20093</v>
      </c>
      <c r="D8095" t="s">
        <v>20092</v>
      </c>
      <c r="E8095" t="s">
        <v>20617</v>
      </c>
      <c r="F8095">
        <v>2007</v>
      </c>
      <c r="G8095">
        <v>1</v>
      </c>
      <c r="H8095" t="s">
        <v>20056</v>
      </c>
      <c r="I8095">
        <v>57</v>
      </c>
      <c r="J8095" t="s">
        <v>20071</v>
      </c>
      <c r="K8095" t="s">
        <v>20072</v>
      </c>
      <c r="L8095" t="s">
        <v>20073</v>
      </c>
    </row>
    <row r="8096" spans="1:12" x14ac:dyDescent="0.25">
      <c r="A8096">
        <v>220448000</v>
      </c>
      <c r="B8096">
        <v>1</v>
      </c>
      <c r="C8096" t="s">
        <v>20093</v>
      </c>
      <c r="D8096" t="s">
        <v>20166</v>
      </c>
      <c r="E8096" t="s">
        <v>20213</v>
      </c>
      <c r="F8096">
        <v>2006</v>
      </c>
      <c r="G8096">
        <v>2</v>
      </c>
      <c r="H8096" t="s">
        <v>20056</v>
      </c>
      <c r="I8096">
        <v>57</v>
      </c>
      <c r="J8096" t="s">
        <v>20071</v>
      </c>
      <c r="K8096" t="s">
        <v>20072</v>
      </c>
      <c r="L8096" t="s">
        <v>20100</v>
      </c>
    </row>
    <row r="8097" spans="1:12" x14ac:dyDescent="0.25">
      <c r="A8097">
        <v>220452332</v>
      </c>
      <c r="B8097">
        <v>1</v>
      </c>
      <c r="C8097" t="s">
        <v>20093</v>
      </c>
      <c r="D8097" t="s">
        <v>20101</v>
      </c>
      <c r="E8097" t="s">
        <v>20155</v>
      </c>
      <c r="F8097">
        <v>1994</v>
      </c>
      <c r="G8097">
        <v>1</v>
      </c>
      <c r="H8097" t="s">
        <v>20056</v>
      </c>
      <c r="I8097">
        <v>57</v>
      </c>
      <c r="J8097" t="s">
        <v>20071</v>
      </c>
      <c r="K8097" t="s">
        <v>20072</v>
      </c>
      <c r="L8097" t="s">
        <v>20073</v>
      </c>
    </row>
    <row r="8098" spans="1:12" x14ac:dyDescent="0.25">
      <c r="A8098">
        <v>220452960</v>
      </c>
      <c r="B8098">
        <v>2</v>
      </c>
      <c r="C8098" t="s">
        <v>20093</v>
      </c>
      <c r="D8098" t="s">
        <v>20092</v>
      </c>
      <c r="E8098" t="s">
        <v>20132</v>
      </c>
      <c r="F8098">
        <v>1999</v>
      </c>
      <c r="G8098">
        <v>1</v>
      </c>
      <c r="H8098" t="s">
        <v>20056</v>
      </c>
      <c r="I8098">
        <v>57</v>
      </c>
      <c r="J8098" t="s">
        <v>20071</v>
      </c>
      <c r="K8098" t="s">
        <v>20072</v>
      </c>
      <c r="L8098" t="s">
        <v>20073</v>
      </c>
    </row>
    <row r="8099" spans="1:12" x14ac:dyDescent="0.25">
      <c r="A8099">
        <v>220460765</v>
      </c>
      <c r="B8099">
        <v>1</v>
      </c>
      <c r="C8099" t="s">
        <v>20093</v>
      </c>
      <c r="D8099" t="s">
        <v>20171</v>
      </c>
      <c r="E8099" t="s">
        <v>20228</v>
      </c>
      <c r="F8099">
        <v>2013</v>
      </c>
      <c r="G8099">
        <v>1</v>
      </c>
      <c r="H8099" t="s">
        <v>20056</v>
      </c>
      <c r="I8099">
        <v>57</v>
      </c>
      <c r="J8099" t="s">
        <v>20071</v>
      </c>
      <c r="K8099" t="s">
        <v>20072</v>
      </c>
      <c r="L8099" t="s">
        <v>20073</v>
      </c>
    </row>
    <row r="8100" spans="1:12" x14ac:dyDescent="0.25">
      <c r="A8100">
        <v>220463849</v>
      </c>
      <c r="B8100">
        <v>2</v>
      </c>
      <c r="C8100" t="s">
        <v>20093</v>
      </c>
      <c r="D8100" t="s">
        <v>20101</v>
      </c>
      <c r="E8100" t="s">
        <v>1759</v>
      </c>
      <c r="F8100">
        <v>1999</v>
      </c>
      <c r="G8100">
        <v>1</v>
      </c>
      <c r="H8100" t="s">
        <v>20056</v>
      </c>
      <c r="I8100">
        <v>57</v>
      </c>
      <c r="J8100" t="s">
        <v>20102</v>
      </c>
      <c r="K8100" t="s">
        <v>20072</v>
      </c>
      <c r="L8100" t="s">
        <v>20100</v>
      </c>
    </row>
    <row r="8101" spans="1:12" hidden="1" x14ac:dyDescent="0.25">
      <c r="A8101">
        <v>220646557</v>
      </c>
      <c r="B8101">
        <v>2</v>
      </c>
      <c r="C8101" t="s">
        <v>20069</v>
      </c>
      <c r="D8101" t="s">
        <v>20640</v>
      </c>
      <c r="E8101">
        <v>1101</v>
      </c>
      <c r="F8101">
        <v>2007</v>
      </c>
      <c r="G8101">
        <v>2</v>
      </c>
      <c r="K8101" t="s">
        <v>20072</v>
      </c>
    </row>
    <row r="8102" spans="1:12" x14ac:dyDescent="0.25">
      <c r="A8102">
        <v>220465162</v>
      </c>
      <c r="B8102">
        <v>1</v>
      </c>
      <c r="C8102" t="s">
        <v>20093</v>
      </c>
      <c r="D8102" t="s">
        <v>20135</v>
      </c>
      <c r="E8102" t="s">
        <v>20231</v>
      </c>
      <c r="F8102">
        <v>2012</v>
      </c>
      <c r="G8102">
        <v>1</v>
      </c>
      <c r="H8102" t="s">
        <v>20056</v>
      </c>
      <c r="I8102">
        <v>57</v>
      </c>
      <c r="J8102" t="s">
        <v>20071</v>
      </c>
      <c r="K8102" t="s">
        <v>20072</v>
      </c>
      <c r="L8102" t="s">
        <v>20073</v>
      </c>
    </row>
    <row r="8103" spans="1:12" x14ac:dyDescent="0.25">
      <c r="A8103">
        <v>220466443</v>
      </c>
      <c r="B8103">
        <v>1</v>
      </c>
      <c r="C8103" t="s">
        <v>20093</v>
      </c>
      <c r="D8103" t="s">
        <v>20109</v>
      </c>
      <c r="E8103" t="s">
        <v>20236</v>
      </c>
      <c r="F8103">
        <v>2020</v>
      </c>
      <c r="G8103">
        <v>1</v>
      </c>
      <c r="H8103" t="s">
        <v>20056</v>
      </c>
      <c r="I8103">
        <v>57</v>
      </c>
      <c r="J8103" t="s">
        <v>20071</v>
      </c>
      <c r="K8103" t="s">
        <v>20072</v>
      </c>
      <c r="L8103" t="s">
        <v>20073</v>
      </c>
    </row>
    <row r="8104" spans="1:12" x14ac:dyDescent="0.25">
      <c r="A8104">
        <v>220467851</v>
      </c>
      <c r="B8104">
        <v>2</v>
      </c>
      <c r="C8104" t="s">
        <v>20093</v>
      </c>
      <c r="D8104" t="s">
        <v>20131</v>
      </c>
      <c r="E8104" t="s">
        <v>20431</v>
      </c>
      <c r="F8104">
        <v>1999</v>
      </c>
      <c r="G8104">
        <v>1</v>
      </c>
      <c r="H8104" t="s">
        <v>20056</v>
      </c>
      <c r="I8104">
        <v>57</v>
      </c>
      <c r="J8104" t="s">
        <v>20102</v>
      </c>
      <c r="K8104" t="s">
        <v>20072</v>
      </c>
      <c r="L8104" t="s">
        <v>20073</v>
      </c>
    </row>
    <row r="8105" spans="1:12" x14ac:dyDescent="0.25">
      <c r="A8105">
        <v>220469526</v>
      </c>
      <c r="B8105">
        <v>1</v>
      </c>
      <c r="C8105" t="s">
        <v>20099</v>
      </c>
      <c r="D8105" t="s">
        <v>20201</v>
      </c>
      <c r="E8105" t="s">
        <v>21165</v>
      </c>
      <c r="F8105">
        <v>2016</v>
      </c>
      <c r="G8105">
        <v>1</v>
      </c>
      <c r="H8105" t="s">
        <v>20056</v>
      </c>
      <c r="I8105">
        <v>57</v>
      </c>
      <c r="J8105" t="s">
        <v>20071</v>
      </c>
      <c r="K8105" t="s">
        <v>20072</v>
      </c>
      <c r="L8105" t="s">
        <v>20073</v>
      </c>
    </row>
    <row r="8106" spans="1:12" x14ac:dyDescent="0.25">
      <c r="A8106">
        <v>220473238</v>
      </c>
      <c r="B8106">
        <v>1</v>
      </c>
      <c r="C8106" t="s">
        <v>20093</v>
      </c>
      <c r="D8106" t="s">
        <v>20101</v>
      </c>
      <c r="E8106" t="s">
        <v>20936</v>
      </c>
      <c r="F8106">
        <v>2013</v>
      </c>
      <c r="G8106">
        <v>1</v>
      </c>
      <c r="H8106" t="s">
        <v>20056</v>
      </c>
      <c r="I8106">
        <v>57</v>
      </c>
      <c r="J8106" t="s">
        <v>20102</v>
      </c>
      <c r="K8106" t="s">
        <v>20072</v>
      </c>
      <c r="L8106" t="s">
        <v>20073</v>
      </c>
    </row>
    <row r="8107" spans="1:12" x14ac:dyDescent="0.25">
      <c r="A8107">
        <v>220473866</v>
      </c>
      <c r="B8107">
        <v>2</v>
      </c>
      <c r="C8107" t="s">
        <v>20093</v>
      </c>
      <c r="D8107" t="s">
        <v>20104</v>
      </c>
      <c r="E8107" t="s">
        <v>20191</v>
      </c>
      <c r="F8107">
        <v>2004</v>
      </c>
      <c r="G8107">
        <v>1</v>
      </c>
      <c r="H8107" t="s">
        <v>20056</v>
      </c>
      <c r="I8107">
        <v>57</v>
      </c>
      <c r="J8107" t="s">
        <v>20102</v>
      </c>
      <c r="K8107" t="s">
        <v>20072</v>
      </c>
      <c r="L8107" t="s">
        <v>20073</v>
      </c>
    </row>
    <row r="8108" spans="1:12" x14ac:dyDescent="0.25">
      <c r="A8108">
        <v>220477931</v>
      </c>
      <c r="B8108">
        <v>2</v>
      </c>
      <c r="C8108" t="s">
        <v>20093</v>
      </c>
      <c r="D8108" t="s">
        <v>20107</v>
      </c>
      <c r="E8108" t="s">
        <v>20106</v>
      </c>
      <c r="F8108">
        <v>2006</v>
      </c>
      <c r="G8108">
        <v>1</v>
      </c>
      <c r="H8108" t="s">
        <v>20056</v>
      </c>
      <c r="I8108">
        <v>57</v>
      </c>
      <c r="J8108" t="s">
        <v>20102</v>
      </c>
      <c r="K8108" t="s">
        <v>20072</v>
      </c>
      <c r="L8108" t="s">
        <v>20073</v>
      </c>
    </row>
    <row r="8109" spans="1:12" x14ac:dyDescent="0.25">
      <c r="A8109">
        <v>220478332</v>
      </c>
      <c r="B8109">
        <v>1</v>
      </c>
      <c r="C8109" t="s">
        <v>20099</v>
      </c>
      <c r="D8109" t="s">
        <v>20098</v>
      </c>
      <c r="E8109" t="s">
        <v>21141</v>
      </c>
      <c r="F8109">
        <v>2013</v>
      </c>
      <c r="G8109">
        <v>1</v>
      </c>
      <c r="H8109" t="s">
        <v>20056</v>
      </c>
      <c r="I8109">
        <v>57</v>
      </c>
      <c r="J8109" t="s">
        <v>20071</v>
      </c>
      <c r="K8109" t="s">
        <v>20072</v>
      </c>
      <c r="L8109" t="s">
        <v>20073</v>
      </c>
    </row>
    <row r="8110" spans="1:12" x14ac:dyDescent="0.25">
      <c r="A8110">
        <v>220478779</v>
      </c>
      <c r="B8110">
        <v>2</v>
      </c>
      <c r="C8110" t="s">
        <v>20093</v>
      </c>
      <c r="D8110" t="s">
        <v>20101</v>
      </c>
      <c r="E8110" t="s">
        <v>1759</v>
      </c>
      <c r="F8110">
        <v>2008</v>
      </c>
      <c r="G8110">
        <v>2</v>
      </c>
      <c r="H8110" t="s">
        <v>20056</v>
      </c>
      <c r="I8110">
        <v>57</v>
      </c>
      <c r="J8110" t="s">
        <v>20102</v>
      </c>
      <c r="K8110" t="s">
        <v>20072</v>
      </c>
      <c r="L8110" t="s">
        <v>20073</v>
      </c>
    </row>
    <row r="8111" spans="1:12" x14ac:dyDescent="0.25">
      <c r="A8111">
        <v>220486716</v>
      </c>
      <c r="B8111">
        <v>2</v>
      </c>
      <c r="C8111" t="s">
        <v>20093</v>
      </c>
      <c r="D8111" t="s">
        <v>20096</v>
      </c>
      <c r="E8111" t="s">
        <v>20395</v>
      </c>
      <c r="F8111">
        <v>2017</v>
      </c>
      <c r="G8111">
        <v>1</v>
      </c>
      <c r="H8111" t="s">
        <v>20056</v>
      </c>
      <c r="I8111">
        <v>57</v>
      </c>
      <c r="J8111" t="s">
        <v>20071</v>
      </c>
      <c r="K8111" t="s">
        <v>20072</v>
      </c>
      <c r="L8111" t="s">
        <v>20073</v>
      </c>
    </row>
    <row r="8112" spans="1:12" x14ac:dyDescent="0.25">
      <c r="A8112">
        <v>220490725</v>
      </c>
      <c r="B8112">
        <v>2</v>
      </c>
      <c r="C8112" t="s">
        <v>20093</v>
      </c>
      <c r="D8112" t="s">
        <v>20107</v>
      </c>
      <c r="E8112" t="s">
        <v>20294</v>
      </c>
      <c r="F8112">
        <v>2005</v>
      </c>
      <c r="G8112">
        <v>1</v>
      </c>
      <c r="H8112" t="s">
        <v>20056</v>
      </c>
      <c r="I8112">
        <v>57</v>
      </c>
      <c r="J8112" t="s">
        <v>20071</v>
      </c>
      <c r="K8112" t="s">
        <v>20072</v>
      </c>
      <c r="L8112" t="s">
        <v>20073</v>
      </c>
    </row>
    <row r="8113" spans="1:12" x14ac:dyDescent="0.25">
      <c r="A8113">
        <v>220492746</v>
      </c>
      <c r="B8113">
        <v>2</v>
      </c>
      <c r="C8113" t="s">
        <v>20099</v>
      </c>
      <c r="D8113" t="s">
        <v>20190</v>
      </c>
      <c r="E8113" t="s">
        <v>20628</v>
      </c>
      <c r="F8113">
        <v>2013</v>
      </c>
      <c r="G8113">
        <v>2</v>
      </c>
      <c r="H8113" t="s">
        <v>20056</v>
      </c>
      <c r="I8113">
        <v>57</v>
      </c>
      <c r="J8113" t="s">
        <v>20071</v>
      </c>
      <c r="K8113" t="s">
        <v>20072</v>
      </c>
      <c r="L8113" t="s">
        <v>20073</v>
      </c>
    </row>
    <row r="8114" spans="1:12" x14ac:dyDescent="0.25">
      <c r="A8114">
        <v>220494759</v>
      </c>
      <c r="B8114">
        <v>1</v>
      </c>
      <c r="C8114" t="s">
        <v>20099</v>
      </c>
      <c r="D8114" t="s">
        <v>20098</v>
      </c>
      <c r="E8114" t="s">
        <v>20255</v>
      </c>
      <c r="F8114">
        <v>2019</v>
      </c>
      <c r="G8114">
        <v>1</v>
      </c>
      <c r="H8114" t="s">
        <v>20056</v>
      </c>
      <c r="I8114">
        <v>57</v>
      </c>
      <c r="J8114" t="s">
        <v>20071</v>
      </c>
      <c r="K8114" t="s">
        <v>20072</v>
      </c>
      <c r="L8114" t="s">
        <v>20073</v>
      </c>
    </row>
    <row r="8115" spans="1:12" x14ac:dyDescent="0.25">
      <c r="A8115">
        <v>220499550</v>
      </c>
      <c r="B8115">
        <v>2</v>
      </c>
      <c r="C8115" t="s">
        <v>20093</v>
      </c>
      <c r="D8115" t="s">
        <v>20176</v>
      </c>
      <c r="E8115" t="s">
        <v>20175</v>
      </c>
      <c r="F8115">
        <v>2017</v>
      </c>
      <c r="G8115">
        <v>1</v>
      </c>
      <c r="H8115" t="s">
        <v>20056</v>
      </c>
      <c r="I8115">
        <v>57</v>
      </c>
      <c r="J8115" t="s">
        <v>20071</v>
      </c>
      <c r="K8115" t="s">
        <v>20072</v>
      </c>
      <c r="L8115" t="s">
        <v>20073</v>
      </c>
    </row>
    <row r="8116" spans="1:12" x14ac:dyDescent="0.25">
      <c r="A8116">
        <v>220501707</v>
      </c>
      <c r="B8116">
        <v>1</v>
      </c>
      <c r="C8116" t="s">
        <v>20093</v>
      </c>
      <c r="D8116" t="s">
        <v>20171</v>
      </c>
      <c r="E8116" t="s">
        <v>20217</v>
      </c>
      <c r="F8116">
        <v>2014</v>
      </c>
      <c r="G8116">
        <v>1</v>
      </c>
      <c r="H8116" t="s">
        <v>20056</v>
      </c>
      <c r="I8116">
        <v>57</v>
      </c>
      <c r="J8116" t="s">
        <v>20071</v>
      </c>
      <c r="K8116" t="s">
        <v>20072</v>
      </c>
      <c r="L8116" t="s">
        <v>20073</v>
      </c>
    </row>
    <row r="8117" spans="1:12" x14ac:dyDescent="0.25">
      <c r="A8117">
        <v>220503604</v>
      </c>
      <c r="B8117">
        <v>1</v>
      </c>
      <c r="C8117" t="s">
        <v>20093</v>
      </c>
      <c r="D8117" t="s">
        <v>20109</v>
      </c>
      <c r="E8117" t="s">
        <v>20163</v>
      </c>
      <c r="F8117">
        <v>2020</v>
      </c>
      <c r="G8117">
        <v>1</v>
      </c>
      <c r="H8117" t="s">
        <v>20056</v>
      </c>
      <c r="I8117">
        <v>57</v>
      </c>
      <c r="J8117" t="s">
        <v>20102</v>
      </c>
      <c r="K8117" t="s">
        <v>20072</v>
      </c>
      <c r="L8117" t="s">
        <v>20073</v>
      </c>
    </row>
    <row r="8118" spans="1:12" x14ac:dyDescent="0.25">
      <c r="A8118">
        <v>220505119</v>
      </c>
      <c r="B8118">
        <v>1</v>
      </c>
      <c r="C8118" t="s">
        <v>20093</v>
      </c>
      <c r="D8118" t="s">
        <v>20284</v>
      </c>
      <c r="E8118" t="s">
        <v>20466</v>
      </c>
      <c r="F8118">
        <v>2004</v>
      </c>
      <c r="G8118">
        <v>1</v>
      </c>
      <c r="H8118" t="s">
        <v>20056</v>
      </c>
      <c r="I8118">
        <v>57</v>
      </c>
      <c r="J8118" t="s">
        <v>20071</v>
      </c>
      <c r="K8118" t="s">
        <v>20072</v>
      </c>
      <c r="L8118" t="s">
        <v>20073</v>
      </c>
    </row>
    <row r="8119" spans="1:12" x14ac:dyDescent="0.25">
      <c r="A8119">
        <v>220505309</v>
      </c>
      <c r="B8119">
        <v>1</v>
      </c>
      <c r="C8119" t="s">
        <v>20093</v>
      </c>
      <c r="D8119" t="s">
        <v>20176</v>
      </c>
      <c r="E8119" t="s">
        <v>20175</v>
      </c>
      <c r="F8119">
        <v>2019</v>
      </c>
      <c r="G8119">
        <v>1</v>
      </c>
      <c r="H8119" t="s">
        <v>20056</v>
      </c>
      <c r="I8119">
        <v>57</v>
      </c>
      <c r="J8119" t="s">
        <v>20071</v>
      </c>
      <c r="K8119" t="s">
        <v>20072</v>
      </c>
      <c r="L8119" t="s">
        <v>20073</v>
      </c>
    </row>
    <row r="8120" spans="1:12" x14ac:dyDescent="0.25">
      <c r="A8120">
        <v>220508750</v>
      </c>
      <c r="B8120">
        <v>2</v>
      </c>
      <c r="C8120" t="s">
        <v>20093</v>
      </c>
      <c r="D8120" t="s">
        <v>20154</v>
      </c>
      <c r="E8120" t="s">
        <v>20218</v>
      </c>
      <c r="F8120">
        <v>2018</v>
      </c>
      <c r="G8120">
        <v>1</v>
      </c>
      <c r="H8120" t="s">
        <v>20056</v>
      </c>
      <c r="I8120">
        <v>57</v>
      </c>
      <c r="J8120" t="s">
        <v>20071</v>
      </c>
      <c r="K8120" t="s">
        <v>20072</v>
      </c>
      <c r="L8120" t="s">
        <v>20073</v>
      </c>
    </row>
    <row r="8121" spans="1:12" hidden="1" x14ac:dyDescent="0.25">
      <c r="A8121">
        <v>220647367</v>
      </c>
      <c r="B8121">
        <v>1</v>
      </c>
      <c r="C8121" t="s">
        <v>20093</v>
      </c>
      <c r="D8121" t="s">
        <v>20113</v>
      </c>
      <c r="E8121" t="s">
        <v>20634</v>
      </c>
      <c r="F8121">
        <v>2005</v>
      </c>
      <c r="G8121">
        <v>2</v>
      </c>
      <c r="H8121" t="s">
        <v>20056</v>
      </c>
      <c r="J8121" t="s">
        <v>20071</v>
      </c>
      <c r="K8121" t="s">
        <v>20072</v>
      </c>
      <c r="L8121" t="s">
        <v>20073</v>
      </c>
    </row>
    <row r="8122" spans="1:12" x14ac:dyDescent="0.25">
      <c r="A8122">
        <v>220509313</v>
      </c>
      <c r="B8122">
        <v>1</v>
      </c>
      <c r="C8122" t="s">
        <v>20093</v>
      </c>
      <c r="D8122" t="s">
        <v>20101</v>
      </c>
      <c r="E8122" t="s">
        <v>21064</v>
      </c>
      <c r="F8122">
        <v>2013</v>
      </c>
      <c r="G8122">
        <v>1</v>
      </c>
      <c r="H8122" t="s">
        <v>20056</v>
      </c>
      <c r="I8122">
        <v>57</v>
      </c>
      <c r="J8122" t="s">
        <v>20102</v>
      </c>
      <c r="K8122" t="s">
        <v>20072</v>
      </c>
      <c r="L8122" t="s">
        <v>20073</v>
      </c>
    </row>
    <row r="8123" spans="1:12" x14ac:dyDescent="0.25">
      <c r="A8123">
        <v>220511472</v>
      </c>
      <c r="B8123">
        <v>1</v>
      </c>
      <c r="C8123" t="s">
        <v>20093</v>
      </c>
      <c r="D8123" t="s">
        <v>20107</v>
      </c>
      <c r="E8123" t="s">
        <v>20658</v>
      </c>
      <c r="G8123">
        <v>1</v>
      </c>
      <c r="H8123" t="s">
        <v>20056</v>
      </c>
      <c r="I8123">
        <v>57</v>
      </c>
      <c r="J8123" t="s">
        <v>20071</v>
      </c>
      <c r="K8123" t="s">
        <v>20072</v>
      </c>
      <c r="L8123" t="s">
        <v>20073</v>
      </c>
    </row>
    <row r="8124" spans="1:12" x14ac:dyDescent="0.25">
      <c r="A8124">
        <v>220512495</v>
      </c>
      <c r="B8124">
        <v>2</v>
      </c>
      <c r="C8124" t="s">
        <v>20099</v>
      </c>
      <c r="D8124" t="s">
        <v>20135</v>
      </c>
      <c r="E8124" t="s">
        <v>20206</v>
      </c>
      <c r="F8124">
        <v>2013</v>
      </c>
      <c r="G8124">
        <v>1</v>
      </c>
      <c r="H8124" t="s">
        <v>20056</v>
      </c>
      <c r="I8124">
        <v>57</v>
      </c>
      <c r="J8124" t="s">
        <v>20071</v>
      </c>
      <c r="K8124" t="s">
        <v>20072</v>
      </c>
      <c r="L8124" t="s">
        <v>20073</v>
      </c>
    </row>
    <row r="8125" spans="1:12" x14ac:dyDescent="0.25">
      <c r="A8125">
        <v>220515142</v>
      </c>
      <c r="B8125">
        <v>1</v>
      </c>
      <c r="C8125" t="s">
        <v>20099</v>
      </c>
      <c r="D8125" t="s">
        <v>20166</v>
      </c>
      <c r="E8125" t="s">
        <v>20225</v>
      </c>
      <c r="F8125">
        <v>2018</v>
      </c>
      <c r="G8125">
        <v>1</v>
      </c>
      <c r="H8125" t="s">
        <v>20056</v>
      </c>
      <c r="I8125">
        <v>57</v>
      </c>
      <c r="J8125" t="s">
        <v>20071</v>
      </c>
      <c r="K8125" t="s">
        <v>20072</v>
      </c>
      <c r="L8125" t="s">
        <v>20073</v>
      </c>
    </row>
    <row r="8126" spans="1:12" x14ac:dyDescent="0.25">
      <c r="A8126">
        <v>220519600</v>
      </c>
      <c r="B8126">
        <v>2</v>
      </c>
      <c r="C8126" t="s">
        <v>20093</v>
      </c>
      <c r="D8126" t="s">
        <v>20107</v>
      </c>
      <c r="E8126" t="s">
        <v>20294</v>
      </c>
      <c r="F8126">
        <v>2000</v>
      </c>
      <c r="G8126">
        <v>2</v>
      </c>
      <c r="H8126" t="s">
        <v>20056</v>
      </c>
      <c r="I8126">
        <v>57</v>
      </c>
      <c r="J8126" t="s">
        <v>20071</v>
      </c>
      <c r="K8126" t="s">
        <v>20072</v>
      </c>
      <c r="L8126" t="s">
        <v>20073</v>
      </c>
    </row>
    <row r="8127" spans="1:12" x14ac:dyDescent="0.25">
      <c r="A8127">
        <v>220521940</v>
      </c>
      <c r="B8127">
        <v>2</v>
      </c>
      <c r="C8127" t="s">
        <v>20093</v>
      </c>
      <c r="D8127" t="s">
        <v>20125</v>
      </c>
      <c r="E8127" t="s">
        <v>20185</v>
      </c>
      <c r="F8127">
        <v>2006</v>
      </c>
      <c r="G8127">
        <v>1</v>
      </c>
      <c r="H8127" t="s">
        <v>20056</v>
      </c>
      <c r="I8127">
        <v>57</v>
      </c>
      <c r="J8127" t="s">
        <v>20071</v>
      </c>
      <c r="K8127" t="s">
        <v>20072</v>
      </c>
      <c r="L8127" t="s">
        <v>20073</v>
      </c>
    </row>
    <row r="8128" spans="1:12" x14ac:dyDescent="0.25">
      <c r="A8128">
        <v>220523302</v>
      </c>
      <c r="B8128">
        <v>1</v>
      </c>
      <c r="C8128" t="s">
        <v>20093</v>
      </c>
      <c r="D8128" t="s">
        <v>20346</v>
      </c>
      <c r="E8128" t="s">
        <v>20541</v>
      </c>
      <c r="F8128">
        <v>2009</v>
      </c>
      <c r="G8128">
        <v>2</v>
      </c>
      <c r="H8128" t="s">
        <v>20056</v>
      </c>
      <c r="I8128">
        <v>57</v>
      </c>
      <c r="J8128" t="s">
        <v>20071</v>
      </c>
      <c r="K8128" t="s">
        <v>20115</v>
      </c>
      <c r="L8128" t="s">
        <v>20073</v>
      </c>
    </row>
    <row r="8129" spans="1:12" x14ac:dyDescent="0.25">
      <c r="A8129">
        <v>220524927</v>
      </c>
      <c r="B8129">
        <v>1</v>
      </c>
      <c r="C8129" t="s">
        <v>20099</v>
      </c>
      <c r="D8129" t="s">
        <v>20319</v>
      </c>
      <c r="E8129">
        <v>26.364000000000001</v>
      </c>
      <c r="F8129">
        <v>2001</v>
      </c>
      <c r="G8129">
        <v>1</v>
      </c>
      <c r="H8129" t="s">
        <v>20056</v>
      </c>
      <c r="I8129">
        <v>57</v>
      </c>
      <c r="J8129" t="s">
        <v>20071</v>
      </c>
      <c r="K8129" t="s">
        <v>20072</v>
      </c>
      <c r="L8129" t="s">
        <v>20073</v>
      </c>
    </row>
    <row r="8130" spans="1:12" x14ac:dyDescent="0.25">
      <c r="A8130">
        <v>220527423</v>
      </c>
      <c r="B8130">
        <v>2</v>
      </c>
      <c r="C8130" t="s">
        <v>20093</v>
      </c>
      <c r="D8130" t="s">
        <v>20107</v>
      </c>
      <c r="E8130" t="s">
        <v>20658</v>
      </c>
      <c r="F8130">
        <v>2008</v>
      </c>
      <c r="G8130">
        <v>2</v>
      </c>
      <c r="H8130" t="s">
        <v>20056</v>
      </c>
      <c r="I8130">
        <v>57</v>
      </c>
      <c r="J8130" t="s">
        <v>20102</v>
      </c>
      <c r="K8130" t="s">
        <v>20072</v>
      </c>
      <c r="L8130" t="s">
        <v>20073</v>
      </c>
    </row>
    <row r="8131" spans="1:12" x14ac:dyDescent="0.25">
      <c r="A8131">
        <v>220529309</v>
      </c>
      <c r="B8131">
        <v>1</v>
      </c>
      <c r="C8131" t="s">
        <v>20099</v>
      </c>
      <c r="D8131" t="s">
        <v>20098</v>
      </c>
      <c r="E8131" t="s">
        <v>20205</v>
      </c>
      <c r="F8131">
        <v>2007</v>
      </c>
      <c r="G8131">
        <v>1</v>
      </c>
      <c r="H8131" t="s">
        <v>20056</v>
      </c>
      <c r="I8131">
        <v>57</v>
      </c>
      <c r="J8131" t="s">
        <v>20071</v>
      </c>
      <c r="K8131" t="s">
        <v>20072</v>
      </c>
      <c r="L8131" t="s">
        <v>20073</v>
      </c>
    </row>
    <row r="8132" spans="1:12" x14ac:dyDescent="0.25">
      <c r="A8132">
        <v>220529751</v>
      </c>
      <c r="B8132">
        <v>2</v>
      </c>
      <c r="C8132" t="s">
        <v>20099</v>
      </c>
      <c r="D8132" t="s">
        <v>20098</v>
      </c>
      <c r="E8132" t="s">
        <v>20712</v>
      </c>
      <c r="F8132">
        <v>2000</v>
      </c>
      <c r="G8132">
        <v>1</v>
      </c>
      <c r="H8132" t="s">
        <v>20056</v>
      </c>
      <c r="I8132">
        <v>57</v>
      </c>
      <c r="J8132" t="s">
        <v>20071</v>
      </c>
      <c r="K8132" t="s">
        <v>20072</v>
      </c>
      <c r="L8132" t="s">
        <v>20073</v>
      </c>
    </row>
    <row r="8133" spans="1:12" x14ac:dyDescent="0.25">
      <c r="A8133">
        <v>220530466</v>
      </c>
      <c r="B8133">
        <v>1</v>
      </c>
      <c r="C8133" t="s">
        <v>20099</v>
      </c>
      <c r="D8133" t="s">
        <v>20131</v>
      </c>
      <c r="E8133" t="s">
        <v>21013</v>
      </c>
      <c r="F8133">
        <v>2018</v>
      </c>
      <c r="G8133">
        <v>1</v>
      </c>
      <c r="H8133" t="s">
        <v>20056</v>
      </c>
      <c r="I8133">
        <v>57</v>
      </c>
      <c r="J8133" t="s">
        <v>20071</v>
      </c>
      <c r="K8133" t="s">
        <v>20072</v>
      </c>
      <c r="L8133" t="s">
        <v>20073</v>
      </c>
    </row>
    <row r="8134" spans="1:12" x14ac:dyDescent="0.25">
      <c r="A8134">
        <v>220535366</v>
      </c>
      <c r="B8134">
        <v>2</v>
      </c>
      <c r="C8134" t="s">
        <v>20093</v>
      </c>
      <c r="D8134" t="s">
        <v>20166</v>
      </c>
      <c r="E8134" t="s">
        <v>20213</v>
      </c>
      <c r="F8134">
        <v>2002</v>
      </c>
      <c r="G8134">
        <v>1</v>
      </c>
      <c r="H8134" t="s">
        <v>20056</v>
      </c>
      <c r="I8134">
        <v>57</v>
      </c>
      <c r="J8134" t="s">
        <v>20071</v>
      </c>
      <c r="K8134" t="s">
        <v>20072</v>
      </c>
      <c r="L8134" t="s">
        <v>20073</v>
      </c>
    </row>
    <row r="8135" spans="1:12" x14ac:dyDescent="0.25">
      <c r="A8135">
        <v>220542528</v>
      </c>
      <c r="B8135">
        <v>1</v>
      </c>
      <c r="C8135" t="s">
        <v>20093</v>
      </c>
      <c r="D8135" t="s">
        <v>20101</v>
      </c>
      <c r="E8135" t="s">
        <v>20155</v>
      </c>
      <c r="F8135">
        <v>1996</v>
      </c>
      <c r="G8135">
        <v>1</v>
      </c>
      <c r="H8135" t="s">
        <v>20056</v>
      </c>
      <c r="I8135">
        <v>57</v>
      </c>
      <c r="J8135" t="s">
        <v>20071</v>
      </c>
      <c r="K8135" t="s">
        <v>20072</v>
      </c>
      <c r="L8135" t="s">
        <v>20073</v>
      </c>
    </row>
    <row r="8136" spans="1:12" x14ac:dyDescent="0.25">
      <c r="A8136">
        <v>220542528</v>
      </c>
      <c r="B8136">
        <v>1</v>
      </c>
      <c r="C8136" t="s">
        <v>20093</v>
      </c>
      <c r="D8136" t="s">
        <v>20101</v>
      </c>
      <c r="E8136" t="s">
        <v>20184</v>
      </c>
      <c r="F8136">
        <v>1996</v>
      </c>
      <c r="G8136">
        <v>1</v>
      </c>
      <c r="H8136" t="s">
        <v>20056</v>
      </c>
      <c r="I8136">
        <v>57</v>
      </c>
      <c r="J8136" t="s">
        <v>20071</v>
      </c>
      <c r="K8136" t="s">
        <v>20072</v>
      </c>
      <c r="L8136" t="s">
        <v>20073</v>
      </c>
    </row>
    <row r="8137" spans="1:12" x14ac:dyDescent="0.25">
      <c r="A8137">
        <v>220544225</v>
      </c>
      <c r="B8137">
        <v>1</v>
      </c>
      <c r="C8137" t="s">
        <v>20093</v>
      </c>
      <c r="D8137" t="s">
        <v>20135</v>
      </c>
      <c r="E8137" t="s">
        <v>20219</v>
      </c>
      <c r="F8137">
        <v>2004</v>
      </c>
      <c r="G8137">
        <v>1</v>
      </c>
      <c r="H8137" t="s">
        <v>20056</v>
      </c>
      <c r="I8137">
        <v>57</v>
      </c>
      <c r="J8137" t="s">
        <v>20071</v>
      </c>
      <c r="K8137" t="s">
        <v>20072</v>
      </c>
      <c r="L8137" t="s">
        <v>20073</v>
      </c>
    </row>
    <row r="8138" spans="1:12" hidden="1" x14ac:dyDescent="0.25">
      <c r="A8138">
        <v>220648089</v>
      </c>
      <c r="B8138">
        <v>2</v>
      </c>
      <c r="C8138" t="s">
        <v>20074</v>
      </c>
      <c r="D8138" t="s">
        <v>20081</v>
      </c>
      <c r="E8138" t="s">
        <v>20631</v>
      </c>
      <c r="F8138">
        <v>2005</v>
      </c>
      <c r="G8138">
        <v>2</v>
      </c>
      <c r="K8138" t="s">
        <v>20072</v>
      </c>
    </row>
    <row r="8139" spans="1:12" x14ac:dyDescent="0.25">
      <c r="A8139">
        <v>220546641</v>
      </c>
      <c r="B8139">
        <v>1</v>
      </c>
      <c r="C8139" t="s">
        <v>20093</v>
      </c>
      <c r="D8139" t="s">
        <v>20113</v>
      </c>
      <c r="E8139" t="s">
        <v>20234</v>
      </c>
      <c r="F8139">
        <v>2008</v>
      </c>
      <c r="G8139">
        <v>2</v>
      </c>
      <c r="H8139" t="s">
        <v>20056</v>
      </c>
      <c r="I8139">
        <v>57</v>
      </c>
      <c r="J8139" t="s">
        <v>20102</v>
      </c>
      <c r="K8139" t="s">
        <v>20072</v>
      </c>
      <c r="L8139" t="s">
        <v>20100</v>
      </c>
    </row>
    <row r="8140" spans="1:12" x14ac:dyDescent="0.25">
      <c r="A8140">
        <v>220547118</v>
      </c>
      <c r="B8140">
        <v>2</v>
      </c>
      <c r="C8140" t="s">
        <v>20093</v>
      </c>
      <c r="D8140" t="s">
        <v>20101</v>
      </c>
      <c r="E8140" t="s">
        <v>20155</v>
      </c>
      <c r="F8140">
        <v>1993</v>
      </c>
      <c r="G8140">
        <v>2</v>
      </c>
      <c r="H8140" t="s">
        <v>20056</v>
      </c>
      <c r="I8140">
        <v>57</v>
      </c>
      <c r="J8140" t="s">
        <v>20071</v>
      </c>
      <c r="K8140" t="s">
        <v>20072</v>
      </c>
      <c r="L8140" t="s">
        <v>20073</v>
      </c>
    </row>
    <row r="8141" spans="1:12" hidden="1" x14ac:dyDescent="0.25">
      <c r="A8141">
        <v>220648189</v>
      </c>
      <c r="B8141">
        <v>2</v>
      </c>
      <c r="C8141" t="s">
        <v>20069</v>
      </c>
      <c r="F8141">
        <v>2013</v>
      </c>
      <c r="G8141">
        <v>2</v>
      </c>
      <c r="K8141" t="s">
        <v>20072</v>
      </c>
    </row>
    <row r="8142" spans="1:12" x14ac:dyDescent="0.25">
      <c r="A8142">
        <v>220554037</v>
      </c>
      <c r="B8142">
        <v>2</v>
      </c>
      <c r="C8142" t="s">
        <v>20093</v>
      </c>
      <c r="D8142" t="s">
        <v>20092</v>
      </c>
      <c r="E8142" t="s">
        <v>20214</v>
      </c>
      <c r="F8142">
        <v>2003</v>
      </c>
      <c r="G8142">
        <v>2</v>
      </c>
      <c r="H8142" t="s">
        <v>20056</v>
      </c>
      <c r="I8142">
        <v>57</v>
      </c>
      <c r="J8142" t="s">
        <v>20071</v>
      </c>
      <c r="K8142" t="s">
        <v>20072</v>
      </c>
      <c r="L8142" t="s">
        <v>20073</v>
      </c>
    </row>
    <row r="8143" spans="1:12" x14ac:dyDescent="0.25">
      <c r="A8143">
        <v>220557326</v>
      </c>
      <c r="B8143">
        <v>1</v>
      </c>
      <c r="C8143" t="s">
        <v>20093</v>
      </c>
      <c r="D8143" t="s">
        <v>20131</v>
      </c>
      <c r="E8143" t="s">
        <v>20402</v>
      </c>
      <c r="F8143">
        <v>2012</v>
      </c>
      <c r="G8143">
        <v>2</v>
      </c>
      <c r="H8143" t="s">
        <v>20056</v>
      </c>
      <c r="I8143">
        <v>57</v>
      </c>
      <c r="J8143" t="s">
        <v>20071</v>
      </c>
      <c r="K8143" t="s">
        <v>20072</v>
      </c>
      <c r="L8143" t="s">
        <v>20073</v>
      </c>
    </row>
    <row r="8144" spans="1:12" x14ac:dyDescent="0.25">
      <c r="A8144">
        <v>220561089</v>
      </c>
      <c r="B8144">
        <v>1</v>
      </c>
      <c r="C8144" t="s">
        <v>20099</v>
      </c>
      <c r="D8144" t="s">
        <v>20135</v>
      </c>
      <c r="E8144" t="s">
        <v>20314</v>
      </c>
      <c r="F8144">
        <v>1997</v>
      </c>
      <c r="G8144">
        <v>1</v>
      </c>
      <c r="H8144" t="s">
        <v>20056</v>
      </c>
      <c r="I8144">
        <v>57</v>
      </c>
      <c r="J8144" t="s">
        <v>20071</v>
      </c>
      <c r="K8144" t="s">
        <v>20072</v>
      </c>
      <c r="L8144" t="s">
        <v>20073</v>
      </c>
    </row>
    <row r="8145" spans="1:12" x14ac:dyDescent="0.25">
      <c r="A8145">
        <v>220562866</v>
      </c>
      <c r="B8145">
        <v>1</v>
      </c>
      <c r="C8145" t="s">
        <v>20186</v>
      </c>
      <c r="D8145" t="s">
        <v>20131</v>
      </c>
      <c r="E8145">
        <v>550</v>
      </c>
      <c r="F8145">
        <v>2002</v>
      </c>
      <c r="G8145">
        <v>1</v>
      </c>
      <c r="H8145" t="s">
        <v>20056</v>
      </c>
      <c r="I8145">
        <v>57</v>
      </c>
      <c r="J8145" t="s">
        <v>20071</v>
      </c>
      <c r="K8145" t="s">
        <v>20072</v>
      </c>
      <c r="L8145" t="s">
        <v>20073</v>
      </c>
    </row>
    <row r="8146" spans="1:12" x14ac:dyDescent="0.25">
      <c r="A8146">
        <v>220563243</v>
      </c>
      <c r="B8146">
        <v>1</v>
      </c>
      <c r="C8146" t="s">
        <v>20099</v>
      </c>
      <c r="D8146" t="s">
        <v>20118</v>
      </c>
      <c r="E8146" t="s">
        <v>20156</v>
      </c>
      <c r="F8146">
        <v>2016</v>
      </c>
      <c r="G8146">
        <v>1</v>
      </c>
      <c r="H8146" t="s">
        <v>20056</v>
      </c>
      <c r="I8146">
        <v>57</v>
      </c>
      <c r="J8146" t="s">
        <v>20071</v>
      </c>
      <c r="K8146" t="s">
        <v>20072</v>
      </c>
      <c r="L8146" t="s">
        <v>20073</v>
      </c>
    </row>
    <row r="8147" spans="1:12" x14ac:dyDescent="0.25">
      <c r="A8147">
        <v>220563392</v>
      </c>
      <c r="B8147">
        <v>1</v>
      </c>
      <c r="C8147" t="s">
        <v>20093</v>
      </c>
      <c r="D8147" t="s">
        <v>20329</v>
      </c>
      <c r="E8147" t="s">
        <v>20400</v>
      </c>
      <c r="F8147">
        <v>2005</v>
      </c>
      <c r="G8147">
        <v>1</v>
      </c>
      <c r="H8147" t="s">
        <v>20056</v>
      </c>
      <c r="I8147">
        <v>57</v>
      </c>
      <c r="J8147" t="s">
        <v>20071</v>
      </c>
      <c r="K8147" t="s">
        <v>20072</v>
      </c>
      <c r="L8147" t="s">
        <v>20073</v>
      </c>
    </row>
    <row r="8148" spans="1:12" x14ac:dyDescent="0.25">
      <c r="A8148">
        <v>220564174</v>
      </c>
      <c r="B8148">
        <v>1</v>
      </c>
      <c r="C8148" t="s">
        <v>20099</v>
      </c>
      <c r="D8148" t="s">
        <v>20166</v>
      </c>
      <c r="E8148" t="s">
        <v>20207</v>
      </c>
      <c r="F8148">
        <v>2011</v>
      </c>
      <c r="G8148">
        <v>1</v>
      </c>
      <c r="H8148" t="s">
        <v>20056</v>
      </c>
      <c r="I8148">
        <v>57</v>
      </c>
      <c r="J8148" t="s">
        <v>20071</v>
      </c>
      <c r="K8148" t="s">
        <v>20072</v>
      </c>
      <c r="L8148" t="s">
        <v>20073</v>
      </c>
    </row>
    <row r="8149" spans="1:12" x14ac:dyDescent="0.25">
      <c r="A8149">
        <v>220565018</v>
      </c>
      <c r="B8149">
        <v>1</v>
      </c>
      <c r="C8149" t="s">
        <v>20093</v>
      </c>
      <c r="D8149" t="s">
        <v>20092</v>
      </c>
      <c r="E8149" t="s">
        <v>20114</v>
      </c>
      <c r="F8149">
        <v>2007</v>
      </c>
      <c r="G8149">
        <v>1</v>
      </c>
      <c r="H8149" t="s">
        <v>20056</v>
      </c>
      <c r="I8149">
        <v>57</v>
      </c>
      <c r="J8149" t="s">
        <v>20071</v>
      </c>
      <c r="K8149" t="s">
        <v>20072</v>
      </c>
      <c r="L8149" t="s">
        <v>20073</v>
      </c>
    </row>
    <row r="8150" spans="1:12" x14ac:dyDescent="0.25">
      <c r="A8150">
        <v>220565327</v>
      </c>
      <c r="B8150">
        <v>1</v>
      </c>
      <c r="C8150" t="s">
        <v>20093</v>
      </c>
      <c r="D8150" t="s">
        <v>20109</v>
      </c>
      <c r="E8150" t="s">
        <v>20108</v>
      </c>
      <c r="F8150">
        <v>2006</v>
      </c>
      <c r="G8150">
        <v>2</v>
      </c>
      <c r="H8150" t="s">
        <v>20056</v>
      </c>
      <c r="I8150">
        <v>57</v>
      </c>
      <c r="J8150" t="s">
        <v>20071</v>
      </c>
      <c r="K8150" t="s">
        <v>20072</v>
      </c>
      <c r="L8150" t="s">
        <v>20073</v>
      </c>
    </row>
    <row r="8151" spans="1:12" hidden="1" x14ac:dyDescent="0.25">
      <c r="A8151">
        <v>220648382</v>
      </c>
      <c r="B8151">
        <v>1</v>
      </c>
      <c r="C8151" t="s">
        <v>20093</v>
      </c>
      <c r="G8151">
        <v>1</v>
      </c>
      <c r="H8151" t="s">
        <v>20056</v>
      </c>
      <c r="K8151" t="s">
        <v>20072</v>
      </c>
      <c r="L8151" t="s">
        <v>20073</v>
      </c>
    </row>
    <row r="8152" spans="1:12" x14ac:dyDescent="0.25">
      <c r="A8152">
        <v>220566267</v>
      </c>
      <c r="B8152">
        <v>1</v>
      </c>
      <c r="C8152" t="s">
        <v>20093</v>
      </c>
      <c r="D8152" t="s">
        <v>20092</v>
      </c>
      <c r="E8152" t="s">
        <v>20129</v>
      </c>
      <c r="F8152">
        <v>2018</v>
      </c>
      <c r="G8152">
        <v>1</v>
      </c>
      <c r="H8152" t="s">
        <v>20056</v>
      </c>
      <c r="I8152">
        <v>57</v>
      </c>
      <c r="J8152" t="s">
        <v>20102</v>
      </c>
      <c r="K8152" t="s">
        <v>20072</v>
      </c>
      <c r="L8152" t="s">
        <v>20073</v>
      </c>
    </row>
    <row r="8153" spans="1:12" hidden="1" x14ac:dyDescent="0.25">
      <c r="A8153">
        <v>220648445</v>
      </c>
      <c r="B8153">
        <v>2</v>
      </c>
      <c r="C8153" t="s">
        <v>20074</v>
      </c>
      <c r="D8153" t="s">
        <v>20081</v>
      </c>
      <c r="E8153" t="s">
        <v>20631</v>
      </c>
      <c r="F8153">
        <v>2002</v>
      </c>
      <c r="G8153">
        <v>2</v>
      </c>
      <c r="K8153" t="s">
        <v>20072</v>
      </c>
    </row>
    <row r="8154" spans="1:12" x14ac:dyDescent="0.25">
      <c r="A8154">
        <v>220574766</v>
      </c>
      <c r="B8154">
        <v>1</v>
      </c>
      <c r="C8154" t="s">
        <v>20093</v>
      </c>
      <c r="D8154" t="s">
        <v>20092</v>
      </c>
      <c r="E8154" t="s">
        <v>20111</v>
      </c>
      <c r="F8154">
        <v>1999</v>
      </c>
      <c r="G8154">
        <v>1</v>
      </c>
      <c r="H8154" t="s">
        <v>20056</v>
      </c>
      <c r="I8154">
        <v>57</v>
      </c>
      <c r="J8154" t="s">
        <v>20071</v>
      </c>
      <c r="K8154" t="s">
        <v>20072</v>
      </c>
      <c r="L8154" t="s">
        <v>20073</v>
      </c>
    </row>
    <row r="8155" spans="1:12" x14ac:dyDescent="0.25">
      <c r="A8155">
        <v>220576793</v>
      </c>
      <c r="B8155">
        <v>2</v>
      </c>
      <c r="C8155" t="s">
        <v>20099</v>
      </c>
      <c r="D8155" t="s">
        <v>20166</v>
      </c>
      <c r="E8155" t="s">
        <v>20207</v>
      </c>
      <c r="F8155">
        <v>2015</v>
      </c>
      <c r="G8155">
        <v>2</v>
      </c>
      <c r="H8155" t="s">
        <v>20056</v>
      </c>
      <c r="I8155">
        <v>57</v>
      </c>
      <c r="J8155" t="s">
        <v>20071</v>
      </c>
      <c r="K8155" t="s">
        <v>20072</v>
      </c>
      <c r="L8155" t="s">
        <v>20073</v>
      </c>
    </row>
    <row r="8156" spans="1:12" x14ac:dyDescent="0.25">
      <c r="A8156">
        <v>220578653</v>
      </c>
      <c r="B8156">
        <v>1</v>
      </c>
      <c r="C8156" t="s">
        <v>20093</v>
      </c>
      <c r="D8156" t="s">
        <v>20113</v>
      </c>
      <c r="E8156" t="s">
        <v>20112</v>
      </c>
      <c r="F8156">
        <v>2006</v>
      </c>
      <c r="G8156">
        <v>1</v>
      </c>
      <c r="H8156" t="s">
        <v>20056</v>
      </c>
      <c r="I8156">
        <v>57</v>
      </c>
      <c r="J8156" t="s">
        <v>20071</v>
      </c>
      <c r="K8156" t="s">
        <v>20072</v>
      </c>
      <c r="L8156" t="s">
        <v>20073</v>
      </c>
    </row>
    <row r="8157" spans="1:12" x14ac:dyDescent="0.25">
      <c r="A8157">
        <v>220579894</v>
      </c>
      <c r="B8157">
        <v>2</v>
      </c>
      <c r="C8157" t="s">
        <v>20093</v>
      </c>
      <c r="D8157" t="s">
        <v>20176</v>
      </c>
      <c r="E8157" t="s">
        <v>20175</v>
      </c>
      <c r="F8157">
        <v>2017</v>
      </c>
      <c r="G8157">
        <v>1</v>
      </c>
      <c r="H8157" t="s">
        <v>20056</v>
      </c>
      <c r="I8157">
        <v>57</v>
      </c>
      <c r="J8157" t="s">
        <v>20102</v>
      </c>
      <c r="K8157" t="s">
        <v>20072</v>
      </c>
      <c r="L8157" t="s">
        <v>20100</v>
      </c>
    </row>
    <row r="8158" spans="1:12" x14ac:dyDescent="0.25">
      <c r="A8158">
        <v>220581825</v>
      </c>
      <c r="B8158">
        <v>2</v>
      </c>
      <c r="C8158" t="s">
        <v>20093</v>
      </c>
      <c r="D8158" t="s">
        <v>20107</v>
      </c>
      <c r="E8158" t="s">
        <v>20337</v>
      </c>
      <c r="F8158">
        <v>1998</v>
      </c>
      <c r="G8158">
        <v>1</v>
      </c>
      <c r="H8158" t="s">
        <v>20056</v>
      </c>
      <c r="I8158">
        <v>57</v>
      </c>
      <c r="J8158" t="s">
        <v>20102</v>
      </c>
      <c r="K8158" t="s">
        <v>20072</v>
      </c>
      <c r="L8158" t="s">
        <v>20073</v>
      </c>
    </row>
    <row r="8159" spans="1:12" x14ac:dyDescent="0.25">
      <c r="A8159">
        <v>220584695</v>
      </c>
      <c r="B8159">
        <v>1</v>
      </c>
      <c r="C8159" t="s">
        <v>20093</v>
      </c>
      <c r="D8159" t="s">
        <v>20104</v>
      </c>
      <c r="E8159" t="s">
        <v>20855</v>
      </c>
      <c r="F8159">
        <v>2016</v>
      </c>
      <c r="G8159">
        <v>2</v>
      </c>
      <c r="H8159" t="s">
        <v>20056</v>
      </c>
      <c r="I8159">
        <v>57</v>
      </c>
      <c r="J8159" t="s">
        <v>20102</v>
      </c>
      <c r="K8159" t="s">
        <v>20072</v>
      </c>
      <c r="L8159" t="s">
        <v>20073</v>
      </c>
    </row>
    <row r="8160" spans="1:12" x14ac:dyDescent="0.25">
      <c r="A8160">
        <v>220587057</v>
      </c>
      <c r="B8160">
        <v>1</v>
      </c>
      <c r="C8160" t="s">
        <v>20099</v>
      </c>
      <c r="D8160" t="s">
        <v>20131</v>
      </c>
      <c r="E8160" t="s">
        <v>20848</v>
      </c>
      <c r="F8160">
        <v>2008</v>
      </c>
      <c r="G8160">
        <v>1</v>
      </c>
      <c r="H8160" t="s">
        <v>20056</v>
      </c>
      <c r="I8160">
        <v>57</v>
      </c>
      <c r="J8160" t="s">
        <v>20071</v>
      </c>
      <c r="K8160" t="s">
        <v>20072</v>
      </c>
      <c r="L8160" t="s">
        <v>20073</v>
      </c>
    </row>
    <row r="8161" spans="1:12" x14ac:dyDescent="0.25">
      <c r="A8161">
        <v>220588509</v>
      </c>
      <c r="B8161">
        <v>2</v>
      </c>
      <c r="C8161" t="s">
        <v>20099</v>
      </c>
      <c r="D8161" t="s">
        <v>20135</v>
      </c>
      <c r="E8161" t="s">
        <v>20206</v>
      </c>
      <c r="F8161">
        <v>2013</v>
      </c>
      <c r="G8161">
        <v>1</v>
      </c>
      <c r="H8161" t="s">
        <v>20056</v>
      </c>
      <c r="I8161">
        <v>57</v>
      </c>
      <c r="J8161" t="s">
        <v>20071</v>
      </c>
      <c r="K8161" t="s">
        <v>20072</v>
      </c>
      <c r="L8161" t="s">
        <v>20073</v>
      </c>
    </row>
    <row r="8162" spans="1:12" x14ac:dyDescent="0.25">
      <c r="A8162">
        <v>220588689</v>
      </c>
      <c r="B8162">
        <v>2</v>
      </c>
      <c r="C8162" t="s">
        <v>20186</v>
      </c>
      <c r="D8162" t="s">
        <v>20257</v>
      </c>
      <c r="E8162" t="s">
        <v>20315</v>
      </c>
      <c r="F8162">
        <v>2002</v>
      </c>
      <c r="G8162">
        <v>1</v>
      </c>
      <c r="H8162" t="s">
        <v>20056</v>
      </c>
      <c r="I8162">
        <v>57</v>
      </c>
      <c r="J8162" t="s">
        <v>20071</v>
      </c>
      <c r="K8162" t="s">
        <v>20072</v>
      </c>
      <c r="L8162" t="s">
        <v>20073</v>
      </c>
    </row>
    <row r="8163" spans="1:12" x14ac:dyDescent="0.25">
      <c r="A8163">
        <v>220590429</v>
      </c>
      <c r="B8163">
        <v>2</v>
      </c>
      <c r="C8163" t="s">
        <v>20093</v>
      </c>
      <c r="D8163" t="s">
        <v>20118</v>
      </c>
      <c r="E8163">
        <v>208</v>
      </c>
      <c r="F8163">
        <v>2020</v>
      </c>
      <c r="G8163">
        <v>1</v>
      </c>
      <c r="H8163" t="s">
        <v>20056</v>
      </c>
      <c r="I8163">
        <v>57</v>
      </c>
      <c r="J8163" t="s">
        <v>20102</v>
      </c>
      <c r="K8163" t="s">
        <v>20072</v>
      </c>
      <c r="L8163" t="s">
        <v>20073</v>
      </c>
    </row>
    <row r="8164" spans="1:12" x14ac:dyDescent="0.25">
      <c r="A8164">
        <v>220594016</v>
      </c>
      <c r="B8164">
        <v>1</v>
      </c>
      <c r="C8164" t="s">
        <v>20093</v>
      </c>
      <c r="D8164" t="s">
        <v>20346</v>
      </c>
      <c r="E8164" t="s">
        <v>20541</v>
      </c>
      <c r="F8164">
        <v>2009</v>
      </c>
      <c r="G8164">
        <v>2</v>
      </c>
      <c r="H8164" t="s">
        <v>20056</v>
      </c>
      <c r="I8164">
        <v>57</v>
      </c>
      <c r="J8164" t="s">
        <v>20071</v>
      </c>
      <c r="K8164" t="s">
        <v>20072</v>
      </c>
      <c r="L8164" t="s">
        <v>20073</v>
      </c>
    </row>
    <row r="8165" spans="1:12" x14ac:dyDescent="0.25">
      <c r="A8165">
        <v>220594511</v>
      </c>
      <c r="B8165">
        <v>2</v>
      </c>
      <c r="C8165" t="s">
        <v>20093</v>
      </c>
      <c r="D8165" t="s">
        <v>20159</v>
      </c>
      <c r="E8165" t="s">
        <v>20189</v>
      </c>
      <c r="F8165">
        <v>2020</v>
      </c>
      <c r="G8165">
        <v>1</v>
      </c>
      <c r="H8165" t="s">
        <v>20056</v>
      </c>
      <c r="I8165">
        <v>57</v>
      </c>
      <c r="J8165" t="s">
        <v>20071</v>
      </c>
      <c r="K8165" t="s">
        <v>20072</v>
      </c>
      <c r="L8165" t="s">
        <v>20073</v>
      </c>
    </row>
    <row r="8166" spans="1:12" x14ac:dyDescent="0.25">
      <c r="A8166">
        <v>220596843</v>
      </c>
      <c r="B8166">
        <v>2</v>
      </c>
      <c r="C8166" t="s">
        <v>20099</v>
      </c>
      <c r="D8166" t="s">
        <v>20098</v>
      </c>
      <c r="F8166">
        <v>2017</v>
      </c>
      <c r="G8166">
        <v>1</v>
      </c>
      <c r="H8166" t="s">
        <v>20056</v>
      </c>
      <c r="I8166">
        <v>57</v>
      </c>
      <c r="J8166" t="s">
        <v>20071</v>
      </c>
      <c r="K8166" t="s">
        <v>20072</v>
      </c>
      <c r="L8166" t="s">
        <v>20073</v>
      </c>
    </row>
    <row r="8167" spans="1:12" x14ac:dyDescent="0.25">
      <c r="A8167">
        <v>220606343</v>
      </c>
      <c r="B8167">
        <v>1</v>
      </c>
      <c r="C8167" t="s">
        <v>20093</v>
      </c>
      <c r="D8167" t="s">
        <v>20166</v>
      </c>
      <c r="E8167" t="s">
        <v>20213</v>
      </c>
      <c r="F8167">
        <v>2002</v>
      </c>
      <c r="G8167">
        <v>1</v>
      </c>
      <c r="H8167" t="s">
        <v>20056</v>
      </c>
      <c r="I8167">
        <v>57</v>
      </c>
      <c r="J8167" t="s">
        <v>20071</v>
      </c>
      <c r="K8167" t="s">
        <v>20072</v>
      </c>
      <c r="L8167" t="s">
        <v>20100</v>
      </c>
    </row>
    <row r="8168" spans="1:12" x14ac:dyDescent="0.25">
      <c r="A8168">
        <v>220614735</v>
      </c>
      <c r="B8168">
        <v>1</v>
      </c>
      <c r="C8168" t="s">
        <v>20224</v>
      </c>
      <c r="G8168">
        <v>2</v>
      </c>
      <c r="H8168" t="s">
        <v>20056</v>
      </c>
      <c r="I8168">
        <v>57</v>
      </c>
      <c r="J8168" t="s">
        <v>20071</v>
      </c>
      <c r="K8168" t="s">
        <v>20072</v>
      </c>
      <c r="L8168" t="s">
        <v>20073</v>
      </c>
    </row>
    <row r="8169" spans="1:12" x14ac:dyDescent="0.25">
      <c r="A8169">
        <v>220617076</v>
      </c>
      <c r="B8169">
        <v>1</v>
      </c>
      <c r="C8169" t="s">
        <v>20099</v>
      </c>
      <c r="D8169" t="s">
        <v>20166</v>
      </c>
      <c r="E8169" t="s">
        <v>20207</v>
      </c>
      <c r="F8169">
        <v>2019</v>
      </c>
      <c r="G8169">
        <v>2</v>
      </c>
      <c r="H8169" t="s">
        <v>20056</v>
      </c>
      <c r="I8169">
        <v>57</v>
      </c>
      <c r="J8169" t="s">
        <v>20071</v>
      </c>
      <c r="K8169" t="s">
        <v>20072</v>
      </c>
      <c r="L8169" t="s">
        <v>20073</v>
      </c>
    </row>
    <row r="8170" spans="1:12" hidden="1" x14ac:dyDescent="0.25">
      <c r="A8170">
        <v>220649037</v>
      </c>
      <c r="B8170">
        <v>2</v>
      </c>
      <c r="C8170" t="s">
        <v>20093</v>
      </c>
      <c r="G8170">
        <v>2</v>
      </c>
      <c r="H8170" t="s">
        <v>20056</v>
      </c>
      <c r="J8170" t="s">
        <v>20071</v>
      </c>
      <c r="K8170" t="s">
        <v>20072</v>
      </c>
      <c r="L8170" t="s">
        <v>20073</v>
      </c>
    </row>
    <row r="8171" spans="1:12" x14ac:dyDescent="0.25">
      <c r="A8171">
        <v>220620722</v>
      </c>
      <c r="B8171">
        <v>2</v>
      </c>
      <c r="C8171" t="s">
        <v>20099</v>
      </c>
      <c r="D8171" t="s">
        <v>20319</v>
      </c>
      <c r="E8171" t="s">
        <v>20735</v>
      </c>
      <c r="G8171">
        <v>2</v>
      </c>
      <c r="H8171" t="s">
        <v>20056</v>
      </c>
      <c r="I8171">
        <v>57</v>
      </c>
      <c r="J8171" t="s">
        <v>20071</v>
      </c>
      <c r="K8171" t="s">
        <v>20072</v>
      </c>
      <c r="L8171" t="s">
        <v>20073</v>
      </c>
    </row>
    <row r="8172" spans="1:12" x14ac:dyDescent="0.25">
      <c r="A8172">
        <v>220622571</v>
      </c>
      <c r="B8172">
        <v>1</v>
      </c>
      <c r="C8172" t="s">
        <v>20093</v>
      </c>
      <c r="D8172" t="s">
        <v>20346</v>
      </c>
      <c r="E8172" t="s">
        <v>20625</v>
      </c>
      <c r="F8172">
        <v>2010</v>
      </c>
      <c r="G8172">
        <v>1</v>
      </c>
      <c r="H8172" t="s">
        <v>20056</v>
      </c>
      <c r="I8172">
        <v>57</v>
      </c>
      <c r="J8172" t="s">
        <v>20071</v>
      </c>
      <c r="K8172" t="s">
        <v>20072</v>
      </c>
      <c r="L8172" t="s">
        <v>20073</v>
      </c>
    </row>
    <row r="8173" spans="1:12" x14ac:dyDescent="0.25">
      <c r="A8173">
        <v>220626103</v>
      </c>
      <c r="B8173">
        <v>2</v>
      </c>
      <c r="C8173" t="s">
        <v>20093</v>
      </c>
      <c r="D8173" t="s">
        <v>20135</v>
      </c>
      <c r="E8173" t="s">
        <v>20138</v>
      </c>
      <c r="F8173">
        <v>2000</v>
      </c>
      <c r="G8173">
        <v>2</v>
      </c>
      <c r="H8173" t="s">
        <v>20056</v>
      </c>
      <c r="I8173">
        <v>57</v>
      </c>
      <c r="J8173" t="s">
        <v>20071</v>
      </c>
      <c r="K8173" t="s">
        <v>20072</v>
      </c>
      <c r="L8173" t="s">
        <v>20073</v>
      </c>
    </row>
    <row r="8174" spans="1:12" x14ac:dyDescent="0.25">
      <c r="A8174">
        <v>220626268</v>
      </c>
      <c r="B8174">
        <v>1</v>
      </c>
      <c r="C8174" t="s">
        <v>20093</v>
      </c>
      <c r="D8174" t="s">
        <v>20107</v>
      </c>
      <c r="E8174" t="s">
        <v>20458</v>
      </c>
      <c r="F8174">
        <v>2008</v>
      </c>
      <c r="G8174">
        <v>1</v>
      </c>
      <c r="H8174" t="s">
        <v>20056</v>
      </c>
      <c r="I8174">
        <v>57</v>
      </c>
      <c r="J8174" t="s">
        <v>20102</v>
      </c>
      <c r="K8174" t="s">
        <v>20072</v>
      </c>
      <c r="L8174" t="s">
        <v>20073</v>
      </c>
    </row>
    <row r="8175" spans="1:12" x14ac:dyDescent="0.25">
      <c r="A8175">
        <v>220628265</v>
      </c>
      <c r="B8175">
        <v>3</v>
      </c>
      <c r="C8175" t="s">
        <v>20099</v>
      </c>
      <c r="D8175" t="s">
        <v>20135</v>
      </c>
      <c r="E8175" t="s">
        <v>20206</v>
      </c>
      <c r="F8175">
        <v>2014</v>
      </c>
      <c r="G8175">
        <v>1</v>
      </c>
      <c r="H8175" t="s">
        <v>20056</v>
      </c>
      <c r="I8175">
        <v>57</v>
      </c>
      <c r="J8175" t="s">
        <v>20071</v>
      </c>
      <c r="K8175" t="s">
        <v>20072</v>
      </c>
      <c r="L8175" t="s">
        <v>20073</v>
      </c>
    </row>
    <row r="8176" spans="1:12" x14ac:dyDescent="0.25">
      <c r="A8176">
        <v>220629222</v>
      </c>
      <c r="B8176">
        <v>1</v>
      </c>
      <c r="C8176" t="s">
        <v>20093</v>
      </c>
      <c r="D8176" t="s">
        <v>20101</v>
      </c>
      <c r="E8176" t="s">
        <v>15025</v>
      </c>
      <c r="F8176">
        <v>2006</v>
      </c>
      <c r="G8176">
        <v>2</v>
      </c>
      <c r="H8176" t="s">
        <v>20056</v>
      </c>
      <c r="I8176">
        <v>57</v>
      </c>
      <c r="J8176" t="s">
        <v>20071</v>
      </c>
      <c r="K8176" t="s">
        <v>20072</v>
      </c>
      <c r="L8176" t="s">
        <v>20073</v>
      </c>
    </row>
    <row r="8177" spans="1:12" x14ac:dyDescent="0.25">
      <c r="A8177">
        <v>220629961</v>
      </c>
      <c r="B8177">
        <v>1</v>
      </c>
      <c r="C8177" t="s">
        <v>20093</v>
      </c>
      <c r="D8177" t="s">
        <v>20092</v>
      </c>
      <c r="E8177" t="s">
        <v>20114</v>
      </c>
      <c r="F8177">
        <v>2003</v>
      </c>
      <c r="G8177">
        <v>1</v>
      </c>
      <c r="H8177" t="s">
        <v>20056</v>
      </c>
      <c r="I8177">
        <v>57</v>
      </c>
      <c r="J8177" t="s">
        <v>20071</v>
      </c>
      <c r="K8177" t="s">
        <v>20072</v>
      </c>
      <c r="L8177" t="s">
        <v>20073</v>
      </c>
    </row>
    <row r="8178" spans="1:12" hidden="1" x14ac:dyDescent="0.25">
      <c r="A8178">
        <v>220649160</v>
      </c>
      <c r="B8178">
        <v>1</v>
      </c>
      <c r="C8178" t="s">
        <v>20093</v>
      </c>
      <c r="G8178">
        <v>1</v>
      </c>
      <c r="H8178" t="s">
        <v>20056</v>
      </c>
      <c r="K8178" t="s">
        <v>20072</v>
      </c>
      <c r="L8178" t="s">
        <v>20073</v>
      </c>
    </row>
    <row r="8179" spans="1:12" x14ac:dyDescent="0.25">
      <c r="A8179">
        <v>220632712</v>
      </c>
      <c r="B8179">
        <v>3</v>
      </c>
      <c r="C8179" t="s">
        <v>20093</v>
      </c>
      <c r="D8179" t="s">
        <v>20183</v>
      </c>
      <c r="E8179" t="s">
        <v>20396</v>
      </c>
      <c r="F8179">
        <v>2005</v>
      </c>
      <c r="G8179">
        <v>1</v>
      </c>
      <c r="H8179" t="s">
        <v>20056</v>
      </c>
      <c r="I8179">
        <v>57</v>
      </c>
      <c r="J8179" t="s">
        <v>20071</v>
      </c>
      <c r="K8179" t="s">
        <v>20072</v>
      </c>
      <c r="L8179" t="s">
        <v>20073</v>
      </c>
    </row>
    <row r="8180" spans="1:12" x14ac:dyDescent="0.25">
      <c r="A8180">
        <v>220635567</v>
      </c>
      <c r="B8180">
        <v>1</v>
      </c>
      <c r="C8180" t="s">
        <v>20099</v>
      </c>
      <c r="D8180" t="s">
        <v>20135</v>
      </c>
      <c r="E8180" t="s">
        <v>20206</v>
      </c>
      <c r="F8180">
        <v>2018</v>
      </c>
      <c r="G8180">
        <v>1</v>
      </c>
      <c r="H8180" t="s">
        <v>20056</v>
      </c>
      <c r="I8180">
        <v>57</v>
      </c>
      <c r="J8180" t="s">
        <v>20071</v>
      </c>
      <c r="K8180" t="s">
        <v>20072</v>
      </c>
      <c r="L8180" t="s">
        <v>20073</v>
      </c>
    </row>
    <row r="8181" spans="1:12" x14ac:dyDescent="0.25">
      <c r="A8181">
        <v>220643196</v>
      </c>
      <c r="B8181">
        <v>1</v>
      </c>
      <c r="C8181" t="s">
        <v>20093</v>
      </c>
      <c r="D8181" t="s">
        <v>20118</v>
      </c>
      <c r="E8181">
        <v>508</v>
      </c>
      <c r="F8181">
        <v>2012</v>
      </c>
      <c r="G8181">
        <v>1</v>
      </c>
      <c r="H8181" t="s">
        <v>20056</v>
      </c>
      <c r="I8181">
        <v>57</v>
      </c>
      <c r="J8181" t="s">
        <v>20071</v>
      </c>
      <c r="K8181" t="s">
        <v>20072</v>
      </c>
      <c r="L8181" t="s">
        <v>20073</v>
      </c>
    </row>
    <row r="8182" spans="1:12" x14ac:dyDescent="0.25">
      <c r="A8182">
        <v>220644179</v>
      </c>
      <c r="B8182">
        <v>1</v>
      </c>
      <c r="C8182" t="s">
        <v>20093</v>
      </c>
      <c r="D8182" t="s">
        <v>20096</v>
      </c>
      <c r="E8182" t="s">
        <v>20649</v>
      </c>
      <c r="F8182">
        <v>2011</v>
      </c>
      <c r="G8182">
        <v>1</v>
      </c>
      <c r="H8182" t="s">
        <v>20056</v>
      </c>
      <c r="I8182">
        <v>57</v>
      </c>
      <c r="J8182" t="s">
        <v>20071</v>
      </c>
      <c r="K8182" t="s">
        <v>20072</v>
      </c>
      <c r="L8182" t="s">
        <v>20073</v>
      </c>
    </row>
    <row r="8183" spans="1:12" x14ac:dyDescent="0.25">
      <c r="A8183">
        <v>220645210</v>
      </c>
      <c r="B8183">
        <v>2</v>
      </c>
      <c r="C8183" t="s">
        <v>20099</v>
      </c>
      <c r="D8183" t="s">
        <v>20190</v>
      </c>
      <c r="E8183" t="s">
        <v>20644</v>
      </c>
      <c r="F8183">
        <v>2013</v>
      </c>
      <c r="G8183">
        <v>3</v>
      </c>
      <c r="H8183" t="s">
        <v>20056</v>
      </c>
      <c r="I8183">
        <v>57</v>
      </c>
      <c r="J8183" t="s">
        <v>20071</v>
      </c>
      <c r="K8183" t="s">
        <v>20072</v>
      </c>
      <c r="L8183" t="s">
        <v>20073</v>
      </c>
    </row>
    <row r="8184" spans="1:12" x14ac:dyDescent="0.25">
      <c r="A8184">
        <v>220646212</v>
      </c>
      <c r="B8184">
        <v>1</v>
      </c>
      <c r="C8184" t="s">
        <v>20099</v>
      </c>
      <c r="D8184" t="s">
        <v>20135</v>
      </c>
      <c r="E8184" t="s">
        <v>20548</v>
      </c>
      <c r="F8184">
        <v>2003</v>
      </c>
      <c r="G8184">
        <v>1</v>
      </c>
      <c r="H8184" t="s">
        <v>20056</v>
      </c>
      <c r="I8184">
        <v>57</v>
      </c>
      <c r="J8184" t="s">
        <v>20071</v>
      </c>
      <c r="K8184" t="s">
        <v>20072</v>
      </c>
      <c r="L8184" t="s">
        <v>20073</v>
      </c>
    </row>
    <row r="8185" spans="1:12" x14ac:dyDescent="0.25">
      <c r="A8185">
        <v>220648376</v>
      </c>
      <c r="B8185">
        <v>2</v>
      </c>
      <c r="C8185" t="s">
        <v>20093</v>
      </c>
      <c r="D8185" t="s">
        <v>20118</v>
      </c>
      <c r="E8185" t="s">
        <v>20471</v>
      </c>
      <c r="F8185">
        <v>2013</v>
      </c>
      <c r="G8185">
        <v>1</v>
      </c>
      <c r="H8185" t="s">
        <v>20056</v>
      </c>
      <c r="I8185">
        <v>57</v>
      </c>
      <c r="J8185" t="s">
        <v>20071</v>
      </c>
      <c r="K8185" t="s">
        <v>20072</v>
      </c>
      <c r="L8185" t="s">
        <v>20073</v>
      </c>
    </row>
    <row r="8186" spans="1:12" x14ac:dyDescent="0.25">
      <c r="A8186">
        <v>220654819</v>
      </c>
      <c r="B8186">
        <v>1</v>
      </c>
      <c r="C8186" t="s">
        <v>20093</v>
      </c>
      <c r="D8186" t="s">
        <v>20092</v>
      </c>
      <c r="E8186" t="s">
        <v>20129</v>
      </c>
      <c r="F8186">
        <v>2015</v>
      </c>
      <c r="G8186">
        <v>2</v>
      </c>
      <c r="H8186" t="s">
        <v>20056</v>
      </c>
      <c r="I8186">
        <v>57</v>
      </c>
      <c r="J8186" t="s">
        <v>20071</v>
      </c>
      <c r="K8186" t="s">
        <v>20072</v>
      </c>
      <c r="L8186" t="s">
        <v>20073</v>
      </c>
    </row>
    <row r="8187" spans="1:12" hidden="1" x14ac:dyDescent="0.25">
      <c r="A8187">
        <v>220649301</v>
      </c>
      <c r="B8187">
        <v>3</v>
      </c>
      <c r="C8187" t="s">
        <v>20069</v>
      </c>
      <c r="D8187" t="s">
        <v>20623</v>
      </c>
      <c r="G8187">
        <v>3</v>
      </c>
      <c r="K8187" t="s">
        <v>20072</v>
      </c>
    </row>
    <row r="8188" spans="1:12" hidden="1" x14ac:dyDescent="0.25">
      <c r="A8188">
        <v>220649320</v>
      </c>
      <c r="B8188">
        <v>1</v>
      </c>
      <c r="C8188" t="s">
        <v>20093</v>
      </c>
      <c r="G8188">
        <v>1</v>
      </c>
      <c r="H8188" t="s">
        <v>20056</v>
      </c>
      <c r="J8188" t="s">
        <v>20071</v>
      </c>
      <c r="K8188" t="s">
        <v>20072</v>
      </c>
      <c r="L8188" t="s">
        <v>20073</v>
      </c>
    </row>
    <row r="8189" spans="1:12" x14ac:dyDescent="0.25">
      <c r="A8189">
        <v>220655165</v>
      </c>
      <c r="B8189">
        <v>2</v>
      </c>
      <c r="C8189" t="s">
        <v>20093</v>
      </c>
      <c r="D8189" t="s">
        <v>20171</v>
      </c>
      <c r="E8189" t="s">
        <v>20211</v>
      </c>
      <c r="F8189">
        <v>2006</v>
      </c>
      <c r="G8189">
        <v>1</v>
      </c>
      <c r="H8189" t="s">
        <v>20056</v>
      </c>
      <c r="I8189">
        <v>57</v>
      </c>
      <c r="J8189" t="s">
        <v>20102</v>
      </c>
      <c r="K8189" t="s">
        <v>20072</v>
      </c>
      <c r="L8189" t="s">
        <v>20073</v>
      </c>
    </row>
    <row r="8190" spans="1:12" x14ac:dyDescent="0.25">
      <c r="A8190">
        <v>220656640</v>
      </c>
      <c r="B8190">
        <v>3</v>
      </c>
      <c r="C8190" t="s">
        <v>20099</v>
      </c>
      <c r="D8190" t="s">
        <v>20135</v>
      </c>
      <c r="E8190" t="s">
        <v>20206</v>
      </c>
      <c r="F8190">
        <v>2018</v>
      </c>
      <c r="G8190">
        <v>1</v>
      </c>
      <c r="H8190" t="s">
        <v>20056</v>
      </c>
      <c r="I8190">
        <v>57</v>
      </c>
      <c r="J8190" t="s">
        <v>20071</v>
      </c>
      <c r="K8190" t="s">
        <v>20072</v>
      </c>
      <c r="L8190" t="s">
        <v>20073</v>
      </c>
    </row>
    <row r="8191" spans="1:12" x14ac:dyDescent="0.25">
      <c r="A8191">
        <v>220656902</v>
      </c>
      <c r="B8191">
        <v>2</v>
      </c>
      <c r="C8191" t="s">
        <v>20093</v>
      </c>
      <c r="D8191" t="s">
        <v>20118</v>
      </c>
      <c r="E8191">
        <v>407</v>
      </c>
      <c r="F8191">
        <v>2006</v>
      </c>
      <c r="G8191">
        <v>1</v>
      </c>
      <c r="H8191" t="s">
        <v>20056</v>
      </c>
      <c r="I8191">
        <v>57</v>
      </c>
      <c r="J8191" t="s">
        <v>20071</v>
      </c>
      <c r="K8191" t="s">
        <v>20072</v>
      </c>
      <c r="L8191" t="s">
        <v>20073</v>
      </c>
    </row>
    <row r="8192" spans="1:12" x14ac:dyDescent="0.25">
      <c r="A8192">
        <v>220661063</v>
      </c>
      <c r="B8192">
        <v>1</v>
      </c>
      <c r="C8192" t="s">
        <v>20093</v>
      </c>
      <c r="D8192" t="s">
        <v>20092</v>
      </c>
      <c r="E8192" t="s">
        <v>20237</v>
      </c>
      <c r="F8192">
        <v>2005</v>
      </c>
      <c r="G8192">
        <v>2</v>
      </c>
      <c r="H8192" t="s">
        <v>20056</v>
      </c>
      <c r="I8192">
        <v>57</v>
      </c>
      <c r="J8192" t="s">
        <v>20102</v>
      </c>
      <c r="K8192" t="s">
        <v>20072</v>
      </c>
      <c r="L8192" t="s">
        <v>20073</v>
      </c>
    </row>
    <row r="8193" spans="1:12" x14ac:dyDescent="0.25">
      <c r="A8193">
        <v>220664236</v>
      </c>
      <c r="B8193">
        <v>1</v>
      </c>
      <c r="C8193" t="s">
        <v>20186</v>
      </c>
      <c r="D8193" t="s">
        <v>20325</v>
      </c>
      <c r="E8193" t="s">
        <v>20542</v>
      </c>
      <c r="F8193">
        <v>2008</v>
      </c>
      <c r="G8193">
        <v>1</v>
      </c>
      <c r="H8193" t="s">
        <v>20056</v>
      </c>
      <c r="I8193">
        <v>57</v>
      </c>
      <c r="J8193" t="s">
        <v>20071</v>
      </c>
      <c r="K8193" t="s">
        <v>20072</v>
      </c>
      <c r="L8193" t="s">
        <v>20073</v>
      </c>
    </row>
    <row r="8194" spans="1:12" x14ac:dyDescent="0.25">
      <c r="A8194">
        <v>220669598</v>
      </c>
      <c r="B8194">
        <v>1</v>
      </c>
      <c r="C8194" t="s">
        <v>20099</v>
      </c>
      <c r="D8194" t="s">
        <v>20190</v>
      </c>
      <c r="E8194" t="s">
        <v>20501</v>
      </c>
      <c r="F8194">
        <v>2006</v>
      </c>
      <c r="G8194">
        <v>1</v>
      </c>
      <c r="H8194" t="s">
        <v>20056</v>
      </c>
      <c r="I8194">
        <v>57</v>
      </c>
      <c r="J8194" t="s">
        <v>20071</v>
      </c>
      <c r="K8194" t="s">
        <v>20072</v>
      </c>
      <c r="L8194" t="s">
        <v>20073</v>
      </c>
    </row>
    <row r="8195" spans="1:12" x14ac:dyDescent="0.25">
      <c r="A8195">
        <v>220675099</v>
      </c>
      <c r="B8195">
        <v>2</v>
      </c>
      <c r="C8195" t="s">
        <v>20099</v>
      </c>
      <c r="D8195" t="s">
        <v>20096</v>
      </c>
      <c r="E8195" t="s">
        <v>20467</v>
      </c>
      <c r="F8195">
        <v>2015</v>
      </c>
      <c r="G8195">
        <v>2</v>
      </c>
      <c r="H8195" t="s">
        <v>20056</v>
      </c>
      <c r="I8195">
        <v>57</v>
      </c>
      <c r="J8195" t="s">
        <v>20071</v>
      </c>
      <c r="K8195" t="s">
        <v>20072</v>
      </c>
      <c r="L8195" t="s">
        <v>20073</v>
      </c>
    </row>
    <row r="8196" spans="1:12" x14ac:dyDescent="0.25">
      <c r="A8196">
        <v>220675128</v>
      </c>
      <c r="B8196">
        <v>2</v>
      </c>
      <c r="C8196" t="s">
        <v>20186</v>
      </c>
      <c r="D8196" t="s">
        <v>20092</v>
      </c>
      <c r="E8196" t="s">
        <v>20157</v>
      </c>
      <c r="F8196">
        <v>2017</v>
      </c>
      <c r="G8196">
        <v>2</v>
      </c>
      <c r="H8196" t="s">
        <v>20056</v>
      </c>
      <c r="I8196">
        <v>57</v>
      </c>
      <c r="J8196" t="s">
        <v>20071</v>
      </c>
      <c r="K8196" t="s">
        <v>20072</v>
      </c>
      <c r="L8196" t="s">
        <v>20073</v>
      </c>
    </row>
    <row r="8197" spans="1:12" x14ac:dyDescent="0.25">
      <c r="A8197">
        <v>220675653</v>
      </c>
      <c r="B8197">
        <v>1</v>
      </c>
      <c r="C8197" t="s">
        <v>20099</v>
      </c>
      <c r="D8197" t="s">
        <v>20135</v>
      </c>
      <c r="E8197" t="s">
        <v>20331</v>
      </c>
      <c r="F8197">
        <v>2002</v>
      </c>
      <c r="G8197">
        <v>1</v>
      </c>
      <c r="H8197" t="s">
        <v>20056</v>
      </c>
      <c r="I8197">
        <v>57</v>
      </c>
      <c r="J8197" t="s">
        <v>20071</v>
      </c>
      <c r="K8197" t="s">
        <v>20072</v>
      </c>
      <c r="L8197" t="s">
        <v>20073</v>
      </c>
    </row>
    <row r="8198" spans="1:12" x14ac:dyDescent="0.25">
      <c r="A8198">
        <v>220679870</v>
      </c>
      <c r="B8198">
        <v>2</v>
      </c>
      <c r="C8198" t="s">
        <v>20099</v>
      </c>
      <c r="D8198" t="s">
        <v>20319</v>
      </c>
      <c r="E8198" t="s">
        <v>20438</v>
      </c>
      <c r="F8198">
        <v>2012</v>
      </c>
      <c r="G8198">
        <v>1</v>
      </c>
      <c r="H8198" t="s">
        <v>20056</v>
      </c>
      <c r="I8198">
        <v>57</v>
      </c>
      <c r="J8198" t="s">
        <v>20071</v>
      </c>
      <c r="K8198" t="s">
        <v>20072</v>
      </c>
      <c r="L8198" t="s">
        <v>20073</v>
      </c>
    </row>
    <row r="8199" spans="1:12" x14ac:dyDescent="0.25">
      <c r="A8199">
        <v>220680859</v>
      </c>
      <c r="B8199">
        <v>2</v>
      </c>
      <c r="C8199" t="s">
        <v>20093</v>
      </c>
      <c r="D8199" t="s">
        <v>20135</v>
      </c>
      <c r="E8199" t="s">
        <v>20194</v>
      </c>
      <c r="F8199">
        <v>2004</v>
      </c>
      <c r="G8199">
        <v>1</v>
      </c>
      <c r="H8199" t="s">
        <v>20056</v>
      </c>
      <c r="I8199">
        <v>57</v>
      </c>
      <c r="J8199" t="s">
        <v>20071</v>
      </c>
      <c r="K8199" t="s">
        <v>20072</v>
      </c>
      <c r="L8199" t="s">
        <v>20073</v>
      </c>
    </row>
    <row r="8200" spans="1:12" x14ac:dyDescent="0.25">
      <c r="A8200">
        <v>220688556</v>
      </c>
      <c r="B8200">
        <v>1</v>
      </c>
      <c r="C8200" t="s">
        <v>20093</v>
      </c>
      <c r="D8200" t="s">
        <v>20101</v>
      </c>
      <c r="E8200" t="s">
        <v>1759</v>
      </c>
      <c r="F8200">
        <v>2008</v>
      </c>
      <c r="G8200">
        <v>1</v>
      </c>
      <c r="H8200" t="s">
        <v>20056</v>
      </c>
      <c r="I8200">
        <v>57</v>
      </c>
      <c r="J8200" t="s">
        <v>20071</v>
      </c>
      <c r="K8200" t="s">
        <v>20072</v>
      </c>
      <c r="L8200" t="s">
        <v>20073</v>
      </c>
    </row>
    <row r="8201" spans="1:12" x14ac:dyDescent="0.25">
      <c r="A8201">
        <v>220691324</v>
      </c>
      <c r="B8201">
        <v>2</v>
      </c>
      <c r="C8201" t="s">
        <v>20093</v>
      </c>
      <c r="D8201" t="s">
        <v>20176</v>
      </c>
      <c r="E8201" t="s">
        <v>20299</v>
      </c>
      <c r="F8201">
        <v>2009</v>
      </c>
      <c r="G8201">
        <v>1</v>
      </c>
      <c r="H8201" t="s">
        <v>20056</v>
      </c>
      <c r="I8201">
        <v>57</v>
      </c>
      <c r="J8201" t="s">
        <v>20071</v>
      </c>
      <c r="K8201" t="s">
        <v>20072</v>
      </c>
      <c r="L8201" t="s">
        <v>20073</v>
      </c>
    </row>
    <row r="8202" spans="1:12" x14ac:dyDescent="0.25">
      <c r="A8202">
        <v>220691879</v>
      </c>
      <c r="B8202">
        <v>1</v>
      </c>
      <c r="C8202" t="s">
        <v>20093</v>
      </c>
      <c r="D8202" t="s">
        <v>20135</v>
      </c>
      <c r="E8202" t="s">
        <v>20138</v>
      </c>
      <c r="F8202">
        <v>2006</v>
      </c>
      <c r="G8202">
        <v>1</v>
      </c>
      <c r="H8202" t="s">
        <v>20056</v>
      </c>
      <c r="I8202">
        <v>57</v>
      </c>
      <c r="J8202" t="s">
        <v>20102</v>
      </c>
      <c r="K8202" t="s">
        <v>20072</v>
      </c>
      <c r="L8202" t="s">
        <v>20073</v>
      </c>
    </row>
    <row r="8203" spans="1:12" x14ac:dyDescent="0.25">
      <c r="A8203">
        <v>220695912</v>
      </c>
      <c r="B8203">
        <v>1</v>
      </c>
      <c r="C8203" t="s">
        <v>20099</v>
      </c>
      <c r="D8203" t="s">
        <v>20118</v>
      </c>
      <c r="E8203" t="s">
        <v>20293</v>
      </c>
      <c r="F8203">
        <v>2012</v>
      </c>
      <c r="G8203">
        <v>2</v>
      </c>
      <c r="H8203" t="s">
        <v>20056</v>
      </c>
      <c r="I8203">
        <v>57</v>
      </c>
      <c r="J8203" t="s">
        <v>20071</v>
      </c>
      <c r="K8203" t="s">
        <v>20072</v>
      </c>
      <c r="L8203" t="s">
        <v>20100</v>
      </c>
    </row>
    <row r="8204" spans="1:12" x14ac:dyDescent="0.25">
      <c r="A8204">
        <v>220696316</v>
      </c>
      <c r="B8204">
        <v>1</v>
      </c>
      <c r="C8204" t="s">
        <v>20093</v>
      </c>
      <c r="D8204" t="s">
        <v>20101</v>
      </c>
      <c r="E8204" t="s">
        <v>20167</v>
      </c>
      <c r="F8204">
        <v>2003</v>
      </c>
      <c r="G8204">
        <v>1</v>
      </c>
      <c r="H8204" t="s">
        <v>20056</v>
      </c>
      <c r="I8204">
        <v>57</v>
      </c>
      <c r="J8204" t="s">
        <v>20071</v>
      </c>
      <c r="K8204" t="s">
        <v>20072</v>
      </c>
      <c r="L8204" t="s">
        <v>20073</v>
      </c>
    </row>
    <row r="8205" spans="1:12" x14ac:dyDescent="0.25">
      <c r="A8205">
        <v>220698345</v>
      </c>
      <c r="B8205">
        <v>3</v>
      </c>
      <c r="C8205" t="s">
        <v>20093</v>
      </c>
      <c r="D8205" t="s">
        <v>20171</v>
      </c>
      <c r="E8205" t="s">
        <v>20208</v>
      </c>
      <c r="F8205">
        <v>2015</v>
      </c>
      <c r="G8205">
        <v>3</v>
      </c>
      <c r="H8205" t="s">
        <v>20056</v>
      </c>
      <c r="I8205">
        <v>57</v>
      </c>
      <c r="J8205" t="s">
        <v>20071</v>
      </c>
      <c r="K8205" t="s">
        <v>20072</v>
      </c>
      <c r="L8205" t="s">
        <v>20073</v>
      </c>
    </row>
    <row r="8206" spans="1:12" x14ac:dyDescent="0.25">
      <c r="A8206">
        <v>222082846</v>
      </c>
      <c r="B8206">
        <v>1</v>
      </c>
      <c r="C8206" t="s">
        <v>20093</v>
      </c>
      <c r="D8206" t="s">
        <v>20107</v>
      </c>
      <c r="E8206" t="s">
        <v>20120</v>
      </c>
      <c r="F8206">
        <v>2009</v>
      </c>
      <c r="G8206">
        <v>2</v>
      </c>
      <c r="H8206" t="s">
        <v>20056</v>
      </c>
      <c r="I8206">
        <v>57</v>
      </c>
      <c r="J8206" t="s">
        <v>20071</v>
      </c>
      <c r="K8206" t="s">
        <v>20072</v>
      </c>
      <c r="L8206" t="s">
        <v>20073</v>
      </c>
    </row>
    <row r="8207" spans="1:12" x14ac:dyDescent="0.25">
      <c r="A8207">
        <v>220402584</v>
      </c>
      <c r="B8207">
        <v>1</v>
      </c>
      <c r="C8207" t="s">
        <v>20139</v>
      </c>
      <c r="G8207">
        <v>1</v>
      </c>
      <c r="H8207" t="s">
        <v>20057</v>
      </c>
      <c r="I8207">
        <v>57</v>
      </c>
      <c r="J8207" t="s">
        <v>20071</v>
      </c>
      <c r="K8207" t="s">
        <v>20115</v>
      </c>
      <c r="L8207" t="s">
        <v>20100</v>
      </c>
    </row>
    <row r="8208" spans="1:12" x14ac:dyDescent="0.25">
      <c r="A8208">
        <v>220483697</v>
      </c>
      <c r="B8208">
        <v>1</v>
      </c>
      <c r="C8208" t="s">
        <v>20139</v>
      </c>
      <c r="G8208">
        <v>1</v>
      </c>
      <c r="H8208" t="s">
        <v>20057</v>
      </c>
      <c r="I8208">
        <v>57</v>
      </c>
      <c r="J8208" t="s">
        <v>20102</v>
      </c>
      <c r="K8208" t="s">
        <v>20072</v>
      </c>
      <c r="L8208" t="s">
        <v>20100</v>
      </c>
    </row>
    <row r="8209" spans="1:12" x14ac:dyDescent="0.25">
      <c r="A8209">
        <v>220581738</v>
      </c>
      <c r="B8209">
        <v>2</v>
      </c>
      <c r="C8209" t="s">
        <v>20139</v>
      </c>
      <c r="G8209">
        <v>1</v>
      </c>
      <c r="H8209" t="s">
        <v>20057</v>
      </c>
      <c r="I8209">
        <v>57</v>
      </c>
      <c r="J8209" t="s">
        <v>20071</v>
      </c>
      <c r="K8209" t="s">
        <v>20072</v>
      </c>
      <c r="L8209" t="s">
        <v>20100</v>
      </c>
    </row>
    <row r="8210" spans="1:12" x14ac:dyDescent="0.25">
      <c r="A8210">
        <v>220598030</v>
      </c>
      <c r="B8210">
        <v>1</v>
      </c>
      <c r="C8210" t="s">
        <v>20139</v>
      </c>
      <c r="G8210">
        <v>1</v>
      </c>
      <c r="H8210" t="s">
        <v>20057</v>
      </c>
      <c r="I8210">
        <v>57</v>
      </c>
      <c r="J8210" t="s">
        <v>20102</v>
      </c>
      <c r="K8210" t="s">
        <v>20072</v>
      </c>
      <c r="L8210" t="s">
        <v>20100</v>
      </c>
    </row>
    <row r="8211" spans="1:12" x14ac:dyDescent="0.25">
      <c r="A8211">
        <v>220637694</v>
      </c>
      <c r="B8211">
        <v>1</v>
      </c>
      <c r="C8211" t="s">
        <v>20139</v>
      </c>
      <c r="G8211">
        <v>1</v>
      </c>
      <c r="H8211" t="s">
        <v>20057</v>
      </c>
      <c r="I8211">
        <v>57</v>
      </c>
      <c r="J8211" t="s">
        <v>20102</v>
      </c>
      <c r="K8211" t="s">
        <v>20072</v>
      </c>
      <c r="L8211" t="s">
        <v>20100</v>
      </c>
    </row>
    <row r="8212" spans="1:12" x14ac:dyDescent="0.25">
      <c r="A8212">
        <v>220641156</v>
      </c>
      <c r="B8212">
        <v>2</v>
      </c>
      <c r="C8212" t="s">
        <v>20139</v>
      </c>
      <c r="G8212">
        <v>2</v>
      </c>
      <c r="H8212" t="s">
        <v>20057</v>
      </c>
      <c r="I8212">
        <v>57</v>
      </c>
      <c r="J8212" t="s">
        <v>20102</v>
      </c>
      <c r="K8212" t="s">
        <v>20072</v>
      </c>
      <c r="L8212" t="s">
        <v>20100</v>
      </c>
    </row>
    <row r="8213" spans="1:12" x14ac:dyDescent="0.25">
      <c r="A8213">
        <v>220644668</v>
      </c>
      <c r="B8213">
        <v>1</v>
      </c>
      <c r="C8213" t="s">
        <v>20139</v>
      </c>
      <c r="G8213">
        <v>1</v>
      </c>
      <c r="H8213" t="s">
        <v>20057</v>
      </c>
      <c r="I8213">
        <v>57</v>
      </c>
      <c r="J8213" t="s">
        <v>20071</v>
      </c>
      <c r="K8213" t="s">
        <v>20072</v>
      </c>
      <c r="L8213" t="s">
        <v>20100</v>
      </c>
    </row>
    <row r="8214" spans="1:12" x14ac:dyDescent="0.25">
      <c r="A8214">
        <v>220677944</v>
      </c>
      <c r="B8214">
        <v>1</v>
      </c>
      <c r="C8214" t="s">
        <v>20139</v>
      </c>
      <c r="G8214">
        <v>1</v>
      </c>
      <c r="H8214" t="s">
        <v>20057</v>
      </c>
      <c r="I8214">
        <v>57</v>
      </c>
      <c r="J8214" t="s">
        <v>20071</v>
      </c>
      <c r="K8214" t="s">
        <v>20072</v>
      </c>
      <c r="L8214" t="s">
        <v>20100</v>
      </c>
    </row>
    <row r="8215" spans="1:12" x14ac:dyDescent="0.25">
      <c r="A8215">
        <v>220464144</v>
      </c>
      <c r="B8215">
        <v>1</v>
      </c>
      <c r="C8215" t="s">
        <v>20151</v>
      </c>
      <c r="G8215">
        <v>1</v>
      </c>
      <c r="H8215" t="s">
        <v>20048</v>
      </c>
      <c r="I8215">
        <v>58</v>
      </c>
      <c r="J8215" t="s">
        <v>20071</v>
      </c>
      <c r="K8215" t="s">
        <v>20115</v>
      </c>
      <c r="L8215" t="s">
        <v>20105</v>
      </c>
    </row>
    <row r="8216" spans="1:12" x14ac:dyDescent="0.25">
      <c r="A8216">
        <v>220498275</v>
      </c>
      <c r="G8216">
        <v>1</v>
      </c>
      <c r="H8216" t="s">
        <v>20049</v>
      </c>
      <c r="I8216">
        <v>58</v>
      </c>
      <c r="J8216" t="s">
        <v>20071</v>
      </c>
      <c r="K8216" t="s">
        <v>20072</v>
      </c>
      <c r="L8216" t="s">
        <v>20100</v>
      </c>
    </row>
    <row r="8217" spans="1:12" x14ac:dyDescent="0.25">
      <c r="A8217">
        <v>220548699</v>
      </c>
      <c r="G8217">
        <v>2</v>
      </c>
      <c r="H8217" t="s">
        <v>20049</v>
      </c>
      <c r="I8217">
        <v>58</v>
      </c>
      <c r="J8217" t="s">
        <v>20102</v>
      </c>
      <c r="K8217" t="s">
        <v>20072</v>
      </c>
      <c r="L8217" t="s">
        <v>20100</v>
      </c>
    </row>
    <row r="8218" spans="1:12" x14ac:dyDescent="0.25">
      <c r="A8218">
        <v>220589712</v>
      </c>
      <c r="G8218">
        <v>1</v>
      </c>
      <c r="H8218" t="s">
        <v>20049</v>
      </c>
      <c r="I8218">
        <v>58</v>
      </c>
      <c r="J8218" t="s">
        <v>20071</v>
      </c>
      <c r="K8218" t="s">
        <v>20072</v>
      </c>
      <c r="L8218" t="s">
        <v>20100</v>
      </c>
    </row>
    <row r="8219" spans="1:12" x14ac:dyDescent="0.25">
      <c r="A8219">
        <v>220682933</v>
      </c>
      <c r="B8219">
        <v>1</v>
      </c>
      <c r="C8219" t="s">
        <v>20093</v>
      </c>
      <c r="D8219" t="s">
        <v>20118</v>
      </c>
      <c r="E8219">
        <v>308</v>
      </c>
      <c r="F8219">
        <v>2008</v>
      </c>
      <c r="G8219">
        <v>2</v>
      </c>
      <c r="H8219" t="s">
        <v>20051</v>
      </c>
      <c r="I8219">
        <v>58</v>
      </c>
      <c r="J8219" t="s">
        <v>20071</v>
      </c>
      <c r="K8219" t="s">
        <v>20072</v>
      </c>
      <c r="L8219" t="s">
        <v>20073</v>
      </c>
    </row>
    <row r="8220" spans="1:12" x14ac:dyDescent="0.25">
      <c r="A8220">
        <v>220702436</v>
      </c>
      <c r="G8220">
        <v>2</v>
      </c>
      <c r="H8220" t="s">
        <v>20051</v>
      </c>
      <c r="I8220">
        <v>58</v>
      </c>
      <c r="J8220" t="s">
        <v>20071</v>
      </c>
      <c r="K8220" t="s">
        <v>20072</v>
      </c>
      <c r="L8220" t="s">
        <v>20073</v>
      </c>
    </row>
    <row r="8221" spans="1:12" x14ac:dyDescent="0.25">
      <c r="A8221">
        <v>220385704</v>
      </c>
      <c r="B8221">
        <v>1</v>
      </c>
      <c r="C8221" t="s">
        <v>20093</v>
      </c>
      <c r="D8221" t="s">
        <v>20107</v>
      </c>
      <c r="E8221" t="s">
        <v>20278</v>
      </c>
      <c r="F8221">
        <v>2003</v>
      </c>
      <c r="G8221">
        <v>2</v>
      </c>
      <c r="H8221" t="s">
        <v>20054</v>
      </c>
      <c r="I8221">
        <v>58</v>
      </c>
      <c r="J8221" t="s">
        <v>20102</v>
      </c>
      <c r="K8221" t="s">
        <v>20072</v>
      </c>
      <c r="L8221" t="s">
        <v>20100</v>
      </c>
    </row>
    <row r="8222" spans="1:12" x14ac:dyDescent="0.25">
      <c r="A8222">
        <v>220404032</v>
      </c>
      <c r="B8222">
        <v>2</v>
      </c>
      <c r="C8222" t="s">
        <v>20093</v>
      </c>
      <c r="D8222" t="s">
        <v>20092</v>
      </c>
      <c r="E8222" t="s">
        <v>20129</v>
      </c>
      <c r="F8222">
        <v>1998</v>
      </c>
      <c r="G8222">
        <v>3</v>
      </c>
      <c r="H8222" t="s">
        <v>20054</v>
      </c>
      <c r="I8222">
        <v>58</v>
      </c>
      <c r="J8222" t="s">
        <v>20102</v>
      </c>
      <c r="K8222" t="s">
        <v>20072</v>
      </c>
      <c r="L8222" t="s">
        <v>20100</v>
      </c>
    </row>
    <row r="8223" spans="1:12" x14ac:dyDescent="0.25">
      <c r="A8223">
        <v>220552640</v>
      </c>
      <c r="B8223">
        <v>1</v>
      </c>
      <c r="C8223" t="s">
        <v>20186</v>
      </c>
      <c r="D8223" t="s">
        <v>20131</v>
      </c>
      <c r="E8223" t="s">
        <v>20323</v>
      </c>
      <c r="F8223">
        <v>2001</v>
      </c>
      <c r="G8223">
        <v>1</v>
      </c>
      <c r="H8223" t="s">
        <v>20054</v>
      </c>
      <c r="I8223">
        <v>58</v>
      </c>
      <c r="J8223" t="s">
        <v>20102</v>
      </c>
      <c r="K8223" t="s">
        <v>20072</v>
      </c>
      <c r="L8223" t="s">
        <v>20100</v>
      </c>
    </row>
    <row r="8224" spans="1:12" x14ac:dyDescent="0.25">
      <c r="A8224">
        <v>220614698</v>
      </c>
      <c r="B8224">
        <v>1</v>
      </c>
      <c r="C8224" t="s">
        <v>20093</v>
      </c>
      <c r="D8224" t="s">
        <v>20101</v>
      </c>
      <c r="E8224" t="s">
        <v>20155</v>
      </c>
      <c r="F8224">
        <v>1994</v>
      </c>
      <c r="G8224">
        <v>3</v>
      </c>
      <c r="H8224" t="s">
        <v>20054</v>
      </c>
      <c r="I8224">
        <v>58</v>
      </c>
      <c r="J8224" t="s">
        <v>20102</v>
      </c>
      <c r="K8224" t="s">
        <v>20072</v>
      </c>
      <c r="L8224" t="s">
        <v>20100</v>
      </c>
    </row>
    <row r="8225" spans="1:12" x14ac:dyDescent="0.25">
      <c r="A8225">
        <v>220663977</v>
      </c>
      <c r="B8225">
        <v>2</v>
      </c>
      <c r="C8225" t="s">
        <v>20186</v>
      </c>
      <c r="D8225" t="s">
        <v>20131</v>
      </c>
      <c r="E8225" t="s">
        <v>20417</v>
      </c>
      <c r="F8225">
        <v>2019</v>
      </c>
      <c r="G8225">
        <v>3</v>
      </c>
      <c r="H8225" t="s">
        <v>20054</v>
      </c>
      <c r="I8225">
        <v>58</v>
      </c>
      <c r="J8225" t="s">
        <v>20102</v>
      </c>
      <c r="K8225" t="s">
        <v>20072</v>
      </c>
      <c r="L8225" t="s">
        <v>20100</v>
      </c>
    </row>
    <row r="8226" spans="1:12" x14ac:dyDescent="0.25">
      <c r="A8226">
        <v>220372416</v>
      </c>
      <c r="B8226">
        <v>1</v>
      </c>
      <c r="C8226" t="s">
        <v>20093</v>
      </c>
      <c r="D8226" t="s">
        <v>20092</v>
      </c>
      <c r="E8226" t="s">
        <v>20129</v>
      </c>
      <c r="F8226">
        <v>1998</v>
      </c>
      <c r="G8226">
        <v>2</v>
      </c>
      <c r="H8226" t="s">
        <v>20056</v>
      </c>
      <c r="I8226">
        <v>58</v>
      </c>
      <c r="J8226" t="s">
        <v>20071</v>
      </c>
      <c r="K8226" t="s">
        <v>20072</v>
      </c>
      <c r="L8226" t="s">
        <v>20073</v>
      </c>
    </row>
    <row r="8227" spans="1:12" x14ac:dyDescent="0.25">
      <c r="A8227">
        <v>220376172</v>
      </c>
      <c r="B8227">
        <v>1</v>
      </c>
      <c r="C8227" t="s">
        <v>20099</v>
      </c>
      <c r="D8227" t="s">
        <v>20131</v>
      </c>
      <c r="E8227" t="s">
        <v>20520</v>
      </c>
      <c r="F8227">
        <v>1997</v>
      </c>
      <c r="G8227">
        <v>1</v>
      </c>
      <c r="H8227" t="s">
        <v>20056</v>
      </c>
      <c r="I8227">
        <v>58</v>
      </c>
      <c r="J8227" t="s">
        <v>20071</v>
      </c>
      <c r="K8227" t="s">
        <v>20115</v>
      </c>
      <c r="L8227" t="s">
        <v>20073</v>
      </c>
    </row>
    <row r="8228" spans="1:12" x14ac:dyDescent="0.25">
      <c r="A8228">
        <v>220379895</v>
      </c>
      <c r="B8228">
        <v>1</v>
      </c>
      <c r="C8228" t="s">
        <v>20093</v>
      </c>
      <c r="D8228" t="s">
        <v>20092</v>
      </c>
      <c r="E8228" t="s">
        <v>20132</v>
      </c>
      <c r="F8228">
        <v>1990</v>
      </c>
      <c r="G8228">
        <v>1</v>
      </c>
      <c r="H8228" t="s">
        <v>20056</v>
      </c>
      <c r="I8228">
        <v>58</v>
      </c>
      <c r="J8228" t="s">
        <v>20071</v>
      </c>
      <c r="K8228" t="s">
        <v>20115</v>
      </c>
      <c r="L8228" t="s">
        <v>20094</v>
      </c>
    </row>
    <row r="8229" spans="1:12" x14ac:dyDescent="0.25">
      <c r="A8229">
        <v>220382860</v>
      </c>
      <c r="B8229">
        <v>1</v>
      </c>
      <c r="C8229" t="s">
        <v>20099</v>
      </c>
      <c r="D8229" t="s">
        <v>20166</v>
      </c>
      <c r="E8229" t="s">
        <v>20225</v>
      </c>
      <c r="F8229">
        <v>2018</v>
      </c>
      <c r="G8229">
        <v>1</v>
      </c>
      <c r="H8229" t="s">
        <v>20056</v>
      </c>
      <c r="I8229">
        <v>58</v>
      </c>
      <c r="J8229" t="s">
        <v>20071</v>
      </c>
      <c r="K8229" t="s">
        <v>20072</v>
      </c>
      <c r="L8229" t="s">
        <v>20073</v>
      </c>
    </row>
    <row r="8230" spans="1:12" x14ac:dyDescent="0.25">
      <c r="A8230">
        <v>220384594</v>
      </c>
      <c r="B8230">
        <v>2</v>
      </c>
      <c r="C8230" t="s">
        <v>20426</v>
      </c>
      <c r="G8230">
        <v>1</v>
      </c>
      <c r="H8230" t="s">
        <v>20056</v>
      </c>
      <c r="I8230">
        <v>58</v>
      </c>
      <c r="J8230" t="s">
        <v>20102</v>
      </c>
      <c r="K8230" t="s">
        <v>20072</v>
      </c>
      <c r="L8230" t="s">
        <v>20073</v>
      </c>
    </row>
    <row r="8231" spans="1:12" x14ac:dyDescent="0.25">
      <c r="A8231">
        <v>220384662</v>
      </c>
      <c r="B8231">
        <v>1</v>
      </c>
      <c r="C8231" t="s">
        <v>20093</v>
      </c>
      <c r="D8231" t="s">
        <v>20135</v>
      </c>
      <c r="E8231" t="s">
        <v>20194</v>
      </c>
      <c r="F8231">
        <v>2011</v>
      </c>
      <c r="G8231">
        <v>1</v>
      </c>
      <c r="H8231" t="s">
        <v>20056</v>
      </c>
      <c r="I8231">
        <v>58</v>
      </c>
      <c r="J8231" t="s">
        <v>20071</v>
      </c>
      <c r="K8231" t="s">
        <v>20072</v>
      </c>
      <c r="L8231" t="s">
        <v>20073</v>
      </c>
    </row>
    <row r="8232" spans="1:12" x14ac:dyDescent="0.25">
      <c r="A8232">
        <v>220385371</v>
      </c>
      <c r="B8232">
        <v>1</v>
      </c>
      <c r="C8232" t="s">
        <v>20099</v>
      </c>
      <c r="D8232" t="s">
        <v>20135</v>
      </c>
      <c r="E8232" t="s">
        <v>21126</v>
      </c>
      <c r="F8232">
        <v>2001</v>
      </c>
      <c r="G8232">
        <v>2</v>
      </c>
      <c r="H8232" t="s">
        <v>20056</v>
      </c>
      <c r="I8232">
        <v>58</v>
      </c>
      <c r="J8232" t="s">
        <v>20071</v>
      </c>
      <c r="K8232" t="s">
        <v>20072</v>
      </c>
      <c r="L8232" t="s">
        <v>20073</v>
      </c>
    </row>
    <row r="8233" spans="1:12" x14ac:dyDescent="0.25">
      <c r="A8233">
        <v>220390612</v>
      </c>
      <c r="B8233">
        <v>4</v>
      </c>
      <c r="C8233" t="s">
        <v>20093</v>
      </c>
      <c r="D8233" t="s">
        <v>20131</v>
      </c>
      <c r="E8233" t="s">
        <v>21345</v>
      </c>
      <c r="F8233">
        <v>2009</v>
      </c>
      <c r="G8233">
        <v>2</v>
      </c>
      <c r="H8233" t="s">
        <v>20056</v>
      </c>
      <c r="I8233">
        <v>58</v>
      </c>
      <c r="J8233" t="s">
        <v>20071</v>
      </c>
      <c r="K8233" t="s">
        <v>20072</v>
      </c>
      <c r="L8233" t="s">
        <v>20073</v>
      </c>
    </row>
    <row r="8234" spans="1:12" x14ac:dyDescent="0.25">
      <c r="A8234">
        <v>220391858</v>
      </c>
      <c r="B8234">
        <v>1</v>
      </c>
      <c r="C8234" t="s">
        <v>20186</v>
      </c>
      <c r="D8234" t="s">
        <v>20131</v>
      </c>
      <c r="E8234" t="s">
        <v>20238</v>
      </c>
      <c r="F8234">
        <v>2004</v>
      </c>
      <c r="G8234">
        <v>1</v>
      </c>
      <c r="H8234" t="s">
        <v>20056</v>
      </c>
      <c r="I8234">
        <v>58</v>
      </c>
      <c r="J8234" t="s">
        <v>20071</v>
      </c>
      <c r="K8234" t="s">
        <v>20072</v>
      </c>
      <c r="L8234" t="s">
        <v>20073</v>
      </c>
    </row>
    <row r="8235" spans="1:12" x14ac:dyDescent="0.25">
      <c r="A8235">
        <v>220398688</v>
      </c>
      <c r="B8235">
        <v>1</v>
      </c>
      <c r="C8235" t="s">
        <v>20093</v>
      </c>
      <c r="D8235" t="s">
        <v>20109</v>
      </c>
      <c r="E8235" t="s">
        <v>20236</v>
      </c>
      <c r="F8235">
        <v>2008</v>
      </c>
      <c r="G8235">
        <v>1</v>
      </c>
      <c r="H8235" t="s">
        <v>20056</v>
      </c>
      <c r="I8235">
        <v>58</v>
      </c>
      <c r="J8235" t="s">
        <v>20071</v>
      </c>
      <c r="K8235" t="s">
        <v>20072</v>
      </c>
      <c r="L8235" t="s">
        <v>20073</v>
      </c>
    </row>
    <row r="8236" spans="1:12" hidden="1" x14ac:dyDescent="0.25">
      <c r="A8236">
        <v>220650681</v>
      </c>
      <c r="B8236">
        <v>1</v>
      </c>
      <c r="C8236" t="s">
        <v>20090</v>
      </c>
      <c r="G8236">
        <v>1</v>
      </c>
      <c r="H8236" t="s">
        <v>20056</v>
      </c>
      <c r="J8236" t="s">
        <v>20071</v>
      </c>
      <c r="K8236" t="s">
        <v>20072</v>
      </c>
      <c r="L8236" t="s">
        <v>20073</v>
      </c>
    </row>
    <row r="8237" spans="1:12" x14ac:dyDescent="0.25">
      <c r="A8237">
        <v>220398964</v>
      </c>
      <c r="B8237">
        <v>2</v>
      </c>
      <c r="C8237" t="s">
        <v>20093</v>
      </c>
      <c r="D8237" t="s">
        <v>20284</v>
      </c>
      <c r="E8237" t="s">
        <v>20775</v>
      </c>
      <c r="F8237">
        <v>2014</v>
      </c>
      <c r="G8237">
        <v>1</v>
      </c>
      <c r="H8237" t="s">
        <v>20056</v>
      </c>
      <c r="I8237">
        <v>58</v>
      </c>
      <c r="J8237" t="s">
        <v>20102</v>
      </c>
      <c r="K8237" t="s">
        <v>20072</v>
      </c>
      <c r="L8237" t="s">
        <v>20073</v>
      </c>
    </row>
    <row r="8238" spans="1:12" x14ac:dyDescent="0.25">
      <c r="A8238">
        <v>220399524</v>
      </c>
      <c r="B8238">
        <v>2</v>
      </c>
      <c r="C8238" t="s">
        <v>20186</v>
      </c>
      <c r="D8238" t="s">
        <v>21320</v>
      </c>
      <c r="E8238" t="s">
        <v>21319</v>
      </c>
      <c r="F8238">
        <v>2017</v>
      </c>
      <c r="G8238">
        <v>1</v>
      </c>
      <c r="H8238" t="s">
        <v>20056</v>
      </c>
      <c r="I8238">
        <v>58</v>
      </c>
      <c r="J8238" t="s">
        <v>20071</v>
      </c>
      <c r="K8238" t="s">
        <v>20072</v>
      </c>
      <c r="L8238" t="s">
        <v>20073</v>
      </c>
    </row>
    <row r="8239" spans="1:12" hidden="1" x14ac:dyDescent="0.25">
      <c r="A8239">
        <v>220650812</v>
      </c>
      <c r="B8239">
        <v>1</v>
      </c>
      <c r="C8239" t="s">
        <v>20093</v>
      </c>
      <c r="D8239" t="s">
        <v>20159</v>
      </c>
      <c r="E8239" t="s">
        <v>20459</v>
      </c>
      <c r="F8239">
        <v>2005</v>
      </c>
      <c r="G8239">
        <v>2</v>
      </c>
      <c r="H8239" t="s">
        <v>20056</v>
      </c>
      <c r="J8239" t="s">
        <v>20071</v>
      </c>
      <c r="K8239" t="s">
        <v>20072</v>
      </c>
      <c r="L8239" t="s">
        <v>20073</v>
      </c>
    </row>
    <row r="8240" spans="1:12" x14ac:dyDescent="0.25">
      <c r="A8240">
        <v>220401801</v>
      </c>
      <c r="B8240">
        <v>2</v>
      </c>
      <c r="C8240" t="s">
        <v>20093</v>
      </c>
      <c r="D8240" t="s">
        <v>20148</v>
      </c>
      <c r="E8240" t="s">
        <v>20794</v>
      </c>
      <c r="F8240">
        <v>2007</v>
      </c>
      <c r="G8240">
        <v>1</v>
      </c>
      <c r="H8240" t="s">
        <v>20056</v>
      </c>
      <c r="I8240">
        <v>58</v>
      </c>
      <c r="J8240" t="s">
        <v>20071</v>
      </c>
      <c r="K8240" t="s">
        <v>20072</v>
      </c>
      <c r="L8240" t="s">
        <v>20073</v>
      </c>
    </row>
    <row r="8241" spans="1:12" x14ac:dyDescent="0.25">
      <c r="A8241">
        <v>220407403</v>
      </c>
      <c r="B8241">
        <v>1</v>
      </c>
      <c r="C8241" t="s">
        <v>20099</v>
      </c>
      <c r="D8241" t="s">
        <v>20319</v>
      </c>
      <c r="E8241">
        <v>19.463000000000001</v>
      </c>
      <c r="F8241">
        <v>1995</v>
      </c>
      <c r="G8241">
        <v>1</v>
      </c>
      <c r="H8241" t="s">
        <v>20056</v>
      </c>
      <c r="I8241">
        <v>58</v>
      </c>
      <c r="J8241" t="s">
        <v>20071</v>
      </c>
      <c r="K8241" t="s">
        <v>20115</v>
      </c>
      <c r="L8241" t="s">
        <v>20073</v>
      </c>
    </row>
    <row r="8242" spans="1:12" x14ac:dyDescent="0.25">
      <c r="A8242">
        <v>220416050</v>
      </c>
      <c r="B8242">
        <v>1</v>
      </c>
      <c r="C8242" t="s">
        <v>20093</v>
      </c>
      <c r="D8242" t="s">
        <v>20127</v>
      </c>
      <c r="E8242" t="s">
        <v>20270</v>
      </c>
      <c r="F8242">
        <v>2004</v>
      </c>
      <c r="G8242">
        <v>2</v>
      </c>
      <c r="H8242" t="s">
        <v>20056</v>
      </c>
      <c r="I8242">
        <v>58</v>
      </c>
      <c r="J8242" t="s">
        <v>20102</v>
      </c>
      <c r="K8242" t="s">
        <v>20072</v>
      </c>
      <c r="L8242" t="s">
        <v>20073</v>
      </c>
    </row>
    <row r="8243" spans="1:12" x14ac:dyDescent="0.25">
      <c r="A8243">
        <v>220416340</v>
      </c>
      <c r="B8243">
        <v>4</v>
      </c>
      <c r="C8243" t="s">
        <v>20099</v>
      </c>
      <c r="D8243" t="s">
        <v>20098</v>
      </c>
      <c r="E8243" t="s">
        <v>21279</v>
      </c>
      <c r="F8243">
        <v>2000</v>
      </c>
      <c r="G8243">
        <v>1</v>
      </c>
      <c r="H8243" t="s">
        <v>20056</v>
      </c>
      <c r="I8243">
        <v>58</v>
      </c>
      <c r="J8243" t="s">
        <v>20071</v>
      </c>
      <c r="K8243" t="s">
        <v>20072</v>
      </c>
      <c r="L8243" t="s">
        <v>20073</v>
      </c>
    </row>
    <row r="8244" spans="1:12" x14ac:dyDescent="0.25">
      <c r="A8244">
        <v>220421644</v>
      </c>
      <c r="B8244">
        <v>1</v>
      </c>
      <c r="C8244" t="s">
        <v>20093</v>
      </c>
      <c r="D8244" t="s">
        <v>20107</v>
      </c>
      <c r="E8244" t="s">
        <v>20294</v>
      </c>
      <c r="F8244">
        <v>2005</v>
      </c>
      <c r="G8244">
        <v>1</v>
      </c>
      <c r="H8244" t="s">
        <v>20056</v>
      </c>
      <c r="I8244">
        <v>58</v>
      </c>
      <c r="J8244" t="s">
        <v>20071</v>
      </c>
      <c r="K8244" t="s">
        <v>20072</v>
      </c>
      <c r="L8244" t="s">
        <v>20073</v>
      </c>
    </row>
    <row r="8245" spans="1:12" x14ac:dyDescent="0.25">
      <c r="A8245">
        <v>220428747</v>
      </c>
      <c r="B8245">
        <v>1</v>
      </c>
      <c r="C8245" t="s">
        <v>20093</v>
      </c>
      <c r="D8245" t="s">
        <v>20171</v>
      </c>
      <c r="E8245" t="s">
        <v>20222</v>
      </c>
      <c r="F8245">
        <v>2004</v>
      </c>
      <c r="G8245">
        <v>1</v>
      </c>
      <c r="H8245" t="s">
        <v>20056</v>
      </c>
      <c r="I8245">
        <v>58</v>
      </c>
      <c r="J8245" t="s">
        <v>20071</v>
      </c>
      <c r="K8245" t="s">
        <v>20072</v>
      </c>
      <c r="L8245" t="s">
        <v>20073</v>
      </c>
    </row>
    <row r="8246" spans="1:12" x14ac:dyDescent="0.25">
      <c r="A8246">
        <v>220440718</v>
      </c>
      <c r="B8246">
        <v>1</v>
      </c>
      <c r="C8246" t="s">
        <v>20093</v>
      </c>
      <c r="D8246" t="s">
        <v>20154</v>
      </c>
      <c r="E8246" t="s">
        <v>20353</v>
      </c>
      <c r="F8246">
        <v>2014</v>
      </c>
      <c r="G8246">
        <v>1</v>
      </c>
      <c r="H8246" t="s">
        <v>20056</v>
      </c>
      <c r="I8246">
        <v>58</v>
      </c>
      <c r="J8246" t="s">
        <v>20102</v>
      </c>
      <c r="K8246" t="s">
        <v>20072</v>
      </c>
      <c r="L8246" t="s">
        <v>20073</v>
      </c>
    </row>
    <row r="8247" spans="1:12" x14ac:dyDescent="0.25">
      <c r="A8247">
        <v>220443233</v>
      </c>
      <c r="B8247">
        <v>2</v>
      </c>
      <c r="C8247" t="s">
        <v>20099</v>
      </c>
      <c r="D8247" t="s">
        <v>20166</v>
      </c>
      <c r="E8247" t="s">
        <v>20181</v>
      </c>
      <c r="F8247">
        <v>2005</v>
      </c>
      <c r="G8247">
        <v>1</v>
      </c>
      <c r="H8247" t="s">
        <v>20056</v>
      </c>
      <c r="I8247">
        <v>58</v>
      </c>
      <c r="J8247" t="s">
        <v>20071</v>
      </c>
      <c r="K8247" t="s">
        <v>20072</v>
      </c>
      <c r="L8247" t="s">
        <v>20073</v>
      </c>
    </row>
    <row r="8248" spans="1:12" x14ac:dyDescent="0.25">
      <c r="A8248">
        <v>220444402</v>
      </c>
      <c r="B8248">
        <v>2</v>
      </c>
      <c r="C8248" t="s">
        <v>20093</v>
      </c>
      <c r="D8248" t="s">
        <v>20101</v>
      </c>
      <c r="E8248" t="s">
        <v>3472</v>
      </c>
      <c r="F8248">
        <v>2001</v>
      </c>
      <c r="G8248">
        <v>1</v>
      </c>
      <c r="H8248" t="s">
        <v>20056</v>
      </c>
      <c r="I8248">
        <v>58</v>
      </c>
      <c r="J8248" t="s">
        <v>20102</v>
      </c>
      <c r="K8248" t="s">
        <v>20072</v>
      </c>
      <c r="L8248" t="s">
        <v>20073</v>
      </c>
    </row>
    <row r="8249" spans="1:12" x14ac:dyDescent="0.25">
      <c r="A8249">
        <v>220449629</v>
      </c>
      <c r="B8249">
        <v>2</v>
      </c>
      <c r="C8249" t="s">
        <v>20093</v>
      </c>
      <c r="D8249" t="s">
        <v>20216</v>
      </c>
      <c r="E8249" t="s">
        <v>20240</v>
      </c>
      <c r="F8249">
        <v>2006</v>
      </c>
      <c r="G8249">
        <v>1</v>
      </c>
      <c r="H8249" t="s">
        <v>20056</v>
      </c>
      <c r="I8249">
        <v>58</v>
      </c>
      <c r="J8249" t="s">
        <v>20102</v>
      </c>
      <c r="K8249" t="s">
        <v>20072</v>
      </c>
      <c r="L8249" t="s">
        <v>20073</v>
      </c>
    </row>
    <row r="8250" spans="1:12" x14ac:dyDescent="0.25">
      <c r="A8250">
        <v>220450748</v>
      </c>
      <c r="B8250">
        <v>1</v>
      </c>
      <c r="C8250" t="s">
        <v>20093</v>
      </c>
      <c r="D8250" t="s">
        <v>20107</v>
      </c>
      <c r="E8250" t="s">
        <v>20120</v>
      </c>
      <c r="F8250">
        <v>2009</v>
      </c>
      <c r="G8250">
        <v>1</v>
      </c>
      <c r="H8250" t="s">
        <v>20056</v>
      </c>
      <c r="I8250">
        <v>58</v>
      </c>
      <c r="J8250" t="s">
        <v>20071</v>
      </c>
      <c r="K8250" t="s">
        <v>20072</v>
      </c>
      <c r="L8250" t="s">
        <v>20073</v>
      </c>
    </row>
    <row r="8251" spans="1:12" x14ac:dyDescent="0.25">
      <c r="A8251">
        <v>220455661</v>
      </c>
      <c r="B8251">
        <v>1</v>
      </c>
      <c r="C8251" t="s">
        <v>20224</v>
      </c>
      <c r="G8251">
        <v>1</v>
      </c>
      <c r="H8251" t="s">
        <v>20056</v>
      </c>
      <c r="I8251">
        <v>58</v>
      </c>
      <c r="J8251" t="s">
        <v>20102</v>
      </c>
      <c r="K8251" t="s">
        <v>20072</v>
      </c>
      <c r="L8251" t="s">
        <v>20073</v>
      </c>
    </row>
    <row r="8252" spans="1:12" x14ac:dyDescent="0.25">
      <c r="A8252">
        <v>220458863</v>
      </c>
      <c r="B8252">
        <v>1</v>
      </c>
      <c r="C8252" t="s">
        <v>20186</v>
      </c>
      <c r="D8252" t="s">
        <v>20257</v>
      </c>
      <c r="E8252" t="s">
        <v>20575</v>
      </c>
      <c r="F8252">
        <v>2002</v>
      </c>
      <c r="G8252">
        <v>1</v>
      </c>
      <c r="H8252" t="s">
        <v>20056</v>
      </c>
      <c r="I8252">
        <v>58</v>
      </c>
      <c r="J8252" t="s">
        <v>20071</v>
      </c>
      <c r="K8252" t="s">
        <v>20072</v>
      </c>
      <c r="L8252" t="s">
        <v>20073</v>
      </c>
    </row>
    <row r="8253" spans="1:12" x14ac:dyDescent="0.25">
      <c r="A8253">
        <v>220463059</v>
      </c>
      <c r="B8253">
        <v>1</v>
      </c>
      <c r="C8253" t="s">
        <v>20099</v>
      </c>
      <c r="D8253" t="s">
        <v>20131</v>
      </c>
      <c r="E8253" t="s">
        <v>20417</v>
      </c>
      <c r="F8253">
        <v>2012</v>
      </c>
      <c r="G8253">
        <v>1</v>
      </c>
      <c r="H8253" t="s">
        <v>20056</v>
      </c>
      <c r="I8253">
        <v>58</v>
      </c>
      <c r="J8253" t="s">
        <v>20071</v>
      </c>
      <c r="K8253" t="s">
        <v>20072</v>
      </c>
      <c r="L8253" t="s">
        <v>20073</v>
      </c>
    </row>
    <row r="8254" spans="1:12" x14ac:dyDescent="0.25">
      <c r="A8254">
        <v>220463790</v>
      </c>
      <c r="B8254">
        <v>1</v>
      </c>
      <c r="C8254" t="s">
        <v>20093</v>
      </c>
      <c r="D8254" t="s">
        <v>20104</v>
      </c>
      <c r="E8254">
        <v>730</v>
      </c>
      <c r="F8254">
        <v>2004</v>
      </c>
      <c r="G8254">
        <v>1</v>
      </c>
      <c r="H8254" t="s">
        <v>20056</v>
      </c>
      <c r="I8254">
        <v>58</v>
      </c>
      <c r="J8254" t="s">
        <v>20071</v>
      </c>
      <c r="K8254" t="s">
        <v>20072</v>
      </c>
      <c r="L8254" t="s">
        <v>20073</v>
      </c>
    </row>
    <row r="8255" spans="1:12" hidden="1" x14ac:dyDescent="0.25">
      <c r="A8255">
        <v>220651243</v>
      </c>
      <c r="B8255">
        <v>2</v>
      </c>
      <c r="C8255" t="s">
        <v>20090</v>
      </c>
      <c r="G8255">
        <v>2</v>
      </c>
      <c r="H8255" t="s">
        <v>20056</v>
      </c>
      <c r="J8255" t="s">
        <v>20071</v>
      </c>
      <c r="K8255" t="s">
        <v>20072</v>
      </c>
      <c r="L8255" t="s">
        <v>20073</v>
      </c>
    </row>
    <row r="8256" spans="1:12" x14ac:dyDescent="0.25">
      <c r="A8256">
        <v>220465547</v>
      </c>
      <c r="B8256">
        <v>1</v>
      </c>
      <c r="C8256" t="s">
        <v>20093</v>
      </c>
      <c r="D8256" t="s">
        <v>20092</v>
      </c>
      <c r="E8256" t="s">
        <v>20129</v>
      </c>
      <c r="F8256">
        <v>2008</v>
      </c>
      <c r="G8256">
        <v>1</v>
      </c>
      <c r="H8256" t="s">
        <v>20056</v>
      </c>
      <c r="I8256">
        <v>58</v>
      </c>
      <c r="J8256" t="s">
        <v>20071</v>
      </c>
      <c r="K8256" t="s">
        <v>20072</v>
      </c>
      <c r="L8256" t="s">
        <v>20073</v>
      </c>
    </row>
    <row r="8257" spans="1:12" x14ac:dyDescent="0.25">
      <c r="A8257">
        <v>220471168</v>
      </c>
      <c r="B8257">
        <v>1</v>
      </c>
      <c r="C8257" t="s">
        <v>20093</v>
      </c>
      <c r="D8257" t="s">
        <v>20104</v>
      </c>
      <c r="E8257">
        <v>316</v>
      </c>
      <c r="F8257">
        <v>2001</v>
      </c>
      <c r="G8257">
        <v>1</v>
      </c>
      <c r="H8257" t="s">
        <v>20056</v>
      </c>
      <c r="I8257">
        <v>58</v>
      </c>
      <c r="J8257" t="s">
        <v>20102</v>
      </c>
      <c r="K8257" t="s">
        <v>20072</v>
      </c>
      <c r="L8257" t="s">
        <v>20073</v>
      </c>
    </row>
    <row r="8258" spans="1:12" x14ac:dyDescent="0.25">
      <c r="A8258">
        <v>220471876</v>
      </c>
      <c r="B8258">
        <v>1</v>
      </c>
      <c r="C8258" t="s">
        <v>20093</v>
      </c>
      <c r="D8258" t="s">
        <v>20171</v>
      </c>
      <c r="E8258" t="s">
        <v>20228</v>
      </c>
      <c r="F8258">
        <v>2008</v>
      </c>
      <c r="G8258">
        <v>1</v>
      </c>
      <c r="H8258" t="s">
        <v>20056</v>
      </c>
      <c r="I8258">
        <v>58</v>
      </c>
      <c r="J8258" t="s">
        <v>20071</v>
      </c>
      <c r="K8258" t="s">
        <v>20072</v>
      </c>
      <c r="L8258" t="s">
        <v>20073</v>
      </c>
    </row>
    <row r="8259" spans="1:12" x14ac:dyDescent="0.25">
      <c r="A8259">
        <v>220472492</v>
      </c>
      <c r="B8259">
        <v>1</v>
      </c>
      <c r="C8259" t="s">
        <v>20093</v>
      </c>
      <c r="D8259" t="s">
        <v>20109</v>
      </c>
      <c r="E8259" t="s">
        <v>20261</v>
      </c>
      <c r="F8259">
        <v>2009</v>
      </c>
      <c r="G8259">
        <v>1</v>
      </c>
      <c r="H8259" t="s">
        <v>20056</v>
      </c>
      <c r="I8259">
        <v>58</v>
      </c>
      <c r="J8259" t="s">
        <v>20071</v>
      </c>
      <c r="K8259" t="s">
        <v>20072</v>
      </c>
      <c r="L8259" t="s">
        <v>20100</v>
      </c>
    </row>
    <row r="8260" spans="1:12" x14ac:dyDescent="0.25">
      <c r="A8260">
        <v>220472649</v>
      </c>
      <c r="B8260">
        <v>1</v>
      </c>
      <c r="C8260" t="s">
        <v>20093</v>
      </c>
      <c r="D8260" t="s">
        <v>20135</v>
      </c>
      <c r="E8260" t="s">
        <v>20219</v>
      </c>
      <c r="F8260">
        <v>2016</v>
      </c>
      <c r="G8260">
        <v>1</v>
      </c>
      <c r="H8260" t="s">
        <v>20056</v>
      </c>
      <c r="I8260">
        <v>58</v>
      </c>
      <c r="J8260" t="s">
        <v>20102</v>
      </c>
      <c r="K8260" t="s">
        <v>20072</v>
      </c>
      <c r="L8260" t="s">
        <v>20073</v>
      </c>
    </row>
    <row r="8261" spans="1:12" x14ac:dyDescent="0.25">
      <c r="A8261">
        <v>220473016</v>
      </c>
      <c r="B8261">
        <v>1</v>
      </c>
      <c r="C8261" t="s">
        <v>20186</v>
      </c>
      <c r="D8261" t="s">
        <v>20325</v>
      </c>
      <c r="E8261" t="s">
        <v>20849</v>
      </c>
      <c r="F8261">
        <v>2010</v>
      </c>
      <c r="G8261">
        <v>1</v>
      </c>
      <c r="H8261" t="s">
        <v>20056</v>
      </c>
      <c r="I8261">
        <v>58</v>
      </c>
      <c r="J8261" t="s">
        <v>20071</v>
      </c>
      <c r="K8261" t="s">
        <v>20072</v>
      </c>
      <c r="L8261" t="s">
        <v>20073</v>
      </c>
    </row>
    <row r="8262" spans="1:12" x14ac:dyDescent="0.25">
      <c r="A8262">
        <v>220473083</v>
      </c>
      <c r="B8262">
        <v>2</v>
      </c>
      <c r="C8262" t="s">
        <v>20099</v>
      </c>
      <c r="D8262" t="s">
        <v>20171</v>
      </c>
      <c r="E8262" t="s">
        <v>20498</v>
      </c>
      <c r="F8262">
        <v>2018</v>
      </c>
      <c r="G8262">
        <v>2</v>
      </c>
      <c r="H8262" t="s">
        <v>20056</v>
      </c>
      <c r="I8262">
        <v>58</v>
      </c>
      <c r="J8262" t="s">
        <v>20071</v>
      </c>
      <c r="K8262" t="s">
        <v>20072</v>
      </c>
      <c r="L8262" t="s">
        <v>20073</v>
      </c>
    </row>
    <row r="8263" spans="1:12" x14ac:dyDescent="0.25">
      <c r="A8263">
        <v>220473766</v>
      </c>
      <c r="B8263">
        <v>1</v>
      </c>
      <c r="C8263" t="s">
        <v>20099</v>
      </c>
      <c r="D8263" t="s">
        <v>20190</v>
      </c>
      <c r="E8263" t="s">
        <v>21055</v>
      </c>
      <c r="F8263">
        <v>2005</v>
      </c>
      <c r="G8263">
        <v>1</v>
      </c>
      <c r="H8263" t="s">
        <v>20056</v>
      </c>
      <c r="I8263">
        <v>58</v>
      </c>
      <c r="J8263" t="s">
        <v>20071</v>
      </c>
      <c r="K8263" t="s">
        <v>20072</v>
      </c>
      <c r="L8263" t="s">
        <v>20073</v>
      </c>
    </row>
    <row r="8264" spans="1:12" x14ac:dyDescent="0.25">
      <c r="A8264">
        <v>220480979</v>
      </c>
      <c r="B8264">
        <v>1</v>
      </c>
      <c r="C8264" t="s">
        <v>20099</v>
      </c>
      <c r="D8264" t="s">
        <v>20135</v>
      </c>
      <c r="E8264" t="s">
        <v>20206</v>
      </c>
      <c r="F8264">
        <v>2013</v>
      </c>
      <c r="G8264">
        <v>1</v>
      </c>
      <c r="H8264" t="s">
        <v>20056</v>
      </c>
      <c r="I8264">
        <v>58</v>
      </c>
      <c r="J8264" t="s">
        <v>20071</v>
      </c>
      <c r="K8264" t="s">
        <v>20072</v>
      </c>
      <c r="L8264" t="s">
        <v>20073</v>
      </c>
    </row>
    <row r="8265" spans="1:12" x14ac:dyDescent="0.25">
      <c r="A8265">
        <v>220481336</v>
      </c>
      <c r="B8265">
        <v>2</v>
      </c>
      <c r="C8265" t="s">
        <v>20093</v>
      </c>
      <c r="D8265" t="s">
        <v>20092</v>
      </c>
      <c r="E8265" t="s">
        <v>20132</v>
      </c>
      <c r="F8265">
        <v>2005</v>
      </c>
      <c r="G8265">
        <v>1</v>
      </c>
      <c r="H8265" t="s">
        <v>20056</v>
      </c>
      <c r="I8265">
        <v>58</v>
      </c>
      <c r="J8265" t="s">
        <v>20102</v>
      </c>
      <c r="K8265" t="s">
        <v>20072</v>
      </c>
      <c r="L8265" t="s">
        <v>20073</v>
      </c>
    </row>
    <row r="8266" spans="1:12" x14ac:dyDescent="0.25">
      <c r="A8266">
        <v>220481381</v>
      </c>
      <c r="B8266">
        <v>1</v>
      </c>
      <c r="C8266" t="s">
        <v>20224</v>
      </c>
      <c r="G8266">
        <v>2</v>
      </c>
      <c r="H8266" t="s">
        <v>20056</v>
      </c>
      <c r="I8266">
        <v>58</v>
      </c>
      <c r="J8266" t="s">
        <v>20071</v>
      </c>
      <c r="K8266" t="s">
        <v>20072</v>
      </c>
      <c r="L8266" t="s">
        <v>20073</v>
      </c>
    </row>
    <row r="8267" spans="1:12" hidden="1" x14ac:dyDescent="0.25">
      <c r="A8267">
        <v>220651428</v>
      </c>
      <c r="B8267">
        <v>4</v>
      </c>
      <c r="C8267" t="s">
        <v>20074</v>
      </c>
      <c r="D8267" t="s">
        <v>20204</v>
      </c>
      <c r="E8267" t="s">
        <v>20610</v>
      </c>
      <c r="F8267">
        <v>2003</v>
      </c>
      <c r="G8267">
        <v>4</v>
      </c>
      <c r="K8267" t="s">
        <v>20072</v>
      </c>
    </row>
    <row r="8268" spans="1:12" x14ac:dyDescent="0.25">
      <c r="A8268">
        <v>220483548</v>
      </c>
      <c r="B8268">
        <v>2</v>
      </c>
      <c r="C8268" t="s">
        <v>20093</v>
      </c>
      <c r="D8268" t="s">
        <v>20107</v>
      </c>
      <c r="E8268" t="s">
        <v>20414</v>
      </c>
      <c r="F8268">
        <v>2007</v>
      </c>
      <c r="G8268">
        <v>1</v>
      </c>
      <c r="H8268" t="s">
        <v>20056</v>
      </c>
      <c r="I8268">
        <v>58</v>
      </c>
      <c r="J8268" t="s">
        <v>20071</v>
      </c>
      <c r="K8268" t="s">
        <v>20072</v>
      </c>
      <c r="L8268" t="s">
        <v>20073</v>
      </c>
    </row>
    <row r="8269" spans="1:12" x14ac:dyDescent="0.25">
      <c r="A8269">
        <v>220487824</v>
      </c>
      <c r="B8269">
        <v>1</v>
      </c>
      <c r="C8269" t="s">
        <v>20093</v>
      </c>
      <c r="D8269" t="s">
        <v>20107</v>
      </c>
      <c r="E8269" t="s">
        <v>20579</v>
      </c>
      <c r="F8269">
        <v>2013</v>
      </c>
      <c r="G8269">
        <v>1</v>
      </c>
      <c r="H8269" t="s">
        <v>20056</v>
      </c>
      <c r="I8269">
        <v>58</v>
      </c>
      <c r="J8269" t="s">
        <v>20102</v>
      </c>
      <c r="K8269" t="s">
        <v>20072</v>
      </c>
      <c r="L8269" t="s">
        <v>20073</v>
      </c>
    </row>
    <row r="8270" spans="1:12" hidden="1" x14ac:dyDescent="0.25">
      <c r="A8270">
        <v>220651431</v>
      </c>
      <c r="B8270">
        <v>3</v>
      </c>
      <c r="C8270" t="s">
        <v>20074</v>
      </c>
      <c r="D8270" t="s">
        <v>20204</v>
      </c>
      <c r="E8270" t="s">
        <v>20203</v>
      </c>
      <c r="F8270">
        <v>2017</v>
      </c>
      <c r="G8270">
        <v>4</v>
      </c>
      <c r="K8270" t="s">
        <v>20072</v>
      </c>
    </row>
    <row r="8271" spans="1:12" x14ac:dyDescent="0.25">
      <c r="A8271">
        <v>220489093</v>
      </c>
      <c r="B8271">
        <v>2</v>
      </c>
      <c r="C8271" t="s">
        <v>20093</v>
      </c>
      <c r="D8271" t="s">
        <v>20135</v>
      </c>
      <c r="E8271" t="s">
        <v>20194</v>
      </c>
      <c r="F8271">
        <v>2009</v>
      </c>
      <c r="G8271">
        <v>1</v>
      </c>
      <c r="H8271" t="s">
        <v>20056</v>
      </c>
      <c r="I8271">
        <v>58</v>
      </c>
      <c r="J8271" t="s">
        <v>20071</v>
      </c>
      <c r="K8271" t="s">
        <v>20072</v>
      </c>
      <c r="L8271" t="s">
        <v>20073</v>
      </c>
    </row>
    <row r="8272" spans="1:12" x14ac:dyDescent="0.25">
      <c r="A8272">
        <v>220489981</v>
      </c>
      <c r="B8272">
        <v>1</v>
      </c>
      <c r="C8272" t="s">
        <v>20093</v>
      </c>
      <c r="D8272" t="s">
        <v>20135</v>
      </c>
      <c r="E8272" t="s">
        <v>20219</v>
      </c>
      <c r="F8272">
        <v>2007</v>
      </c>
      <c r="G8272">
        <v>1</v>
      </c>
      <c r="H8272" t="s">
        <v>20056</v>
      </c>
      <c r="I8272">
        <v>58</v>
      </c>
      <c r="J8272" t="s">
        <v>20071</v>
      </c>
      <c r="K8272" t="s">
        <v>20072</v>
      </c>
      <c r="L8272" t="s">
        <v>20073</v>
      </c>
    </row>
    <row r="8273" spans="1:12" x14ac:dyDescent="0.25">
      <c r="A8273">
        <v>220494039</v>
      </c>
      <c r="B8273">
        <v>1</v>
      </c>
      <c r="C8273" t="s">
        <v>20093</v>
      </c>
      <c r="D8273" t="s">
        <v>20216</v>
      </c>
      <c r="E8273" t="s">
        <v>20830</v>
      </c>
      <c r="F8273">
        <v>2010</v>
      </c>
      <c r="G8273">
        <v>1</v>
      </c>
      <c r="H8273" t="s">
        <v>20056</v>
      </c>
      <c r="I8273">
        <v>58</v>
      </c>
      <c r="J8273" t="s">
        <v>20071</v>
      </c>
      <c r="K8273" t="s">
        <v>20072</v>
      </c>
      <c r="L8273" t="s">
        <v>20073</v>
      </c>
    </row>
    <row r="8274" spans="1:12" x14ac:dyDescent="0.25">
      <c r="A8274">
        <v>220498834</v>
      </c>
      <c r="B8274">
        <v>1</v>
      </c>
      <c r="C8274" t="s">
        <v>20093</v>
      </c>
      <c r="D8274" t="s">
        <v>20171</v>
      </c>
      <c r="E8274" t="s">
        <v>20311</v>
      </c>
      <c r="F8274">
        <v>2013</v>
      </c>
      <c r="G8274">
        <v>1</v>
      </c>
      <c r="H8274" t="s">
        <v>20056</v>
      </c>
      <c r="I8274">
        <v>58</v>
      </c>
      <c r="J8274" t="s">
        <v>20071</v>
      </c>
      <c r="K8274" t="s">
        <v>20072</v>
      </c>
      <c r="L8274" t="s">
        <v>20073</v>
      </c>
    </row>
    <row r="8275" spans="1:12" hidden="1" x14ac:dyDescent="0.25">
      <c r="A8275">
        <v>220651517</v>
      </c>
      <c r="B8275">
        <v>1</v>
      </c>
      <c r="C8275" t="s">
        <v>20093</v>
      </c>
      <c r="D8275" t="s">
        <v>20135</v>
      </c>
      <c r="E8275" t="s">
        <v>20134</v>
      </c>
      <c r="F8275">
        <v>2002</v>
      </c>
      <c r="G8275">
        <v>2</v>
      </c>
      <c r="H8275" t="s">
        <v>20056</v>
      </c>
      <c r="J8275" t="s">
        <v>20071</v>
      </c>
      <c r="K8275" t="s">
        <v>20072</v>
      </c>
      <c r="L8275" t="s">
        <v>20073</v>
      </c>
    </row>
    <row r="8276" spans="1:12" x14ac:dyDescent="0.25">
      <c r="A8276">
        <v>220499088</v>
      </c>
      <c r="B8276">
        <v>2</v>
      </c>
      <c r="C8276" t="s">
        <v>20093</v>
      </c>
      <c r="D8276" t="s">
        <v>20166</v>
      </c>
      <c r="E8276" t="s">
        <v>20165</v>
      </c>
      <c r="F8276">
        <v>2005</v>
      </c>
      <c r="G8276">
        <v>2</v>
      </c>
      <c r="H8276" t="s">
        <v>20056</v>
      </c>
      <c r="I8276">
        <v>58</v>
      </c>
      <c r="J8276" t="s">
        <v>20102</v>
      </c>
      <c r="K8276" t="s">
        <v>20072</v>
      </c>
      <c r="L8276" t="s">
        <v>20073</v>
      </c>
    </row>
    <row r="8277" spans="1:12" x14ac:dyDescent="0.25">
      <c r="A8277">
        <v>220501637</v>
      </c>
      <c r="B8277">
        <v>2</v>
      </c>
      <c r="C8277" t="s">
        <v>20093</v>
      </c>
      <c r="D8277" t="s">
        <v>20092</v>
      </c>
      <c r="E8277" t="s">
        <v>20330</v>
      </c>
      <c r="F8277">
        <v>2015</v>
      </c>
      <c r="G8277">
        <v>2</v>
      </c>
      <c r="H8277" t="s">
        <v>20056</v>
      </c>
      <c r="I8277">
        <v>58</v>
      </c>
      <c r="J8277" t="s">
        <v>20071</v>
      </c>
      <c r="K8277" t="s">
        <v>20072</v>
      </c>
      <c r="L8277" t="s">
        <v>20073</v>
      </c>
    </row>
    <row r="8278" spans="1:12" x14ac:dyDescent="0.25">
      <c r="A8278">
        <v>220503673</v>
      </c>
      <c r="B8278">
        <v>1</v>
      </c>
      <c r="C8278" t="s">
        <v>20093</v>
      </c>
      <c r="D8278" t="s">
        <v>20109</v>
      </c>
      <c r="E8278" t="s">
        <v>20108</v>
      </c>
      <c r="F8278">
        <v>2007</v>
      </c>
      <c r="G8278">
        <v>1</v>
      </c>
      <c r="H8278" t="s">
        <v>20056</v>
      </c>
      <c r="I8278">
        <v>58</v>
      </c>
      <c r="J8278" t="s">
        <v>20071</v>
      </c>
      <c r="K8278" t="s">
        <v>20072</v>
      </c>
      <c r="L8278" t="s">
        <v>20073</v>
      </c>
    </row>
    <row r="8279" spans="1:12" x14ac:dyDescent="0.25">
      <c r="A8279">
        <v>220504905</v>
      </c>
      <c r="B8279">
        <v>1</v>
      </c>
      <c r="C8279" t="s">
        <v>20093</v>
      </c>
      <c r="D8279" t="s">
        <v>20092</v>
      </c>
      <c r="E8279" t="s">
        <v>20114</v>
      </c>
      <c r="F8279">
        <v>1999</v>
      </c>
      <c r="G8279">
        <v>1</v>
      </c>
      <c r="H8279" t="s">
        <v>20056</v>
      </c>
      <c r="I8279">
        <v>58</v>
      </c>
      <c r="J8279" t="s">
        <v>20071</v>
      </c>
      <c r="K8279" t="s">
        <v>20072</v>
      </c>
      <c r="L8279" t="s">
        <v>20073</v>
      </c>
    </row>
    <row r="8280" spans="1:12" x14ac:dyDescent="0.25">
      <c r="A8280">
        <v>220508420</v>
      </c>
      <c r="B8280">
        <v>2</v>
      </c>
      <c r="C8280" t="s">
        <v>20093</v>
      </c>
      <c r="D8280" t="s">
        <v>20135</v>
      </c>
      <c r="E8280" t="s">
        <v>20134</v>
      </c>
      <c r="F8280">
        <v>2002</v>
      </c>
      <c r="G8280">
        <v>1</v>
      </c>
      <c r="H8280" t="s">
        <v>20056</v>
      </c>
      <c r="I8280">
        <v>58</v>
      </c>
      <c r="J8280" t="s">
        <v>20071</v>
      </c>
      <c r="K8280" t="s">
        <v>20072</v>
      </c>
      <c r="L8280" t="s">
        <v>20073</v>
      </c>
    </row>
    <row r="8281" spans="1:12" x14ac:dyDescent="0.25">
      <c r="A8281">
        <v>220513217</v>
      </c>
      <c r="B8281">
        <v>2</v>
      </c>
      <c r="C8281" t="s">
        <v>20186</v>
      </c>
      <c r="D8281" t="s">
        <v>20257</v>
      </c>
      <c r="E8281" t="s">
        <v>20315</v>
      </c>
      <c r="F8281">
        <v>2004</v>
      </c>
      <c r="G8281">
        <v>2</v>
      </c>
      <c r="H8281" t="s">
        <v>20056</v>
      </c>
      <c r="I8281">
        <v>58</v>
      </c>
      <c r="J8281" t="s">
        <v>20071</v>
      </c>
      <c r="K8281" t="s">
        <v>20072</v>
      </c>
      <c r="L8281" t="s">
        <v>20073</v>
      </c>
    </row>
    <row r="8282" spans="1:12" x14ac:dyDescent="0.25">
      <c r="A8282">
        <v>220521678</v>
      </c>
      <c r="B8282">
        <v>1</v>
      </c>
      <c r="C8282" t="s">
        <v>20093</v>
      </c>
      <c r="D8282" t="s">
        <v>20481</v>
      </c>
      <c r="E8282" t="s">
        <v>20776</v>
      </c>
      <c r="F8282">
        <v>2006</v>
      </c>
      <c r="G8282">
        <v>1</v>
      </c>
      <c r="H8282" t="s">
        <v>20056</v>
      </c>
      <c r="I8282">
        <v>58</v>
      </c>
      <c r="J8282" t="s">
        <v>20071</v>
      </c>
      <c r="K8282" t="s">
        <v>20115</v>
      </c>
      <c r="L8282" t="s">
        <v>20073</v>
      </c>
    </row>
    <row r="8283" spans="1:12" x14ac:dyDescent="0.25">
      <c r="A8283">
        <v>220521906</v>
      </c>
      <c r="B8283">
        <v>1</v>
      </c>
      <c r="C8283" t="s">
        <v>20093</v>
      </c>
      <c r="D8283" t="s">
        <v>20216</v>
      </c>
      <c r="E8283" t="s">
        <v>20430</v>
      </c>
      <c r="F8283">
        <v>2010</v>
      </c>
      <c r="G8283">
        <v>1</v>
      </c>
      <c r="H8283" t="s">
        <v>20056</v>
      </c>
      <c r="I8283">
        <v>58</v>
      </c>
      <c r="J8283" t="s">
        <v>20102</v>
      </c>
      <c r="K8283" t="s">
        <v>20072</v>
      </c>
      <c r="L8283" t="s">
        <v>20073</v>
      </c>
    </row>
    <row r="8284" spans="1:12" x14ac:dyDescent="0.25">
      <c r="A8284">
        <v>220524130</v>
      </c>
      <c r="B8284">
        <v>2</v>
      </c>
      <c r="C8284" t="s">
        <v>20093</v>
      </c>
      <c r="D8284" t="s">
        <v>20171</v>
      </c>
      <c r="E8284" t="s">
        <v>20211</v>
      </c>
      <c r="F8284">
        <v>2018</v>
      </c>
      <c r="G8284">
        <v>1</v>
      </c>
      <c r="H8284" t="s">
        <v>20056</v>
      </c>
      <c r="I8284">
        <v>58</v>
      </c>
      <c r="J8284" t="s">
        <v>20102</v>
      </c>
      <c r="K8284" t="s">
        <v>20072</v>
      </c>
      <c r="L8284" t="s">
        <v>20073</v>
      </c>
    </row>
    <row r="8285" spans="1:12" x14ac:dyDescent="0.25">
      <c r="A8285">
        <v>220524257</v>
      </c>
      <c r="B8285">
        <v>1</v>
      </c>
      <c r="C8285" t="s">
        <v>20093</v>
      </c>
      <c r="D8285" t="s">
        <v>20104</v>
      </c>
      <c r="E8285" t="s">
        <v>20588</v>
      </c>
      <c r="F8285">
        <v>2018</v>
      </c>
      <c r="G8285">
        <v>1</v>
      </c>
      <c r="H8285" t="s">
        <v>20056</v>
      </c>
      <c r="I8285">
        <v>58</v>
      </c>
      <c r="J8285" t="s">
        <v>20102</v>
      </c>
      <c r="K8285" t="s">
        <v>20072</v>
      </c>
      <c r="L8285" t="s">
        <v>20073</v>
      </c>
    </row>
    <row r="8286" spans="1:12" x14ac:dyDescent="0.25">
      <c r="A8286">
        <v>220527024</v>
      </c>
      <c r="B8286">
        <v>1</v>
      </c>
      <c r="C8286" t="s">
        <v>20099</v>
      </c>
      <c r="D8286" t="s">
        <v>20190</v>
      </c>
      <c r="E8286" t="s">
        <v>21026</v>
      </c>
      <c r="F8286">
        <v>2005</v>
      </c>
      <c r="G8286">
        <v>2</v>
      </c>
      <c r="H8286" t="s">
        <v>20056</v>
      </c>
      <c r="I8286">
        <v>58</v>
      </c>
      <c r="J8286" t="s">
        <v>20071</v>
      </c>
      <c r="K8286" t="s">
        <v>20072</v>
      </c>
      <c r="L8286" t="s">
        <v>20073</v>
      </c>
    </row>
    <row r="8287" spans="1:12" x14ac:dyDescent="0.25">
      <c r="A8287">
        <v>220543752</v>
      </c>
      <c r="B8287">
        <v>1</v>
      </c>
      <c r="C8287" t="s">
        <v>20093</v>
      </c>
      <c r="D8287" t="s">
        <v>20176</v>
      </c>
      <c r="E8287" t="s">
        <v>20299</v>
      </c>
      <c r="F8287">
        <v>2021</v>
      </c>
      <c r="G8287">
        <v>1</v>
      </c>
      <c r="H8287" t="s">
        <v>20056</v>
      </c>
      <c r="I8287">
        <v>58</v>
      </c>
      <c r="J8287" t="s">
        <v>20071</v>
      </c>
      <c r="K8287" t="s">
        <v>20072</v>
      </c>
      <c r="L8287" t="s">
        <v>20073</v>
      </c>
    </row>
    <row r="8288" spans="1:12" x14ac:dyDescent="0.25">
      <c r="A8288">
        <v>220545101</v>
      </c>
      <c r="B8288">
        <v>1</v>
      </c>
      <c r="C8288" t="s">
        <v>20093</v>
      </c>
      <c r="D8288" t="s">
        <v>20104</v>
      </c>
      <c r="E8288" t="s">
        <v>20785</v>
      </c>
      <c r="F8288">
        <v>2016</v>
      </c>
      <c r="G8288">
        <v>1</v>
      </c>
      <c r="H8288" t="s">
        <v>20056</v>
      </c>
      <c r="I8288">
        <v>58</v>
      </c>
      <c r="J8288" t="s">
        <v>20071</v>
      </c>
      <c r="K8288" t="s">
        <v>20072</v>
      </c>
      <c r="L8288" t="s">
        <v>20073</v>
      </c>
    </row>
    <row r="8289" spans="1:12" x14ac:dyDescent="0.25">
      <c r="A8289">
        <v>220545628</v>
      </c>
      <c r="B8289">
        <v>2</v>
      </c>
      <c r="C8289" t="s">
        <v>20093</v>
      </c>
      <c r="D8289" t="s">
        <v>20166</v>
      </c>
      <c r="E8289" t="s">
        <v>20968</v>
      </c>
      <c r="F8289">
        <v>2019</v>
      </c>
      <c r="G8289">
        <v>2</v>
      </c>
      <c r="H8289" t="s">
        <v>20056</v>
      </c>
      <c r="I8289">
        <v>58</v>
      </c>
      <c r="J8289" t="s">
        <v>20102</v>
      </c>
      <c r="K8289" t="s">
        <v>20115</v>
      </c>
      <c r="L8289" t="s">
        <v>20073</v>
      </c>
    </row>
    <row r="8290" spans="1:12" x14ac:dyDescent="0.25">
      <c r="A8290">
        <v>220547609</v>
      </c>
      <c r="B8290">
        <v>1</v>
      </c>
      <c r="C8290" t="s">
        <v>20093</v>
      </c>
      <c r="D8290" t="s">
        <v>20481</v>
      </c>
      <c r="E8290" t="s">
        <v>20683</v>
      </c>
      <c r="F8290">
        <v>2007</v>
      </c>
      <c r="G8290">
        <v>2</v>
      </c>
      <c r="H8290" t="s">
        <v>20056</v>
      </c>
      <c r="I8290">
        <v>58</v>
      </c>
      <c r="J8290" t="s">
        <v>20102</v>
      </c>
      <c r="K8290" t="s">
        <v>20072</v>
      </c>
      <c r="L8290" t="s">
        <v>20100</v>
      </c>
    </row>
    <row r="8291" spans="1:12" x14ac:dyDescent="0.25">
      <c r="A8291">
        <v>220548544</v>
      </c>
      <c r="B8291">
        <v>2</v>
      </c>
      <c r="C8291" t="s">
        <v>20093</v>
      </c>
      <c r="D8291" t="s">
        <v>20171</v>
      </c>
      <c r="E8291" t="s">
        <v>20228</v>
      </c>
      <c r="F8291">
        <v>2020</v>
      </c>
      <c r="G8291">
        <v>2</v>
      </c>
      <c r="H8291" t="s">
        <v>20056</v>
      </c>
      <c r="I8291">
        <v>58</v>
      </c>
      <c r="J8291" t="s">
        <v>20071</v>
      </c>
      <c r="K8291" t="s">
        <v>20072</v>
      </c>
      <c r="L8291" t="s">
        <v>20073</v>
      </c>
    </row>
    <row r="8292" spans="1:12" x14ac:dyDescent="0.25">
      <c r="A8292">
        <v>220553144</v>
      </c>
      <c r="B8292">
        <v>2</v>
      </c>
      <c r="C8292" t="s">
        <v>20093</v>
      </c>
      <c r="D8292" t="s">
        <v>20092</v>
      </c>
      <c r="E8292" t="s">
        <v>20188</v>
      </c>
      <c r="F8292">
        <v>2007</v>
      </c>
      <c r="G8292">
        <v>1</v>
      </c>
      <c r="H8292" t="s">
        <v>20056</v>
      </c>
      <c r="I8292">
        <v>58</v>
      </c>
      <c r="J8292" t="s">
        <v>20102</v>
      </c>
      <c r="K8292" t="s">
        <v>20072</v>
      </c>
      <c r="L8292" t="s">
        <v>20073</v>
      </c>
    </row>
    <row r="8293" spans="1:12" x14ac:dyDescent="0.25">
      <c r="A8293">
        <v>220554596</v>
      </c>
      <c r="B8293">
        <v>1</v>
      </c>
      <c r="C8293" t="s">
        <v>20093</v>
      </c>
      <c r="D8293" t="s">
        <v>20101</v>
      </c>
      <c r="E8293" t="s">
        <v>20167</v>
      </c>
      <c r="F8293">
        <v>1999</v>
      </c>
      <c r="G8293">
        <v>1</v>
      </c>
      <c r="H8293" t="s">
        <v>20056</v>
      </c>
      <c r="I8293">
        <v>58</v>
      </c>
      <c r="J8293" t="s">
        <v>20071</v>
      </c>
      <c r="K8293" t="s">
        <v>20072</v>
      </c>
      <c r="L8293" t="s">
        <v>20073</v>
      </c>
    </row>
    <row r="8294" spans="1:12" x14ac:dyDescent="0.25">
      <c r="A8294">
        <v>220555407</v>
      </c>
      <c r="B8294">
        <v>1</v>
      </c>
      <c r="C8294" t="s">
        <v>20093</v>
      </c>
      <c r="D8294" t="s">
        <v>20104</v>
      </c>
      <c r="E8294" t="s">
        <v>20191</v>
      </c>
      <c r="F8294">
        <v>2004</v>
      </c>
      <c r="G8294">
        <v>1</v>
      </c>
      <c r="H8294" t="s">
        <v>20056</v>
      </c>
      <c r="I8294">
        <v>58</v>
      </c>
      <c r="J8294" t="s">
        <v>20071</v>
      </c>
      <c r="K8294" t="s">
        <v>20072</v>
      </c>
      <c r="L8294" t="s">
        <v>20073</v>
      </c>
    </row>
    <row r="8295" spans="1:12" x14ac:dyDescent="0.25">
      <c r="A8295">
        <v>220557357</v>
      </c>
      <c r="B8295">
        <v>1</v>
      </c>
      <c r="C8295" t="s">
        <v>20093</v>
      </c>
      <c r="D8295" t="s">
        <v>20176</v>
      </c>
      <c r="E8295" t="s">
        <v>20175</v>
      </c>
      <c r="F8295">
        <v>2013</v>
      </c>
      <c r="G8295">
        <v>2</v>
      </c>
      <c r="H8295" t="s">
        <v>20056</v>
      </c>
      <c r="I8295">
        <v>58</v>
      </c>
      <c r="J8295" t="s">
        <v>20071</v>
      </c>
      <c r="K8295" t="s">
        <v>20072</v>
      </c>
      <c r="L8295" t="s">
        <v>20073</v>
      </c>
    </row>
    <row r="8296" spans="1:12" x14ac:dyDescent="0.25">
      <c r="A8296">
        <v>220557741</v>
      </c>
      <c r="B8296">
        <v>1</v>
      </c>
      <c r="C8296" t="s">
        <v>20099</v>
      </c>
      <c r="D8296" t="s">
        <v>20098</v>
      </c>
      <c r="E8296" t="s">
        <v>20787</v>
      </c>
      <c r="F8296">
        <v>2008</v>
      </c>
      <c r="G8296">
        <v>1</v>
      </c>
      <c r="H8296" t="s">
        <v>20056</v>
      </c>
      <c r="I8296">
        <v>58</v>
      </c>
      <c r="J8296" t="s">
        <v>20071</v>
      </c>
      <c r="K8296" t="s">
        <v>20072</v>
      </c>
      <c r="L8296" t="s">
        <v>20073</v>
      </c>
    </row>
    <row r="8297" spans="1:12" x14ac:dyDescent="0.25">
      <c r="A8297">
        <v>220557741</v>
      </c>
      <c r="B8297">
        <v>1</v>
      </c>
      <c r="C8297" t="s">
        <v>20099</v>
      </c>
      <c r="D8297" t="s">
        <v>20098</v>
      </c>
      <c r="E8297" t="s">
        <v>20097</v>
      </c>
      <c r="F8297">
        <v>2008</v>
      </c>
      <c r="G8297">
        <v>1</v>
      </c>
      <c r="H8297" t="s">
        <v>20056</v>
      </c>
      <c r="I8297">
        <v>58</v>
      </c>
      <c r="J8297" t="s">
        <v>20071</v>
      </c>
      <c r="K8297" t="s">
        <v>20072</v>
      </c>
      <c r="L8297" t="s">
        <v>20073</v>
      </c>
    </row>
    <row r="8298" spans="1:12" x14ac:dyDescent="0.25">
      <c r="A8298">
        <v>220558967</v>
      </c>
      <c r="B8298">
        <v>1</v>
      </c>
      <c r="C8298" t="s">
        <v>20093</v>
      </c>
      <c r="D8298" t="s">
        <v>20127</v>
      </c>
      <c r="E8298" t="s">
        <v>20270</v>
      </c>
      <c r="F8298">
        <v>2007</v>
      </c>
      <c r="G8298">
        <v>1</v>
      </c>
      <c r="H8298" t="s">
        <v>20056</v>
      </c>
      <c r="I8298">
        <v>58</v>
      </c>
      <c r="J8298" t="s">
        <v>20102</v>
      </c>
      <c r="K8298" t="s">
        <v>20072</v>
      </c>
      <c r="L8298" t="s">
        <v>20073</v>
      </c>
    </row>
    <row r="8299" spans="1:12" x14ac:dyDescent="0.25">
      <c r="A8299">
        <v>220560128</v>
      </c>
      <c r="B8299">
        <v>1</v>
      </c>
      <c r="C8299" t="s">
        <v>20099</v>
      </c>
      <c r="D8299" t="s">
        <v>20173</v>
      </c>
      <c r="E8299" t="s">
        <v>20462</v>
      </c>
      <c r="F8299">
        <v>2019</v>
      </c>
      <c r="G8299">
        <v>1</v>
      </c>
      <c r="H8299" t="s">
        <v>20056</v>
      </c>
      <c r="I8299">
        <v>58</v>
      </c>
      <c r="J8299" t="s">
        <v>20071</v>
      </c>
      <c r="K8299" t="s">
        <v>20072</v>
      </c>
      <c r="L8299" t="s">
        <v>20073</v>
      </c>
    </row>
    <row r="8300" spans="1:12" hidden="1" x14ac:dyDescent="0.25">
      <c r="A8300">
        <v>220652212</v>
      </c>
      <c r="B8300">
        <v>2</v>
      </c>
      <c r="C8300" t="s">
        <v>20093</v>
      </c>
      <c r="D8300" t="s">
        <v>20607</v>
      </c>
      <c r="E8300" t="s">
        <v>20606</v>
      </c>
      <c r="F8300">
        <v>2007</v>
      </c>
      <c r="G8300">
        <v>2</v>
      </c>
      <c r="H8300" t="s">
        <v>20056</v>
      </c>
      <c r="K8300" t="s">
        <v>20072</v>
      </c>
      <c r="L8300" t="s">
        <v>20073</v>
      </c>
    </row>
    <row r="8301" spans="1:12" hidden="1" x14ac:dyDescent="0.25">
      <c r="A8301">
        <v>220652275</v>
      </c>
      <c r="B8301">
        <v>1</v>
      </c>
      <c r="C8301" t="s">
        <v>20093</v>
      </c>
      <c r="D8301" t="s">
        <v>20092</v>
      </c>
      <c r="E8301" t="s">
        <v>20129</v>
      </c>
      <c r="F8301">
        <v>1996</v>
      </c>
      <c r="G8301">
        <v>1</v>
      </c>
      <c r="H8301" t="s">
        <v>20056</v>
      </c>
      <c r="K8301" t="s">
        <v>20072</v>
      </c>
      <c r="L8301" t="s">
        <v>20073</v>
      </c>
    </row>
    <row r="8302" spans="1:12" x14ac:dyDescent="0.25">
      <c r="A8302">
        <v>220568129</v>
      </c>
      <c r="B8302">
        <v>3</v>
      </c>
      <c r="C8302" t="s">
        <v>20099</v>
      </c>
      <c r="D8302" t="s">
        <v>20904</v>
      </c>
      <c r="E8302" t="s">
        <v>20903</v>
      </c>
      <c r="F8302">
        <v>1996</v>
      </c>
      <c r="G8302">
        <v>1</v>
      </c>
      <c r="H8302" t="s">
        <v>20056</v>
      </c>
      <c r="I8302">
        <v>58</v>
      </c>
      <c r="J8302" t="s">
        <v>20071</v>
      </c>
      <c r="K8302" t="s">
        <v>20072</v>
      </c>
      <c r="L8302" t="s">
        <v>20073</v>
      </c>
    </row>
    <row r="8303" spans="1:12" x14ac:dyDescent="0.25">
      <c r="A8303">
        <v>220572898</v>
      </c>
      <c r="B8303">
        <v>1</v>
      </c>
      <c r="C8303" t="s">
        <v>20093</v>
      </c>
      <c r="D8303" t="s">
        <v>20101</v>
      </c>
      <c r="E8303" t="s">
        <v>20251</v>
      </c>
      <c r="F8303">
        <v>2012</v>
      </c>
      <c r="G8303">
        <v>1</v>
      </c>
      <c r="H8303" t="s">
        <v>20056</v>
      </c>
      <c r="I8303">
        <v>58</v>
      </c>
      <c r="J8303" t="s">
        <v>20071</v>
      </c>
      <c r="K8303" t="s">
        <v>20072</v>
      </c>
      <c r="L8303" t="s">
        <v>20073</v>
      </c>
    </row>
    <row r="8304" spans="1:12" x14ac:dyDescent="0.25">
      <c r="A8304">
        <v>220574646</v>
      </c>
      <c r="B8304">
        <v>2</v>
      </c>
      <c r="C8304" t="s">
        <v>20099</v>
      </c>
      <c r="D8304" t="s">
        <v>20135</v>
      </c>
      <c r="E8304" t="s">
        <v>20206</v>
      </c>
      <c r="F8304">
        <v>2019</v>
      </c>
      <c r="G8304">
        <v>1</v>
      </c>
      <c r="H8304" t="s">
        <v>20056</v>
      </c>
      <c r="I8304">
        <v>58</v>
      </c>
      <c r="J8304" t="s">
        <v>20071</v>
      </c>
      <c r="K8304" t="s">
        <v>20072</v>
      </c>
      <c r="L8304" t="s">
        <v>20073</v>
      </c>
    </row>
    <row r="8305" spans="1:12" x14ac:dyDescent="0.25">
      <c r="A8305">
        <v>220580655</v>
      </c>
      <c r="B8305">
        <v>2</v>
      </c>
      <c r="C8305" t="s">
        <v>20099</v>
      </c>
      <c r="D8305" t="s">
        <v>20092</v>
      </c>
      <c r="E8305" t="s">
        <v>20157</v>
      </c>
      <c r="F8305">
        <v>2007</v>
      </c>
      <c r="G8305">
        <v>1</v>
      </c>
      <c r="H8305" t="s">
        <v>20056</v>
      </c>
      <c r="I8305">
        <v>58</v>
      </c>
      <c r="J8305" t="s">
        <v>20071</v>
      </c>
      <c r="K8305" t="s">
        <v>20072</v>
      </c>
      <c r="L8305" t="s">
        <v>20073</v>
      </c>
    </row>
    <row r="8306" spans="1:12" x14ac:dyDescent="0.25">
      <c r="A8306">
        <v>220583499</v>
      </c>
      <c r="B8306">
        <v>1</v>
      </c>
      <c r="C8306" t="s">
        <v>20099</v>
      </c>
      <c r="D8306" t="s">
        <v>20859</v>
      </c>
      <c r="E8306">
        <v>5511</v>
      </c>
      <c r="F8306">
        <v>1986</v>
      </c>
      <c r="G8306">
        <v>1</v>
      </c>
      <c r="H8306" t="s">
        <v>20056</v>
      </c>
      <c r="I8306">
        <v>58</v>
      </c>
      <c r="J8306" t="s">
        <v>20071</v>
      </c>
      <c r="K8306" t="s">
        <v>20072</v>
      </c>
      <c r="L8306" t="s">
        <v>20073</v>
      </c>
    </row>
    <row r="8307" spans="1:12" x14ac:dyDescent="0.25">
      <c r="A8307">
        <v>220583623</v>
      </c>
      <c r="B8307">
        <v>2</v>
      </c>
      <c r="C8307" t="s">
        <v>20093</v>
      </c>
      <c r="D8307" t="s">
        <v>20107</v>
      </c>
      <c r="E8307" t="s">
        <v>20164</v>
      </c>
      <c r="F8307">
        <v>2008</v>
      </c>
      <c r="G8307">
        <v>1</v>
      </c>
      <c r="H8307" t="s">
        <v>20056</v>
      </c>
      <c r="I8307">
        <v>58</v>
      </c>
      <c r="J8307" t="s">
        <v>20071</v>
      </c>
      <c r="K8307" t="s">
        <v>20072</v>
      </c>
      <c r="L8307" t="s">
        <v>20073</v>
      </c>
    </row>
    <row r="8308" spans="1:12" x14ac:dyDescent="0.25">
      <c r="A8308">
        <v>220587984</v>
      </c>
      <c r="B8308">
        <v>1</v>
      </c>
      <c r="C8308" t="s">
        <v>20093</v>
      </c>
      <c r="D8308" t="s">
        <v>20092</v>
      </c>
      <c r="E8308" t="s">
        <v>20140</v>
      </c>
      <c r="F8308">
        <v>2001</v>
      </c>
      <c r="G8308">
        <v>1</v>
      </c>
      <c r="H8308" t="s">
        <v>20056</v>
      </c>
      <c r="I8308">
        <v>58</v>
      </c>
      <c r="J8308" t="s">
        <v>20102</v>
      </c>
      <c r="K8308" t="s">
        <v>20072</v>
      </c>
      <c r="L8308" t="s">
        <v>20073</v>
      </c>
    </row>
    <row r="8309" spans="1:12" x14ac:dyDescent="0.25">
      <c r="A8309">
        <v>220590642</v>
      </c>
      <c r="B8309">
        <v>1</v>
      </c>
      <c r="C8309" t="s">
        <v>20093</v>
      </c>
      <c r="D8309" t="s">
        <v>20109</v>
      </c>
      <c r="E8309" t="s">
        <v>20233</v>
      </c>
      <c r="F8309">
        <v>2008</v>
      </c>
      <c r="G8309">
        <v>1</v>
      </c>
      <c r="H8309" t="s">
        <v>20056</v>
      </c>
      <c r="I8309">
        <v>58</v>
      </c>
      <c r="J8309" t="s">
        <v>20102</v>
      </c>
      <c r="K8309" t="s">
        <v>20072</v>
      </c>
      <c r="L8309" t="s">
        <v>20100</v>
      </c>
    </row>
    <row r="8310" spans="1:12" hidden="1" x14ac:dyDescent="0.25">
      <c r="A8310">
        <v>220652418</v>
      </c>
      <c r="B8310">
        <v>5</v>
      </c>
      <c r="C8310" t="s">
        <v>20069</v>
      </c>
      <c r="D8310" t="s">
        <v>20079</v>
      </c>
      <c r="E8310" t="s">
        <v>20401</v>
      </c>
      <c r="F8310">
        <v>2008</v>
      </c>
      <c r="G8310">
        <v>5</v>
      </c>
      <c r="K8310" t="s">
        <v>20072</v>
      </c>
    </row>
    <row r="8311" spans="1:12" x14ac:dyDescent="0.25">
      <c r="A8311">
        <v>220593801</v>
      </c>
      <c r="B8311">
        <v>4</v>
      </c>
      <c r="C8311" t="s">
        <v>20093</v>
      </c>
      <c r="D8311" t="s">
        <v>20118</v>
      </c>
      <c r="E8311">
        <v>607</v>
      </c>
      <c r="F8311">
        <v>2005</v>
      </c>
      <c r="G8311">
        <v>1</v>
      </c>
      <c r="H8311" t="s">
        <v>20056</v>
      </c>
      <c r="I8311">
        <v>58</v>
      </c>
      <c r="J8311" t="s">
        <v>20071</v>
      </c>
      <c r="K8311" t="s">
        <v>20072</v>
      </c>
      <c r="L8311" t="s">
        <v>20100</v>
      </c>
    </row>
    <row r="8312" spans="1:12" hidden="1" x14ac:dyDescent="0.25">
      <c r="A8312">
        <v>220652434</v>
      </c>
      <c r="B8312">
        <v>2</v>
      </c>
      <c r="C8312" t="s">
        <v>20090</v>
      </c>
      <c r="G8312">
        <v>2</v>
      </c>
      <c r="H8312" t="s">
        <v>20056</v>
      </c>
      <c r="J8312" t="s">
        <v>20071</v>
      </c>
      <c r="K8312" t="s">
        <v>20072</v>
      </c>
      <c r="L8312" t="s">
        <v>20073</v>
      </c>
    </row>
    <row r="8313" spans="1:12" x14ac:dyDescent="0.25">
      <c r="A8313">
        <v>220594852</v>
      </c>
      <c r="B8313">
        <v>1</v>
      </c>
      <c r="C8313" t="s">
        <v>20093</v>
      </c>
      <c r="D8313" t="s">
        <v>20092</v>
      </c>
      <c r="E8313" t="s">
        <v>20132</v>
      </c>
      <c r="F8313">
        <v>2013</v>
      </c>
      <c r="G8313">
        <v>1</v>
      </c>
      <c r="H8313" t="s">
        <v>20056</v>
      </c>
      <c r="I8313">
        <v>58</v>
      </c>
      <c r="J8313" t="s">
        <v>20071</v>
      </c>
      <c r="K8313" t="s">
        <v>20072</v>
      </c>
      <c r="L8313" t="s">
        <v>20073</v>
      </c>
    </row>
    <row r="8314" spans="1:12" x14ac:dyDescent="0.25">
      <c r="A8314">
        <v>220600060</v>
      </c>
      <c r="B8314">
        <v>1</v>
      </c>
      <c r="C8314" t="s">
        <v>20093</v>
      </c>
      <c r="D8314" t="s">
        <v>20092</v>
      </c>
      <c r="E8314" t="s">
        <v>20128</v>
      </c>
      <c r="F8314">
        <v>2005</v>
      </c>
      <c r="G8314">
        <v>1</v>
      </c>
      <c r="H8314" t="s">
        <v>20056</v>
      </c>
      <c r="I8314">
        <v>58</v>
      </c>
      <c r="J8314" t="s">
        <v>20071</v>
      </c>
      <c r="K8314" t="s">
        <v>20072</v>
      </c>
      <c r="L8314" t="s">
        <v>20073</v>
      </c>
    </row>
    <row r="8315" spans="1:12" x14ac:dyDescent="0.25">
      <c r="A8315">
        <v>220600447</v>
      </c>
      <c r="B8315">
        <v>1</v>
      </c>
      <c r="C8315" t="s">
        <v>20099</v>
      </c>
      <c r="D8315" t="s">
        <v>20131</v>
      </c>
      <c r="E8315" t="s">
        <v>20803</v>
      </c>
      <c r="F8315">
        <v>2000</v>
      </c>
      <c r="G8315">
        <v>2</v>
      </c>
      <c r="H8315" t="s">
        <v>20056</v>
      </c>
      <c r="I8315">
        <v>58</v>
      </c>
      <c r="J8315" t="s">
        <v>20071</v>
      </c>
      <c r="K8315" t="s">
        <v>20072</v>
      </c>
      <c r="L8315" t="s">
        <v>20073</v>
      </c>
    </row>
    <row r="8316" spans="1:12" x14ac:dyDescent="0.25">
      <c r="A8316">
        <v>220602451</v>
      </c>
      <c r="B8316">
        <v>2</v>
      </c>
      <c r="C8316" t="s">
        <v>20099</v>
      </c>
      <c r="D8316" t="s">
        <v>20135</v>
      </c>
      <c r="E8316" t="s">
        <v>20798</v>
      </c>
      <c r="F8316">
        <v>2010</v>
      </c>
      <c r="G8316">
        <v>1</v>
      </c>
      <c r="H8316" t="s">
        <v>20056</v>
      </c>
      <c r="I8316">
        <v>58</v>
      </c>
      <c r="J8316" t="s">
        <v>20071</v>
      </c>
      <c r="K8316" t="s">
        <v>20072</v>
      </c>
      <c r="L8316" t="s">
        <v>20073</v>
      </c>
    </row>
    <row r="8317" spans="1:12" x14ac:dyDescent="0.25">
      <c r="A8317">
        <v>220605670</v>
      </c>
      <c r="B8317">
        <v>2</v>
      </c>
      <c r="C8317" t="s">
        <v>20093</v>
      </c>
      <c r="D8317" t="s">
        <v>20154</v>
      </c>
      <c r="E8317" t="s">
        <v>20387</v>
      </c>
      <c r="F8317">
        <v>2006</v>
      </c>
      <c r="G8317">
        <v>2</v>
      </c>
      <c r="H8317" t="s">
        <v>20056</v>
      </c>
      <c r="I8317">
        <v>58</v>
      </c>
      <c r="J8317" t="s">
        <v>20102</v>
      </c>
      <c r="K8317" t="s">
        <v>20072</v>
      </c>
      <c r="L8317" t="s">
        <v>20073</v>
      </c>
    </row>
    <row r="8318" spans="1:12" x14ac:dyDescent="0.25">
      <c r="A8318">
        <v>220609803</v>
      </c>
      <c r="B8318">
        <v>1</v>
      </c>
      <c r="C8318" t="s">
        <v>20093</v>
      </c>
      <c r="D8318" t="s">
        <v>20166</v>
      </c>
      <c r="E8318" t="s">
        <v>20195</v>
      </c>
      <c r="F8318">
        <v>2016</v>
      </c>
      <c r="G8318">
        <v>1</v>
      </c>
      <c r="H8318" t="s">
        <v>20056</v>
      </c>
      <c r="I8318">
        <v>58</v>
      </c>
      <c r="J8318" t="s">
        <v>20102</v>
      </c>
      <c r="K8318" t="s">
        <v>20072</v>
      </c>
      <c r="L8318" t="s">
        <v>20073</v>
      </c>
    </row>
    <row r="8319" spans="1:12" x14ac:dyDescent="0.25">
      <c r="A8319">
        <v>220614698</v>
      </c>
      <c r="B8319">
        <v>1</v>
      </c>
      <c r="C8319" t="s">
        <v>20093</v>
      </c>
      <c r="D8319" t="s">
        <v>20101</v>
      </c>
      <c r="E8319" t="s">
        <v>20155</v>
      </c>
      <c r="F8319">
        <v>1994</v>
      </c>
      <c r="G8319">
        <v>1</v>
      </c>
      <c r="H8319" t="s">
        <v>20056</v>
      </c>
      <c r="I8319">
        <v>58</v>
      </c>
      <c r="J8319" t="s">
        <v>20102</v>
      </c>
      <c r="K8319" t="s">
        <v>20072</v>
      </c>
      <c r="L8319" t="s">
        <v>20100</v>
      </c>
    </row>
    <row r="8320" spans="1:12" hidden="1" x14ac:dyDescent="0.25">
      <c r="A8320">
        <v>220652842</v>
      </c>
      <c r="B8320">
        <v>2</v>
      </c>
      <c r="C8320" t="s">
        <v>20069</v>
      </c>
      <c r="D8320" t="s">
        <v>20081</v>
      </c>
      <c r="F8320">
        <v>2012</v>
      </c>
      <c r="G8320">
        <v>2</v>
      </c>
      <c r="K8320" t="s">
        <v>20072</v>
      </c>
    </row>
    <row r="8321" spans="1:12" x14ac:dyDescent="0.25">
      <c r="A8321">
        <v>220615330</v>
      </c>
      <c r="B8321">
        <v>1</v>
      </c>
      <c r="C8321" t="s">
        <v>20093</v>
      </c>
      <c r="D8321" t="s">
        <v>20135</v>
      </c>
      <c r="E8321" t="s">
        <v>20194</v>
      </c>
      <c r="F8321">
        <v>2009</v>
      </c>
      <c r="G8321">
        <v>1</v>
      </c>
      <c r="H8321" t="s">
        <v>20056</v>
      </c>
      <c r="I8321">
        <v>58</v>
      </c>
      <c r="J8321" t="s">
        <v>20071</v>
      </c>
      <c r="K8321" t="s">
        <v>20072</v>
      </c>
      <c r="L8321" t="s">
        <v>20073</v>
      </c>
    </row>
    <row r="8322" spans="1:12" hidden="1" x14ac:dyDescent="0.25">
      <c r="A8322">
        <v>220652905</v>
      </c>
      <c r="B8322">
        <v>2</v>
      </c>
      <c r="C8322" t="s">
        <v>20069</v>
      </c>
      <c r="D8322" t="s">
        <v>20135</v>
      </c>
      <c r="G8322">
        <v>2</v>
      </c>
      <c r="K8322" t="s">
        <v>20072</v>
      </c>
    </row>
    <row r="8323" spans="1:12" x14ac:dyDescent="0.25">
      <c r="A8323">
        <v>220632196</v>
      </c>
      <c r="B8323">
        <v>2</v>
      </c>
      <c r="C8323" t="s">
        <v>20093</v>
      </c>
      <c r="D8323" t="s">
        <v>20135</v>
      </c>
      <c r="E8323" t="s">
        <v>20193</v>
      </c>
      <c r="F8323">
        <v>2009</v>
      </c>
      <c r="G8323">
        <v>1</v>
      </c>
      <c r="H8323" t="s">
        <v>20056</v>
      </c>
      <c r="I8323">
        <v>58</v>
      </c>
      <c r="J8323" t="s">
        <v>20071</v>
      </c>
      <c r="K8323" t="s">
        <v>20072</v>
      </c>
      <c r="L8323" t="s">
        <v>20073</v>
      </c>
    </row>
    <row r="8324" spans="1:12" x14ac:dyDescent="0.25">
      <c r="A8324">
        <v>220635467</v>
      </c>
      <c r="B8324">
        <v>1</v>
      </c>
      <c r="C8324" t="s">
        <v>20093</v>
      </c>
      <c r="D8324" t="s">
        <v>20092</v>
      </c>
      <c r="E8324" t="s">
        <v>20128</v>
      </c>
      <c r="F8324">
        <v>2010</v>
      </c>
      <c r="G8324">
        <v>1</v>
      </c>
      <c r="H8324" t="s">
        <v>20056</v>
      </c>
      <c r="I8324">
        <v>58</v>
      </c>
      <c r="J8324" t="s">
        <v>20071</v>
      </c>
      <c r="K8324" t="s">
        <v>20072</v>
      </c>
      <c r="L8324" t="s">
        <v>20073</v>
      </c>
    </row>
    <row r="8325" spans="1:12" x14ac:dyDescent="0.25">
      <c r="A8325">
        <v>220635711</v>
      </c>
      <c r="B8325">
        <v>1</v>
      </c>
      <c r="C8325" t="s">
        <v>20093</v>
      </c>
      <c r="D8325" t="s">
        <v>20230</v>
      </c>
      <c r="E8325" t="s">
        <v>20682</v>
      </c>
      <c r="F8325">
        <v>2004</v>
      </c>
      <c r="G8325">
        <v>1</v>
      </c>
      <c r="H8325" t="s">
        <v>20056</v>
      </c>
      <c r="I8325">
        <v>58</v>
      </c>
      <c r="J8325" t="s">
        <v>20071</v>
      </c>
      <c r="K8325" t="s">
        <v>20072</v>
      </c>
      <c r="L8325" t="s">
        <v>20100</v>
      </c>
    </row>
    <row r="8326" spans="1:12" x14ac:dyDescent="0.25">
      <c r="A8326">
        <v>220640313</v>
      </c>
      <c r="B8326">
        <v>2</v>
      </c>
      <c r="C8326" t="s">
        <v>20093</v>
      </c>
      <c r="D8326" t="s">
        <v>20135</v>
      </c>
      <c r="E8326" t="s">
        <v>20267</v>
      </c>
      <c r="F8326">
        <v>1998</v>
      </c>
      <c r="G8326">
        <v>1</v>
      </c>
      <c r="H8326" t="s">
        <v>20056</v>
      </c>
      <c r="I8326">
        <v>58</v>
      </c>
      <c r="J8326" t="s">
        <v>20071</v>
      </c>
      <c r="K8326" t="s">
        <v>20072</v>
      </c>
      <c r="L8326" t="s">
        <v>20073</v>
      </c>
    </row>
    <row r="8327" spans="1:12" x14ac:dyDescent="0.25">
      <c r="A8327">
        <v>220641333</v>
      </c>
      <c r="B8327">
        <v>2</v>
      </c>
      <c r="C8327" t="s">
        <v>20099</v>
      </c>
      <c r="D8327" t="s">
        <v>20118</v>
      </c>
      <c r="E8327" t="s">
        <v>20471</v>
      </c>
      <c r="F8327">
        <v>2019</v>
      </c>
      <c r="G8327">
        <v>2</v>
      </c>
      <c r="H8327" t="s">
        <v>20056</v>
      </c>
      <c r="I8327">
        <v>58</v>
      </c>
      <c r="J8327" t="s">
        <v>20071</v>
      </c>
      <c r="K8327" t="s">
        <v>20072</v>
      </c>
      <c r="L8327" t="s">
        <v>20073</v>
      </c>
    </row>
    <row r="8328" spans="1:12" x14ac:dyDescent="0.25">
      <c r="A8328">
        <v>220643509</v>
      </c>
      <c r="B8328">
        <v>2</v>
      </c>
      <c r="C8328" t="s">
        <v>20099</v>
      </c>
      <c r="D8328" t="s">
        <v>20135</v>
      </c>
      <c r="E8328" t="s">
        <v>20314</v>
      </c>
      <c r="F8328">
        <v>2019</v>
      </c>
      <c r="G8328">
        <v>2</v>
      </c>
      <c r="H8328" t="s">
        <v>20056</v>
      </c>
      <c r="I8328">
        <v>58</v>
      </c>
      <c r="J8328" t="s">
        <v>20071</v>
      </c>
      <c r="K8328" t="s">
        <v>20072</v>
      </c>
      <c r="L8328" t="s">
        <v>20073</v>
      </c>
    </row>
    <row r="8329" spans="1:12" x14ac:dyDescent="0.25">
      <c r="A8329">
        <v>220644185</v>
      </c>
      <c r="B8329">
        <v>1</v>
      </c>
      <c r="C8329" t="s">
        <v>20099</v>
      </c>
      <c r="D8329" t="s">
        <v>20098</v>
      </c>
      <c r="E8329" t="s">
        <v>20647</v>
      </c>
      <c r="F8329">
        <v>1987</v>
      </c>
      <c r="G8329">
        <v>1</v>
      </c>
      <c r="H8329" t="s">
        <v>20056</v>
      </c>
      <c r="I8329">
        <v>58</v>
      </c>
      <c r="J8329" t="s">
        <v>20071</v>
      </c>
      <c r="K8329" t="s">
        <v>20072</v>
      </c>
      <c r="L8329" t="s">
        <v>20073</v>
      </c>
    </row>
    <row r="8330" spans="1:12" x14ac:dyDescent="0.25">
      <c r="A8330">
        <v>220644560</v>
      </c>
      <c r="B8330">
        <v>3</v>
      </c>
      <c r="C8330" t="s">
        <v>20093</v>
      </c>
      <c r="D8330" t="s">
        <v>20135</v>
      </c>
      <c r="E8330" t="s">
        <v>20231</v>
      </c>
      <c r="F8330">
        <v>2005</v>
      </c>
      <c r="G8330">
        <v>1</v>
      </c>
      <c r="H8330" t="s">
        <v>20056</v>
      </c>
      <c r="I8330">
        <v>58</v>
      </c>
      <c r="J8330" t="s">
        <v>20071</v>
      </c>
      <c r="K8330" t="s">
        <v>20072</v>
      </c>
      <c r="L8330" t="s">
        <v>20073</v>
      </c>
    </row>
    <row r="8331" spans="1:12" x14ac:dyDescent="0.25">
      <c r="A8331">
        <v>220646613</v>
      </c>
      <c r="B8331">
        <v>1</v>
      </c>
      <c r="C8331" t="s">
        <v>20093</v>
      </c>
      <c r="D8331" t="s">
        <v>20107</v>
      </c>
      <c r="E8331" t="s">
        <v>20544</v>
      </c>
      <c r="F8331">
        <v>2008</v>
      </c>
      <c r="G8331">
        <v>1</v>
      </c>
      <c r="H8331" t="s">
        <v>20056</v>
      </c>
      <c r="I8331">
        <v>58</v>
      </c>
      <c r="J8331" t="s">
        <v>20071</v>
      </c>
      <c r="K8331" t="s">
        <v>20072</v>
      </c>
      <c r="L8331" t="s">
        <v>20073</v>
      </c>
    </row>
    <row r="8332" spans="1:12" x14ac:dyDescent="0.25">
      <c r="A8332">
        <v>220650463</v>
      </c>
      <c r="B8332">
        <v>1</v>
      </c>
      <c r="C8332" t="s">
        <v>20093</v>
      </c>
      <c r="D8332" t="s">
        <v>20104</v>
      </c>
      <c r="E8332" t="s">
        <v>20235</v>
      </c>
      <c r="F8332">
        <v>2010</v>
      </c>
      <c r="G8332">
        <v>1</v>
      </c>
      <c r="H8332" t="s">
        <v>20056</v>
      </c>
      <c r="I8332">
        <v>58</v>
      </c>
      <c r="J8332" t="s">
        <v>20071</v>
      </c>
      <c r="K8332" t="s">
        <v>20072</v>
      </c>
      <c r="L8332" t="s">
        <v>20073</v>
      </c>
    </row>
    <row r="8333" spans="1:12" hidden="1" x14ac:dyDescent="0.25">
      <c r="A8333">
        <v>220653164</v>
      </c>
      <c r="B8333">
        <v>1</v>
      </c>
      <c r="C8333" t="s">
        <v>20093</v>
      </c>
      <c r="G8333">
        <v>1</v>
      </c>
      <c r="H8333" t="s">
        <v>20056</v>
      </c>
      <c r="J8333" t="s">
        <v>20071</v>
      </c>
      <c r="K8333" t="s">
        <v>20072</v>
      </c>
      <c r="L8333" t="s">
        <v>20073</v>
      </c>
    </row>
    <row r="8334" spans="1:12" x14ac:dyDescent="0.25">
      <c r="A8334">
        <v>220651958</v>
      </c>
      <c r="B8334">
        <v>3</v>
      </c>
      <c r="C8334" t="s">
        <v>20093</v>
      </c>
      <c r="D8334" t="s">
        <v>20092</v>
      </c>
      <c r="E8334" t="s">
        <v>20091</v>
      </c>
      <c r="F8334">
        <v>2006</v>
      </c>
      <c r="G8334">
        <v>2</v>
      </c>
      <c r="H8334" t="s">
        <v>20056</v>
      </c>
      <c r="I8334">
        <v>58</v>
      </c>
      <c r="J8334" t="s">
        <v>20071</v>
      </c>
      <c r="K8334" t="s">
        <v>20072</v>
      </c>
      <c r="L8334" t="s">
        <v>20073</v>
      </c>
    </row>
    <row r="8335" spans="1:12" x14ac:dyDescent="0.25">
      <c r="A8335">
        <v>220660017</v>
      </c>
      <c r="B8335">
        <v>2</v>
      </c>
      <c r="C8335" t="s">
        <v>20099</v>
      </c>
      <c r="D8335" t="s">
        <v>20098</v>
      </c>
      <c r="E8335" t="s">
        <v>20097</v>
      </c>
      <c r="F8335">
        <v>2005</v>
      </c>
      <c r="G8335">
        <v>1</v>
      </c>
      <c r="H8335" t="s">
        <v>20056</v>
      </c>
      <c r="I8335">
        <v>58</v>
      </c>
      <c r="J8335" t="s">
        <v>20071</v>
      </c>
      <c r="K8335" t="s">
        <v>20072</v>
      </c>
      <c r="L8335" t="s">
        <v>20073</v>
      </c>
    </row>
    <row r="8336" spans="1:12" x14ac:dyDescent="0.25">
      <c r="A8336">
        <v>220664865</v>
      </c>
      <c r="B8336">
        <v>2</v>
      </c>
      <c r="C8336" t="s">
        <v>20099</v>
      </c>
      <c r="D8336" t="s">
        <v>20190</v>
      </c>
      <c r="E8336" t="s">
        <v>20533</v>
      </c>
      <c r="F8336">
        <v>2005</v>
      </c>
      <c r="G8336">
        <v>1</v>
      </c>
      <c r="H8336" t="s">
        <v>20056</v>
      </c>
      <c r="I8336">
        <v>58</v>
      </c>
      <c r="J8336" t="s">
        <v>20071</v>
      </c>
      <c r="K8336" t="s">
        <v>20072</v>
      </c>
      <c r="L8336" t="s">
        <v>20073</v>
      </c>
    </row>
    <row r="8337" spans="1:12" x14ac:dyDescent="0.25">
      <c r="A8337">
        <v>220669132</v>
      </c>
      <c r="B8337">
        <v>3</v>
      </c>
      <c r="C8337" t="s">
        <v>20093</v>
      </c>
      <c r="D8337" t="s">
        <v>20092</v>
      </c>
      <c r="E8337" t="s">
        <v>20132</v>
      </c>
      <c r="F8337">
        <v>2012</v>
      </c>
      <c r="G8337">
        <v>2</v>
      </c>
      <c r="H8337" t="s">
        <v>20056</v>
      </c>
      <c r="I8337">
        <v>58</v>
      </c>
      <c r="J8337" t="s">
        <v>20102</v>
      </c>
      <c r="K8337" t="s">
        <v>20072</v>
      </c>
      <c r="L8337" t="s">
        <v>20073</v>
      </c>
    </row>
    <row r="8338" spans="1:12" x14ac:dyDescent="0.25">
      <c r="A8338">
        <v>220672967</v>
      </c>
      <c r="B8338">
        <v>1</v>
      </c>
      <c r="C8338" t="s">
        <v>20093</v>
      </c>
      <c r="D8338" t="s">
        <v>20176</v>
      </c>
      <c r="E8338" t="s">
        <v>20175</v>
      </c>
      <c r="F8338">
        <v>2020</v>
      </c>
      <c r="G8338">
        <v>1</v>
      </c>
      <c r="H8338" t="s">
        <v>20056</v>
      </c>
      <c r="I8338">
        <v>58</v>
      </c>
      <c r="J8338" t="s">
        <v>20102</v>
      </c>
      <c r="K8338" t="s">
        <v>20072</v>
      </c>
      <c r="L8338" t="s">
        <v>20100</v>
      </c>
    </row>
    <row r="8339" spans="1:12" x14ac:dyDescent="0.25">
      <c r="A8339">
        <v>220682204</v>
      </c>
      <c r="B8339">
        <v>1</v>
      </c>
      <c r="C8339" t="s">
        <v>20093</v>
      </c>
      <c r="D8339" t="s">
        <v>20171</v>
      </c>
      <c r="E8339" t="s">
        <v>20211</v>
      </c>
      <c r="F8339">
        <v>2008</v>
      </c>
      <c r="G8339">
        <v>1</v>
      </c>
      <c r="H8339" t="s">
        <v>20056</v>
      </c>
      <c r="I8339">
        <v>58</v>
      </c>
      <c r="J8339" t="s">
        <v>20071</v>
      </c>
      <c r="K8339" t="s">
        <v>20115</v>
      </c>
      <c r="L8339" t="s">
        <v>20073</v>
      </c>
    </row>
    <row r="8340" spans="1:12" x14ac:dyDescent="0.25">
      <c r="A8340">
        <v>220690547</v>
      </c>
      <c r="B8340">
        <v>3</v>
      </c>
      <c r="C8340" t="s">
        <v>20099</v>
      </c>
      <c r="D8340" t="s">
        <v>20135</v>
      </c>
      <c r="E8340" t="s">
        <v>20206</v>
      </c>
      <c r="F8340">
        <v>2014</v>
      </c>
      <c r="G8340">
        <v>2</v>
      </c>
      <c r="H8340" t="s">
        <v>20056</v>
      </c>
      <c r="I8340">
        <v>58</v>
      </c>
      <c r="J8340" t="s">
        <v>20071</v>
      </c>
      <c r="K8340" t="s">
        <v>20072</v>
      </c>
      <c r="L8340" t="s">
        <v>20073</v>
      </c>
    </row>
    <row r="8341" spans="1:12" x14ac:dyDescent="0.25">
      <c r="A8341">
        <v>220694697</v>
      </c>
      <c r="B8341">
        <v>1</v>
      </c>
      <c r="C8341" t="s">
        <v>20093</v>
      </c>
      <c r="D8341" t="s">
        <v>20135</v>
      </c>
      <c r="E8341" t="s">
        <v>20219</v>
      </c>
      <c r="F8341">
        <v>2008</v>
      </c>
      <c r="G8341">
        <v>1</v>
      </c>
      <c r="H8341" t="s">
        <v>20056</v>
      </c>
      <c r="I8341">
        <v>58</v>
      </c>
      <c r="J8341" t="s">
        <v>20071</v>
      </c>
      <c r="K8341" t="s">
        <v>20072</v>
      </c>
      <c r="L8341" t="s">
        <v>20073</v>
      </c>
    </row>
    <row r="8342" spans="1:12" x14ac:dyDescent="0.25">
      <c r="A8342">
        <v>220702436</v>
      </c>
      <c r="B8342">
        <v>3</v>
      </c>
      <c r="C8342" t="s">
        <v>20099</v>
      </c>
      <c r="D8342" t="s">
        <v>20190</v>
      </c>
      <c r="E8342" t="s">
        <v>20202</v>
      </c>
      <c r="F8342">
        <v>2008</v>
      </c>
      <c r="G8342">
        <v>2</v>
      </c>
      <c r="H8342" t="s">
        <v>20056</v>
      </c>
      <c r="I8342">
        <v>58</v>
      </c>
      <c r="J8342" t="s">
        <v>20071</v>
      </c>
      <c r="K8342" t="s">
        <v>20072</v>
      </c>
      <c r="L8342" t="s">
        <v>20073</v>
      </c>
    </row>
    <row r="8343" spans="1:12" x14ac:dyDescent="0.25">
      <c r="A8343">
        <v>221813341</v>
      </c>
      <c r="B8343">
        <v>1</v>
      </c>
      <c r="C8343" t="s">
        <v>20099</v>
      </c>
      <c r="D8343" t="s">
        <v>20166</v>
      </c>
      <c r="E8343" t="s">
        <v>20181</v>
      </c>
      <c r="F8343">
        <v>2003</v>
      </c>
      <c r="G8343">
        <v>1</v>
      </c>
      <c r="H8343" t="s">
        <v>20056</v>
      </c>
      <c r="I8343">
        <v>58</v>
      </c>
      <c r="J8343" t="s">
        <v>20071</v>
      </c>
      <c r="K8343" t="s">
        <v>20072</v>
      </c>
      <c r="L8343" t="s">
        <v>20073</v>
      </c>
    </row>
    <row r="8344" spans="1:12" x14ac:dyDescent="0.25">
      <c r="A8344">
        <v>221815430</v>
      </c>
      <c r="B8344">
        <v>1</v>
      </c>
      <c r="C8344" t="s">
        <v>20093</v>
      </c>
      <c r="D8344" t="s">
        <v>20101</v>
      </c>
      <c r="E8344" t="s">
        <v>20167</v>
      </c>
      <c r="F8344">
        <v>2005</v>
      </c>
      <c r="G8344">
        <v>1</v>
      </c>
      <c r="H8344" t="s">
        <v>20056</v>
      </c>
      <c r="I8344">
        <v>58</v>
      </c>
      <c r="J8344" t="s">
        <v>20071</v>
      </c>
      <c r="K8344" t="s">
        <v>20072</v>
      </c>
      <c r="L8344" t="s">
        <v>20073</v>
      </c>
    </row>
    <row r="8345" spans="1:12" x14ac:dyDescent="0.25">
      <c r="A8345">
        <v>220460812</v>
      </c>
      <c r="B8345">
        <v>1</v>
      </c>
      <c r="C8345" t="s">
        <v>20139</v>
      </c>
      <c r="G8345">
        <v>1</v>
      </c>
      <c r="H8345" t="s">
        <v>20057</v>
      </c>
      <c r="I8345">
        <v>58</v>
      </c>
      <c r="J8345" t="s">
        <v>20071</v>
      </c>
      <c r="K8345" t="s">
        <v>20115</v>
      </c>
      <c r="L8345" t="s">
        <v>20073</v>
      </c>
    </row>
    <row r="8346" spans="1:12" x14ac:dyDescent="0.25">
      <c r="A8346">
        <v>220636458</v>
      </c>
      <c r="B8346">
        <v>2</v>
      </c>
      <c r="C8346" t="s">
        <v>20139</v>
      </c>
      <c r="G8346">
        <v>1</v>
      </c>
      <c r="H8346" t="s">
        <v>20057</v>
      </c>
      <c r="I8346">
        <v>58</v>
      </c>
      <c r="J8346" t="s">
        <v>20071</v>
      </c>
      <c r="K8346" t="s">
        <v>20072</v>
      </c>
      <c r="L8346" t="s">
        <v>20073</v>
      </c>
    </row>
    <row r="8347" spans="1:12" x14ac:dyDescent="0.25">
      <c r="A8347">
        <v>220391965</v>
      </c>
      <c r="B8347">
        <v>2</v>
      </c>
      <c r="C8347" t="s">
        <v>20093</v>
      </c>
      <c r="D8347" t="s">
        <v>20127</v>
      </c>
      <c r="G8347">
        <v>1</v>
      </c>
      <c r="H8347" t="s">
        <v>20048</v>
      </c>
      <c r="I8347">
        <v>59</v>
      </c>
      <c r="J8347" t="s">
        <v>20071</v>
      </c>
      <c r="K8347" t="s">
        <v>20072</v>
      </c>
      <c r="L8347" t="s">
        <v>20073</v>
      </c>
    </row>
    <row r="8348" spans="1:12" x14ac:dyDescent="0.25">
      <c r="A8348">
        <v>220526349</v>
      </c>
      <c r="G8348">
        <v>2</v>
      </c>
      <c r="H8348" t="s">
        <v>20049</v>
      </c>
      <c r="I8348">
        <v>59</v>
      </c>
      <c r="J8348" t="s">
        <v>20102</v>
      </c>
      <c r="K8348" t="s">
        <v>20072</v>
      </c>
      <c r="L8348" t="s">
        <v>20105</v>
      </c>
    </row>
    <row r="8349" spans="1:12" x14ac:dyDescent="0.25">
      <c r="A8349">
        <v>220676404</v>
      </c>
      <c r="G8349">
        <v>2</v>
      </c>
      <c r="H8349" t="s">
        <v>20049</v>
      </c>
      <c r="I8349">
        <v>59</v>
      </c>
      <c r="J8349" t="s">
        <v>20071</v>
      </c>
      <c r="K8349" t="s">
        <v>20072</v>
      </c>
      <c r="L8349" t="s">
        <v>20073</v>
      </c>
    </row>
    <row r="8350" spans="1:12" x14ac:dyDescent="0.25">
      <c r="A8350">
        <v>220686473</v>
      </c>
      <c r="G8350">
        <v>1</v>
      </c>
      <c r="H8350" t="s">
        <v>20049</v>
      </c>
      <c r="I8350">
        <v>59</v>
      </c>
      <c r="J8350" t="s">
        <v>20071</v>
      </c>
      <c r="K8350" t="s">
        <v>20072</v>
      </c>
      <c r="L8350" t="s">
        <v>20100</v>
      </c>
    </row>
    <row r="8351" spans="1:12" x14ac:dyDescent="0.25">
      <c r="A8351">
        <v>220489210</v>
      </c>
      <c r="B8351">
        <v>1</v>
      </c>
      <c r="C8351" t="s">
        <v>20169</v>
      </c>
      <c r="G8351">
        <v>1</v>
      </c>
      <c r="H8351" t="s">
        <v>20052</v>
      </c>
      <c r="I8351">
        <v>59</v>
      </c>
      <c r="J8351" t="s">
        <v>20071</v>
      </c>
      <c r="K8351" t="s">
        <v>20072</v>
      </c>
      <c r="L8351" t="s">
        <v>20100</v>
      </c>
    </row>
    <row r="8352" spans="1:12" x14ac:dyDescent="0.25">
      <c r="A8352">
        <v>220546521</v>
      </c>
      <c r="B8352">
        <v>2</v>
      </c>
      <c r="C8352" t="s">
        <v>20169</v>
      </c>
      <c r="G8352">
        <v>1</v>
      </c>
      <c r="H8352" t="s">
        <v>20052</v>
      </c>
      <c r="I8352">
        <v>59</v>
      </c>
      <c r="J8352" t="s">
        <v>20071</v>
      </c>
      <c r="K8352" t="s">
        <v>20115</v>
      </c>
      <c r="L8352" t="s">
        <v>20073</v>
      </c>
    </row>
    <row r="8353" spans="1:12" hidden="1" x14ac:dyDescent="0.25">
      <c r="A8353">
        <v>220653995</v>
      </c>
      <c r="B8353">
        <v>2</v>
      </c>
      <c r="C8353" t="s">
        <v>20074</v>
      </c>
      <c r="D8353" t="s">
        <v>20079</v>
      </c>
      <c r="E8353" t="s">
        <v>20435</v>
      </c>
      <c r="F8353">
        <v>2011</v>
      </c>
      <c r="G8353">
        <v>2</v>
      </c>
      <c r="K8353" t="s">
        <v>20072</v>
      </c>
    </row>
    <row r="8354" spans="1:12" x14ac:dyDescent="0.25">
      <c r="A8354">
        <v>220535035</v>
      </c>
      <c r="B8354">
        <v>1</v>
      </c>
      <c r="C8354" t="s">
        <v>20224</v>
      </c>
      <c r="G8354">
        <v>1</v>
      </c>
      <c r="H8354" t="s">
        <v>20054</v>
      </c>
      <c r="I8354">
        <v>59</v>
      </c>
      <c r="J8354" t="s">
        <v>20102</v>
      </c>
      <c r="K8354" t="s">
        <v>20072</v>
      </c>
      <c r="L8354" t="s">
        <v>20100</v>
      </c>
    </row>
    <row r="8355" spans="1:12" x14ac:dyDescent="0.25">
      <c r="A8355">
        <v>220374021</v>
      </c>
      <c r="B8355">
        <v>1</v>
      </c>
      <c r="C8355" t="s">
        <v>20093</v>
      </c>
      <c r="D8355" t="s">
        <v>20109</v>
      </c>
      <c r="E8355" t="s">
        <v>20233</v>
      </c>
      <c r="F8355">
        <v>2015</v>
      </c>
      <c r="G8355">
        <v>1</v>
      </c>
      <c r="H8355" t="s">
        <v>20056</v>
      </c>
      <c r="I8355">
        <v>59</v>
      </c>
      <c r="J8355" t="s">
        <v>20071</v>
      </c>
      <c r="K8355" t="s">
        <v>20072</v>
      </c>
      <c r="L8355" t="s">
        <v>20073</v>
      </c>
    </row>
    <row r="8356" spans="1:12" x14ac:dyDescent="0.25">
      <c r="A8356">
        <v>220375530</v>
      </c>
      <c r="B8356">
        <v>1</v>
      </c>
      <c r="C8356" t="s">
        <v>20093</v>
      </c>
      <c r="D8356" t="s">
        <v>20127</v>
      </c>
      <c r="E8356" t="s">
        <v>20270</v>
      </c>
      <c r="F8356">
        <v>1999</v>
      </c>
      <c r="G8356">
        <v>1</v>
      </c>
      <c r="H8356" t="s">
        <v>20056</v>
      </c>
      <c r="I8356">
        <v>59</v>
      </c>
      <c r="J8356" t="s">
        <v>20071</v>
      </c>
      <c r="K8356" t="s">
        <v>20072</v>
      </c>
      <c r="L8356" t="s">
        <v>20073</v>
      </c>
    </row>
    <row r="8357" spans="1:12" x14ac:dyDescent="0.25">
      <c r="A8357">
        <v>220377563</v>
      </c>
      <c r="B8357">
        <v>2</v>
      </c>
      <c r="C8357" t="s">
        <v>20093</v>
      </c>
      <c r="D8357" t="s">
        <v>20101</v>
      </c>
      <c r="E8357" t="s">
        <v>20167</v>
      </c>
      <c r="F8357">
        <v>1996</v>
      </c>
      <c r="G8357">
        <v>1</v>
      </c>
      <c r="H8357" t="s">
        <v>20056</v>
      </c>
      <c r="I8357">
        <v>59</v>
      </c>
      <c r="J8357" t="s">
        <v>20071</v>
      </c>
      <c r="K8357" t="s">
        <v>20072</v>
      </c>
      <c r="L8357" t="s">
        <v>20073</v>
      </c>
    </row>
    <row r="8358" spans="1:12" x14ac:dyDescent="0.25">
      <c r="A8358">
        <v>220378183</v>
      </c>
      <c r="B8358">
        <v>1</v>
      </c>
      <c r="C8358" t="s">
        <v>20099</v>
      </c>
      <c r="D8358" t="s">
        <v>20135</v>
      </c>
      <c r="E8358" t="s">
        <v>20206</v>
      </c>
      <c r="F8358">
        <v>2015</v>
      </c>
      <c r="G8358">
        <v>1</v>
      </c>
      <c r="H8358" t="s">
        <v>20056</v>
      </c>
      <c r="I8358">
        <v>59</v>
      </c>
      <c r="J8358" t="s">
        <v>20071</v>
      </c>
      <c r="K8358" t="s">
        <v>20072</v>
      </c>
      <c r="L8358" t="s">
        <v>20073</v>
      </c>
    </row>
    <row r="8359" spans="1:12" x14ac:dyDescent="0.25">
      <c r="A8359">
        <v>220378314</v>
      </c>
      <c r="B8359">
        <v>2</v>
      </c>
      <c r="C8359" t="s">
        <v>20093</v>
      </c>
      <c r="D8359" t="s">
        <v>20216</v>
      </c>
      <c r="E8359" t="s">
        <v>20240</v>
      </c>
      <c r="F8359">
        <v>2012</v>
      </c>
      <c r="G8359">
        <v>1</v>
      </c>
      <c r="H8359" t="s">
        <v>20056</v>
      </c>
      <c r="I8359">
        <v>59</v>
      </c>
      <c r="J8359" t="s">
        <v>20071</v>
      </c>
      <c r="K8359" t="s">
        <v>20072</v>
      </c>
      <c r="L8359" t="s">
        <v>20073</v>
      </c>
    </row>
    <row r="8360" spans="1:12" x14ac:dyDescent="0.25">
      <c r="A8360">
        <v>220378805</v>
      </c>
      <c r="B8360">
        <v>1</v>
      </c>
      <c r="C8360" t="s">
        <v>20093</v>
      </c>
      <c r="D8360" t="s">
        <v>20109</v>
      </c>
      <c r="E8360" t="s">
        <v>20302</v>
      </c>
      <c r="F8360">
        <v>2018</v>
      </c>
      <c r="G8360">
        <v>1</v>
      </c>
      <c r="H8360" t="s">
        <v>20056</v>
      </c>
      <c r="I8360">
        <v>59</v>
      </c>
      <c r="J8360" t="s">
        <v>20102</v>
      </c>
      <c r="K8360" t="s">
        <v>20072</v>
      </c>
      <c r="L8360" t="s">
        <v>20073</v>
      </c>
    </row>
    <row r="8361" spans="1:12" x14ac:dyDescent="0.25">
      <c r="A8361">
        <v>220379411</v>
      </c>
      <c r="B8361">
        <v>1</v>
      </c>
      <c r="C8361" t="s">
        <v>20099</v>
      </c>
      <c r="D8361" t="s">
        <v>20166</v>
      </c>
      <c r="E8361" t="s">
        <v>20207</v>
      </c>
      <c r="F8361">
        <v>2007</v>
      </c>
      <c r="G8361">
        <v>1</v>
      </c>
      <c r="H8361" t="s">
        <v>20056</v>
      </c>
      <c r="I8361">
        <v>59</v>
      </c>
      <c r="J8361" t="s">
        <v>20071</v>
      </c>
      <c r="K8361" t="s">
        <v>20072</v>
      </c>
      <c r="L8361" t="s">
        <v>20073</v>
      </c>
    </row>
    <row r="8362" spans="1:12" x14ac:dyDescent="0.25">
      <c r="A8362">
        <v>220382098</v>
      </c>
      <c r="B8362">
        <v>1</v>
      </c>
      <c r="C8362" t="s">
        <v>20093</v>
      </c>
      <c r="D8362" t="s">
        <v>20109</v>
      </c>
      <c r="E8362" t="s">
        <v>21365</v>
      </c>
      <c r="F8362">
        <v>2011</v>
      </c>
      <c r="G8362">
        <v>2</v>
      </c>
      <c r="H8362" t="s">
        <v>20056</v>
      </c>
      <c r="I8362">
        <v>59</v>
      </c>
      <c r="J8362" t="s">
        <v>20071</v>
      </c>
      <c r="K8362" t="s">
        <v>20072</v>
      </c>
      <c r="L8362" t="s">
        <v>20073</v>
      </c>
    </row>
    <row r="8363" spans="1:12" x14ac:dyDescent="0.25">
      <c r="A8363">
        <v>220385639</v>
      </c>
      <c r="B8363">
        <v>1</v>
      </c>
      <c r="C8363" t="s">
        <v>20099</v>
      </c>
      <c r="D8363" t="s">
        <v>20098</v>
      </c>
      <c r="E8363" t="s">
        <v>20712</v>
      </c>
      <c r="F8363">
        <v>2003</v>
      </c>
      <c r="G8363">
        <v>1</v>
      </c>
      <c r="H8363" t="s">
        <v>20056</v>
      </c>
      <c r="I8363">
        <v>59</v>
      </c>
      <c r="J8363" t="s">
        <v>20071</v>
      </c>
      <c r="K8363" t="s">
        <v>20072</v>
      </c>
      <c r="L8363" t="s">
        <v>20073</v>
      </c>
    </row>
    <row r="8364" spans="1:12" x14ac:dyDescent="0.25">
      <c r="A8364">
        <v>220385911</v>
      </c>
      <c r="B8364">
        <v>2</v>
      </c>
      <c r="C8364" t="s">
        <v>20093</v>
      </c>
      <c r="D8364" t="s">
        <v>20118</v>
      </c>
      <c r="E8364">
        <v>3008</v>
      </c>
      <c r="F8364">
        <v>2019</v>
      </c>
      <c r="G8364">
        <v>1</v>
      </c>
      <c r="H8364" t="s">
        <v>20056</v>
      </c>
      <c r="I8364">
        <v>59</v>
      </c>
      <c r="J8364" t="s">
        <v>20102</v>
      </c>
      <c r="K8364" t="s">
        <v>20072</v>
      </c>
      <c r="L8364" t="s">
        <v>20073</v>
      </c>
    </row>
    <row r="8365" spans="1:12" x14ac:dyDescent="0.25">
      <c r="A8365">
        <v>220389403</v>
      </c>
      <c r="B8365">
        <v>1</v>
      </c>
      <c r="C8365" t="s">
        <v>20093</v>
      </c>
      <c r="D8365" t="s">
        <v>20109</v>
      </c>
      <c r="E8365" t="s">
        <v>20427</v>
      </c>
      <c r="F8365">
        <v>2007</v>
      </c>
      <c r="G8365">
        <v>1</v>
      </c>
      <c r="H8365" t="s">
        <v>20056</v>
      </c>
      <c r="I8365">
        <v>59</v>
      </c>
      <c r="J8365" t="s">
        <v>20071</v>
      </c>
      <c r="K8365" t="s">
        <v>20072</v>
      </c>
      <c r="L8365" t="s">
        <v>20073</v>
      </c>
    </row>
    <row r="8366" spans="1:12" x14ac:dyDescent="0.25">
      <c r="A8366">
        <v>220391060</v>
      </c>
      <c r="B8366">
        <v>1</v>
      </c>
      <c r="C8366" t="s">
        <v>20093</v>
      </c>
      <c r="D8366" t="s">
        <v>20109</v>
      </c>
      <c r="E8366" t="s">
        <v>20261</v>
      </c>
      <c r="F8366">
        <v>2008</v>
      </c>
      <c r="G8366">
        <v>1</v>
      </c>
      <c r="H8366" t="s">
        <v>20056</v>
      </c>
      <c r="I8366">
        <v>59</v>
      </c>
      <c r="J8366" t="s">
        <v>20071</v>
      </c>
      <c r="K8366" t="s">
        <v>20115</v>
      </c>
      <c r="L8366" t="s">
        <v>20073</v>
      </c>
    </row>
    <row r="8367" spans="1:12" x14ac:dyDescent="0.25">
      <c r="A8367">
        <v>220399122</v>
      </c>
      <c r="B8367">
        <v>1</v>
      </c>
      <c r="C8367" t="s">
        <v>20093</v>
      </c>
      <c r="D8367" t="s">
        <v>20101</v>
      </c>
      <c r="E8367" t="s">
        <v>1759</v>
      </c>
      <c r="F8367">
        <v>2006</v>
      </c>
      <c r="G8367">
        <v>1</v>
      </c>
      <c r="H8367" t="s">
        <v>20056</v>
      </c>
      <c r="I8367">
        <v>59</v>
      </c>
      <c r="J8367" t="s">
        <v>20071</v>
      </c>
      <c r="K8367" t="s">
        <v>20072</v>
      </c>
      <c r="L8367" t="s">
        <v>20073</v>
      </c>
    </row>
    <row r="8368" spans="1:12" x14ac:dyDescent="0.25">
      <c r="A8368">
        <v>220399536</v>
      </c>
      <c r="B8368">
        <v>1</v>
      </c>
      <c r="C8368" t="s">
        <v>20093</v>
      </c>
      <c r="D8368" t="s">
        <v>20092</v>
      </c>
      <c r="E8368" t="s">
        <v>20271</v>
      </c>
      <c r="F8368">
        <v>2011</v>
      </c>
      <c r="G8368">
        <v>1</v>
      </c>
      <c r="H8368" t="s">
        <v>20056</v>
      </c>
      <c r="I8368">
        <v>59</v>
      </c>
      <c r="J8368" t="s">
        <v>20071</v>
      </c>
      <c r="K8368" t="s">
        <v>20072</v>
      </c>
      <c r="L8368" t="s">
        <v>20073</v>
      </c>
    </row>
    <row r="8369" spans="1:12" x14ac:dyDescent="0.25">
      <c r="A8369">
        <v>220399856</v>
      </c>
      <c r="B8369">
        <v>1</v>
      </c>
      <c r="C8369" t="s">
        <v>20093</v>
      </c>
      <c r="D8369" t="s">
        <v>20107</v>
      </c>
      <c r="E8369" t="s">
        <v>20278</v>
      </c>
      <c r="F8369">
        <v>2017</v>
      </c>
      <c r="G8369">
        <v>1</v>
      </c>
      <c r="H8369" t="s">
        <v>20056</v>
      </c>
      <c r="I8369">
        <v>59</v>
      </c>
      <c r="J8369" t="s">
        <v>20071</v>
      </c>
      <c r="K8369" t="s">
        <v>20072</v>
      </c>
      <c r="L8369" t="s">
        <v>20073</v>
      </c>
    </row>
    <row r="8370" spans="1:12" x14ac:dyDescent="0.25">
      <c r="A8370">
        <v>220399952</v>
      </c>
      <c r="B8370">
        <v>1</v>
      </c>
      <c r="C8370" t="s">
        <v>20093</v>
      </c>
      <c r="D8370" t="s">
        <v>20113</v>
      </c>
      <c r="E8370" t="s">
        <v>20234</v>
      </c>
      <c r="F8370">
        <v>2008</v>
      </c>
      <c r="G8370">
        <v>1</v>
      </c>
      <c r="H8370" t="s">
        <v>20056</v>
      </c>
      <c r="I8370">
        <v>59</v>
      </c>
      <c r="J8370" t="s">
        <v>20071</v>
      </c>
      <c r="K8370" t="s">
        <v>20072</v>
      </c>
      <c r="L8370" t="s">
        <v>20073</v>
      </c>
    </row>
    <row r="8371" spans="1:12" x14ac:dyDescent="0.25">
      <c r="A8371">
        <v>220400750</v>
      </c>
      <c r="B8371">
        <v>1</v>
      </c>
      <c r="C8371" t="s">
        <v>20093</v>
      </c>
      <c r="D8371" t="s">
        <v>20171</v>
      </c>
      <c r="E8371" t="s">
        <v>20217</v>
      </c>
      <c r="F8371">
        <v>2003</v>
      </c>
      <c r="G8371">
        <v>1</v>
      </c>
      <c r="H8371" t="s">
        <v>20056</v>
      </c>
      <c r="I8371">
        <v>59</v>
      </c>
      <c r="J8371" t="s">
        <v>20071</v>
      </c>
      <c r="K8371" t="s">
        <v>20072</v>
      </c>
      <c r="L8371" t="s">
        <v>20073</v>
      </c>
    </row>
    <row r="8372" spans="1:12" x14ac:dyDescent="0.25">
      <c r="A8372">
        <v>220401230</v>
      </c>
      <c r="B8372">
        <v>1</v>
      </c>
      <c r="C8372" t="s">
        <v>20093</v>
      </c>
      <c r="D8372" t="s">
        <v>20284</v>
      </c>
      <c r="E8372" t="s">
        <v>20486</v>
      </c>
      <c r="F8372">
        <v>2006</v>
      </c>
      <c r="G8372">
        <v>2</v>
      </c>
      <c r="H8372" t="s">
        <v>20056</v>
      </c>
      <c r="I8372">
        <v>59</v>
      </c>
      <c r="J8372" t="s">
        <v>20102</v>
      </c>
      <c r="K8372" t="s">
        <v>20072</v>
      </c>
      <c r="L8372" t="s">
        <v>20073</v>
      </c>
    </row>
    <row r="8373" spans="1:12" hidden="1" x14ac:dyDescent="0.25">
      <c r="A8373">
        <v>220654550</v>
      </c>
      <c r="B8373">
        <v>3</v>
      </c>
      <c r="C8373" t="s">
        <v>20074</v>
      </c>
      <c r="D8373" t="s">
        <v>20081</v>
      </c>
      <c r="E8373" t="s">
        <v>20082</v>
      </c>
      <c r="F8373">
        <v>2005</v>
      </c>
      <c r="G8373">
        <v>4</v>
      </c>
      <c r="K8373" t="s">
        <v>20072</v>
      </c>
    </row>
    <row r="8374" spans="1:12" x14ac:dyDescent="0.25">
      <c r="A8374">
        <v>220401583</v>
      </c>
      <c r="B8374">
        <v>1</v>
      </c>
      <c r="C8374" t="s">
        <v>20186</v>
      </c>
      <c r="D8374" t="s">
        <v>20257</v>
      </c>
      <c r="E8374" t="s">
        <v>20256</v>
      </c>
      <c r="F8374">
        <v>2005</v>
      </c>
      <c r="G8374">
        <v>1</v>
      </c>
      <c r="H8374" t="s">
        <v>20056</v>
      </c>
      <c r="I8374">
        <v>59</v>
      </c>
      <c r="J8374" t="s">
        <v>20071</v>
      </c>
      <c r="K8374" t="s">
        <v>20072</v>
      </c>
      <c r="L8374" t="s">
        <v>20073</v>
      </c>
    </row>
    <row r="8375" spans="1:12" x14ac:dyDescent="0.25">
      <c r="A8375">
        <v>220403489</v>
      </c>
      <c r="B8375">
        <v>1</v>
      </c>
      <c r="C8375" t="s">
        <v>20093</v>
      </c>
      <c r="D8375" t="s">
        <v>20216</v>
      </c>
      <c r="E8375" t="s">
        <v>20930</v>
      </c>
      <c r="F8375">
        <v>2007</v>
      </c>
      <c r="G8375">
        <v>1</v>
      </c>
      <c r="H8375" t="s">
        <v>20056</v>
      </c>
      <c r="I8375">
        <v>59</v>
      </c>
      <c r="J8375" t="s">
        <v>20071</v>
      </c>
      <c r="K8375" t="s">
        <v>20072</v>
      </c>
      <c r="L8375" t="s">
        <v>20073</v>
      </c>
    </row>
    <row r="8376" spans="1:12" x14ac:dyDescent="0.25">
      <c r="A8376">
        <v>220406105</v>
      </c>
      <c r="B8376">
        <v>1</v>
      </c>
      <c r="C8376" t="s">
        <v>20099</v>
      </c>
      <c r="D8376" t="s">
        <v>20131</v>
      </c>
      <c r="E8376" t="s">
        <v>21300</v>
      </c>
      <c r="F8376">
        <v>2004</v>
      </c>
      <c r="G8376">
        <v>1</v>
      </c>
      <c r="H8376" t="s">
        <v>20056</v>
      </c>
      <c r="I8376">
        <v>59</v>
      </c>
      <c r="J8376" t="s">
        <v>20071</v>
      </c>
      <c r="K8376" t="s">
        <v>20072</v>
      </c>
      <c r="L8376" t="s">
        <v>20073</v>
      </c>
    </row>
    <row r="8377" spans="1:12" x14ac:dyDescent="0.25">
      <c r="A8377">
        <v>220408356</v>
      </c>
      <c r="B8377">
        <v>1</v>
      </c>
      <c r="C8377" t="s">
        <v>20093</v>
      </c>
      <c r="D8377" t="s">
        <v>20154</v>
      </c>
      <c r="E8377" t="s">
        <v>20387</v>
      </c>
      <c r="F8377">
        <v>2007</v>
      </c>
      <c r="G8377">
        <v>2</v>
      </c>
      <c r="H8377" t="s">
        <v>20056</v>
      </c>
      <c r="I8377">
        <v>59</v>
      </c>
      <c r="J8377" t="s">
        <v>20071</v>
      </c>
      <c r="K8377" t="s">
        <v>20072</v>
      </c>
      <c r="L8377" t="s">
        <v>20073</v>
      </c>
    </row>
    <row r="8378" spans="1:12" x14ac:dyDescent="0.25">
      <c r="A8378">
        <v>220411603</v>
      </c>
      <c r="B8378">
        <v>1</v>
      </c>
      <c r="C8378" t="s">
        <v>20093</v>
      </c>
      <c r="D8378" t="s">
        <v>20176</v>
      </c>
      <c r="E8378" t="s">
        <v>20556</v>
      </c>
      <c r="F8378">
        <v>2018</v>
      </c>
      <c r="G8378">
        <v>1</v>
      </c>
      <c r="H8378" t="s">
        <v>20056</v>
      </c>
      <c r="I8378">
        <v>59</v>
      </c>
      <c r="J8378" t="s">
        <v>20102</v>
      </c>
      <c r="K8378" t="s">
        <v>20072</v>
      </c>
      <c r="L8378" t="s">
        <v>20073</v>
      </c>
    </row>
    <row r="8379" spans="1:12" x14ac:dyDescent="0.25">
      <c r="A8379">
        <v>220415437</v>
      </c>
      <c r="B8379">
        <v>1</v>
      </c>
      <c r="C8379" t="s">
        <v>20186</v>
      </c>
      <c r="D8379" t="s">
        <v>20257</v>
      </c>
      <c r="E8379" t="s">
        <v>20256</v>
      </c>
      <c r="F8379">
        <v>2002</v>
      </c>
      <c r="G8379">
        <v>1</v>
      </c>
      <c r="H8379" t="s">
        <v>20056</v>
      </c>
      <c r="I8379">
        <v>59</v>
      </c>
      <c r="J8379" t="s">
        <v>20071</v>
      </c>
      <c r="K8379" t="s">
        <v>20072</v>
      </c>
      <c r="L8379" t="s">
        <v>20073</v>
      </c>
    </row>
    <row r="8380" spans="1:12" x14ac:dyDescent="0.25">
      <c r="A8380">
        <v>220416576</v>
      </c>
      <c r="B8380">
        <v>1</v>
      </c>
      <c r="C8380" t="s">
        <v>20093</v>
      </c>
      <c r="D8380" t="s">
        <v>20101</v>
      </c>
      <c r="E8380" t="s">
        <v>597</v>
      </c>
      <c r="F8380">
        <v>2007</v>
      </c>
      <c r="G8380">
        <v>1</v>
      </c>
      <c r="H8380" t="s">
        <v>20056</v>
      </c>
      <c r="I8380">
        <v>59</v>
      </c>
      <c r="J8380" t="s">
        <v>20071</v>
      </c>
      <c r="K8380" t="s">
        <v>20072</v>
      </c>
      <c r="L8380" t="s">
        <v>20073</v>
      </c>
    </row>
    <row r="8381" spans="1:12" x14ac:dyDescent="0.25">
      <c r="A8381">
        <v>220418653</v>
      </c>
      <c r="B8381">
        <v>1</v>
      </c>
      <c r="C8381" t="s">
        <v>20093</v>
      </c>
      <c r="D8381" t="s">
        <v>20092</v>
      </c>
      <c r="E8381" t="s">
        <v>20179</v>
      </c>
      <c r="F8381">
        <v>2011</v>
      </c>
      <c r="G8381">
        <v>1</v>
      </c>
      <c r="H8381" t="s">
        <v>20056</v>
      </c>
      <c r="I8381">
        <v>59</v>
      </c>
      <c r="J8381" t="s">
        <v>20071</v>
      </c>
      <c r="K8381" t="s">
        <v>20072</v>
      </c>
      <c r="L8381" t="s">
        <v>20073</v>
      </c>
    </row>
    <row r="8382" spans="1:12" x14ac:dyDescent="0.25">
      <c r="A8382">
        <v>220423496</v>
      </c>
      <c r="B8382">
        <v>4</v>
      </c>
      <c r="C8382" t="s">
        <v>20093</v>
      </c>
      <c r="D8382" t="s">
        <v>20113</v>
      </c>
      <c r="E8382" t="s">
        <v>20318</v>
      </c>
      <c r="F8382">
        <v>2008</v>
      </c>
      <c r="G8382">
        <v>2</v>
      </c>
      <c r="H8382" t="s">
        <v>20056</v>
      </c>
      <c r="I8382">
        <v>59</v>
      </c>
      <c r="J8382" t="s">
        <v>20102</v>
      </c>
      <c r="K8382" t="s">
        <v>20072</v>
      </c>
      <c r="L8382" t="s">
        <v>20073</v>
      </c>
    </row>
    <row r="8383" spans="1:12" x14ac:dyDescent="0.25">
      <c r="A8383">
        <v>220423800</v>
      </c>
      <c r="B8383">
        <v>1</v>
      </c>
      <c r="C8383" t="s">
        <v>20093</v>
      </c>
      <c r="D8383" t="s">
        <v>20101</v>
      </c>
      <c r="E8383" t="s">
        <v>20184</v>
      </c>
      <c r="F8383">
        <v>2004</v>
      </c>
      <c r="G8383">
        <v>2</v>
      </c>
      <c r="H8383" t="s">
        <v>20056</v>
      </c>
      <c r="I8383">
        <v>59</v>
      </c>
      <c r="J8383" t="s">
        <v>20071</v>
      </c>
      <c r="K8383" t="s">
        <v>20072</v>
      </c>
      <c r="L8383" t="s">
        <v>20073</v>
      </c>
    </row>
    <row r="8384" spans="1:12" x14ac:dyDescent="0.25">
      <c r="A8384">
        <v>220423800</v>
      </c>
      <c r="B8384">
        <v>2</v>
      </c>
      <c r="C8384" t="s">
        <v>20093</v>
      </c>
      <c r="D8384" t="s">
        <v>20135</v>
      </c>
      <c r="E8384" t="s">
        <v>20138</v>
      </c>
      <c r="F8384">
        <v>2001</v>
      </c>
      <c r="G8384">
        <v>1</v>
      </c>
      <c r="H8384" t="s">
        <v>20056</v>
      </c>
      <c r="I8384">
        <v>59</v>
      </c>
      <c r="J8384" t="s">
        <v>20071</v>
      </c>
      <c r="K8384" t="s">
        <v>20072</v>
      </c>
      <c r="L8384" t="s">
        <v>20073</v>
      </c>
    </row>
    <row r="8385" spans="1:12" x14ac:dyDescent="0.25">
      <c r="A8385">
        <v>220425837</v>
      </c>
      <c r="B8385">
        <v>2</v>
      </c>
      <c r="C8385" t="s">
        <v>20099</v>
      </c>
      <c r="D8385" t="s">
        <v>20135</v>
      </c>
      <c r="E8385" t="s">
        <v>20206</v>
      </c>
      <c r="F8385">
        <v>2007</v>
      </c>
      <c r="G8385">
        <v>1</v>
      </c>
      <c r="H8385" t="s">
        <v>20056</v>
      </c>
      <c r="I8385">
        <v>59</v>
      </c>
      <c r="J8385" t="s">
        <v>20071</v>
      </c>
      <c r="K8385" t="s">
        <v>20072</v>
      </c>
      <c r="L8385" t="s">
        <v>20073</v>
      </c>
    </row>
    <row r="8386" spans="1:12" x14ac:dyDescent="0.25">
      <c r="A8386">
        <v>220428431</v>
      </c>
      <c r="B8386">
        <v>2</v>
      </c>
      <c r="C8386" t="s">
        <v>20099</v>
      </c>
      <c r="D8386" t="s">
        <v>21248</v>
      </c>
      <c r="E8386" t="s">
        <v>21247</v>
      </c>
      <c r="F8386">
        <v>1991</v>
      </c>
      <c r="G8386">
        <v>1</v>
      </c>
      <c r="H8386" t="s">
        <v>20056</v>
      </c>
      <c r="I8386">
        <v>59</v>
      </c>
      <c r="J8386" t="s">
        <v>20071</v>
      </c>
      <c r="K8386" t="s">
        <v>20072</v>
      </c>
      <c r="L8386" t="s">
        <v>20073</v>
      </c>
    </row>
    <row r="8387" spans="1:12" x14ac:dyDescent="0.25">
      <c r="A8387">
        <v>220428681</v>
      </c>
      <c r="B8387">
        <v>2</v>
      </c>
      <c r="C8387" t="s">
        <v>20093</v>
      </c>
      <c r="D8387" t="s">
        <v>20216</v>
      </c>
      <c r="E8387" t="s">
        <v>20240</v>
      </c>
      <c r="F8387">
        <v>2002</v>
      </c>
      <c r="G8387">
        <v>1</v>
      </c>
      <c r="H8387" t="s">
        <v>20056</v>
      </c>
      <c r="I8387">
        <v>59</v>
      </c>
      <c r="J8387" t="s">
        <v>20071</v>
      </c>
      <c r="K8387" t="s">
        <v>20072</v>
      </c>
      <c r="L8387" t="s">
        <v>20073</v>
      </c>
    </row>
    <row r="8388" spans="1:12" x14ac:dyDescent="0.25">
      <c r="A8388">
        <v>220429844</v>
      </c>
      <c r="B8388">
        <v>2</v>
      </c>
      <c r="C8388" t="s">
        <v>20093</v>
      </c>
      <c r="D8388" t="s">
        <v>20109</v>
      </c>
      <c r="E8388" t="s">
        <v>20681</v>
      </c>
      <c r="F8388">
        <v>2017</v>
      </c>
      <c r="G8388">
        <v>2</v>
      </c>
      <c r="H8388" t="s">
        <v>20056</v>
      </c>
      <c r="I8388">
        <v>59</v>
      </c>
      <c r="J8388" t="s">
        <v>20071</v>
      </c>
      <c r="K8388" t="s">
        <v>20072</v>
      </c>
      <c r="L8388" t="s">
        <v>20100</v>
      </c>
    </row>
    <row r="8389" spans="1:12" x14ac:dyDescent="0.25">
      <c r="A8389">
        <v>220431690</v>
      </c>
      <c r="B8389">
        <v>1</v>
      </c>
      <c r="C8389" t="s">
        <v>20093</v>
      </c>
      <c r="D8389" t="s">
        <v>20109</v>
      </c>
      <c r="E8389" t="s">
        <v>20187</v>
      </c>
      <c r="F8389">
        <v>2014</v>
      </c>
      <c r="G8389">
        <v>1</v>
      </c>
      <c r="H8389" t="s">
        <v>20056</v>
      </c>
      <c r="I8389">
        <v>59</v>
      </c>
      <c r="J8389" t="s">
        <v>20102</v>
      </c>
      <c r="K8389" t="s">
        <v>20072</v>
      </c>
      <c r="L8389" t="s">
        <v>20073</v>
      </c>
    </row>
    <row r="8390" spans="1:12" x14ac:dyDescent="0.25">
      <c r="A8390">
        <v>220431758</v>
      </c>
      <c r="B8390">
        <v>1</v>
      </c>
      <c r="C8390" t="s">
        <v>20199</v>
      </c>
      <c r="G8390">
        <v>1</v>
      </c>
      <c r="H8390" t="s">
        <v>20056</v>
      </c>
      <c r="I8390">
        <v>59</v>
      </c>
      <c r="J8390" t="s">
        <v>20071</v>
      </c>
      <c r="K8390" t="s">
        <v>20072</v>
      </c>
      <c r="L8390" t="s">
        <v>20073</v>
      </c>
    </row>
    <row r="8391" spans="1:12" x14ac:dyDescent="0.25">
      <c r="A8391">
        <v>220439355</v>
      </c>
      <c r="B8391">
        <v>1</v>
      </c>
      <c r="C8391" t="s">
        <v>20186</v>
      </c>
      <c r="D8391" t="s">
        <v>20135</v>
      </c>
      <c r="E8391" t="s">
        <v>21218</v>
      </c>
      <c r="F8391">
        <v>1999</v>
      </c>
      <c r="G8391">
        <v>1</v>
      </c>
      <c r="H8391" t="s">
        <v>20056</v>
      </c>
      <c r="I8391">
        <v>59</v>
      </c>
      <c r="J8391" t="s">
        <v>20071</v>
      </c>
      <c r="K8391" t="s">
        <v>20072</v>
      </c>
      <c r="L8391" t="s">
        <v>20073</v>
      </c>
    </row>
    <row r="8392" spans="1:12" x14ac:dyDescent="0.25">
      <c r="A8392">
        <v>220444430</v>
      </c>
      <c r="B8392">
        <v>1</v>
      </c>
      <c r="C8392" t="s">
        <v>20093</v>
      </c>
      <c r="D8392" t="s">
        <v>20154</v>
      </c>
      <c r="E8392" t="s">
        <v>20434</v>
      </c>
      <c r="F8392">
        <v>2004</v>
      </c>
      <c r="G8392">
        <v>1</v>
      </c>
      <c r="H8392" t="s">
        <v>20056</v>
      </c>
      <c r="I8392">
        <v>59</v>
      </c>
      <c r="J8392" t="s">
        <v>20102</v>
      </c>
      <c r="K8392" t="s">
        <v>20115</v>
      </c>
      <c r="L8392" t="s">
        <v>20073</v>
      </c>
    </row>
    <row r="8393" spans="1:12" x14ac:dyDescent="0.25">
      <c r="A8393">
        <v>220450907</v>
      </c>
      <c r="B8393">
        <v>1</v>
      </c>
      <c r="C8393" t="s">
        <v>20099</v>
      </c>
      <c r="D8393" t="s">
        <v>20135</v>
      </c>
      <c r="E8393" t="s">
        <v>20506</v>
      </c>
      <c r="F8393">
        <v>2001</v>
      </c>
      <c r="G8393">
        <v>1</v>
      </c>
      <c r="H8393" t="s">
        <v>20056</v>
      </c>
      <c r="I8393">
        <v>59</v>
      </c>
      <c r="J8393" t="s">
        <v>20071</v>
      </c>
      <c r="K8393" t="s">
        <v>20072</v>
      </c>
      <c r="L8393" t="s">
        <v>20073</v>
      </c>
    </row>
    <row r="8394" spans="1:12" x14ac:dyDescent="0.25">
      <c r="A8394">
        <v>220458317</v>
      </c>
      <c r="B8394">
        <v>1</v>
      </c>
      <c r="C8394" t="s">
        <v>20093</v>
      </c>
      <c r="D8394" t="s">
        <v>20101</v>
      </c>
      <c r="E8394" t="s">
        <v>20184</v>
      </c>
      <c r="F8394">
        <v>2003</v>
      </c>
      <c r="G8394">
        <v>1</v>
      </c>
      <c r="H8394" t="s">
        <v>20056</v>
      </c>
      <c r="I8394">
        <v>59</v>
      </c>
      <c r="J8394" t="s">
        <v>20102</v>
      </c>
      <c r="K8394" t="s">
        <v>20072</v>
      </c>
      <c r="L8394" t="s">
        <v>20073</v>
      </c>
    </row>
    <row r="8395" spans="1:12" x14ac:dyDescent="0.25">
      <c r="A8395">
        <v>220458518</v>
      </c>
      <c r="B8395">
        <v>2</v>
      </c>
      <c r="C8395" t="s">
        <v>20093</v>
      </c>
      <c r="D8395" t="s">
        <v>20135</v>
      </c>
      <c r="E8395" t="s">
        <v>20231</v>
      </c>
      <c r="F8395">
        <v>2006</v>
      </c>
      <c r="G8395">
        <v>2</v>
      </c>
      <c r="H8395" t="s">
        <v>20056</v>
      </c>
      <c r="I8395">
        <v>59</v>
      </c>
      <c r="J8395" t="s">
        <v>20102</v>
      </c>
      <c r="K8395" t="s">
        <v>20072</v>
      </c>
      <c r="L8395" t="s">
        <v>20073</v>
      </c>
    </row>
    <row r="8396" spans="1:12" x14ac:dyDescent="0.25">
      <c r="A8396">
        <v>220464117</v>
      </c>
      <c r="B8396">
        <v>1</v>
      </c>
      <c r="C8396" t="s">
        <v>20093</v>
      </c>
      <c r="D8396" t="s">
        <v>20107</v>
      </c>
      <c r="E8396" t="s">
        <v>20106</v>
      </c>
      <c r="F8396">
        <v>2016</v>
      </c>
      <c r="G8396">
        <v>1</v>
      </c>
      <c r="H8396" t="s">
        <v>20056</v>
      </c>
      <c r="I8396">
        <v>59</v>
      </c>
      <c r="J8396" t="s">
        <v>20071</v>
      </c>
      <c r="K8396" t="s">
        <v>20072</v>
      </c>
      <c r="L8396" t="s">
        <v>20073</v>
      </c>
    </row>
    <row r="8397" spans="1:12" x14ac:dyDescent="0.25">
      <c r="A8397">
        <v>220465515</v>
      </c>
      <c r="B8397">
        <v>2</v>
      </c>
      <c r="C8397" t="s">
        <v>20093</v>
      </c>
      <c r="D8397" t="s">
        <v>20154</v>
      </c>
      <c r="E8397" t="s">
        <v>20153</v>
      </c>
      <c r="F8397">
        <v>2006</v>
      </c>
      <c r="G8397">
        <v>2</v>
      </c>
      <c r="H8397" t="s">
        <v>20056</v>
      </c>
      <c r="I8397">
        <v>59</v>
      </c>
      <c r="J8397" t="s">
        <v>20102</v>
      </c>
      <c r="K8397" t="s">
        <v>20072</v>
      </c>
      <c r="L8397" t="s">
        <v>20073</v>
      </c>
    </row>
    <row r="8398" spans="1:12" x14ac:dyDescent="0.25">
      <c r="A8398">
        <v>220466109</v>
      </c>
      <c r="B8398">
        <v>1</v>
      </c>
      <c r="C8398" t="s">
        <v>20093</v>
      </c>
      <c r="D8398" t="s">
        <v>20135</v>
      </c>
      <c r="E8398" t="s">
        <v>20231</v>
      </c>
      <c r="F8398">
        <v>2010</v>
      </c>
      <c r="G8398">
        <v>2</v>
      </c>
      <c r="H8398" t="s">
        <v>20056</v>
      </c>
      <c r="I8398">
        <v>59</v>
      </c>
      <c r="J8398" t="s">
        <v>20071</v>
      </c>
      <c r="K8398" t="s">
        <v>20072</v>
      </c>
      <c r="L8398" t="s">
        <v>20073</v>
      </c>
    </row>
    <row r="8399" spans="1:12" x14ac:dyDescent="0.25">
      <c r="A8399">
        <v>220466791</v>
      </c>
      <c r="B8399">
        <v>1</v>
      </c>
      <c r="C8399" t="s">
        <v>20099</v>
      </c>
      <c r="D8399" t="s">
        <v>20319</v>
      </c>
      <c r="E8399" t="s">
        <v>21169</v>
      </c>
      <c r="F8399">
        <v>2014</v>
      </c>
      <c r="G8399">
        <v>1</v>
      </c>
      <c r="H8399" t="s">
        <v>20056</v>
      </c>
      <c r="I8399">
        <v>59</v>
      </c>
      <c r="J8399" t="s">
        <v>20071</v>
      </c>
      <c r="K8399" t="s">
        <v>20072</v>
      </c>
      <c r="L8399" t="s">
        <v>20073</v>
      </c>
    </row>
    <row r="8400" spans="1:12" x14ac:dyDescent="0.25">
      <c r="A8400">
        <v>220467683</v>
      </c>
      <c r="B8400">
        <v>1</v>
      </c>
      <c r="C8400" t="s">
        <v>20093</v>
      </c>
      <c r="D8400" t="s">
        <v>20131</v>
      </c>
      <c r="E8400" t="s">
        <v>20402</v>
      </c>
      <c r="F8400">
        <v>2011</v>
      </c>
      <c r="G8400">
        <v>1</v>
      </c>
      <c r="H8400" t="s">
        <v>20056</v>
      </c>
      <c r="I8400">
        <v>59</v>
      </c>
      <c r="J8400" t="s">
        <v>20071</v>
      </c>
      <c r="K8400" t="s">
        <v>20072</v>
      </c>
      <c r="L8400" t="s">
        <v>20073</v>
      </c>
    </row>
    <row r="8401" spans="1:12" x14ac:dyDescent="0.25">
      <c r="A8401">
        <v>220472648</v>
      </c>
      <c r="B8401">
        <v>1</v>
      </c>
      <c r="C8401" t="s">
        <v>20093</v>
      </c>
      <c r="D8401" t="s">
        <v>20101</v>
      </c>
      <c r="E8401" t="s">
        <v>1759</v>
      </c>
      <c r="F8401">
        <v>2006</v>
      </c>
      <c r="G8401">
        <v>2</v>
      </c>
      <c r="H8401" t="s">
        <v>20056</v>
      </c>
      <c r="I8401">
        <v>59</v>
      </c>
      <c r="J8401" t="s">
        <v>20071</v>
      </c>
      <c r="K8401" t="s">
        <v>20072</v>
      </c>
      <c r="L8401" t="s">
        <v>20073</v>
      </c>
    </row>
    <row r="8402" spans="1:12" x14ac:dyDescent="0.25">
      <c r="A8402">
        <v>220477022</v>
      </c>
      <c r="B8402">
        <v>1</v>
      </c>
      <c r="C8402" t="s">
        <v>20093</v>
      </c>
      <c r="D8402" t="s">
        <v>20092</v>
      </c>
      <c r="E8402" t="s">
        <v>20129</v>
      </c>
      <c r="F8402">
        <v>1996</v>
      </c>
      <c r="G8402">
        <v>2</v>
      </c>
      <c r="H8402" t="s">
        <v>20056</v>
      </c>
      <c r="I8402">
        <v>59</v>
      </c>
      <c r="J8402" t="s">
        <v>20071</v>
      </c>
      <c r="K8402" t="s">
        <v>20072</v>
      </c>
      <c r="L8402" t="s">
        <v>20073</v>
      </c>
    </row>
    <row r="8403" spans="1:12" x14ac:dyDescent="0.25">
      <c r="A8403">
        <v>220482231</v>
      </c>
      <c r="B8403">
        <v>1</v>
      </c>
      <c r="C8403" t="s">
        <v>20093</v>
      </c>
      <c r="D8403" t="s">
        <v>20154</v>
      </c>
      <c r="E8403" t="s">
        <v>20153</v>
      </c>
      <c r="F8403">
        <v>2016</v>
      </c>
      <c r="G8403">
        <v>1</v>
      </c>
      <c r="H8403" t="s">
        <v>20056</v>
      </c>
      <c r="I8403">
        <v>59</v>
      </c>
      <c r="J8403" t="s">
        <v>20071</v>
      </c>
      <c r="K8403" t="s">
        <v>20072</v>
      </c>
      <c r="L8403" t="s">
        <v>20073</v>
      </c>
    </row>
    <row r="8404" spans="1:12" hidden="1" x14ac:dyDescent="0.25">
      <c r="A8404">
        <v>220655316</v>
      </c>
      <c r="B8404">
        <v>2</v>
      </c>
      <c r="C8404" t="s">
        <v>20090</v>
      </c>
      <c r="G8404">
        <v>2</v>
      </c>
      <c r="H8404" t="s">
        <v>20056</v>
      </c>
      <c r="J8404" t="s">
        <v>20071</v>
      </c>
      <c r="K8404" t="s">
        <v>20072</v>
      </c>
      <c r="L8404" t="s">
        <v>20073</v>
      </c>
    </row>
    <row r="8405" spans="1:12" hidden="1" x14ac:dyDescent="0.25">
      <c r="A8405">
        <v>220655472</v>
      </c>
      <c r="B8405">
        <v>1</v>
      </c>
      <c r="C8405" t="s">
        <v>20069</v>
      </c>
      <c r="D8405" t="s">
        <v>20075</v>
      </c>
      <c r="E8405" t="s">
        <v>20596</v>
      </c>
      <c r="F8405">
        <v>2015</v>
      </c>
      <c r="G8405">
        <v>2</v>
      </c>
      <c r="K8405" t="s">
        <v>20072</v>
      </c>
    </row>
    <row r="8406" spans="1:12" hidden="1" x14ac:dyDescent="0.25">
      <c r="A8406">
        <v>220655472</v>
      </c>
      <c r="B8406">
        <v>1</v>
      </c>
      <c r="C8406" t="s">
        <v>20069</v>
      </c>
      <c r="D8406" t="s">
        <v>20075</v>
      </c>
      <c r="F8406">
        <v>2015</v>
      </c>
      <c r="G8406">
        <v>2</v>
      </c>
      <c r="K8406" t="s">
        <v>20072</v>
      </c>
    </row>
    <row r="8407" spans="1:12" x14ac:dyDescent="0.25">
      <c r="A8407">
        <v>220485116</v>
      </c>
      <c r="B8407">
        <v>1</v>
      </c>
      <c r="C8407" t="s">
        <v>20093</v>
      </c>
      <c r="D8407" t="s">
        <v>20166</v>
      </c>
      <c r="E8407" t="s">
        <v>20165</v>
      </c>
      <c r="F8407">
        <v>2010</v>
      </c>
      <c r="G8407">
        <v>1</v>
      </c>
      <c r="H8407" t="s">
        <v>20056</v>
      </c>
      <c r="I8407">
        <v>59</v>
      </c>
      <c r="J8407" t="s">
        <v>20071</v>
      </c>
      <c r="K8407" t="s">
        <v>20072</v>
      </c>
      <c r="L8407" t="s">
        <v>20073</v>
      </c>
    </row>
    <row r="8408" spans="1:12" x14ac:dyDescent="0.25">
      <c r="A8408">
        <v>220485568</v>
      </c>
      <c r="B8408">
        <v>1</v>
      </c>
      <c r="C8408" t="s">
        <v>20099</v>
      </c>
      <c r="D8408" t="s">
        <v>20098</v>
      </c>
      <c r="F8408">
        <v>2002</v>
      </c>
      <c r="G8408">
        <v>1</v>
      </c>
      <c r="H8408" t="s">
        <v>20056</v>
      </c>
      <c r="I8408">
        <v>59</v>
      </c>
      <c r="J8408" t="s">
        <v>20071</v>
      </c>
      <c r="K8408" t="s">
        <v>20072</v>
      </c>
      <c r="L8408" t="s">
        <v>20073</v>
      </c>
    </row>
    <row r="8409" spans="1:12" x14ac:dyDescent="0.25">
      <c r="A8409">
        <v>220487782</v>
      </c>
      <c r="B8409">
        <v>2</v>
      </c>
      <c r="C8409" t="s">
        <v>20093</v>
      </c>
      <c r="D8409" t="s">
        <v>20092</v>
      </c>
      <c r="E8409" t="s">
        <v>20132</v>
      </c>
      <c r="F8409">
        <v>2007</v>
      </c>
      <c r="G8409">
        <v>1</v>
      </c>
      <c r="H8409" t="s">
        <v>20056</v>
      </c>
      <c r="I8409">
        <v>59</v>
      </c>
      <c r="J8409" t="s">
        <v>20102</v>
      </c>
      <c r="K8409" t="s">
        <v>20072</v>
      </c>
      <c r="L8409" t="s">
        <v>20073</v>
      </c>
    </row>
    <row r="8410" spans="1:12" x14ac:dyDescent="0.25">
      <c r="A8410">
        <v>220488292</v>
      </c>
      <c r="B8410">
        <v>1</v>
      </c>
      <c r="C8410" t="s">
        <v>20093</v>
      </c>
      <c r="D8410" t="s">
        <v>20109</v>
      </c>
      <c r="E8410" t="s">
        <v>20427</v>
      </c>
      <c r="F8410">
        <v>2006</v>
      </c>
      <c r="G8410">
        <v>1</v>
      </c>
      <c r="H8410" t="s">
        <v>20056</v>
      </c>
      <c r="I8410">
        <v>59</v>
      </c>
      <c r="J8410" t="s">
        <v>20071</v>
      </c>
      <c r="K8410" t="s">
        <v>20072</v>
      </c>
      <c r="L8410" t="s">
        <v>20073</v>
      </c>
    </row>
    <row r="8411" spans="1:12" x14ac:dyDescent="0.25">
      <c r="A8411">
        <v>220488296</v>
      </c>
      <c r="B8411">
        <v>1</v>
      </c>
      <c r="C8411" t="s">
        <v>20093</v>
      </c>
      <c r="D8411" t="s">
        <v>20131</v>
      </c>
      <c r="E8411" t="s">
        <v>20432</v>
      </c>
      <c r="F8411">
        <v>2012</v>
      </c>
      <c r="G8411">
        <v>1</v>
      </c>
      <c r="H8411" t="s">
        <v>20056</v>
      </c>
      <c r="I8411">
        <v>59</v>
      </c>
      <c r="J8411" t="s">
        <v>20071</v>
      </c>
      <c r="K8411" t="s">
        <v>20072</v>
      </c>
      <c r="L8411" t="s">
        <v>20100</v>
      </c>
    </row>
    <row r="8412" spans="1:12" x14ac:dyDescent="0.25">
      <c r="A8412">
        <v>220490140</v>
      </c>
      <c r="B8412">
        <v>2</v>
      </c>
      <c r="C8412" t="s">
        <v>20093</v>
      </c>
      <c r="D8412" t="s">
        <v>20148</v>
      </c>
      <c r="E8412" t="s">
        <v>20687</v>
      </c>
      <c r="F8412">
        <v>1999</v>
      </c>
      <c r="G8412">
        <v>2</v>
      </c>
      <c r="H8412" t="s">
        <v>20056</v>
      </c>
      <c r="I8412">
        <v>59</v>
      </c>
      <c r="J8412" t="s">
        <v>20071</v>
      </c>
      <c r="K8412" t="s">
        <v>20072</v>
      </c>
      <c r="L8412" t="s">
        <v>20073</v>
      </c>
    </row>
    <row r="8413" spans="1:12" x14ac:dyDescent="0.25">
      <c r="A8413">
        <v>220490948</v>
      </c>
      <c r="B8413">
        <v>2</v>
      </c>
      <c r="C8413" t="s">
        <v>20093</v>
      </c>
      <c r="D8413" t="s">
        <v>20159</v>
      </c>
      <c r="E8413" t="s">
        <v>20189</v>
      </c>
      <c r="F8413">
        <v>2013</v>
      </c>
      <c r="G8413">
        <v>1</v>
      </c>
      <c r="H8413" t="s">
        <v>20056</v>
      </c>
      <c r="I8413">
        <v>59</v>
      </c>
      <c r="J8413" t="s">
        <v>20102</v>
      </c>
      <c r="K8413" t="s">
        <v>20072</v>
      </c>
      <c r="L8413" t="s">
        <v>20073</v>
      </c>
    </row>
    <row r="8414" spans="1:12" x14ac:dyDescent="0.25">
      <c r="A8414">
        <v>220491317</v>
      </c>
      <c r="B8414">
        <v>1</v>
      </c>
      <c r="C8414" t="s">
        <v>20099</v>
      </c>
      <c r="D8414" t="s">
        <v>20131</v>
      </c>
      <c r="E8414" t="s">
        <v>21115</v>
      </c>
      <c r="F8414">
        <v>2002</v>
      </c>
      <c r="G8414">
        <v>1</v>
      </c>
      <c r="H8414" t="s">
        <v>20056</v>
      </c>
      <c r="I8414">
        <v>59</v>
      </c>
      <c r="J8414" t="s">
        <v>20071</v>
      </c>
      <c r="K8414" t="s">
        <v>20072</v>
      </c>
      <c r="L8414" t="s">
        <v>20073</v>
      </c>
    </row>
    <row r="8415" spans="1:12" hidden="1" x14ac:dyDescent="0.25">
      <c r="A8415">
        <v>220655603</v>
      </c>
      <c r="B8415">
        <v>1</v>
      </c>
      <c r="C8415" t="s">
        <v>20090</v>
      </c>
      <c r="G8415">
        <v>2</v>
      </c>
      <c r="H8415" t="s">
        <v>20056</v>
      </c>
      <c r="K8415" t="s">
        <v>20072</v>
      </c>
      <c r="L8415" t="s">
        <v>20073</v>
      </c>
    </row>
    <row r="8416" spans="1:12" x14ac:dyDescent="0.25">
      <c r="A8416">
        <v>220495969</v>
      </c>
      <c r="B8416">
        <v>1</v>
      </c>
      <c r="C8416" t="s">
        <v>20093</v>
      </c>
      <c r="D8416" t="s">
        <v>20092</v>
      </c>
      <c r="E8416" t="s">
        <v>20132</v>
      </c>
      <c r="F8416">
        <v>1999</v>
      </c>
      <c r="G8416">
        <v>1</v>
      </c>
      <c r="H8416" t="s">
        <v>20056</v>
      </c>
      <c r="I8416">
        <v>59</v>
      </c>
      <c r="J8416" t="s">
        <v>20102</v>
      </c>
      <c r="K8416" t="s">
        <v>20072</v>
      </c>
      <c r="L8416" t="s">
        <v>20073</v>
      </c>
    </row>
    <row r="8417" spans="1:12" x14ac:dyDescent="0.25">
      <c r="A8417">
        <v>220496154</v>
      </c>
      <c r="B8417">
        <v>1</v>
      </c>
      <c r="C8417" t="s">
        <v>20093</v>
      </c>
      <c r="D8417" t="s">
        <v>20154</v>
      </c>
      <c r="E8417" t="s">
        <v>20153</v>
      </c>
      <c r="F8417">
        <v>2000</v>
      </c>
      <c r="G8417">
        <v>2</v>
      </c>
      <c r="H8417" t="s">
        <v>20056</v>
      </c>
      <c r="I8417">
        <v>59</v>
      </c>
      <c r="J8417" t="s">
        <v>20071</v>
      </c>
      <c r="K8417" t="s">
        <v>20072</v>
      </c>
      <c r="L8417" t="s">
        <v>20073</v>
      </c>
    </row>
    <row r="8418" spans="1:12" x14ac:dyDescent="0.25">
      <c r="A8418">
        <v>220500348</v>
      </c>
      <c r="B8418">
        <v>1</v>
      </c>
      <c r="C8418" t="s">
        <v>20099</v>
      </c>
      <c r="D8418" t="s">
        <v>20131</v>
      </c>
      <c r="E8418" t="s">
        <v>20721</v>
      </c>
      <c r="F8418">
        <v>2015</v>
      </c>
      <c r="G8418">
        <v>1</v>
      </c>
      <c r="H8418" t="s">
        <v>20056</v>
      </c>
      <c r="I8418">
        <v>59</v>
      </c>
      <c r="J8418" t="s">
        <v>20071</v>
      </c>
      <c r="K8418" t="s">
        <v>20072</v>
      </c>
      <c r="L8418" t="s">
        <v>20073</v>
      </c>
    </row>
    <row r="8419" spans="1:12" x14ac:dyDescent="0.25">
      <c r="A8419">
        <v>220508446</v>
      </c>
      <c r="B8419">
        <v>1</v>
      </c>
      <c r="C8419" t="s">
        <v>20093</v>
      </c>
      <c r="D8419" t="s">
        <v>20101</v>
      </c>
      <c r="E8419" t="s">
        <v>20155</v>
      </c>
      <c r="F8419">
        <v>1994</v>
      </c>
      <c r="G8419">
        <v>1</v>
      </c>
      <c r="H8419" t="s">
        <v>20056</v>
      </c>
      <c r="I8419">
        <v>59</v>
      </c>
      <c r="J8419" t="s">
        <v>20071</v>
      </c>
      <c r="K8419" t="s">
        <v>20072</v>
      </c>
      <c r="L8419" t="s">
        <v>20073</v>
      </c>
    </row>
    <row r="8420" spans="1:12" x14ac:dyDescent="0.25">
      <c r="A8420">
        <v>220508517</v>
      </c>
      <c r="B8420">
        <v>6</v>
      </c>
      <c r="C8420" t="s">
        <v>20093</v>
      </c>
      <c r="D8420" t="s">
        <v>20092</v>
      </c>
      <c r="E8420" t="s">
        <v>20129</v>
      </c>
      <c r="F8420">
        <v>2017</v>
      </c>
      <c r="G8420">
        <v>5</v>
      </c>
      <c r="H8420" t="s">
        <v>20056</v>
      </c>
      <c r="I8420">
        <v>59</v>
      </c>
      <c r="J8420" t="s">
        <v>20071</v>
      </c>
      <c r="K8420" t="s">
        <v>20072</v>
      </c>
      <c r="L8420" t="s">
        <v>20100</v>
      </c>
    </row>
    <row r="8421" spans="1:12" x14ac:dyDescent="0.25">
      <c r="A8421">
        <v>220509197</v>
      </c>
      <c r="B8421">
        <v>1</v>
      </c>
      <c r="C8421" t="s">
        <v>20093</v>
      </c>
      <c r="D8421" t="s">
        <v>20109</v>
      </c>
      <c r="E8421" t="s">
        <v>20119</v>
      </c>
      <c r="F8421">
        <v>2019</v>
      </c>
      <c r="G8421">
        <v>1</v>
      </c>
      <c r="H8421" t="s">
        <v>20056</v>
      </c>
      <c r="I8421">
        <v>59</v>
      </c>
      <c r="J8421" t="s">
        <v>20071</v>
      </c>
      <c r="K8421" t="s">
        <v>20072</v>
      </c>
      <c r="L8421" t="s">
        <v>20073</v>
      </c>
    </row>
    <row r="8422" spans="1:12" x14ac:dyDescent="0.25">
      <c r="A8422">
        <v>220510038</v>
      </c>
      <c r="B8422">
        <v>2</v>
      </c>
      <c r="C8422" t="s">
        <v>20093</v>
      </c>
      <c r="D8422" t="s">
        <v>20127</v>
      </c>
      <c r="E8422" t="s">
        <v>20518</v>
      </c>
      <c r="F8422">
        <v>2010</v>
      </c>
      <c r="G8422">
        <v>3</v>
      </c>
      <c r="H8422" t="s">
        <v>20056</v>
      </c>
      <c r="I8422">
        <v>59</v>
      </c>
      <c r="J8422" t="s">
        <v>20102</v>
      </c>
      <c r="K8422" t="s">
        <v>20072</v>
      </c>
      <c r="L8422" t="s">
        <v>20073</v>
      </c>
    </row>
    <row r="8423" spans="1:12" x14ac:dyDescent="0.25">
      <c r="A8423">
        <v>220512711</v>
      </c>
      <c r="B8423">
        <v>3</v>
      </c>
      <c r="C8423" t="s">
        <v>20093</v>
      </c>
      <c r="D8423" t="s">
        <v>20216</v>
      </c>
      <c r="E8423" t="s">
        <v>20962</v>
      </c>
      <c r="F8423">
        <v>2006</v>
      </c>
      <c r="G8423">
        <v>1</v>
      </c>
      <c r="H8423" t="s">
        <v>20056</v>
      </c>
      <c r="I8423">
        <v>59</v>
      </c>
      <c r="J8423" t="s">
        <v>20102</v>
      </c>
      <c r="K8423" t="s">
        <v>20072</v>
      </c>
      <c r="L8423" t="s">
        <v>20073</v>
      </c>
    </row>
    <row r="8424" spans="1:12" x14ac:dyDescent="0.25">
      <c r="A8424">
        <v>220513771</v>
      </c>
      <c r="B8424">
        <v>1</v>
      </c>
      <c r="C8424" t="s">
        <v>20099</v>
      </c>
      <c r="D8424" t="s">
        <v>20098</v>
      </c>
      <c r="E8424" t="s">
        <v>20356</v>
      </c>
      <c r="F8424">
        <v>2008</v>
      </c>
      <c r="G8424">
        <v>1</v>
      </c>
      <c r="H8424" t="s">
        <v>20056</v>
      </c>
      <c r="I8424">
        <v>59</v>
      </c>
      <c r="J8424" t="s">
        <v>20071</v>
      </c>
      <c r="K8424" t="s">
        <v>20072</v>
      </c>
      <c r="L8424" t="s">
        <v>20073</v>
      </c>
    </row>
    <row r="8425" spans="1:12" x14ac:dyDescent="0.25">
      <c r="A8425">
        <v>220516012</v>
      </c>
      <c r="B8425">
        <v>1</v>
      </c>
      <c r="C8425" t="s">
        <v>20426</v>
      </c>
      <c r="G8425">
        <v>1</v>
      </c>
      <c r="H8425" t="s">
        <v>20056</v>
      </c>
      <c r="I8425">
        <v>59</v>
      </c>
      <c r="J8425" t="s">
        <v>20102</v>
      </c>
      <c r="K8425" t="s">
        <v>20072</v>
      </c>
      <c r="L8425" t="s">
        <v>20073</v>
      </c>
    </row>
    <row r="8426" spans="1:12" x14ac:dyDescent="0.25">
      <c r="A8426">
        <v>220517828</v>
      </c>
      <c r="B8426">
        <v>1</v>
      </c>
      <c r="C8426" t="s">
        <v>20186</v>
      </c>
      <c r="D8426" t="s">
        <v>20257</v>
      </c>
      <c r="E8426" t="s">
        <v>20575</v>
      </c>
      <c r="F8426">
        <v>2017</v>
      </c>
      <c r="G8426">
        <v>1</v>
      </c>
      <c r="H8426" t="s">
        <v>20056</v>
      </c>
      <c r="I8426">
        <v>59</v>
      </c>
      <c r="J8426" t="s">
        <v>20071</v>
      </c>
      <c r="K8426" t="s">
        <v>20072</v>
      </c>
      <c r="L8426" t="s">
        <v>20073</v>
      </c>
    </row>
    <row r="8427" spans="1:12" x14ac:dyDescent="0.25">
      <c r="A8427">
        <v>220526164</v>
      </c>
      <c r="B8427">
        <v>3</v>
      </c>
      <c r="C8427" t="s">
        <v>20093</v>
      </c>
      <c r="D8427" t="s">
        <v>20176</v>
      </c>
      <c r="E8427" t="s">
        <v>20815</v>
      </c>
      <c r="F8427">
        <v>2006</v>
      </c>
      <c r="G8427">
        <v>2</v>
      </c>
      <c r="H8427" t="s">
        <v>20056</v>
      </c>
      <c r="I8427">
        <v>59</v>
      </c>
      <c r="J8427" t="s">
        <v>20102</v>
      </c>
      <c r="K8427" t="s">
        <v>20072</v>
      </c>
      <c r="L8427" t="s">
        <v>20073</v>
      </c>
    </row>
    <row r="8428" spans="1:12" x14ac:dyDescent="0.25">
      <c r="A8428">
        <v>220529929</v>
      </c>
      <c r="B8428">
        <v>1</v>
      </c>
      <c r="C8428" t="s">
        <v>20099</v>
      </c>
      <c r="D8428" t="s">
        <v>20135</v>
      </c>
      <c r="E8428" t="s">
        <v>20473</v>
      </c>
      <c r="F8428">
        <v>2002</v>
      </c>
      <c r="G8428">
        <v>1</v>
      </c>
      <c r="H8428" t="s">
        <v>20056</v>
      </c>
      <c r="I8428">
        <v>59</v>
      </c>
      <c r="J8428" t="s">
        <v>20071</v>
      </c>
      <c r="K8428" t="s">
        <v>20072</v>
      </c>
      <c r="L8428" t="s">
        <v>20073</v>
      </c>
    </row>
    <row r="8429" spans="1:12" x14ac:dyDescent="0.25">
      <c r="A8429">
        <v>220532310</v>
      </c>
      <c r="B8429">
        <v>1</v>
      </c>
      <c r="C8429" t="s">
        <v>20093</v>
      </c>
      <c r="D8429" t="s">
        <v>20216</v>
      </c>
      <c r="E8429" t="s">
        <v>20497</v>
      </c>
      <c r="F8429">
        <v>2009</v>
      </c>
      <c r="G8429">
        <v>1</v>
      </c>
      <c r="H8429" t="s">
        <v>20056</v>
      </c>
      <c r="I8429">
        <v>59</v>
      </c>
      <c r="J8429" t="s">
        <v>20102</v>
      </c>
      <c r="K8429" t="s">
        <v>20072</v>
      </c>
      <c r="L8429" t="s">
        <v>20073</v>
      </c>
    </row>
    <row r="8430" spans="1:12" x14ac:dyDescent="0.25">
      <c r="A8430">
        <v>220534046</v>
      </c>
      <c r="B8430">
        <v>2</v>
      </c>
      <c r="C8430" t="s">
        <v>20099</v>
      </c>
      <c r="D8430" t="s">
        <v>20131</v>
      </c>
      <c r="E8430" t="s">
        <v>20876</v>
      </c>
      <c r="F8430">
        <v>2002</v>
      </c>
      <c r="G8430">
        <v>2</v>
      </c>
      <c r="H8430" t="s">
        <v>20056</v>
      </c>
      <c r="I8430">
        <v>59</v>
      </c>
      <c r="J8430" t="s">
        <v>20071</v>
      </c>
      <c r="K8430" t="s">
        <v>20072</v>
      </c>
      <c r="L8430" t="s">
        <v>20073</v>
      </c>
    </row>
    <row r="8431" spans="1:12" x14ac:dyDescent="0.25">
      <c r="A8431">
        <v>220535676</v>
      </c>
      <c r="B8431">
        <v>2</v>
      </c>
      <c r="C8431" t="s">
        <v>20093</v>
      </c>
      <c r="D8431" t="s">
        <v>20092</v>
      </c>
      <c r="E8431" t="s">
        <v>20188</v>
      </c>
      <c r="F8431">
        <v>2008</v>
      </c>
      <c r="G8431">
        <v>1</v>
      </c>
      <c r="H8431" t="s">
        <v>20056</v>
      </c>
      <c r="I8431">
        <v>59</v>
      </c>
      <c r="J8431" t="s">
        <v>20071</v>
      </c>
      <c r="K8431" t="s">
        <v>20072</v>
      </c>
      <c r="L8431" t="s">
        <v>20073</v>
      </c>
    </row>
    <row r="8432" spans="1:12" x14ac:dyDescent="0.25">
      <c r="A8432">
        <v>220535726</v>
      </c>
      <c r="B8432">
        <v>2</v>
      </c>
      <c r="C8432" t="s">
        <v>20198</v>
      </c>
      <c r="D8432" t="s">
        <v>20098</v>
      </c>
      <c r="E8432" t="s">
        <v>21002</v>
      </c>
      <c r="F8432">
        <v>2008</v>
      </c>
      <c r="G8432">
        <v>1</v>
      </c>
      <c r="H8432" t="s">
        <v>20056</v>
      </c>
      <c r="I8432">
        <v>59</v>
      </c>
      <c r="J8432" t="s">
        <v>20071</v>
      </c>
      <c r="K8432" t="s">
        <v>20072</v>
      </c>
      <c r="L8432" t="s">
        <v>20073</v>
      </c>
    </row>
    <row r="8433" spans="1:12" x14ac:dyDescent="0.25">
      <c r="A8433">
        <v>220536458</v>
      </c>
      <c r="B8433">
        <v>2</v>
      </c>
      <c r="C8433" t="s">
        <v>20093</v>
      </c>
      <c r="D8433" t="s">
        <v>20104</v>
      </c>
      <c r="E8433">
        <v>120</v>
      </c>
      <c r="F8433">
        <v>2008</v>
      </c>
      <c r="G8433">
        <v>2</v>
      </c>
      <c r="H8433" t="s">
        <v>20056</v>
      </c>
      <c r="I8433">
        <v>59</v>
      </c>
      <c r="J8433" t="s">
        <v>20102</v>
      </c>
      <c r="K8433" t="s">
        <v>20072</v>
      </c>
      <c r="L8433" t="s">
        <v>20073</v>
      </c>
    </row>
    <row r="8434" spans="1:12" x14ac:dyDescent="0.25">
      <c r="A8434">
        <v>220541392</v>
      </c>
      <c r="B8434">
        <v>2</v>
      </c>
      <c r="C8434" t="s">
        <v>20123</v>
      </c>
      <c r="D8434" t="s">
        <v>20150</v>
      </c>
      <c r="E8434" t="s">
        <v>20981</v>
      </c>
      <c r="F8434">
        <v>2000</v>
      </c>
      <c r="G8434">
        <v>1</v>
      </c>
      <c r="H8434" t="s">
        <v>20056</v>
      </c>
      <c r="I8434">
        <v>59</v>
      </c>
      <c r="J8434" t="s">
        <v>20071</v>
      </c>
      <c r="K8434" t="s">
        <v>20072</v>
      </c>
      <c r="L8434" t="s">
        <v>20073</v>
      </c>
    </row>
    <row r="8435" spans="1:12" x14ac:dyDescent="0.25">
      <c r="A8435">
        <v>220542612</v>
      </c>
      <c r="B8435">
        <v>1</v>
      </c>
      <c r="C8435" t="s">
        <v>20093</v>
      </c>
      <c r="D8435" t="s">
        <v>20216</v>
      </c>
      <c r="E8435" t="s">
        <v>20430</v>
      </c>
      <c r="F8435">
        <v>2017</v>
      </c>
      <c r="G8435">
        <v>1</v>
      </c>
      <c r="H8435" t="s">
        <v>20056</v>
      </c>
      <c r="I8435">
        <v>59</v>
      </c>
      <c r="J8435" t="s">
        <v>20071</v>
      </c>
      <c r="K8435" t="s">
        <v>20072</v>
      </c>
      <c r="L8435" t="s">
        <v>20073</v>
      </c>
    </row>
    <row r="8436" spans="1:12" x14ac:dyDescent="0.25">
      <c r="A8436">
        <v>220545791</v>
      </c>
      <c r="B8436">
        <v>1</v>
      </c>
      <c r="C8436" t="s">
        <v>20093</v>
      </c>
      <c r="D8436" t="s">
        <v>20284</v>
      </c>
      <c r="E8436" t="s">
        <v>20283</v>
      </c>
      <c r="F8436">
        <v>2018</v>
      </c>
      <c r="G8436">
        <v>2</v>
      </c>
      <c r="H8436" t="s">
        <v>20056</v>
      </c>
      <c r="I8436">
        <v>59</v>
      </c>
      <c r="J8436" t="s">
        <v>20071</v>
      </c>
      <c r="K8436" t="s">
        <v>20072</v>
      </c>
      <c r="L8436" t="s">
        <v>20073</v>
      </c>
    </row>
    <row r="8437" spans="1:12" x14ac:dyDescent="0.25">
      <c r="A8437">
        <v>220546636</v>
      </c>
      <c r="B8437">
        <v>2</v>
      </c>
      <c r="C8437" t="s">
        <v>20099</v>
      </c>
      <c r="D8437" t="s">
        <v>20098</v>
      </c>
      <c r="E8437" t="s">
        <v>20493</v>
      </c>
      <c r="F8437">
        <v>1999</v>
      </c>
      <c r="G8437">
        <v>1</v>
      </c>
      <c r="H8437" t="s">
        <v>20056</v>
      </c>
      <c r="I8437">
        <v>59</v>
      </c>
      <c r="J8437" t="s">
        <v>20071</v>
      </c>
      <c r="K8437" t="s">
        <v>20072</v>
      </c>
      <c r="L8437" t="s">
        <v>20073</v>
      </c>
    </row>
    <row r="8438" spans="1:12" x14ac:dyDescent="0.25">
      <c r="A8438">
        <v>220547060</v>
      </c>
      <c r="B8438">
        <v>1</v>
      </c>
      <c r="C8438" t="s">
        <v>20093</v>
      </c>
      <c r="D8438" t="s">
        <v>20092</v>
      </c>
      <c r="E8438" t="s">
        <v>20114</v>
      </c>
      <c r="F8438">
        <v>1998</v>
      </c>
      <c r="G8438">
        <v>1</v>
      </c>
      <c r="H8438" t="s">
        <v>20056</v>
      </c>
      <c r="I8438">
        <v>59</v>
      </c>
      <c r="J8438" t="s">
        <v>20071</v>
      </c>
      <c r="K8438" t="s">
        <v>20072</v>
      </c>
      <c r="L8438" t="s">
        <v>20073</v>
      </c>
    </row>
    <row r="8439" spans="1:12" hidden="1" x14ac:dyDescent="0.25">
      <c r="A8439">
        <v>220656640</v>
      </c>
      <c r="B8439">
        <v>2</v>
      </c>
      <c r="C8439" t="s">
        <v>20074</v>
      </c>
      <c r="D8439" t="s">
        <v>20079</v>
      </c>
      <c r="E8439" t="s">
        <v>20589</v>
      </c>
      <c r="F8439">
        <v>2017</v>
      </c>
      <c r="G8439">
        <v>3</v>
      </c>
      <c r="K8439" t="s">
        <v>20072</v>
      </c>
    </row>
    <row r="8440" spans="1:12" x14ac:dyDescent="0.25">
      <c r="A8440">
        <v>220552317</v>
      </c>
      <c r="B8440">
        <v>1</v>
      </c>
      <c r="C8440" t="s">
        <v>20093</v>
      </c>
      <c r="D8440" t="s">
        <v>20109</v>
      </c>
      <c r="E8440" t="s">
        <v>20187</v>
      </c>
      <c r="F8440">
        <v>2017</v>
      </c>
      <c r="G8440">
        <v>1</v>
      </c>
      <c r="H8440" t="s">
        <v>20056</v>
      </c>
      <c r="I8440">
        <v>59</v>
      </c>
      <c r="J8440" t="s">
        <v>20071</v>
      </c>
      <c r="K8440" t="s">
        <v>20072</v>
      </c>
      <c r="L8440" t="s">
        <v>20073</v>
      </c>
    </row>
    <row r="8441" spans="1:12" x14ac:dyDescent="0.25">
      <c r="A8441">
        <v>220554014</v>
      </c>
      <c r="B8441">
        <v>2</v>
      </c>
      <c r="C8441" t="s">
        <v>20093</v>
      </c>
      <c r="D8441" t="s">
        <v>20131</v>
      </c>
      <c r="E8441" t="s">
        <v>20943</v>
      </c>
      <c r="F8441">
        <v>2004</v>
      </c>
      <c r="G8441">
        <v>1</v>
      </c>
      <c r="H8441" t="s">
        <v>20056</v>
      </c>
      <c r="I8441">
        <v>59</v>
      </c>
      <c r="J8441" t="s">
        <v>20071</v>
      </c>
      <c r="K8441" t="s">
        <v>20072</v>
      </c>
      <c r="L8441" t="s">
        <v>20073</v>
      </c>
    </row>
    <row r="8442" spans="1:12" x14ac:dyDescent="0.25">
      <c r="A8442">
        <v>220561239</v>
      </c>
      <c r="B8442">
        <v>1</v>
      </c>
      <c r="C8442" t="s">
        <v>20093</v>
      </c>
      <c r="D8442" t="s">
        <v>20101</v>
      </c>
      <c r="E8442" t="s">
        <v>20167</v>
      </c>
      <c r="F8442">
        <v>1996</v>
      </c>
      <c r="G8442">
        <v>1</v>
      </c>
      <c r="H8442" t="s">
        <v>20056</v>
      </c>
      <c r="I8442">
        <v>59</v>
      </c>
      <c r="J8442" t="s">
        <v>20071</v>
      </c>
      <c r="K8442" t="s">
        <v>20072</v>
      </c>
      <c r="L8442" t="s">
        <v>20073</v>
      </c>
    </row>
    <row r="8443" spans="1:12" x14ac:dyDescent="0.25">
      <c r="A8443">
        <v>220563989</v>
      </c>
      <c r="B8443">
        <v>1</v>
      </c>
      <c r="C8443" t="s">
        <v>20093</v>
      </c>
      <c r="D8443" t="s">
        <v>20171</v>
      </c>
      <c r="E8443" t="s">
        <v>20217</v>
      </c>
      <c r="F8443">
        <v>2004</v>
      </c>
      <c r="G8443">
        <v>1</v>
      </c>
      <c r="H8443" t="s">
        <v>20056</v>
      </c>
      <c r="I8443">
        <v>59</v>
      </c>
      <c r="J8443" t="s">
        <v>20071</v>
      </c>
      <c r="K8443" t="s">
        <v>20072</v>
      </c>
      <c r="L8443" t="s">
        <v>20073</v>
      </c>
    </row>
    <row r="8444" spans="1:12" x14ac:dyDescent="0.25">
      <c r="A8444">
        <v>220564363</v>
      </c>
      <c r="B8444">
        <v>2</v>
      </c>
      <c r="C8444" t="s">
        <v>20093</v>
      </c>
      <c r="D8444" t="s">
        <v>20101</v>
      </c>
      <c r="E8444" t="s">
        <v>20167</v>
      </c>
      <c r="F8444">
        <v>2002</v>
      </c>
      <c r="G8444">
        <v>2</v>
      </c>
      <c r="H8444" t="s">
        <v>20056</v>
      </c>
      <c r="I8444">
        <v>59</v>
      </c>
      <c r="J8444" t="s">
        <v>20071</v>
      </c>
      <c r="K8444" t="s">
        <v>20072</v>
      </c>
      <c r="L8444" t="s">
        <v>20073</v>
      </c>
    </row>
    <row r="8445" spans="1:12" x14ac:dyDescent="0.25">
      <c r="A8445">
        <v>220565802</v>
      </c>
      <c r="B8445">
        <v>2</v>
      </c>
      <c r="C8445" t="s">
        <v>20093</v>
      </c>
      <c r="D8445" t="s">
        <v>20296</v>
      </c>
      <c r="E8445" t="s">
        <v>20530</v>
      </c>
      <c r="F8445">
        <v>2020</v>
      </c>
      <c r="G8445">
        <v>2</v>
      </c>
      <c r="H8445" t="s">
        <v>20056</v>
      </c>
      <c r="I8445">
        <v>59</v>
      </c>
      <c r="J8445" t="s">
        <v>20071</v>
      </c>
      <c r="K8445" t="s">
        <v>20072</v>
      </c>
      <c r="L8445" t="s">
        <v>20073</v>
      </c>
    </row>
    <row r="8446" spans="1:12" x14ac:dyDescent="0.25">
      <c r="A8446">
        <v>220567058</v>
      </c>
      <c r="B8446">
        <v>1</v>
      </c>
      <c r="C8446" t="s">
        <v>20099</v>
      </c>
      <c r="D8446" t="s">
        <v>20166</v>
      </c>
      <c r="E8446" t="s">
        <v>20207</v>
      </c>
      <c r="F8446">
        <v>2004</v>
      </c>
      <c r="G8446">
        <v>1</v>
      </c>
      <c r="H8446" t="s">
        <v>20056</v>
      </c>
      <c r="I8446">
        <v>59</v>
      </c>
      <c r="J8446" t="s">
        <v>20071</v>
      </c>
      <c r="K8446" t="s">
        <v>20072</v>
      </c>
      <c r="L8446" t="s">
        <v>20073</v>
      </c>
    </row>
    <row r="8447" spans="1:12" x14ac:dyDescent="0.25">
      <c r="A8447">
        <v>220568822</v>
      </c>
      <c r="B8447">
        <v>3</v>
      </c>
      <c r="C8447" t="s">
        <v>20093</v>
      </c>
      <c r="D8447" t="s">
        <v>20131</v>
      </c>
      <c r="E8447" t="s">
        <v>20901</v>
      </c>
      <c r="F8447">
        <v>2006</v>
      </c>
      <c r="G8447">
        <v>2</v>
      </c>
      <c r="H8447" t="s">
        <v>20056</v>
      </c>
      <c r="I8447">
        <v>59</v>
      </c>
      <c r="J8447" t="s">
        <v>20071</v>
      </c>
      <c r="K8447" t="s">
        <v>20072</v>
      </c>
      <c r="L8447" t="s">
        <v>20073</v>
      </c>
    </row>
    <row r="8448" spans="1:12" x14ac:dyDescent="0.25">
      <c r="A8448">
        <v>220569450</v>
      </c>
      <c r="B8448">
        <v>2</v>
      </c>
      <c r="C8448" t="s">
        <v>20093</v>
      </c>
      <c r="D8448" t="s">
        <v>20107</v>
      </c>
      <c r="E8448" t="s">
        <v>20579</v>
      </c>
      <c r="F8448">
        <v>2014</v>
      </c>
      <c r="G8448">
        <v>3</v>
      </c>
      <c r="H8448" t="s">
        <v>20056</v>
      </c>
      <c r="I8448">
        <v>59</v>
      </c>
      <c r="J8448" t="s">
        <v>20071</v>
      </c>
      <c r="K8448" t="s">
        <v>20072</v>
      </c>
      <c r="L8448" t="s">
        <v>20073</v>
      </c>
    </row>
    <row r="8449" spans="1:12" x14ac:dyDescent="0.25">
      <c r="A8449">
        <v>220569505</v>
      </c>
      <c r="B8449">
        <v>1</v>
      </c>
      <c r="C8449" t="s">
        <v>20093</v>
      </c>
      <c r="D8449" t="s">
        <v>20135</v>
      </c>
      <c r="E8449" t="s">
        <v>20152</v>
      </c>
      <c r="F8449">
        <v>2008</v>
      </c>
      <c r="G8449">
        <v>1</v>
      </c>
      <c r="H8449" t="s">
        <v>20056</v>
      </c>
      <c r="I8449">
        <v>59</v>
      </c>
      <c r="J8449" t="s">
        <v>20071</v>
      </c>
      <c r="K8449" t="s">
        <v>20072</v>
      </c>
      <c r="L8449" t="s">
        <v>20073</v>
      </c>
    </row>
    <row r="8450" spans="1:12" x14ac:dyDescent="0.25">
      <c r="A8450">
        <v>220570408</v>
      </c>
      <c r="B8450">
        <v>2</v>
      </c>
      <c r="C8450" t="s">
        <v>20099</v>
      </c>
      <c r="D8450" t="s">
        <v>20176</v>
      </c>
      <c r="E8450" t="s">
        <v>20599</v>
      </c>
      <c r="F8450">
        <v>2017</v>
      </c>
      <c r="G8450">
        <v>1</v>
      </c>
      <c r="H8450" t="s">
        <v>20056</v>
      </c>
      <c r="I8450">
        <v>59</v>
      </c>
      <c r="J8450" t="s">
        <v>20071</v>
      </c>
      <c r="K8450" t="s">
        <v>20072</v>
      </c>
      <c r="L8450" t="s">
        <v>20073</v>
      </c>
    </row>
    <row r="8451" spans="1:12" x14ac:dyDescent="0.25">
      <c r="A8451">
        <v>220571345</v>
      </c>
      <c r="B8451">
        <v>1</v>
      </c>
      <c r="C8451" t="s">
        <v>20093</v>
      </c>
      <c r="D8451" t="s">
        <v>20118</v>
      </c>
      <c r="E8451">
        <v>806</v>
      </c>
      <c r="F8451">
        <v>1998</v>
      </c>
      <c r="G8451">
        <v>2</v>
      </c>
      <c r="H8451" t="s">
        <v>20056</v>
      </c>
      <c r="I8451">
        <v>59</v>
      </c>
      <c r="J8451" t="s">
        <v>20071</v>
      </c>
      <c r="K8451" t="s">
        <v>20072</v>
      </c>
      <c r="L8451" t="s">
        <v>20073</v>
      </c>
    </row>
    <row r="8452" spans="1:12" x14ac:dyDescent="0.25">
      <c r="A8452">
        <v>220576038</v>
      </c>
      <c r="B8452">
        <v>2</v>
      </c>
      <c r="C8452" t="s">
        <v>20186</v>
      </c>
      <c r="D8452" t="s">
        <v>20257</v>
      </c>
      <c r="E8452" t="s">
        <v>20256</v>
      </c>
      <c r="F8452">
        <v>2015</v>
      </c>
      <c r="G8452">
        <v>2</v>
      </c>
      <c r="H8452" t="s">
        <v>20056</v>
      </c>
      <c r="I8452">
        <v>59</v>
      </c>
      <c r="J8452" t="s">
        <v>20071</v>
      </c>
      <c r="K8452" t="s">
        <v>20072</v>
      </c>
      <c r="L8452" t="s">
        <v>20073</v>
      </c>
    </row>
    <row r="8453" spans="1:12" x14ac:dyDescent="0.25">
      <c r="A8453">
        <v>220577563</v>
      </c>
      <c r="B8453">
        <v>1</v>
      </c>
      <c r="C8453" t="s">
        <v>20099</v>
      </c>
      <c r="D8453" t="s">
        <v>20166</v>
      </c>
      <c r="E8453" t="s">
        <v>20881</v>
      </c>
      <c r="F8453">
        <v>2019</v>
      </c>
      <c r="G8453">
        <v>1</v>
      </c>
      <c r="H8453" t="s">
        <v>20056</v>
      </c>
      <c r="I8453">
        <v>59</v>
      </c>
      <c r="J8453" t="s">
        <v>20071</v>
      </c>
      <c r="K8453" t="s">
        <v>20072</v>
      </c>
      <c r="L8453" t="s">
        <v>20073</v>
      </c>
    </row>
    <row r="8454" spans="1:12" x14ac:dyDescent="0.25">
      <c r="A8454">
        <v>220582301</v>
      </c>
      <c r="B8454">
        <v>2</v>
      </c>
      <c r="C8454" t="s">
        <v>20093</v>
      </c>
      <c r="D8454" t="s">
        <v>20107</v>
      </c>
      <c r="E8454" t="s">
        <v>20337</v>
      </c>
      <c r="F8454">
        <v>1997</v>
      </c>
      <c r="G8454">
        <v>1</v>
      </c>
      <c r="H8454" t="s">
        <v>20056</v>
      </c>
      <c r="I8454">
        <v>59</v>
      </c>
      <c r="J8454" t="s">
        <v>20102</v>
      </c>
      <c r="K8454" t="s">
        <v>20072</v>
      </c>
      <c r="L8454" t="s">
        <v>20073</v>
      </c>
    </row>
    <row r="8455" spans="1:12" x14ac:dyDescent="0.25">
      <c r="A8455">
        <v>220582862</v>
      </c>
      <c r="B8455">
        <v>1</v>
      </c>
      <c r="C8455" t="s">
        <v>20099</v>
      </c>
      <c r="D8455" t="s">
        <v>20098</v>
      </c>
      <c r="E8455" t="s">
        <v>20664</v>
      </c>
      <c r="F8455">
        <v>2017</v>
      </c>
      <c r="G8455">
        <v>1</v>
      </c>
      <c r="H8455" t="s">
        <v>20056</v>
      </c>
      <c r="I8455">
        <v>59</v>
      </c>
      <c r="J8455" t="s">
        <v>20071</v>
      </c>
      <c r="K8455" t="s">
        <v>20072</v>
      </c>
      <c r="L8455" t="s">
        <v>20073</v>
      </c>
    </row>
    <row r="8456" spans="1:12" hidden="1" x14ac:dyDescent="0.25">
      <c r="A8456">
        <v>220657052</v>
      </c>
      <c r="B8456">
        <v>1</v>
      </c>
      <c r="C8456" t="s">
        <v>20199</v>
      </c>
      <c r="G8456">
        <v>1</v>
      </c>
      <c r="H8456" t="s">
        <v>20056</v>
      </c>
      <c r="K8456" t="s">
        <v>20072</v>
      </c>
      <c r="L8456" t="s">
        <v>20073</v>
      </c>
    </row>
    <row r="8457" spans="1:12" x14ac:dyDescent="0.25">
      <c r="A8457">
        <v>220582947</v>
      </c>
      <c r="B8457">
        <v>1</v>
      </c>
      <c r="C8457" t="s">
        <v>20099</v>
      </c>
      <c r="D8457" t="s">
        <v>20201</v>
      </c>
      <c r="E8457" t="s">
        <v>20863</v>
      </c>
      <c r="F8457">
        <v>2001</v>
      </c>
      <c r="G8457">
        <v>1</v>
      </c>
      <c r="H8457" t="s">
        <v>20056</v>
      </c>
      <c r="I8457">
        <v>59</v>
      </c>
      <c r="J8457" t="s">
        <v>20071</v>
      </c>
      <c r="K8457" t="s">
        <v>20072</v>
      </c>
      <c r="L8457" t="s">
        <v>20073</v>
      </c>
    </row>
    <row r="8458" spans="1:12" x14ac:dyDescent="0.25">
      <c r="A8458">
        <v>220590358</v>
      </c>
      <c r="B8458">
        <v>1</v>
      </c>
      <c r="C8458" t="s">
        <v>20093</v>
      </c>
      <c r="D8458" t="s">
        <v>20346</v>
      </c>
      <c r="E8458" t="s">
        <v>20734</v>
      </c>
      <c r="F8458">
        <v>2011</v>
      </c>
      <c r="G8458">
        <v>1</v>
      </c>
      <c r="H8458" t="s">
        <v>20056</v>
      </c>
      <c r="I8458">
        <v>59</v>
      </c>
      <c r="J8458" t="s">
        <v>20102</v>
      </c>
      <c r="K8458" t="s">
        <v>20072</v>
      </c>
      <c r="L8458" t="s">
        <v>20073</v>
      </c>
    </row>
    <row r="8459" spans="1:12" x14ac:dyDescent="0.25">
      <c r="A8459">
        <v>220592270</v>
      </c>
      <c r="B8459">
        <v>1</v>
      </c>
      <c r="C8459" t="s">
        <v>20093</v>
      </c>
      <c r="D8459" t="s">
        <v>20154</v>
      </c>
      <c r="E8459" t="s">
        <v>20153</v>
      </c>
      <c r="F8459">
        <v>2008</v>
      </c>
      <c r="G8459">
        <v>1</v>
      </c>
      <c r="H8459" t="s">
        <v>20056</v>
      </c>
      <c r="I8459">
        <v>59</v>
      </c>
      <c r="J8459" t="s">
        <v>20071</v>
      </c>
      <c r="K8459" t="s">
        <v>20072</v>
      </c>
      <c r="L8459" t="s">
        <v>20073</v>
      </c>
    </row>
    <row r="8460" spans="1:12" x14ac:dyDescent="0.25">
      <c r="A8460">
        <v>220592531</v>
      </c>
      <c r="B8460">
        <v>1</v>
      </c>
      <c r="C8460" t="s">
        <v>20093</v>
      </c>
      <c r="D8460" t="s">
        <v>20092</v>
      </c>
      <c r="E8460" t="s">
        <v>20132</v>
      </c>
      <c r="F8460">
        <v>2017</v>
      </c>
      <c r="G8460">
        <v>1</v>
      </c>
      <c r="H8460" t="s">
        <v>20056</v>
      </c>
      <c r="I8460">
        <v>59</v>
      </c>
      <c r="J8460" t="s">
        <v>20102</v>
      </c>
      <c r="K8460" t="s">
        <v>20072</v>
      </c>
      <c r="L8460" t="s">
        <v>20073</v>
      </c>
    </row>
    <row r="8461" spans="1:12" x14ac:dyDescent="0.25">
      <c r="A8461">
        <v>220593312</v>
      </c>
      <c r="B8461">
        <v>1</v>
      </c>
      <c r="C8461" t="s">
        <v>20099</v>
      </c>
      <c r="D8461" t="s">
        <v>20098</v>
      </c>
      <c r="E8461" t="s">
        <v>15473</v>
      </c>
      <c r="F8461">
        <v>1999</v>
      </c>
      <c r="G8461">
        <v>1</v>
      </c>
      <c r="H8461" t="s">
        <v>20056</v>
      </c>
      <c r="I8461">
        <v>59</v>
      </c>
      <c r="J8461" t="s">
        <v>20071</v>
      </c>
      <c r="K8461" t="s">
        <v>20072</v>
      </c>
      <c r="L8461" t="s">
        <v>20073</v>
      </c>
    </row>
    <row r="8462" spans="1:12" x14ac:dyDescent="0.25">
      <c r="A8462">
        <v>220593312</v>
      </c>
      <c r="B8462">
        <v>1</v>
      </c>
      <c r="C8462" t="s">
        <v>20099</v>
      </c>
      <c r="D8462" t="s">
        <v>20098</v>
      </c>
      <c r="F8462">
        <v>2004</v>
      </c>
      <c r="G8462">
        <v>1</v>
      </c>
      <c r="H8462" t="s">
        <v>20056</v>
      </c>
      <c r="I8462">
        <v>59</v>
      </c>
      <c r="J8462" t="s">
        <v>20071</v>
      </c>
      <c r="K8462" t="s">
        <v>20072</v>
      </c>
      <c r="L8462" t="s">
        <v>20073</v>
      </c>
    </row>
    <row r="8463" spans="1:12" x14ac:dyDescent="0.25">
      <c r="A8463">
        <v>220594947</v>
      </c>
      <c r="B8463">
        <v>2</v>
      </c>
      <c r="C8463" t="s">
        <v>20093</v>
      </c>
      <c r="D8463" t="s">
        <v>20171</v>
      </c>
      <c r="E8463" t="s">
        <v>20311</v>
      </c>
      <c r="F8463">
        <v>2010</v>
      </c>
      <c r="G8463">
        <v>2</v>
      </c>
      <c r="H8463" t="s">
        <v>20056</v>
      </c>
      <c r="I8463">
        <v>59</v>
      </c>
      <c r="J8463" t="s">
        <v>20071</v>
      </c>
      <c r="K8463" t="s">
        <v>20072</v>
      </c>
      <c r="L8463" t="s">
        <v>20073</v>
      </c>
    </row>
    <row r="8464" spans="1:12" hidden="1" x14ac:dyDescent="0.25">
      <c r="A8464">
        <v>220657221</v>
      </c>
      <c r="G8464">
        <v>1</v>
      </c>
      <c r="H8464" t="s">
        <v>20053</v>
      </c>
      <c r="J8464" t="s">
        <v>20071</v>
      </c>
      <c r="K8464" t="s">
        <v>20072</v>
      </c>
      <c r="L8464" t="s">
        <v>20073</v>
      </c>
    </row>
    <row r="8465" spans="1:12" x14ac:dyDescent="0.25">
      <c r="A8465">
        <v>220600594</v>
      </c>
      <c r="B8465">
        <v>1</v>
      </c>
      <c r="C8465" t="s">
        <v>20093</v>
      </c>
      <c r="D8465" t="s">
        <v>20329</v>
      </c>
      <c r="E8465" t="s">
        <v>20400</v>
      </c>
      <c r="F8465">
        <v>2006</v>
      </c>
      <c r="G8465">
        <v>1</v>
      </c>
      <c r="H8465" t="s">
        <v>20056</v>
      </c>
      <c r="I8465">
        <v>59</v>
      </c>
      <c r="J8465" t="s">
        <v>20071</v>
      </c>
      <c r="K8465" t="s">
        <v>20072</v>
      </c>
      <c r="L8465" t="s">
        <v>20073</v>
      </c>
    </row>
    <row r="8466" spans="1:12" x14ac:dyDescent="0.25">
      <c r="A8466">
        <v>220603629</v>
      </c>
      <c r="B8466">
        <v>2</v>
      </c>
      <c r="C8466" t="s">
        <v>20093</v>
      </c>
      <c r="D8466" t="s">
        <v>20125</v>
      </c>
      <c r="E8466" t="s">
        <v>20185</v>
      </c>
      <c r="F8466">
        <v>2007</v>
      </c>
      <c r="G8466">
        <v>1</v>
      </c>
      <c r="H8466" t="s">
        <v>20056</v>
      </c>
      <c r="I8466">
        <v>59</v>
      </c>
      <c r="J8466" t="s">
        <v>20071</v>
      </c>
      <c r="K8466" t="s">
        <v>20072</v>
      </c>
      <c r="L8466" t="s">
        <v>20073</v>
      </c>
    </row>
    <row r="8467" spans="1:12" x14ac:dyDescent="0.25">
      <c r="A8467">
        <v>220624490</v>
      </c>
      <c r="B8467">
        <v>1</v>
      </c>
      <c r="C8467" t="s">
        <v>20093</v>
      </c>
      <c r="D8467" t="s">
        <v>20154</v>
      </c>
      <c r="E8467" t="s">
        <v>20434</v>
      </c>
      <c r="F8467">
        <v>2004</v>
      </c>
      <c r="G8467">
        <v>2</v>
      </c>
      <c r="H8467" t="s">
        <v>20056</v>
      </c>
      <c r="I8467">
        <v>59</v>
      </c>
      <c r="J8467" t="s">
        <v>20071</v>
      </c>
      <c r="K8467" t="s">
        <v>20072</v>
      </c>
      <c r="L8467" t="s">
        <v>20073</v>
      </c>
    </row>
    <row r="8468" spans="1:12" hidden="1" x14ac:dyDescent="0.25">
      <c r="A8468">
        <v>220657301</v>
      </c>
      <c r="B8468">
        <v>2</v>
      </c>
      <c r="C8468" t="s">
        <v>20074</v>
      </c>
      <c r="D8468" t="s">
        <v>20377</v>
      </c>
      <c r="E8468" t="s">
        <v>20376</v>
      </c>
      <c r="F8468">
        <v>2012</v>
      </c>
      <c r="G8468">
        <v>2</v>
      </c>
      <c r="K8468" t="s">
        <v>20072</v>
      </c>
    </row>
    <row r="8469" spans="1:12" x14ac:dyDescent="0.25">
      <c r="A8469">
        <v>220627300</v>
      </c>
      <c r="B8469">
        <v>1</v>
      </c>
      <c r="C8469" t="s">
        <v>20186</v>
      </c>
      <c r="D8469" t="s">
        <v>20098</v>
      </c>
      <c r="E8469" t="s">
        <v>20716</v>
      </c>
      <c r="F8469">
        <v>2005</v>
      </c>
      <c r="G8469">
        <v>1</v>
      </c>
      <c r="H8469" t="s">
        <v>20056</v>
      </c>
      <c r="I8469">
        <v>59</v>
      </c>
      <c r="J8469" t="s">
        <v>20071</v>
      </c>
      <c r="K8469" t="s">
        <v>20072</v>
      </c>
      <c r="L8469" t="s">
        <v>20073</v>
      </c>
    </row>
    <row r="8470" spans="1:12" x14ac:dyDescent="0.25">
      <c r="A8470">
        <v>220636465</v>
      </c>
      <c r="B8470">
        <v>2</v>
      </c>
      <c r="C8470" t="s">
        <v>20093</v>
      </c>
      <c r="D8470" t="s">
        <v>20135</v>
      </c>
      <c r="E8470" t="s">
        <v>20194</v>
      </c>
      <c r="F8470">
        <v>2006</v>
      </c>
      <c r="G8470">
        <v>2</v>
      </c>
      <c r="H8470" t="s">
        <v>20056</v>
      </c>
      <c r="I8470">
        <v>59</v>
      </c>
      <c r="J8470" t="s">
        <v>20071</v>
      </c>
      <c r="K8470" t="s">
        <v>20072</v>
      </c>
      <c r="L8470" t="s">
        <v>20073</v>
      </c>
    </row>
    <row r="8471" spans="1:12" hidden="1" x14ac:dyDescent="0.25">
      <c r="A8471">
        <v>220657517</v>
      </c>
      <c r="B8471">
        <v>1</v>
      </c>
      <c r="C8471" t="s">
        <v>20093</v>
      </c>
      <c r="D8471" t="s">
        <v>20109</v>
      </c>
      <c r="E8471" t="s">
        <v>20108</v>
      </c>
      <c r="F8471">
        <v>2006</v>
      </c>
      <c r="G8471">
        <v>2</v>
      </c>
      <c r="H8471" t="s">
        <v>20056</v>
      </c>
      <c r="J8471" t="s">
        <v>20071</v>
      </c>
      <c r="K8471" t="s">
        <v>20072</v>
      </c>
      <c r="L8471" t="s">
        <v>20073</v>
      </c>
    </row>
    <row r="8472" spans="1:12" x14ac:dyDescent="0.25">
      <c r="A8472">
        <v>220639072</v>
      </c>
      <c r="B8472">
        <v>2</v>
      </c>
      <c r="C8472" t="s">
        <v>20093</v>
      </c>
      <c r="D8472" t="s">
        <v>20101</v>
      </c>
      <c r="E8472" t="s">
        <v>1759</v>
      </c>
      <c r="F8472">
        <v>2007</v>
      </c>
      <c r="G8472">
        <v>1</v>
      </c>
      <c r="H8472" t="s">
        <v>20056</v>
      </c>
      <c r="I8472">
        <v>59</v>
      </c>
      <c r="J8472" t="s">
        <v>20071</v>
      </c>
      <c r="K8472" t="s">
        <v>20072</v>
      </c>
      <c r="L8472" t="s">
        <v>20073</v>
      </c>
    </row>
    <row r="8473" spans="1:12" x14ac:dyDescent="0.25">
      <c r="A8473">
        <v>220639591</v>
      </c>
      <c r="B8473">
        <v>1</v>
      </c>
      <c r="C8473" t="s">
        <v>20099</v>
      </c>
      <c r="D8473" t="s">
        <v>20201</v>
      </c>
      <c r="E8473" t="s">
        <v>20563</v>
      </c>
      <c r="F8473">
        <v>2012</v>
      </c>
      <c r="G8473">
        <v>1</v>
      </c>
      <c r="H8473" t="s">
        <v>20056</v>
      </c>
      <c r="I8473">
        <v>59</v>
      </c>
      <c r="J8473" t="s">
        <v>20071</v>
      </c>
      <c r="K8473" t="s">
        <v>20072</v>
      </c>
      <c r="L8473" t="s">
        <v>20073</v>
      </c>
    </row>
    <row r="8474" spans="1:12" x14ac:dyDescent="0.25">
      <c r="A8474">
        <v>220643899</v>
      </c>
      <c r="B8474">
        <v>1</v>
      </c>
      <c r="C8474" t="s">
        <v>20093</v>
      </c>
      <c r="D8474" t="s">
        <v>20329</v>
      </c>
      <c r="E8474" t="s">
        <v>20400</v>
      </c>
      <c r="F8474">
        <v>2007</v>
      </c>
      <c r="G8474">
        <v>1</v>
      </c>
      <c r="H8474" t="s">
        <v>20056</v>
      </c>
      <c r="I8474">
        <v>59</v>
      </c>
      <c r="J8474" t="s">
        <v>20071</v>
      </c>
      <c r="K8474" t="s">
        <v>20072</v>
      </c>
      <c r="L8474" t="s">
        <v>20073</v>
      </c>
    </row>
    <row r="8475" spans="1:12" x14ac:dyDescent="0.25">
      <c r="A8475">
        <v>220650993</v>
      </c>
      <c r="B8475">
        <v>1</v>
      </c>
      <c r="C8475" t="s">
        <v>20093</v>
      </c>
      <c r="D8475" t="s">
        <v>20171</v>
      </c>
      <c r="E8475" t="s">
        <v>20443</v>
      </c>
      <c r="F8475">
        <v>2011</v>
      </c>
      <c r="G8475">
        <v>1</v>
      </c>
      <c r="H8475" t="s">
        <v>20056</v>
      </c>
      <c r="I8475">
        <v>59</v>
      </c>
      <c r="J8475" t="s">
        <v>20071</v>
      </c>
      <c r="K8475" t="s">
        <v>20072</v>
      </c>
      <c r="L8475" t="s">
        <v>20073</v>
      </c>
    </row>
    <row r="8476" spans="1:12" x14ac:dyDescent="0.25">
      <c r="A8476">
        <v>220651364</v>
      </c>
      <c r="B8476">
        <v>2</v>
      </c>
      <c r="C8476" t="s">
        <v>20093</v>
      </c>
      <c r="D8476" t="s">
        <v>20135</v>
      </c>
      <c r="E8476" t="s">
        <v>20231</v>
      </c>
      <c r="F8476">
        <v>2002</v>
      </c>
      <c r="G8476">
        <v>1</v>
      </c>
      <c r="H8476" t="s">
        <v>20056</v>
      </c>
      <c r="I8476">
        <v>59</v>
      </c>
      <c r="J8476" t="s">
        <v>20071</v>
      </c>
      <c r="K8476" t="s">
        <v>20072</v>
      </c>
      <c r="L8476" t="s">
        <v>20073</v>
      </c>
    </row>
    <row r="8477" spans="1:12" x14ac:dyDescent="0.25">
      <c r="A8477">
        <v>220653980</v>
      </c>
      <c r="B8477">
        <v>1</v>
      </c>
      <c r="C8477" t="s">
        <v>20199</v>
      </c>
      <c r="G8477">
        <v>1</v>
      </c>
      <c r="H8477" t="s">
        <v>20056</v>
      </c>
      <c r="I8477">
        <v>59</v>
      </c>
      <c r="J8477" t="s">
        <v>20071</v>
      </c>
      <c r="K8477" t="s">
        <v>20072</v>
      </c>
      <c r="L8477" t="s">
        <v>20073</v>
      </c>
    </row>
    <row r="8478" spans="1:12" x14ac:dyDescent="0.25">
      <c r="A8478">
        <v>220654282</v>
      </c>
      <c r="B8478">
        <v>1</v>
      </c>
      <c r="C8478" t="s">
        <v>20093</v>
      </c>
      <c r="D8478" t="s">
        <v>20131</v>
      </c>
      <c r="E8478" t="s">
        <v>20543</v>
      </c>
      <c r="F8478">
        <v>2004</v>
      </c>
      <c r="G8478">
        <v>1</v>
      </c>
      <c r="H8478" t="s">
        <v>20056</v>
      </c>
      <c r="I8478">
        <v>59</v>
      </c>
      <c r="J8478" t="s">
        <v>20071</v>
      </c>
      <c r="K8478" t="s">
        <v>20072</v>
      </c>
      <c r="L8478" t="s">
        <v>20073</v>
      </c>
    </row>
    <row r="8479" spans="1:12" x14ac:dyDescent="0.25">
      <c r="A8479">
        <v>220656296</v>
      </c>
      <c r="B8479">
        <v>1</v>
      </c>
      <c r="C8479" t="s">
        <v>20093</v>
      </c>
      <c r="D8479" t="s">
        <v>20135</v>
      </c>
      <c r="E8479" t="s">
        <v>20152</v>
      </c>
      <c r="F8479">
        <v>2014</v>
      </c>
      <c r="G8479">
        <v>1</v>
      </c>
      <c r="H8479" t="s">
        <v>20056</v>
      </c>
      <c r="I8479">
        <v>59</v>
      </c>
      <c r="J8479" t="s">
        <v>20071</v>
      </c>
      <c r="K8479" t="s">
        <v>20072</v>
      </c>
      <c r="L8479" t="s">
        <v>20073</v>
      </c>
    </row>
    <row r="8480" spans="1:12" x14ac:dyDescent="0.25">
      <c r="A8480">
        <v>220659242</v>
      </c>
      <c r="B8480">
        <v>1</v>
      </c>
      <c r="C8480" t="s">
        <v>20123</v>
      </c>
      <c r="D8480" t="s">
        <v>20127</v>
      </c>
      <c r="E8480" t="s">
        <v>20569</v>
      </c>
      <c r="F8480">
        <v>2006</v>
      </c>
      <c r="G8480">
        <v>1</v>
      </c>
      <c r="H8480" t="s">
        <v>20056</v>
      </c>
      <c r="I8480">
        <v>59</v>
      </c>
      <c r="J8480" t="s">
        <v>20071</v>
      </c>
      <c r="K8480" t="s">
        <v>20072</v>
      </c>
      <c r="L8480" t="s">
        <v>20105</v>
      </c>
    </row>
    <row r="8481" spans="1:12" x14ac:dyDescent="0.25">
      <c r="A8481">
        <v>220661063</v>
      </c>
      <c r="B8481">
        <v>2</v>
      </c>
      <c r="C8481" t="s">
        <v>20186</v>
      </c>
      <c r="D8481" t="s">
        <v>20257</v>
      </c>
      <c r="E8481" t="s">
        <v>20256</v>
      </c>
      <c r="F8481">
        <v>2017</v>
      </c>
      <c r="G8481">
        <v>1</v>
      </c>
      <c r="H8481" t="s">
        <v>20056</v>
      </c>
      <c r="I8481">
        <v>59</v>
      </c>
      <c r="J8481" t="s">
        <v>20071</v>
      </c>
      <c r="K8481" t="s">
        <v>20072</v>
      </c>
      <c r="L8481" t="s">
        <v>20073</v>
      </c>
    </row>
    <row r="8482" spans="1:12" x14ac:dyDescent="0.25">
      <c r="A8482">
        <v>220662437</v>
      </c>
      <c r="B8482">
        <v>1</v>
      </c>
      <c r="C8482" t="s">
        <v>20093</v>
      </c>
      <c r="D8482" t="s">
        <v>20101</v>
      </c>
      <c r="E8482" t="s">
        <v>1759</v>
      </c>
      <c r="F8482">
        <v>1996</v>
      </c>
      <c r="G8482">
        <v>1</v>
      </c>
      <c r="H8482" t="s">
        <v>20056</v>
      </c>
      <c r="I8482">
        <v>59</v>
      </c>
      <c r="J8482" t="s">
        <v>20071</v>
      </c>
      <c r="K8482" t="s">
        <v>20072</v>
      </c>
      <c r="L8482" t="s">
        <v>20100</v>
      </c>
    </row>
    <row r="8483" spans="1:12" x14ac:dyDescent="0.25">
      <c r="A8483">
        <v>220662513</v>
      </c>
      <c r="B8483">
        <v>4</v>
      </c>
      <c r="C8483" t="s">
        <v>20093</v>
      </c>
      <c r="D8483" t="s">
        <v>20092</v>
      </c>
      <c r="E8483" t="s">
        <v>20226</v>
      </c>
      <c r="F8483">
        <v>2009</v>
      </c>
      <c r="G8483">
        <v>2</v>
      </c>
      <c r="H8483" t="s">
        <v>20056</v>
      </c>
      <c r="I8483">
        <v>59</v>
      </c>
      <c r="J8483" t="s">
        <v>20071</v>
      </c>
      <c r="K8483" t="s">
        <v>20072</v>
      </c>
      <c r="L8483" t="s">
        <v>20073</v>
      </c>
    </row>
    <row r="8484" spans="1:12" x14ac:dyDescent="0.25">
      <c r="A8484">
        <v>220671303</v>
      </c>
      <c r="B8484">
        <v>1</v>
      </c>
      <c r="C8484" t="s">
        <v>20093</v>
      </c>
      <c r="D8484" t="s">
        <v>20166</v>
      </c>
      <c r="E8484" t="s">
        <v>20227</v>
      </c>
      <c r="F8484">
        <v>2009</v>
      </c>
      <c r="G8484">
        <v>1</v>
      </c>
      <c r="H8484" t="s">
        <v>20056</v>
      </c>
      <c r="I8484">
        <v>59</v>
      </c>
      <c r="J8484" t="s">
        <v>20071</v>
      </c>
      <c r="K8484" t="s">
        <v>20072</v>
      </c>
      <c r="L8484" t="s">
        <v>20073</v>
      </c>
    </row>
    <row r="8485" spans="1:12" x14ac:dyDescent="0.25">
      <c r="A8485">
        <v>220672681</v>
      </c>
      <c r="B8485">
        <v>2</v>
      </c>
      <c r="C8485" t="s">
        <v>20093</v>
      </c>
      <c r="D8485" t="s">
        <v>20366</v>
      </c>
      <c r="E8485" t="s">
        <v>20482</v>
      </c>
      <c r="F8485">
        <v>2005</v>
      </c>
      <c r="G8485">
        <v>1</v>
      </c>
      <c r="H8485" t="s">
        <v>20056</v>
      </c>
      <c r="I8485">
        <v>59</v>
      </c>
      <c r="J8485" t="s">
        <v>20071</v>
      </c>
      <c r="K8485" t="s">
        <v>20072</v>
      </c>
      <c r="L8485" t="s">
        <v>20073</v>
      </c>
    </row>
    <row r="8486" spans="1:12" hidden="1" x14ac:dyDescent="0.25">
      <c r="A8486">
        <v>220658102</v>
      </c>
      <c r="G8486">
        <v>2</v>
      </c>
      <c r="H8486" t="s">
        <v>20049</v>
      </c>
      <c r="J8486" t="s">
        <v>20071</v>
      </c>
      <c r="K8486" t="s">
        <v>20072</v>
      </c>
      <c r="L8486" t="s">
        <v>20073</v>
      </c>
    </row>
    <row r="8487" spans="1:12" hidden="1" x14ac:dyDescent="0.25">
      <c r="A8487">
        <v>220658102</v>
      </c>
      <c r="G8487">
        <v>3</v>
      </c>
      <c r="H8487" t="s">
        <v>20049</v>
      </c>
      <c r="J8487" t="s">
        <v>20071</v>
      </c>
      <c r="K8487" t="s">
        <v>20072</v>
      </c>
      <c r="L8487" t="s">
        <v>20073</v>
      </c>
    </row>
    <row r="8488" spans="1:12" x14ac:dyDescent="0.25">
      <c r="A8488">
        <v>220675330</v>
      </c>
      <c r="B8488">
        <v>2</v>
      </c>
      <c r="C8488" t="s">
        <v>20099</v>
      </c>
      <c r="D8488" t="s">
        <v>20135</v>
      </c>
      <c r="E8488" t="s">
        <v>20465</v>
      </c>
      <c r="F8488">
        <v>1999</v>
      </c>
      <c r="G8488">
        <v>2</v>
      </c>
      <c r="H8488" t="s">
        <v>20056</v>
      </c>
      <c r="I8488">
        <v>59</v>
      </c>
      <c r="J8488" t="s">
        <v>20071</v>
      </c>
      <c r="K8488" t="s">
        <v>20072</v>
      </c>
      <c r="L8488" t="s">
        <v>20073</v>
      </c>
    </row>
    <row r="8489" spans="1:12" hidden="1" x14ac:dyDescent="0.25">
      <c r="A8489">
        <v>220658105</v>
      </c>
      <c r="B8489">
        <v>2</v>
      </c>
      <c r="C8489" t="s">
        <v>20093</v>
      </c>
      <c r="D8489" t="s">
        <v>20346</v>
      </c>
      <c r="E8489" t="s">
        <v>20541</v>
      </c>
      <c r="F8489">
        <v>2008</v>
      </c>
      <c r="G8489">
        <v>2</v>
      </c>
      <c r="H8489" t="s">
        <v>20056</v>
      </c>
      <c r="J8489" t="s">
        <v>20071</v>
      </c>
      <c r="K8489" t="s">
        <v>20072</v>
      </c>
      <c r="L8489" t="s">
        <v>20073</v>
      </c>
    </row>
    <row r="8490" spans="1:12" hidden="1" x14ac:dyDescent="0.25">
      <c r="A8490">
        <v>220658105</v>
      </c>
      <c r="B8490">
        <v>3</v>
      </c>
      <c r="C8490" t="s">
        <v>20093</v>
      </c>
      <c r="D8490" t="s">
        <v>20180</v>
      </c>
      <c r="E8490">
        <v>3</v>
      </c>
      <c r="F8490">
        <v>2005</v>
      </c>
      <c r="G8490">
        <v>3</v>
      </c>
      <c r="H8490" t="s">
        <v>20056</v>
      </c>
      <c r="J8490" t="s">
        <v>20071</v>
      </c>
      <c r="K8490" t="s">
        <v>20072</v>
      </c>
      <c r="L8490" t="s">
        <v>20073</v>
      </c>
    </row>
    <row r="8491" spans="1:12" x14ac:dyDescent="0.25">
      <c r="A8491">
        <v>220677290</v>
      </c>
      <c r="B8491">
        <v>2</v>
      </c>
      <c r="C8491" t="s">
        <v>20093</v>
      </c>
      <c r="D8491" t="s">
        <v>20104</v>
      </c>
      <c r="E8491">
        <v>320</v>
      </c>
      <c r="F8491">
        <v>2008</v>
      </c>
      <c r="G8491">
        <v>1</v>
      </c>
      <c r="H8491" t="s">
        <v>20056</v>
      </c>
      <c r="I8491">
        <v>59</v>
      </c>
      <c r="J8491" t="s">
        <v>20071</v>
      </c>
      <c r="K8491" t="s">
        <v>20072</v>
      </c>
      <c r="L8491" t="s">
        <v>20073</v>
      </c>
    </row>
    <row r="8492" spans="1:12" x14ac:dyDescent="0.25">
      <c r="A8492">
        <v>220679952</v>
      </c>
      <c r="B8492">
        <v>2</v>
      </c>
      <c r="C8492" t="s">
        <v>20093</v>
      </c>
      <c r="D8492" t="s">
        <v>20092</v>
      </c>
      <c r="E8492" t="s">
        <v>20179</v>
      </c>
      <c r="F8492">
        <v>2018</v>
      </c>
      <c r="G8492">
        <v>1</v>
      </c>
      <c r="H8492" t="s">
        <v>20056</v>
      </c>
      <c r="I8492">
        <v>59</v>
      </c>
      <c r="J8492" t="s">
        <v>20071</v>
      </c>
      <c r="K8492" t="s">
        <v>20072</v>
      </c>
      <c r="L8492" t="s">
        <v>20073</v>
      </c>
    </row>
    <row r="8493" spans="1:12" x14ac:dyDescent="0.25">
      <c r="A8493">
        <v>220681882</v>
      </c>
      <c r="B8493">
        <v>1</v>
      </c>
      <c r="C8493" t="s">
        <v>20093</v>
      </c>
      <c r="D8493" t="s">
        <v>20109</v>
      </c>
      <c r="E8493" t="s">
        <v>20233</v>
      </c>
      <c r="F8493">
        <v>2011</v>
      </c>
      <c r="G8493">
        <v>1</v>
      </c>
      <c r="H8493" t="s">
        <v>20056</v>
      </c>
      <c r="I8493">
        <v>59</v>
      </c>
      <c r="J8493" t="s">
        <v>20071</v>
      </c>
      <c r="K8493" t="s">
        <v>20072</v>
      </c>
      <c r="L8493" t="s">
        <v>20073</v>
      </c>
    </row>
    <row r="8494" spans="1:12" x14ac:dyDescent="0.25">
      <c r="A8494">
        <v>220685172</v>
      </c>
      <c r="B8494">
        <v>1</v>
      </c>
      <c r="C8494" t="s">
        <v>20224</v>
      </c>
      <c r="G8494">
        <v>1</v>
      </c>
      <c r="H8494" t="s">
        <v>20056</v>
      </c>
      <c r="I8494">
        <v>59</v>
      </c>
      <c r="J8494" t="s">
        <v>20102</v>
      </c>
      <c r="K8494" t="s">
        <v>20072</v>
      </c>
      <c r="L8494" t="s">
        <v>20073</v>
      </c>
    </row>
    <row r="8495" spans="1:12" x14ac:dyDescent="0.25">
      <c r="A8495">
        <v>220685226</v>
      </c>
      <c r="B8495">
        <v>1</v>
      </c>
      <c r="C8495" t="s">
        <v>20093</v>
      </c>
      <c r="D8495" t="s">
        <v>20166</v>
      </c>
      <c r="E8495" t="s">
        <v>20405</v>
      </c>
      <c r="F8495">
        <v>2006</v>
      </c>
      <c r="G8495">
        <v>2</v>
      </c>
      <c r="H8495" t="s">
        <v>20056</v>
      </c>
      <c r="I8495">
        <v>59</v>
      </c>
      <c r="J8495" t="s">
        <v>20102</v>
      </c>
      <c r="K8495" t="s">
        <v>20072</v>
      </c>
      <c r="L8495" t="s">
        <v>20073</v>
      </c>
    </row>
    <row r="8496" spans="1:12" hidden="1" x14ac:dyDescent="0.25">
      <c r="A8496">
        <v>220658232</v>
      </c>
      <c r="B8496">
        <v>1</v>
      </c>
      <c r="C8496" t="s">
        <v>20090</v>
      </c>
      <c r="G8496">
        <v>1</v>
      </c>
      <c r="H8496" t="s">
        <v>20056</v>
      </c>
      <c r="J8496" t="s">
        <v>20071</v>
      </c>
      <c r="K8496" t="s">
        <v>20072</v>
      </c>
      <c r="L8496" t="s">
        <v>20073</v>
      </c>
    </row>
    <row r="8497" spans="1:12" x14ac:dyDescent="0.25">
      <c r="A8497">
        <v>220685290</v>
      </c>
      <c r="B8497">
        <v>1</v>
      </c>
      <c r="C8497" t="s">
        <v>20099</v>
      </c>
      <c r="D8497" t="s">
        <v>20098</v>
      </c>
      <c r="E8497" t="s">
        <v>20404</v>
      </c>
      <c r="F8497">
        <v>2014</v>
      </c>
      <c r="G8497">
        <v>1</v>
      </c>
      <c r="H8497" t="s">
        <v>20056</v>
      </c>
      <c r="I8497">
        <v>59</v>
      </c>
      <c r="J8497" t="s">
        <v>20071</v>
      </c>
      <c r="K8497" t="s">
        <v>20072</v>
      </c>
      <c r="L8497" t="s">
        <v>20073</v>
      </c>
    </row>
    <row r="8498" spans="1:12" x14ac:dyDescent="0.25">
      <c r="A8498">
        <v>220686996</v>
      </c>
      <c r="B8498">
        <v>1</v>
      </c>
      <c r="C8498" t="s">
        <v>20093</v>
      </c>
      <c r="D8498" t="s">
        <v>20092</v>
      </c>
      <c r="E8498" t="s">
        <v>20392</v>
      </c>
      <c r="F8498">
        <v>2001</v>
      </c>
      <c r="G8498">
        <v>1</v>
      </c>
      <c r="H8498" t="s">
        <v>20056</v>
      </c>
      <c r="I8498">
        <v>59</v>
      </c>
      <c r="J8498" t="s">
        <v>20071</v>
      </c>
      <c r="K8498" t="s">
        <v>20072</v>
      </c>
      <c r="L8498" t="s">
        <v>20073</v>
      </c>
    </row>
    <row r="8499" spans="1:12" x14ac:dyDescent="0.25">
      <c r="A8499">
        <v>220691713</v>
      </c>
      <c r="B8499">
        <v>1</v>
      </c>
      <c r="C8499" t="s">
        <v>20093</v>
      </c>
      <c r="D8499" t="s">
        <v>20101</v>
      </c>
      <c r="E8499" t="s">
        <v>20167</v>
      </c>
      <c r="F8499">
        <v>1998</v>
      </c>
      <c r="G8499">
        <v>1</v>
      </c>
      <c r="H8499" t="s">
        <v>20056</v>
      </c>
      <c r="I8499">
        <v>59</v>
      </c>
      <c r="J8499" t="s">
        <v>20071</v>
      </c>
      <c r="K8499" t="s">
        <v>20072</v>
      </c>
      <c r="L8499" t="s">
        <v>20073</v>
      </c>
    </row>
    <row r="8500" spans="1:12" x14ac:dyDescent="0.25">
      <c r="A8500">
        <v>220692434</v>
      </c>
      <c r="B8500">
        <v>2</v>
      </c>
      <c r="C8500" t="s">
        <v>20099</v>
      </c>
      <c r="D8500" t="s">
        <v>20092</v>
      </c>
      <c r="E8500" t="s">
        <v>20140</v>
      </c>
      <c r="F8500">
        <v>2004</v>
      </c>
      <c r="G8500">
        <v>1</v>
      </c>
      <c r="H8500" t="s">
        <v>20056</v>
      </c>
      <c r="I8500">
        <v>59</v>
      </c>
      <c r="J8500" t="s">
        <v>20102</v>
      </c>
      <c r="K8500" t="s">
        <v>20072</v>
      </c>
      <c r="L8500" t="s">
        <v>20073</v>
      </c>
    </row>
    <row r="8501" spans="1:12" x14ac:dyDescent="0.25">
      <c r="A8501">
        <v>220693322</v>
      </c>
      <c r="B8501">
        <v>1</v>
      </c>
      <c r="C8501" t="s">
        <v>20093</v>
      </c>
      <c r="D8501" t="s">
        <v>20166</v>
      </c>
      <c r="E8501" t="s">
        <v>20227</v>
      </c>
      <c r="F8501">
        <v>2005</v>
      </c>
      <c r="G8501">
        <v>2</v>
      </c>
      <c r="H8501" t="s">
        <v>20056</v>
      </c>
      <c r="I8501">
        <v>59</v>
      </c>
      <c r="J8501" t="s">
        <v>20102</v>
      </c>
      <c r="K8501" t="s">
        <v>20072</v>
      </c>
      <c r="L8501" t="s">
        <v>20073</v>
      </c>
    </row>
    <row r="8502" spans="1:12" x14ac:dyDescent="0.25">
      <c r="A8502">
        <v>220695493</v>
      </c>
      <c r="B8502">
        <v>2</v>
      </c>
      <c r="C8502" t="s">
        <v>20093</v>
      </c>
      <c r="D8502" t="s">
        <v>20125</v>
      </c>
      <c r="E8502" t="s">
        <v>20303</v>
      </c>
      <c r="F8502">
        <v>2001</v>
      </c>
      <c r="G8502">
        <v>1</v>
      </c>
      <c r="H8502" t="s">
        <v>20056</v>
      </c>
      <c r="I8502">
        <v>59</v>
      </c>
      <c r="J8502" t="s">
        <v>20071</v>
      </c>
      <c r="K8502" t="s">
        <v>20072</v>
      </c>
      <c r="L8502" t="s">
        <v>20073</v>
      </c>
    </row>
    <row r="8503" spans="1:12" x14ac:dyDescent="0.25">
      <c r="A8503">
        <v>220699806</v>
      </c>
      <c r="B8503">
        <v>2</v>
      </c>
      <c r="C8503" t="s">
        <v>20093</v>
      </c>
      <c r="D8503" t="s">
        <v>20242</v>
      </c>
      <c r="E8503" s="23">
        <v>45725</v>
      </c>
      <c r="F8503">
        <v>2007</v>
      </c>
      <c r="G8503">
        <v>1</v>
      </c>
      <c r="H8503" t="s">
        <v>20056</v>
      </c>
      <c r="I8503">
        <v>59</v>
      </c>
      <c r="J8503" t="s">
        <v>20071</v>
      </c>
      <c r="K8503" t="s">
        <v>20072</v>
      </c>
      <c r="L8503" t="s">
        <v>20073</v>
      </c>
    </row>
    <row r="8504" spans="1:12" x14ac:dyDescent="0.25">
      <c r="A8504">
        <v>220700165</v>
      </c>
      <c r="B8504">
        <v>3</v>
      </c>
      <c r="C8504" t="s">
        <v>20186</v>
      </c>
      <c r="D8504" t="s">
        <v>20131</v>
      </c>
      <c r="E8504" t="s">
        <v>20238</v>
      </c>
      <c r="F8504">
        <v>2006</v>
      </c>
      <c r="G8504">
        <v>1</v>
      </c>
      <c r="H8504" t="s">
        <v>20056</v>
      </c>
      <c r="I8504">
        <v>59</v>
      </c>
      <c r="J8504" t="s">
        <v>20071</v>
      </c>
      <c r="K8504" t="s">
        <v>20072</v>
      </c>
      <c r="L8504" t="s">
        <v>20073</v>
      </c>
    </row>
    <row r="8505" spans="1:12" x14ac:dyDescent="0.25">
      <c r="A8505">
        <v>220675178</v>
      </c>
      <c r="B8505">
        <v>2</v>
      </c>
      <c r="C8505" t="s">
        <v>20139</v>
      </c>
      <c r="G8505">
        <v>2</v>
      </c>
      <c r="H8505" t="s">
        <v>20057</v>
      </c>
      <c r="I8505">
        <v>59</v>
      </c>
      <c r="J8505" t="s">
        <v>20102</v>
      </c>
      <c r="K8505" t="s">
        <v>20072</v>
      </c>
      <c r="L8505" t="s">
        <v>20100</v>
      </c>
    </row>
    <row r="8506" spans="1:12" x14ac:dyDescent="0.25">
      <c r="A8506">
        <v>220520849</v>
      </c>
      <c r="B8506">
        <v>4</v>
      </c>
      <c r="C8506" t="s">
        <v>20069</v>
      </c>
      <c r="D8506" t="s">
        <v>20083</v>
      </c>
      <c r="G8506">
        <v>1</v>
      </c>
      <c r="H8506" t="s">
        <v>20047</v>
      </c>
      <c r="I8506">
        <v>60</v>
      </c>
      <c r="J8506" t="s">
        <v>20071</v>
      </c>
      <c r="K8506" t="s">
        <v>20072</v>
      </c>
      <c r="L8506" t="s">
        <v>20073</v>
      </c>
    </row>
    <row r="8507" spans="1:12" x14ac:dyDescent="0.25">
      <c r="A8507">
        <v>220433498</v>
      </c>
      <c r="G8507">
        <v>2</v>
      </c>
      <c r="H8507" t="s">
        <v>20049</v>
      </c>
      <c r="I8507">
        <v>60</v>
      </c>
      <c r="J8507" t="s">
        <v>20102</v>
      </c>
      <c r="K8507" t="s">
        <v>20072</v>
      </c>
      <c r="L8507" t="s">
        <v>20100</v>
      </c>
    </row>
    <row r="8508" spans="1:12" hidden="1" x14ac:dyDescent="0.25">
      <c r="A8508">
        <v>220658667</v>
      </c>
      <c r="B8508">
        <v>1</v>
      </c>
      <c r="C8508" t="s">
        <v>20090</v>
      </c>
      <c r="G8508">
        <v>2</v>
      </c>
      <c r="H8508" t="s">
        <v>20056</v>
      </c>
      <c r="K8508" t="s">
        <v>20072</v>
      </c>
      <c r="L8508" t="s">
        <v>20073</v>
      </c>
    </row>
    <row r="8509" spans="1:12" x14ac:dyDescent="0.25">
      <c r="A8509">
        <v>220624326</v>
      </c>
      <c r="G8509">
        <v>1</v>
      </c>
      <c r="H8509" t="s">
        <v>20049</v>
      </c>
      <c r="I8509">
        <v>60</v>
      </c>
      <c r="J8509" t="s">
        <v>20102</v>
      </c>
      <c r="K8509" t="s">
        <v>20072</v>
      </c>
      <c r="L8509" t="s">
        <v>20105</v>
      </c>
    </row>
    <row r="8510" spans="1:12" x14ac:dyDescent="0.25">
      <c r="A8510">
        <v>220526084</v>
      </c>
      <c r="B8510">
        <v>1</v>
      </c>
      <c r="C8510" t="s">
        <v>20169</v>
      </c>
      <c r="G8510">
        <v>1</v>
      </c>
      <c r="H8510" t="s">
        <v>20052</v>
      </c>
      <c r="I8510">
        <v>60</v>
      </c>
      <c r="J8510" t="s">
        <v>20071</v>
      </c>
      <c r="K8510" t="s">
        <v>20115</v>
      </c>
      <c r="L8510" t="s">
        <v>20100</v>
      </c>
    </row>
    <row r="8511" spans="1:12" x14ac:dyDescent="0.25">
      <c r="A8511">
        <v>220395203</v>
      </c>
      <c r="B8511">
        <v>1</v>
      </c>
      <c r="C8511" t="s">
        <v>20093</v>
      </c>
      <c r="D8511" t="s">
        <v>20159</v>
      </c>
      <c r="E8511" t="s">
        <v>21333</v>
      </c>
      <c r="F8511">
        <v>2017</v>
      </c>
      <c r="G8511">
        <v>4</v>
      </c>
      <c r="H8511" t="s">
        <v>20054</v>
      </c>
      <c r="I8511">
        <v>60</v>
      </c>
      <c r="J8511" t="s">
        <v>20102</v>
      </c>
      <c r="K8511" t="s">
        <v>20072</v>
      </c>
      <c r="L8511" t="s">
        <v>20100</v>
      </c>
    </row>
    <row r="8512" spans="1:12" x14ac:dyDescent="0.25">
      <c r="A8512">
        <v>220571667</v>
      </c>
      <c r="B8512">
        <v>2</v>
      </c>
      <c r="C8512" t="s">
        <v>20093</v>
      </c>
      <c r="D8512" t="s">
        <v>20104</v>
      </c>
      <c r="E8512">
        <v>318</v>
      </c>
      <c r="F8512">
        <v>2004</v>
      </c>
      <c r="G8512">
        <v>1</v>
      </c>
      <c r="H8512" t="s">
        <v>20054</v>
      </c>
      <c r="I8512">
        <v>60</v>
      </c>
      <c r="J8512" t="s">
        <v>20102</v>
      </c>
      <c r="K8512" t="s">
        <v>20072</v>
      </c>
      <c r="L8512" t="s">
        <v>20100</v>
      </c>
    </row>
    <row r="8513" spans="1:12" x14ac:dyDescent="0.25">
      <c r="A8513">
        <v>220591291</v>
      </c>
      <c r="B8513">
        <v>1</v>
      </c>
      <c r="C8513" t="s">
        <v>20224</v>
      </c>
      <c r="G8513">
        <v>2</v>
      </c>
      <c r="H8513" t="s">
        <v>20054</v>
      </c>
      <c r="I8513">
        <v>60</v>
      </c>
      <c r="J8513" t="s">
        <v>20071</v>
      </c>
      <c r="K8513" t="s">
        <v>20072</v>
      </c>
      <c r="L8513" t="s">
        <v>20100</v>
      </c>
    </row>
    <row r="8514" spans="1:12" hidden="1" x14ac:dyDescent="0.25">
      <c r="A8514">
        <v>220658942</v>
      </c>
      <c r="B8514">
        <v>1</v>
      </c>
      <c r="C8514" t="s">
        <v>20093</v>
      </c>
      <c r="D8514" t="s">
        <v>20101</v>
      </c>
      <c r="E8514" t="s">
        <v>3472</v>
      </c>
      <c r="F8514">
        <v>2005</v>
      </c>
      <c r="G8514">
        <v>2</v>
      </c>
      <c r="H8514" t="s">
        <v>20056</v>
      </c>
      <c r="J8514" t="s">
        <v>20071</v>
      </c>
      <c r="K8514" t="s">
        <v>20072</v>
      </c>
      <c r="L8514" t="s">
        <v>20073</v>
      </c>
    </row>
    <row r="8515" spans="1:12" x14ac:dyDescent="0.25">
      <c r="A8515">
        <v>220592100</v>
      </c>
      <c r="B8515">
        <v>1</v>
      </c>
      <c r="C8515" t="s">
        <v>20186</v>
      </c>
      <c r="D8515" t="s">
        <v>20257</v>
      </c>
      <c r="E8515" t="s">
        <v>20256</v>
      </c>
      <c r="F8515">
        <v>2014</v>
      </c>
      <c r="G8515">
        <v>2</v>
      </c>
      <c r="H8515" t="s">
        <v>20054</v>
      </c>
      <c r="I8515">
        <v>60</v>
      </c>
      <c r="J8515" t="s">
        <v>20102</v>
      </c>
      <c r="K8515" t="s">
        <v>20072</v>
      </c>
      <c r="L8515" t="s">
        <v>20100</v>
      </c>
    </row>
    <row r="8516" spans="1:12" x14ac:dyDescent="0.25">
      <c r="A8516">
        <v>220617319</v>
      </c>
      <c r="B8516">
        <v>2</v>
      </c>
      <c r="C8516" t="s">
        <v>20093</v>
      </c>
      <c r="D8516" t="s">
        <v>20104</v>
      </c>
      <c r="E8516">
        <v>318</v>
      </c>
      <c r="F8516">
        <v>1998</v>
      </c>
      <c r="G8516">
        <v>3</v>
      </c>
      <c r="H8516" t="s">
        <v>20054</v>
      </c>
      <c r="I8516">
        <v>60</v>
      </c>
      <c r="J8516" t="s">
        <v>20102</v>
      </c>
      <c r="K8516" t="s">
        <v>20072</v>
      </c>
      <c r="L8516" t="s">
        <v>20100</v>
      </c>
    </row>
    <row r="8517" spans="1:12" x14ac:dyDescent="0.25">
      <c r="A8517">
        <v>220374206</v>
      </c>
      <c r="B8517">
        <v>1</v>
      </c>
      <c r="C8517" t="s">
        <v>20099</v>
      </c>
      <c r="D8517" t="s">
        <v>20131</v>
      </c>
      <c r="E8517">
        <v>1827</v>
      </c>
      <c r="F8517">
        <v>1994</v>
      </c>
      <c r="G8517">
        <v>1</v>
      </c>
      <c r="H8517" t="s">
        <v>20056</v>
      </c>
      <c r="I8517">
        <v>60</v>
      </c>
      <c r="J8517" t="s">
        <v>20071</v>
      </c>
      <c r="K8517" t="s">
        <v>20072</v>
      </c>
      <c r="L8517" t="s">
        <v>20073</v>
      </c>
    </row>
    <row r="8518" spans="1:12" x14ac:dyDescent="0.25">
      <c r="A8518">
        <v>220377175</v>
      </c>
      <c r="B8518">
        <v>2</v>
      </c>
      <c r="C8518" t="s">
        <v>20099</v>
      </c>
      <c r="D8518" t="s">
        <v>20098</v>
      </c>
      <c r="E8518" t="s">
        <v>21179</v>
      </c>
      <c r="F8518">
        <v>2003</v>
      </c>
      <c r="G8518">
        <v>2</v>
      </c>
      <c r="H8518" t="s">
        <v>20056</v>
      </c>
      <c r="I8518">
        <v>60</v>
      </c>
      <c r="J8518" t="s">
        <v>20071</v>
      </c>
      <c r="K8518" t="s">
        <v>20072</v>
      </c>
      <c r="L8518" t="s">
        <v>20073</v>
      </c>
    </row>
    <row r="8519" spans="1:12" x14ac:dyDescent="0.25">
      <c r="A8519">
        <v>220387972</v>
      </c>
      <c r="B8519">
        <v>1</v>
      </c>
      <c r="C8519" t="s">
        <v>20093</v>
      </c>
      <c r="D8519" t="s">
        <v>20104</v>
      </c>
      <c r="E8519" t="s">
        <v>20785</v>
      </c>
      <c r="F8519">
        <v>2017</v>
      </c>
      <c r="G8519">
        <v>1</v>
      </c>
      <c r="H8519" t="s">
        <v>20056</v>
      </c>
      <c r="I8519">
        <v>60</v>
      </c>
      <c r="J8519" t="s">
        <v>20102</v>
      </c>
      <c r="K8519" t="s">
        <v>20072</v>
      </c>
      <c r="L8519" t="s">
        <v>20073</v>
      </c>
    </row>
    <row r="8520" spans="1:12" x14ac:dyDescent="0.25">
      <c r="A8520">
        <v>220390612</v>
      </c>
      <c r="B8520">
        <v>2</v>
      </c>
      <c r="C8520" t="s">
        <v>20099</v>
      </c>
      <c r="D8520" t="s">
        <v>20135</v>
      </c>
      <c r="E8520" t="s">
        <v>20206</v>
      </c>
      <c r="F8520">
        <v>2015</v>
      </c>
      <c r="G8520">
        <v>1</v>
      </c>
      <c r="H8520" t="s">
        <v>20056</v>
      </c>
      <c r="I8520">
        <v>60</v>
      </c>
      <c r="J8520" t="s">
        <v>20071</v>
      </c>
      <c r="K8520" t="s">
        <v>20072</v>
      </c>
      <c r="L8520" t="s">
        <v>20073</v>
      </c>
    </row>
    <row r="8521" spans="1:12" x14ac:dyDescent="0.25">
      <c r="A8521">
        <v>220404739</v>
      </c>
      <c r="B8521">
        <v>1</v>
      </c>
      <c r="C8521" t="s">
        <v>20093</v>
      </c>
      <c r="D8521" t="s">
        <v>20127</v>
      </c>
      <c r="E8521" t="s">
        <v>20270</v>
      </c>
      <c r="F8521">
        <v>1999</v>
      </c>
      <c r="G8521">
        <v>1</v>
      </c>
      <c r="H8521" t="s">
        <v>20056</v>
      </c>
      <c r="I8521">
        <v>60</v>
      </c>
      <c r="J8521" t="s">
        <v>20071</v>
      </c>
      <c r="K8521" t="s">
        <v>20072</v>
      </c>
      <c r="L8521" t="s">
        <v>20073</v>
      </c>
    </row>
    <row r="8522" spans="1:12" x14ac:dyDescent="0.25">
      <c r="A8522">
        <v>220407282</v>
      </c>
      <c r="B8522">
        <v>1</v>
      </c>
      <c r="C8522" t="s">
        <v>20099</v>
      </c>
      <c r="D8522" t="s">
        <v>20190</v>
      </c>
      <c r="E8522" s="28">
        <v>95430</v>
      </c>
      <c r="F8522">
        <v>2003</v>
      </c>
      <c r="G8522">
        <v>2</v>
      </c>
      <c r="H8522" t="s">
        <v>20056</v>
      </c>
      <c r="I8522">
        <v>60</v>
      </c>
      <c r="J8522" t="s">
        <v>20071</v>
      </c>
      <c r="K8522" t="s">
        <v>20072</v>
      </c>
      <c r="L8522" t="s">
        <v>20073</v>
      </c>
    </row>
    <row r="8523" spans="1:12" x14ac:dyDescent="0.25">
      <c r="A8523">
        <v>220410750</v>
      </c>
      <c r="B8523">
        <v>1</v>
      </c>
      <c r="C8523" t="s">
        <v>20093</v>
      </c>
      <c r="D8523" t="s">
        <v>20135</v>
      </c>
      <c r="E8523" t="s">
        <v>20134</v>
      </c>
      <c r="F8523">
        <v>2000</v>
      </c>
      <c r="G8523">
        <v>1</v>
      </c>
      <c r="H8523" t="s">
        <v>20056</v>
      </c>
      <c r="I8523">
        <v>60</v>
      </c>
      <c r="J8523" t="s">
        <v>20102</v>
      </c>
      <c r="K8523" t="s">
        <v>20072</v>
      </c>
      <c r="L8523" t="s">
        <v>20073</v>
      </c>
    </row>
    <row r="8524" spans="1:12" x14ac:dyDescent="0.25">
      <c r="A8524">
        <v>220412645</v>
      </c>
      <c r="B8524">
        <v>1</v>
      </c>
      <c r="C8524" t="s">
        <v>20099</v>
      </c>
      <c r="D8524" t="s">
        <v>20319</v>
      </c>
      <c r="F8524">
        <v>2017</v>
      </c>
      <c r="G8524">
        <v>2</v>
      </c>
      <c r="H8524" t="s">
        <v>20056</v>
      </c>
      <c r="I8524">
        <v>60</v>
      </c>
      <c r="J8524" t="s">
        <v>20071</v>
      </c>
      <c r="K8524" t="s">
        <v>20072</v>
      </c>
      <c r="L8524" t="s">
        <v>20073</v>
      </c>
    </row>
    <row r="8525" spans="1:12" x14ac:dyDescent="0.25">
      <c r="A8525">
        <v>220412645</v>
      </c>
      <c r="B8525">
        <v>1</v>
      </c>
      <c r="C8525" t="s">
        <v>20099</v>
      </c>
      <c r="D8525" t="s">
        <v>20098</v>
      </c>
      <c r="F8525">
        <v>2021</v>
      </c>
      <c r="G8525">
        <v>2</v>
      </c>
      <c r="H8525" t="s">
        <v>20056</v>
      </c>
      <c r="I8525">
        <v>60</v>
      </c>
      <c r="J8525" t="s">
        <v>20071</v>
      </c>
      <c r="K8525" t="s">
        <v>20072</v>
      </c>
      <c r="L8525" t="s">
        <v>20073</v>
      </c>
    </row>
    <row r="8526" spans="1:12" hidden="1" x14ac:dyDescent="0.25">
      <c r="A8526">
        <v>220659408</v>
      </c>
      <c r="B8526">
        <v>2</v>
      </c>
      <c r="C8526" t="s">
        <v>20069</v>
      </c>
      <c r="D8526" t="s">
        <v>20567</v>
      </c>
      <c r="E8526" t="s">
        <v>20566</v>
      </c>
      <c r="F8526">
        <v>1997</v>
      </c>
      <c r="G8526">
        <v>3</v>
      </c>
      <c r="K8526" t="s">
        <v>20072</v>
      </c>
    </row>
    <row r="8527" spans="1:12" x14ac:dyDescent="0.25">
      <c r="A8527">
        <v>220413474</v>
      </c>
      <c r="B8527">
        <v>1</v>
      </c>
      <c r="C8527" t="s">
        <v>20093</v>
      </c>
      <c r="D8527" t="s">
        <v>20096</v>
      </c>
      <c r="E8527" t="s">
        <v>20446</v>
      </c>
      <c r="F8527">
        <v>2010</v>
      </c>
      <c r="G8527">
        <v>1</v>
      </c>
      <c r="H8527" t="s">
        <v>20056</v>
      </c>
      <c r="I8527">
        <v>60</v>
      </c>
      <c r="J8527" t="s">
        <v>20102</v>
      </c>
      <c r="K8527" t="s">
        <v>20072</v>
      </c>
      <c r="L8527" t="s">
        <v>20100</v>
      </c>
    </row>
    <row r="8528" spans="1:12" x14ac:dyDescent="0.25">
      <c r="A8528">
        <v>220420411</v>
      </c>
      <c r="B8528">
        <v>1</v>
      </c>
      <c r="C8528" t="s">
        <v>20093</v>
      </c>
      <c r="D8528" t="s">
        <v>20284</v>
      </c>
      <c r="E8528" t="s">
        <v>20899</v>
      </c>
      <c r="F8528">
        <v>2006</v>
      </c>
      <c r="G8528">
        <v>2</v>
      </c>
      <c r="H8528" t="s">
        <v>20056</v>
      </c>
      <c r="I8528">
        <v>60</v>
      </c>
      <c r="J8528" t="s">
        <v>20102</v>
      </c>
      <c r="K8528" t="s">
        <v>20072</v>
      </c>
      <c r="L8528" t="s">
        <v>20073</v>
      </c>
    </row>
    <row r="8529" spans="1:12" x14ac:dyDescent="0.25">
      <c r="A8529">
        <v>220424228</v>
      </c>
      <c r="B8529">
        <v>1</v>
      </c>
      <c r="C8529" t="s">
        <v>20093</v>
      </c>
      <c r="D8529" t="s">
        <v>20092</v>
      </c>
      <c r="E8529" t="s">
        <v>20136</v>
      </c>
      <c r="F8529">
        <v>2007</v>
      </c>
      <c r="G8529">
        <v>2</v>
      </c>
      <c r="H8529" t="s">
        <v>20056</v>
      </c>
      <c r="I8529">
        <v>60</v>
      </c>
      <c r="J8529" t="s">
        <v>20071</v>
      </c>
      <c r="K8529" t="s">
        <v>20072</v>
      </c>
      <c r="L8529" t="s">
        <v>20073</v>
      </c>
    </row>
    <row r="8530" spans="1:12" x14ac:dyDescent="0.25">
      <c r="A8530">
        <v>220428018</v>
      </c>
      <c r="B8530">
        <v>3</v>
      </c>
      <c r="C8530" t="s">
        <v>20426</v>
      </c>
      <c r="G8530">
        <v>1</v>
      </c>
      <c r="H8530" t="s">
        <v>20056</v>
      </c>
      <c r="I8530">
        <v>60</v>
      </c>
      <c r="J8530" t="s">
        <v>20102</v>
      </c>
      <c r="K8530" t="s">
        <v>20072</v>
      </c>
      <c r="L8530" t="s">
        <v>20073</v>
      </c>
    </row>
    <row r="8531" spans="1:12" hidden="1" x14ac:dyDescent="0.25">
      <c r="A8531">
        <v>220659513</v>
      </c>
      <c r="B8531">
        <v>2</v>
      </c>
      <c r="C8531" t="s">
        <v>20090</v>
      </c>
      <c r="G8531">
        <v>2</v>
      </c>
      <c r="H8531" t="s">
        <v>20056</v>
      </c>
      <c r="J8531" t="s">
        <v>20071</v>
      </c>
      <c r="K8531" t="s">
        <v>20072</v>
      </c>
      <c r="L8531" t="s">
        <v>20073</v>
      </c>
    </row>
    <row r="8532" spans="1:12" x14ac:dyDescent="0.25">
      <c r="A8532">
        <v>220428826</v>
      </c>
      <c r="B8532">
        <v>2</v>
      </c>
      <c r="C8532" t="s">
        <v>20093</v>
      </c>
      <c r="D8532" t="s">
        <v>20107</v>
      </c>
      <c r="E8532" t="s">
        <v>20294</v>
      </c>
      <c r="F8532">
        <v>2011</v>
      </c>
      <c r="G8532">
        <v>1</v>
      </c>
      <c r="H8532" t="s">
        <v>20056</v>
      </c>
      <c r="I8532">
        <v>60</v>
      </c>
      <c r="J8532" t="s">
        <v>20071</v>
      </c>
      <c r="K8532" t="s">
        <v>20072</v>
      </c>
      <c r="L8532" t="s">
        <v>20073</v>
      </c>
    </row>
    <row r="8533" spans="1:12" x14ac:dyDescent="0.25">
      <c r="A8533">
        <v>220433489</v>
      </c>
      <c r="B8533">
        <v>3</v>
      </c>
      <c r="C8533" t="s">
        <v>20093</v>
      </c>
      <c r="D8533" t="s">
        <v>20131</v>
      </c>
      <c r="E8533" t="s">
        <v>20931</v>
      </c>
      <c r="F8533">
        <v>2003</v>
      </c>
      <c r="G8533">
        <v>2</v>
      </c>
      <c r="H8533" t="s">
        <v>20056</v>
      </c>
      <c r="I8533">
        <v>60</v>
      </c>
      <c r="J8533" t="s">
        <v>20071</v>
      </c>
      <c r="K8533" t="s">
        <v>20072</v>
      </c>
      <c r="L8533" t="s">
        <v>20073</v>
      </c>
    </row>
    <row r="8534" spans="1:12" x14ac:dyDescent="0.25">
      <c r="A8534">
        <v>220435737</v>
      </c>
      <c r="B8534">
        <v>2</v>
      </c>
      <c r="C8534" t="s">
        <v>20093</v>
      </c>
      <c r="D8534" t="s">
        <v>20101</v>
      </c>
      <c r="E8534" t="s">
        <v>1759</v>
      </c>
      <c r="F8534">
        <v>2000</v>
      </c>
      <c r="G8534">
        <v>1</v>
      </c>
      <c r="H8534" t="s">
        <v>20056</v>
      </c>
      <c r="I8534">
        <v>60</v>
      </c>
      <c r="J8534" t="s">
        <v>20071</v>
      </c>
      <c r="K8534" t="s">
        <v>20072</v>
      </c>
      <c r="L8534" t="s">
        <v>20073</v>
      </c>
    </row>
    <row r="8535" spans="1:12" x14ac:dyDescent="0.25">
      <c r="A8535">
        <v>220437945</v>
      </c>
      <c r="B8535">
        <v>2</v>
      </c>
      <c r="C8535" t="s">
        <v>20093</v>
      </c>
      <c r="D8535" t="s">
        <v>20104</v>
      </c>
      <c r="E8535">
        <v>330</v>
      </c>
      <c r="F8535">
        <v>2004</v>
      </c>
      <c r="G8535">
        <v>2</v>
      </c>
      <c r="H8535" t="s">
        <v>20056</v>
      </c>
      <c r="I8535">
        <v>60</v>
      </c>
      <c r="J8535" t="s">
        <v>20071</v>
      </c>
      <c r="K8535" t="s">
        <v>20072</v>
      </c>
      <c r="L8535" t="s">
        <v>20073</v>
      </c>
    </row>
    <row r="8536" spans="1:12" x14ac:dyDescent="0.25">
      <c r="A8536">
        <v>220438981</v>
      </c>
      <c r="B8536">
        <v>1</v>
      </c>
      <c r="C8536" t="s">
        <v>20099</v>
      </c>
      <c r="D8536" t="s">
        <v>20098</v>
      </c>
      <c r="E8536">
        <v>124</v>
      </c>
      <c r="F8536">
        <v>1996</v>
      </c>
      <c r="G8536">
        <v>1</v>
      </c>
      <c r="H8536" t="s">
        <v>20056</v>
      </c>
      <c r="I8536">
        <v>60</v>
      </c>
      <c r="J8536" t="s">
        <v>20071</v>
      </c>
      <c r="K8536" t="s">
        <v>20072</v>
      </c>
      <c r="L8536" t="s">
        <v>20073</v>
      </c>
    </row>
    <row r="8537" spans="1:12" x14ac:dyDescent="0.25">
      <c r="A8537">
        <v>220438981</v>
      </c>
      <c r="B8537">
        <v>1</v>
      </c>
      <c r="C8537" t="s">
        <v>20099</v>
      </c>
      <c r="D8537" t="s">
        <v>20098</v>
      </c>
      <c r="E8537" t="s">
        <v>20493</v>
      </c>
      <c r="F8537">
        <v>1996</v>
      </c>
      <c r="G8537">
        <v>1</v>
      </c>
      <c r="H8537" t="s">
        <v>20056</v>
      </c>
      <c r="I8537">
        <v>60</v>
      </c>
      <c r="J8537" t="s">
        <v>20071</v>
      </c>
      <c r="K8537" t="s">
        <v>20072</v>
      </c>
      <c r="L8537" t="s">
        <v>20073</v>
      </c>
    </row>
    <row r="8538" spans="1:12" hidden="1" x14ac:dyDescent="0.25">
      <c r="A8538">
        <v>220659731</v>
      </c>
      <c r="B8538">
        <v>2</v>
      </c>
      <c r="C8538" t="s">
        <v>20090</v>
      </c>
      <c r="G8538">
        <v>2</v>
      </c>
      <c r="H8538" t="s">
        <v>20056</v>
      </c>
      <c r="J8538" t="s">
        <v>20071</v>
      </c>
      <c r="K8538" t="s">
        <v>20072</v>
      </c>
      <c r="L8538" t="s">
        <v>20073</v>
      </c>
    </row>
    <row r="8539" spans="1:12" x14ac:dyDescent="0.25">
      <c r="A8539">
        <v>220440805</v>
      </c>
      <c r="B8539">
        <v>1</v>
      </c>
      <c r="C8539" t="s">
        <v>20093</v>
      </c>
      <c r="D8539" t="s">
        <v>20092</v>
      </c>
      <c r="E8539" t="s">
        <v>20214</v>
      </c>
      <c r="F8539">
        <v>1997</v>
      </c>
      <c r="G8539">
        <v>1</v>
      </c>
      <c r="H8539" t="s">
        <v>20056</v>
      </c>
      <c r="I8539">
        <v>60</v>
      </c>
      <c r="J8539" t="s">
        <v>20071</v>
      </c>
      <c r="K8539" t="s">
        <v>20072</v>
      </c>
      <c r="L8539" t="s">
        <v>20073</v>
      </c>
    </row>
    <row r="8540" spans="1:12" x14ac:dyDescent="0.25">
      <c r="A8540">
        <v>220443077</v>
      </c>
      <c r="B8540">
        <v>2</v>
      </c>
      <c r="C8540" t="s">
        <v>20093</v>
      </c>
      <c r="D8540" t="s">
        <v>20109</v>
      </c>
      <c r="E8540" t="s">
        <v>20302</v>
      </c>
      <c r="F8540">
        <v>2020</v>
      </c>
      <c r="G8540">
        <v>2</v>
      </c>
      <c r="H8540" t="s">
        <v>20056</v>
      </c>
      <c r="I8540">
        <v>60</v>
      </c>
      <c r="J8540" t="s">
        <v>20071</v>
      </c>
      <c r="K8540" t="s">
        <v>20072</v>
      </c>
      <c r="L8540" t="s">
        <v>20100</v>
      </c>
    </row>
    <row r="8541" spans="1:12" x14ac:dyDescent="0.25">
      <c r="A8541">
        <v>220447298</v>
      </c>
      <c r="B8541">
        <v>1</v>
      </c>
      <c r="C8541" t="s">
        <v>20093</v>
      </c>
      <c r="D8541" t="s">
        <v>20284</v>
      </c>
      <c r="E8541" t="s">
        <v>20466</v>
      </c>
      <c r="F8541">
        <v>2008</v>
      </c>
      <c r="G8541">
        <v>1</v>
      </c>
      <c r="H8541" t="s">
        <v>20056</v>
      </c>
      <c r="I8541">
        <v>60</v>
      </c>
      <c r="J8541" t="s">
        <v>20071</v>
      </c>
      <c r="K8541" t="s">
        <v>20072</v>
      </c>
      <c r="L8541" t="s">
        <v>20073</v>
      </c>
    </row>
    <row r="8542" spans="1:12" x14ac:dyDescent="0.25">
      <c r="A8542">
        <v>220449549</v>
      </c>
      <c r="B8542">
        <v>2</v>
      </c>
      <c r="C8542" t="s">
        <v>20199</v>
      </c>
      <c r="G8542">
        <v>3</v>
      </c>
      <c r="H8542" t="s">
        <v>20056</v>
      </c>
      <c r="I8542">
        <v>60</v>
      </c>
      <c r="J8542" t="s">
        <v>20071</v>
      </c>
      <c r="K8542" t="s">
        <v>20072</v>
      </c>
      <c r="L8542" t="s">
        <v>20073</v>
      </c>
    </row>
    <row r="8543" spans="1:12" x14ac:dyDescent="0.25">
      <c r="A8543">
        <v>220451383</v>
      </c>
      <c r="B8543">
        <v>1</v>
      </c>
      <c r="C8543" t="s">
        <v>20093</v>
      </c>
      <c r="D8543" t="s">
        <v>20101</v>
      </c>
      <c r="E8543" t="s">
        <v>1759</v>
      </c>
      <c r="F8543">
        <v>2003</v>
      </c>
      <c r="G8543">
        <v>1</v>
      </c>
      <c r="H8543" t="s">
        <v>20056</v>
      </c>
      <c r="I8543">
        <v>60</v>
      </c>
      <c r="J8543" t="s">
        <v>20071</v>
      </c>
      <c r="K8543" t="s">
        <v>20072</v>
      </c>
      <c r="L8543" t="s">
        <v>20073</v>
      </c>
    </row>
    <row r="8544" spans="1:12" x14ac:dyDescent="0.25">
      <c r="A8544">
        <v>220454383</v>
      </c>
      <c r="B8544">
        <v>1</v>
      </c>
      <c r="C8544" t="s">
        <v>20093</v>
      </c>
      <c r="D8544" t="s">
        <v>20109</v>
      </c>
      <c r="E8544" t="s">
        <v>20119</v>
      </c>
      <c r="F8544">
        <v>2007</v>
      </c>
      <c r="G8544">
        <v>1</v>
      </c>
      <c r="H8544" t="s">
        <v>20056</v>
      </c>
      <c r="I8544">
        <v>60</v>
      </c>
      <c r="J8544" t="s">
        <v>20071</v>
      </c>
      <c r="K8544" t="s">
        <v>20072</v>
      </c>
      <c r="L8544" t="s">
        <v>20073</v>
      </c>
    </row>
    <row r="8545" spans="1:12" x14ac:dyDescent="0.25">
      <c r="A8545">
        <v>220456401</v>
      </c>
      <c r="B8545">
        <v>1</v>
      </c>
      <c r="C8545" t="s">
        <v>20099</v>
      </c>
      <c r="D8545" t="s">
        <v>20201</v>
      </c>
      <c r="E8545" t="s">
        <v>21196</v>
      </c>
      <c r="F8545">
        <v>2012</v>
      </c>
      <c r="G8545">
        <v>1</v>
      </c>
      <c r="H8545" t="s">
        <v>20056</v>
      </c>
      <c r="I8545">
        <v>60</v>
      </c>
      <c r="J8545" t="s">
        <v>20071</v>
      </c>
      <c r="K8545" t="s">
        <v>20072</v>
      </c>
      <c r="L8545" t="s">
        <v>20073</v>
      </c>
    </row>
    <row r="8546" spans="1:12" x14ac:dyDescent="0.25">
      <c r="A8546">
        <v>220457027</v>
      </c>
      <c r="B8546">
        <v>1</v>
      </c>
      <c r="C8546" t="s">
        <v>20093</v>
      </c>
      <c r="D8546" t="s">
        <v>20296</v>
      </c>
      <c r="E8546" t="s">
        <v>20530</v>
      </c>
      <c r="F8546">
        <v>2018</v>
      </c>
      <c r="G8546">
        <v>1</v>
      </c>
      <c r="H8546" t="s">
        <v>20056</v>
      </c>
      <c r="I8546">
        <v>60</v>
      </c>
      <c r="J8546" t="s">
        <v>20071</v>
      </c>
      <c r="K8546" t="s">
        <v>20072</v>
      </c>
      <c r="L8546" t="s">
        <v>20073</v>
      </c>
    </row>
    <row r="8547" spans="1:12" x14ac:dyDescent="0.25">
      <c r="A8547">
        <v>220458518</v>
      </c>
      <c r="B8547">
        <v>1</v>
      </c>
      <c r="C8547" t="s">
        <v>20093</v>
      </c>
      <c r="D8547" t="s">
        <v>20107</v>
      </c>
      <c r="E8547" t="s">
        <v>20579</v>
      </c>
      <c r="F8547">
        <v>2012</v>
      </c>
      <c r="G8547">
        <v>1</v>
      </c>
      <c r="H8547" t="s">
        <v>20056</v>
      </c>
      <c r="I8547">
        <v>60</v>
      </c>
      <c r="J8547" t="s">
        <v>20071</v>
      </c>
      <c r="K8547" t="s">
        <v>20072</v>
      </c>
      <c r="L8547" t="s">
        <v>20073</v>
      </c>
    </row>
    <row r="8548" spans="1:12" x14ac:dyDescent="0.25">
      <c r="A8548">
        <v>220465515</v>
      </c>
      <c r="B8548">
        <v>1</v>
      </c>
      <c r="C8548" t="s">
        <v>20093</v>
      </c>
      <c r="D8548" t="s">
        <v>20107</v>
      </c>
      <c r="E8548" t="s">
        <v>20278</v>
      </c>
      <c r="F8548">
        <v>1998</v>
      </c>
      <c r="G8548">
        <v>1</v>
      </c>
      <c r="H8548" t="s">
        <v>20056</v>
      </c>
      <c r="I8548">
        <v>60</v>
      </c>
      <c r="J8548" t="s">
        <v>20071</v>
      </c>
      <c r="K8548" t="s">
        <v>20072</v>
      </c>
      <c r="L8548" t="s">
        <v>20073</v>
      </c>
    </row>
    <row r="8549" spans="1:12" hidden="1" x14ac:dyDescent="0.25">
      <c r="A8549">
        <v>220659941</v>
      </c>
      <c r="B8549">
        <v>2</v>
      </c>
      <c r="C8549" t="s">
        <v>20093</v>
      </c>
      <c r="D8549" t="s">
        <v>20135</v>
      </c>
      <c r="E8549" t="s">
        <v>20219</v>
      </c>
      <c r="F8549">
        <v>2013</v>
      </c>
      <c r="G8549">
        <v>2</v>
      </c>
      <c r="H8549" t="s">
        <v>20056</v>
      </c>
      <c r="J8549" t="s">
        <v>20071</v>
      </c>
      <c r="K8549" t="s">
        <v>20072</v>
      </c>
      <c r="L8549" t="s">
        <v>20073</v>
      </c>
    </row>
    <row r="8550" spans="1:12" x14ac:dyDescent="0.25">
      <c r="A8550">
        <v>220465829</v>
      </c>
      <c r="B8550">
        <v>1</v>
      </c>
      <c r="C8550" t="s">
        <v>20093</v>
      </c>
      <c r="D8550" t="s">
        <v>20092</v>
      </c>
      <c r="E8550" t="s">
        <v>20114</v>
      </c>
      <c r="F8550">
        <v>1998</v>
      </c>
      <c r="G8550">
        <v>1</v>
      </c>
      <c r="H8550" t="s">
        <v>20056</v>
      </c>
      <c r="I8550">
        <v>60</v>
      </c>
      <c r="J8550" t="s">
        <v>20071</v>
      </c>
      <c r="K8550" t="s">
        <v>20072</v>
      </c>
      <c r="L8550" t="s">
        <v>20073</v>
      </c>
    </row>
    <row r="8551" spans="1:12" x14ac:dyDescent="0.25">
      <c r="A8551">
        <v>220469817</v>
      </c>
      <c r="B8551">
        <v>1</v>
      </c>
      <c r="C8551" t="s">
        <v>20093</v>
      </c>
      <c r="D8551" t="s">
        <v>20104</v>
      </c>
      <c r="E8551" t="s">
        <v>20393</v>
      </c>
      <c r="F8551">
        <v>2014</v>
      </c>
      <c r="G8551">
        <v>1</v>
      </c>
      <c r="H8551" t="s">
        <v>20056</v>
      </c>
      <c r="I8551">
        <v>60</v>
      </c>
      <c r="J8551" t="s">
        <v>20102</v>
      </c>
      <c r="K8551" t="s">
        <v>20072</v>
      </c>
      <c r="L8551" t="s">
        <v>20073</v>
      </c>
    </row>
    <row r="8552" spans="1:12" x14ac:dyDescent="0.25">
      <c r="A8552">
        <v>220470675</v>
      </c>
      <c r="B8552">
        <v>2</v>
      </c>
      <c r="C8552" t="s">
        <v>20093</v>
      </c>
      <c r="D8552" t="s">
        <v>20216</v>
      </c>
      <c r="E8552" t="s">
        <v>20601</v>
      </c>
      <c r="F8552">
        <v>2008</v>
      </c>
      <c r="G8552">
        <v>1</v>
      </c>
      <c r="H8552" t="s">
        <v>20056</v>
      </c>
      <c r="I8552">
        <v>60</v>
      </c>
      <c r="J8552" t="s">
        <v>20071</v>
      </c>
      <c r="K8552" t="s">
        <v>20072</v>
      </c>
      <c r="L8552" t="s">
        <v>20073</v>
      </c>
    </row>
    <row r="8553" spans="1:12" x14ac:dyDescent="0.25">
      <c r="A8553">
        <v>220476535</v>
      </c>
      <c r="B8553">
        <v>1</v>
      </c>
      <c r="C8553" t="s">
        <v>20093</v>
      </c>
      <c r="D8553" t="s">
        <v>20284</v>
      </c>
      <c r="E8553" t="s">
        <v>20466</v>
      </c>
      <c r="F8553">
        <v>2007</v>
      </c>
      <c r="G8553">
        <v>1</v>
      </c>
      <c r="H8553" t="s">
        <v>20056</v>
      </c>
      <c r="I8553">
        <v>60</v>
      </c>
      <c r="J8553" t="s">
        <v>20102</v>
      </c>
      <c r="K8553" t="s">
        <v>20072</v>
      </c>
      <c r="L8553" t="s">
        <v>20073</v>
      </c>
    </row>
    <row r="8554" spans="1:12" x14ac:dyDescent="0.25">
      <c r="A8554">
        <v>220476890</v>
      </c>
      <c r="B8554">
        <v>2</v>
      </c>
      <c r="C8554" t="s">
        <v>20093</v>
      </c>
      <c r="D8554" t="s">
        <v>20171</v>
      </c>
      <c r="E8554" t="s">
        <v>20217</v>
      </c>
      <c r="F8554">
        <v>1996</v>
      </c>
      <c r="G8554">
        <v>1</v>
      </c>
      <c r="H8554" t="s">
        <v>20056</v>
      </c>
      <c r="I8554">
        <v>60</v>
      </c>
      <c r="J8554" t="s">
        <v>20071</v>
      </c>
      <c r="K8554" t="s">
        <v>20072</v>
      </c>
      <c r="L8554" t="s">
        <v>20073</v>
      </c>
    </row>
    <row r="8555" spans="1:12" x14ac:dyDescent="0.25">
      <c r="A8555">
        <v>220483019</v>
      </c>
      <c r="B8555">
        <v>1</v>
      </c>
      <c r="C8555" t="s">
        <v>20093</v>
      </c>
      <c r="D8555" t="s">
        <v>20135</v>
      </c>
      <c r="E8555" t="s">
        <v>20194</v>
      </c>
      <c r="F8555">
        <v>2005</v>
      </c>
      <c r="G8555">
        <v>1</v>
      </c>
      <c r="H8555" t="s">
        <v>20056</v>
      </c>
      <c r="I8555">
        <v>60</v>
      </c>
      <c r="J8555" t="s">
        <v>20071</v>
      </c>
      <c r="K8555" t="s">
        <v>20072</v>
      </c>
      <c r="L8555" t="s">
        <v>20073</v>
      </c>
    </row>
    <row r="8556" spans="1:12" hidden="1" x14ac:dyDescent="0.25">
      <c r="A8556">
        <v>220660017</v>
      </c>
      <c r="B8556">
        <v>1</v>
      </c>
      <c r="C8556" t="s">
        <v>20074</v>
      </c>
      <c r="D8556" t="s">
        <v>20081</v>
      </c>
      <c r="E8556" t="s">
        <v>20089</v>
      </c>
      <c r="F8556">
        <v>2009</v>
      </c>
      <c r="G8556">
        <v>3</v>
      </c>
      <c r="K8556" t="s">
        <v>20072</v>
      </c>
    </row>
    <row r="8557" spans="1:12" x14ac:dyDescent="0.25">
      <c r="A8557">
        <v>220485746</v>
      </c>
      <c r="B8557">
        <v>1</v>
      </c>
      <c r="C8557" t="s">
        <v>20093</v>
      </c>
      <c r="D8557" t="s">
        <v>20107</v>
      </c>
      <c r="E8557" t="s">
        <v>21129</v>
      </c>
      <c r="F8557">
        <v>2020</v>
      </c>
      <c r="G8557">
        <v>1</v>
      </c>
      <c r="H8557" t="s">
        <v>20056</v>
      </c>
      <c r="I8557">
        <v>60</v>
      </c>
      <c r="J8557" t="s">
        <v>20102</v>
      </c>
      <c r="K8557" t="s">
        <v>20072</v>
      </c>
      <c r="L8557" t="s">
        <v>20073</v>
      </c>
    </row>
    <row r="8558" spans="1:12" x14ac:dyDescent="0.25">
      <c r="A8558">
        <v>220487467</v>
      </c>
      <c r="B8558">
        <v>1</v>
      </c>
      <c r="C8558" t="s">
        <v>20093</v>
      </c>
      <c r="D8558" t="s">
        <v>20109</v>
      </c>
      <c r="E8558" t="s">
        <v>20261</v>
      </c>
      <c r="F8558">
        <v>2005</v>
      </c>
      <c r="G8558">
        <v>2</v>
      </c>
      <c r="H8558" t="s">
        <v>20056</v>
      </c>
      <c r="I8558">
        <v>60</v>
      </c>
      <c r="J8558" t="s">
        <v>20102</v>
      </c>
      <c r="K8558" t="s">
        <v>20072</v>
      </c>
      <c r="L8558" t="s">
        <v>20073</v>
      </c>
    </row>
    <row r="8559" spans="1:12" x14ac:dyDescent="0.25">
      <c r="A8559">
        <v>220489305</v>
      </c>
      <c r="B8559">
        <v>1</v>
      </c>
      <c r="C8559" t="s">
        <v>20093</v>
      </c>
      <c r="D8559" t="s">
        <v>20135</v>
      </c>
      <c r="E8559" t="s">
        <v>20231</v>
      </c>
      <c r="F8559">
        <v>2002</v>
      </c>
      <c r="G8559">
        <v>1</v>
      </c>
      <c r="H8559" t="s">
        <v>20056</v>
      </c>
      <c r="I8559">
        <v>60</v>
      </c>
      <c r="J8559" t="s">
        <v>20071</v>
      </c>
      <c r="K8559" t="s">
        <v>20072</v>
      </c>
      <c r="L8559" t="s">
        <v>20073</v>
      </c>
    </row>
    <row r="8560" spans="1:12" x14ac:dyDescent="0.25">
      <c r="A8560">
        <v>220489649</v>
      </c>
      <c r="B8560">
        <v>1</v>
      </c>
      <c r="C8560" t="s">
        <v>20093</v>
      </c>
      <c r="D8560" t="s">
        <v>20092</v>
      </c>
      <c r="E8560" t="s">
        <v>20237</v>
      </c>
      <c r="F8560">
        <v>1998</v>
      </c>
      <c r="G8560">
        <v>2</v>
      </c>
      <c r="H8560" t="s">
        <v>20056</v>
      </c>
      <c r="I8560">
        <v>60</v>
      </c>
      <c r="J8560" t="s">
        <v>20071</v>
      </c>
      <c r="K8560" t="s">
        <v>20072</v>
      </c>
      <c r="L8560" t="s">
        <v>20073</v>
      </c>
    </row>
    <row r="8561" spans="1:12" x14ac:dyDescent="0.25">
      <c r="A8561">
        <v>220495827</v>
      </c>
      <c r="B8561">
        <v>1</v>
      </c>
      <c r="C8561" t="s">
        <v>20093</v>
      </c>
      <c r="D8561" t="s">
        <v>20166</v>
      </c>
      <c r="E8561" t="s">
        <v>20213</v>
      </c>
      <c r="F8561">
        <v>2009</v>
      </c>
      <c r="G8561">
        <v>1</v>
      </c>
      <c r="H8561" t="s">
        <v>20056</v>
      </c>
      <c r="I8561">
        <v>60</v>
      </c>
      <c r="J8561" t="s">
        <v>20071</v>
      </c>
      <c r="K8561" t="s">
        <v>20072</v>
      </c>
      <c r="L8561" t="s">
        <v>20073</v>
      </c>
    </row>
    <row r="8562" spans="1:12" x14ac:dyDescent="0.25">
      <c r="A8562">
        <v>220497807</v>
      </c>
      <c r="B8562">
        <v>1</v>
      </c>
      <c r="C8562" t="s">
        <v>20093</v>
      </c>
      <c r="D8562" t="s">
        <v>20171</v>
      </c>
      <c r="E8562" t="s">
        <v>20228</v>
      </c>
      <c r="F8562">
        <v>2003</v>
      </c>
      <c r="G8562">
        <v>1</v>
      </c>
      <c r="H8562" t="s">
        <v>20056</v>
      </c>
      <c r="I8562">
        <v>60</v>
      </c>
      <c r="J8562" t="s">
        <v>20102</v>
      </c>
      <c r="K8562" t="s">
        <v>20072</v>
      </c>
      <c r="L8562" t="s">
        <v>20073</v>
      </c>
    </row>
    <row r="8563" spans="1:12" hidden="1" x14ac:dyDescent="0.25">
      <c r="A8563">
        <v>220660107</v>
      </c>
      <c r="B8563">
        <v>1</v>
      </c>
      <c r="C8563" t="s">
        <v>20093</v>
      </c>
      <c r="D8563" t="s">
        <v>20101</v>
      </c>
      <c r="E8563" t="s">
        <v>15025</v>
      </c>
      <c r="F8563">
        <v>1996</v>
      </c>
      <c r="G8563">
        <v>2</v>
      </c>
      <c r="H8563" t="s">
        <v>20056</v>
      </c>
      <c r="J8563" t="s">
        <v>20071</v>
      </c>
      <c r="K8563" t="s">
        <v>20072</v>
      </c>
      <c r="L8563" t="s">
        <v>20073</v>
      </c>
    </row>
    <row r="8564" spans="1:12" hidden="1" x14ac:dyDescent="0.25">
      <c r="A8564">
        <v>220660107</v>
      </c>
      <c r="B8564">
        <v>2</v>
      </c>
      <c r="C8564" t="s">
        <v>20093</v>
      </c>
      <c r="D8564" t="s">
        <v>20092</v>
      </c>
      <c r="E8564" t="s">
        <v>20129</v>
      </c>
      <c r="F8564">
        <v>1990</v>
      </c>
      <c r="G8564">
        <v>3</v>
      </c>
      <c r="H8564" t="s">
        <v>20056</v>
      </c>
      <c r="J8564" t="s">
        <v>20071</v>
      </c>
      <c r="K8564" t="s">
        <v>20072</v>
      </c>
      <c r="L8564" t="s">
        <v>20073</v>
      </c>
    </row>
    <row r="8565" spans="1:12" x14ac:dyDescent="0.25">
      <c r="A8565">
        <v>220497820</v>
      </c>
      <c r="B8565">
        <v>2</v>
      </c>
      <c r="C8565" t="s">
        <v>20093</v>
      </c>
      <c r="D8565" t="s">
        <v>20092</v>
      </c>
      <c r="E8565" t="s">
        <v>20226</v>
      </c>
      <c r="F8565">
        <v>2009</v>
      </c>
      <c r="G8565">
        <v>2</v>
      </c>
      <c r="H8565" t="s">
        <v>20056</v>
      </c>
      <c r="I8565">
        <v>60</v>
      </c>
      <c r="J8565" t="s">
        <v>20102</v>
      </c>
      <c r="K8565" t="s">
        <v>20072</v>
      </c>
      <c r="L8565" t="s">
        <v>20073</v>
      </c>
    </row>
    <row r="8566" spans="1:12" x14ac:dyDescent="0.25">
      <c r="A8566">
        <v>220500406</v>
      </c>
      <c r="B8566">
        <v>1</v>
      </c>
      <c r="C8566" t="s">
        <v>20093</v>
      </c>
      <c r="D8566" t="s">
        <v>20092</v>
      </c>
      <c r="E8566" t="s">
        <v>20129</v>
      </c>
      <c r="F8566">
        <v>2002</v>
      </c>
      <c r="G8566">
        <v>1</v>
      </c>
      <c r="H8566" t="s">
        <v>20056</v>
      </c>
      <c r="I8566">
        <v>60</v>
      </c>
      <c r="J8566" t="s">
        <v>20071</v>
      </c>
      <c r="K8566" t="s">
        <v>20072</v>
      </c>
      <c r="L8566" t="s">
        <v>20073</v>
      </c>
    </row>
    <row r="8567" spans="1:12" x14ac:dyDescent="0.25">
      <c r="A8567">
        <v>220504891</v>
      </c>
      <c r="B8567">
        <v>1</v>
      </c>
      <c r="C8567" t="s">
        <v>20093</v>
      </c>
      <c r="D8567" t="s">
        <v>20092</v>
      </c>
      <c r="E8567" t="s">
        <v>20111</v>
      </c>
      <c r="F8567">
        <v>2004</v>
      </c>
      <c r="G8567">
        <v>1</v>
      </c>
      <c r="H8567" t="s">
        <v>20056</v>
      </c>
      <c r="I8567">
        <v>60</v>
      </c>
      <c r="J8567" t="s">
        <v>20071</v>
      </c>
      <c r="K8567" t="s">
        <v>20072</v>
      </c>
      <c r="L8567" t="s">
        <v>20073</v>
      </c>
    </row>
    <row r="8568" spans="1:12" hidden="1" x14ac:dyDescent="0.25">
      <c r="A8568">
        <v>220660311</v>
      </c>
      <c r="B8568">
        <v>1</v>
      </c>
      <c r="C8568" t="s">
        <v>20093</v>
      </c>
      <c r="G8568">
        <v>1</v>
      </c>
      <c r="H8568" t="s">
        <v>20056</v>
      </c>
      <c r="J8568" t="s">
        <v>20071</v>
      </c>
      <c r="K8568" t="s">
        <v>20072</v>
      </c>
      <c r="L8568" t="s">
        <v>20073</v>
      </c>
    </row>
    <row r="8569" spans="1:12" x14ac:dyDescent="0.25">
      <c r="A8569">
        <v>220513632</v>
      </c>
      <c r="B8569">
        <v>1</v>
      </c>
      <c r="C8569" t="s">
        <v>20093</v>
      </c>
      <c r="D8569" t="s">
        <v>20107</v>
      </c>
      <c r="E8569" t="s">
        <v>20164</v>
      </c>
      <c r="F8569">
        <v>2010</v>
      </c>
      <c r="G8569">
        <v>1</v>
      </c>
      <c r="H8569" t="s">
        <v>20056</v>
      </c>
      <c r="I8569">
        <v>60</v>
      </c>
      <c r="J8569" t="s">
        <v>20071</v>
      </c>
      <c r="K8569" t="s">
        <v>20072</v>
      </c>
      <c r="L8569" t="s">
        <v>20073</v>
      </c>
    </row>
    <row r="8570" spans="1:12" x14ac:dyDescent="0.25">
      <c r="A8570">
        <v>220515385</v>
      </c>
      <c r="B8570">
        <v>1</v>
      </c>
      <c r="C8570" t="s">
        <v>20093</v>
      </c>
      <c r="D8570" t="s">
        <v>20166</v>
      </c>
      <c r="E8570" t="s">
        <v>20227</v>
      </c>
      <c r="F8570">
        <v>2010</v>
      </c>
      <c r="G8570">
        <v>1</v>
      </c>
      <c r="H8570" t="s">
        <v>20056</v>
      </c>
      <c r="I8570">
        <v>60</v>
      </c>
      <c r="J8570" t="s">
        <v>20102</v>
      </c>
      <c r="K8570" t="s">
        <v>20072</v>
      </c>
      <c r="L8570" t="s">
        <v>20073</v>
      </c>
    </row>
    <row r="8571" spans="1:12" hidden="1" x14ac:dyDescent="0.25">
      <c r="A8571">
        <v>220660462</v>
      </c>
      <c r="B8571">
        <v>1</v>
      </c>
      <c r="C8571" t="s">
        <v>20099</v>
      </c>
      <c r="D8571" t="s">
        <v>20166</v>
      </c>
      <c r="E8571" t="s">
        <v>20207</v>
      </c>
      <c r="F8571">
        <v>2012</v>
      </c>
      <c r="G8571">
        <v>3</v>
      </c>
      <c r="H8571" t="s">
        <v>20056</v>
      </c>
      <c r="J8571" t="s">
        <v>20071</v>
      </c>
      <c r="K8571" t="s">
        <v>20072</v>
      </c>
      <c r="L8571" t="s">
        <v>20073</v>
      </c>
    </row>
    <row r="8572" spans="1:12" x14ac:dyDescent="0.25">
      <c r="A8572">
        <v>220518144</v>
      </c>
      <c r="B8572">
        <v>1</v>
      </c>
      <c r="C8572" t="s">
        <v>20093</v>
      </c>
      <c r="D8572" t="s">
        <v>20176</v>
      </c>
      <c r="E8572" t="s">
        <v>20175</v>
      </c>
      <c r="F8572">
        <v>2019</v>
      </c>
      <c r="G8572">
        <v>1</v>
      </c>
      <c r="H8572" t="s">
        <v>20056</v>
      </c>
      <c r="I8572">
        <v>60</v>
      </c>
      <c r="J8572" t="s">
        <v>20071</v>
      </c>
      <c r="K8572" t="s">
        <v>20072</v>
      </c>
      <c r="L8572" t="s">
        <v>20073</v>
      </c>
    </row>
    <row r="8573" spans="1:12" x14ac:dyDescent="0.25">
      <c r="A8573">
        <v>220520849</v>
      </c>
      <c r="B8573">
        <v>3</v>
      </c>
      <c r="C8573" t="s">
        <v>20099</v>
      </c>
      <c r="D8573" t="s">
        <v>20190</v>
      </c>
      <c r="E8573" t="s">
        <v>20274</v>
      </c>
      <c r="F8573">
        <v>2012</v>
      </c>
      <c r="G8573">
        <v>2</v>
      </c>
      <c r="H8573" t="s">
        <v>20056</v>
      </c>
      <c r="I8573">
        <v>60</v>
      </c>
      <c r="J8573" t="s">
        <v>20071</v>
      </c>
      <c r="K8573" t="s">
        <v>20072</v>
      </c>
      <c r="L8573" t="s">
        <v>20073</v>
      </c>
    </row>
    <row r="8574" spans="1:12" x14ac:dyDescent="0.25">
      <c r="A8574">
        <v>220523302</v>
      </c>
      <c r="B8574">
        <v>2</v>
      </c>
      <c r="C8574" t="s">
        <v>20099</v>
      </c>
      <c r="D8574" t="s">
        <v>20096</v>
      </c>
      <c r="E8574" t="s">
        <v>20395</v>
      </c>
      <c r="F8574">
        <v>2005</v>
      </c>
      <c r="G8574">
        <v>1</v>
      </c>
      <c r="H8574" t="s">
        <v>20056</v>
      </c>
      <c r="I8574">
        <v>60</v>
      </c>
      <c r="J8574" t="s">
        <v>20071</v>
      </c>
      <c r="K8574" t="s">
        <v>20072</v>
      </c>
      <c r="L8574" t="s">
        <v>20073</v>
      </c>
    </row>
    <row r="8575" spans="1:12" hidden="1" x14ac:dyDescent="0.25">
      <c r="A8575">
        <v>220660464</v>
      </c>
      <c r="B8575">
        <v>2</v>
      </c>
      <c r="C8575" t="s">
        <v>20093</v>
      </c>
      <c r="D8575" t="s">
        <v>20104</v>
      </c>
      <c r="E8575">
        <v>730</v>
      </c>
      <c r="F8575">
        <v>2004</v>
      </c>
      <c r="G8575">
        <v>2</v>
      </c>
      <c r="H8575" t="s">
        <v>20056</v>
      </c>
      <c r="J8575" t="s">
        <v>20071</v>
      </c>
      <c r="K8575" t="s">
        <v>20072</v>
      </c>
      <c r="L8575" t="s">
        <v>20073</v>
      </c>
    </row>
    <row r="8576" spans="1:12" hidden="1" x14ac:dyDescent="0.25">
      <c r="A8576">
        <v>220660464</v>
      </c>
      <c r="B8576">
        <v>3</v>
      </c>
      <c r="C8576" t="s">
        <v>20093</v>
      </c>
      <c r="D8576" t="s">
        <v>20096</v>
      </c>
      <c r="E8576" t="s">
        <v>20425</v>
      </c>
      <c r="F8576">
        <v>2007</v>
      </c>
      <c r="G8576">
        <v>3</v>
      </c>
      <c r="H8576" t="s">
        <v>20056</v>
      </c>
      <c r="J8576" t="s">
        <v>20071</v>
      </c>
      <c r="K8576" t="s">
        <v>20072</v>
      </c>
      <c r="L8576" t="s">
        <v>20073</v>
      </c>
    </row>
    <row r="8577" spans="1:12" x14ac:dyDescent="0.25">
      <c r="A8577">
        <v>220527180</v>
      </c>
      <c r="B8577">
        <v>1</v>
      </c>
      <c r="C8577" t="s">
        <v>20093</v>
      </c>
      <c r="D8577" t="s">
        <v>20135</v>
      </c>
      <c r="E8577" t="s">
        <v>20196</v>
      </c>
      <c r="F8577">
        <v>2013</v>
      </c>
      <c r="G8577">
        <v>2</v>
      </c>
      <c r="H8577" t="s">
        <v>20056</v>
      </c>
      <c r="I8577">
        <v>60</v>
      </c>
      <c r="J8577" t="s">
        <v>20071</v>
      </c>
      <c r="K8577" t="s">
        <v>20072</v>
      </c>
      <c r="L8577" t="s">
        <v>20073</v>
      </c>
    </row>
    <row r="8578" spans="1:12" hidden="1" x14ac:dyDescent="0.25">
      <c r="A8578">
        <v>220660576</v>
      </c>
      <c r="B8578">
        <v>1</v>
      </c>
      <c r="C8578" t="s">
        <v>20090</v>
      </c>
      <c r="G8578">
        <v>1</v>
      </c>
      <c r="H8578" t="s">
        <v>20056</v>
      </c>
      <c r="K8578" t="s">
        <v>20072</v>
      </c>
      <c r="L8578" t="s">
        <v>20073</v>
      </c>
    </row>
    <row r="8579" spans="1:12" x14ac:dyDescent="0.25">
      <c r="A8579">
        <v>220537332</v>
      </c>
      <c r="B8579">
        <v>2</v>
      </c>
      <c r="C8579" t="s">
        <v>20099</v>
      </c>
      <c r="D8579" t="s">
        <v>20135</v>
      </c>
      <c r="E8579" t="s">
        <v>20206</v>
      </c>
      <c r="F8579">
        <v>2016</v>
      </c>
      <c r="G8579">
        <v>1</v>
      </c>
      <c r="H8579" t="s">
        <v>20056</v>
      </c>
      <c r="I8579">
        <v>60</v>
      </c>
      <c r="J8579" t="s">
        <v>20071</v>
      </c>
      <c r="K8579" t="s">
        <v>20072</v>
      </c>
      <c r="L8579" t="s">
        <v>20073</v>
      </c>
    </row>
    <row r="8580" spans="1:12" x14ac:dyDescent="0.25">
      <c r="A8580">
        <v>220537738</v>
      </c>
      <c r="B8580">
        <v>2</v>
      </c>
      <c r="C8580" t="s">
        <v>20093</v>
      </c>
      <c r="D8580" t="s">
        <v>20101</v>
      </c>
      <c r="E8580" t="s">
        <v>15025</v>
      </c>
      <c r="F8580">
        <v>2004</v>
      </c>
      <c r="G8580">
        <v>2</v>
      </c>
      <c r="H8580" t="s">
        <v>20056</v>
      </c>
      <c r="I8580">
        <v>60</v>
      </c>
      <c r="J8580" t="s">
        <v>20071</v>
      </c>
      <c r="K8580" t="s">
        <v>20072</v>
      </c>
      <c r="L8580" t="s">
        <v>20073</v>
      </c>
    </row>
    <row r="8581" spans="1:12" x14ac:dyDescent="0.25">
      <c r="A8581">
        <v>220540094</v>
      </c>
      <c r="B8581">
        <v>2</v>
      </c>
      <c r="C8581" t="s">
        <v>20093</v>
      </c>
      <c r="D8581" t="s">
        <v>20173</v>
      </c>
      <c r="E8581" t="s">
        <v>20252</v>
      </c>
      <c r="F8581">
        <v>2019</v>
      </c>
      <c r="G8581">
        <v>1</v>
      </c>
      <c r="H8581" t="s">
        <v>20056</v>
      </c>
      <c r="I8581">
        <v>60</v>
      </c>
      <c r="J8581" t="s">
        <v>20071</v>
      </c>
      <c r="K8581" t="s">
        <v>20072</v>
      </c>
      <c r="L8581" t="s">
        <v>20073</v>
      </c>
    </row>
    <row r="8582" spans="1:12" x14ac:dyDescent="0.25">
      <c r="A8582">
        <v>220544243</v>
      </c>
      <c r="B8582">
        <v>2</v>
      </c>
      <c r="C8582" t="s">
        <v>20093</v>
      </c>
      <c r="D8582" t="s">
        <v>20109</v>
      </c>
      <c r="E8582" t="s">
        <v>20236</v>
      </c>
      <c r="F8582">
        <v>2018</v>
      </c>
      <c r="G8582">
        <v>1</v>
      </c>
      <c r="H8582" t="s">
        <v>20056</v>
      </c>
      <c r="I8582">
        <v>60</v>
      </c>
      <c r="J8582" t="s">
        <v>20102</v>
      </c>
      <c r="K8582" t="s">
        <v>20072</v>
      </c>
      <c r="L8582" t="s">
        <v>20073</v>
      </c>
    </row>
    <row r="8583" spans="1:12" x14ac:dyDescent="0.25">
      <c r="A8583">
        <v>220550183</v>
      </c>
      <c r="B8583">
        <v>1</v>
      </c>
      <c r="C8583" t="s">
        <v>20186</v>
      </c>
      <c r="D8583" t="s">
        <v>20257</v>
      </c>
      <c r="E8583" t="s">
        <v>20315</v>
      </c>
      <c r="F8583">
        <v>2002</v>
      </c>
      <c r="G8583">
        <v>1</v>
      </c>
      <c r="H8583" t="s">
        <v>20056</v>
      </c>
      <c r="I8583">
        <v>60</v>
      </c>
      <c r="J8583" t="s">
        <v>20071</v>
      </c>
      <c r="K8583" t="s">
        <v>20072</v>
      </c>
      <c r="L8583" t="s">
        <v>20073</v>
      </c>
    </row>
    <row r="8584" spans="1:12" x14ac:dyDescent="0.25">
      <c r="A8584">
        <v>220554596</v>
      </c>
      <c r="B8584">
        <v>2</v>
      </c>
      <c r="C8584" t="s">
        <v>20099</v>
      </c>
      <c r="D8584" t="s">
        <v>20135</v>
      </c>
      <c r="E8584" t="s">
        <v>20941</v>
      </c>
      <c r="F8584">
        <v>1989</v>
      </c>
      <c r="G8584">
        <v>2</v>
      </c>
      <c r="H8584" t="s">
        <v>20056</v>
      </c>
      <c r="I8584">
        <v>60</v>
      </c>
      <c r="J8584" t="s">
        <v>20071</v>
      </c>
      <c r="K8584" t="s">
        <v>20072</v>
      </c>
      <c r="L8584" t="s">
        <v>20073</v>
      </c>
    </row>
    <row r="8585" spans="1:12" x14ac:dyDescent="0.25">
      <c r="A8585">
        <v>220556017</v>
      </c>
      <c r="B8585">
        <v>3</v>
      </c>
      <c r="C8585" t="s">
        <v>20093</v>
      </c>
      <c r="D8585" t="s">
        <v>20135</v>
      </c>
      <c r="E8585" t="s">
        <v>20138</v>
      </c>
      <c r="F8585">
        <v>2003</v>
      </c>
      <c r="G8585">
        <v>2</v>
      </c>
      <c r="H8585" t="s">
        <v>20056</v>
      </c>
      <c r="I8585">
        <v>60</v>
      </c>
      <c r="J8585" t="s">
        <v>20102</v>
      </c>
      <c r="K8585" t="s">
        <v>20072</v>
      </c>
      <c r="L8585" t="s">
        <v>20073</v>
      </c>
    </row>
    <row r="8586" spans="1:12" x14ac:dyDescent="0.25">
      <c r="A8586">
        <v>220561276</v>
      </c>
      <c r="B8586">
        <v>1</v>
      </c>
      <c r="C8586" t="s">
        <v>20099</v>
      </c>
      <c r="D8586" t="s">
        <v>20131</v>
      </c>
      <c r="E8586" t="s">
        <v>20321</v>
      </c>
      <c r="F8586">
        <v>2017</v>
      </c>
      <c r="G8586">
        <v>1</v>
      </c>
      <c r="H8586" t="s">
        <v>20056</v>
      </c>
      <c r="I8586">
        <v>60</v>
      </c>
      <c r="J8586" t="s">
        <v>20071</v>
      </c>
      <c r="K8586" t="s">
        <v>20072</v>
      </c>
      <c r="L8586" t="s">
        <v>20073</v>
      </c>
    </row>
    <row r="8587" spans="1:12" x14ac:dyDescent="0.25">
      <c r="A8587">
        <v>220563447</v>
      </c>
      <c r="B8587">
        <v>2</v>
      </c>
      <c r="C8587" t="s">
        <v>20093</v>
      </c>
      <c r="D8587" t="s">
        <v>20180</v>
      </c>
      <c r="E8587">
        <v>6</v>
      </c>
      <c r="F8587">
        <v>2008</v>
      </c>
      <c r="G8587">
        <v>1</v>
      </c>
      <c r="H8587" t="s">
        <v>20056</v>
      </c>
      <c r="I8587">
        <v>60</v>
      </c>
      <c r="J8587" t="s">
        <v>20071</v>
      </c>
      <c r="K8587" t="s">
        <v>20072</v>
      </c>
      <c r="L8587" t="s">
        <v>20073</v>
      </c>
    </row>
    <row r="8588" spans="1:12" x14ac:dyDescent="0.25">
      <c r="A8588">
        <v>220568326</v>
      </c>
      <c r="B8588">
        <v>1</v>
      </c>
      <c r="C8588" t="s">
        <v>20186</v>
      </c>
      <c r="D8588" t="s">
        <v>20325</v>
      </c>
      <c r="E8588" t="s">
        <v>20542</v>
      </c>
      <c r="F8588">
        <v>2008</v>
      </c>
      <c r="G8588">
        <v>1</v>
      </c>
      <c r="H8588" t="s">
        <v>20056</v>
      </c>
      <c r="I8588">
        <v>60</v>
      </c>
      <c r="J8588" t="s">
        <v>20071</v>
      </c>
      <c r="K8588" t="s">
        <v>20072</v>
      </c>
      <c r="L8588" t="s">
        <v>20073</v>
      </c>
    </row>
    <row r="8589" spans="1:12" x14ac:dyDescent="0.25">
      <c r="A8589">
        <v>220571345</v>
      </c>
      <c r="B8589">
        <v>2</v>
      </c>
      <c r="C8589" t="s">
        <v>20093</v>
      </c>
      <c r="D8589" t="s">
        <v>20109</v>
      </c>
      <c r="E8589" t="s">
        <v>20261</v>
      </c>
      <c r="F8589">
        <v>2005</v>
      </c>
      <c r="G8589">
        <v>1</v>
      </c>
      <c r="H8589" t="s">
        <v>20056</v>
      </c>
      <c r="I8589">
        <v>60</v>
      </c>
      <c r="J8589" t="s">
        <v>20071</v>
      </c>
      <c r="K8589" t="s">
        <v>20072</v>
      </c>
      <c r="L8589" t="s">
        <v>20073</v>
      </c>
    </row>
    <row r="8590" spans="1:12" x14ac:dyDescent="0.25">
      <c r="A8590">
        <v>220572561</v>
      </c>
      <c r="B8590">
        <v>2</v>
      </c>
      <c r="C8590" t="s">
        <v>20093</v>
      </c>
      <c r="D8590" t="s">
        <v>20109</v>
      </c>
      <c r="E8590" t="s">
        <v>20236</v>
      </c>
      <c r="F8590">
        <v>2005</v>
      </c>
      <c r="G8590">
        <v>1</v>
      </c>
      <c r="H8590" t="s">
        <v>20056</v>
      </c>
      <c r="I8590">
        <v>60</v>
      </c>
      <c r="J8590" t="s">
        <v>20102</v>
      </c>
      <c r="K8590" t="s">
        <v>20072</v>
      </c>
      <c r="L8590" t="s">
        <v>20073</v>
      </c>
    </row>
    <row r="8591" spans="1:12" x14ac:dyDescent="0.25">
      <c r="A8591">
        <v>220573293</v>
      </c>
      <c r="B8591">
        <v>1</v>
      </c>
      <c r="C8591" t="s">
        <v>20093</v>
      </c>
      <c r="D8591" t="s">
        <v>20135</v>
      </c>
      <c r="E8591" t="s">
        <v>20152</v>
      </c>
      <c r="F8591">
        <v>2003</v>
      </c>
      <c r="G8591">
        <v>1</v>
      </c>
      <c r="H8591" t="s">
        <v>20056</v>
      </c>
      <c r="I8591">
        <v>60</v>
      </c>
      <c r="J8591" t="s">
        <v>20071</v>
      </c>
      <c r="K8591" t="s">
        <v>20072</v>
      </c>
      <c r="L8591" t="s">
        <v>20073</v>
      </c>
    </row>
    <row r="8592" spans="1:12" x14ac:dyDescent="0.25">
      <c r="A8592">
        <v>220579736</v>
      </c>
      <c r="B8592">
        <v>1</v>
      </c>
      <c r="C8592" t="s">
        <v>20093</v>
      </c>
      <c r="D8592" t="s">
        <v>20284</v>
      </c>
      <c r="E8592" t="s">
        <v>20775</v>
      </c>
      <c r="F8592">
        <v>2017</v>
      </c>
      <c r="G8592">
        <v>1</v>
      </c>
      <c r="H8592" t="s">
        <v>20056</v>
      </c>
      <c r="I8592">
        <v>60</v>
      </c>
      <c r="J8592" t="s">
        <v>20102</v>
      </c>
      <c r="K8592" t="s">
        <v>20072</v>
      </c>
      <c r="L8592" t="s">
        <v>20100</v>
      </c>
    </row>
    <row r="8593" spans="1:12" x14ac:dyDescent="0.25">
      <c r="A8593">
        <v>220588689</v>
      </c>
      <c r="B8593">
        <v>1</v>
      </c>
      <c r="C8593" t="s">
        <v>20099</v>
      </c>
      <c r="D8593" t="s">
        <v>20201</v>
      </c>
      <c r="E8593" t="s">
        <v>20841</v>
      </c>
      <c r="F8593">
        <v>2006</v>
      </c>
      <c r="G8593">
        <v>2</v>
      </c>
      <c r="H8593" t="s">
        <v>20056</v>
      </c>
      <c r="I8593">
        <v>60</v>
      </c>
      <c r="J8593" t="s">
        <v>20071</v>
      </c>
      <c r="K8593" t="s">
        <v>20072</v>
      </c>
      <c r="L8593" t="s">
        <v>20073</v>
      </c>
    </row>
    <row r="8594" spans="1:12" x14ac:dyDescent="0.25">
      <c r="A8594">
        <v>220592714</v>
      </c>
      <c r="B8594">
        <v>1</v>
      </c>
      <c r="C8594" t="s">
        <v>20093</v>
      </c>
      <c r="D8594" t="s">
        <v>20166</v>
      </c>
      <c r="E8594" t="s">
        <v>20344</v>
      </c>
      <c r="F8594">
        <v>2003</v>
      </c>
      <c r="G8594">
        <v>1</v>
      </c>
      <c r="H8594" t="s">
        <v>20056</v>
      </c>
      <c r="I8594">
        <v>60</v>
      </c>
      <c r="J8594" t="s">
        <v>20071</v>
      </c>
      <c r="K8594" t="s">
        <v>20072</v>
      </c>
      <c r="L8594" t="s">
        <v>20100</v>
      </c>
    </row>
    <row r="8595" spans="1:12" x14ac:dyDescent="0.25">
      <c r="A8595">
        <v>220593025</v>
      </c>
      <c r="B8595">
        <v>1</v>
      </c>
      <c r="C8595" t="s">
        <v>20186</v>
      </c>
      <c r="D8595" t="s">
        <v>20702</v>
      </c>
      <c r="E8595" t="s">
        <v>20701</v>
      </c>
      <c r="F8595">
        <v>2010</v>
      </c>
      <c r="G8595">
        <v>1</v>
      </c>
      <c r="H8595" t="s">
        <v>20056</v>
      </c>
      <c r="I8595">
        <v>60</v>
      </c>
      <c r="J8595" t="s">
        <v>20071</v>
      </c>
      <c r="K8595" t="s">
        <v>20072</v>
      </c>
      <c r="L8595" t="s">
        <v>20073</v>
      </c>
    </row>
    <row r="8596" spans="1:12" x14ac:dyDescent="0.25">
      <c r="A8596">
        <v>220594469</v>
      </c>
      <c r="B8596">
        <v>2</v>
      </c>
      <c r="C8596" t="s">
        <v>20099</v>
      </c>
      <c r="D8596" t="s">
        <v>20098</v>
      </c>
      <c r="E8596" t="s">
        <v>20097</v>
      </c>
      <c r="F8596">
        <v>2007</v>
      </c>
      <c r="G8596">
        <v>1</v>
      </c>
      <c r="H8596" t="s">
        <v>20056</v>
      </c>
      <c r="I8596">
        <v>60</v>
      </c>
      <c r="J8596" t="s">
        <v>20071</v>
      </c>
      <c r="K8596" t="s">
        <v>20072</v>
      </c>
      <c r="L8596" t="s">
        <v>20073</v>
      </c>
    </row>
    <row r="8597" spans="1:12" x14ac:dyDescent="0.25">
      <c r="A8597">
        <v>220595798</v>
      </c>
      <c r="B8597">
        <v>1</v>
      </c>
      <c r="C8597" t="s">
        <v>20093</v>
      </c>
      <c r="D8597" t="s">
        <v>20092</v>
      </c>
      <c r="E8597" t="s">
        <v>20114</v>
      </c>
      <c r="F8597">
        <v>2002</v>
      </c>
      <c r="G8597">
        <v>1</v>
      </c>
      <c r="H8597" t="s">
        <v>20056</v>
      </c>
      <c r="I8597">
        <v>60</v>
      </c>
      <c r="J8597" t="s">
        <v>20071</v>
      </c>
      <c r="K8597" t="s">
        <v>20072</v>
      </c>
      <c r="L8597" t="s">
        <v>20073</v>
      </c>
    </row>
    <row r="8598" spans="1:12" x14ac:dyDescent="0.25">
      <c r="A8598">
        <v>220600925</v>
      </c>
      <c r="B8598">
        <v>1</v>
      </c>
      <c r="C8598" t="s">
        <v>20093</v>
      </c>
      <c r="D8598" t="s">
        <v>20096</v>
      </c>
      <c r="E8598" t="s">
        <v>20168</v>
      </c>
      <c r="F8598">
        <v>2012</v>
      </c>
      <c r="G8598">
        <v>1</v>
      </c>
      <c r="H8598" t="s">
        <v>20056</v>
      </c>
      <c r="I8598">
        <v>60</v>
      </c>
      <c r="J8598" t="s">
        <v>20071</v>
      </c>
      <c r="K8598" t="s">
        <v>20072</v>
      </c>
      <c r="L8598" t="s">
        <v>20073</v>
      </c>
    </row>
    <row r="8599" spans="1:12" x14ac:dyDescent="0.25">
      <c r="A8599">
        <v>220603794</v>
      </c>
      <c r="B8599">
        <v>1</v>
      </c>
      <c r="C8599" t="s">
        <v>20093</v>
      </c>
      <c r="D8599" t="s">
        <v>20135</v>
      </c>
      <c r="E8599" t="s">
        <v>20138</v>
      </c>
      <c r="F8599">
        <v>2007</v>
      </c>
      <c r="G8599">
        <v>2</v>
      </c>
      <c r="H8599" t="s">
        <v>20056</v>
      </c>
      <c r="I8599">
        <v>60</v>
      </c>
      <c r="J8599" t="s">
        <v>20071</v>
      </c>
      <c r="K8599" t="s">
        <v>20072</v>
      </c>
      <c r="L8599" t="s">
        <v>20073</v>
      </c>
    </row>
    <row r="8600" spans="1:12" x14ac:dyDescent="0.25">
      <c r="A8600">
        <v>220604296</v>
      </c>
      <c r="B8600">
        <v>1</v>
      </c>
      <c r="C8600" t="s">
        <v>20093</v>
      </c>
      <c r="D8600" t="s">
        <v>20101</v>
      </c>
      <c r="E8600" t="s">
        <v>20167</v>
      </c>
      <c r="F8600">
        <v>1995</v>
      </c>
      <c r="G8600">
        <v>1</v>
      </c>
      <c r="H8600" t="s">
        <v>20056</v>
      </c>
      <c r="I8600">
        <v>60</v>
      </c>
      <c r="J8600" t="s">
        <v>20071</v>
      </c>
      <c r="K8600" t="s">
        <v>20072</v>
      </c>
      <c r="L8600" t="s">
        <v>20073</v>
      </c>
    </row>
    <row r="8601" spans="1:12" hidden="1" x14ac:dyDescent="0.25">
      <c r="A8601">
        <v>220661479</v>
      </c>
      <c r="B8601">
        <v>2</v>
      </c>
      <c r="C8601" t="s">
        <v>20139</v>
      </c>
      <c r="G8601">
        <v>2</v>
      </c>
      <c r="H8601" t="s">
        <v>20057</v>
      </c>
      <c r="J8601" t="s">
        <v>20071</v>
      </c>
      <c r="K8601" t="s">
        <v>20072</v>
      </c>
      <c r="L8601" t="s">
        <v>20073</v>
      </c>
    </row>
    <row r="8602" spans="1:12" x14ac:dyDescent="0.25">
      <c r="A8602">
        <v>220606948</v>
      </c>
      <c r="B8602">
        <v>1</v>
      </c>
      <c r="C8602" t="s">
        <v>20093</v>
      </c>
      <c r="D8602" t="s">
        <v>20107</v>
      </c>
      <c r="E8602" t="s">
        <v>20294</v>
      </c>
      <c r="F8602">
        <v>1999</v>
      </c>
      <c r="G8602">
        <v>1</v>
      </c>
      <c r="H8602" t="s">
        <v>20056</v>
      </c>
      <c r="I8602">
        <v>60</v>
      </c>
      <c r="J8602" t="s">
        <v>20102</v>
      </c>
      <c r="K8602" t="s">
        <v>20072</v>
      </c>
      <c r="L8602" t="s">
        <v>20073</v>
      </c>
    </row>
    <row r="8603" spans="1:12" x14ac:dyDescent="0.25">
      <c r="A8603">
        <v>220607928</v>
      </c>
      <c r="B8603">
        <v>3</v>
      </c>
      <c r="C8603" t="s">
        <v>20093</v>
      </c>
      <c r="D8603" t="s">
        <v>20135</v>
      </c>
      <c r="E8603" t="s">
        <v>20141</v>
      </c>
      <c r="F8603">
        <v>2011</v>
      </c>
      <c r="G8603">
        <v>1</v>
      </c>
      <c r="H8603" t="s">
        <v>20056</v>
      </c>
      <c r="I8603">
        <v>60</v>
      </c>
      <c r="J8603" t="s">
        <v>20071</v>
      </c>
      <c r="K8603" t="s">
        <v>20072</v>
      </c>
      <c r="L8603" t="s">
        <v>20073</v>
      </c>
    </row>
    <row r="8604" spans="1:12" x14ac:dyDescent="0.25">
      <c r="A8604">
        <v>220608234</v>
      </c>
      <c r="B8604">
        <v>2</v>
      </c>
      <c r="C8604" t="s">
        <v>20093</v>
      </c>
      <c r="D8604" t="s">
        <v>20216</v>
      </c>
      <c r="E8604" t="s">
        <v>20240</v>
      </c>
      <c r="F8604">
        <v>2014</v>
      </c>
      <c r="G8604">
        <v>2</v>
      </c>
      <c r="H8604" t="s">
        <v>20056</v>
      </c>
      <c r="I8604">
        <v>60</v>
      </c>
      <c r="J8604" t="s">
        <v>20071</v>
      </c>
      <c r="K8604" t="s">
        <v>20072</v>
      </c>
      <c r="L8604" t="s">
        <v>20073</v>
      </c>
    </row>
    <row r="8605" spans="1:12" x14ac:dyDescent="0.25">
      <c r="A8605">
        <v>220626025</v>
      </c>
      <c r="B8605">
        <v>2</v>
      </c>
      <c r="C8605" t="s">
        <v>20099</v>
      </c>
      <c r="D8605" t="s">
        <v>20166</v>
      </c>
      <c r="E8605" t="s">
        <v>20181</v>
      </c>
      <c r="F8605">
        <v>2011</v>
      </c>
      <c r="G8605">
        <v>1</v>
      </c>
      <c r="H8605" t="s">
        <v>20056</v>
      </c>
      <c r="I8605">
        <v>60</v>
      </c>
      <c r="J8605" t="s">
        <v>20071</v>
      </c>
      <c r="K8605" t="s">
        <v>20072</v>
      </c>
      <c r="L8605" t="s">
        <v>20073</v>
      </c>
    </row>
    <row r="8606" spans="1:12" x14ac:dyDescent="0.25">
      <c r="A8606">
        <v>220630170</v>
      </c>
      <c r="B8606">
        <v>1</v>
      </c>
      <c r="C8606" t="s">
        <v>20093</v>
      </c>
      <c r="D8606" t="s">
        <v>20180</v>
      </c>
      <c r="E8606">
        <v>121</v>
      </c>
      <c r="F8606">
        <v>1993</v>
      </c>
      <c r="G8606">
        <v>1</v>
      </c>
      <c r="H8606" t="s">
        <v>20056</v>
      </c>
      <c r="I8606">
        <v>60</v>
      </c>
      <c r="J8606" t="s">
        <v>20071</v>
      </c>
      <c r="K8606" t="s">
        <v>20072</v>
      </c>
      <c r="L8606" t="s">
        <v>20073</v>
      </c>
    </row>
    <row r="8607" spans="1:12" x14ac:dyDescent="0.25">
      <c r="A8607">
        <v>220635443</v>
      </c>
      <c r="B8607">
        <v>1</v>
      </c>
      <c r="C8607" t="s">
        <v>20199</v>
      </c>
      <c r="G8607">
        <v>1</v>
      </c>
      <c r="H8607" t="s">
        <v>20056</v>
      </c>
      <c r="I8607">
        <v>60</v>
      </c>
      <c r="J8607" t="s">
        <v>20071</v>
      </c>
      <c r="K8607" t="s">
        <v>20072</v>
      </c>
      <c r="L8607" t="s">
        <v>20073</v>
      </c>
    </row>
    <row r="8608" spans="1:12" x14ac:dyDescent="0.25">
      <c r="A8608">
        <v>220636578</v>
      </c>
      <c r="B8608">
        <v>2</v>
      </c>
      <c r="C8608" t="s">
        <v>20093</v>
      </c>
      <c r="D8608" t="s">
        <v>20092</v>
      </c>
      <c r="E8608" t="s">
        <v>20114</v>
      </c>
      <c r="F8608">
        <v>1998</v>
      </c>
      <c r="G8608">
        <v>2</v>
      </c>
      <c r="H8608" t="s">
        <v>20056</v>
      </c>
      <c r="I8608">
        <v>60</v>
      </c>
      <c r="J8608" t="s">
        <v>20071</v>
      </c>
      <c r="K8608" t="s">
        <v>20072</v>
      </c>
      <c r="L8608" t="s">
        <v>20073</v>
      </c>
    </row>
    <row r="8609" spans="1:12" x14ac:dyDescent="0.25">
      <c r="A8609">
        <v>220637174</v>
      </c>
      <c r="B8609">
        <v>1</v>
      </c>
      <c r="C8609" t="s">
        <v>20093</v>
      </c>
      <c r="D8609" t="s">
        <v>20154</v>
      </c>
      <c r="E8609" t="s">
        <v>20434</v>
      </c>
      <c r="F8609">
        <v>2019</v>
      </c>
      <c r="G8609">
        <v>2</v>
      </c>
      <c r="H8609" t="s">
        <v>20056</v>
      </c>
      <c r="I8609">
        <v>60</v>
      </c>
      <c r="J8609" t="s">
        <v>20102</v>
      </c>
      <c r="K8609" t="s">
        <v>20072</v>
      </c>
      <c r="L8609" t="s">
        <v>20073</v>
      </c>
    </row>
    <row r="8610" spans="1:12" x14ac:dyDescent="0.25">
      <c r="A8610">
        <v>220639396</v>
      </c>
      <c r="B8610">
        <v>1</v>
      </c>
      <c r="C8610" t="s">
        <v>20099</v>
      </c>
      <c r="D8610" t="s">
        <v>20319</v>
      </c>
      <c r="E8610" t="s">
        <v>20326</v>
      </c>
      <c r="F8610">
        <v>2011</v>
      </c>
      <c r="G8610">
        <v>1</v>
      </c>
      <c r="H8610" t="s">
        <v>20056</v>
      </c>
      <c r="I8610">
        <v>60</v>
      </c>
      <c r="J8610" t="s">
        <v>20071</v>
      </c>
      <c r="K8610" t="s">
        <v>20072</v>
      </c>
      <c r="L8610" t="s">
        <v>20073</v>
      </c>
    </row>
    <row r="8611" spans="1:12" x14ac:dyDescent="0.25">
      <c r="A8611">
        <v>220639666</v>
      </c>
      <c r="B8611">
        <v>1</v>
      </c>
      <c r="C8611" t="s">
        <v>20099</v>
      </c>
      <c r="D8611" t="s">
        <v>20319</v>
      </c>
      <c r="E8611" t="s">
        <v>20666</v>
      </c>
      <c r="F8611">
        <v>2019</v>
      </c>
      <c r="G8611">
        <v>1</v>
      </c>
      <c r="H8611" t="s">
        <v>20056</v>
      </c>
      <c r="I8611">
        <v>60</v>
      </c>
      <c r="J8611" t="s">
        <v>20071</v>
      </c>
      <c r="K8611" t="s">
        <v>20072</v>
      </c>
      <c r="L8611" t="s">
        <v>20073</v>
      </c>
    </row>
    <row r="8612" spans="1:12" x14ac:dyDescent="0.25">
      <c r="A8612">
        <v>220642024</v>
      </c>
      <c r="B8612">
        <v>1</v>
      </c>
      <c r="C8612" t="s">
        <v>20093</v>
      </c>
      <c r="D8612" t="s">
        <v>20131</v>
      </c>
      <c r="E8612" t="s">
        <v>20212</v>
      </c>
      <c r="F8612">
        <v>2003</v>
      </c>
      <c r="G8612">
        <v>1</v>
      </c>
      <c r="H8612" t="s">
        <v>20056</v>
      </c>
      <c r="I8612">
        <v>60</v>
      </c>
      <c r="J8612" t="s">
        <v>20071</v>
      </c>
      <c r="K8612" t="s">
        <v>20072</v>
      </c>
      <c r="L8612" t="s">
        <v>20073</v>
      </c>
    </row>
    <row r="8613" spans="1:12" x14ac:dyDescent="0.25">
      <c r="A8613">
        <v>220643019</v>
      </c>
      <c r="B8613">
        <v>2</v>
      </c>
      <c r="C8613" t="s">
        <v>20093</v>
      </c>
      <c r="D8613" t="s">
        <v>20118</v>
      </c>
      <c r="E8613">
        <v>2008</v>
      </c>
      <c r="F8613">
        <v>2018</v>
      </c>
      <c r="G8613">
        <v>1</v>
      </c>
      <c r="H8613" t="s">
        <v>20056</v>
      </c>
      <c r="I8613">
        <v>60</v>
      </c>
      <c r="J8613" t="s">
        <v>20071</v>
      </c>
      <c r="K8613" t="s">
        <v>20072</v>
      </c>
      <c r="L8613" t="s">
        <v>20073</v>
      </c>
    </row>
    <row r="8614" spans="1:12" x14ac:dyDescent="0.25">
      <c r="A8614">
        <v>220647091</v>
      </c>
      <c r="B8614">
        <v>2</v>
      </c>
      <c r="C8614" t="s">
        <v>20093</v>
      </c>
      <c r="D8614" t="s">
        <v>20135</v>
      </c>
      <c r="E8614" t="s">
        <v>20194</v>
      </c>
      <c r="F8614">
        <v>2006</v>
      </c>
      <c r="G8614">
        <v>2</v>
      </c>
      <c r="H8614" t="s">
        <v>20056</v>
      </c>
      <c r="I8614">
        <v>60</v>
      </c>
      <c r="J8614" t="s">
        <v>20071</v>
      </c>
      <c r="K8614" t="s">
        <v>20072</v>
      </c>
      <c r="L8614" t="s">
        <v>20073</v>
      </c>
    </row>
    <row r="8615" spans="1:12" x14ac:dyDescent="0.25">
      <c r="A8615">
        <v>220647516</v>
      </c>
      <c r="B8615">
        <v>1</v>
      </c>
      <c r="C8615" t="s">
        <v>20099</v>
      </c>
      <c r="D8615" t="s">
        <v>20092</v>
      </c>
      <c r="E8615" t="s">
        <v>20602</v>
      </c>
      <c r="F8615">
        <v>2003</v>
      </c>
      <c r="G8615">
        <v>1</v>
      </c>
      <c r="H8615" t="s">
        <v>20056</v>
      </c>
      <c r="I8615">
        <v>60</v>
      </c>
      <c r="J8615" t="s">
        <v>20071</v>
      </c>
      <c r="K8615" t="s">
        <v>20072</v>
      </c>
      <c r="L8615" t="s">
        <v>20073</v>
      </c>
    </row>
    <row r="8616" spans="1:12" x14ac:dyDescent="0.25">
      <c r="A8616">
        <v>220649301</v>
      </c>
      <c r="B8616">
        <v>2</v>
      </c>
      <c r="C8616" t="s">
        <v>20099</v>
      </c>
      <c r="D8616" t="s">
        <v>20131</v>
      </c>
      <c r="G8616">
        <v>1</v>
      </c>
      <c r="H8616" t="s">
        <v>20056</v>
      </c>
      <c r="I8616">
        <v>60</v>
      </c>
      <c r="J8616" t="s">
        <v>20071</v>
      </c>
      <c r="K8616" t="s">
        <v>20072</v>
      </c>
      <c r="L8616" t="s">
        <v>20073</v>
      </c>
    </row>
    <row r="8617" spans="1:12" x14ac:dyDescent="0.25">
      <c r="A8617">
        <v>220658370</v>
      </c>
      <c r="B8617">
        <v>2</v>
      </c>
      <c r="C8617" t="s">
        <v>20093</v>
      </c>
      <c r="D8617" t="s">
        <v>20166</v>
      </c>
      <c r="E8617" t="s">
        <v>20165</v>
      </c>
      <c r="F8617">
        <v>2002</v>
      </c>
      <c r="G8617">
        <v>1</v>
      </c>
      <c r="H8617" t="s">
        <v>20056</v>
      </c>
      <c r="I8617">
        <v>60</v>
      </c>
      <c r="J8617" t="s">
        <v>20071</v>
      </c>
      <c r="K8617" t="s">
        <v>20072</v>
      </c>
      <c r="L8617" t="s">
        <v>20073</v>
      </c>
    </row>
    <row r="8618" spans="1:12" hidden="1" x14ac:dyDescent="0.25">
      <c r="A8618">
        <v>220662281</v>
      </c>
      <c r="G8618">
        <v>1</v>
      </c>
      <c r="H8618" t="s">
        <v>20053</v>
      </c>
      <c r="J8618" t="s">
        <v>20071</v>
      </c>
      <c r="K8618" t="s">
        <v>20072</v>
      </c>
      <c r="L8618" t="s">
        <v>20073</v>
      </c>
    </row>
    <row r="8619" spans="1:12" x14ac:dyDescent="0.25">
      <c r="A8619">
        <v>220659408</v>
      </c>
      <c r="B8619">
        <v>1</v>
      </c>
      <c r="C8619" t="s">
        <v>20093</v>
      </c>
      <c r="D8619" t="s">
        <v>20346</v>
      </c>
      <c r="E8619" t="s">
        <v>20541</v>
      </c>
      <c r="F8619">
        <v>2002</v>
      </c>
      <c r="G8619">
        <v>1</v>
      </c>
      <c r="H8619" t="s">
        <v>20056</v>
      </c>
      <c r="I8619">
        <v>60</v>
      </c>
      <c r="J8619" t="s">
        <v>20071</v>
      </c>
      <c r="K8619" t="s">
        <v>20072</v>
      </c>
      <c r="L8619" t="s">
        <v>20073</v>
      </c>
    </row>
    <row r="8620" spans="1:12" x14ac:dyDescent="0.25">
      <c r="A8620">
        <v>220663977</v>
      </c>
      <c r="B8620">
        <v>1</v>
      </c>
      <c r="C8620" t="s">
        <v>20093</v>
      </c>
      <c r="D8620" t="s">
        <v>20154</v>
      </c>
      <c r="E8620" t="s">
        <v>20153</v>
      </c>
      <c r="F8620">
        <v>2007</v>
      </c>
      <c r="G8620">
        <v>1</v>
      </c>
      <c r="H8620" t="s">
        <v>20056</v>
      </c>
      <c r="I8620">
        <v>60</v>
      </c>
      <c r="J8620" t="s">
        <v>20071</v>
      </c>
      <c r="K8620" t="s">
        <v>20072</v>
      </c>
      <c r="L8620" t="s">
        <v>20073</v>
      </c>
    </row>
    <row r="8621" spans="1:12" x14ac:dyDescent="0.25">
      <c r="A8621">
        <v>220671998</v>
      </c>
      <c r="B8621">
        <v>1</v>
      </c>
      <c r="C8621" t="s">
        <v>20093</v>
      </c>
      <c r="D8621" t="s">
        <v>20092</v>
      </c>
      <c r="E8621" t="s">
        <v>20260</v>
      </c>
      <c r="F8621">
        <v>2006</v>
      </c>
      <c r="G8621">
        <v>1</v>
      </c>
      <c r="H8621" t="s">
        <v>20056</v>
      </c>
      <c r="I8621">
        <v>60</v>
      </c>
      <c r="J8621" t="s">
        <v>20102</v>
      </c>
      <c r="K8621" t="s">
        <v>20072</v>
      </c>
      <c r="L8621" t="s">
        <v>20073</v>
      </c>
    </row>
    <row r="8622" spans="1:12" x14ac:dyDescent="0.25">
      <c r="A8622">
        <v>220677869</v>
      </c>
      <c r="B8622">
        <v>1</v>
      </c>
      <c r="C8622" t="s">
        <v>20093</v>
      </c>
      <c r="D8622" t="s">
        <v>20109</v>
      </c>
      <c r="E8622" t="s">
        <v>20261</v>
      </c>
      <c r="F8622">
        <v>2008</v>
      </c>
      <c r="G8622">
        <v>2</v>
      </c>
      <c r="H8622" t="s">
        <v>20056</v>
      </c>
      <c r="I8622">
        <v>60</v>
      </c>
      <c r="J8622" t="s">
        <v>20071</v>
      </c>
      <c r="K8622" t="s">
        <v>20072</v>
      </c>
      <c r="L8622" t="s">
        <v>20073</v>
      </c>
    </row>
    <row r="8623" spans="1:12" hidden="1" x14ac:dyDescent="0.25">
      <c r="A8623">
        <v>220662338</v>
      </c>
      <c r="B8623">
        <v>3</v>
      </c>
      <c r="C8623" t="s">
        <v>20074</v>
      </c>
      <c r="D8623" t="s">
        <v>20081</v>
      </c>
      <c r="E8623" t="s">
        <v>20082</v>
      </c>
      <c r="F8623">
        <v>2013</v>
      </c>
      <c r="G8623">
        <v>3</v>
      </c>
      <c r="K8623" t="s">
        <v>20072</v>
      </c>
    </row>
    <row r="8624" spans="1:12" x14ac:dyDescent="0.25">
      <c r="A8624">
        <v>220682933</v>
      </c>
      <c r="B8624">
        <v>2</v>
      </c>
      <c r="C8624" t="s">
        <v>20199</v>
      </c>
      <c r="G8624">
        <v>1</v>
      </c>
      <c r="H8624" t="s">
        <v>20056</v>
      </c>
      <c r="I8624">
        <v>60</v>
      </c>
      <c r="J8624" t="s">
        <v>20071</v>
      </c>
      <c r="K8624" t="s">
        <v>20072</v>
      </c>
      <c r="L8624" t="s">
        <v>20073</v>
      </c>
    </row>
    <row r="8625" spans="1:12" x14ac:dyDescent="0.25">
      <c r="A8625">
        <v>220685149</v>
      </c>
      <c r="B8625">
        <v>1</v>
      </c>
      <c r="C8625" t="s">
        <v>20099</v>
      </c>
      <c r="D8625" t="s">
        <v>20098</v>
      </c>
      <c r="E8625" t="s">
        <v>20406</v>
      </c>
      <c r="F8625">
        <v>2008</v>
      </c>
      <c r="G8625">
        <v>1</v>
      </c>
      <c r="H8625" t="s">
        <v>20056</v>
      </c>
      <c r="I8625">
        <v>60</v>
      </c>
      <c r="J8625" t="s">
        <v>20071</v>
      </c>
      <c r="K8625" t="s">
        <v>20072</v>
      </c>
      <c r="L8625" t="s">
        <v>20073</v>
      </c>
    </row>
    <row r="8626" spans="1:12" hidden="1" x14ac:dyDescent="0.25">
      <c r="A8626">
        <v>220662507</v>
      </c>
      <c r="B8626">
        <v>2</v>
      </c>
      <c r="C8626" t="s">
        <v>20093</v>
      </c>
      <c r="D8626" t="s">
        <v>20092</v>
      </c>
      <c r="E8626" t="s">
        <v>20129</v>
      </c>
      <c r="F8626">
        <v>2005</v>
      </c>
      <c r="G8626">
        <v>2</v>
      </c>
      <c r="H8626" t="s">
        <v>20056</v>
      </c>
      <c r="K8626" t="s">
        <v>20072</v>
      </c>
      <c r="L8626" t="s">
        <v>20073</v>
      </c>
    </row>
    <row r="8627" spans="1:12" x14ac:dyDescent="0.25">
      <c r="A8627">
        <v>220690764</v>
      </c>
      <c r="B8627">
        <v>1</v>
      </c>
      <c r="C8627" t="s">
        <v>20093</v>
      </c>
      <c r="D8627" t="s">
        <v>20154</v>
      </c>
      <c r="E8627" t="s">
        <v>20153</v>
      </c>
      <c r="F8627">
        <v>2013</v>
      </c>
      <c r="G8627">
        <v>2</v>
      </c>
      <c r="H8627" t="s">
        <v>20056</v>
      </c>
      <c r="I8627">
        <v>60</v>
      </c>
      <c r="J8627" t="s">
        <v>20071</v>
      </c>
      <c r="K8627" t="s">
        <v>20072</v>
      </c>
      <c r="L8627" t="s">
        <v>20100</v>
      </c>
    </row>
    <row r="8628" spans="1:12" x14ac:dyDescent="0.25">
      <c r="A8628">
        <v>220690821</v>
      </c>
      <c r="B8628">
        <v>1</v>
      </c>
      <c r="C8628" t="s">
        <v>20099</v>
      </c>
      <c r="D8628" t="s">
        <v>20131</v>
      </c>
      <c r="E8628" t="s">
        <v>20359</v>
      </c>
      <c r="F8628">
        <v>2000</v>
      </c>
      <c r="G8628">
        <v>1</v>
      </c>
      <c r="H8628" t="s">
        <v>20056</v>
      </c>
      <c r="I8628">
        <v>60</v>
      </c>
      <c r="J8628" t="s">
        <v>20071</v>
      </c>
      <c r="K8628" t="s">
        <v>20072</v>
      </c>
      <c r="L8628" t="s">
        <v>20073</v>
      </c>
    </row>
    <row r="8629" spans="1:12" x14ac:dyDescent="0.25">
      <c r="A8629">
        <v>220699633</v>
      </c>
      <c r="B8629">
        <v>2</v>
      </c>
      <c r="C8629" t="s">
        <v>20093</v>
      </c>
      <c r="D8629" t="s">
        <v>20127</v>
      </c>
      <c r="E8629" t="s">
        <v>20126</v>
      </c>
      <c r="F8629">
        <v>2006</v>
      </c>
      <c r="G8629">
        <v>1</v>
      </c>
      <c r="H8629" t="s">
        <v>20056</v>
      </c>
      <c r="I8629">
        <v>60</v>
      </c>
      <c r="J8629" t="s">
        <v>20102</v>
      </c>
      <c r="K8629" t="s">
        <v>20072</v>
      </c>
      <c r="L8629" t="s">
        <v>20073</v>
      </c>
    </row>
    <row r="8630" spans="1:12" x14ac:dyDescent="0.25">
      <c r="A8630">
        <v>221812074</v>
      </c>
      <c r="B8630">
        <v>1</v>
      </c>
      <c r="C8630" t="s">
        <v>20099</v>
      </c>
      <c r="D8630" t="s">
        <v>20190</v>
      </c>
      <c r="E8630" s="28">
        <v>95480</v>
      </c>
      <c r="F8630">
        <v>2006</v>
      </c>
      <c r="G8630">
        <v>1</v>
      </c>
      <c r="H8630" t="s">
        <v>20056</v>
      </c>
      <c r="I8630">
        <v>60</v>
      </c>
      <c r="J8630" t="s">
        <v>20071</v>
      </c>
      <c r="K8630" t="s">
        <v>20072</v>
      </c>
      <c r="L8630" t="s">
        <v>20073</v>
      </c>
    </row>
    <row r="8631" spans="1:12" x14ac:dyDescent="0.25">
      <c r="A8631">
        <v>220377328</v>
      </c>
      <c r="B8631">
        <v>1</v>
      </c>
      <c r="C8631" t="s">
        <v>20139</v>
      </c>
      <c r="G8631">
        <v>1</v>
      </c>
      <c r="H8631" t="s">
        <v>20057</v>
      </c>
      <c r="I8631">
        <v>60</v>
      </c>
      <c r="J8631" t="s">
        <v>20071</v>
      </c>
      <c r="K8631" t="s">
        <v>20115</v>
      </c>
      <c r="L8631" t="s">
        <v>20073</v>
      </c>
    </row>
    <row r="8632" spans="1:12" x14ac:dyDescent="0.25">
      <c r="A8632">
        <v>220407900</v>
      </c>
      <c r="B8632">
        <v>2</v>
      </c>
      <c r="C8632" t="s">
        <v>20139</v>
      </c>
      <c r="G8632">
        <v>1</v>
      </c>
      <c r="H8632" t="s">
        <v>20057</v>
      </c>
      <c r="I8632">
        <v>60</v>
      </c>
      <c r="J8632" t="s">
        <v>20071</v>
      </c>
      <c r="K8632" t="s">
        <v>20072</v>
      </c>
      <c r="L8632" t="s">
        <v>20073</v>
      </c>
    </row>
    <row r="8633" spans="1:12" x14ac:dyDescent="0.25">
      <c r="A8633">
        <v>220435672</v>
      </c>
      <c r="B8633">
        <v>1</v>
      </c>
      <c r="C8633" t="s">
        <v>20139</v>
      </c>
      <c r="G8633">
        <v>1</v>
      </c>
      <c r="H8633" t="s">
        <v>20057</v>
      </c>
      <c r="I8633">
        <v>60</v>
      </c>
      <c r="J8633" t="s">
        <v>20071</v>
      </c>
      <c r="K8633" t="s">
        <v>20115</v>
      </c>
      <c r="L8633" t="s">
        <v>20100</v>
      </c>
    </row>
    <row r="8634" spans="1:12" hidden="1" x14ac:dyDescent="0.25">
      <c r="A8634">
        <v>220662897</v>
      </c>
      <c r="B8634">
        <v>1</v>
      </c>
      <c r="C8634" t="s">
        <v>20093</v>
      </c>
      <c r="D8634" t="s">
        <v>20101</v>
      </c>
      <c r="E8634" t="s">
        <v>20549</v>
      </c>
      <c r="F8634">
        <v>2009</v>
      </c>
      <c r="G8634">
        <v>1</v>
      </c>
      <c r="H8634" t="s">
        <v>20056</v>
      </c>
      <c r="K8634" t="s">
        <v>20072</v>
      </c>
      <c r="L8634" t="s">
        <v>20073</v>
      </c>
    </row>
    <row r="8635" spans="1:12" hidden="1" x14ac:dyDescent="0.25">
      <c r="A8635">
        <v>220662938</v>
      </c>
      <c r="B8635">
        <v>1</v>
      </c>
      <c r="C8635" t="s">
        <v>20093</v>
      </c>
      <c r="D8635" t="s">
        <v>20109</v>
      </c>
      <c r="E8635" t="s">
        <v>20221</v>
      </c>
      <c r="F8635">
        <v>2008</v>
      </c>
      <c r="G8635">
        <v>2</v>
      </c>
      <c r="H8635" t="s">
        <v>20056</v>
      </c>
      <c r="J8635" t="s">
        <v>20071</v>
      </c>
      <c r="K8635" t="s">
        <v>20072</v>
      </c>
      <c r="L8635" t="s">
        <v>20073</v>
      </c>
    </row>
    <row r="8636" spans="1:12" x14ac:dyDescent="0.25">
      <c r="A8636">
        <v>220461842</v>
      </c>
      <c r="B8636">
        <v>2</v>
      </c>
      <c r="C8636" t="s">
        <v>20139</v>
      </c>
      <c r="G8636">
        <v>1</v>
      </c>
      <c r="H8636" t="s">
        <v>20057</v>
      </c>
      <c r="I8636">
        <v>60</v>
      </c>
      <c r="J8636" t="s">
        <v>20071</v>
      </c>
      <c r="K8636" t="s">
        <v>20072</v>
      </c>
      <c r="L8636" t="s">
        <v>20105</v>
      </c>
    </row>
    <row r="8637" spans="1:12" x14ac:dyDescent="0.25">
      <c r="A8637">
        <v>220549576</v>
      </c>
      <c r="B8637">
        <v>1</v>
      </c>
      <c r="C8637" t="s">
        <v>20139</v>
      </c>
      <c r="G8637">
        <v>1</v>
      </c>
      <c r="H8637" t="s">
        <v>20057</v>
      </c>
      <c r="I8637">
        <v>60</v>
      </c>
      <c r="J8637" t="s">
        <v>20071</v>
      </c>
      <c r="K8637" t="s">
        <v>20115</v>
      </c>
      <c r="L8637" t="s">
        <v>20100</v>
      </c>
    </row>
    <row r="8638" spans="1:12" x14ac:dyDescent="0.25">
      <c r="A8638">
        <v>220585718</v>
      </c>
      <c r="B8638">
        <v>2</v>
      </c>
      <c r="C8638" t="s">
        <v>20139</v>
      </c>
      <c r="G8638">
        <v>1</v>
      </c>
      <c r="H8638" t="s">
        <v>20057</v>
      </c>
      <c r="I8638">
        <v>60</v>
      </c>
      <c r="J8638" t="s">
        <v>20071</v>
      </c>
      <c r="K8638" t="s">
        <v>20072</v>
      </c>
      <c r="L8638" t="s">
        <v>20100</v>
      </c>
    </row>
    <row r="8639" spans="1:12" x14ac:dyDescent="0.25">
      <c r="A8639">
        <v>220594924</v>
      </c>
      <c r="B8639">
        <v>2</v>
      </c>
      <c r="C8639" t="s">
        <v>20139</v>
      </c>
      <c r="G8639">
        <v>1</v>
      </c>
      <c r="H8639" t="s">
        <v>20057</v>
      </c>
      <c r="I8639">
        <v>60</v>
      </c>
      <c r="J8639" t="s">
        <v>20071</v>
      </c>
      <c r="K8639" t="s">
        <v>20072</v>
      </c>
      <c r="L8639" t="s">
        <v>20100</v>
      </c>
    </row>
    <row r="8640" spans="1:12" hidden="1" x14ac:dyDescent="0.25">
      <c r="A8640">
        <v>220663029</v>
      </c>
      <c r="B8640">
        <v>1</v>
      </c>
      <c r="C8640" t="s">
        <v>20093</v>
      </c>
      <c r="D8640" t="s">
        <v>20101</v>
      </c>
      <c r="E8640" t="s">
        <v>1759</v>
      </c>
      <c r="F8640">
        <v>2001</v>
      </c>
      <c r="G8640">
        <v>2</v>
      </c>
      <c r="H8640" t="s">
        <v>20056</v>
      </c>
      <c r="K8640" t="s">
        <v>20072</v>
      </c>
      <c r="L8640" t="s">
        <v>20073</v>
      </c>
    </row>
    <row r="8641" spans="1:12" x14ac:dyDescent="0.25">
      <c r="A8641">
        <v>220394797</v>
      </c>
      <c r="B8641">
        <v>1</v>
      </c>
      <c r="C8641" t="s">
        <v>20093</v>
      </c>
      <c r="D8641" t="s">
        <v>20118</v>
      </c>
      <c r="E8641">
        <v>407</v>
      </c>
      <c r="F8641">
        <v>2007</v>
      </c>
      <c r="G8641">
        <v>1</v>
      </c>
      <c r="H8641" t="s">
        <v>20048</v>
      </c>
      <c r="I8641">
        <v>61</v>
      </c>
      <c r="J8641" t="s">
        <v>20102</v>
      </c>
      <c r="K8641" t="s">
        <v>20072</v>
      </c>
      <c r="L8641" t="s">
        <v>20100</v>
      </c>
    </row>
    <row r="8642" spans="1:12" x14ac:dyDescent="0.25">
      <c r="A8642">
        <v>220426589</v>
      </c>
      <c r="G8642">
        <v>1</v>
      </c>
      <c r="H8642" t="s">
        <v>20048</v>
      </c>
      <c r="I8642">
        <v>61</v>
      </c>
      <c r="J8642" t="s">
        <v>20071</v>
      </c>
      <c r="K8642" t="s">
        <v>20072</v>
      </c>
      <c r="L8642" t="s">
        <v>20073</v>
      </c>
    </row>
    <row r="8643" spans="1:12" x14ac:dyDescent="0.25">
      <c r="A8643">
        <v>220668577</v>
      </c>
      <c r="B8643">
        <v>2</v>
      </c>
      <c r="C8643" t="s">
        <v>20151</v>
      </c>
      <c r="G8643">
        <v>1</v>
      </c>
      <c r="H8643" t="s">
        <v>20048</v>
      </c>
      <c r="I8643">
        <v>61</v>
      </c>
      <c r="J8643" t="s">
        <v>20102</v>
      </c>
      <c r="K8643" t="s">
        <v>20072</v>
      </c>
      <c r="L8643" t="s">
        <v>20073</v>
      </c>
    </row>
    <row r="8644" spans="1:12" x14ac:dyDescent="0.25">
      <c r="A8644">
        <v>220394797</v>
      </c>
      <c r="G8644">
        <v>1</v>
      </c>
      <c r="H8644" t="s">
        <v>20049</v>
      </c>
      <c r="I8644">
        <v>61</v>
      </c>
      <c r="J8644" t="s">
        <v>20102</v>
      </c>
      <c r="K8644" t="s">
        <v>20072</v>
      </c>
      <c r="L8644" t="s">
        <v>20100</v>
      </c>
    </row>
    <row r="8645" spans="1:12" x14ac:dyDescent="0.25">
      <c r="A8645">
        <v>220463932</v>
      </c>
      <c r="G8645">
        <v>2</v>
      </c>
      <c r="H8645" t="s">
        <v>20049</v>
      </c>
      <c r="I8645">
        <v>61</v>
      </c>
      <c r="J8645" t="s">
        <v>20102</v>
      </c>
      <c r="K8645" t="s">
        <v>20072</v>
      </c>
      <c r="L8645" t="s">
        <v>20100</v>
      </c>
    </row>
    <row r="8646" spans="1:12" x14ac:dyDescent="0.25">
      <c r="A8646">
        <v>220502178</v>
      </c>
      <c r="G8646">
        <v>1</v>
      </c>
      <c r="H8646" t="s">
        <v>20049</v>
      </c>
      <c r="I8646">
        <v>61</v>
      </c>
      <c r="J8646" t="s">
        <v>20102</v>
      </c>
      <c r="K8646" t="s">
        <v>20115</v>
      </c>
      <c r="L8646" t="s">
        <v>20100</v>
      </c>
    </row>
    <row r="8647" spans="1:12" hidden="1" x14ac:dyDescent="0.25">
      <c r="A8647">
        <v>220663300</v>
      </c>
      <c r="B8647">
        <v>2</v>
      </c>
      <c r="C8647" t="s">
        <v>20093</v>
      </c>
      <c r="D8647" t="s">
        <v>20104</v>
      </c>
      <c r="E8647">
        <v>530</v>
      </c>
      <c r="F8647">
        <v>2003</v>
      </c>
      <c r="G8647">
        <v>2</v>
      </c>
      <c r="H8647" t="s">
        <v>20056</v>
      </c>
      <c r="K8647" t="s">
        <v>20072</v>
      </c>
      <c r="L8647" t="s">
        <v>20073</v>
      </c>
    </row>
    <row r="8648" spans="1:12" x14ac:dyDescent="0.25">
      <c r="A8648">
        <v>220614728</v>
      </c>
      <c r="G8648">
        <v>1</v>
      </c>
      <c r="H8648" t="s">
        <v>20049</v>
      </c>
      <c r="I8648">
        <v>61</v>
      </c>
      <c r="J8648" t="s">
        <v>20071</v>
      </c>
      <c r="K8648" t="s">
        <v>20072</v>
      </c>
      <c r="L8648" t="s">
        <v>20073</v>
      </c>
    </row>
    <row r="8649" spans="1:12" x14ac:dyDescent="0.25">
      <c r="A8649">
        <v>220667762</v>
      </c>
      <c r="G8649">
        <v>1</v>
      </c>
      <c r="H8649" t="s">
        <v>20049</v>
      </c>
      <c r="I8649">
        <v>61</v>
      </c>
      <c r="J8649" t="s">
        <v>20102</v>
      </c>
      <c r="K8649" t="s">
        <v>20072</v>
      </c>
      <c r="L8649" t="s">
        <v>20100</v>
      </c>
    </row>
    <row r="8650" spans="1:12" x14ac:dyDescent="0.25">
      <c r="A8650">
        <v>220576022</v>
      </c>
      <c r="B8650">
        <v>1</v>
      </c>
      <c r="C8650" t="s">
        <v>20093</v>
      </c>
      <c r="D8650" t="s">
        <v>20113</v>
      </c>
      <c r="E8650" t="s">
        <v>20886</v>
      </c>
      <c r="F8650">
        <v>2002</v>
      </c>
      <c r="G8650">
        <v>1</v>
      </c>
      <c r="H8650" t="s">
        <v>20051</v>
      </c>
      <c r="I8650">
        <v>61</v>
      </c>
      <c r="J8650" t="s">
        <v>20102</v>
      </c>
      <c r="K8650" t="s">
        <v>20072</v>
      </c>
      <c r="L8650" t="s">
        <v>20073</v>
      </c>
    </row>
    <row r="8651" spans="1:12" hidden="1" x14ac:dyDescent="0.25">
      <c r="A8651">
        <v>220663367</v>
      </c>
      <c r="B8651">
        <v>1</v>
      </c>
      <c r="C8651" t="s">
        <v>20093</v>
      </c>
      <c r="G8651">
        <v>1</v>
      </c>
      <c r="H8651" t="s">
        <v>20056</v>
      </c>
      <c r="J8651" t="s">
        <v>20071</v>
      </c>
      <c r="K8651" t="s">
        <v>20072</v>
      </c>
      <c r="L8651" t="s">
        <v>20073</v>
      </c>
    </row>
    <row r="8652" spans="1:12" x14ac:dyDescent="0.25">
      <c r="A8652">
        <v>220550328</v>
      </c>
      <c r="B8652">
        <v>1</v>
      </c>
      <c r="C8652" t="s">
        <v>20186</v>
      </c>
      <c r="D8652" t="s">
        <v>20131</v>
      </c>
      <c r="E8652" t="s">
        <v>20238</v>
      </c>
      <c r="F8652">
        <v>2006</v>
      </c>
      <c r="G8652">
        <v>1</v>
      </c>
      <c r="H8652" t="s">
        <v>20054</v>
      </c>
      <c r="I8652">
        <v>61</v>
      </c>
      <c r="J8652" t="s">
        <v>20102</v>
      </c>
      <c r="K8652" t="s">
        <v>20072</v>
      </c>
      <c r="L8652" t="s">
        <v>20100</v>
      </c>
    </row>
    <row r="8653" spans="1:12" x14ac:dyDescent="0.25">
      <c r="A8653">
        <v>220384174</v>
      </c>
      <c r="B8653">
        <v>1</v>
      </c>
      <c r="C8653" t="s">
        <v>20186</v>
      </c>
      <c r="D8653" t="s">
        <v>20257</v>
      </c>
      <c r="E8653" t="s">
        <v>20575</v>
      </c>
      <c r="F8653">
        <v>2015</v>
      </c>
      <c r="G8653">
        <v>1</v>
      </c>
      <c r="H8653" t="s">
        <v>20056</v>
      </c>
      <c r="I8653">
        <v>61</v>
      </c>
      <c r="J8653" t="s">
        <v>20071</v>
      </c>
      <c r="K8653" t="s">
        <v>20072</v>
      </c>
      <c r="L8653" t="s">
        <v>20073</v>
      </c>
    </row>
    <row r="8654" spans="1:12" x14ac:dyDescent="0.25">
      <c r="A8654">
        <v>220386646</v>
      </c>
      <c r="B8654">
        <v>1</v>
      </c>
      <c r="C8654" t="s">
        <v>20099</v>
      </c>
      <c r="D8654" t="s">
        <v>20135</v>
      </c>
      <c r="E8654" t="s">
        <v>20331</v>
      </c>
      <c r="F8654">
        <v>1999</v>
      </c>
      <c r="G8654">
        <v>1</v>
      </c>
      <c r="H8654" t="s">
        <v>20056</v>
      </c>
      <c r="I8654">
        <v>61</v>
      </c>
      <c r="J8654" t="s">
        <v>20071</v>
      </c>
      <c r="K8654" t="s">
        <v>20072</v>
      </c>
      <c r="L8654" t="s">
        <v>20073</v>
      </c>
    </row>
    <row r="8655" spans="1:12" x14ac:dyDescent="0.25">
      <c r="A8655">
        <v>220387258</v>
      </c>
      <c r="B8655">
        <v>1</v>
      </c>
      <c r="C8655" t="s">
        <v>20093</v>
      </c>
      <c r="D8655" t="s">
        <v>20148</v>
      </c>
      <c r="E8655" t="s">
        <v>20945</v>
      </c>
      <c r="F8655">
        <v>2019</v>
      </c>
      <c r="G8655">
        <v>1</v>
      </c>
      <c r="H8655" t="s">
        <v>20056</v>
      </c>
      <c r="I8655">
        <v>61</v>
      </c>
      <c r="J8655" t="s">
        <v>20071</v>
      </c>
      <c r="K8655" t="s">
        <v>20072</v>
      </c>
      <c r="L8655" t="s">
        <v>20073</v>
      </c>
    </row>
    <row r="8656" spans="1:12" x14ac:dyDescent="0.25">
      <c r="A8656">
        <v>220394153</v>
      </c>
      <c r="B8656">
        <v>1</v>
      </c>
      <c r="C8656" t="s">
        <v>20186</v>
      </c>
      <c r="D8656" t="s">
        <v>20325</v>
      </c>
      <c r="E8656" t="s">
        <v>20542</v>
      </c>
      <c r="F8656">
        <v>2008</v>
      </c>
      <c r="G8656">
        <v>1</v>
      </c>
      <c r="H8656" t="s">
        <v>20056</v>
      </c>
      <c r="I8656">
        <v>61</v>
      </c>
      <c r="J8656" t="s">
        <v>20071</v>
      </c>
      <c r="K8656" t="s">
        <v>20072</v>
      </c>
      <c r="L8656" t="s">
        <v>20073</v>
      </c>
    </row>
    <row r="8657" spans="1:12" x14ac:dyDescent="0.25">
      <c r="A8657">
        <v>220395912</v>
      </c>
      <c r="B8657">
        <v>1</v>
      </c>
      <c r="C8657" t="s">
        <v>20093</v>
      </c>
      <c r="D8657" t="s">
        <v>20092</v>
      </c>
      <c r="E8657" t="s">
        <v>20114</v>
      </c>
      <c r="F8657">
        <v>2007</v>
      </c>
      <c r="G8657">
        <v>1</v>
      </c>
      <c r="H8657" t="s">
        <v>20056</v>
      </c>
      <c r="I8657">
        <v>61</v>
      </c>
      <c r="J8657" t="s">
        <v>20102</v>
      </c>
      <c r="K8657" t="s">
        <v>20072</v>
      </c>
      <c r="L8657" t="s">
        <v>20073</v>
      </c>
    </row>
    <row r="8658" spans="1:12" x14ac:dyDescent="0.25">
      <c r="A8658">
        <v>220399256</v>
      </c>
      <c r="B8658">
        <v>1</v>
      </c>
      <c r="C8658" t="s">
        <v>20099</v>
      </c>
      <c r="D8658" t="s">
        <v>20092</v>
      </c>
      <c r="E8658" t="s">
        <v>20364</v>
      </c>
      <c r="F8658">
        <v>2000</v>
      </c>
      <c r="G8658">
        <v>1</v>
      </c>
      <c r="H8658" t="s">
        <v>20056</v>
      </c>
      <c r="I8658">
        <v>61</v>
      </c>
      <c r="J8658" t="s">
        <v>20071</v>
      </c>
      <c r="K8658" t="s">
        <v>20072</v>
      </c>
      <c r="L8658" t="s">
        <v>20073</v>
      </c>
    </row>
    <row r="8659" spans="1:12" x14ac:dyDescent="0.25">
      <c r="A8659">
        <v>220399557</v>
      </c>
      <c r="B8659">
        <v>2</v>
      </c>
      <c r="C8659" t="s">
        <v>20099</v>
      </c>
      <c r="D8659" t="s">
        <v>20109</v>
      </c>
      <c r="E8659" t="s">
        <v>20600</v>
      </c>
      <c r="F8659">
        <v>2016</v>
      </c>
      <c r="G8659">
        <v>1</v>
      </c>
      <c r="H8659" t="s">
        <v>20056</v>
      </c>
      <c r="I8659">
        <v>61</v>
      </c>
      <c r="J8659" t="s">
        <v>20071</v>
      </c>
      <c r="K8659" t="s">
        <v>20072</v>
      </c>
      <c r="L8659" t="s">
        <v>20073</v>
      </c>
    </row>
    <row r="8660" spans="1:12" hidden="1" x14ac:dyDescent="0.25">
      <c r="A8660">
        <v>220663810</v>
      </c>
      <c r="B8660">
        <v>2</v>
      </c>
      <c r="C8660" t="s">
        <v>20074</v>
      </c>
      <c r="D8660" t="s">
        <v>20546</v>
      </c>
      <c r="E8660" t="s">
        <v>20545</v>
      </c>
      <c r="F8660">
        <v>2016</v>
      </c>
      <c r="G8660">
        <v>2</v>
      </c>
      <c r="K8660" t="s">
        <v>20072</v>
      </c>
    </row>
    <row r="8661" spans="1:12" x14ac:dyDescent="0.25">
      <c r="A8661">
        <v>220399635</v>
      </c>
      <c r="B8661">
        <v>2</v>
      </c>
      <c r="C8661" t="s">
        <v>20099</v>
      </c>
      <c r="D8661" t="s">
        <v>20131</v>
      </c>
      <c r="E8661" t="s">
        <v>20500</v>
      </c>
      <c r="F8661">
        <v>2010</v>
      </c>
      <c r="G8661">
        <v>2</v>
      </c>
      <c r="H8661" t="s">
        <v>20056</v>
      </c>
      <c r="I8661">
        <v>61</v>
      </c>
      <c r="J8661" t="s">
        <v>20071</v>
      </c>
      <c r="K8661" t="s">
        <v>20072</v>
      </c>
      <c r="L8661" t="s">
        <v>20073</v>
      </c>
    </row>
    <row r="8662" spans="1:12" x14ac:dyDescent="0.25">
      <c r="A8662">
        <v>220401542</v>
      </c>
      <c r="B8662">
        <v>1</v>
      </c>
      <c r="C8662" t="s">
        <v>20093</v>
      </c>
      <c r="D8662" t="s">
        <v>20296</v>
      </c>
      <c r="E8662" t="s">
        <v>20295</v>
      </c>
      <c r="F8662">
        <v>2015</v>
      </c>
      <c r="G8662">
        <v>2</v>
      </c>
      <c r="H8662" t="s">
        <v>20056</v>
      </c>
      <c r="I8662">
        <v>61</v>
      </c>
      <c r="J8662" t="s">
        <v>20071</v>
      </c>
      <c r="K8662" t="s">
        <v>20072</v>
      </c>
      <c r="L8662" t="s">
        <v>20073</v>
      </c>
    </row>
    <row r="8663" spans="1:12" x14ac:dyDescent="0.25">
      <c r="A8663">
        <v>220402725</v>
      </c>
      <c r="B8663">
        <v>1</v>
      </c>
      <c r="C8663" t="s">
        <v>20099</v>
      </c>
      <c r="D8663" t="s">
        <v>20098</v>
      </c>
      <c r="E8663" t="s">
        <v>20097</v>
      </c>
      <c r="F8663">
        <v>2007</v>
      </c>
      <c r="G8663">
        <v>1</v>
      </c>
      <c r="H8663" t="s">
        <v>20056</v>
      </c>
      <c r="I8663">
        <v>61</v>
      </c>
      <c r="J8663" t="s">
        <v>20071</v>
      </c>
      <c r="K8663" t="s">
        <v>20072</v>
      </c>
      <c r="L8663" t="s">
        <v>20073</v>
      </c>
    </row>
    <row r="8664" spans="1:12" x14ac:dyDescent="0.25">
      <c r="A8664">
        <v>220407282</v>
      </c>
      <c r="B8664">
        <v>3</v>
      </c>
      <c r="C8664" t="s">
        <v>20093</v>
      </c>
      <c r="D8664" t="s">
        <v>20092</v>
      </c>
      <c r="E8664" t="s">
        <v>20132</v>
      </c>
      <c r="F8664">
        <v>1991</v>
      </c>
      <c r="G8664">
        <v>1</v>
      </c>
      <c r="H8664" t="s">
        <v>20056</v>
      </c>
      <c r="I8664">
        <v>61</v>
      </c>
      <c r="J8664" t="s">
        <v>20102</v>
      </c>
      <c r="K8664" t="s">
        <v>20072</v>
      </c>
      <c r="L8664" t="s">
        <v>20105</v>
      </c>
    </row>
    <row r="8665" spans="1:12" x14ac:dyDescent="0.25">
      <c r="A8665">
        <v>220407889</v>
      </c>
      <c r="B8665">
        <v>2</v>
      </c>
      <c r="C8665" t="s">
        <v>20093</v>
      </c>
      <c r="D8665" t="s">
        <v>20109</v>
      </c>
      <c r="E8665" t="s">
        <v>20119</v>
      </c>
      <c r="F8665">
        <v>2021</v>
      </c>
      <c r="G8665">
        <v>1</v>
      </c>
      <c r="H8665" t="s">
        <v>20056</v>
      </c>
      <c r="I8665">
        <v>61</v>
      </c>
      <c r="J8665" t="s">
        <v>20071</v>
      </c>
      <c r="K8665" t="s">
        <v>20072</v>
      </c>
      <c r="L8665" t="s">
        <v>20073</v>
      </c>
    </row>
    <row r="8666" spans="1:12" hidden="1" x14ac:dyDescent="0.25">
      <c r="A8666">
        <v>220663844</v>
      </c>
      <c r="B8666">
        <v>2</v>
      </c>
      <c r="C8666" t="s">
        <v>20093</v>
      </c>
      <c r="D8666" t="s">
        <v>20104</v>
      </c>
      <c r="E8666">
        <v>525</v>
      </c>
      <c r="F8666">
        <v>2006</v>
      </c>
      <c r="G8666">
        <v>2</v>
      </c>
      <c r="H8666" t="s">
        <v>20056</v>
      </c>
      <c r="K8666" t="s">
        <v>20072</v>
      </c>
      <c r="L8666" t="s">
        <v>20073</v>
      </c>
    </row>
    <row r="8667" spans="1:12" x14ac:dyDescent="0.25">
      <c r="A8667">
        <v>220414197</v>
      </c>
      <c r="B8667">
        <v>1</v>
      </c>
      <c r="C8667" t="s">
        <v>20093</v>
      </c>
      <c r="D8667" t="s">
        <v>20109</v>
      </c>
      <c r="E8667" t="s">
        <v>20119</v>
      </c>
      <c r="F8667">
        <v>2006</v>
      </c>
      <c r="G8667">
        <v>1</v>
      </c>
      <c r="H8667" t="s">
        <v>20056</v>
      </c>
      <c r="I8667">
        <v>61</v>
      </c>
      <c r="J8667" t="s">
        <v>20071</v>
      </c>
      <c r="K8667" t="s">
        <v>20072</v>
      </c>
      <c r="L8667" t="s">
        <v>20073</v>
      </c>
    </row>
    <row r="8668" spans="1:12" x14ac:dyDescent="0.25">
      <c r="A8668">
        <v>220415105</v>
      </c>
      <c r="B8668">
        <v>1</v>
      </c>
      <c r="C8668" t="s">
        <v>20093</v>
      </c>
      <c r="D8668" t="s">
        <v>20166</v>
      </c>
      <c r="E8668" t="s">
        <v>20227</v>
      </c>
      <c r="F8668">
        <v>2012</v>
      </c>
      <c r="G8668">
        <v>1</v>
      </c>
      <c r="H8668" t="s">
        <v>20056</v>
      </c>
      <c r="I8668">
        <v>61</v>
      </c>
      <c r="J8668" t="s">
        <v>20071</v>
      </c>
      <c r="K8668" t="s">
        <v>20072</v>
      </c>
      <c r="L8668" t="s">
        <v>20100</v>
      </c>
    </row>
    <row r="8669" spans="1:12" x14ac:dyDescent="0.25">
      <c r="A8669">
        <v>220417311</v>
      </c>
      <c r="B8669">
        <v>2</v>
      </c>
      <c r="C8669" t="s">
        <v>20093</v>
      </c>
      <c r="D8669" t="s">
        <v>20101</v>
      </c>
      <c r="E8669" t="s">
        <v>1759</v>
      </c>
      <c r="F8669">
        <v>2007</v>
      </c>
      <c r="G8669">
        <v>1</v>
      </c>
      <c r="H8669" t="s">
        <v>20056</v>
      </c>
      <c r="I8669">
        <v>61</v>
      </c>
      <c r="J8669" t="s">
        <v>20071</v>
      </c>
      <c r="K8669" t="s">
        <v>20072</v>
      </c>
      <c r="L8669" t="s">
        <v>20100</v>
      </c>
    </row>
    <row r="8670" spans="1:12" x14ac:dyDescent="0.25">
      <c r="A8670">
        <v>220417657</v>
      </c>
      <c r="B8670">
        <v>2</v>
      </c>
      <c r="C8670" t="s">
        <v>20093</v>
      </c>
      <c r="D8670" t="s">
        <v>20166</v>
      </c>
      <c r="E8670" t="s">
        <v>20165</v>
      </c>
      <c r="F8670">
        <v>2005</v>
      </c>
      <c r="G8670">
        <v>1</v>
      </c>
      <c r="H8670" t="s">
        <v>20056</v>
      </c>
      <c r="I8670">
        <v>61</v>
      </c>
      <c r="J8670" t="s">
        <v>20071</v>
      </c>
      <c r="K8670" t="s">
        <v>20072</v>
      </c>
      <c r="L8670" t="s">
        <v>20073</v>
      </c>
    </row>
    <row r="8671" spans="1:12" x14ac:dyDescent="0.25">
      <c r="A8671">
        <v>220419172</v>
      </c>
      <c r="B8671">
        <v>2</v>
      </c>
      <c r="C8671" t="s">
        <v>20093</v>
      </c>
      <c r="D8671" t="s">
        <v>20092</v>
      </c>
      <c r="E8671" t="s">
        <v>20129</v>
      </c>
      <c r="F8671">
        <v>2018</v>
      </c>
      <c r="G8671">
        <v>2</v>
      </c>
      <c r="H8671" t="s">
        <v>20056</v>
      </c>
      <c r="I8671">
        <v>61</v>
      </c>
      <c r="J8671" t="s">
        <v>20071</v>
      </c>
      <c r="K8671" t="s">
        <v>20072</v>
      </c>
      <c r="L8671" t="s">
        <v>20073</v>
      </c>
    </row>
    <row r="8672" spans="1:12" x14ac:dyDescent="0.25">
      <c r="A8672">
        <v>220420069</v>
      </c>
      <c r="B8672">
        <v>2</v>
      </c>
      <c r="C8672" t="s">
        <v>20093</v>
      </c>
      <c r="D8672" t="s">
        <v>20131</v>
      </c>
      <c r="E8672" t="s">
        <v>21265</v>
      </c>
      <c r="F8672">
        <v>2008</v>
      </c>
      <c r="G8672">
        <v>1</v>
      </c>
      <c r="H8672" t="s">
        <v>20056</v>
      </c>
      <c r="I8672">
        <v>61</v>
      </c>
      <c r="J8672" t="s">
        <v>20071</v>
      </c>
      <c r="K8672" t="s">
        <v>20072</v>
      </c>
      <c r="L8672" t="s">
        <v>20073</v>
      </c>
    </row>
    <row r="8673" spans="1:12" x14ac:dyDescent="0.25">
      <c r="A8673">
        <v>220425339</v>
      </c>
      <c r="B8673">
        <v>1</v>
      </c>
      <c r="C8673" t="s">
        <v>20099</v>
      </c>
      <c r="D8673" t="s">
        <v>20131</v>
      </c>
      <c r="E8673">
        <v>814</v>
      </c>
      <c r="F8673">
        <v>1985</v>
      </c>
      <c r="G8673">
        <v>1</v>
      </c>
      <c r="H8673" t="s">
        <v>20056</v>
      </c>
      <c r="I8673">
        <v>61</v>
      </c>
      <c r="J8673" t="s">
        <v>20071</v>
      </c>
      <c r="K8673" t="s">
        <v>20072</v>
      </c>
      <c r="L8673" t="s">
        <v>20073</v>
      </c>
    </row>
    <row r="8674" spans="1:12" x14ac:dyDescent="0.25">
      <c r="A8674">
        <v>220425695</v>
      </c>
      <c r="B8674">
        <v>1</v>
      </c>
      <c r="C8674" t="s">
        <v>20093</v>
      </c>
      <c r="D8674" t="s">
        <v>20092</v>
      </c>
      <c r="E8674" t="s">
        <v>20132</v>
      </c>
      <c r="F8674">
        <v>2009</v>
      </c>
      <c r="G8674">
        <v>1</v>
      </c>
      <c r="H8674" t="s">
        <v>20056</v>
      </c>
      <c r="I8674">
        <v>61</v>
      </c>
      <c r="J8674" t="s">
        <v>20102</v>
      </c>
      <c r="K8674" t="s">
        <v>20072</v>
      </c>
      <c r="L8674" t="s">
        <v>20073</v>
      </c>
    </row>
    <row r="8675" spans="1:12" x14ac:dyDescent="0.25">
      <c r="A8675">
        <v>220430533</v>
      </c>
      <c r="B8675">
        <v>1</v>
      </c>
      <c r="C8675" t="s">
        <v>20099</v>
      </c>
      <c r="D8675" t="s">
        <v>20096</v>
      </c>
      <c r="E8675" t="s">
        <v>20395</v>
      </c>
      <c r="F8675">
        <v>2012</v>
      </c>
      <c r="G8675">
        <v>1</v>
      </c>
      <c r="H8675" t="s">
        <v>20056</v>
      </c>
      <c r="I8675">
        <v>61</v>
      </c>
      <c r="J8675" t="s">
        <v>20071</v>
      </c>
      <c r="K8675" t="s">
        <v>20072</v>
      </c>
      <c r="L8675" t="s">
        <v>20073</v>
      </c>
    </row>
    <row r="8676" spans="1:12" x14ac:dyDescent="0.25">
      <c r="A8676">
        <v>220435632</v>
      </c>
      <c r="B8676">
        <v>1</v>
      </c>
      <c r="C8676" t="s">
        <v>20093</v>
      </c>
      <c r="D8676" t="s">
        <v>20109</v>
      </c>
      <c r="E8676" t="s">
        <v>20233</v>
      </c>
      <c r="F8676">
        <v>2017</v>
      </c>
      <c r="G8676">
        <v>1</v>
      </c>
      <c r="H8676" t="s">
        <v>20056</v>
      </c>
      <c r="I8676">
        <v>61</v>
      </c>
      <c r="J8676" t="s">
        <v>20102</v>
      </c>
      <c r="K8676" t="s">
        <v>20072</v>
      </c>
      <c r="L8676" t="s">
        <v>20073</v>
      </c>
    </row>
    <row r="8677" spans="1:12" x14ac:dyDescent="0.25">
      <c r="A8677">
        <v>220435884</v>
      </c>
      <c r="B8677">
        <v>2</v>
      </c>
      <c r="C8677" t="s">
        <v>20093</v>
      </c>
      <c r="D8677" t="s">
        <v>20131</v>
      </c>
      <c r="E8677" t="s">
        <v>20943</v>
      </c>
      <c r="F8677">
        <v>2004</v>
      </c>
      <c r="G8677">
        <v>2</v>
      </c>
      <c r="H8677" t="s">
        <v>20056</v>
      </c>
      <c r="I8677">
        <v>61</v>
      </c>
      <c r="J8677" t="s">
        <v>20102</v>
      </c>
      <c r="K8677" t="s">
        <v>20072</v>
      </c>
      <c r="L8677" t="s">
        <v>20073</v>
      </c>
    </row>
    <row r="8678" spans="1:12" hidden="1" x14ac:dyDescent="0.25">
      <c r="A8678">
        <v>220664143</v>
      </c>
      <c r="B8678">
        <v>1</v>
      </c>
      <c r="C8678" t="s">
        <v>20099</v>
      </c>
      <c r="D8678" t="s">
        <v>20092</v>
      </c>
      <c r="E8678" t="s">
        <v>20140</v>
      </c>
      <c r="F8678">
        <v>2000</v>
      </c>
      <c r="G8678">
        <v>2</v>
      </c>
      <c r="H8678" t="s">
        <v>20056</v>
      </c>
      <c r="J8678" t="s">
        <v>20071</v>
      </c>
      <c r="K8678" t="s">
        <v>20072</v>
      </c>
      <c r="L8678" t="s">
        <v>20073</v>
      </c>
    </row>
    <row r="8679" spans="1:12" x14ac:dyDescent="0.25">
      <c r="A8679">
        <v>220438698</v>
      </c>
      <c r="B8679">
        <v>1</v>
      </c>
      <c r="C8679" t="s">
        <v>20099</v>
      </c>
      <c r="D8679" t="s">
        <v>20319</v>
      </c>
      <c r="E8679" t="s">
        <v>20326</v>
      </c>
      <c r="F8679">
        <v>2012</v>
      </c>
      <c r="G8679">
        <v>1</v>
      </c>
      <c r="H8679" t="s">
        <v>20056</v>
      </c>
      <c r="I8679">
        <v>61</v>
      </c>
      <c r="J8679" t="s">
        <v>20071</v>
      </c>
      <c r="K8679" t="s">
        <v>20072</v>
      </c>
      <c r="L8679" t="s">
        <v>20073</v>
      </c>
    </row>
    <row r="8680" spans="1:12" x14ac:dyDescent="0.25">
      <c r="A8680">
        <v>220440392</v>
      </c>
      <c r="B8680">
        <v>1</v>
      </c>
      <c r="C8680" t="s">
        <v>20093</v>
      </c>
      <c r="D8680" t="s">
        <v>20481</v>
      </c>
      <c r="E8680" t="s">
        <v>20583</v>
      </c>
      <c r="F8680">
        <v>2007</v>
      </c>
      <c r="G8680">
        <v>2</v>
      </c>
      <c r="H8680" t="s">
        <v>20056</v>
      </c>
      <c r="I8680">
        <v>61</v>
      </c>
      <c r="J8680" t="s">
        <v>20102</v>
      </c>
      <c r="K8680" t="s">
        <v>20072</v>
      </c>
      <c r="L8680" t="s">
        <v>20073</v>
      </c>
    </row>
    <row r="8681" spans="1:12" x14ac:dyDescent="0.25">
      <c r="A8681">
        <v>220441619</v>
      </c>
      <c r="B8681">
        <v>1</v>
      </c>
      <c r="C8681" t="s">
        <v>20093</v>
      </c>
      <c r="D8681" t="s">
        <v>20159</v>
      </c>
      <c r="E8681" t="s">
        <v>20158</v>
      </c>
      <c r="F8681">
        <v>2007</v>
      </c>
      <c r="G8681">
        <v>1</v>
      </c>
      <c r="H8681" t="s">
        <v>20056</v>
      </c>
      <c r="I8681">
        <v>61</v>
      </c>
      <c r="J8681" t="s">
        <v>20102</v>
      </c>
      <c r="K8681" t="s">
        <v>20072</v>
      </c>
      <c r="L8681" t="s">
        <v>20073</v>
      </c>
    </row>
    <row r="8682" spans="1:12" x14ac:dyDescent="0.25">
      <c r="A8682">
        <v>220443522</v>
      </c>
      <c r="B8682">
        <v>1</v>
      </c>
      <c r="C8682" t="s">
        <v>20099</v>
      </c>
      <c r="D8682" t="s">
        <v>20098</v>
      </c>
      <c r="E8682" t="s">
        <v>20097</v>
      </c>
      <c r="F8682">
        <v>2007</v>
      </c>
      <c r="G8682">
        <v>2</v>
      </c>
      <c r="H8682" t="s">
        <v>20056</v>
      </c>
      <c r="I8682">
        <v>61</v>
      </c>
      <c r="J8682" t="s">
        <v>20071</v>
      </c>
      <c r="K8682" t="s">
        <v>20072</v>
      </c>
      <c r="L8682" t="s">
        <v>20073</v>
      </c>
    </row>
    <row r="8683" spans="1:12" x14ac:dyDescent="0.25">
      <c r="A8683">
        <v>220443522</v>
      </c>
      <c r="B8683">
        <v>2</v>
      </c>
      <c r="C8683" t="s">
        <v>20093</v>
      </c>
      <c r="D8683" t="s">
        <v>20159</v>
      </c>
      <c r="E8683" t="s">
        <v>20605</v>
      </c>
      <c r="F8683">
        <v>2019</v>
      </c>
      <c r="G8683">
        <v>1</v>
      </c>
      <c r="H8683" t="s">
        <v>20056</v>
      </c>
      <c r="I8683">
        <v>61</v>
      </c>
      <c r="J8683" t="s">
        <v>20071</v>
      </c>
      <c r="K8683" t="s">
        <v>20072</v>
      </c>
      <c r="L8683" t="s">
        <v>20073</v>
      </c>
    </row>
    <row r="8684" spans="1:12" x14ac:dyDescent="0.25">
      <c r="A8684">
        <v>220450002</v>
      </c>
      <c r="B8684">
        <v>1</v>
      </c>
      <c r="C8684" t="s">
        <v>20093</v>
      </c>
      <c r="D8684" t="s">
        <v>20092</v>
      </c>
      <c r="E8684" t="s">
        <v>20260</v>
      </c>
      <c r="F8684">
        <v>2008</v>
      </c>
      <c r="G8684">
        <v>1</v>
      </c>
      <c r="H8684" t="s">
        <v>20056</v>
      </c>
      <c r="I8684">
        <v>61</v>
      </c>
      <c r="J8684" t="s">
        <v>20102</v>
      </c>
      <c r="K8684" t="s">
        <v>20072</v>
      </c>
      <c r="L8684" t="s">
        <v>20073</v>
      </c>
    </row>
    <row r="8685" spans="1:12" hidden="1" x14ac:dyDescent="0.25">
      <c r="A8685">
        <v>220664432</v>
      </c>
      <c r="B8685">
        <v>1</v>
      </c>
      <c r="C8685" t="s">
        <v>20069</v>
      </c>
      <c r="D8685" t="s">
        <v>20079</v>
      </c>
      <c r="E8685" s="24">
        <v>43191</v>
      </c>
      <c r="F8685">
        <v>1999</v>
      </c>
      <c r="G8685">
        <v>3</v>
      </c>
      <c r="K8685" t="s">
        <v>20072</v>
      </c>
    </row>
    <row r="8686" spans="1:12" x14ac:dyDescent="0.25">
      <c r="A8686">
        <v>220450412</v>
      </c>
      <c r="B8686">
        <v>4</v>
      </c>
      <c r="C8686" t="s">
        <v>20099</v>
      </c>
      <c r="D8686" t="s">
        <v>20131</v>
      </c>
      <c r="E8686" t="s">
        <v>21199</v>
      </c>
      <c r="F8686">
        <v>2003</v>
      </c>
      <c r="G8686">
        <v>3</v>
      </c>
      <c r="H8686" t="s">
        <v>20056</v>
      </c>
      <c r="I8686">
        <v>61</v>
      </c>
      <c r="J8686" t="s">
        <v>20071</v>
      </c>
      <c r="K8686" t="s">
        <v>20072</v>
      </c>
      <c r="L8686" t="s">
        <v>20073</v>
      </c>
    </row>
    <row r="8687" spans="1:12" x14ac:dyDescent="0.25">
      <c r="A8687">
        <v>220455476</v>
      </c>
      <c r="B8687">
        <v>1</v>
      </c>
      <c r="C8687" t="s">
        <v>20093</v>
      </c>
      <c r="D8687" t="s">
        <v>20131</v>
      </c>
      <c r="E8687" t="s">
        <v>20514</v>
      </c>
      <c r="F8687">
        <v>2010</v>
      </c>
      <c r="G8687">
        <v>2</v>
      </c>
      <c r="H8687" t="s">
        <v>20056</v>
      </c>
      <c r="I8687">
        <v>61</v>
      </c>
      <c r="J8687" t="s">
        <v>20071</v>
      </c>
      <c r="K8687" t="s">
        <v>20072</v>
      </c>
      <c r="L8687" t="s">
        <v>20073</v>
      </c>
    </row>
    <row r="8688" spans="1:12" x14ac:dyDescent="0.25">
      <c r="A8688">
        <v>220457735</v>
      </c>
      <c r="B8688">
        <v>1</v>
      </c>
      <c r="C8688" t="s">
        <v>20099</v>
      </c>
      <c r="D8688" t="s">
        <v>20319</v>
      </c>
      <c r="E8688" t="s">
        <v>21191</v>
      </c>
      <c r="F8688">
        <v>2006</v>
      </c>
      <c r="G8688">
        <v>1</v>
      </c>
      <c r="H8688" t="s">
        <v>20056</v>
      </c>
      <c r="I8688">
        <v>61</v>
      </c>
      <c r="J8688" t="s">
        <v>20071</v>
      </c>
      <c r="K8688" t="s">
        <v>20072</v>
      </c>
      <c r="L8688" t="s">
        <v>20073</v>
      </c>
    </row>
    <row r="8689" spans="1:12" x14ac:dyDescent="0.25">
      <c r="A8689">
        <v>220467851</v>
      </c>
      <c r="B8689">
        <v>1</v>
      </c>
      <c r="C8689" t="s">
        <v>20093</v>
      </c>
      <c r="D8689" t="s">
        <v>20109</v>
      </c>
      <c r="E8689" t="s">
        <v>20236</v>
      </c>
      <c r="F8689">
        <v>2000</v>
      </c>
      <c r="G8689">
        <v>2</v>
      </c>
      <c r="H8689" t="s">
        <v>20056</v>
      </c>
      <c r="I8689">
        <v>61</v>
      </c>
      <c r="J8689" t="s">
        <v>20102</v>
      </c>
      <c r="K8689" t="s">
        <v>20072</v>
      </c>
      <c r="L8689" t="s">
        <v>20073</v>
      </c>
    </row>
    <row r="8690" spans="1:12" x14ac:dyDescent="0.25">
      <c r="A8690">
        <v>220468287</v>
      </c>
      <c r="B8690">
        <v>1</v>
      </c>
      <c r="C8690" t="s">
        <v>20093</v>
      </c>
      <c r="D8690" t="s">
        <v>20135</v>
      </c>
      <c r="E8690" t="s">
        <v>20138</v>
      </c>
      <c r="F8690">
        <v>2002</v>
      </c>
      <c r="G8690">
        <v>1</v>
      </c>
      <c r="H8690" t="s">
        <v>20056</v>
      </c>
      <c r="I8690">
        <v>61</v>
      </c>
      <c r="J8690" t="s">
        <v>20102</v>
      </c>
      <c r="K8690" t="s">
        <v>20072</v>
      </c>
      <c r="L8690" t="s">
        <v>20073</v>
      </c>
    </row>
    <row r="8691" spans="1:12" x14ac:dyDescent="0.25">
      <c r="A8691">
        <v>220468892</v>
      </c>
      <c r="B8691">
        <v>1</v>
      </c>
      <c r="C8691" t="s">
        <v>20099</v>
      </c>
      <c r="D8691" t="s">
        <v>20098</v>
      </c>
      <c r="E8691" t="s">
        <v>20264</v>
      </c>
      <c r="F8691">
        <v>2010</v>
      </c>
      <c r="G8691">
        <v>2</v>
      </c>
      <c r="H8691" t="s">
        <v>20056</v>
      </c>
      <c r="I8691">
        <v>61</v>
      </c>
      <c r="J8691" t="s">
        <v>20071</v>
      </c>
      <c r="K8691" t="s">
        <v>20072</v>
      </c>
      <c r="L8691" t="s">
        <v>20073</v>
      </c>
    </row>
    <row r="8692" spans="1:12" x14ac:dyDescent="0.25">
      <c r="A8692">
        <v>220470003</v>
      </c>
      <c r="B8692">
        <v>1</v>
      </c>
      <c r="C8692" t="s">
        <v>20093</v>
      </c>
      <c r="D8692" t="s">
        <v>20104</v>
      </c>
      <c r="E8692" t="s">
        <v>20191</v>
      </c>
      <c r="F8692">
        <v>2006</v>
      </c>
      <c r="G8692">
        <v>1</v>
      </c>
      <c r="H8692" t="s">
        <v>20056</v>
      </c>
      <c r="I8692">
        <v>61</v>
      </c>
      <c r="J8692" t="s">
        <v>20102</v>
      </c>
      <c r="K8692" t="s">
        <v>20072</v>
      </c>
      <c r="L8692" t="s">
        <v>20073</v>
      </c>
    </row>
    <row r="8693" spans="1:12" x14ac:dyDescent="0.25">
      <c r="A8693">
        <v>220472106</v>
      </c>
      <c r="B8693">
        <v>1</v>
      </c>
      <c r="C8693" t="s">
        <v>20093</v>
      </c>
      <c r="D8693" t="s">
        <v>20092</v>
      </c>
      <c r="E8693" t="s">
        <v>20140</v>
      </c>
      <c r="F8693">
        <v>1998</v>
      </c>
      <c r="G8693">
        <v>1</v>
      </c>
      <c r="H8693" t="s">
        <v>20056</v>
      </c>
      <c r="I8693">
        <v>61</v>
      </c>
      <c r="J8693" t="s">
        <v>20071</v>
      </c>
      <c r="K8693" t="s">
        <v>20072</v>
      </c>
      <c r="L8693" t="s">
        <v>20100</v>
      </c>
    </row>
    <row r="8694" spans="1:12" x14ac:dyDescent="0.25">
      <c r="A8694">
        <v>220473903</v>
      </c>
      <c r="B8694">
        <v>1</v>
      </c>
      <c r="C8694" t="s">
        <v>20093</v>
      </c>
      <c r="D8694" t="s">
        <v>20148</v>
      </c>
      <c r="E8694" t="s">
        <v>20147</v>
      </c>
      <c r="F8694">
        <v>2011</v>
      </c>
      <c r="G8694">
        <v>1</v>
      </c>
      <c r="H8694" t="s">
        <v>20056</v>
      </c>
      <c r="I8694">
        <v>61</v>
      </c>
      <c r="J8694" t="s">
        <v>20102</v>
      </c>
      <c r="K8694" t="s">
        <v>20072</v>
      </c>
      <c r="L8694" t="s">
        <v>20073</v>
      </c>
    </row>
    <row r="8695" spans="1:12" x14ac:dyDescent="0.25">
      <c r="A8695">
        <v>220474074</v>
      </c>
      <c r="B8695">
        <v>1</v>
      </c>
      <c r="C8695" t="s">
        <v>20093</v>
      </c>
      <c r="D8695" t="s">
        <v>20171</v>
      </c>
      <c r="E8695" t="s">
        <v>20217</v>
      </c>
      <c r="F8695">
        <v>2005</v>
      </c>
      <c r="G8695">
        <v>2</v>
      </c>
      <c r="H8695" t="s">
        <v>20056</v>
      </c>
      <c r="I8695">
        <v>61</v>
      </c>
      <c r="J8695" t="s">
        <v>20071</v>
      </c>
      <c r="K8695" t="s">
        <v>20072</v>
      </c>
      <c r="L8695" t="s">
        <v>20073</v>
      </c>
    </row>
    <row r="8696" spans="1:12" x14ac:dyDescent="0.25">
      <c r="A8696">
        <v>220474478</v>
      </c>
      <c r="B8696">
        <v>2</v>
      </c>
      <c r="C8696" t="s">
        <v>20224</v>
      </c>
      <c r="G8696">
        <v>1</v>
      </c>
      <c r="H8696" t="s">
        <v>20056</v>
      </c>
      <c r="I8696">
        <v>61</v>
      </c>
      <c r="J8696" t="s">
        <v>20102</v>
      </c>
      <c r="K8696" t="s">
        <v>20072</v>
      </c>
      <c r="L8696" t="s">
        <v>20073</v>
      </c>
    </row>
    <row r="8697" spans="1:12" x14ac:dyDescent="0.25">
      <c r="A8697">
        <v>220474770</v>
      </c>
      <c r="B8697">
        <v>1</v>
      </c>
      <c r="C8697" t="s">
        <v>20093</v>
      </c>
      <c r="D8697" t="s">
        <v>20135</v>
      </c>
      <c r="E8697" t="s">
        <v>20194</v>
      </c>
      <c r="F8697">
        <v>2004</v>
      </c>
      <c r="G8697">
        <v>1</v>
      </c>
      <c r="H8697" t="s">
        <v>20056</v>
      </c>
      <c r="I8697">
        <v>61</v>
      </c>
      <c r="J8697" t="s">
        <v>20071</v>
      </c>
      <c r="K8697" t="s">
        <v>20072</v>
      </c>
      <c r="L8697" t="s">
        <v>20073</v>
      </c>
    </row>
    <row r="8698" spans="1:12" x14ac:dyDescent="0.25">
      <c r="A8698">
        <v>220482229</v>
      </c>
      <c r="B8698">
        <v>1</v>
      </c>
      <c r="C8698" t="s">
        <v>20093</v>
      </c>
      <c r="D8698" t="s">
        <v>20107</v>
      </c>
      <c r="E8698" t="s">
        <v>20458</v>
      </c>
      <c r="F8698">
        <v>2015</v>
      </c>
      <c r="G8698">
        <v>1</v>
      </c>
      <c r="H8698" t="s">
        <v>20056</v>
      </c>
      <c r="I8698">
        <v>61</v>
      </c>
      <c r="J8698" t="s">
        <v>20102</v>
      </c>
      <c r="K8698" t="s">
        <v>20072</v>
      </c>
      <c r="L8698" t="s">
        <v>20073</v>
      </c>
    </row>
    <row r="8699" spans="1:12" x14ac:dyDescent="0.25">
      <c r="A8699">
        <v>220484890</v>
      </c>
      <c r="B8699">
        <v>1</v>
      </c>
      <c r="C8699" t="s">
        <v>20093</v>
      </c>
      <c r="D8699" t="s">
        <v>20092</v>
      </c>
      <c r="E8699" t="s">
        <v>20226</v>
      </c>
      <c r="F8699">
        <v>2019</v>
      </c>
      <c r="G8699">
        <v>2</v>
      </c>
      <c r="H8699" t="s">
        <v>20056</v>
      </c>
      <c r="I8699">
        <v>61</v>
      </c>
      <c r="J8699" t="s">
        <v>20102</v>
      </c>
      <c r="K8699" t="s">
        <v>20072</v>
      </c>
      <c r="L8699" t="s">
        <v>20073</v>
      </c>
    </row>
    <row r="8700" spans="1:12" hidden="1" x14ac:dyDescent="0.25">
      <c r="A8700">
        <v>220664764</v>
      </c>
      <c r="B8700">
        <v>2</v>
      </c>
      <c r="C8700" t="s">
        <v>20069</v>
      </c>
      <c r="D8700" t="s">
        <v>20081</v>
      </c>
      <c r="F8700">
        <v>2020</v>
      </c>
      <c r="G8700">
        <v>3</v>
      </c>
      <c r="K8700" t="s">
        <v>20072</v>
      </c>
    </row>
    <row r="8701" spans="1:12" x14ac:dyDescent="0.25">
      <c r="A8701">
        <v>220502261</v>
      </c>
      <c r="B8701">
        <v>1</v>
      </c>
      <c r="C8701" t="s">
        <v>20186</v>
      </c>
      <c r="D8701" t="s">
        <v>20325</v>
      </c>
      <c r="E8701" t="s">
        <v>20719</v>
      </c>
      <c r="F8701">
        <v>2011</v>
      </c>
      <c r="G8701">
        <v>1</v>
      </c>
      <c r="H8701" t="s">
        <v>20056</v>
      </c>
      <c r="I8701">
        <v>61</v>
      </c>
      <c r="J8701" t="s">
        <v>20071</v>
      </c>
      <c r="K8701" t="s">
        <v>20072</v>
      </c>
      <c r="L8701" t="s">
        <v>20073</v>
      </c>
    </row>
    <row r="8702" spans="1:12" hidden="1" x14ac:dyDescent="0.25">
      <c r="A8702">
        <v>220664865</v>
      </c>
      <c r="B8702">
        <v>1</v>
      </c>
      <c r="C8702" t="s">
        <v>20074</v>
      </c>
      <c r="D8702" t="s">
        <v>20535</v>
      </c>
      <c r="E8702" t="s">
        <v>20534</v>
      </c>
      <c r="F8702">
        <v>2005</v>
      </c>
      <c r="G8702">
        <v>3</v>
      </c>
      <c r="K8702" t="s">
        <v>20072</v>
      </c>
    </row>
    <row r="8703" spans="1:12" x14ac:dyDescent="0.25">
      <c r="A8703">
        <v>220503630</v>
      </c>
      <c r="B8703">
        <v>1</v>
      </c>
      <c r="C8703" t="s">
        <v>20099</v>
      </c>
      <c r="D8703" t="s">
        <v>20135</v>
      </c>
      <c r="E8703" t="s">
        <v>20506</v>
      </c>
      <c r="F8703">
        <v>2011</v>
      </c>
      <c r="G8703">
        <v>1</v>
      </c>
      <c r="H8703" t="s">
        <v>20056</v>
      </c>
      <c r="I8703">
        <v>61</v>
      </c>
      <c r="J8703" t="s">
        <v>20071</v>
      </c>
      <c r="K8703" t="s">
        <v>20072</v>
      </c>
      <c r="L8703" t="s">
        <v>20073</v>
      </c>
    </row>
    <row r="8704" spans="1:12" x14ac:dyDescent="0.25">
      <c r="A8704">
        <v>220504972</v>
      </c>
      <c r="B8704">
        <v>1</v>
      </c>
      <c r="C8704" t="s">
        <v>20099</v>
      </c>
      <c r="D8704" t="s">
        <v>20319</v>
      </c>
      <c r="E8704" t="s">
        <v>20438</v>
      </c>
      <c r="F8704">
        <v>2014</v>
      </c>
      <c r="G8704">
        <v>1</v>
      </c>
      <c r="H8704" t="s">
        <v>20056</v>
      </c>
      <c r="I8704">
        <v>61</v>
      </c>
      <c r="J8704" t="s">
        <v>20071</v>
      </c>
      <c r="K8704" t="s">
        <v>20072</v>
      </c>
      <c r="L8704" t="s">
        <v>20100</v>
      </c>
    </row>
    <row r="8705" spans="1:12" hidden="1" x14ac:dyDescent="0.25">
      <c r="A8705">
        <v>220664873</v>
      </c>
      <c r="B8705">
        <v>1</v>
      </c>
      <c r="C8705" t="s">
        <v>20093</v>
      </c>
      <c r="D8705" t="s">
        <v>20101</v>
      </c>
      <c r="E8705" t="s">
        <v>20167</v>
      </c>
      <c r="F8705">
        <v>1995</v>
      </c>
      <c r="G8705">
        <v>2</v>
      </c>
      <c r="H8705" t="s">
        <v>20056</v>
      </c>
      <c r="J8705" t="s">
        <v>20071</v>
      </c>
      <c r="K8705" t="s">
        <v>20072</v>
      </c>
      <c r="L8705" t="s">
        <v>20073</v>
      </c>
    </row>
    <row r="8706" spans="1:12" x14ac:dyDescent="0.25">
      <c r="A8706">
        <v>220506925</v>
      </c>
      <c r="B8706">
        <v>2</v>
      </c>
      <c r="C8706" t="s">
        <v>20099</v>
      </c>
      <c r="D8706" t="s">
        <v>20092</v>
      </c>
      <c r="E8706" t="s">
        <v>20179</v>
      </c>
      <c r="F8706">
        <v>2004</v>
      </c>
      <c r="G8706">
        <v>2</v>
      </c>
      <c r="H8706" t="s">
        <v>20056</v>
      </c>
      <c r="I8706">
        <v>61</v>
      </c>
      <c r="J8706" t="s">
        <v>20071</v>
      </c>
      <c r="K8706" t="s">
        <v>20072</v>
      </c>
      <c r="L8706" t="s">
        <v>20073</v>
      </c>
    </row>
    <row r="8707" spans="1:12" x14ac:dyDescent="0.25">
      <c r="A8707">
        <v>220510358</v>
      </c>
      <c r="B8707">
        <v>1</v>
      </c>
      <c r="C8707" t="s">
        <v>20099</v>
      </c>
      <c r="D8707" t="s">
        <v>20131</v>
      </c>
      <c r="E8707">
        <v>410</v>
      </c>
      <c r="F8707">
        <v>1992</v>
      </c>
      <c r="G8707">
        <v>1</v>
      </c>
      <c r="H8707" t="s">
        <v>20056</v>
      </c>
      <c r="I8707">
        <v>61</v>
      </c>
      <c r="J8707" t="s">
        <v>20071</v>
      </c>
      <c r="K8707" t="s">
        <v>20072</v>
      </c>
      <c r="L8707" t="s">
        <v>20073</v>
      </c>
    </row>
    <row r="8708" spans="1:12" hidden="1" x14ac:dyDescent="0.25">
      <c r="A8708">
        <v>220664908</v>
      </c>
      <c r="B8708">
        <v>2</v>
      </c>
      <c r="C8708" t="s">
        <v>20069</v>
      </c>
      <c r="D8708" t="s">
        <v>20532</v>
      </c>
      <c r="E8708" t="s">
        <v>20531</v>
      </c>
      <c r="F8708">
        <v>2014</v>
      </c>
      <c r="G8708">
        <v>2</v>
      </c>
      <c r="K8708" t="s">
        <v>20072</v>
      </c>
    </row>
    <row r="8709" spans="1:12" x14ac:dyDescent="0.25">
      <c r="A8709">
        <v>220518816</v>
      </c>
      <c r="B8709">
        <v>1</v>
      </c>
      <c r="C8709" t="s">
        <v>20099</v>
      </c>
      <c r="D8709" t="s">
        <v>20135</v>
      </c>
      <c r="E8709" t="s">
        <v>20331</v>
      </c>
      <c r="F8709">
        <v>2005</v>
      </c>
      <c r="G8709">
        <v>1</v>
      </c>
      <c r="H8709" t="s">
        <v>20056</v>
      </c>
      <c r="I8709">
        <v>61</v>
      </c>
      <c r="J8709" t="s">
        <v>20071</v>
      </c>
      <c r="K8709" t="s">
        <v>20072</v>
      </c>
      <c r="L8709" t="s">
        <v>20100</v>
      </c>
    </row>
    <row r="8710" spans="1:12" x14ac:dyDescent="0.25">
      <c r="A8710">
        <v>220520397</v>
      </c>
      <c r="B8710">
        <v>1</v>
      </c>
      <c r="C8710" t="s">
        <v>20093</v>
      </c>
      <c r="D8710" t="s">
        <v>20171</v>
      </c>
      <c r="E8710" t="s">
        <v>20217</v>
      </c>
      <c r="F8710">
        <v>2005</v>
      </c>
      <c r="G8710">
        <v>1</v>
      </c>
      <c r="H8710" t="s">
        <v>20056</v>
      </c>
      <c r="I8710">
        <v>61</v>
      </c>
      <c r="J8710" t="s">
        <v>20071</v>
      </c>
      <c r="K8710" t="s">
        <v>20072</v>
      </c>
      <c r="L8710" t="s">
        <v>20073</v>
      </c>
    </row>
    <row r="8711" spans="1:12" x14ac:dyDescent="0.25">
      <c r="A8711">
        <v>220529195</v>
      </c>
      <c r="B8711">
        <v>2</v>
      </c>
      <c r="C8711" t="s">
        <v>20093</v>
      </c>
      <c r="D8711" t="s">
        <v>20092</v>
      </c>
      <c r="E8711" t="s">
        <v>20226</v>
      </c>
      <c r="F8711">
        <v>2017</v>
      </c>
      <c r="G8711">
        <v>1</v>
      </c>
      <c r="H8711" t="s">
        <v>20056</v>
      </c>
      <c r="I8711">
        <v>61</v>
      </c>
      <c r="J8711" t="s">
        <v>20102</v>
      </c>
      <c r="K8711" t="s">
        <v>20072</v>
      </c>
      <c r="L8711" t="s">
        <v>20100</v>
      </c>
    </row>
    <row r="8712" spans="1:12" x14ac:dyDescent="0.25">
      <c r="A8712">
        <v>220530877</v>
      </c>
      <c r="B8712">
        <v>1</v>
      </c>
      <c r="C8712" t="s">
        <v>20093</v>
      </c>
      <c r="D8712" t="s">
        <v>20135</v>
      </c>
      <c r="E8712" t="s">
        <v>20219</v>
      </c>
      <c r="F8712">
        <v>2009</v>
      </c>
      <c r="G8712">
        <v>1</v>
      </c>
      <c r="H8712" t="s">
        <v>20056</v>
      </c>
      <c r="I8712">
        <v>61</v>
      </c>
      <c r="J8712" t="s">
        <v>20071</v>
      </c>
      <c r="K8712" t="s">
        <v>20072</v>
      </c>
      <c r="L8712" t="s">
        <v>20073</v>
      </c>
    </row>
    <row r="8713" spans="1:12" x14ac:dyDescent="0.25">
      <c r="A8713">
        <v>220535622</v>
      </c>
      <c r="B8713">
        <v>1</v>
      </c>
      <c r="C8713" t="s">
        <v>20093</v>
      </c>
      <c r="D8713" t="s">
        <v>20135</v>
      </c>
      <c r="E8713" t="s">
        <v>20152</v>
      </c>
      <c r="F8713">
        <v>2004</v>
      </c>
      <c r="G8713">
        <v>2</v>
      </c>
      <c r="H8713" t="s">
        <v>20056</v>
      </c>
      <c r="I8713">
        <v>61</v>
      </c>
      <c r="J8713" t="s">
        <v>20071</v>
      </c>
      <c r="K8713" t="s">
        <v>20072</v>
      </c>
      <c r="L8713" t="s">
        <v>20073</v>
      </c>
    </row>
    <row r="8714" spans="1:12" hidden="1" x14ac:dyDescent="0.25">
      <c r="A8714">
        <v>220665052</v>
      </c>
      <c r="B8714">
        <v>2</v>
      </c>
      <c r="C8714" t="s">
        <v>20090</v>
      </c>
      <c r="G8714">
        <v>2</v>
      </c>
      <c r="H8714" t="s">
        <v>20056</v>
      </c>
      <c r="J8714" t="s">
        <v>20071</v>
      </c>
      <c r="K8714" t="s">
        <v>20072</v>
      </c>
      <c r="L8714" t="s">
        <v>20073</v>
      </c>
    </row>
    <row r="8715" spans="1:12" x14ac:dyDescent="0.25">
      <c r="A8715">
        <v>220540085</v>
      </c>
      <c r="B8715">
        <v>1</v>
      </c>
      <c r="C8715" t="s">
        <v>20186</v>
      </c>
      <c r="D8715" t="s">
        <v>20257</v>
      </c>
      <c r="E8715" t="s">
        <v>20315</v>
      </c>
      <c r="F8715">
        <v>2002</v>
      </c>
      <c r="G8715">
        <v>1</v>
      </c>
      <c r="H8715" t="s">
        <v>20056</v>
      </c>
      <c r="I8715">
        <v>61</v>
      </c>
      <c r="J8715" t="s">
        <v>20071</v>
      </c>
      <c r="K8715" t="s">
        <v>20072</v>
      </c>
      <c r="L8715" t="s">
        <v>20073</v>
      </c>
    </row>
    <row r="8716" spans="1:12" x14ac:dyDescent="0.25">
      <c r="A8716">
        <v>220541077</v>
      </c>
      <c r="B8716">
        <v>1</v>
      </c>
      <c r="C8716" t="s">
        <v>20093</v>
      </c>
      <c r="D8716" t="s">
        <v>20171</v>
      </c>
      <c r="E8716" t="s">
        <v>20217</v>
      </c>
      <c r="F8716">
        <v>2005</v>
      </c>
      <c r="G8716">
        <v>1</v>
      </c>
      <c r="H8716" t="s">
        <v>20056</v>
      </c>
      <c r="I8716">
        <v>61</v>
      </c>
      <c r="J8716" t="s">
        <v>20071</v>
      </c>
      <c r="K8716" t="s">
        <v>20072</v>
      </c>
      <c r="L8716" t="s">
        <v>20073</v>
      </c>
    </row>
    <row r="8717" spans="1:12" x14ac:dyDescent="0.25">
      <c r="A8717">
        <v>220549084</v>
      </c>
      <c r="B8717">
        <v>1</v>
      </c>
      <c r="C8717" t="s">
        <v>20093</v>
      </c>
      <c r="D8717" t="s">
        <v>20135</v>
      </c>
      <c r="E8717" t="s">
        <v>20138</v>
      </c>
      <c r="F8717">
        <v>2005</v>
      </c>
      <c r="G8717">
        <v>1</v>
      </c>
      <c r="H8717" t="s">
        <v>20056</v>
      </c>
      <c r="I8717">
        <v>61</v>
      </c>
      <c r="J8717" t="s">
        <v>20071</v>
      </c>
      <c r="K8717" t="s">
        <v>20115</v>
      </c>
      <c r="L8717" t="s">
        <v>20073</v>
      </c>
    </row>
    <row r="8718" spans="1:12" x14ac:dyDescent="0.25">
      <c r="A8718">
        <v>220550698</v>
      </c>
      <c r="B8718">
        <v>1</v>
      </c>
      <c r="C8718" t="s">
        <v>20093</v>
      </c>
      <c r="D8718" t="s">
        <v>20109</v>
      </c>
      <c r="E8718" t="s">
        <v>20236</v>
      </c>
      <c r="F8718">
        <v>2003</v>
      </c>
      <c r="G8718">
        <v>1</v>
      </c>
      <c r="H8718" t="s">
        <v>20056</v>
      </c>
      <c r="I8718">
        <v>61</v>
      </c>
      <c r="J8718" t="s">
        <v>20102</v>
      </c>
      <c r="K8718" t="s">
        <v>20072</v>
      </c>
      <c r="L8718" t="s">
        <v>20073</v>
      </c>
    </row>
    <row r="8719" spans="1:12" x14ac:dyDescent="0.25">
      <c r="A8719">
        <v>220552159</v>
      </c>
      <c r="B8719">
        <v>1</v>
      </c>
      <c r="C8719" t="s">
        <v>20099</v>
      </c>
      <c r="D8719" t="s">
        <v>20131</v>
      </c>
      <c r="E8719" t="s">
        <v>20721</v>
      </c>
      <c r="F8719">
        <v>2011</v>
      </c>
      <c r="G8719">
        <v>2</v>
      </c>
      <c r="H8719" t="s">
        <v>20056</v>
      </c>
      <c r="I8719">
        <v>61</v>
      </c>
      <c r="J8719" t="s">
        <v>20071</v>
      </c>
      <c r="K8719" t="s">
        <v>20072</v>
      </c>
      <c r="L8719" t="s">
        <v>20073</v>
      </c>
    </row>
    <row r="8720" spans="1:12" x14ac:dyDescent="0.25">
      <c r="A8720">
        <v>220552257</v>
      </c>
      <c r="B8720">
        <v>2</v>
      </c>
      <c r="C8720" t="s">
        <v>20093</v>
      </c>
      <c r="D8720" t="s">
        <v>20109</v>
      </c>
      <c r="E8720" t="s">
        <v>20221</v>
      </c>
      <c r="F8720">
        <v>2007</v>
      </c>
      <c r="G8720">
        <v>2</v>
      </c>
      <c r="H8720" t="s">
        <v>20056</v>
      </c>
      <c r="I8720">
        <v>61</v>
      </c>
      <c r="J8720" t="s">
        <v>20102</v>
      </c>
      <c r="K8720" t="s">
        <v>20072</v>
      </c>
      <c r="L8720" t="s">
        <v>20073</v>
      </c>
    </row>
    <row r="8721" spans="1:12" x14ac:dyDescent="0.25">
      <c r="A8721">
        <v>220553929</v>
      </c>
      <c r="B8721">
        <v>2</v>
      </c>
      <c r="C8721" t="s">
        <v>20093</v>
      </c>
      <c r="D8721" t="s">
        <v>20101</v>
      </c>
      <c r="E8721" t="s">
        <v>3472</v>
      </c>
      <c r="F8721">
        <v>2006</v>
      </c>
      <c r="G8721">
        <v>2</v>
      </c>
      <c r="H8721" t="s">
        <v>20056</v>
      </c>
      <c r="I8721">
        <v>61</v>
      </c>
      <c r="J8721" t="s">
        <v>20071</v>
      </c>
      <c r="K8721" t="s">
        <v>20072</v>
      </c>
      <c r="L8721" t="s">
        <v>20100</v>
      </c>
    </row>
    <row r="8722" spans="1:12" x14ac:dyDescent="0.25">
      <c r="A8722">
        <v>220557292</v>
      </c>
      <c r="B8722">
        <v>1</v>
      </c>
      <c r="C8722" t="s">
        <v>20093</v>
      </c>
      <c r="D8722" t="s">
        <v>20135</v>
      </c>
      <c r="E8722" t="s">
        <v>20138</v>
      </c>
      <c r="F8722">
        <v>2010</v>
      </c>
      <c r="G8722">
        <v>2</v>
      </c>
      <c r="H8722" t="s">
        <v>20056</v>
      </c>
      <c r="I8722">
        <v>61</v>
      </c>
      <c r="J8722" t="s">
        <v>20071</v>
      </c>
      <c r="K8722" t="s">
        <v>20072</v>
      </c>
      <c r="L8722" t="s">
        <v>20073</v>
      </c>
    </row>
    <row r="8723" spans="1:12" x14ac:dyDescent="0.25">
      <c r="A8723">
        <v>220561619</v>
      </c>
      <c r="B8723">
        <v>3</v>
      </c>
      <c r="C8723" t="s">
        <v>20093</v>
      </c>
      <c r="D8723" t="s">
        <v>20109</v>
      </c>
      <c r="E8723" t="s">
        <v>20119</v>
      </c>
      <c r="F8723">
        <v>2007</v>
      </c>
      <c r="G8723">
        <v>2</v>
      </c>
      <c r="H8723" t="s">
        <v>20056</v>
      </c>
      <c r="I8723">
        <v>61</v>
      </c>
      <c r="J8723" t="s">
        <v>20071</v>
      </c>
      <c r="K8723" t="s">
        <v>20072</v>
      </c>
      <c r="L8723" t="s">
        <v>20073</v>
      </c>
    </row>
    <row r="8724" spans="1:12" x14ac:dyDescent="0.25">
      <c r="A8724">
        <v>220564413</v>
      </c>
      <c r="B8724">
        <v>4</v>
      </c>
      <c r="C8724" t="s">
        <v>20093</v>
      </c>
      <c r="D8724" t="s">
        <v>20109</v>
      </c>
      <c r="E8724" t="s">
        <v>20261</v>
      </c>
      <c r="F8724">
        <v>2008</v>
      </c>
      <c r="G8724">
        <v>2</v>
      </c>
      <c r="H8724" t="s">
        <v>20056</v>
      </c>
      <c r="I8724">
        <v>61</v>
      </c>
      <c r="J8724" t="s">
        <v>20071</v>
      </c>
      <c r="K8724" t="s">
        <v>20115</v>
      </c>
      <c r="L8724" t="s">
        <v>20073</v>
      </c>
    </row>
    <row r="8725" spans="1:12" x14ac:dyDescent="0.25">
      <c r="A8725">
        <v>220572173</v>
      </c>
      <c r="B8725">
        <v>1</v>
      </c>
      <c r="C8725" t="s">
        <v>20099</v>
      </c>
      <c r="D8725" t="s">
        <v>20593</v>
      </c>
      <c r="E8725" t="s">
        <v>20889</v>
      </c>
      <c r="F8725">
        <v>2020</v>
      </c>
      <c r="G8725">
        <v>1</v>
      </c>
      <c r="H8725" t="s">
        <v>20056</v>
      </c>
      <c r="I8725">
        <v>61</v>
      </c>
      <c r="J8725" t="s">
        <v>20071</v>
      </c>
      <c r="K8725" t="s">
        <v>20072</v>
      </c>
      <c r="L8725" t="s">
        <v>20073</v>
      </c>
    </row>
    <row r="8726" spans="1:12" x14ac:dyDescent="0.25">
      <c r="A8726">
        <v>220578900</v>
      </c>
      <c r="B8726">
        <v>1</v>
      </c>
      <c r="C8726" t="s">
        <v>20099</v>
      </c>
      <c r="D8726" t="s">
        <v>20131</v>
      </c>
      <c r="E8726" t="s">
        <v>20876</v>
      </c>
      <c r="F8726">
        <v>2004</v>
      </c>
      <c r="G8726">
        <v>1</v>
      </c>
      <c r="H8726" t="s">
        <v>20056</v>
      </c>
      <c r="I8726">
        <v>61</v>
      </c>
      <c r="J8726" t="s">
        <v>20071</v>
      </c>
      <c r="K8726" t="s">
        <v>20072</v>
      </c>
      <c r="L8726" t="s">
        <v>20073</v>
      </c>
    </row>
    <row r="8727" spans="1:12" x14ac:dyDescent="0.25">
      <c r="A8727">
        <v>220581109</v>
      </c>
      <c r="B8727">
        <v>2</v>
      </c>
      <c r="C8727" t="s">
        <v>20099</v>
      </c>
      <c r="D8727" t="s">
        <v>20135</v>
      </c>
      <c r="E8727" t="s">
        <v>20206</v>
      </c>
      <c r="F8727">
        <v>2017</v>
      </c>
      <c r="G8727">
        <v>2</v>
      </c>
      <c r="H8727" t="s">
        <v>20056</v>
      </c>
      <c r="I8727">
        <v>61</v>
      </c>
      <c r="J8727" t="s">
        <v>20071</v>
      </c>
      <c r="K8727" t="s">
        <v>20072</v>
      </c>
      <c r="L8727" t="s">
        <v>20073</v>
      </c>
    </row>
    <row r="8728" spans="1:12" x14ac:dyDescent="0.25">
      <c r="A8728">
        <v>220587687</v>
      </c>
      <c r="B8728">
        <v>1</v>
      </c>
      <c r="C8728" t="s">
        <v>20093</v>
      </c>
      <c r="D8728" t="s">
        <v>20284</v>
      </c>
      <c r="E8728" t="s">
        <v>20466</v>
      </c>
      <c r="F8728">
        <v>2015</v>
      </c>
      <c r="G8728">
        <v>2</v>
      </c>
      <c r="H8728" t="s">
        <v>20056</v>
      </c>
      <c r="I8728">
        <v>61</v>
      </c>
      <c r="J8728" t="s">
        <v>20071</v>
      </c>
      <c r="K8728" t="s">
        <v>20072</v>
      </c>
      <c r="L8728" t="s">
        <v>20073</v>
      </c>
    </row>
    <row r="8729" spans="1:12" x14ac:dyDescent="0.25">
      <c r="A8729">
        <v>220602561</v>
      </c>
      <c r="B8729">
        <v>1</v>
      </c>
      <c r="C8729" t="s">
        <v>20093</v>
      </c>
      <c r="D8729" t="s">
        <v>20092</v>
      </c>
      <c r="E8729" t="s">
        <v>20091</v>
      </c>
      <c r="F8729">
        <v>2014</v>
      </c>
      <c r="G8729">
        <v>1</v>
      </c>
      <c r="H8729" t="s">
        <v>20056</v>
      </c>
      <c r="I8729">
        <v>61</v>
      </c>
      <c r="J8729" t="s">
        <v>20071</v>
      </c>
      <c r="K8729" t="s">
        <v>20072</v>
      </c>
      <c r="L8729" t="s">
        <v>20073</v>
      </c>
    </row>
    <row r="8730" spans="1:12" x14ac:dyDescent="0.25">
      <c r="A8730">
        <v>220605586</v>
      </c>
      <c r="B8730">
        <v>1</v>
      </c>
      <c r="C8730" t="s">
        <v>20093</v>
      </c>
      <c r="D8730" t="s">
        <v>20092</v>
      </c>
      <c r="E8730" t="s">
        <v>20132</v>
      </c>
      <c r="F8730">
        <v>2013</v>
      </c>
      <c r="G8730">
        <v>1</v>
      </c>
      <c r="H8730" t="s">
        <v>20056</v>
      </c>
      <c r="I8730">
        <v>61</v>
      </c>
      <c r="J8730" t="s">
        <v>20071</v>
      </c>
      <c r="K8730" t="s">
        <v>20072</v>
      </c>
      <c r="L8730" t="s">
        <v>20100</v>
      </c>
    </row>
    <row r="8731" spans="1:12" x14ac:dyDescent="0.25">
      <c r="A8731">
        <v>220606065</v>
      </c>
      <c r="B8731">
        <v>1</v>
      </c>
      <c r="C8731" t="s">
        <v>20093</v>
      </c>
      <c r="D8731" t="s">
        <v>20284</v>
      </c>
      <c r="E8731" t="s">
        <v>20466</v>
      </c>
      <c r="F8731">
        <v>2009</v>
      </c>
      <c r="G8731">
        <v>2</v>
      </c>
      <c r="H8731" t="s">
        <v>20056</v>
      </c>
      <c r="I8731">
        <v>61</v>
      </c>
      <c r="J8731" t="s">
        <v>20071</v>
      </c>
      <c r="K8731" t="s">
        <v>20072</v>
      </c>
      <c r="L8731" t="s">
        <v>20073</v>
      </c>
    </row>
    <row r="8732" spans="1:12" x14ac:dyDescent="0.25">
      <c r="A8732">
        <v>220606465</v>
      </c>
      <c r="B8732">
        <v>1</v>
      </c>
      <c r="C8732" t="s">
        <v>20099</v>
      </c>
      <c r="D8732" t="s">
        <v>20135</v>
      </c>
      <c r="E8732" t="s">
        <v>20777</v>
      </c>
      <c r="F8732">
        <v>2007</v>
      </c>
      <c r="G8732">
        <v>1</v>
      </c>
      <c r="H8732" t="s">
        <v>20056</v>
      </c>
      <c r="I8732">
        <v>61</v>
      </c>
      <c r="J8732" t="s">
        <v>20071</v>
      </c>
      <c r="K8732" t="s">
        <v>20072</v>
      </c>
      <c r="L8732" t="s">
        <v>20073</v>
      </c>
    </row>
    <row r="8733" spans="1:12" hidden="1" x14ac:dyDescent="0.25">
      <c r="A8733">
        <v>220666068</v>
      </c>
      <c r="B8733">
        <v>1</v>
      </c>
      <c r="C8733" t="s">
        <v>20090</v>
      </c>
      <c r="G8733">
        <v>1</v>
      </c>
      <c r="H8733" t="s">
        <v>20056</v>
      </c>
      <c r="J8733" t="s">
        <v>20071</v>
      </c>
      <c r="K8733" t="s">
        <v>20072</v>
      </c>
      <c r="L8733" t="s">
        <v>20073</v>
      </c>
    </row>
    <row r="8734" spans="1:12" x14ac:dyDescent="0.25">
      <c r="A8734">
        <v>220607087</v>
      </c>
      <c r="B8734">
        <v>1</v>
      </c>
      <c r="C8734" t="s">
        <v>20093</v>
      </c>
      <c r="D8734" t="s">
        <v>20176</v>
      </c>
      <c r="E8734" t="s">
        <v>20175</v>
      </c>
      <c r="F8734">
        <v>2015</v>
      </c>
      <c r="G8734">
        <v>1</v>
      </c>
      <c r="H8734" t="s">
        <v>20056</v>
      </c>
      <c r="I8734">
        <v>61</v>
      </c>
      <c r="J8734" t="s">
        <v>20071</v>
      </c>
      <c r="K8734" t="s">
        <v>20072</v>
      </c>
      <c r="L8734" t="s">
        <v>20073</v>
      </c>
    </row>
    <row r="8735" spans="1:12" x14ac:dyDescent="0.25">
      <c r="A8735">
        <v>220611970</v>
      </c>
      <c r="B8735">
        <v>3</v>
      </c>
      <c r="C8735" t="s">
        <v>20099</v>
      </c>
      <c r="D8735" t="s">
        <v>20319</v>
      </c>
      <c r="E8735">
        <v>18.463000000000001</v>
      </c>
      <c r="F8735">
        <v>2003</v>
      </c>
      <c r="G8735">
        <v>1</v>
      </c>
      <c r="H8735" t="s">
        <v>20056</v>
      </c>
      <c r="I8735">
        <v>61</v>
      </c>
      <c r="J8735" t="s">
        <v>20071</v>
      </c>
      <c r="K8735" t="s">
        <v>20072</v>
      </c>
      <c r="L8735" t="s">
        <v>20073</v>
      </c>
    </row>
    <row r="8736" spans="1:12" x14ac:dyDescent="0.25">
      <c r="A8736">
        <v>220617385</v>
      </c>
      <c r="B8736">
        <v>1</v>
      </c>
      <c r="C8736" t="s">
        <v>20093</v>
      </c>
      <c r="D8736" t="s">
        <v>20101</v>
      </c>
      <c r="E8736" t="s">
        <v>20282</v>
      </c>
      <c r="F8736">
        <v>2018</v>
      </c>
      <c r="G8736">
        <v>1</v>
      </c>
      <c r="H8736" t="s">
        <v>20056</v>
      </c>
      <c r="I8736">
        <v>61</v>
      </c>
      <c r="J8736" t="s">
        <v>20102</v>
      </c>
      <c r="K8736" t="s">
        <v>20072</v>
      </c>
      <c r="L8736" t="s">
        <v>20100</v>
      </c>
    </row>
    <row r="8737" spans="1:12" x14ac:dyDescent="0.25">
      <c r="A8737">
        <v>220623048</v>
      </c>
      <c r="B8737">
        <v>1</v>
      </c>
      <c r="C8737" t="s">
        <v>20123</v>
      </c>
      <c r="D8737" t="s">
        <v>20230</v>
      </c>
      <c r="E8737" t="s">
        <v>20729</v>
      </c>
      <c r="F8737">
        <v>1994</v>
      </c>
      <c r="G8737">
        <v>1</v>
      </c>
      <c r="H8737" t="s">
        <v>20056</v>
      </c>
      <c r="I8737">
        <v>61</v>
      </c>
      <c r="J8737" t="s">
        <v>20071</v>
      </c>
      <c r="K8737" t="s">
        <v>20072</v>
      </c>
      <c r="L8737" t="s">
        <v>20105</v>
      </c>
    </row>
    <row r="8738" spans="1:12" x14ac:dyDescent="0.25">
      <c r="A8738">
        <v>220626103</v>
      </c>
      <c r="B8738">
        <v>1</v>
      </c>
      <c r="C8738" t="s">
        <v>20186</v>
      </c>
      <c r="D8738" t="s">
        <v>20325</v>
      </c>
      <c r="E8738" t="s">
        <v>20719</v>
      </c>
      <c r="F8738">
        <v>2008</v>
      </c>
      <c r="G8738">
        <v>1</v>
      </c>
      <c r="H8738" t="s">
        <v>20056</v>
      </c>
      <c r="I8738">
        <v>61</v>
      </c>
      <c r="J8738" t="s">
        <v>20071</v>
      </c>
      <c r="K8738" t="s">
        <v>20072</v>
      </c>
      <c r="L8738" t="s">
        <v>20073</v>
      </c>
    </row>
    <row r="8739" spans="1:12" x14ac:dyDescent="0.25">
      <c r="A8739">
        <v>220626252</v>
      </c>
      <c r="B8739">
        <v>1</v>
      </c>
      <c r="C8739" t="s">
        <v>20099</v>
      </c>
      <c r="D8739" t="s">
        <v>20131</v>
      </c>
      <c r="E8739" t="s">
        <v>20718</v>
      </c>
      <c r="F8739">
        <v>2001</v>
      </c>
      <c r="G8739">
        <v>1</v>
      </c>
      <c r="H8739" t="s">
        <v>20056</v>
      </c>
      <c r="I8739">
        <v>61</v>
      </c>
      <c r="J8739" t="s">
        <v>20071</v>
      </c>
      <c r="K8739" t="s">
        <v>20072</v>
      </c>
      <c r="L8739" t="s">
        <v>20073</v>
      </c>
    </row>
    <row r="8740" spans="1:12" x14ac:dyDescent="0.25">
      <c r="A8740">
        <v>220626618</v>
      </c>
      <c r="B8740">
        <v>2</v>
      </c>
      <c r="C8740" t="s">
        <v>20093</v>
      </c>
      <c r="D8740" t="s">
        <v>20135</v>
      </c>
      <c r="E8740" t="s">
        <v>20219</v>
      </c>
      <c r="F8740">
        <v>2007</v>
      </c>
      <c r="G8740">
        <v>1</v>
      </c>
      <c r="H8740" t="s">
        <v>20056</v>
      </c>
      <c r="I8740">
        <v>61</v>
      </c>
      <c r="J8740" t="s">
        <v>20071</v>
      </c>
      <c r="K8740" t="s">
        <v>20072</v>
      </c>
      <c r="L8740" t="s">
        <v>20073</v>
      </c>
    </row>
    <row r="8741" spans="1:12" x14ac:dyDescent="0.25">
      <c r="A8741">
        <v>220635325</v>
      </c>
      <c r="B8741">
        <v>1</v>
      </c>
      <c r="C8741" t="s">
        <v>20099</v>
      </c>
      <c r="D8741" t="s">
        <v>20131</v>
      </c>
      <c r="E8741" t="s">
        <v>20321</v>
      </c>
      <c r="F8741">
        <v>2014</v>
      </c>
      <c r="G8741">
        <v>1</v>
      </c>
      <c r="H8741" t="s">
        <v>20056</v>
      </c>
      <c r="I8741">
        <v>61</v>
      </c>
      <c r="J8741" t="s">
        <v>20071</v>
      </c>
      <c r="K8741" t="s">
        <v>20072</v>
      </c>
      <c r="L8741" t="s">
        <v>20073</v>
      </c>
    </row>
    <row r="8742" spans="1:12" x14ac:dyDescent="0.25">
      <c r="A8742">
        <v>220636599</v>
      </c>
      <c r="B8742">
        <v>1</v>
      </c>
      <c r="C8742" t="s">
        <v>20093</v>
      </c>
      <c r="D8742" t="s">
        <v>20346</v>
      </c>
      <c r="E8742" t="s">
        <v>20675</v>
      </c>
      <c r="F8742">
        <v>2017</v>
      </c>
      <c r="G8742">
        <v>1</v>
      </c>
      <c r="H8742" t="s">
        <v>20056</v>
      </c>
      <c r="I8742">
        <v>61</v>
      </c>
      <c r="J8742" t="s">
        <v>20071</v>
      </c>
      <c r="K8742" t="s">
        <v>20072</v>
      </c>
      <c r="L8742" t="s">
        <v>20073</v>
      </c>
    </row>
    <row r="8743" spans="1:12" hidden="1" x14ac:dyDescent="0.25">
      <c r="A8743">
        <v>220666517</v>
      </c>
      <c r="B8743">
        <v>1</v>
      </c>
      <c r="C8743" t="s">
        <v>20093</v>
      </c>
      <c r="D8743" t="s">
        <v>20148</v>
      </c>
      <c r="E8743" t="s">
        <v>20525</v>
      </c>
      <c r="F8743">
        <v>2001</v>
      </c>
      <c r="G8743">
        <v>2</v>
      </c>
      <c r="H8743" t="s">
        <v>20056</v>
      </c>
      <c r="K8743" t="s">
        <v>20072</v>
      </c>
      <c r="L8743" t="s">
        <v>20073</v>
      </c>
    </row>
    <row r="8744" spans="1:12" x14ac:dyDescent="0.25">
      <c r="A8744">
        <v>220642477</v>
      </c>
      <c r="B8744">
        <v>2</v>
      </c>
      <c r="C8744" t="s">
        <v>20093</v>
      </c>
      <c r="D8744" t="s">
        <v>20127</v>
      </c>
      <c r="E8744" t="s">
        <v>20126</v>
      </c>
      <c r="F8744">
        <v>2009</v>
      </c>
      <c r="G8744">
        <v>2</v>
      </c>
      <c r="H8744" t="s">
        <v>20056</v>
      </c>
      <c r="I8744">
        <v>61</v>
      </c>
      <c r="J8744" t="s">
        <v>20102</v>
      </c>
      <c r="K8744" t="s">
        <v>20072</v>
      </c>
      <c r="L8744" t="s">
        <v>20073</v>
      </c>
    </row>
    <row r="8745" spans="1:12" x14ac:dyDescent="0.25">
      <c r="A8745">
        <v>220643034</v>
      </c>
      <c r="B8745">
        <v>3</v>
      </c>
      <c r="C8745" t="s">
        <v>20093</v>
      </c>
      <c r="D8745" t="s">
        <v>20101</v>
      </c>
      <c r="E8745" t="s">
        <v>1759</v>
      </c>
      <c r="F8745">
        <v>2008</v>
      </c>
      <c r="G8745">
        <v>2</v>
      </c>
      <c r="H8745" t="s">
        <v>20056</v>
      </c>
      <c r="I8745">
        <v>61</v>
      </c>
      <c r="J8745" t="s">
        <v>20071</v>
      </c>
      <c r="K8745" t="s">
        <v>20072</v>
      </c>
      <c r="L8745" t="s">
        <v>20100</v>
      </c>
    </row>
    <row r="8746" spans="1:12" x14ac:dyDescent="0.25">
      <c r="A8746">
        <v>220647926</v>
      </c>
      <c r="B8746">
        <v>1</v>
      </c>
      <c r="C8746" t="s">
        <v>20099</v>
      </c>
      <c r="D8746" t="s">
        <v>20098</v>
      </c>
      <c r="E8746" t="s">
        <v>20264</v>
      </c>
      <c r="F8746">
        <v>2017</v>
      </c>
      <c r="G8746">
        <v>1</v>
      </c>
      <c r="H8746" t="s">
        <v>20056</v>
      </c>
      <c r="I8746">
        <v>61</v>
      </c>
      <c r="J8746" t="s">
        <v>20071</v>
      </c>
      <c r="K8746" t="s">
        <v>20072</v>
      </c>
      <c r="L8746" t="s">
        <v>20073</v>
      </c>
    </row>
    <row r="8747" spans="1:12" hidden="1" x14ac:dyDescent="0.25">
      <c r="A8747">
        <v>220666519</v>
      </c>
      <c r="B8747">
        <v>3</v>
      </c>
      <c r="C8747" t="s">
        <v>20069</v>
      </c>
      <c r="D8747" t="s">
        <v>20524</v>
      </c>
      <c r="E8747" t="s">
        <v>20523</v>
      </c>
      <c r="F8747">
        <v>2020</v>
      </c>
      <c r="G8747">
        <v>3</v>
      </c>
      <c r="K8747" t="s">
        <v>20072</v>
      </c>
    </row>
    <row r="8748" spans="1:12" x14ac:dyDescent="0.25">
      <c r="A8748">
        <v>220656903</v>
      </c>
      <c r="B8748">
        <v>1</v>
      </c>
      <c r="C8748" t="s">
        <v>20093</v>
      </c>
      <c r="D8748" t="s">
        <v>20101</v>
      </c>
      <c r="E8748" t="s">
        <v>20587</v>
      </c>
      <c r="F8748">
        <v>2013</v>
      </c>
      <c r="G8748">
        <v>1</v>
      </c>
      <c r="H8748" t="s">
        <v>20056</v>
      </c>
      <c r="I8748">
        <v>61</v>
      </c>
      <c r="J8748" t="s">
        <v>20071</v>
      </c>
      <c r="K8748" t="s">
        <v>20072</v>
      </c>
      <c r="L8748" t="s">
        <v>20073</v>
      </c>
    </row>
    <row r="8749" spans="1:12" hidden="1" x14ac:dyDescent="0.25">
      <c r="A8749">
        <v>220666553</v>
      </c>
      <c r="B8749">
        <v>2</v>
      </c>
      <c r="C8749" t="s">
        <v>20069</v>
      </c>
      <c r="D8749" t="s">
        <v>20079</v>
      </c>
      <c r="G8749">
        <v>3</v>
      </c>
      <c r="K8749" t="s">
        <v>20072</v>
      </c>
    </row>
    <row r="8750" spans="1:12" hidden="1" x14ac:dyDescent="0.25">
      <c r="A8750">
        <v>220666553</v>
      </c>
      <c r="B8750">
        <v>2</v>
      </c>
      <c r="C8750" t="s">
        <v>20069</v>
      </c>
      <c r="D8750" t="s">
        <v>20079</v>
      </c>
      <c r="E8750" t="s">
        <v>20522</v>
      </c>
      <c r="F8750">
        <v>2012</v>
      </c>
      <c r="G8750">
        <v>3</v>
      </c>
      <c r="K8750" t="s">
        <v>20072</v>
      </c>
    </row>
    <row r="8751" spans="1:12" x14ac:dyDescent="0.25">
      <c r="A8751">
        <v>220662949</v>
      </c>
      <c r="B8751">
        <v>1</v>
      </c>
      <c r="C8751" t="s">
        <v>20093</v>
      </c>
      <c r="D8751" t="s">
        <v>20101</v>
      </c>
      <c r="E8751" t="s">
        <v>597</v>
      </c>
      <c r="F8751">
        <v>2006</v>
      </c>
      <c r="G8751">
        <v>1</v>
      </c>
      <c r="H8751" t="s">
        <v>20056</v>
      </c>
      <c r="I8751">
        <v>61</v>
      </c>
      <c r="J8751" t="s">
        <v>20102</v>
      </c>
      <c r="K8751" t="s">
        <v>20072</v>
      </c>
      <c r="L8751" t="s">
        <v>20073</v>
      </c>
    </row>
    <row r="8752" spans="1:12" x14ac:dyDescent="0.25">
      <c r="A8752">
        <v>220663007</v>
      </c>
      <c r="B8752">
        <v>1</v>
      </c>
      <c r="C8752" t="s">
        <v>20099</v>
      </c>
      <c r="D8752" t="s">
        <v>20135</v>
      </c>
      <c r="E8752" t="s">
        <v>20548</v>
      </c>
      <c r="F8752">
        <v>2005</v>
      </c>
      <c r="G8752">
        <v>1</v>
      </c>
      <c r="H8752" t="s">
        <v>20056</v>
      </c>
      <c r="I8752">
        <v>61</v>
      </c>
      <c r="J8752" t="s">
        <v>20071</v>
      </c>
      <c r="K8752" t="s">
        <v>20072</v>
      </c>
      <c r="L8752" t="s">
        <v>20073</v>
      </c>
    </row>
    <row r="8753" spans="1:12" x14ac:dyDescent="0.25">
      <c r="A8753">
        <v>220667996</v>
      </c>
      <c r="B8753">
        <v>1</v>
      </c>
      <c r="C8753" t="s">
        <v>20093</v>
      </c>
      <c r="D8753" t="s">
        <v>20127</v>
      </c>
      <c r="E8753" t="s">
        <v>20518</v>
      </c>
      <c r="F8753">
        <v>2010</v>
      </c>
      <c r="G8753">
        <v>1</v>
      </c>
      <c r="H8753" t="s">
        <v>20056</v>
      </c>
      <c r="I8753">
        <v>61</v>
      </c>
      <c r="J8753" t="s">
        <v>20102</v>
      </c>
      <c r="K8753" t="s">
        <v>20072</v>
      </c>
      <c r="L8753" t="s">
        <v>20073</v>
      </c>
    </row>
    <row r="8754" spans="1:12" x14ac:dyDescent="0.25">
      <c r="A8754">
        <v>220668171</v>
      </c>
      <c r="B8754">
        <v>3</v>
      </c>
      <c r="C8754" t="s">
        <v>20093</v>
      </c>
      <c r="D8754" t="s">
        <v>20104</v>
      </c>
      <c r="E8754" t="s">
        <v>20191</v>
      </c>
      <c r="F8754">
        <v>2010</v>
      </c>
      <c r="G8754">
        <v>1</v>
      </c>
      <c r="H8754" t="s">
        <v>20056</v>
      </c>
      <c r="I8754">
        <v>61</v>
      </c>
      <c r="J8754" t="s">
        <v>20071</v>
      </c>
      <c r="K8754" t="s">
        <v>20072</v>
      </c>
      <c r="L8754" t="s">
        <v>20073</v>
      </c>
    </row>
    <row r="8755" spans="1:12" x14ac:dyDescent="0.25">
      <c r="A8755">
        <v>220668382</v>
      </c>
      <c r="B8755">
        <v>2</v>
      </c>
      <c r="C8755" t="s">
        <v>20199</v>
      </c>
      <c r="G8755">
        <v>2</v>
      </c>
      <c r="H8755" t="s">
        <v>20056</v>
      </c>
      <c r="I8755">
        <v>61</v>
      </c>
      <c r="J8755" t="s">
        <v>20071</v>
      </c>
      <c r="K8755" t="s">
        <v>20072</v>
      </c>
      <c r="L8755" t="s">
        <v>20073</v>
      </c>
    </row>
    <row r="8756" spans="1:12" hidden="1" x14ac:dyDescent="0.25">
      <c r="A8756">
        <v>220666724</v>
      </c>
      <c r="B8756">
        <v>1</v>
      </c>
      <c r="C8756" t="s">
        <v>20093</v>
      </c>
      <c r="D8756" t="s">
        <v>20107</v>
      </c>
      <c r="E8756" t="s">
        <v>20294</v>
      </c>
      <c r="F8756">
        <v>2000</v>
      </c>
      <c r="G8756">
        <v>2</v>
      </c>
      <c r="H8756" t="s">
        <v>20056</v>
      </c>
      <c r="K8756" t="s">
        <v>20072</v>
      </c>
      <c r="L8756" t="s">
        <v>20073</v>
      </c>
    </row>
    <row r="8757" spans="1:12" x14ac:dyDescent="0.25">
      <c r="A8757">
        <v>220668851</v>
      </c>
      <c r="B8757">
        <v>1</v>
      </c>
      <c r="C8757" t="s">
        <v>20099</v>
      </c>
      <c r="D8757" t="s">
        <v>20135</v>
      </c>
      <c r="E8757" t="s">
        <v>20510</v>
      </c>
      <c r="F8757">
        <v>1999</v>
      </c>
      <c r="G8757">
        <v>1</v>
      </c>
      <c r="H8757" t="s">
        <v>20056</v>
      </c>
      <c r="I8757">
        <v>61</v>
      </c>
      <c r="J8757" t="s">
        <v>20071</v>
      </c>
      <c r="K8757" t="s">
        <v>20072</v>
      </c>
      <c r="L8757" t="s">
        <v>20073</v>
      </c>
    </row>
    <row r="8758" spans="1:12" x14ac:dyDescent="0.25">
      <c r="A8758">
        <v>220671927</v>
      </c>
      <c r="B8758">
        <v>3</v>
      </c>
      <c r="C8758" t="s">
        <v>20093</v>
      </c>
      <c r="D8758" t="s">
        <v>20171</v>
      </c>
      <c r="E8758" t="s">
        <v>20208</v>
      </c>
      <c r="F8758">
        <v>2006</v>
      </c>
      <c r="G8758">
        <v>3</v>
      </c>
      <c r="H8758" t="s">
        <v>20056</v>
      </c>
      <c r="I8758">
        <v>61</v>
      </c>
      <c r="J8758" t="s">
        <v>20071</v>
      </c>
      <c r="K8758" t="s">
        <v>20072</v>
      </c>
      <c r="L8758" t="s">
        <v>20073</v>
      </c>
    </row>
    <row r="8759" spans="1:12" x14ac:dyDescent="0.25">
      <c r="A8759">
        <v>220672579</v>
      </c>
      <c r="B8759">
        <v>1</v>
      </c>
      <c r="C8759" t="s">
        <v>20093</v>
      </c>
      <c r="D8759" t="s">
        <v>20131</v>
      </c>
      <c r="E8759" t="s">
        <v>20142</v>
      </c>
      <c r="F8759">
        <v>2000</v>
      </c>
      <c r="G8759">
        <v>1</v>
      </c>
      <c r="H8759" t="s">
        <v>20056</v>
      </c>
      <c r="I8759">
        <v>61</v>
      </c>
      <c r="J8759" t="s">
        <v>20102</v>
      </c>
      <c r="K8759" t="s">
        <v>20072</v>
      </c>
      <c r="L8759" t="s">
        <v>20073</v>
      </c>
    </row>
    <row r="8760" spans="1:12" x14ac:dyDescent="0.25">
      <c r="A8760">
        <v>220673652</v>
      </c>
      <c r="B8760">
        <v>1</v>
      </c>
      <c r="C8760" t="s">
        <v>20099</v>
      </c>
      <c r="D8760" t="s">
        <v>20166</v>
      </c>
      <c r="E8760" t="s">
        <v>20207</v>
      </c>
      <c r="F8760">
        <v>2011</v>
      </c>
      <c r="G8760">
        <v>1</v>
      </c>
      <c r="H8760" t="s">
        <v>20056</v>
      </c>
      <c r="I8760">
        <v>61</v>
      </c>
      <c r="J8760" t="s">
        <v>20071</v>
      </c>
      <c r="K8760" t="s">
        <v>20072</v>
      </c>
      <c r="L8760" t="s">
        <v>20073</v>
      </c>
    </row>
    <row r="8761" spans="1:12" x14ac:dyDescent="0.25">
      <c r="A8761">
        <v>220677050</v>
      </c>
      <c r="B8761">
        <v>1</v>
      </c>
      <c r="C8761" t="s">
        <v>20093</v>
      </c>
      <c r="D8761" t="s">
        <v>20109</v>
      </c>
      <c r="E8761" t="s">
        <v>20236</v>
      </c>
      <c r="F8761">
        <v>2013</v>
      </c>
      <c r="G8761">
        <v>1</v>
      </c>
      <c r="H8761" t="s">
        <v>20056</v>
      </c>
      <c r="I8761">
        <v>61</v>
      </c>
      <c r="J8761" t="s">
        <v>20102</v>
      </c>
      <c r="K8761" t="s">
        <v>20072</v>
      </c>
      <c r="L8761" t="s">
        <v>20073</v>
      </c>
    </row>
    <row r="8762" spans="1:12" x14ac:dyDescent="0.25">
      <c r="A8762">
        <v>220681630</v>
      </c>
      <c r="B8762">
        <v>2</v>
      </c>
      <c r="C8762" t="s">
        <v>20093</v>
      </c>
      <c r="D8762" t="s">
        <v>20166</v>
      </c>
      <c r="E8762" t="s">
        <v>20405</v>
      </c>
      <c r="F8762">
        <v>2010</v>
      </c>
      <c r="G8762">
        <v>2</v>
      </c>
      <c r="H8762" t="s">
        <v>20056</v>
      </c>
      <c r="I8762">
        <v>61</v>
      </c>
      <c r="J8762" t="s">
        <v>20071</v>
      </c>
      <c r="K8762" t="s">
        <v>20072</v>
      </c>
      <c r="L8762" t="s">
        <v>20073</v>
      </c>
    </row>
    <row r="8763" spans="1:12" x14ac:dyDescent="0.25">
      <c r="A8763">
        <v>220684417</v>
      </c>
      <c r="B8763">
        <v>1</v>
      </c>
      <c r="C8763" t="s">
        <v>20093</v>
      </c>
      <c r="D8763" t="s">
        <v>20092</v>
      </c>
      <c r="E8763" t="s">
        <v>20129</v>
      </c>
      <c r="F8763">
        <v>2004</v>
      </c>
      <c r="G8763">
        <v>2</v>
      </c>
      <c r="H8763" t="s">
        <v>20056</v>
      </c>
      <c r="I8763">
        <v>61</v>
      </c>
      <c r="J8763" t="s">
        <v>20102</v>
      </c>
      <c r="K8763" t="s">
        <v>20072</v>
      </c>
      <c r="L8763" t="s">
        <v>20073</v>
      </c>
    </row>
    <row r="8764" spans="1:12" x14ac:dyDescent="0.25">
      <c r="A8764">
        <v>220685770</v>
      </c>
      <c r="B8764">
        <v>1</v>
      </c>
      <c r="C8764" t="s">
        <v>20093</v>
      </c>
      <c r="D8764" t="s">
        <v>20127</v>
      </c>
      <c r="E8764" t="s">
        <v>20270</v>
      </c>
      <c r="F8764">
        <v>2011</v>
      </c>
      <c r="G8764">
        <v>2</v>
      </c>
      <c r="H8764" t="s">
        <v>20056</v>
      </c>
      <c r="I8764">
        <v>61</v>
      </c>
      <c r="J8764" t="s">
        <v>20102</v>
      </c>
      <c r="K8764" t="s">
        <v>20072</v>
      </c>
      <c r="L8764" t="s">
        <v>20073</v>
      </c>
    </row>
    <row r="8765" spans="1:12" x14ac:dyDescent="0.25">
      <c r="A8765">
        <v>220688667</v>
      </c>
      <c r="B8765">
        <v>2</v>
      </c>
      <c r="C8765" t="s">
        <v>20224</v>
      </c>
      <c r="G8765">
        <v>1</v>
      </c>
      <c r="H8765" t="s">
        <v>20056</v>
      </c>
      <c r="I8765">
        <v>61</v>
      </c>
      <c r="J8765" t="s">
        <v>20102</v>
      </c>
      <c r="K8765" t="s">
        <v>20072</v>
      </c>
      <c r="L8765" t="s">
        <v>20073</v>
      </c>
    </row>
    <row r="8766" spans="1:12" x14ac:dyDescent="0.25">
      <c r="A8766">
        <v>220694007</v>
      </c>
      <c r="B8766">
        <v>2</v>
      </c>
      <c r="C8766" t="s">
        <v>20186</v>
      </c>
      <c r="D8766" t="s">
        <v>20325</v>
      </c>
      <c r="E8766" t="s">
        <v>20324</v>
      </c>
      <c r="F8766">
        <v>1996</v>
      </c>
      <c r="G8766">
        <v>1</v>
      </c>
      <c r="H8766" t="s">
        <v>20056</v>
      </c>
      <c r="I8766">
        <v>61</v>
      </c>
      <c r="J8766" t="s">
        <v>20071</v>
      </c>
      <c r="K8766" t="s">
        <v>20072</v>
      </c>
      <c r="L8766" t="s">
        <v>20100</v>
      </c>
    </row>
    <row r="8767" spans="1:12" x14ac:dyDescent="0.25">
      <c r="A8767">
        <v>220699231</v>
      </c>
      <c r="B8767">
        <v>1</v>
      </c>
      <c r="C8767" t="s">
        <v>20186</v>
      </c>
      <c r="D8767" t="s">
        <v>20257</v>
      </c>
      <c r="E8767" t="s">
        <v>20256</v>
      </c>
      <c r="F8767">
        <v>2017</v>
      </c>
      <c r="G8767">
        <v>1</v>
      </c>
      <c r="H8767" t="s">
        <v>20056</v>
      </c>
      <c r="I8767">
        <v>61</v>
      </c>
      <c r="J8767" t="s">
        <v>20071</v>
      </c>
      <c r="K8767" t="s">
        <v>20072</v>
      </c>
      <c r="L8767" t="s">
        <v>20073</v>
      </c>
    </row>
    <row r="8768" spans="1:12" x14ac:dyDescent="0.25">
      <c r="A8768">
        <v>221812806</v>
      </c>
      <c r="B8768">
        <v>1</v>
      </c>
      <c r="C8768" t="s">
        <v>20093</v>
      </c>
      <c r="D8768" t="s">
        <v>20109</v>
      </c>
      <c r="E8768" t="s">
        <v>20187</v>
      </c>
      <c r="F8768">
        <v>2014</v>
      </c>
      <c r="G8768">
        <v>1</v>
      </c>
      <c r="H8768" t="s">
        <v>20056</v>
      </c>
      <c r="I8768">
        <v>61</v>
      </c>
      <c r="J8768" t="s">
        <v>20071</v>
      </c>
      <c r="K8768" t="s">
        <v>20072</v>
      </c>
      <c r="L8768" t="s">
        <v>20073</v>
      </c>
    </row>
    <row r="8769" spans="1:12" x14ac:dyDescent="0.25">
      <c r="A8769">
        <v>220465315</v>
      </c>
      <c r="B8769">
        <v>1</v>
      </c>
      <c r="C8769" t="s">
        <v>20139</v>
      </c>
      <c r="G8769">
        <v>1</v>
      </c>
      <c r="H8769" t="s">
        <v>20057</v>
      </c>
      <c r="I8769">
        <v>61</v>
      </c>
      <c r="J8769" t="s">
        <v>20102</v>
      </c>
      <c r="K8769" t="s">
        <v>20072</v>
      </c>
      <c r="L8769" t="s">
        <v>20100</v>
      </c>
    </row>
    <row r="8770" spans="1:12" x14ac:dyDescent="0.25">
      <c r="A8770">
        <v>220588233</v>
      </c>
      <c r="B8770">
        <v>1</v>
      </c>
      <c r="C8770" t="s">
        <v>20139</v>
      </c>
      <c r="G8770">
        <v>1</v>
      </c>
      <c r="H8770" t="s">
        <v>20057</v>
      </c>
      <c r="I8770">
        <v>61</v>
      </c>
      <c r="J8770" t="s">
        <v>20071</v>
      </c>
      <c r="K8770" t="s">
        <v>20072</v>
      </c>
      <c r="L8770" t="s">
        <v>20100</v>
      </c>
    </row>
    <row r="8771" spans="1:12" hidden="1" x14ac:dyDescent="0.25">
      <c r="A8771">
        <v>220667344</v>
      </c>
      <c r="B8771">
        <v>1</v>
      </c>
      <c r="C8771" t="s">
        <v>20093</v>
      </c>
      <c r="G8771">
        <v>1</v>
      </c>
      <c r="H8771" t="s">
        <v>20056</v>
      </c>
      <c r="J8771" t="s">
        <v>20071</v>
      </c>
      <c r="K8771" t="s">
        <v>20072</v>
      </c>
      <c r="L8771" t="s">
        <v>20073</v>
      </c>
    </row>
    <row r="8772" spans="1:12" x14ac:dyDescent="0.25">
      <c r="A8772">
        <v>220448953</v>
      </c>
      <c r="B8772">
        <v>4</v>
      </c>
      <c r="C8772" t="s">
        <v>20069</v>
      </c>
      <c r="D8772" t="s">
        <v>20079</v>
      </c>
      <c r="E8772" t="s">
        <v>20085</v>
      </c>
      <c r="F8772">
        <v>2018</v>
      </c>
      <c r="G8772">
        <v>1</v>
      </c>
      <c r="H8772" t="s">
        <v>20048</v>
      </c>
      <c r="I8772">
        <v>62</v>
      </c>
      <c r="K8772" t="s">
        <v>20072</v>
      </c>
      <c r="L8772" t="s">
        <v>20073</v>
      </c>
    </row>
    <row r="8773" spans="1:12" x14ac:dyDescent="0.25">
      <c r="A8773">
        <v>220427428</v>
      </c>
      <c r="B8773">
        <v>3</v>
      </c>
      <c r="C8773" t="s">
        <v>20093</v>
      </c>
      <c r="D8773" t="s">
        <v>20101</v>
      </c>
      <c r="E8773">
        <v>80</v>
      </c>
      <c r="F8773">
        <v>1991</v>
      </c>
      <c r="G8773">
        <v>3</v>
      </c>
      <c r="H8773" t="s">
        <v>20051</v>
      </c>
      <c r="I8773">
        <v>62</v>
      </c>
      <c r="J8773" t="s">
        <v>20102</v>
      </c>
      <c r="K8773" t="s">
        <v>20072</v>
      </c>
      <c r="L8773" t="s">
        <v>20073</v>
      </c>
    </row>
    <row r="8774" spans="1:12" x14ac:dyDescent="0.25">
      <c r="A8774">
        <v>220510333</v>
      </c>
      <c r="B8774">
        <v>1</v>
      </c>
      <c r="C8774" t="s">
        <v>20093</v>
      </c>
      <c r="D8774" t="s">
        <v>20109</v>
      </c>
      <c r="E8774" t="s">
        <v>21062</v>
      </c>
      <c r="F8774">
        <v>1993</v>
      </c>
      <c r="G8774">
        <v>1</v>
      </c>
      <c r="H8774" t="s">
        <v>20051</v>
      </c>
      <c r="I8774">
        <v>62</v>
      </c>
      <c r="J8774" t="s">
        <v>20071</v>
      </c>
      <c r="K8774" t="s">
        <v>20072</v>
      </c>
      <c r="L8774" t="s">
        <v>20073</v>
      </c>
    </row>
    <row r="8775" spans="1:12" x14ac:dyDescent="0.25">
      <c r="A8775">
        <v>220667282</v>
      </c>
      <c r="B8775">
        <v>1</v>
      </c>
      <c r="C8775" t="s">
        <v>20169</v>
      </c>
      <c r="G8775">
        <v>1</v>
      </c>
      <c r="H8775" t="s">
        <v>20052</v>
      </c>
      <c r="I8775">
        <v>62</v>
      </c>
      <c r="J8775" t="s">
        <v>20071</v>
      </c>
      <c r="K8775" t="s">
        <v>20072</v>
      </c>
      <c r="L8775" t="s">
        <v>20100</v>
      </c>
    </row>
    <row r="8776" spans="1:12" x14ac:dyDescent="0.25">
      <c r="A8776">
        <v>220574693</v>
      </c>
      <c r="B8776">
        <v>1</v>
      </c>
      <c r="C8776" t="s">
        <v>20093</v>
      </c>
      <c r="D8776" t="s">
        <v>20092</v>
      </c>
      <c r="E8776" t="s">
        <v>20140</v>
      </c>
      <c r="F8776">
        <v>1996</v>
      </c>
      <c r="G8776">
        <v>3</v>
      </c>
      <c r="H8776" t="s">
        <v>20054</v>
      </c>
      <c r="I8776">
        <v>62</v>
      </c>
      <c r="J8776" t="s">
        <v>20102</v>
      </c>
      <c r="K8776" t="s">
        <v>20072</v>
      </c>
      <c r="L8776" t="s">
        <v>20100</v>
      </c>
    </row>
    <row r="8777" spans="1:12" x14ac:dyDescent="0.25">
      <c r="A8777">
        <v>220576557</v>
      </c>
      <c r="B8777">
        <v>1</v>
      </c>
      <c r="C8777" t="s">
        <v>20224</v>
      </c>
      <c r="G8777">
        <v>1</v>
      </c>
      <c r="H8777" t="s">
        <v>20054</v>
      </c>
      <c r="I8777">
        <v>62</v>
      </c>
      <c r="J8777" t="s">
        <v>20071</v>
      </c>
      <c r="K8777" t="s">
        <v>20115</v>
      </c>
      <c r="L8777" t="s">
        <v>20100</v>
      </c>
    </row>
    <row r="8778" spans="1:12" x14ac:dyDescent="0.25">
      <c r="A8778">
        <v>220632623</v>
      </c>
      <c r="B8778">
        <v>1</v>
      </c>
      <c r="C8778" t="s">
        <v>20093</v>
      </c>
      <c r="D8778" t="s">
        <v>20284</v>
      </c>
      <c r="G8778">
        <v>2</v>
      </c>
      <c r="H8778" t="s">
        <v>20054</v>
      </c>
      <c r="I8778">
        <v>62</v>
      </c>
      <c r="J8778" t="s">
        <v>20102</v>
      </c>
      <c r="K8778" t="s">
        <v>20072</v>
      </c>
      <c r="L8778" t="s">
        <v>20100</v>
      </c>
    </row>
    <row r="8779" spans="1:12" x14ac:dyDescent="0.25">
      <c r="A8779">
        <v>220374194</v>
      </c>
      <c r="B8779">
        <v>2</v>
      </c>
      <c r="C8779" t="s">
        <v>20093</v>
      </c>
      <c r="D8779" t="s">
        <v>21385</v>
      </c>
      <c r="E8779" t="s">
        <v>21384</v>
      </c>
      <c r="F8779">
        <v>2012</v>
      </c>
      <c r="G8779">
        <v>2</v>
      </c>
      <c r="H8779" t="s">
        <v>20056</v>
      </c>
      <c r="I8779">
        <v>62</v>
      </c>
      <c r="J8779" t="s">
        <v>20071</v>
      </c>
      <c r="K8779" t="s">
        <v>20072</v>
      </c>
      <c r="L8779" t="s">
        <v>20073</v>
      </c>
    </row>
    <row r="8780" spans="1:12" hidden="1" x14ac:dyDescent="0.25">
      <c r="A8780">
        <v>220667922</v>
      </c>
      <c r="B8780">
        <v>2</v>
      </c>
      <c r="C8780" t="s">
        <v>20074</v>
      </c>
      <c r="D8780" t="s">
        <v>20204</v>
      </c>
      <c r="E8780" t="s">
        <v>20203</v>
      </c>
      <c r="F8780">
        <v>2015</v>
      </c>
      <c r="G8780">
        <v>3</v>
      </c>
      <c r="K8780" t="s">
        <v>20072</v>
      </c>
    </row>
    <row r="8781" spans="1:12" x14ac:dyDescent="0.25">
      <c r="A8781">
        <v>220374373</v>
      </c>
      <c r="B8781">
        <v>1</v>
      </c>
      <c r="C8781" t="s">
        <v>20224</v>
      </c>
      <c r="G8781">
        <v>1</v>
      </c>
      <c r="H8781" t="s">
        <v>20056</v>
      </c>
      <c r="I8781">
        <v>62</v>
      </c>
      <c r="J8781" t="s">
        <v>20071</v>
      </c>
      <c r="K8781" t="s">
        <v>20072</v>
      </c>
      <c r="L8781" t="s">
        <v>20073</v>
      </c>
    </row>
    <row r="8782" spans="1:12" x14ac:dyDescent="0.25">
      <c r="A8782">
        <v>220374451</v>
      </c>
      <c r="B8782">
        <v>1</v>
      </c>
      <c r="C8782" t="s">
        <v>20093</v>
      </c>
      <c r="D8782" t="s">
        <v>20118</v>
      </c>
      <c r="E8782">
        <v>508</v>
      </c>
      <c r="F8782">
        <v>2013</v>
      </c>
      <c r="G8782">
        <v>1</v>
      </c>
      <c r="H8782" t="s">
        <v>20056</v>
      </c>
      <c r="I8782">
        <v>62</v>
      </c>
      <c r="J8782" t="s">
        <v>20071</v>
      </c>
      <c r="K8782" t="s">
        <v>20072</v>
      </c>
      <c r="L8782" t="s">
        <v>20073</v>
      </c>
    </row>
    <row r="8783" spans="1:12" hidden="1" x14ac:dyDescent="0.25">
      <c r="A8783">
        <v>220667928</v>
      </c>
      <c r="B8783">
        <v>2</v>
      </c>
      <c r="C8783" t="s">
        <v>20090</v>
      </c>
      <c r="G8783">
        <v>2</v>
      </c>
      <c r="H8783" t="s">
        <v>20056</v>
      </c>
      <c r="J8783" t="s">
        <v>20071</v>
      </c>
      <c r="K8783" t="s">
        <v>20072</v>
      </c>
      <c r="L8783" t="s">
        <v>20073</v>
      </c>
    </row>
    <row r="8784" spans="1:12" x14ac:dyDescent="0.25">
      <c r="A8784">
        <v>220374549</v>
      </c>
      <c r="B8784">
        <v>1</v>
      </c>
      <c r="C8784" t="s">
        <v>20093</v>
      </c>
      <c r="D8784" t="s">
        <v>20131</v>
      </c>
      <c r="E8784" t="s">
        <v>20130</v>
      </c>
      <c r="F8784">
        <v>2011</v>
      </c>
      <c r="G8784">
        <v>1</v>
      </c>
      <c r="H8784" t="s">
        <v>20056</v>
      </c>
      <c r="I8784">
        <v>62</v>
      </c>
      <c r="J8784" t="s">
        <v>20071</v>
      </c>
      <c r="K8784" t="s">
        <v>20072</v>
      </c>
      <c r="L8784" t="s">
        <v>20073</v>
      </c>
    </row>
    <row r="8785" spans="1:12" x14ac:dyDescent="0.25">
      <c r="A8785">
        <v>220375735</v>
      </c>
      <c r="B8785">
        <v>1</v>
      </c>
      <c r="C8785" t="s">
        <v>20099</v>
      </c>
      <c r="D8785" t="s">
        <v>20319</v>
      </c>
      <c r="E8785" t="s">
        <v>20438</v>
      </c>
      <c r="F8785">
        <v>2012</v>
      </c>
      <c r="G8785">
        <v>1</v>
      </c>
      <c r="H8785" t="s">
        <v>20056</v>
      </c>
      <c r="I8785">
        <v>62</v>
      </c>
      <c r="J8785" t="s">
        <v>20071</v>
      </c>
      <c r="K8785" t="s">
        <v>20072</v>
      </c>
      <c r="L8785" t="s">
        <v>20073</v>
      </c>
    </row>
    <row r="8786" spans="1:12" x14ac:dyDescent="0.25">
      <c r="A8786">
        <v>220378172</v>
      </c>
      <c r="B8786">
        <v>1</v>
      </c>
      <c r="C8786" t="s">
        <v>20093</v>
      </c>
      <c r="D8786" t="s">
        <v>20092</v>
      </c>
      <c r="E8786" t="s">
        <v>20690</v>
      </c>
      <c r="F8786">
        <v>2001</v>
      </c>
      <c r="G8786">
        <v>1</v>
      </c>
      <c r="H8786" t="s">
        <v>20056</v>
      </c>
      <c r="I8786">
        <v>62</v>
      </c>
      <c r="J8786" t="s">
        <v>20071</v>
      </c>
      <c r="K8786" t="s">
        <v>20115</v>
      </c>
      <c r="L8786" t="s">
        <v>20073</v>
      </c>
    </row>
    <row r="8787" spans="1:12" hidden="1" x14ac:dyDescent="0.25">
      <c r="A8787">
        <v>220668086</v>
      </c>
      <c r="B8787">
        <v>2</v>
      </c>
      <c r="C8787" t="s">
        <v>20074</v>
      </c>
      <c r="D8787" t="s">
        <v>20516</v>
      </c>
      <c r="E8787" t="s">
        <v>20515</v>
      </c>
      <c r="F8787">
        <v>2018</v>
      </c>
      <c r="G8787">
        <v>2</v>
      </c>
      <c r="K8787" t="s">
        <v>20072</v>
      </c>
    </row>
    <row r="8788" spans="1:12" x14ac:dyDescent="0.25">
      <c r="A8788">
        <v>220381129</v>
      </c>
      <c r="B8788">
        <v>1</v>
      </c>
      <c r="C8788" t="s">
        <v>20093</v>
      </c>
      <c r="D8788" t="s">
        <v>20109</v>
      </c>
      <c r="E8788" t="s">
        <v>20427</v>
      </c>
      <c r="F8788">
        <v>2004</v>
      </c>
      <c r="G8788">
        <v>1</v>
      </c>
      <c r="H8788" t="s">
        <v>20056</v>
      </c>
      <c r="I8788">
        <v>62</v>
      </c>
      <c r="J8788" t="s">
        <v>20071</v>
      </c>
      <c r="K8788" t="s">
        <v>20072</v>
      </c>
      <c r="L8788" t="s">
        <v>20073</v>
      </c>
    </row>
    <row r="8789" spans="1:12" x14ac:dyDescent="0.25">
      <c r="A8789">
        <v>220385704</v>
      </c>
      <c r="B8789">
        <v>1</v>
      </c>
      <c r="C8789" t="s">
        <v>20093</v>
      </c>
      <c r="D8789" t="s">
        <v>20107</v>
      </c>
      <c r="E8789" t="s">
        <v>20278</v>
      </c>
      <c r="F8789">
        <v>2003</v>
      </c>
      <c r="G8789">
        <v>1</v>
      </c>
      <c r="H8789" t="s">
        <v>20056</v>
      </c>
      <c r="I8789">
        <v>62</v>
      </c>
      <c r="J8789" t="s">
        <v>20071</v>
      </c>
      <c r="K8789" t="s">
        <v>20072</v>
      </c>
      <c r="L8789" t="s">
        <v>20073</v>
      </c>
    </row>
    <row r="8790" spans="1:12" x14ac:dyDescent="0.25">
      <c r="A8790">
        <v>220389563</v>
      </c>
      <c r="B8790">
        <v>1</v>
      </c>
      <c r="C8790" t="s">
        <v>20093</v>
      </c>
      <c r="D8790" t="s">
        <v>20109</v>
      </c>
      <c r="E8790" t="s">
        <v>20108</v>
      </c>
      <c r="F8790">
        <v>2010</v>
      </c>
      <c r="G8790">
        <v>1</v>
      </c>
      <c r="H8790" t="s">
        <v>20056</v>
      </c>
      <c r="I8790">
        <v>62</v>
      </c>
      <c r="J8790" t="s">
        <v>20071</v>
      </c>
      <c r="K8790" t="s">
        <v>20072</v>
      </c>
      <c r="L8790" t="s">
        <v>20073</v>
      </c>
    </row>
    <row r="8791" spans="1:12" hidden="1" x14ac:dyDescent="0.25">
      <c r="A8791">
        <v>220668171</v>
      </c>
      <c r="B8791">
        <v>2</v>
      </c>
      <c r="C8791" t="s">
        <v>20069</v>
      </c>
      <c r="D8791" t="s">
        <v>20513</v>
      </c>
      <c r="E8791" t="s">
        <v>20512</v>
      </c>
      <c r="F8791">
        <v>2019</v>
      </c>
      <c r="G8791">
        <v>3</v>
      </c>
      <c r="K8791" t="s">
        <v>20072</v>
      </c>
    </row>
    <row r="8792" spans="1:12" x14ac:dyDescent="0.25">
      <c r="A8792">
        <v>220392462</v>
      </c>
      <c r="B8792">
        <v>2</v>
      </c>
      <c r="C8792" t="s">
        <v>20186</v>
      </c>
      <c r="D8792" t="s">
        <v>21338</v>
      </c>
      <c r="E8792" t="s">
        <v>21337</v>
      </c>
      <c r="F8792">
        <v>2001</v>
      </c>
      <c r="G8792">
        <v>1</v>
      </c>
      <c r="H8792" t="s">
        <v>20056</v>
      </c>
      <c r="I8792">
        <v>62</v>
      </c>
      <c r="J8792" t="s">
        <v>20071</v>
      </c>
      <c r="K8792" t="s">
        <v>20072</v>
      </c>
      <c r="L8792" t="s">
        <v>20073</v>
      </c>
    </row>
    <row r="8793" spans="1:12" x14ac:dyDescent="0.25">
      <c r="A8793">
        <v>220393295</v>
      </c>
      <c r="B8793">
        <v>1</v>
      </c>
      <c r="C8793" t="s">
        <v>20099</v>
      </c>
      <c r="D8793" t="s">
        <v>20135</v>
      </c>
      <c r="E8793" t="s">
        <v>20206</v>
      </c>
      <c r="F8793">
        <v>2020</v>
      </c>
      <c r="G8793">
        <v>1</v>
      </c>
      <c r="H8793" t="s">
        <v>20056</v>
      </c>
      <c r="I8793">
        <v>62</v>
      </c>
      <c r="J8793" t="s">
        <v>20071</v>
      </c>
      <c r="K8793" t="s">
        <v>20072</v>
      </c>
      <c r="L8793" t="s">
        <v>20073</v>
      </c>
    </row>
    <row r="8794" spans="1:12" x14ac:dyDescent="0.25">
      <c r="A8794">
        <v>220398371</v>
      </c>
      <c r="B8794">
        <v>2</v>
      </c>
      <c r="C8794" t="s">
        <v>20093</v>
      </c>
      <c r="D8794" t="s">
        <v>20176</v>
      </c>
      <c r="E8794" t="s">
        <v>20175</v>
      </c>
      <c r="F8794">
        <v>2019</v>
      </c>
      <c r="G8794">
        <v>2</v>
      </c>
      <c r="H8794" t="s">
        <v>20056</v>
      </c>
      <c r="I8794">
        <v>62</v>
      </c>
      <c r="J8794" t="s">
        <v>20102</v>
      </c>
      <c r="K8794" t="s">
        <v>20072</v>
      </c>
      <c r="L8794" t="s">
        <v>20073</v>
      </c>
    </row>
    <row r="8795" spans="1:12" x14ac:dyDescent="0.25">
      <c r="A8795">
        <v>220399463</v>
      </c>
      <c r="B8795">
        <v>2</v>
      </c>
      <c r="C8795" t="s">
        <v>20093</v>
      </c>
      <c r="D8795" t="s">
        <v>20107</v>
      </c>
      <c r="E8795" t="s">
        <v>20294</v>
      </c>
      <c r="F8795">
        <v>2001</v>
      </c>
      <c r="G8795">
        <v>1</v>
      </c>
      <c r="H8795" t="s">
        <v>20056</v>
      </c>
      <c r="I8795">
        <v>62</v>
      </c>
      <c r="J8795" t="s">
        <v>20071</v>
      </c>
      <c r="K8795" t="s">
        <v>20072</v>
      </c>
      <c r="L8795" t="s">
        <v>20073</v>
      </c>
    </row>
    <row r="8796" spans="1:12" hidden="1" x14ac:dyDescent="0.25">
      <c r="A8796">
        <v>220668291</v>
      </c>
      <c r="B8796">
        <v>2</v>
      </c>
      <c r="C8796" t="s">
        <v>20069</v>
      </c>
      <c r="D8796" t="s">
        <v>20254</v>
      </c>
      <c r="E8796" t="s">
        <v>20253</v>
      </c>
      <c r="F8796">
        <v>2011</v>
      </c>
      <c r="G8796">
        <v>3</v>
      </c>
      <c r="K8796" t="s">
        <v>20072</v>
      </c>
    </row>
    <row r="8797" spans="1:12" x14ac:dyDescent="0.25">
      <c r="A8797">
        <v>220401170</v>
      </c>
      <c r="B8797">
        <v>1</v>
      </c>
      <c r="C8797" t="s">
        <v>20093</v>
      </c>
      <c r="D8797" t="s">
        <v>20101</v>
      </c>
      <c r="E8797" t="s">
        <v>20936</v>
      </c>
      <c r="F8797">
        <v>2019</v>
      </c>
      <c r="G8797">
        <v>1</v>
      </c>
      <c r="H8797" t="s">
        <v>20056</v>
      </c>
      <c r="I8797">
        <v>62</v>
      </c>
      <c r="J8797" t="s">
        <v>20102</v>
      </c>
      <c r="K8797" t="s">
        <v>20072</v>
      </c>
      <c r="L8797" t="s">
        <v>20073</v>
      </c>
    </row>
    <row r="8798" spans="1:12" x14ac:dyDescent="0.25">
      <c r="A8798">
        <v>220407422</v>
      </c>
      <c r="B8798">
        <v>2</v>
      </c>
      <c r="C8798" t="s">
        <v>20093</v>
      </c>
      <c r="D8798" t="s">
        <v>20101</v>
      </c>
      <c r="E8798" t="s">
        <v>3472</v>
      </c>
      <c r="F8798">
        <v>2007</v>
      </c>
      <c r="G8798">
        <v>1</v>
      </c>
      <c r="H8798" t="s">
        <v>20056</v>
      </c>
      <c r="I8798">
        <v>62</v>
      </c>
      <c r="J8798" t="s">
        <v>20071</v>
      </c>
      <c r="K8798" t="s">
        <v>20072</v>
      </c>
      <c r="L8798" t="s">
        <v>20073</v>
      </c>
    </row>
    <row r="8799" spans="1:12" x14ac:dyDescent="0.25">
      <c r="A8799">
        <v>220413707</v>
      </c>
      <c r="B8799">
        <v>2</v>
      </c>
      <c r="C8799" t="s">
        <v>20224</v>
      </c>
      <c r="G8799">
        <v>2</v>
      </c>
      <c r="H8799" t="s">
        <v>20056</v>
      </c>
      <c r="I8799">
        <v>62</v>
      </c>
      <c r="J8799" t="s">
        <v>20071</v>
      </c>
      <c r="K8799" t="s">
        <v>20072</v>
      </c>
      <c r="L8799" t="s">
        <v>20073</v>
      </c>
    </row>
    <row r="8800" spans="1:12" x14ac:dyDescent="0.25">
      <c r="A8800">
        <v>220414985</v>
      </c>
      <c r="B8800">
        <v>1</v>
      </c>
      <c r="C8800" t="s">
        <v>20093</v>
      </c>
      <c r="D8800" t="s">
        <v>20109</v>
      </c>
      <c r="E8800" t="s">
        <v>20236</v>
      </c>
      <c r="F8800">
        <v>2003</v>
      </c>
      <c r="G8800">
        <v>2</v>
      </c>
      <c r="H8800" t="s">
        <v>20056</v>
      </c>
      <c r="I8800">
        <v>62</v>
      </c>
      <c r="J8800" t="s">
        <v>20071</v>
      </c>
      <c r="K8800" t="s">
        <v>20072</v>
      </c>
      <c r="L8800" t="s">
        <v>20073</v>
      </c>
    </row>
    <row r="8801" spans="1:12" x14ac:dyDescent="0.25">
      <c r="A8801">
        <v>220416935</v>
      </c>
      <c r="B8801">
        <v>1</v>
      </c>
      <c r="C8801" t="s">
        <v>20093</v>
      </c>
      <c r="D8801" t="s">
        <v>20135</v>
      </c>
      <c r="E8801" t="s">
        <v>20196</v>
      </c>
      <c r="F8801">
        <v>2019</v>
      </c>
      <c r="G8801">
        <v>1</v>
      </c>
      <c r="H8801" t="s">
        <v>20056</v>
      </c>
      <c r="I8801">
        <v>62</v>
      </c>
      <c r="J8801" t="s">
        <v>20102</v>
      </c>
      <c r="K8801" t="s">
        <v>20072</v>
      </c>
      <c r="L8801" t="s">
        <v>20073</v>
      </c>
    </row>
    <row r="8802" spans="1:12" x14ac:dyDescent="0.25">
      <c r="A8802">
        <v>220421648</v>
      </c>
      <c r="B8802">
        <v>1</v>
      </c>
      <c r="C8802" t="s">
        <v>20093</v>
      </c>
      <c r="D8802" t="s">
        <v>20176</v>
      </c>
      <c r="E8802" t="s">
        <v>20815</v>
      </c>
      <c r="F8802">
        <v>2007</v>
      </c>
      <c r="G8802">
        <v>1</v>
      </c>
      <c r="H8802" t="s">
        <v>20056</v>
      </c>
      <c r="I8802">
        <v>62</v>
      </c>
      <c r="J8802" t="s">
        <v>20102</v>
      </c>
      <c r="K8802" t="s">
        <v>20072</v>
      </c>
      <c r="L8802" t="s">
        <v>20073</v>
      </c>
    </row>
    <row r="8803" spans="1:12" x14ac:dyDescent="0.25">
      <c r="A8803">
        <v>220424003</v>
      </c>
      <c r="B8803">
        <v>2</v>
      </c>
      <c r="C8803" t="s">
        <v>20093</v>
      </c>
      <c r="D8803" t="s">
        <v>20101</v>
      </c>
      <c r="E8803" t="s">
        <v>20167</v>
      </c>
      <c r="F8803">
        <v>2004</v>
      </c>
      <c r="G8803">
        <v>2</v>
      </c>
      <c r="H8803" t="s">
        <v>20056</v>
      </c>
      <c r="I8803">
        <v>62</v>
      </c>
      <c r="J8803" t="s">
        <v>20071</v>
      </c>
      <c r="K8803" t="s">
        <v>20072</v>
      </c>
      <c r="L8803" t="s">
        <v>20073</v>
      </c>
    </row>
    <row r="8804" spans="1:12" x14ac:dyDescent="0.25">
      <c r="A8804">
        <v>220424236</v>
      </c>
      <c r="B8804">
        <v>2</v>
      </c>
      <c r="C8804" t="s">
        <v>20093</v>
      </c>
      <c r="D8804" t="s">
        <v>20131</v>
      </c>
      <c r="E8804" t="s">
        <v>20472</v>
      </c>
      <c r="F8804">
        <v>2006</v>
      </c>
      <c r="G8804">
        <v>1</v>
      </c>
      <c r="H8804" t="s">
        <v>20056</v>
      </c>
      <c r="I8804">
        <v>62</v>
      </c>
      <c r="J8804" t="s">
        <v>20071</v>
      </c>
      <c r="K8804" t="s">
        <v>20072</v>
      </c>
      <c r="L8804" t="s">
        <v>20073</v>
      </c>
    </row>
    <row r="8805" spans="1:12" x14ac:dyDescent="0.25">
      <c r="A8805">
        <v>220429308</v>
      </c>
      <c r="B8805">
        <v>2</v>
      </c>
      <c r="C8805" t="s">
        <v>20093</v>
      </c>
      <c r="D8805" t="s">
        <v>20154</v>
      </c>
      <c r="E8805" t="s">
        <v>20153</v>
      </c>
      <c r="F8805">
        <v>2009</v>
      </c>
      <c r="G8805">
        <v>1</v>
      </c>
      <c r="H8805" t="s">
        <v>20056</v>
      </c>
      <c r="I8805">
        <v>62</v>
      </c>
      <c r="J8805" t="s">
        <v>20102</v>
      </c>
      <c r="K8805" t="s">
        <v>20072</v>
      </c>
      <c r="L8805" t="s">
        <v>20100</v>
      </c>
    </row>
    <row r="8806" spans="1:12" x14ac:dyDescent="0.25">
      <c r="A8806">
        <v>220435486</v>
      </c>
      <c r="B8806">
        <v>1</v>
      </c>
      <c r="C8806" t="s">
        <v>20186</v>
      </c>
      <c r="D8806" t="s">
        <v>20257</v>
      </c>
      <c r="E8806" t="s">
        <v>20256</v>
      </c>
      <c r="F8806">
        <v>2014</v>
      </c>
      <c r="G8806">
        <v>1</v>
      </c>
      <c r="H8806" t="s">
        <v>20056</v>
      </c>
      <c r="I8806">
        <v>62</v>
      </c>
      <c r="J8806" t="s">
        <v>20071</v>
      </c>
      <c r="K8806" t="s">
        <v>20072</v>
      </c>
      <c r="L8806" t="s">
        <v>20073</v>
      </c>
    </row>
    <row r="8807" spans="1:12" x14ac:dyDescent="0.25">
      <c r="A8807">
        <v>220435846</v>
      </c>
      <c r="B8807">
        <v>1</v>
      </c>
      <c r="C8807" t="s">
        <v>20093</v>
      </c>
      <c r="D8807" t="s">
        <v>20092</v>
      </c>
      <c r="E8807" t="s">
        <v>20132</v>
      </c>
      <c r="F8807">
        <v>2017</v>
      </c>
      <c r="G8807">
        <v>1</v>
      </c>
      <c r="H8807" t="s">
        <v>20056</v>
      </c>
      <c r="I8807">
        <v>62</v>
      </c>
      <c r="J8807" t="s">
        <v>20071</v>
      </c>
      <c r="K8807" t="s">
        <v>20072</v>
      </c>
      <c r="L8807" t="s">
        <v>20073</v>
      </c>
    </row>
    <row r="8808" spans="1:12" x14ac:dyDescent="0.25">
      <c r="A8808">
        <v>220439231</v>
      </c>
      <c r="B8808">
        <v>2</v>
      </c>
      <c r="C8808" t="s">
        <v>20093</v>
      </c>
      <c r="D8808" t="s">
        <v>20127</v>
      </c>
      <c r="E8808" t="s">
        <v>20565</v>
      </c>
      <c r="F8808">
        <v>2004</v>
      </c>
      <c r="G8808">
        <v>1</v>
      </c>
      <c r="H8808" t="s">
        <v>20056</v>
      </c>
      <c r="I8808">
        <v>62</v>
      </c>
      <c r="J8808" t="s">
        <v>20071</v>
      </c>
      <c r="K8808" t="s">
        <v>20072</v>
      </c>
      <c r="L8808" t="s">
        <v>20073</v>
      </c>
    </row>
    <row r="8809" spans="1:12" x14ac:dyDescent="0.25">
      <c r="A8809">
        <v>220440718</v>
      </c>
      <c r="B8809">
        <v>2</v>
      </c>
      <c r="C8809" t="s">
        <v>20093</v>
      </c>
      <c r="D8809" t="s">
        <v>20166</v>
      </c>
      <c r="E8809" t="s">
        <v>20165</v>
      </c>
      <c r="F8809">
        <v>2007</v>
      </c>
      <c r="G8809">
        <v>2</v>
      </c>
      <c r="H8809" t="s">
        <v>20056</v>
      </c>
      <c r="I8809">
        <v>62</v>
      </c>
      <c r="J8809" t="s">
        <v>20071</v>
      </c>
      <c r="K8809" t="s">
        <v>20072</v>
      </c>
      <c r="L8809" t="s">
        <v>20073</v>
      </c>
    </row>
    <row r="8810" spans="1:12" x14ac:dyDescent="0.25">
      <c r="A8810">
        <v>220445341</v>
      </c>
      <c r="B8810">
        <v>2</v>
      </c>
      <c r="C8810" t="s">
        <v>20093</v>
      </c>
      <c r="D8810" t="s">
        <v>20131</v>
      </c>
      <c r="E8810" t="s">
        <v>20837</v>
      </c>
      <c r="F8810">
        <v>2011</v>
      </c>
      <c r="G8810">
        <v>2</v>
      </c>
      <c r="H8810" t="s">
        <v>20056</v>
      </c>
      <c r="I8810">
        <v>62</v>
      </c>
      <c r="J8810" t="s">
        <v>20071</v>
      </c>
      <c r="K8810" t="s">
        <v>20072</v>
      </c>
      <c r="L8810" t="s">
        <v>20073</v>
      </c>
    </row>
    <row r="8811" spans="1:12" x14ac:dyDescent="0.25">
      <c r="A8811">
        <v>220448953</v>
      </c>
      <c r="B8811">
        <v>3</v>
      </c>
      <c r="C8811" t="s">
        <v>20099</v>
      </c>
      <c r="D8811" t="s">
        <v>20131</v>
      </c>
      <c r="F8811">
        <v>2016</v>
      </c>
      <c r="G8811">
        <v>1</v>
      </c>
      <c r="H8811" t="s">
        <v>20056</v>
      </c>
      <c r="I8811">
        <v>62</v>
      </c>
      <c r="K8811" t="s">
        <v>20072</v>
      </c>
      <c r="L8811" t="s">
        <v>20073</v>
      </c>
    </row>
    <row r="8812" spans="1:12" x14ac:dyDescent="0.25">
      <c r="A8812">
        <v>220461143</v>
      </c>
      <c r="B8812">
        <v>2</v>
      </c>
      <c r="C8812" t="s">
        <v>20093</v>
      </c>
      <c r="D8812" t="s">
        <v>20154</v>
      </c>
      <c r="E8812" t="s">
        <v>20153</v>
      </c>
      <c r="F8812">
        <v>2017</v>
      </c>
      <c r="G8812">
        <v>2</v>
      </c>
      <c r="H8812" t="s">
        <v>20056</v>
      </c>
      <c r="I8812">
        <v>62</v>
      </c>
      <c r="J8812" t="s">
        <v>20071</v>
      </c>
      <c r="K8812" t="s">
        <v>20072</v>
      </c>
      <c r="L8812" t="s">
        <v>20073</v>
      </c>
    </row>
    <row r="8813" spans="1:12" x14ac:dyDescent="0.25">
      <c r="A8813">
        <v>220463516</v>
      </c>
      <c r="B8813">
        <v>1</v>
      </c>
      <c r="C8813" t="s">
        <v>20099</v>
      </c>
      <c r="D8813" t="s">
        <v>20695</v>
      </c>
      <c r="E8813" t="s">
        <v>20892</v>
      </c>
      <c r="F8813">
        <v>2011</v>
      </c>
      <c r="G8813">
        <v>1</v>
      </c>
      <c r="H8813" t="s">
        <v>20056</v>
      </c>
      <c r="I8813">
        <v>62</v>
      </c>
      <c r="J8813" t="s">
        <v>20071</v>
      </c>
      <c r="K8813" t="s">
        <v>20072</v>
      </c>
      <c r="L8813" t="s">
        <v>20100</v>
      </c>
    </row>
    <row r="8814" spans="1:12" x14ac:dyDescent="0.25">
      <c r="A8814">
        <v>220469973</v>
      </c>
      <c r="B8814">
        <v>1</v>
      </c>
      <c r="C8814" t="s">
        <v>20093</v>
      </c>
      <c r="D8814" t="s">
        <v>20125</v>
      </c>
      <c r="E8814" t="s">
        <v>20720</v>
      </c>
      <c r="F8814">
        <v>2004</v>
      </c>
      <c r="G8814">
        <v>1</v>
      </c>
      <c r="H8814" t="s">
        <v>20056</v>
      </c>
      <c r="I8814">
        <v>62</v>
      </c>
      <c r="J8814" t="s">
        <v>20071</v>
      </c>
      <c r="K8814" t="s">
        <v>20072</v>
      </c>
      <c r="L8814" t="s">
        <v>20073</v>
      </c>
    </row>
    <row r="8815" spans="1:12" x14ac:dyDescent="0.25">
      <c r="A8815">
        <v>220473259</v>
      </c>
      <c r="B8815">
        <v>2</v>
      </c>
      <c r="C8815" t="s">
        <v>20093</v>
      </c>
      <c r="D8815" t="s">
        <v>20154</v>
      </c>
      <c r="E8815" t="s">
        <v>20153</v>
      </c>
      <c r="F8815">
        <v>2007</v>
      </c>
      <c r="G8815">
        <v>2</v>
      </c>
      <c r="H8815" t="s">
        <v>20056</v>
      </c>
      <c r="I8815">
        <v>62</v>
      </c>
      <c r="J8815" t="s">
        <v>20102</v>
      </c>
      <c r="K8815" t="s">
        <v>20072</v>
      </c>
      <c r="L8815" t="s">
        <v>20073</v>
      </c>
    </row>
    <row r="8816" spans="1:12" x14ac:dyDescent="0.25">
      <c r="A8816">
        <v>220481745</v>
      </c>
      <c r="B8816">
        <v>1</v>
      </c>
      <c r="C8816" t="s">
        <v>20093</v>
      </c>
      <c r="D8816" t="s">
        <v>20104</v>
      </c>
      <c r="E8816" t="s">
        <v>20235</v>
      </c>
      <c r="F8816">
        <v>2005</v>
      </c>
      <c r="G8816">
        <v>1</v>
      </c>
      <c r="H8816" t="s">
        <v>20056</v>
      </c>
      <c r="I8816">
        <v>62</v>
      </c>
      <c r="J8816" t="s">
        <v>20071</v>
      </c>
      <c r="K8816" t="s">
        <v>20072</v>
      </c>
      <c r="L8816" t="s">
        <v>20073</v>
      </c>
    </row>
    <row r="8817" spans="1:12" x14ac:dyDescent="0.25">
      <c r="A8817">
        <v>220483319</v>
      </c>
      <c r="B8817">
        <v>1</v>
      </c>
      <c r="C8817" t="s">
        <v>20093</v>
      </c>
      <c r="D8817" t="s">
        <v>20131</v>
      </c>
      <c r="E8817" t="s">
        <v>20479</v>
      </c>
      <c r="F8817">
        <v>2019</v>
      </c>
      <c r="G8817">
        <v>1</v>
      </c>
      <c r="H8817" t="s">
        <v>20056</v>
      </c>
      <c r="I8817">
        <v>62</v>
      </c>
      <c r="J8817" t="s">
        <v>20071</v>
      </c>
      <c r="K8817" t="s">
        <v>20072</v>
      </c>
      <c r="L8817" t="s">
        <v>20073</v>
      </c>
    </row>
    <row r="8818" spans="1:12" x14ac:dyDescent="0.25">
      <c r="A8818">
        <v>220487267</v>
      </c>
      <c r="B8818">
        <v>1</v>
      </c>
      <c r="C8818" t="s">
        <v>20099</v>
      </c>
      <c r="D8818" t="s">
        <v>20135</v>
      </c>
      <c r="E8818" t="s">
        <v>20206</v>
      </c>
      <c r="F8818">
        <v>2012</v>
      </c>
      <c r="G8818">
        <v>1</v>
      </c>
      <c r="H8818" t="s">
        <v>20056</v>
      </c>
      <c r="I8818">
        <v>62</v>
      </c>
      <c r="J8818" t="s">
        <v>20071</v>
      </c>
      <c r="K8818" t="s">
        <v>20072</v>
      </c>
      <c r="L8818" t="s">
        <v>20073</v>
      </c>
    </row>
    <row r="8819" spans="1:12" x14ac:dyDescent="0.25">
      <c r="A8819">
        <v>220490156</v>
      </c>
      <c r="B8819">
        <v>1</v>
      </c>
      <c r="C8819" t="s">
        <v>20093</v>
      </c>
      <c r="D8819" t="s">
        <v>20104</v>
      </c>
      <c r="E8819" t="s">
        <v>20235</v>
      </c>
      <c r="F8819">
        <v>2001</v>
      </c>
      <c r="G8819">
        <v>1</v>
      </c>
      <c r="H8819" t="s">
        <v>20056</v>
      </c>
      <c r="I8819">
        <v>62</v>
      </c>
      <c r="J8819" t="s">
        <v>20071</v>
      </c>
      <c r="K8819" t="s">
        <v>20072</v>
      </c>
      <c r="L8819" t="s">
        <v>20073</v>
      </c>
    </row>
    <row r="8820" spans="1:12" x14ac:dyDescent="0.25">
      <c r="A8820">
        <v>220497306</v>
      </c>
      <c r="B8820">
        <v>1</v>
      </c>
      <c r="C8820" t="s">
        <v>20093</v>
      </c>
      <c r="D8820" t="s">
        <v>20096</v>
      </c>
      <c r="E8820" t="s">
        <v>20442</v>
      </c>
      <c r="F8820">
        <v>2006</v>
      </c>
      <c r="G8820">
        <v>1</v>
      </c>
      <c r="H8820" t="s">
        <v>20056</v>
      </c>
      <c r="I8820">
        <v>62</v>
      </c>
      <c r="J8820" t="s">
        <v>20071</v>
      </c>
      <c r="K8820" t="s">
        <v>20072</v>
      </c>
      <c r="L8820" t="s">
        <v>20073</v>
      </c>
    </row>
    <row r="8821" spans="1:12" x14ac:dyDescent="0.25">
      <c r="A8821">
        <v>220498993</v>
      </c>
      <c r="B8821">
        <v>1</v>
      </c>
      <c r="C8821" t="s">
        <v>20093</v>
      </c>
      <c r="D8821" t="s">
        <v>20154</v>
      </c>
      <c r="E8821" t="s">
        <v>20153</v>
      </c>
      <c r="F8821">
        <v>2008</v>
      </c>
      <c r="G8821">
        <v>1</v>
      </c>
      <c r="H8821" t="s">
        <v>20056</v>
      </c>
      <c r="I8821">
        <v>62</v>
      </c>
      <c r="J8821" t="s">
        <v>20071</v>
      </c>
      <c r="K8821" t="s">
        <v>20072</v>
      </c>
      <c r="L8821" t="s">
        <v>20073</v>
      </c>
    </row>
    <row r="8822" spans="1:12" x14ac:dyDescent="0.25">
      <c r="A8822">
        <v>220499159</v>
      </c>
      <c r="B8822">
        <v>1</v>
      </c>
      <c r="C8822" t="s">
        <v>20099</v>
      </c>
      <c r="D8822" t="s">
        <v>20166</v>
      </c>
      <c r="E8822" t="s">
        <v>20207</v>
      </c>
      <c r="F8822">
        <v>2016</v>
      </c>
      <c r="G8822">
        <v>1</v>
      </c>
      <c r="H8822" t="s">
        <v>20056</v>
      </c>
      <c r="I8822">
        <v>62</v>
      </c>
      <c r="J8822" t="s">
        <v>20071</v>
      </c>
      <c r="K8822" t="s">
        <v>20072</v>
      </c>
      <c r="L8822" t="s">
        <v>20073</v>
      </c>
    </row>
    <row r="8823" spans="1:12" x14ac:dyDescent="0.25">
      <c r="A8823">
        <v>220505826</v>
      </c>
      <c r="B8823">
        <v>1</v>
      </c>
      <c r="C8823" t="s">
        <v>20093</v>
      </c>
      <c r="D8823" t="s">
        <v>20159</v>
      </c>
      <c r="E8823" t="s">
        <v>21075</v>
      </c>
      <c r="F8823">
        <v>2019</v>
      </c>
      <c r="G8823">
        <v>1</v>
      </c>
      <c r="H8823" t="s">
        <v>20056</v>
      </c>
      <c r="I8823">
        <v>62</v>
      </c>
      <c r="J8823" t="s">
        <v>20071</v>
      </c>
      <c r="K8823" t="s">
        <v>20072</v>
      </c>
      <c r="L8823" t="s">
        <v>20073</v>
      </c>
    </row>
    <row r="8824" spans="1:12" hidden="1" x14ac:dyDescent="0.25">
      <c r="A8824">
        <v>220669337</v>
      </c>
      <c r="B8824">
        <v>2</v>
      </c>
      <c r="C8824" t="s">
        <v>20090</v>
      </c>
      <c r="G8824">
        <v>2</v>
      </c>
      <c r="H8824" t="s">
        <v>20056</v>
      </c>
      <c r="J8824" t="s">
        <v>20071</v>
      </c>
      <c r="K8824" t="s">
        <v>20072</v>
      </c>
      <c r="L8824" t="s">
        <v>20073</v>
      </c>
    </row>
    <row r="8825" spans="1:12" x14ac:dyDescent="0.25">
      <c r="A8825">
        <v>220508517</v>
      </c>
      <c r="B8825">
        <v>5</v>
      </c>
      <c r="C8825" t="s">
        <v>20093</v>
      </c>
      <c r="D8825" t="s">
        <v>20135</v>
      </c>
      <c r="E8825" t="s">
        <v>20138</v>
      </c>
      <c r="F8825">
        <v>2009</v>
      </c>
      <c r="G8825">
        <v>4</v>
      </c>
      <c r="H8825" t="s">
        <v>20056</v>
      </c>
      <c r="I8825">
        <v>62</v>
      </c>
      <c r="J8825" t="s">
        <v>20071</v>
      </c>
      <c r="K8825" t="s">
        <v>20072</v>
      </c>
      <c r="L8825" t="s">
        <v>20073</v>
      </c>
    </row>
    <row r="8826" spans="1:12" x14ac:dyDescent="0.25">
      <c r="A8826">
        <v>220512482</v>
      </c>
      <c r="B8826">
        <v>2</v>
      </c>
      <c r="C8826" t="s">
        <v>20093</v>
      </c>
      <c r="D8826" t="s">
        <v>20101</v>
      </c>
      <c r="E8826" t="s">
        <v>20167</v>
      </c>
      <c r="F8826">
        <v>2001</v>
      </c>
      <c r="G8826">
        <v>1</v>
      </c>
      <c r="H8826" t="s">
        <v>20056</v>
      </c>
      <c r="I8826">
        <v>62</v>
      </c>
      <c r="J8826" t="s">
        <v>20102</v>
      </c>
      <c r="K8826" t="s">
        <v>20072</v>
      </c>
      <c r="L8826" t="s">
        <v>20073</v>
      </c>
    </row>
    <row r="8827" spans="1:12" x14ac:dyDescent="0.25">
      <c r="A8827">
        <v>220527892</v>
      </c>
      <c r="B8827">
        <v>1</v>
      </c>
      <c r="C8827" t="s">
        <v>20093</v>
      </c>
      <c r="D8827" t="s">
        <v>20127</v>
      </c>
      <c r="E8827" t="s">
        <v>20338</v>
      </c>
      <c r="F8827">
        <v>2007</v>
      </c>
      <c r="G8827">
        <v>1</v>
      </c>
      <c r="H8827" t="s">
        <v>20056</v>
      </c>
      <c r="I8827">
        <v>62</v>
      </c>
      <c r="J8827" t="s">
        <v>20102</v>
      </c>
      <c r="K8827" t="s">
        <v>20072</v>
      </c>
      <c r="L8827" t="s">
        <v>20073</v>
      </c>
    </row>
    <row r="8828" spans="1:12" x14ac:dyDescent="0.25">
      <c r="A8828">
        <v>220531014</v>
      </c>
      <c r="B8828">
        <v>1</v>
      </c>
      <c r="C8828" t="s">
        <v>20093</v>
      </c>
      <c r="D8828" t="s">
        <v>20092</v>
      </c>
      <c r="E8828" t="s">
        <v>20129</v>
      </c>
      <c r="F8828">
        <v>2006</v>
      </c>
      <c r="G8828">
        <v>1</v>
      </c>
      <c r="H8828" t="s">
        <v>20056</v>
      </c>
      <c r="I8828">
        <v>62</v>
      </c>
      <c r="J8828" t="s">
        <v>20102</v>
      </c>
      <c r="K8828" t="s">
        <v>20072</v>
      </c>
      <c r="L8828" t="s">
        <v>20073</v>
      </c>
    </row>
    <row r="8829" spans="1:12" x14ac:dyDescent="0.25">
      <c r="A8829">
        <v>220534123</v>
      </c>
      <c r="B8829">
        <v>4</v>
      </c>
      <c r="C8829" t="s">
        <v>20093</v>
      </c>
      <c r="D8829" t="s">
        <v>20092</v>
      </c>
      <c r="E8829" t="s">
        <v>20114</v>
      </c>
      <c r="F8829">
        <v>1999</v>
      </c>
      <c r="G8829">
        <v>2</v>
      </c>
      <c r="H8829" t="s">
        <v>20056</v>
      </c>
      <c r="I8829">
        <v>62</v>
      </c>
      <c r="J8829" t="s">
        <v>20071</v>
      </c>
      <c r="K8829" t="s">
        <v>20072</v>
      </c>
      <c r="L8829" t="s">
        <v>20073</v>
      </c>
    </row>
    <row r="8830" spans="1:12" x14ac:dyDescent="0.25">
      <c r="A8830">
        <v>220537329</v>
      </c>
      <c r="B8830">
        <v>1</v>
      </c>
      <c r="C8830" t="s">
        <v>20093</v>
      </c>
      <c r="D8830" t="s">
        <v>20131</v>
      </c>
      <c r="E8830" t="s">
        <v>20620</v>
      </c>
      <c r="F8830">
        <v>2013</v>
      </c>
      <c r="G8830">
        <v>1</v>
      </c>
      <c r="H8830" t="s">
        <v>20056</v>
      </c>
      <c r="I8830">
        <v>62</v>
      </c>
      <c r="J8830" t="s">
        <v>20071</v>
      </c>
      <c r="K8830" t="s">
        <v>20072</v>
      </c>
      <c r="L8830" t="s">
        <v>20073</v>
      </c>
    </row>
    <row r="8831" spans="1:12" hidden="1" x14ac:dyDescent="0.25">
      <c r="A8831">
        <v>220669442</v>
      </c>
      <c r="B8831">
        <v>2</v>
      </c>
      <c r="C8831" t="s">
        <v>20093</v>
      </c>
      <c r="D8831" t="s">
        <v>20166</v>
      </c>
      <c r="E8831" t="s">
        <v>20504</v>
      </c>
      <c r="F8831">
        <v>2016</v>
      </c>
      <c r="G8831">
        <v>2</v>
      </c>
      <c r="H8831" t="s">
        <v>20056</v>
      </c>
      <c r="J8831" t="s">
        <v>20071</v>
      </c>
      <c r="K8831" t="s">
        <v>20072</v>
      </c>
      <c r="L8831" t="s">
        <v>20073</v>
      </c>
    </row>
    <row r="8832" spans="1:12" x14ac:dyDescent="0.25">
      <c r="A8832">
        <v>220538532</v>
      </c>
      <c r="B8832">
        <v>1</v>
      </c>
      <c r="C8832" t="s">
        <v>20093</v>
      </c>
      <c r="D8832" t="s">
        <v>20166</v>
      </c>
      <c r="E8832" t="s">
        <v>20207</v>
      </c>
      <c r="F8832">
        <v>2012</v>
      </c>
      <c r="G8832">
        <v>1</v>
      </c>
      <c r="H8832" t="s">
        <v>20056</v>
      </c>
      <c r="I8832">
        <v>62</v>
      </c>
      <c r="J8832" t="s">
        <v>20071</v>
      </c>
      <c r="K8832" t="s">
        <v>20072</v>
      </c>
      <c r="L8832" t="s">
        <v>20073</v>
      </c>
    </row>
    <row r="8833" spans="1:12" x14ac:dyDescent="0.25">
      <c r="A8833">
        <v>220542967</v>
      </c>
      <c r="B8833">
        <v>1</v>
      </c>
      <c r="C8833" t="s">
        <v>20099</v>
      </c>
      <c r="D8833" t="s">
        <v>20098</v>
      </c>
      <c r="E8833" t="s">
        <v>20977</v>
      </c>
      <c r="F8833">
        <v>2010</v>
      </c>
      <c r="G8833">
        <v>1</v>
      </c>
      <c r="H8833" t="s">
        <v>20056</v>
      </c>
      <c r="I8833">
        <v>62</v>
      </c>
      <c r="J8833" t="s">
        <v>20071</v>
      </c>
      <c r="K8833" t="s">
        <v>20072</v>
      </c>
      <c r="L8833" t="s">
        <v>20100</v>
      </c>
    </row>
    <row r="8834" spans="1:12" x14ac:dyDescent="0.25">
      <c r="A8834">
        <v>220547601</v>
      </c>
      <c r="B8834">
        <v>2</v>
      </c>
      <c r="C8834" t="s">
        <v>20123</v>
      </c>
      <c r="D8834" t="s">
        <v>20960</v>
      </c>
      <c r="E8834" t="s">
        <v>20959</v>
      </c>
      <c r="F8834">
        <v>2007</v>
      </c>
      <c r="G8834">
        <v>2</v>
      </c>
      <c r="H8834" t="s">
        <v>20056</v>
      </c>
      <c r="I8834">
        <v>62</v>
      </c>
      <c r="J8834" t="s">
        <v>20071</v>
      </c>
      <c r="K8834" t="s">
        <v>20072</v>
      </c>
      <c r="L8834" t="s">
        <v>20100</v>
      </c>
    </row>
    <row r="8835" spans="1:12" x14ac:dyDescent="0.25">
      <c r="A8835">
        <v>220548401</v>
      </c>
      <c r="B8835">
        <v>1</v>
      </c>
      <c r="C8835" t="s">
        <v>20093</v>
      </c>
      <c r="D8835" t="s">
        <v>20107</v>
      </c>
      <c r="E8835" t="s">
        <v>20294</v>
      </c>
      <c r="F8835">
        <v>2005</v>
      </c>
      <c r="G8835">
        <v>1</v>
      </c>
      <c r="H8835" t="s">
        <v>20056</v>
      </c>
      <c r="I8835">
        <v>62</v>
      </c>
      <c r="J8835" t="s">
        <v>20071</v>
      </c>
      <c r="K8835" t="s">
        <v>20072</v>
      </c>
      <c r="L8835" t="s">
        <v>20073</v>
      </c>
    </row>
    <row r="8836" spans="1:12" x14ac:dyDescent="0.25">
      <c r="A8836">
        <v>220549068</v>
      </c>
      <c r="B8836">
        <v>1</v>
      </c>
      <c r="C8836" t="s">
        <v>20093</v>
      </c>
      <c r="D8836" t="s">
        <v>20176</v>
      </c>
      <c r="E8836" t="s">
        <v>20299</v>
      </c>
      <c r="F8836">
        <v>2001</v>
      </c>
      <c r="G8836">
        <v>1</v>
      </c>
      <c r="H8836" t="s">
        <v>20056</v>
      </c>
      <c r="I8836">
        <v>62</v>
      </c>
      <c r="J8836" t="s">
        <v>20071</v>
      </c>
      <c r="K8836" t="s">
        <v>20072</v>
      </c>
      <c r="L8836" t="s">
        <v>20073</v>
      </c>
    </row>
    <row r="8837" spans="1:12" hidden="1" x14ac:dyDescent="0.25">
      <c r="A8837">
        <v>220669598</v>
      </c>
      <c r="B8837">
        <v>2</v>
      </c>
      <c r="C8837" t="s">
        <v>20074</v>
      </c>
      <c r="D8837" t="s">
        <v>20081</v>
      </c>
      <c r="E8837" t="s">
        <v>20089</v>
      </c>
      <c r="F8837">
        <v>2008</v>
      </c>
      <c r="G8837">
        <v>2</v>
      </c>
      <c r="K8837" t="s">
        <v>20072</v>
      </c>
    </row>
    <row r="8838" spans="1:12" x14ac:dyDescent="0.25">
      <c r="A8838">
        <v>220549275</v>
      </c>
      <c r="B8838">
        <v>1</v>
      </c>
      <c r="C8838" t="s">
        <v>20093</v>
      </c>
      <c r="D8838" t="s">
        <v>20101</v>
      </c>
      <c r="E8838">
        <v>80</v>
      </c>
      <c r="F8838">
        <v>1987</v>
      </c>
      <c r="G8838">
        <v>1</v>
      </c>
      <c r="H8838" t="s">
        <v>20056</v>
      </c>
      <c r="I8838">
        <v>62</v>
      </c>
      <c r="J8838" t="s">
        <v>20071</v>
      </c>
      <c r="K8838" t="s">
        <v>20072</v>
      </c>
      <c r="L8838" t="s">
        <v>20073</v>
      </c>
    </row>
    <row r="8839" spans="1:12" x14ac:dyDescent="0.25">
      <c r="A8839">
        <v>220552634</v>
      </c>
      <c r="B8839">
        <v>1</v>
      </c>
      <c r="C8839" t="s">
        <v>20099</v>
      </c>
      <c r="D8839" t="s">
        <v>20190</v>
      </c>
      <c r="E8839" t="s">
        <v>20274</v>
      </c>
      <c r="F8839">
        <v>2006</v>
      </c>
      <c r="G8839">
        <v>1</v>
      </c>
      <c r="H8839" t="s">
        <v>20056</v>
      </c>
      <c r="I8839">
        <v>62</v>
      </c>
      <c r="J8839" t="s">
        <v>20071</v>
      </c>
      <c r="K8839" t="s">
        <v>20072</v>
      </c>
      <c r="L8839" t="s">
        <v>20073</v>
      </c>
    </row>
    <row r="8840" spans="1:12" x14ac:dyDescent="0.25">
      <c r="A8840">
        <v>220552936</v>
      </c>
      <c r="B8840">
        <v>2</v>
      </c>
      <c r="C8840" t="s">
        <v>20099</v>
      </c>
      <c r="D8840" t="s">
        <v>20319</v>
      </c>
      <c r="E8840" t="s">
        <v>20326</v>
      </c>
      <c r="F8840">
        <v>2008</v>
      </c>
      <c r="G8840">
        <v>1</v>
      </c>
      <c r="H8840" t="s">
        <v>20056</v>
      </c>
      <c r="I8840">
        <v>62</v>
      </c>
      <c r="J8840" t="s">
        <v>20071</v>
      </c>
      <c r="K8840" t="s">
        <v>20072</v>
      </c>
      <c r="L8840" t="s">
        <v>20073</v>
      </c>
    </row>
    <row r="8841" spans="1:12" x14ac:dyDescent="0.25">
      <c r="A8841">
        <v>220557326</v>
      </c>
      <c r="B8841">
        <v>2</v>
      </c>
      <c r="C8841" t="s">
        <v>20093</v>
      </c>
      <c r="D8841" t="s">
        <v>20107</v>
      </c>
      <c r="E8841" t="s">
        <v>20385</v>
      </c>
      <c r="F8841">
        <v>2017</v>
      </c>
      <c r="G8841">
        <v>1</v>
      </c>
      <c r="H8841" t="s">
        <v>20056</v>
      </c>
      <c r="I8841">
        <v>62</v>
      </c>
      <c r="J8841" t="s">
        <v>20071</v>
      </c>
      <c r="K8841" t="s">
        <v>20072</v>
      </c>
      <c r="L8841" t="s">
        <v>20073</v>
      </c>
    </row>
    <row r="8842" spans="1:12" x14ac:dyDescent="0.25">
      <c r="A8842">
        <v>220558793</v>
      </c>
      <c r="B8842">
        <v>1</v>
      </c>
      <c r="C8842" t="s">
        <v>20093</v>
      </c>
      <c r="D8842" t="s">
        <v>20216</v>
      </c>
      <c r="E8842" t="s">
        <v>20240</v>
      </c>
      <c r="F8842">
        <v>2009</v>
      </c>
      <c r="G8842">
        <v>1</v>
      </c>
      <c r="H8842" t="s">
        <v>20056</v>
      </c>
      <c r="I8842">
        <v>62</v>
      </c>
      <c r="J8842" t="s">
        <v>20071</v>
      </c>
      <c r="K8842" t="s">
        <v>20072</v>
      </c>
      <c r="L8842" t="s">
        <v>20073</v>
      </c>
    </row>
    <row r="8843" spans="1:12" x14ac:dyDescent="0.25">
      <c r="A8843">
        <v>220563839</v>
      </c>
      <c r="B8843">
        <v>1</v>
      </c>
      <c r="C8843" t="s">
        <v>20093</v>
      </c>
      <c r="D8843" t="s">
        <v>20171</v>
      </c>
      <c r="E8843" t="s">
        <v>20217</v>
      </c>
      <c r="F8843">
        <v>2008</v>
      </c>
      <c r="G8843">
        <v>1</v>
      </c>
      <c r="H8843" t="s">
        <v>20056</v>
      </c>
      <c r="I8843">
        <v>62</v>
      </c>
      <c r="J8843" t="s">
        <v>20071</v>
      </c>
      <c r="K8843" t="s">
        <v>20072</v>
      </c>
      <c r="L8843" t="s">
        <v>20073</v>
      </c>
    </row>
    <row r="8844" spans="1:12" hidden="1" x14ac:dyDescent="0.25">
      <c r="A8844">
        <v>220669917</v>
      </c>
      <c r="B8844">
        <v>2</v>
      </c>
      <c r="C8844" t="s">
        <v>20090</v>
      </c>
      <c r="G8844">
        <v>2</v>
      </c>
      <c r="H8844" t="s">
        <v>20056</v>
      </c>
      <c r="J8844" t="s">
        <v>20071</v>
      </c>
      <c r="K8844" t="s">
        <v>20072</v>
      </c>
      <c r="L8844" t="s">
        <v>20073</v>
      </c>
    </row>
    <row r="8845" spans="1:12" x14ac:dyDescent="0.25">
      <c r="A8845">
        <v>220565735</v>
      </c>
      <c r="B8845">
        <v>1</v>
      </c>
      <c r="C8845" t="s">
        <v>20093</v>
      </c>
      <c r="D8845" t="s">
        <v>20109</v>
      </c>
      <c r="E8845" t="s">
        <v>20108</v>
      </c>
      <c r="F8845">
        <v>2005</v>
      </c>
      <c r="G8845">
        <v>1</v>
      </c>
      <c r="H8845" t="s">
        <v>20056</v>
      </c>
      <c r="I8845">
        <v>62</v>
      </c>
      <c r="J8845" t="s">
        <v>20071</v>
      </c>
      <c r="K8845" t="s">
        <v>20072</v>
      </c>
      <c r="L8845" t="s">
        <v>20073</v>
      </c>
    </row>
    <row r="8846" spans="1:12" x14ac:dyDescent="0.25">
      <c r="A8846">
        <v>220567528</v>
      </c>
      <c r="B8846">
        <v>1</v>
      </c>
      <c r="C8846" t="s">
        <v>20093</v>
      </c>
      <c r="D8846" t="s">
        <v>20171</v>
      </c>
      <c r="E8846" t="s">
        <v>20443</v>
      </c>
      <c r="F8846">
        <v>2012</v>
      </c>
      <c r="G8846">
        <v>1</v>
      </c>
      <c r="H8846" t="s">
        <v>20056</v>
      </c>
      <c r="I8846">
        <v>62</v>
      </c>
      <c r="J8846" t="s">
        <v>20071</v>
      </c>
      <c r="K8846" t="s">
        <v>20072</v>
      </c>
      <c r="L8846" t="s">
        <v>20073</v>
      </c>
    </row>
    <row r="8847" spans="1:12" x14ac:dyDescent="0.25">
      <c r="A8847">
        <v>220570960</v>
      </c>
      <c r="B8847">
        <v>1</v>
      </c>
      <c r="C8847" t="s">
        <v>20093</v>
      </c>
      <c r="D8847" t="s">
        <v>20148</v>
      </c>
      <c r="E8847" t="s">
        <v>20570</v>
      </c>
      <c r="F8847">
        <v>2011</v>
      </c>
      <c r="G8847">
        <v>1</v>
      </c>
      <c r="H8847" t="s">
        <v>20056</v>
      </c>
      <c r="I8847">
        <v>62</v>
      </c>
      <c r="J8847" t="s">
        <v>20102</v>
      </c>
      <c r="K8847" t="s">
        <v>20072</v>
      </c>
      <c r="L8847" t="s">
        <v>20073</v>
      </c>
    </row>
    <row r="8848" spans="1:12" x14ac:dyDescent="0.25">
      <c r="A8848">
        <v>220571667</v>
      </c>
      <c r="B8848">
        <v>1</v>
      </c>
      <c r="C8848" t="s">
        <v>20099</v>
      </c>
      <c r="D8848" t="s">
        <v>20319</v>
      </c>
      <c r="E8848">
        <v>26.402999999999999</v>
      </c>
      <c r="F8848">
        <v>1999</v>
      </c>
      <c r="G8848">
        <v>2</v>
      </c>
      <c r="H8848" t="s">
        <v>20056</v>
      </c>
      <c r="I8848">
        <v>62</v>
      </c>
      <c r="J8848" t="s">
        <v>20071</v>
      </c>
      <c r="K8848" t="s">
        <v>20072</v>
      </c>
      <c r="L8848" t="s">
        <v>20073</v>
      </c>
    </row>
    <row r="8849" spans="1:12" x14ac:dyDescent="0.25">
      <c r="A8849">
        <v>220572998</v>
      </c>
      <c r="B8849">
        <v>1</v>
      </c>
      <c r="C8849" t="s">
        <v>20099</v>
      </c>
      <c r="D8849" t="s">
        <v>20098</v>
      </c>
      <c r="E8849" t="s">
        <v>20264</v>
      </c>
      <c r="F8849">
        <v>2010</v>
      </c>
      <c r="G8849">
        <v>1</v>
      </c>
      <c r="H8849" t="s">
        <v>20056</v>
      </c>
      <c r="I8849">
        <v>62</v>
      </c>
      <c r="J8849" t="s">
        <v>20071</v>
      </c>
      <c r="K8849" t="s">
        <v>20072</v>
      </c>
      <c r="L8849" t="s">
        <v>20073</v>
      </c>
    </row>
    <row r="8850" spans="1:12" x14ac:dyDescent="0.25">
      <c r="A8850">
        <v>220576886</v>
      </c>
      <c r="B8850">
        <v>3</v>
      </c>
      <c r="C8850" t="s">
        <v>20099</v>
      </c>
      <c r="D8850" t="s">
        <v>20135</v>
      </c>
      <c r="E8850" t="s">
        <v>20206</v>
      </c>
      <c r="F8850">
        <v>2013</v>
      </c>
      <c r="G8850">
        <v>1</v>
      </c>
      <c r="H8850" t="s">
        <v>20056</v>
      </c>
      <c r="I8850">
        <v>62</v>
      </c>
      <c r="J8850" t="s">
        <v>20071</v>
      </c>
      <c r="K8850" t="s">
        <v>20072</v>
      </c>
      <c r="L8850" t="s">
        <v>20073</v>
      </c>
    </row>
    <row r="8851" spans="1:12" x14ac:dyDescent="0.25">
      <c r="A8851">
        <v>220578137</v>
      </c>
      <c r="B8851">
        <v>2</v>
      </c>
      <c r="C8851" t="s">
        <v>20093</v>
      </c>
      <c r="D8851" t="s">
        <v>20107</v>
      </c>
      <c r="E8851" t="s">
        <v>20278</v>
      </c>
      <c r="F8851">
        <v>2009</v>
      </c>
      <c r="G8851">
        <v>1</v>
      </c>
      <c r="H8851" t="s">
        <v>20056</v>
      </c>
      <c r="I8851">
        <v>62</v>
      </c>
      <c r="J8851" t="s">
        <v>20071</v>
      </c>
      <c r="K8851" t="s">
        <v>20072</v>
      </c>
      <c r="L8851" t="s">
        <v>20073</v>
      </c>
    </row>
    <row r="8852" spans="1:12" x14ac:dyDescent="0.25">
      <c r="A8852">
        <v>220578918</v>
      </c>
      <c r="B8852">
        <v>2</v>
      </c>
      <c r="C8852" t="s">
        <v>20093</v>
      </c>
      <c r="D8852" t="s">
        <v>20092</v>
      </c>
      <c r="E8852" t="s">
        <v>20129</v>
      </c>
      <c r="F8852">
        <v>2015</v>
      </c>
      <c r="G8852">
        <v>1</v>
      </c>
      <c r="H8852" t="s">
        <v>20056</v>
      </c>
      <c r="I8852">
        <v>62</v>
      </c>
      <c r="J8852" t="s">
        <v>20071</v>
      </c>
      <c r="K8852" t="s">
        <v>20072</v>
      </c>
      <c r="L8852" t="s">
        <v>20073</v>
      </c>
    </row>
    <row r="8853" spans="1:12" x14ac:dyDescent="0.25">
      <c r="A8853">
        <v>220579511</v>
      </c>
      <c r="B8853">
        <v>1</v>
      </c>
      <c r="C8853" t="s">
        <v>20186</v>
      </c>
      <c r="D8853" t="s">
        <v>20489</v>
      </c>
      <c r="E8853" t="s">
        <v>20488</v>
      </c>
      <c r="F8853">
        <v>2016</v>
      </c>
      <c r="G8853">
        <v>1</v>
      </c>
      <c r="H8853" t="s">
        <v>20056</v>
      </c>
      <c r="I8853">
        <v>62</v>
      </c>
      <c r="J8853" t="s">
        <v>20071</v>
      </c>
      <c r="K8853" t="s">
        <v>20072</v>
      </c>
      <c r="L8853" t="s">
        <v>20073</v>
      </c>
    </row>
    <row r="8854" spans="1:12" hidden="1" x14ac:dyDescent="0.25">
      <c r="A8854">
        <v>220670862</v>
      </c>
      <c r="B8854">
        <v>2</v>
      </c>
      <c r="C8854" t="s">
        <v>20069</v>
      </c>
      <c r="D8854" t="s">
        <v>20079</v>
      </c>
      <c r="F8854">
        <v>2010</v>
      </c>
      <c r="G8854">
        <v>2</v>
      </c>
      <c r="K8854" t="s">
        <v>20072</v>
      </c>
    </row>
    <row r="8855" spans="1:12" x14ac:dyDescent="0.25">
      <c r="A8855">
        <v>220585185</v>
      </c>
      <c r="B8855">
        <v>1</v>
      </c>
      <c r="C8855" t="s">
        <v>20093</v>
      </c>
      <c r="D8855" t="s">
        <v>20118</v>
      </c>
      <c r="E8855">
        <v>5008</v>
      </c>
      <c r="F8855">
        <v>2015</v>
      </c>
      <c r="G8855">
        <v>1</v>
      </c>
      <c r="H8855" t="s">
        <v>20056</v>
      </c>
      <c r="I8855">
        <v>62</v>
      </c>
      <c r="J8855" t="s">
        <v>20071</v>
      </c>
      <c r="K8855" t="s">
        <v>20072</v>
      </c>
      <c r="L8855" t="s">
        <v>20100</v>
      </c>
    </row>
    <row r="8856" spans="1:12" x14ac:dyDescent="0.25">
      <c r="A8856">
        <v>220586268</v>
      </c>
      <c r="B8856">
        <v>1</v>
      </c>
      <c r="C8856" t="s">
        <v>20093</v>
      </c>
      <c r="D8856" t="s">
        <v>20101</v>
      </c>
      <c r="E8856" t="s">
        <v>3472</v>
      </c>
      <c r="F8856">
        <v>2002</v>
      </c>
      <c r="G8856">
        <v>1</v>
      </c>
      <c r="H8856" t="s">
        <v>20056</v>
      </c>
      <c r="I8856">
        <v>62</v>
      </c>
      <c r="J8856" t="s">
        <v>20071</v>
      </c>
      <c r="K8856" t="s">
        <v>20072</v>
      </c>
      <c r="L8856" t="s">
        <v>20073</v>
      </c>
    </row>
    <row r="8857" spans="1:12" x14ac:dyDescent="0.25">
      <c r="A8857">
        <v>220587280</v>
      </c>
      <c r="B8857">
        <v>2</v>
      </c>
      <c r="C8857" t="s">
        <v>20099</v>
      </c>
      <c r="D8857" t="s">
        <v>20098</v>
      </c>
      <c r="E8857" t="s">
        <v>20457</v>
      </c>
      <c r="F8857">
        <v>2014</v>
      </c>
      <c r="G8857">
        <v>1</v>
      </c>
      <c r="H8857" t="s">
        <v>20056</v>
      </c>
      <c r="I8857">
        <v>62</v>
      </c>
      <c r="J8857" t="s">
        <v>20071</v>
      </c>
      <c r="K8857" t="s">
        <v>20072</v>
      </c>
      <c r="L8857" t="s">
        <v>20073</v>
      </c>
    </row>
    <row r="8858" spans="1:12" x14ac:dyDescent="0.25">
      <c r="A8858">
        <v>220597279</v>
      </c>
      <c r="B8858">
        <v>1</v>
      </c>
      <c r="C8858" t="s">
        <v>20186</v>
      </c>
      <c r="D8858" t="s">
        <v>20257</v>
      </c>
      <c r="E8858" t="s">
        <v>20315</v>
      </c>
      <c r="F8858">
        <v>2004</v>
      </c>
      <c r="G8858">
        <v>2</v>
      </c>
      <c r="H8858" t="s">
        <v>20056</v>
      </c>
      <c r="I8858">
        <v>62</v>
      </c>
      <c r="J8858" t="s">
        <v>20071</v>
      </c>
      <c r="K8858" t="s">
        <v>20072</v>
      </c>
      <c r="L8858" t="s">
        <v>20073</v>
      </c>
    </row>
    <row r="8859" spans="1:12" x14ac:dyDescent="0.25">
      <c r="A8859">
        <v>220601374</v>
      </c>
      <c r="B8859">
        <v>1</v>
      </c>
      <c r="C8859" t="s">
        <v>20093</v>
      </c>
      <c r="D8859" t="s">
        <v>20176</v>
      </c>
      <c r="E8859" t="s">
        <v>20175</v>
      </c>
      <c r="F8859">
        <v>2019</v>
      </c>
      <c r="G8859">
        <v>1</v>
      </c>
      <c r="H8859" t="s">
        <v>20056</v>
      </c>
      <c r="I8859">
        <v>62</v>
      </c>
      <c r="J8859" t="s">
        <v>20102</v>
      </c>
      <c r="K8859" t="s">
        <v>20072</v>
      </c>
      <c r="L8859" t="s">
        <v>20100</v>
      </c>
    </row>
    <row r="8860" spans="1:12" x14ac:dyDescent="0.25">
      <c r="A8860">
        <v>220602561</v>
      </c>
      <c r="B8860">
        <v>2</v>
      </c>
      <c r="C8860" t="s">
        <v>20093</v>
      </c>
      <c r="D8860" t="s">
        <v>20096</v>
      </c>
      <c r="E8860" t="s">
        <v>20615</v>
      </c>
      <c r="F8860">
        <v>2010</v>
      </c>
      <c r="G8860">
        <v>2</v>
      </c>
      <c r="H8860" t="s">
        <v>20056</v>
      </c>
      <c r="I8860">
        <v>62</v>
      </c>
      <c r="J8860" t="s">
        <v>20071</v>
      </c>
      <c r="K8860" t="s">
        <v>20072</v>
      </c>
      <c r="L8860" t="s">
        <v>20073</v>
      </c>
    </row>
    <row r="8861" spans="1:12" x14ac:dyDescent="0.25">
      <c r="A8861">
        <v>220608140</v>
      </c>
      <c r="B8861">
        <v>1</v>
      </c>
      <c r="C8861" t="s">
        <v>20093</v>
      </c>
      <c r="D8861" t="s">
        <v>20104</v>
      </c>
      <c r="E8861" t="s">
        <v>20235</v>
      </c>
      <c r="F8861">
        <v>2005</v>
      </c>
      <c r="G8861">
        <v>1</v>
      </c>
      <c r="H8861" t="s">
        <v>20056</v>
      </c>
      <c r="I8861">
        <v>62</v>
      </c>
      <c r="J8861" t="s">
        <v>20071</v>
      </c>
      <c r="K8861" t="s">
        <v>20072</v>
      </c>
      <c r="L8861" t="s">
        <v>20073</v>
      </c>
    </row>
    <row r="8862" spans="1:12" x14ac:dyDescent="0.25">
      <c r="A8862">
        <v>220608611</v>
      </c>
      <c r="B8862">
        <v>1</v>
      </c>
      <c r="C8862" t="s">
        <v>20099</v>
      </c>
      <c r="D8862" t="s">
        <v>20113</v>
      </c>
      <c r="E8862" t="s">
        <v>20272</v>
      </c>
      <c r="F8862">
        <v>2010</v>
      </c>
      <c r="G8862">
        <v>1</v>
      </c>
      <c r="H8862" t="s">
        <v>20056</v>
      </c>
      <c r="I8862">
        <v>62</v>
      </c>
      <c r="J8862" t="s">
        <v>20071</v>
      </c>
      <c r="K8862" t="s">
        <v>20072</v>
      </c>
      <c r="L8862" t="s">
        <v>20073</v>
      </c>
    </row>
    <row r="8863" spans="1:12" x14ac:dyDescent="0.25">
      <c r="A8863">
        <v>220609652</v>
      </c>
      <c r="B8863">
        <v>2</v>
      </c>
      <c r="C8863" t="s">
        <v>20186</v>
      </c>
      <c r="D8863" t="s">
        <v>20257</v>
      </c>
      <c r="E8863" t="s">
        <v>20315</v>
      </c>
      <c r="F8863">
        <v>2001</v>
      </c>
      <c r="G8863">
        <v>1</v>
      </c>
      <c r="H8863" t="s">
        <v>20056</v>
      </c>
      <c r="I8863">
        <v>62</v>
      </c>
      <c r="J8863" t="s">
        <v>20071</v>
      </c>
      <c r="K8863" t="s">
        <v>20072</v>
      </c>
      <c r="L8863" t="s">
        <v>20073</v>
      </c>
    </row>
    <row r="8864" spans="1:12" x14ac:dyDescent="0.25">
      <c r="A8864">
        <v>220617206</v>
      </c>
      <c r="B8864">
        <v>2</v>
      </c>
      <c r="C8864" t="s">
        <v>20093</v>
      </c>
      <c r="D8864" t="s">
        <v>20096</v>
      </c>
      <c r="E8864" t="s">
        <v>20395</v>
      </c>
      <c r="F8864">
        <v>2003</v>
      </c>
      <c r="G8864">
        <v>1</v>
      </c>
      <c r="H8864" t="s">
        <v>20056</v>
      </c>
      <c r="I8864">
        <v>62</v>
      </c>
      <c r="J8864" t="s">
        <v>20071</v>
      </c>
      <c r="K8864" t="s">
        <v>20072</v>
      </c>
      <c r="L8864" t="s">
        <v>20073</v>
      </c>
    </row>
    <row r="8865" spans="1:12" x14ac:dyDescent="0.25">
      <c r="A8865">
        <v>220621670</v>
      </c>
      <c r="B8865">
        <v>2</v>
      </c>
      <c r="C8865" t="s">
        <v>20093</v>
      </c>
      <c r="D8865" t="s">
        <v>20104</v>
      </c>
      <c r="E8865" t="s">
        <v>20235</v>
      </c>
      <c r="F8865">
        <v>2005</v>
      </c>
      <c r="G8865">
        <v>1</v>
      </c>
      <c r="H8865" t="s">
        <v>20056</v>
      </c>
      <c r="I8865">
        <v>62</v>
      </c>
      <c r="J8865" t="s">
        <v>20071</v>
      </c>
      <c r="K8865" t="s">
        <v>20072</v>
      </c>
      <c r="L8865" t="s">
        <v>20100</v>
      </c>
    </row>
    <row r="8866" spans="1:12" x14ac:dyDescent="0.25">
      <c r="A8866">
        <v>220625904</v>
      </c>
      <c r="B8866">
        <v>1</v>
      </c>
      <c r="C8866" t="s">
        <v>20093</v>
      </c>
      <c r="D8866" t="s">
        <v>20107</v>
      </c>
      <c r="E8866" t="s">
        <v>20337</v>
      </c>
      <c r="F8866">
        <v>2007</v>
      </c>
      <c r="G8866">
        <v>1</v>
      </c>
      <c r="H8866" t="s">
        <v>20056</v>
      </c>
      <c r="I8866">
        <v>62</v>
      </c>
      <c r="J8866" t="s">
        <v>20071</v>
      </c>
      <c r="K8866" t="s">
        <v>20072</v>
      </c>
      <c r="L8866" t="s">
        <v>20073</v>
      </c>
    </row>
    <row r="8867" spans="1:12" x14ac:dyDescent="0.25">
      <c r="A8867">
        <v>220628985</v>
      </c>
      <c r="B8867">
        <v>1</v>
      </c>
      <c r="C8867" t="s">
        <v>20093</v>
      </c>
      <c r="D8867" t="s">
        <v>20135</v>
      </c>
      <c r="E8867" t="s">
        <v>20193</v>
      </c>
      <c r="F8867">
        <v>2007</v>
      </c>
      <c r="G8867">
        <v>1</v>
      </c>
      <c r="H8867" t="s">
        <v>20056</v>
      </c>
      <c r="I8867">
        <v>62</v>
      </c>
      <c r="J8867" t="s">
        <v>20071</v>
      </c>
      <c r="K8867" t="s">
        <v>20072</v>
      </c>
      <c r="L8867" t="s">
        <v>20073</v>
      </c>
    </row>
    <row r="8868" spans="1:12" x14ac:dyDescent="0.25">
      <c r="A8868">
        <v>220631517</v>
      </c>
      <c r="B8868">
        <v>1</v>
      </c>
      <c r="C8868" t="s">
        <v>20186</v>
      </c>
      <c r="D8868" t="s">
        <v>20702</v>
      </c>
      <c r="E8868" t="s">
        <v>20701</v>
      </c>
      <c r="F8868">
        <v>2011</v>
      </c>
      <c r="G8868">
        <v>1</v>
      </c>
      <c r="H8868" t="s">
        <v>20056</v>
      </c>
      <c r="I8868">
        <v>62</v>
      </c>
      <c r="J8868" t="s">
        <v>20071</v>
      </c>
      <c r="K8868" t="s">
        <v>20072</v>
      </c>
      <c r="L8868" t="s">
        <v>20073</v>
      </c>
    </row>
    <row r="8869" spans="1:12" x14ac:dyDescent="0.25">
      <c r="A8869">
        <v>220638339</v>
      </c>
      <c r="B8869">
        <v>1</v>
      </c>
      <c r="C8869" t="s">
        <v>20093</v>
      </c>
      <c r="D8869" t="s">
        <v>20101</v>
      </c>
      <c r="E8869" t="s">
        <v>1759</v>
      </c>
      <c r="F8869">
        <v>1995</v>
      </c>
      <c r="G8869">
        <v>1</v>
      </c>
      <c r="H8869" t="s">
        <v>20056</v>
      </c>
      <c r="I8869">
        <v>62</v>
      </c>
      <c r="J8869" t="s">
        <v>20102</v>
      </c>
      <c r="K8869" t="s">
        <v>20072</v>
      </c>
      <c r="L8869" t="s">
        <v>20073</v>
      </c>
    </row>
    <row r="8870" spans="1:12" hidden="1" x14ac:dyDescent="0.25">
      <c r="A8870">
        <v>220671171</v>
      </c>
      <c r="B8870">
        <v>1</v>
      </c>
      <c r="C8870" t="s">
        <v>20074</v>
      </c>
      <c r="D8870" t="s">
        <v>20495</v>
      </c>
      <c r="E8870" t="s">
        <v>20494</v>
      </c>
      <c r="F8870">
        <v>2016</v>
      </c>
      <c r="G8870">
        <v>3</v>
      </c>
      <c r="K8870" t="s">
        <v>20072</v>
      </c>
    </row>
    <row r="8871" spans="1:12" x14ac:dyDescent="0.25">
      <c r="A8871">
        <v>220642110</v>
      </c>
      <c r="B8871">
        <v>4</v>
      </c>
      <c r="C8871" t="s">
        <v>20093</v>
      </c>
      <c r="D8871" t="s">
        <v>20092</v>
      </c>
      <c r="E8871" t="s">
        <v>20129</v>
      </c>
      <c r="F8871">
        <v>1988</v>
      </c>
      <c r="G8871">
        <v>2</v>
      </c>
      <c r="H8871" t="s">
        <v>20056</v>
      </c>
      <c r="I8871">
        <v>62</v>
      </c>
      <c r="J8871" t="s">
        <v>20071</v>
      </c>
      <c r="K8871" t="s">
        <v>20072</v>
      </c>
      <c r="L8871" t="s">
        <v>20073</v>
      </c>
    </row>
    <row r="8872" spans="1:12" x14ac:dyDescent="0.25">
      <c r="A8872">
        <v>220644091</v>
      </c>
      <c r="B8872">
        <v>1</v>
      </c>
      <c r="C8872" t="s">
        <v>20093</v>
      </c>
      <c r="D8872" t="s">
        <v>20107</v>
      </c>
      <c r="E8872" t="s">
        <v>20106</v>
      </c>
      <c r="F8872">
        <v>2004</v>
      </c>
      <c r="G8872">
        <v>1</v>
      </c>
      <c r="H8872" t="s">
        <v>20056</v>
      </c>
      <c r="I8872">
        <v>62</v>
      </c>
      <c r="J8872" t="s">
        <v>20102</v>
      </c>
      <c r="K8872" t="s">
        <v>20072</v>
      </c>
      <c r="L8872" t="s">
        <v>20073</v>
      </c>
    </row>
    <row r="8873" spans="1:12" x14ac:dyDescent="0.25">
      <c r="A8873">
        <v>220648089</v>
      </c>
      <c r="B8873">
        <v>1</v>
      </c>
      <c r="C8873" t="s">
        <v>20099</v>
      </c>
      <c r="D8873" t="s">
        <v>20098</v>
      </c>
      <c r="E8873" t="s">
        <v>20493</v>
      </c>
      <c r="F8873">
        <v>2004</v>
      </c>
      <c r="G8873">
        <v>1</v>
      </c>
      <c r="H8873" t="s">
        <v>20056</v>
      </c>
      <c r="I8873">
        <v>62</v>
      </c>
      <c r="J8873" t="s">
        <v>20071</v>
      </c>
      <c r="K8873" t="s">
        <v>20072</v>
      </c>
      <c r="L8873" t="s">
        <v>20073</v>
      </c>
    </row>
    <row r="8874" spans="1:12" x14ac:dyDescent="0.25">
      <c r="A8874">
        <v>220648280</v>
      </c>
      <c r="B8874">
        <v>2</v>
      </c>
      <c r="C8874" t="s">
        <v>20093</v>
      </c>
      <c r="D8874" t="s">
        <v>20109</v>
      </c>
      <c r="E8874" t="s">
        <v>20108</v>
      </c>
      <c r="F8874">
        <v>2001</v>
      </c>
      <c r="G8874">
        <v>2</v>
      </c>
      <c r="H8874" t="s">
        <v>20056</v>
      </c>
      <c r="I8874">
        <v>62</v>
      </c>
      <c r="J8874" t="s">
        <v>20071</v>
      </c>
      <c r="K8874" t="s">
        <v>20072</v>
      </c>
      <c r="L8874" t="s">
        <v>20073</v>
      </c>
    </row>
    <row r="8875" spans="1:12" hidden="1" x14ac:dyDescent="0.25">
      <c r="A8875">
        <v>220671177</v>
      </c>
      <c r="B8875">
        <v>2</v>
      </c>
      <c r="C8875" t="s">
        <v>20074</v>
      </c>
      <c r="D8875" t="s">
        <v>20492</v>
      </c>
      <c r="E8875" t="s">
        <v>20491</v>
      </c>
      <c r="F8875">
        <v>2003</v>
      </c>
      <c r="G8875">
        <v>2</v>
      </c>
      <c r="K8875" t="s">
        <v>20072</v>
      </c>
    </row>
    <row r="8876" spans="1:12" x14ac:dyDescent="0.25">
      <c r="A8876">
        <v>220649856</v>
      </c>
      <c r="B8876">
        <v>1</v>
      </c>
      <c r="C8876" t="s">
        <v>20224</v>
      </c>
      <c r="G8876">
        <v>1</v>
      </c>
      <c r="H8876" t="s">
        <v>20056</v>
      </c>
      <c r="I8876">
        <v>62</v>
      </c>
      <c r="J8876" t="s">
        <v>20071</v>
      </c>
      <c r="K8876" t="s">
        <v>20072</v>
      </c>
      <c r="L8876" t="s">
        <v>20073</v>
      </c>
    </row>
    <row r="8877" spans="1:12" hidden="1" x14ac:dyDescent="0.25">
      <c r="A8877">
        <v>220671178</v>
      </c>
      <c r="B8877">
        <v>2</v>
      </c>
      <c r="C8877" t="s">
        <v>20069</v>
      </c>
      <c r="D8877" t="s">
        <v>20083</v>
      </c>
      <c r="E8877" t="s">
        <v>20376</v>
      </c>
      <c r="F8877">
        <v>2005</v>
      </c>
      <c r="G8877">
        <v>2</v>
      </c>
      <c r="K8877" t="s">
        <v>20072</v>
      </c>
    </row>
    <row r="8878" spans="1:12" x14ac:dyDescent="0.25">
      <c r="A8878">
        <v>220649870</v>
      </c>
      <c r="B8878">
        <v>1</v>
      </c>
      <c r="C8878" t="s">
        <v>20123</v>
      </c>
      <c r="D8878" t="s">
        <v>20291</v>
      </c>
      <c r="E8878" t="s">
        <v>20619</v>
      </c>
      <c r="F8878">
        <v>2010</v>
      </c>
      <c r="G8878">
        <v>1</v>
      </c>
      <c r="H8878" t="s">
        <v>20056</v>
      </c>
      <c r="I8878">
        <v>62</v>
      </c>
      <c r="J8878" t="s">
        <v>20071</v>
      </c>
      <c r="K8878" t="s">
        <v>20072</v>
      </c>
      <c r="L8878" t="s">
        <v>20100</v>
      </c>
    </row>
    <row r="8879" spans="1:12" x14ac:dyDescent="0.25">
      <c r="A8879">
        <v>220649975</v>
      </c>
      <c r="B8879">
        <v>1</v>
      </c>
      <c r="C8879" t="s">
        <v>20123</v>
      </c>
      <c r="D8879" t="s">
        <v>20104</v>
      </c>
      <c r="E8879" t="s">
        <v>20618</v>
      </c>
      <c r="F8879">
        <v>2007</v>
      </c>
      <c r="G8879">
        <v>1</v>
      </c>
      <c r="H8879" t="s">
        <v>20056</v>
      </c>
      <c r="I8879">
        <v>62</v>
      </c>
      <c r="J8879" t="s">
        <v>20071</v>
      </c>
      <c r="K8879" t="s">
        <v>20072</v>
      </c>
      <c r="L8879" t="s">
        <v>20100</v>
      </c>
    </row>
    <row r="8880" spans="1:12" x14ac:dyDescent="0.25">
      <c r="A8880">
        <v>220650109</v>
      </c>
      <c r="B8880">
        <v>1</v>
      </c>
      <c r="C8880" t="s">
        <v>20093</v>
      </c>
      <c r="D8880" t="s">
        <v>20109</v>
      </c>
      <c r="E8880" t="s">
        <v>20236</v>
      </c>
      <c r="F8880">
        <v>2012</v>
      </c>
      <c r="G8880">
        <v>2</v>
      </c>
      <c r="H8880" t="s">
        <v>20056</v>
      </c>
      <c r="I8880">
        <v>62</v>
      </c>
      <c r="J8880" t="s">
        <v>20071</v>
      </c>
      <c r="K8880" t="s">
        <v>20072</v>
      </c>
      <c r="L8880" t="s">
        <v>20073</v>
      </c>
    </row>
    <row r="8881" spans="1:12" x14ac:dyDescent="0.25">
      <c r="A8881">
        <v>220651283</v>
      </c>
      <c r="B8881">
        <v>1</v>
      </c>
      <c r="C8881" t="s">
        <v>20093</v>
      </c>
      <c r="D8881" t="s">
        <v>20125</v>
      </c>
      <c r="E8881" t="s">
        <v>20268</v>
      </c>
      <c r="F8881">
        <v>2008</v>
      </c>
      <c r="G8881">
        <v>2</v>
      </c>
      <c r="H8881" t="s">
        <v>20056</v>
      </c>
      <c r="I8881">
        <v>62</v>
      </c>
      <c r="J8881" t="s">
        <v>20071</v>
      </c>
      <c r="K8881" t="s">
        <v>20072</v>
      </c>
      <c r="L8881" t="s">
        <v>20073</v>
      </c>
    </row>
    <row r="8882" spans="1:12" x14ac:dyDescent="0.25">
      <c r="A8882">
        <v>220654063</v>
      </c>
      <c r="B8882">
        <v>1</v>
      </c>
      <c r="C8882" t="s">
        <v>20093</v>
      </c>
      <c r="D8882" t="s">
        <v>20135</v>
      </c>
      <c r="E8882" t="s">
        <v>20219</v>
      </c>
      <c r="F8882">
        <v>2011</v>
      </c>
      <c r="G8882">
        <v>1</v>
      </c>
      <c r="H8882" t="s">
        <v>20056</v>
      </c>
      <c r="I8882">
        <v>62</v>
      </c>
      <c r="J8882" t="s">
        <v>20071</v>
      </c>
      <c r="K8882" t="s">
        <v>20072</v>
      </c>
      <c r="L8882" t="s">
        <v>20073</v>
      </c>
    </row>
    <row r="8883" spans="1:12" x14ac:dyDescent="0.25">
      <c r="A8883">
        <v>220655672</v>
      </c>
      <c r="B8883">
        <v>1</v>
      </c>
      <c r="C8883" t="s">
        <v>20093</v>
      </c>
      <c r="D8883" t="s">
        <v>20107</v>
      </c>
      <c r="E8883" t="s">
        <v>20544</v>
      </c>
      <c r="F8883">
        <v>2001</v>
      </c>
      <c r="G8883">
        <v>1</v>
      </c>
      <c r="H8883" t="s">
        <v>20056</v>
      </c>
      <c r="I8883">
        <v>62</v>
      </c>
      <c r="J8883" t="s">
        <v>20102</v>
      </c>
      <c r="K8883" t="s">
        <v>20072</v>
      </c>
      <c r="L8883" t="s">
        <v>20073</v>
      </c>
    </row>
    <row r="8884" spans="1:12" x14ac:dyDescent="0.25">
      <c r="A8884">
        <v>220657298</v>
      </c>
      <c r="B8884">
        <v>2</v>
      </c>
      <c r="C8884" t="s">
        <v>20199</v>
      </c>
      <c r="G8884">
        <v>1</v>
      </c>
      <c r="H8884" t="s">
        <v>20056</v>
      </c>
      <c r="I8884">
        <v>62</v>
      </c>
      <c r="J8884" t="s">
        <v>20071</v>
      </c>
      <c r="K8884" t="s">
        <v>20072</v>
      </c>
      <c r="L8884" t="s">
        <v>20073</v>
      </c>
    </row>
    <row r="8885" spans="1:12" x14ac:dyDescent="0.25">
      <c r="A8885">
        <v>220659576</v>
      </c>
      <c r="B8885">
        <v>1</v>
      </c>
      <c r="C8885" t="s">
        <v>20093</v>
      </c>
      <c r="D8885" t="s">
        <v>20171</v>
      </c>
      <c r="E8885" t="s">
        <v>20208</v>
      </c>
      <c r="F8885">
        <v>2009</v>
      </c>
      <c r="G8885">
        <v>1</v>
      </c>
      <c r="H8885" t="s">
        <v>20056</v>
      </c>
      <c r="I8885">
        <v>62</v>
      </c>
      <c r="J8885" t="s">
        <v>20071</v>
      </c>
      <c r="K8885" t="s">
        <v>20072</v>
      </c>
      <c r="L8885" t="s">
        <v>20073</v>
      </c>
    </row>
    <row r="8886" spans="1:12" hidden="1" x14ac:dyDescent="0.25">
      <c r="A8886">
        <v>220671617</v>
      </c>
      <c r="B8886">
        <v>2</v>
      </c>
      <c r="C8886" t="s">
        <v>20069</v>
      </c>
      <c r="D8886" t="s">
        <v>20075</v>
      </c>
      <c r="E8886" t="s">
        <v>20362</v>
      </c>
      <c r="F8886">
        <v>2020</v>
      </c>
      <c r="G8886">
        <v>2</v>
      </c>
      <c r="K8886" t="s">
        <v>20072</v>
      </c>
    </row>
    <row r="8887" spans="1:12" x14ac:dyDescent="0.25">
      <c r="A8887">
        <v>220662949</v>
      </c>
      <c r="B8887">
        <v>2</v>
      </c>
      <c r="C8887" t="s">
        <v>20093</v>
      </c>
      <c r="D8887" t="s">
        <v>20092</v>
      </c>
      <c r="E8887" t="s">
        <v>20114</v>
      </c>
      <c r="F8887">
        <v>2002</v>
      </c>
      <c r="G8887">
        <v>2</v>
      </c>
      <c r="H8887" t="s">
        <v>20056</v>
      </c>
      <c r="I8887">
        <v>62</v>
      </c>
      <c r="J8887" t="s">
        <v>20071</v>
      </c>
      <c r="K8887" t="s">
        <v>20072</v>
      </c>
      <c r="L8887" t="s">
        <v>20073</v>
      </c>
    </row>
    <row r="8888" spans="1:12" x14ac:dyDescent="0.25">
      <c r="A8888">
        <v>220663173</v>
      </c>
      <c r="B8888">
        <v>2</v>
      </c>
      <c r="C8888" t="s">
        <v>20093</v>
      </c>
      <c r="D8888" t="s">
        <v>20101</v>
      </c>
      <c r="E8888" t="s">
        <v>597</v>
      </c>
      <c r="F8888">
        <v>1996</v>
      </c>
      <c r="G8888">
        <v>1</v>
      </c>
      <c r="H8888" t="s">
        <v>20056</v>
      </c>
      <c r="I8888">
        <v>62</v>
      </c>
      <c r="J8888" t="s">
        <v>20102</v>
      </c>
      <c r="K8888" t="s">
        <v>20072</v>
      </c>
      <c r="L8888" t="s">
        <v>20073</v>
      </c>
    </row>
    <row r="8889" spans="1:12" hidden="1" x14ac:dyDescent="0.25">
      <c r="A8889">
        <v>220671901</v>
      </c>
      <c r="B8889">
        <v>1</v>
      </c>
      <c r="C8889" t="s">
        <v>20093</v>
      </c>
      <c r="D8889" t="s">
        <v>20135</v>
      </c>
      <c r="E8889" t="s">
        <v>20441</v>
      </c>
      <c r="F8889">
        <v>2007</v>
      </c>
      <c r="G8889">
        <v>2</v>
      </c>
      <c r="H8889" t="s">
        <v>20056</v>
      </c>
      <c r="J8889" t="s">
        <v>20071</v>
      </c>
      <c r="K8889" t="s">
        <v>20072</v>
      </c>
      <c r="L8889" t="s">
        <v>20073</v>
      </c>
    </row>
    <row r="8890" spans="1:12" x14ac:dyDescent="0.25">
      <c r="A8890">
        <v>220671927</v>
      </c>
      <c r="B8890">
        <v>1</v>
      </c>
      <c r="C8890" t="s">
        <v>20093</v>
      </c>
      <c r="D8890" t="s">
        <v>20104</v>
      </c>
      <c r="E8890" t="s">
        <v>20487</v>
      </c>
      <c r="F8890">
        <v>2012</v>
      </c>
      <c r="G8890">
        <v>1</v>
      </c>
      <c r="H8890" t="s">
        <v>20056</v>
      </c>
      <c r="I8890">
        <v>62</v>
      </c>
      <c r="J8890" t="s">
        <v>20071</v>
      </c>
      <c r="K8890" t="s">
        <v>20072</v>
      </c>
      <c r="L8890" t="s">
        <v>20073</v>
      </c>
    </row>
    <row r="8891" spans="1:12" x14ac:dyDescent="0.25">
      <c r="A8891">
        <v>220675575</v>
      </c>
      <c r="B8891">
        <v>1</v>
      </c>
      <c r="C8891" t="s">
        <v>20093</v>
      </c>
      <c r="D8891" t="s">
        <v>20135</v>
      </c>
      <c r="E8891" t="s">
        <v>20194</v>
      </c>
      <c r="F8891">
        <v>2003</v>
      </c>
      <c r="G8891">
        <v>1</v>
      </c>
      <c r="H8891" t="s">
        <v>20056</v>
      </c>
      <c r="I8891">
        <v>62</v>
      </c>
      <c r="J8891" t="s">
        <v>20071</v>
      </c>
      <c r="K8891" t="s">
        <v>20072</v>
      </c>
      <c r="L8891" t="s">
        <v>20073</v>
      </c>
    </row>
    <row r="8892" spans="1:12" x14ac:dyDescent="0.25">
      <c r="A8892">
        <v>220676747</v>
      </c>
      <c r="B8892">
        <v>2</v>
      </c>
      <c r="C8892" t="s">
        <v>20093</v>
      </c>
      <c r="D8892" t="s">
        <v>20135</v>
      </c>
      <c r="E8892" t="s">
        <v>20231</v>
      </c>
      <c r="F8892">
        <v>2003</v>
      </c>
      <c r="G8892">
        <v>1</v>
      </c>
      <c r="H8892" t="s">
        <v>20056</v>
      </c>
      <c r="I8892">
        <v>62</v>
      </c>
      <c r="J8892" t="s">
        <v>20071</v>
      </c>
      <c r="K8892" t="s">
        <v>20072</v>
      </c>
      <c r="L8892" t="s">
        <v>20073</v>
      </c>
    </row>
    <row r="8893" spans="1:12" x14ac:dyDescent="0.25">
      <c r="A8893">
        <v>220690602</v>
      </c>
      <c r="B8893">
        <v>1</v>
      </c>
      <c r="C8893" t="s">
        <v>20093</v>
      </c>
      <c r="D8893" t="s">
        <v>20113</v>
      </c>
      <c r="E8893" t="s">
        <v>20318</v>
      </c>
      <c r="F8893">
        <v>2006</v>
      </c>
      <c r="G8893">
        <v>1</v>
      </c>
      <c r="H8893" t="s">
        <v>20056</v>
      </c>
      <c r="I8893">
        <v>62</v>
      </c>
      <c r="J8893" t="s">
        <v>20102</v>
      </c>
      <c r="K8893" t="s">
        <v>20072</v>
      </c>
      <c r="L8893" t="s">
        <v>20073</v>
      </c>
    </row>
    <row r="8894" spans="1:12" x14ac:dyDescent="0.25">
      <c r="A8894">
        <v>220691703</v>
      </c>
      <c r="B8894">
        <v>1</v>
      </c>
      <c r="C8894" t="s">
        <v>20349</v>
      </c>
      <c r="D8894" t="s">
        <v>20144</v>
      </c>
      <c r="E8894" t="s">
        <v>20348</v>
      </c>
      <c r="F8894">
        <v>2014</v>
      </c>
      <c r="G8894">
        <v>1</v>
      </c>
      <c r="H8894" t="s">
        <v>20056</v>
      </c>
      <c r="I8894">
        <v>62</v>
      </c>
      <c r="J8894" t="s">
        <v>20071</v>
      </c>
      <c r="K8894" t="s">
        <v>20072</v>
      </c>
      <c r="L8894" t="s">
        <v>20100</v>
      </c>
    </row>
    <row r="8895" spans="1:12" x14ac:dyDescent="0.25">
      <c r="A8895">
        <v>220698701</v>
      </c>
      <c r="B8895">
        <v>1</v>
      </c>
      <c r="C8895" t="s">
        <v>20099</v>
      </c>
      <c r="D8895" t="s">
        <v>20098</v>
      </c>
      <c r="E8895" t="s">
        <v>20264</v>
      </c>
      <c r="F8895">
        <v>2017</v>
      </c>
      <c r="G8895">
        <v>1</v>
      </c>
      <c r="H8895" t="s">
        <v>20056</v>
      </c>
      <c r="I8895">
        <v>62</v>
      </c>
      <c r="J8895" t="s">
        <v>20071</v>
      </c>
      <c r="K8895" t="s">
        <v>20072</v>
      </c>
      <c r="L8895" t="s">
        <v>20073</v>
      </c>
    </row>
    <row r="8896" spans="1:12" x14ac:dyDescent="0.25">
      <c r="A8896">
        <v>216937956</v>
      </c>
      <c r="B8896">
        <v>1</v>
      </c>
      <c r="C8896" t="s">
        <v>20139</v>
      </c>
      <c r="G8896">
        <v>1</v>
      </c>
      <c r="H8896" t="s">
        <v>20057</v>
      </c>
      <c r="I8896">
        <v>62</v>
      </c>
      <c r="J8896" t="s">
        <v>20071</v>
      </c>
      <c r="K8896" t="s">
        <v>20115</v>
      </c>
      <c r="L8896" t="s">
        <v>20105</v>
      </c>
    </row>
    <row r="8897" spans="1:12" x14ac:dyDescent="0.25">
      <c r="A8897">
        <v>220392990</v>
      </c>
      <c r="B8897">
        <v>1</v>
      </c>
      <c r="C8897" t="s">
        <v>20139</v>
      </c>
      <c r="G8897">
        <v>1</v>
      </c>
      <c r="H8897" t="s">
        <v>20057</v>
      </c>
      <c r="I8897">
        <v>62</v>
      </c>
      <c r="J8897" t="s">
        <v>20071</v>
      </c>
      <c r="K8897" t="s">
        <v>20072</v>
      </c>
      <c r="L8897" t="s">
        <v>20100</v>
      </c>
    </row>
    <row r="8898" spans="1:12" x14ac:dyDescent="0.25">
      <c r="A8898">
        <v>220393827</v>
      </c>
      <c r="B8898">
        <v>1</v>
      </c>
      <c r="C8898" t="s">
        <v>20139</v>
      </c>
      <c r="G8898">
        <v>1</v>
      </c>
      <c r="H8898" t="s">
        <v>20057</v>
      </c>
      <c r="I8898">
        <v>62</v>
      </c>
      <c r="J8898" t="s">
        <v>20071</v>
      </c>
      <c r="K8898" t="s">
        <v>20115</v>
      </c>
      <c r="L8898" t="s">
        <v>20100</v>
      </c>
    </row>
    <row r="8899" spans="1:12" hidden="1" x14ac:dyDescent="0.25">
      <c r="A8899">
        <v>220672058</v>
      </c>
      <c r="B8899">
        <v>1</v>
      </c>
      <c r="C8899" t="s">
        <v>20093</v>
      </c>
      <c r="D8899" t="s">
        <v>20373</v>
      </c>
      <c r="E8899" t="s">
        <v>20484</v>
      </c>
      <c r="F8899">
        <v>2006</v>
      </c>
      <c r="G8899">
        <v>2</v>
      </c>
      <c r="H8899" t="s">
        <v>20056</v>
      </c>
      <c r="J8899" t="s">
        <v>20071</v>
      </c>
      <c r="K8899" t="s">
        <v>20072</v>
      </c>
      <c r="L8899" t="s">
        <v>20073</v>
      </c>
    </row>
    <row r="8900" spans="1:12" x14ac:dyDescent="0.25">
      <c r="A8900">
        <v>220671303</v>
      </c>
      <c r="B8900">
        <v>2</v>
      </c>
      <c r="C8900" t="s">
        <v>20139</v>
      </c>
      <c r="G8900">
        <v>2</v>
      </c>
      <c r="H8900" t="s">
        <v>20057</v>
      </c>
      <c r="I8900">
        <v>62</v>
      </c>
      <c r="J8900" t="s">
        <v>20102</v>
      </c>
      <c r="K8900" t="s">
        <v>20072</v>
      </c>
      <c r="L8900" t="s">
        <v>20073</v>
      </c>
    </row>
    <row r="8901" spans="1:12" hidden="1" x14ac:dyDescent="0.25">
      <c r="A8901">
        <v>220672070</v>
      </c>
      <c r="B8901">
        <v>1</v>
      </c>
      <c r="C8901" t="s">
        <v>20090</v>
      </c>
      <c r="G8901">
        <v>2</v>
      </c>
      <c r="H8901" t="s">
        <v>20056</v>
      </c>
      <c r="J8901" t="s">
        <v>20071</v>
      </c>
      <c r="K8901" t="s">
        <v>20072</v>
      </c>
      <c r="L8901" t="s">
        <v>20073</v>
      </c>
    </row>
    <row r="8902" spans="1:12" x14ac:dyDescent="0.25">
      <c r="A8902">
        <v>220413222</v>
      </c>
      <c r="B8902">
        <v>2</v>
      </c>
      <c r="C8902" t="s">
        <v>20069</v>
      </c>
      <c r="D8902" t="s">
        <v>20079</v>
      </c>
      <c r="E8902" t="s">
        <v>21288</v>
      </c>
      <c r="F8902">
        <v>2011</v>
      </c>
      <c r="G8902">
        <v>1</v>
      </c>
      <c r="H8902" t="s">
        <v>20048</v>
      </c>
      <c r="I8902">
        <v>63</v>
      </c>
      <c r="K8902" t="s">
        <v>20072</v>
      </c>
      <c r="L8902" t="s">
        <v>20073</v>
      </c>
    </row>
    <row r="8903" spans="1:12" x14ac:dyDescent="0.25">
      <c r="A8903">
        <v>220606065</v>
      </c>
      <c r="G8903">
        <v>3</v>
      </c>
      <c r="H8903" t="s">
        <v>20048</v>
      </c>
      <c r="I8903">
        <v>63</v>
      </c>
      <c r="J8903" t="s">
        <v>20102</v>
      </c>
      <c r="K8903" t="s">
        <v>20072</v>
      </c>
      <c r="L8903" t="s">
        <v>20073</v>
      </c>
    </row>
    <row r="8904" spans="1:12" x14ac:dyDescent="0.25">
      <c r="A8904">
        <v>220608140</v>
      </c>
      <c r="B8904">
        <v>3</v>
      </c>
      <c r="C8904" t="s">
        <v>20069</v>
      </c>
      <c r="D8904" t="s">
        <v>20516</v>
      </c>
      <c r="E8904" t="s">
        <v>20772</v>
      </c>
      <c r="F8904">
        <v>2020</v>
      </c>
      <c r="G8904">
        <v>2</v>
      </c>
      <c r="H8904" t="s">
        <v>20048</v>
      </c>
      <c r="I8904">
        <v>63</v>
      </c>
      <c r="J8904" t="s">
        <v>20071</v>
      </c>
      <c r="K8904" t="s">
        <v>20072</v>
      </c>
      <c r="L8904" t="s">
        <v>20073</v>
      </c>
    </row>
    <row r="8905" spans="1:12" x14ac:dyDescent="0.25">
      <c r="A8905">
        <v>220381336</v>
      </c>
      <c r="G8905">
        <v>2</v>
      </c>
      <c r="H8905" t="s">
        <v>20049</v>
      </c>
      <c r="I8905">
        <v>63</v>
      </c>
      <c r="J8905" t="s">
        <v>20102</v>
      </c>
      <c r="K8905" t="s">
        <v>20072</v>
      </c>
      <c r="L8905" t="s">
        <v>20100</v>
      </c>
    </row>
    <row r="8906" spans="1:12" x14ac:dyDescent="0.25">
      <c r="A8906">
        <v>220531208</v>
      </c>
      <c r="G8906">
        <v>2</v>
      </c>
      <c r="H8906" t="s">
        <v>20049</v>
      </c>
      <c r="I8906">
        <v>63</v>
      </c>
      <c r="J8906" t="s">
        <v>20102</v>
      </c>
      <c r="K8906" t="s">
        <v>20115</v>
      </c>
      <c r="L8906" t="s">
        <v>20105</v>
      </c>
    </row>
    <row r="8907" spans="1:12" x14ac:dyDescent="0.25">
      <c r="A8907">
        <v>220681420</v>
      </c>
      <c r="G8907">
        <v>1</v>
      </c>
      <c r="H8907" t="s">
        <v>20049</v>
      </c>
      <c r="I8907">
        <v>63</v>
      </c>
      <c r="J8907" t="s">
        <v>20071</v>
      </c>
      <c r="K8907" t="s">
        <v>20072</v>
      </c>
      <c r="L8907" t="s">
        <v>20100</v>
      </c>
    </row>
    <row r="8908" spans="1:12" x14ac:dyDescent="0.25">
      <c r="A8908">
        <v>220582474</v>
      </c>
      <c r="B8908">
        <v>2</v>
      </c>
      <c r="C8908" t="s">
        <v>20069</v>
      </c>
      <c r="D8908" t="s">
        <v>20753</v>
      </c>
      <c r="E8908" t="s">
        <v>20864</v>
      </c>
      <c r="F8908">
        <v>2017</v>
      </c>
      <c r="G8908">
        <v>1</v>
      </c>
      <c r="H8908" t="s">
        <v>20051</v>
      </c>
      <c r="I8908">
        <v>63</v>
      </c>
      <c r="J8908" t="s">
        <v>20071</v>
      </c>
      <c r="K8908" t="s">
        <v>20072</v>
      </c>
      <c r="L8908" t="s">
        <v>20073</v>
      </c>
    </row>
    <row r="8909" spans="1:12" x14ac:dyDescent="0.25">
      <c r="A8909">
        <v>220588820</v>
      </c>
      <c r="B8909">
        <v>2</v>
      </c>
      <c r="C8909" t="s">
        <v>20093</v>
      </c>
      <c r="D8909" t="s">
        <v>20107</v>
      </c>
      <c r="E8909" t="s">
        <v>20572</v>
      </c>
      <c r="F8909">
        <v>2014</v>
      </c>
      <c r="G8909">
        <v>2</v>
      </c>
      <c r="H8909" t="s">
        <v>20051</v>
      </c>
      <c r="I8909">
        <v>63</v>
      </c>
      <c r="J8909" t="s">
        <v>20071</v>
      </c>
      <c r="K8909" t="s">
        <v>20072</v>
      </c>
      <c r="L8909" t="s">
        <v>20073</v>
      </c>
    </row>
    <row r="8910" spans="1:12" x14ac:dyDescent="0.25">
      <c r="A8910">
        <v>220588820</v>
      </c>
      <c r="B8910">
        <v>3</v>
      </c>
      <c r="C8910" t="s">
        <v>20093</v>
      </c>
      <c r="D8910" t="s">
        <v>20166</v>
      </c>
      <c r="E8910" t="s">
        <v>20207</v>
      </c>
      <c r="G8910">
        <v>2</v>
      </c>
      <c r="H8910" t="s">
        <v>20051</v>
      </c>
      <c r="I8910">
        <v>63</v>
      </c>
      <c r="J8910" t="s">
        <v>20071</v>
      </c>
      <c r="K8910" t="s">
        <v>20072</v>
      </c>
      <c r="L8910" t="s">
        <v>20073</v>
      </c>
    </row>
    <row r="8911" spans="1:12" x14ac:dyDescent="0.25">
      <c r="A8911">
        <v>220671358</v>
      </c>
      <c r="B8911">
        <v>1</v>
      </c>
      <c r="C8911" t="s">
        <v>20169</v>
      </c>
      <c r="G8911">
        <v>1</v>
      </c>
      <c r="H8911" t="s">
        <v>20052</v>
      </c>
      <c r="I8911">
        <v>63</v>
      </c>
      <c r="J8911" t="s">
        <v>20071</v>
      </c>
      <c r="K8911" t="s">
        <v>20072</v>
      </c>
      <c r="L8911" t="s">
        <v>20073</v>
      </c>
    </row>
    <row r="8912" spans="1:12" x14ac:dyDescent="0.25">
      <c r="A8912">
        <v>220695856</v>
      </c>
      <c r="B8912">
        <v>2</v>
      </c>
      <c r="C8912" t="s">
        <v>20169</v>
      </c>
      <c r="G8912">
        <v>2</v>
      </c>
      <c r="H8912" t="s">
        <v>20052</v>
      </c>
      <c r="I8912">
        <v>63</v>
      </c>
      <c r="J8912" t="s">
        <v>20071</v>
      </c>
      <c r="K8912" t="s">
        <v>20072</v>
      </c>
      <c r="L8912" t="s">
        <v>20073</v>
      </c>
    </row>
    <row r="8913" spans="1:12" x14ac:dyDescent="0.25">
      <c r="A8913">
        <v>220470893</v>
      </c>
      <c r="B8913">
        <v>1</v>
      </c>
      <c r="C8913" t="s">
        <v>20093</v>
      </c>
      <c r="D8913" t="s">
        <v>20118</v>
      </c>
      <c r="E8913" t="s">
        <v>20156</v>
      </c>
      <c r="F8913">
        <v>2008</v>
      </c>
      <c r="G8913">
        <v>2</v>
      </c>
      <c r="H8913" t="s">
        <v>20054</v>
      </c>
      <c r="I8913">
        <v>63</v>
      </c>
      <c r="J8913" t="s">
        <v>20071</v>
      </c>
      <c r="K8913" t="s">
        <v>20072</v>
      </c>
      <c r="L8913" t="s">
        <v>20100</v>
      </c>
    </row>
    <row r="8914" spans="1:12" x14ac:dyDescent="0.25">
      <c r="A8914">
        <v>220377892</v>
      </c>
      <c r="B8914">
        <v>1</v>
      </c>
      <c r="C8914" t="s">
        <v>20093</v>
      </c>
      <c r="D8914" t="s">
        <v>20127</v>
      </c>
      <c r="E8914" t="s">
        <v>20338</v>
      </c>
      <c r="F8914">
        <v>2007</v>
      </c>
      <c r="G8914">
        <v>1</v>
      </c>
      <c r="H8914" t="s">
        <v>20056</v>
      </c>
      <c r="I8914">
        <v>63</v>
      </c>
      <c r="J8914" t="s">
        <v>20102</v>
      </c>
      <c r="K8914" t="s">
        <v>20072</v>
      </c>
      <c r="L8914" t="s">
        <v>20100</v>
      </c>
    </row>
    <row r="8915" spans="1:12" hidden="1" x14ac:dyDescent="0.25">
      <c r="A8915">
        <v>220672463</v>
      </c>
      <c r="B8915">
        <v>2</v>
      </c>
      <c r="C8915" t="s">
        <v>20090</v>
      </c>
      <c r="G8915">
        <v>2</v>
      </c>
      <c r="H8915" t="s">
        <v>20056</v>
      </c>
      <c r="K8915" t="s">
        <v>20072</v>
      </c>
      <c r="L8915" t="s">
        <v>20073</v>
      </c>
    </row>
    <row r="8916" spans="1:12" x14ac:dyDescent="0.25">
      <c r="A8916">
        <v>220387966</v>
      </c>
      <c r="B8916">
        <v>1</v>
      </c>
      <c r="C8916" t="s">
        <v>20093</v>
      </c>
      <c r="D8916" t="s">
        <v>20131</v>
      </c>
      <c r="E8916" t="s">
        <v>21351</v>
      </c>
      <c r="F8916">
        <v>1999</v>
      </c>
      <c r="G8916">
        <v>1</v>
      </c>
      <c r="H8916" t="s">
        <v>20056</v>
      </c>
      <c r="I8916">
        <v>63</v>
      </c>
      <c r="J8916" t="s">
        <v>20102</v>
      </c>
      <c r="K8916" t="s">
        <v>20072</v>
      </c>
      <c r="L8916" t="s">
        <v>20073</v>
      </c>
    </row>
    <row r="8917" spans="1:12" x14ac:dyDescent="0.25">
      <c r="A8917">
        <v>220397755</v>
      </c>
      <c r="B8917">
        <v>1</v>
      </c>
      <c r="C8917" t="s">
        <v>20093</v>
      </c>
      <c r="D8917" t="s">
        <v>20092</v>
      </c>
      <c r="E8917" t="s">
        <v>20129</v>
      </c>
      <c r="F8917">
        <v>2011</v>
      </c>
      <c r="G8917">
        <v>2</v>
      </c>
      <c r="H8917" t="s">
        <v>20056</v>
      </c>
      <c r="I8917">
        <v>63</v>
      </c>
      <c r="J8917" t="s">
        <v>20102</v>
      </c>
      <c r="K8917" t="s">
        <v>20072</v>
      </c>
      <c r="L8917" t="s">
        <v>20100</v>
      </c>
    </row>
    <row r="8918" spans="1:12" x14ac:dyDescent="0.25">
      <c r="A8918">
        <v>220398266</v>
      </c>
      <c r="B8918">
        <v>1</v>
      </c>
      <c r="C8918" t="s">
        <v>20093</v>
      </c>
      <c r="D8918" t="s">
        <v>20216</v>
      </c>
      <c r="E8918" t="s">
        <v>20407</v>
      </c>
      <c r="F8918">
        <v>2005</v>
      </c>
      <c r="G8918">
        <v>1</v>
      </c>
      <c r="H8918" t="s">
        <v>20056</v>
      </c>
      <c r="I8918">
        <v>63</v>
      </c>
      <c r="J8918" t="s">
        <v>20102</v>
      </c>
      <c r="K8918" t="s">
        <v>20072</v>
      </c>
      <c r="L8918" t="s">
        <v>20073</v>
      </c>
    </row>
    <row r="8919" spans="1:12" x14ac:dyDescent="0.25">
      <c r="A8919">
        <v>220399814</v>
      </c>
      <c r="B8919">
        <v>2</v>
      </c>
      <c r="C8919" t="s">
        <v>20093</v>
      </c>
      <c r="D8919" t="s">
        <v>20245</v>
      </c>
      <c r="E8919" t="s">
        <v>20511</v>
      </c>
      <c r="F8919">
        <v>2017</v>
      </c>
      <c r="G8919">
        <v>1</v>
      </c>
      <c r="H8919" t="s">
        <v>20056</v>
      </c>
      <c r="I8919">
        <v>63</v>
      </c>
      <c r="J8919" t="s">
        <v>20071</v>
      </c>
      <c r="K8919" t="s">
        <v>20072</v>
      </c>
      <c r="L8919" t="s">
        <v>20073</v>
      </c>
    </row>
    <row r="8920" spans="1:12" x14ac:dyDescent="0.25">
      <c r="A8920">
        <v>220403266</v>
      </c>
      <c r="B8920">
        <v>1</v>
      </c>
      <c r="C8920" t="s">
        <v>20093</v>
      </c>
      <c r="D8920" t="s">
        <v>20166</v>
      </c>
      <c r="E8920" t="s">
        <v>20165</v>
      </c>
      <c r="F8920">
        <v>2005</v>
      </c>
      <c r="G8920">
        <v>2</v>
      </c>
      <c r="H8920" t="s">
        <v>20056</v>
      </c>
      <c r="I8920">
        <v>63</v>
      </c>
      <c r="J8920" t="s">
        <v>20071</v>
      </c>
      <c r="K8920" t="s">
        <v>20072</v>
      </c>
      <c r="L8920" t="s">
        <v>20073</v>
      </c>
    </row>
    <row r="8921" spans="1:12" x14ac:dyDescent="0.25">
      <c r="A8921">
        <v>220413222</v>
      </c>
      <c r="B8921">
        <v>1</v>
      </c>
      <c r="C8921" t="s">
        <v>20099</v>
      </c>
      <c r="D8921" t="s">
        <v>20098</v>
      </c>
      <c r="F8921">
        <v>2015</v>
      </c>
      <c r="G8921">
        <v>1</v>
      </c>
      <c r="H8921" t="s">
        <v>20056</v>
      </c>
      <c r="I8921">
        <v>63</v>
      </c>
      <c r="K8921" t="s">
        <v>20072</v>
      </c>
      <c r="L8921" t="s">
        <v>20073</v>
      </c>
    </row>
    <row r="8922" spans="1:12" x14ac:dyDescent="0.25">
      <c r="A8922">
        <v>220420513</v>
      </c>
      <c r="B8922">
        <v>3</v>
      </c>
      <c r="C8922" t="s">
        <v>20093</v>
      </c>
      <c r="D8922" t="s">
        <v>20109</v>
      </c>
      <c r="E8922" t="s">
        <v>20108</v>
      </c>
      <c r="F8922">
        <v>2013</v>
      </c>
      <c r="G8922">
        <v>1</v>
      </c>
      <c r="H8922" t="s">
        <v>20056</v>
      </c>
      <c r="I8922">
        <v>63</v>
      </c>
      <c r="J8922" t="s">
        <v>20071</v>
      </c>
      <c r="K8922" t="s">
        <v>20072</v>
      </c>
      <c r="L8922" t="s">
        <v>20073</v>
      </c>
    </row>
    <row r="8923" spans="1:12" x14ac:dyDescent="0.25">
      <c r="A8923">
        <v>220422269</v>
      </c>
      <c r="B8923">
        <v>1</v>
      </c>
      <c r="C8923" t="s">
        <v>20093</v>
      </c>
      <c r="D8923" t="s">
        <v>20107</v>
      </c>
      <c r="E8923" t="s">
        <v>20294</v>
      </c>
      <c r="F8923">
        <v>2003</v>
      </c>
      <c r="G8923">
        <v>1</v>
      </c>
      <c r="H8923" t="s">
        <v>20056</v>
      </c>
      <c r="I8923">
        <v>63</v>
      </c>
      <c r="J8923" t="s">
        <v>20071</v>
      </c>
      <c r="K8923" t="s">
        <v>20072</v>
      </c>
      <c r="L8923" t="s">
        <v>20073</v>
      </c>
    </row>
    <row r="8924" spans="1:12" hidden="1" x14ac:dyDescent="0.25">
      <c r="A8924">
        <v>220672579</v>
      </c>
      <c r="B8924">
        <v>2</v>
      </c>
      <c r="C8924" t="s">
        <v>20093</v>
      </c>
      <c r="D8924" t="s">
        <v>20092</v>
      </c>
      <c r="E8924" t="s">
        <v>20266</v>
      </c>
      <c r="F8924">
        <v>2021</v>
      </c>
      <c r="G8924">
        <v>2</v>
      </c>
      <c r="H8924" t="s">
        <v>20056</v>
      </c>
      <c r="J8924" t="s">
        <v>20071</v>
      </c>
      <c r="K8924" t="s">
        <v>20072</v>
      </c>
      <c r="L8924" t="s">
        <v>20073</v>
      </c>
    </row>
    <row r="8925" spans="1:12" x14ac:dyDescent="0.25">
      <c r="A8925">
        <v>220424228</v>
      </c>
      <c r="B8925">
        <v>2</v>
      </c>
      <c r="C8925" t="s">
        <v>20099</v>
      </c>
      <c r="D8925" t="s">
        <v>20166</v>
      </c>
      <c r="E8925" t="s">
        <v>20207</v>
      </c>
      <c r="F8925">
        <v>2020</v>
      </c>
      <c r="G8925">
        <v>1</v>
      </c>
      <c r="H8925" t="s">
        <v>20056</v>
      </c>
      <c r="I8925">
        <v>63</v>
      </c>
      <c r="J8925" t="s">
        <v>20071</v>
      </c>
      <c r="K8925" t="s">
        <v>20072</v>
      </c>
      <c r="L8925" t="s">
        <v>20073</v>
      </c>
    </row>
    <row r="8926" spans="1:12" hidden="1" x14ac:dyDescent="0.25">
      <c r="A8926">
        <v>220672603</v>
      </c>
      <c r="B8926">
        <v>1</v>
      </c>
      <c r="C8926" t="s">
        <v>20093</v>
      </c>
      <c r="G8926">
        <v>1</v>
      </c>
      <c r="H8926" t="s">
        <v>20056</v>
      </c>
      <c r="K8926" t="s">
        <v>20072</v>
      </c>
      <c r="L8926" t="s">
        <v>20073</v>
      </c>
    </row>
    <row r="8927" spans="1:12" x14ac:dyDescent="0.25">
      <c r="A8927">
        <v>220427803</v>
      </c>
      <c r="B8927">
        <v>1</v>
      </c>
      <c r="C8927" t="s">
        <v>20099</v>
      </c>
      <c r="D8927" t="s">
        <v>20098</v>
      </c>
      <c r="E8927" t="s">
        <v>20551</v>
      </c>
      <c r="F8927">
        <v>2012</v>
      </c>
      <c r="G8927">
        <v>1</v>
      </c>
      <c r="H8927" t="s">
        <v>20056</v>
      </c>
      <c r="I8927">
        <v>63</v>
      </c>
      <c r="J8927" t="s">
        <v>20071</v>
      </c>
      <c r="K8927" t="s">
        <v>20072</v>
      </c>
      <c r="L8927" t="s">
        <v>20073</v>
      </c>
    </row>
    <row r="8928" spans="1:12" x14ac:dyDescent="0.25">
      <c r="A8928">
        <v>220431299</v>
      </c>
      <c r="B8928">
        <v>3</v>
      </c>
      <c r="C8928" t="s">
        <v>20099</v>
      </c>
      <c r="D8928" t="s">
        <v>20131</v>
      </c>
      <c r="F8928">
        <v>2007</v>
      </c>
      <c r="G8928">
        <v>1</v>
      </c>
      <c r="H8928" t="s">
        <v>20056</v>
      </c>
      <c r="I8928">
        <v>63</v>
      </c>
      <c r="J8928" t="s">
        <v>20071</v>
      </c>
      <c r="K8928" t="s">
        <v>20072</v>
      </c>
      <c r="L8928" t="s">
        <v>20073</v>
      </c>
    </row>
    <row r="8929" spans="1:12" x14ac:dyDescent="0.25">
      <c r="A8929">
        <v>220433940</v>
      </c>
      <c r="B8929">
        <v>2</v>
      </c>
      <c r="C8929" t="s">
        <v>20093</v>
      </c>
      <c r="D8929" t="s">
        <v>20148</v>
      </c>
      <c r="E8929" t="s">
        <v>20147</v>
      </c>
      <c r="F8929">
        <v>2021</v>
      </c>
      <c r="G8929">
        <v>1</v>
      </c>
      <c r="H8929" t="s">
        <v>20056</v>
      </c>
      <c r="I8929">
        <v>63</v>
      </c>
      <c r="J8929" t="s">
        <v>20102</v>
      </c>
      <c r="K8929" t="s">
        <v>20072</v>
      </c>
      <c r="L8929" t="s">
        <v>20073</v>
      </c>
    </row>
    <row r="8930" spans="1:12" x14ac:dyDescent="0.25">
      <c r="A8930">
        <v>220434190</v>
      </c>
      <c r="B8930">
        <v>2</v>
      </c>
      <c r="C8930" t="s">
        <v>20099</v>
      </c>
      <c r="D8930" t="s">
        <v>20135</v>
      </c>
      <c r="E8930" t="s">
        <v>20206</v>
      </c>
      <c r="F8930">
        <v>2013</v>
      </c>
      <c r="G8930">
        <v>2</v>
      </c>
      <c r="H8930" t="s">
        <v>20056</v>
      </c>
      <c r="I8930">
        <v>63</v>
      </c>
      <c r="J8930" t="s">
        <v>20071</v>
      </c>
      <c r="K8930" t="s">
        <v>20072</v>
      </c>
      <c r="L8930" t="s">
        <v>20073</v>
      </c>
    </row>
    <row r="8931" spans="1:12" x14ac:dyDescent="0.25">
      <c r="A8931">
        <v>220434939</v>
      </c>
      <c r="B8931">
        <v>2</v>
      </c>
      <c r="C8931" t="s">
        <v>20186</v>
      </c>
      <c r="D8931" t="s">
        <v>20131</v>
      </c>
      <c r="E8931" t="s">
        <v>20238</v>
      </c>
      <c r="F8931">
        <v>2004</v>
      </c>
      <c r="G8931">
        <v>2</v>
      </c>
      <c r="H8931" t="s">
        <v>20056</v>
      </c>
      <c r="I8931">
        <v>63</v>
      </c>
      <c r="J8931" t="s">
        <v>20071</v>
      </c>
      <c r="K8931" t="s">
        <v>20072</v>
      </c>
      <c r="L8931" t="s">
        <v>20073</v>
      </c>
    </row>
    <row r="8932" spans="1:12" hidden="1" x14ac:dyDescent="0.25">
      <c r="A8932">
        <v>220672710</v>
      </c>
      <c r="B8932">
        <v>2</v>
      </c>
      <c r="C8932" t="s">
        <v>20090</v>
      </c>
      <c r="G8932">
        <v>2</v>
      </c>
      <c r="H8932" t="s">
        <v>20056</v>
      </c>
      <c r="J8932" t="s">
        <v>20071</v>
      </c>
      <c r="K8932" t="s">
        <v>20072</v>
      </c>
      <c r="L8932" t="s">
        <v>20073</v>
      </c>
    </row>
    <row r="8933" spans="1:12" x14ac:dyDescent="0.25">
      <c r="A8933">
        <v>220435304</v>
      </c>
      <c r="B8933">
        <v>1</v>
      </c>
      <c r="C8933" t="s">
        <v>20093</v>
      </c>
      <c r="D8933" t="s">
        <v>20101</v>
      </c>
      <c r="E8933" t="s">
        <v>20251</v>
      </c>
      <c r="F8933">
        <v>2018</v>
      </c>
      <c r="G8933">
        <v>1</v>
      </c>
      <c r="H8933" t="s">
        <v>20056</v>
      </c>
      <c r="I8933">
        <v>63</v>
      </c>
      <c r="J8933" t="s">
        <v>20071</v>
      </c>
      <c r="K8933" t="s">
        <v>20072</v>
      </c>
      <c r="L8933" t="s">
        <v>20073</v>
      </c>
    </row>
    <row r="8934" spans="1:12" x14ac:dyDescent="0.25">
      <c r="A8934">
        <v>220448594</v>
      </c>
      <c r="B8934">
        <v>2</v>
      </c>
      <c r="C8934" t="s">
        <v>20093</v>
      </c>
      <c r="D8934" t="s">
        <v>20176</v>
      </c>
      <c r="E8934" t="s">
        <v>21087</v>
      </c>
      <c r="F8934">
        <v>2015</v>
      </c>
      <c r="G8934">
        <v>3</v>
      </c>
      <c r="H8934" t="s">
        <v>20056</v>
      </c>
      <c r="I8934">
        <v>63</v>
      </c>
      <c r="J8934" t="s">
        <v>20071</v>
      </c>
      <c r="K8934" t="s">
        <v>20072</v>
      </c>
      <c r="L8934" t="s">
        <v>20073</v>
      </c>
    </row>
    <row r="8935" spans="1:12" x14ac:dyDescent="0.25">
      <c r="A8935">
        <v>220449104</v>
      </c>
      <c r="B8935">
        <v>1</v>
      </c>
      <c r="C8935" t="s">
        <v>20099</v>
      </c>
      <c r="D8935" t="s">
        <v>20107</v>
      </c>
      <c r="E8935" t="s">
        <v>20658</v>
      </c>
      <c r="F8935">
        <v>2012</v>
      </c>
      <c r="G8935">
        <v>1</v>
      </c>
      <c r="H8935" t="s">
        <v>20056</v>
      </c>
      <c r="I8935">
        <v>63</v>
      </c>
      <c r="J8935" t="s">
        <v>20071</v>
      </c>
      <c r="K8935" t="s">
        <v>20072</v>
      </c>
      <c r="L8935" t="s">
        <v>20073</v>
      </c>
    </row>
    <row r="8936" spans="1:12" x14ac:dyDescent="0.25">
      <c r="A8936">
        <v>220449776</v>
      </c>
      <c r="B8936">
        <v>1</v>
      </c>
      <c r="C8936" t="s">
        <v>20099</v>
      </c>
      <c r="D8936" t="s">
        <v>20190</v>
      </c>
      <c r="E8936" t="s">
        <v>21055</v>
      </c>
      <c r="F8936">
        <v>2006</v>
      </c>
      <c r="G8936">
        <v>1</v>
      </c>
      <c r="H8936" t="s">
        <v>20056</v>
      </c>
      <c r="I8936">
        <v>63</v>
      </c>
      <c r="J8936" t="s">
        <v>20071</v>
      </c>
      <c r="K8936" t="s">
        <v>20072</v>
      </c>
      <c r="L8936" t="s">
        <v>20073</v>
      </c>
    </row>
    <row r="8937" spans="1:12" x14ac:dyDescent="0.25">
      <c r="A8937">
        <v>220458962</v>
      </c>
      <c r="B8937">
        <v>1</v>
      </c>
      <c r="C8937" t="s">
        <v>20093</v>
      </c>
      <c r="D8937" t="s">
        <v>20107</v>
      </c>
      <c r="E8937" t="s">
        <v>20333</v>
      </c>
      <c r="F8937">
        <v>2017</v>
      </c>
      <c r="G8937">
        <v>1</v>
      </c>
      <c r="H8937" t="s">
        <v>20056</v>
      </c>
      <c r="I8937">
        <v>63</v>
      </c>
      <c r="J8937" t="s">
        <v>20102</v>
      </c>
      <c r="K8937" t="s">
        <v>20072</v>
      </c>
      <c r="L8937" t="s">
        <v>20073</v>
      </c>
    </row>
    <row r="8938" spans="1:12" x14ac:dyDescent="0.25">
      <c r="A8938">
        <v>220468046</v>
      </c>
      <c r="B8938">
        <v>2</v>
      </c>
      <c r="C8938" t="s">
        <v>20099</v>
      </c>
      <c r="D8938" t="s">
        <v>20118</v>
      </c>
      <c r="E8938" t="s">
        <v>20156</v>
      </c>
      <c r="F8938">
        <v>2014</v>
      </c>
      <c r="G8938">
        <v>1</v>
      </c>
      <c r="H8938" t="s">
        <v>20056</v>
      </c>
      <c r="I8938">
        <v>63</v>
      </c>
      <c r="J8938" t="s">
        <v>20071</v>
      </c>
      <c r="K8938" t="s">
        <v>20072</v>
      </c>
      <c r="L8938" t="s">
        <v>20073</v>
      </c>
    </row>
    <row r="8939" spans="1:12" x14ac:dyDescent="0.25">
      <c r="A8939">
        <v>220470494</v>
      </c>
      <c r="B8939">
        <v>1</v>
      </c>
      <c r="C8939" t="s">
        <v>20093</v>
      </c>
      <c r="D8939" t="s">
        <v>20118</v>
      </c>
      <c r="E8939">
        <v>307</v>
      </c>
      <c r="F8939">
        <v>2004</v>
      </c>
      <c r="G8939">
        <v>1</v>
      </c>
      <c r="H8939" t="s">
        <v>20056</v>
      </c>
      <c r="I8939">
        <v>63</v>
      </c>
      <c r="J8939" t="s">
        <v>20102</v>
      </c>
      <c r="K8939" t="s">
        <v>20072</v>
      </c>
      <c r="L8939" t="s">
        <v>20073</v>
      </c>
    </row>
    <row r="8940" spans="1:12" x14ac:dyDescent="0.25">
      <c r="A8940">
        <v>220470954</v>
      </c>
      <c r="B8940">
        <v>2</v>
      </c>
      <c r="C8940" t="s">
        <v>20093</v>
      </c>
      <c r="D8940" t="s">
        <v>20101</v>
      </c>
      <c r="E8940" t="s">
        <v>20155</v>
      </c>
      <c r="F8940">
        <v>1993</v>
      </c>
      <c r="G8940">
        <v>1</v>
      </c>
      <c r="H8940" t="s">
        <v>20056</v>
      </c>
      <c r="I8940">
        <v>63</v>
      </c>
      <c r="J8940" t="s">
        <v>20071</v>
      </c>
      <c r="K8940" t="s">
        <v>20072</v>
      </c>
      <c r="L8940" t="s">
        <v>20073</v>
      </c>
    </row>
    <row r="8941" spans="1:12" x14ac:dyDescent="0.25">
      <c r="A8941">
        <v>220474382</v>
      </c>
      <c r="B8941">
        <v>2</v>
      </c>
      <c r="C8941" t="s">
        <v>20093</v>
      </c>
      <c r="D8941" t="s">
        <v>20107</v>
      </c>
      <c r="E8941" t="s">
        <v>20294</v>
      </c>
      <c r="F8941">
        <v>2003</v>
      </c>
      <c r="G8941">
        <v>1</v>
      </c>
      <c r="H8941" t="s">
        <v>20056</v>
      </c>
      <c r="I8941">
        <v>63</v>
      </c>
      <c r="J8941" t="s">
        <v>20071</v>
      </c>
      <c r="K8941" t="s">
        <v>20072</v>
      </c>
      <c r="L8941" t="s">
        <v>20073</v>
      </c>
    </row>
    <row r="8942" spans="1:12" x14ac:dyDescent="0.25">
      <c r="A8942">
        <v>220480187</v>
      </c>
      <c r="B8942">
        <v>2</v>
      </c>
      <c r="C8942" t="s">
        <v>20186</v>
      </c>
      <c r="D8942" t="s">
        <v>20319</v>
      </c>
      <c r="E8942" t="s">
        <v>21137</v>
      </c>
      <c r="F8942">
        <v>2006</v>
      </c>
      <c r="G8942">
        <v>1</v>
      </c>
      <c r="H8942" t="s">
        <v>20056</v>
      </c>
      <c r="I8942">
        <v>63</v>
      </c>
      <c r="J8942" t="s">
        <v>20071</v>
      </c>
      <c r="K8942" t="s">
        <v>20072</v>
      </c>
      <c r="L8942" t="s">
        <v>20073</v>
      </c>
    </row>
    <row r="8943" spans="1:12" x14ac:dyDescent="0.25">
      <c r="A8943">
        <v>220482194</v>
      </c>
      <c r="B8943">
        <v>1</v>
      </c>
      <c r="C8943" t="s">
        <v>20093</v>
      </c>
      <c r="D8943" t="s">
        <v>20109</v>
      </c>
      <c r="E8943" t="s">
        <v>20236</v>
      </c>
      <c r="F8943">
        <v>2010</v>
      </c>
      <c r="G8943">
        <v>1</v>
      </c>
      <c r="H8943" t="s">
        <v>20056</v>
      </c>
      <c r="I8943">
        <v>63</v>
      </c>
      <c r="J8943" t="s">
        <v>20071</v>
      </c>
      <c r="K8943" t="s">
        <v>20072</v>
      </c>
      <c r="L8943" t="s">
        <v>20073</v>
      </c>
    </row>
    <row r="8944" spans="1:12" x14ac:dyDescent="0.25">
      <c r="A8944">
        <v>220485524</v>
      </c>
      <c r="B8944">
        <v>2</v>
      </c>
      <c r="C8944" t="s">
        <v>20093</v>
      </c>
      <c r="D8944" t="s">
        <v>20096</v>
      </c>
      <c r="E8944" t="s">
        <v>20425</v>
      </c>
      <c r="F8944">
        <v>2007</v>
      </c>
      <c r="G8944">
        <v>1</v>
      </c>
      <c r="H8944" t="s">
        <v>20056</v>
      </c>
      <c r="I8944">
        <v>63</v>
      </c>
      <c r="J8944" t="s">
        <v>20102</v>
      </c>
      <c r="K8944" t="s">
        <v>20072</v>
      </c>
      <c r="L8944" t="s">
        <v>20073</v>
      </c>
    </row>
    <row r="8945" spans="1:12" x14ac:dyDescent="0.25">
      <c r="A8945">
        <v>220488793</v>
      </c>
      <c r="B8945">
        <v>1</v>
      </c>
      <c r="C8945" t="s">
        <v>20093</v>
      </c>
      <c r="D8945" t="s">
        <v>20101</v>
      </c>
      <c r="E8945" t="s">
        <v>20155</v>
      </c>
      <c r="F8945">
        <v>1993</v>
      </c>
      <c r="G8945">
        <v>1</v>
      </c>
      <c r="H8945" t="s">
        <v>20056</v>
      </c>
      <c r="I8945">
        <v>63</v>
      </c>
      <c r="J8945" t="s">
        <v>20071</v>
      </c>
      <c r="K8945" t="s">
        <v>20072</v>
      </c>
      <c r="L8945" t="s">
        <v>20073</v>
      </c>
    </row>
    <row r="8946" spans="1:12" x14ac:dyDescent="0.25">
      <c r="A8946">
        <v>220489403</v>
      </c>
      <c r="B8946">
        <v>2</v>
      </c>
      <c r="C8946" t="s">
        <v>20093</v>
      </c>
      <c r="D8946" t="s">
        <v>20135</v>
      </c>
      <c r="E8946" t="s">
        <v>20138</v>
      </c>
      <c r="F8946">
        <v>2008</v>
      </c>
      <c r="G8946">
        <v>2</v>
      </c>
      <c r="H8946" t="s">
        <v>20056</v>
      </c>
      <c r="I8946">
        <v>63</v>
      </c>
      <c r="J8946" t="s">
        <v>20071</v>
      </c>
      <c r="K8946" t="s">
        <v>20072</v>
      </c>
      <c r="L8946" t="s">
        <v>20073</v>
      </c>
    </row>
    <row r="8947" spans="1:12" hidden="1" x14ac:dyDescent="0.25">
      <c r="A8947">
        <v>220673238</v>
      </c>
      <c r="B8947">
        <v>2</v>
      </c>
      <c r="C8947" t="s">
        <v>20069</v>
      </c>
      <c r="D8947" t="s">
        <v>20079</v>
      </c>
      <c r="E8947" t="s">
        <v>20478</v>
      </c>
      <c r="F8947">
        <v>2012</v>
      </c>
      <c r="G8947">
        <v>2</v>
      </c>
      <c r="K8947" t="s">
        <v>20072</v>
      </c>
    </row>
    <row r="8948" spans="1:12" x14ac:dyDescent="0.25">
      <c r="A8948">
        <v>220489991</v>
      </c>
      <c r="B8948">
        <v>1</v>
      </c>
      <c r="C8948" t="s">
        <v>20093</v>
      </c>
      <c r="D8948" t="s">
        <v>20216</v>
      </c>
      <c r="E8948" t="s">
        <v>20240</v>
      </c>
      <c r="F8948">
        <v>2007</v>
      </c>
      <c r="G8948">
        <v>1</v>
      </c>
      <c r="H8948" t="s">
        <v>20056</v>
      </c>
      <c r="I8948">
        <v>63</v>
      </c>
      <c r="J8948" t="s">
        <v>20071</v>
      </c>
      <c r="K8948" t="s">
        <v>20072</v>
      </c>
      <c r="L8948" t="s">
        <v>20073</v>
      </c>
    </row>
    <row r="8949" spans="1:12" hidden="1" x14ac:dyDescent="0.25">
      <c r="A8949">
        <v>220673338</v>
      </c>
      <c r="B8949">
        <v>2</v>
      </c>
      <c r="C8949" t="s">
        <v>20093</v>
      </c>
      <c r="D8949" t="s">
        <v>20131</v>
      </c>
      <c r="E8949" t="s">
        <v>20477</v>
      </c>
      <c r="F8949">
        <v>2004</v>
      </c>
      <c r="G8949">
        <v>2</v>
      </c>
      <c r="H8949" t="s">
        <v>20056</v>
      </c>
      <c r="J8949" t="s">
        <v>20071</v>
      </c>
      <c r="K8949" t="s">
        <v>20072</v>
      </c>
      <c r="L8949" t="s">
        <v>20073</v>
      </c>
    </row>
    <row r="8950" spans="1:12" hidden="1" x14ac:dyDescent="0.25">
      <c r="A8950">
        <v>220673340</v>
      </c>
      <c r="B8950">
        <v>1</v>
      </c>
      <c r="C8950" t="s">
        <v>20093</v>
      </c>
      <c r="D8950" t="s">
        <v>20109</v>
      </c>
      <c r="E8950" t="s">
        <v>20221</v>
      </c>
      <c r="F8950">
        <v>2010</v>
      </c>
      <c r="G8950">
        <v>2</v>
      </c>
      <c r="H8950" t="s">
        <v>20056</v>
      </c>
      <c r="J8950" t="s">
        <v>20071</v>
      </c>
      <c r="K8950" t="s">
        <v>20072</v>
      </c>
      <c r="L8950" t="s">
        <v>20073</v>
      </c>
    </row>
    <row r="8951" spans="1:12" x14ac:dyDescent="0.25">
      <c r="A8951">
        <v>220490923</v>
      </c>
      <c r="B8951">
        <v>2</v>
      </c>
      <c r="C8951" t="s">
        <v>20093</v>
      </c>
      <c r="D8951" t="s">
        <v>20329</v>
      </c>
      <c r="E8951" t="s">
        <v>21117</v>
      </c>
      <c r="F8951">
        <v>2008</v>
      </c>
      <c r="G8951">
        <v>1</v>
      </c>
      <c r="H8951" t="s">
        <v>20056</v>
      </c>
      <c r="I8951">
        <v>63</v>
      </c>
      <c r="J8951" t="s">
        <v>20071</v>
      </c>
      <c r="K8951" t="s">
        <v>20072</v>
      </c>
      <c r="L8951" t="s">
        <v>20073</v>
      </c>
    </row>
    <row r="8952" spans="1:12" x14ac:dyDescent="0.25">
      <c r="A8952">
        <v>220496010</v>
      </c>
      <c r="B8952">
        <v>1</v>
      </c>
      <c r="C8952" t="s">
        <v>20093</v>
      </c>
      <c r="D8952" t="s">
        <v>20135</v>
      </c>
      <c r="E8952" t="s">
        <v>20219</v>
      </c>
      <c r="F8952">
        <v>2011</v>
      </c>
      <c r="G8952">
        <v>1</v>
      </c>
      <c r="H8952" t="s">
        <v>20056</v>
      </c>
      <c r="I8952">
        <v>63</v>
      </c>
      <c r="J8952" t="s">
        <v>20071</v>
      </c>
      <c r="K8952" t="s">
        <v>20072</v>
      </c>
      <c r="L8952" t="s">
        <v>20073</v>
      </c>
    </row>
    <row r="8953" spans="1:12" x14ac:dyDescent="0.25">
      <c r="A8953">
        <v>220496518</v>
      </c>
      <c r="B8953">
        <v>1</v>
      </c>
      <c r="C8953" t="s">
        <v>20198</v>
      </c>
      <c r="D8953" t="s">
        <v>20166</v>
      </c>
      <c r="E8953" t="s">
        <v>21014</v>
      </c>
      <c r="F8953">
        <v>2012</v>
      </c>
      <c r="G8953">
        <v>1</v>
      </c>
      <c r="H8953" t="s">
        <v>20056</v>
      </c>
      <c r="I8953">
        <v>63</v>
      </c>
      <c r="J8953" t="s">
        <v>20071</v>
      </c>
      <c r="K8953" t="s">
        <v>20072</v>
      </c>
      <c r="L8953" t="s">
        <v>20073</v>
      </c>
    </row>
    <row r="8954" spans="1:12" x14ac:dyDescent="0.25">
      <c r="A8954">
        <v>220498832</v>
      </c>
      <c r="B8954">
        <v>2</v>
      </c>
      <c r="C8954" t="s">
        <v>20099</v>
      </c>
      <c r="D8954" t="s">
        <v>20319</v>
      </c>
      <c r="E8954">
        <v>33.463999999999999</v>
      </c>
      <c r="F8954">
        <v>2000</v>
      </c>
      <c r="G8954">
        <v>1</v>
      </c>
      <c r="H8954" t="s">
        <v>20056</v>
      </c>
      <c r="I8954">
        <v>63</v>
      </c>
      <c r="J8954" t="s">
        <v>20071</v>
      </c>
      <c r="K8954" t="s">
        <v>20072</v>
      </c>
      <c r="L8954" t="s">
        <v>20073</v>
      </c>
    </row>
    <row r="8955" spans="1:12" x14ac:dyDescent="0.25">
      <c r="A8955">
        <v>220501310</v>
      </c>
      <c r="B8955">
        <v>1</v>
      </c>
      <c r="C8955" t="s">
        <v>20099</v>
      </c>
      <c r="D8955" t="s">
        <v>20319</v>
      </c>
      <c r="E8955" t="s">
        <v>21084</v>
      </c>
      <c r="F8955">
        <v>2006</v>
      </c>
      <c r="G8955">
        <v>1</v>
      </c>
      <c r="H8955" t="s">
        <v>20056</v>
      </c>
      <c r="I8955">
        <v>63</v>
      </c>
      <c r="J8955" t="s">
        <v>20071</v>
      </c>
      <c r="K8955" t="s">
        <v>20072</v>
      </c>
      <c r="L8955" t="s">
        <v>20073</v>
      </c>
    </row>
    <row r="8956" spans="1:12" x14ac:dyDescent="0.25">
      <c r="A8956">
        <v>220508418</v>
      </c>
      <c r="B8956">
        <v>2</v>
      </c>
      <c r="C8956" t="s">
        <v>20093</v>
      </c>
      <c r="D8956" t="s">
        <v>20109</v>
      </c>
      <c r="E8956" t="s">
        <v>20261</v>
      </c>
      <c r="F8956">
        <v>2008</v>
      </c>
      <c r="G8956">
        <v>2</v>
      </c>
      <c r="H8956" t="s">
        <v>20056</v>
      </c>
      <c r="I8956">
        <v>63</v>
      </c>
      <c r="J8956" t="s">
        <v>20102</v>
      </c>
      <c r="K8956" t="s">
        <v>20072</v>
      </c>
      <c r="L8956" t="s">
        <v>20073</v>
      </c>
    </row>
    <row r="8957" spans="1:12" x14ac:dyDescent="0.25">
      <c r="A8957">
        <v>220510530</v>
      </c>
      <c r="B8957">
        <v>1</v>
      </c>
      <c r="C8957" t="s">
        <v>20093</v>
      </c>
      <c r="D8957" t="s">
        <v>20166</v>
      </c>
      <c r="E8957" t="s">
        <v>20405</v>
      </c>
      <c r="F8957">
        <v>2006</v>
      </c>
      <c r="G8957">
        <v>1</v>
      </c>
      <c r="H8957" t="s">
        <v>20056</v>
      </c>
      <c r="I8957">
        <v>63</v>
      </c>
      <c r="J8957" t="s">
        <v>20071</v>
      </c>
      <c r="K8957" t="s">
        <v>20072</v>
      </c>
      <c r="L8957" t="s">
        <v>20073</v>
      </c>
    </row>
    <row r="8958" spans="1:12" hidden="1" x14ac:dyDescent="0.25">
      <c r="A8958">
        <v>220673652</v>
      </c>
      <c r="B8958">
        <v>2</v>
      </c>
      <c r="C8958" t="s">
        <v>20069</v>
      </c>
      <c r="D8958" t="s">
        <v>20474</v>
      </c>
      <c r="E8958" t="s">
        <v>20080</v>
      </c>
      <c r="F8958">
        <v>1999</v>
      </c>
      <c r="G8958">
        <v>2</v>
      </c>
      <c r="K8958" t="s">
        <v>20072</v>
      </c>
    </row>
    <row r="8959" spans="1:12" x14ac:dyDescent="0.25">
      <c r="A8959">
        <v>220513779</v>
      </c>
      <c r="B8959">
        <v>1</v>
      </c>
      <c r="C8959" t="s">
        <v>20186</v>
      </c>
      <c r="D8959" t="s">
        <v>20257</v>
      </c>
      <c r="E8959" t="s">
        <v>20256</v>
      </c>
      <c r="F8959">
        <v>2005</v>
      </c>
      <c r="G8959">
        <v>1</v>
      </c>
      <c r="H8959" t="s">
        <v>20056</v>
      </c>
      <c r="I8959">
        <v>63</v>
      </c>
      <c r="J8959" t="s">
        <v>20071</v>
      </c>
      <c r="K8959" t="s">
        <v>20072</v>
      </c>
      <c r="L8959" t="s">
        <v>20073</v>
      </c>
    </row>
    <row r="8960" spans="1:12" x14ac:dyDescent="0.25">
      <c r="A8960">
        <v>220515727</v>
      </c>
      <c r="B8960">
        <v>1</v>
      </c>
      <c r="C8960" t="s">
        <v>20099</v>
      </c>
      <c r="D8960" t="s">
        <v>20131</v>
      </c>
      <c r="E8960" t="s">
        <v>21046</v>
      </c>
      <c r="F8960">
        <v>2002</v>
      </c>
      <c r="G8960">
        <v>1</v>
      </c>
      <c r="H8960" t="s">
        <v>20056</v>
      </c>
      <c r="I8960">
        <v>63</v>
      </c>
      <c r="J8960" t="s">
        <v>20071</v>
      </c>
      <c r="K8960" t="s">
        <v>20072</v>
      </c>
      <c r="L8960" t="s">
        <v>20073</v>
      </c>
    </row>
    <row r="8961" spans="1:12" x14ac:dyDescent="0.25">
      <c r="A8961">
        <v>220517828</v>
      </c>
      <c r="B8961">
        <v>2</v>
      </c>
      <c r="C8961" t="s">
        <v>20093</v>
      </c>
      <c r="D8961" t="s">
        <v>20101</v>
      </c>
      <c r="E8961" t="s">
        <v>20709</v>
      </c>
      <c r="F8961">
        <v>2017</v>
      </c>
      <c r="G8961">
        <v>2</v>
      </c>
      <c r="H8961" t="s">
        <v>20056</v>
      </c>
      <c r="I8961">
        <v>63</v>
      </c>
      <c r="J8961" t="s">
        <v>20102</v>
      </c>
      <c r="K8961" t="s">
        <v>20072</v>
      </c>
      <c r="L8961" t="s">
        <v>20073</v>
      </c>
    </row>
    <row r="8962" spans="1:12" x14ac:dyDescent="0.25">
      <c r="A8962">
        <v>220519012</v>
      </c>
      <c r="B8962">
        <v>1</v>
      </c>
      <c r="C8962" t="s">
        <v>20093</v>
      </c>
      <c r="D8962" t="s">
        <v>20127</v>
      </c>
      <c r="E8962" t="s">
        <v>20270</v>
      </c>
      <c r="F8962">
        <v>2007</v>
      </c>
      <c r="G8962">
        <v>1</v>
      </c>
      <c r="H8962" t="s">
        <v>20056</v>
      </c>
      <c r="I8962">
        <v>63</v>
      </c>
      <c r="J8962" t="s">
        <v>20102</v>
      </c>
      <c r="K8962" t="s">
        <v>20072</v>
      </c>
      <c r="L8962" t="s">
        <v>20073</v>
      </c>
    </row>
    <row r="8963" spans="1:12" x14ac:dyDescent="0.25">
      <c r="A8963">
        <v>220526093</v>
      </c>
      <c r="B8963">
        <v>1</v>
      </c>
      <c r="C8963" t="s">
        <v>20093</v>
      </c>
      <c r="D8963" t="s">
        <v>20109</v>
      </c>
      <c r="E8963" t="s">
        <v>20427</v>
      </c>
      <c r="F8963">
        <v>2014</v>
      </c>
      <c r="G8963">
        <v>2</v>
      </c>
      <c r="H8963" t="s">
        <v>20056</v>
      </c>
      <c r="I8963">
        <v>63</v>
      </c>
      <c r="J8963" t="s">
        <v>20071</v>
      </c>
      <c r="K8963" t="s">
        <v>20072</v>
      </c>
      <c r="L8963" t="s">
        <v>20073</v>
      </c>
    </row>
    <row r="8964" spans="1:12" x14ac:dyDescent="0.25">
      <c r="A8964">
        <v>220526164</v>
      </c>
      <c r="B8964">
        <v>2</v>
      </c>
      <c r="C8964" t="s">
        <v>20099</v>
      </c>
      <c r="D8964" t="s">
        <v>20098</v>
      </c>
      <c r="E8964" t="s">
        <v>21027</v>
      </c>
      <c r="F8964">
        <v>2001</v>
      </c>
      <c r="G8964">
        <v>1</v>
      </c>
      <c r="H8964" t="s">
        <v>20056</v>
      </c>
      <c r="I8964">
        <v>63</v>
      </c>
      <c r="J8964" t="s">
        <v>20071</v>
      </c>
      <c r="K8964" t="s">
        <v>20072</v>
      </c>
      <c r="L8964" t="s">
        <v>20073</v>
      </c>
    </row>
    <row r="8965" spans="1:12" x14ac:dyDescent="0.25">
      <c r="A8965">
        <v>220529078</v>
      </c>
      <c r="B8965">
        <v>1</v>
      </c>
      <c r="C8965" t="s">
        <v>20093</v>
      </c>
      <c r="D8965" t="s">
        <v>20366</v>
      </c>
      <c r="E8965" t="s">
        <v>21018</v>
      </c>
      <c r="F8965">
        <v>2021</v>
      </c>
      <c r="G8965">
        <v>1</v>
      </c>
      <c r="H8965" t="s">
        <v>20056</v>
      </c>
      <c r="I8965">
        <v>63</v>
      </c>
      <c r="J8965" t="s">
        <v>20102</v>
      </c>
      <c r="K8965" t="s">
        <v>20072</v>
      </c>
      <c r="L8965" t="s">
        <v>20073</v>
      </c>
    </row>
    <row r="8966" spans="1:12" x14ac:dyDescent="0.25">
      <c r="A8966">
        <v>220530010</v>
      </c>
      <c r="B8966">
        <v>1</v>
      </c>
      <c r="C8966" t="s">
        <v>20099</v>
      </c>
      <c r="D8966" t="s">
        <v>20166</v>
      </c>
      <c r="E8966" t="s">
        <v>20246</v>
      </c>
      <c r="F8966">
        <v>2014</v>
      </c>
      <c r="G8966">
        <v>1</v>
      </c>
      <c r="H8966" t="s">
        <v>20056</v>
      </c>
      <c r="I8966">
        <v>63</v>
      </c>
      <c r="J8966" t="s">
        <v>20071</v>
      </c>
      <c r="K8966" t="s">
        <v>20072</v>
      </c>
      <c r="L8966" t="s">
        <v>20073</v>
      </c>
    </row>
    <row r="8967" spans="1:12" x14ac:dyDescent="0.25">
      <c r="A8967">
        <v>220530536</v>
      </c>
      <c r="B8967">
        <v>1</v>
      </c>
      <c r="C8967" t="s">
        <v>20099</v>
      </c>
      <c r="D8967" t="s">
        <v>20166</v>
      </c>
      <c r="E8967" t="s">
        <v>20246</v>
      </c>
      <c r="F8967">
        <v>2012</v>
      </c>
      <c r="G8967">
        <v>1</v>
      </c>
      <c r="H8967" t="s">
        <v>20056</v>
      </c>
      <c r="I8967">
        <v>63</v>
      </c>
      <c r="J8967" t="s">
        <v>20071</v>
      </c>
      <c r="K8967" t="s">
        <v>20072</v>
      </c>
      <c r="L8967" t="s">
        <v>20073</v>
      </c>
    </row>
    <row r="8968" spans="1:12" x14ac:dyDescent="0.25">
      <c r="A8968">
        <v>220534123</v>
      </c>
      <c r="B8968">
        <v>1</v>
      </c>
      <c r="C8968" t="s">
        <v>20099</v>
      </c>
      <c r="D8968" t="s">
        <v>20176</v>
      </c>
      <c r="E8968" t="s">
        <v>20223</v>
      </c>
      <c r="F8968">
        <v>2006</v>
      </c>
      <c r="G8968">
        <v>1</v>
      </c>
      <c r="H8968" t="s">
        <v>20056</v>
      </c>
      <c r="I8968">
        <v>63</v>
      </c>
      <c r="J8968" t="s">
        <v>20071</v>
      </c>
      <c r="K8968" t="s">
        <v>20072</v>
      </c>
      <c r="L8968" t="s">
        <v>20073</v>
      </c>
    </row>
    <row r="8969" spans="1:12" x14ac:dyDescent="0.25">
      <c r="A8969">
        <v>220550470</v>
      </c>
      <c r="B8969">
        <v>1</v>
      </c>
      <c r="C8969" t="s">
        <v>20093</v>
      </c>
      <c r="D8969" t="s">
        <v>20216</v>
      </c>
      <c r="E8969" t="s">
        <v>20796</v>
      </c>
      <c r="F8969">
        <v>2021</v>
      </c>
      <c r="G8969">
        <v>2</v>
      </c>
      <c r="H8969" t="s">
        <v>20056</v>
      </c>
      <c r="I8969">
        <v>63</v>
      </c>
      <c r="J8969" t="s">
        <v>20071</v>
      </c>
      <c r="K8969" t="s">
        <v>20072</v>
      </c>
      <c r="L8969" t="s">
        <v>20073</v>
      </c>
    </row>
    <row r="8970" spans="1:12" x14ac:dyDescent="0.25">
      <c r="A8970">
        <v>220552265</v>
      </c>
      <c r="B8970">
        <v>2</v>
      </c>
      <c r="C8970" t="s">
        <v>20093</v>
      </c>
      <c r="D8970" t="s">
        <v>20107</v>
      </c>
      <c r="E8970" t="s">
        <v>20294</v>
      </c>
      <c r="F8970">
        <v>2007</v>
      </c>
      <c r="G8970">
        <v>1</v>
      </c>
      <c r="H8970" t="s">
        <v>20056</v>
      </c>
      <c r="I8970">
        <v>63</v>
      </c>
      <c r="J8970" t="s">
        <v>20071</v>
      </c>
      <c r="K8970" t="s">
        <v>20072</v>
      </c>
      <c r="L8970" t="s">
        <v>20073</v>
      </c>
    </row>
    <row r="8971" spans="1:12" x14ac:dyDescent="0.25">
      <c r="A8971">
        <v>220562718</v>
      </c>
      <c r="B8971">
        <v>1</v>
      </c>
      <c r="C8971" t="s">
        <v>20093</v>
      </c>
      <c r="D8971" t="s">
        <v>20101</v>
      </c>
      <c r="E8971" t="s">
        <v>20184</v>
      </c>
      <c r="F8971">
        <v>1997</v>
      </c>
      <c r="G8971">
        <v>1</v>
      </c>
      <c r="H8971" t="s">
        <v>20056</v>
      </c>
      <c r="I8971">
        <v>63</v>
      </c>
      <c r="J8971" t="s">
        <v>20071</v>
      </c>
      <c r="K8971" t="s">
        <v>20072</v>
      </c>
      <c r="L8971" t="s">
        <v>20073</v>
      </c>
    </row>
    <row r="8972" spans="1:12" x14ac:dyDescent="0.25">
      <c r="A8972">
        <v>220567612</v>
      </c>
      <c r="B8972">
        <v>2</v>
      </c>
      <c r="C8972" t="s">
        <v>20093</v>
      </c>
      <c r="D8972" t="s">
        <v>20131</v>
      </c>
      <c r="E8972" t="s">
        <v>20422</v>
      </c>
      <c r="F8972">
        <v>2017</v>
      </c>
      <c r="G8972">
        <v>1</v>
      </c>
      <c r="H8972" t="s">
        <v>20056</v>
      </c>
      <c r="I8972">
        <v>63</v>
      </c>
      <c r="J8972" t="s">
        <v>20071</v>
      </c>
      <c r="K8972" t="s">
        <v>20072</v>
      </c>
      <c r="L8972" t="s">
        <v>20073</v>
      </c>
    </row>
    <row r="8973" spans="1:12" x14ac:dyDescent="0.25">
      <c r="A8973">
        <v>220568735</v>
      </c>
      <c r="B8973">
        <v>1</v>
      </c>
      <c r="C8973" t="s">
        <v>20093</v>
      </c>
      <c r="D8973" t="s">
        <v>20154</v>
      </c>
      <c r="E8973" t="s">
        <v>20434</v>
      </c>
      <c r="F8973">
        <v>2007</v>
      </c>
      <c r="G8973">
        <v>1</v>
      </c>
      <c r="H8973" t="s">
        <v>20056</v>
      </c>
      <c r="I8973">
        <v>63</v>
      </c>
      <c r="J8973" t="s">
        <v>20102</v>
      </c>
      <c r="K8973" t="s">
        <v>20072</v>
      </c>
      <c r="L8973" t="s">
        <v>20100</v>
      </c>
    </row>
    <row r="8974" spans="1:12" x14ac:dyDescent="0.25">
      <c r="A8974">
        <v>220569879</v>
      </c>
      <c r="B8974">
        <v>1</v>
      </c>
      <c r="C8974" t="s">
        <v>20093</v>
      </c>
      <c r="D8974" t="s">
        <v>20154</v>
      </c>
      <c r="E8974" t="s">
        <v>20153</v>
      </c>
      <c r="F8974">
        <v>2010</v>
      </c>
      <c r="G8974">
        <v>1</v>
      </c>
      <c r="H8974" t="s">
        <v>20056</v>
      </c>
      <c r="I8974">
        <v>63</v>
      </c>
      <c r="J8974" t="s">
        <v>20071</v>
      </c>
      <c r="K8974" t="s">
        <v>20072</v>
      </c>
      <c r="L8974" t="s">
        <v>20073</v>
      </c>
    </row>
    <row r="8975" spans="1:12" x14ac:dyDescent="0.25">
      <c r="A8975">
        <v>220569922</v>
      </c>
      <c r="B8975">
        <v>1</v>
      </c>
      <c r="C8975" t="s">
        <v>20093</v>
      </c>
      <c r="D8975" t="s">
        <v>20135</v>
      </c>
      <c r="E8975" t="s">
        <v>20194</v>
      </c>
      <c r="F8975">
        <v>2007</v>
      </c>
      <c r="G8975">
        <v>1</v>
      </c>
      <c r="H8975" t="s">
        <v>20056</v>
      </c>
      <c r="I8975">
        <v>63</v>
      </c>
      <c r="J8975" t="s">
        <v>20071</v>
      </c>
      <c r="K8975" t="s">
        <v>20072</v>
      </c>
      <c r="L8975" t="s">
        <v>20073</v>
      </c>
    </row>
    <row r="8976" spans="1:12" x14ac:dyDescent="0.25">
      <c r="A8976">
        <v>220570680</v>
      </c>
      <c r="B8976">
        <v>1</v>
      </c>
      <c r="C8976" t="s">
        <v>20099</v>
      </c>
      <c r="D8976" t="s">
        <v>20131</v>
      </c>
      <c r="E8976" t="s">
        <v>20894</v>
      </c>
      <c r="F8976">
        <v>2005</v>
      </c>
      <c r="G8976">
        <v>1</v>
      </c>
      <c r="H8976" t="s">
        <v>20056</v>
      </c>
      <c r="I8976">
        <v>63</v>
      </c>
      <c r="J8976" t="s">
        <v>20071</v>
      </c>
      <c r="K8976" t="s">
        <v>20072</v>
      </c>
      <c r="L8976" t="s">
        <v>20073</v>
      </c>
    </row>
    <row r="8977" spans="1:12" x14ac:dyDescent="0.25">
      <c r="A8977">
        <v>220575016</v>
      </c>
      <c r="B8977">
        <v>2</v>
      </c>
      <c r="C8977" t="s">
        <v>20093</v>
      </c>
      <c r="D8977" t="s">
        <v>20284</v>
      </c>
      <c r="E8977" t="s">
        <v>20283</v>
      </c>
      <c r="F8977">
        <v>2006</v>
      </c>
      <c r="G8977">
        <v>2</v>
      </c>
      <c r="H8977" t="s">
        <v>20056</v>
      </c>
      <c r="I8977">
        <v>63</v>
      </c>
      <c r="J8977" t="s">
        <v>20102</v>
      </c>
      <c r="K8977" t="s">
        <v>20072</v>
      </c>
      <c r="L8977" t="s">
        <v>20073</v>
      </c>
    </row>
    <row r="8978" spans="1:12" x14ac:dyDescent="0.25">
      <c r="A8978">
        <v>220578503</v>
      </c>
      <c r="B8978">
        <v>1</v>
      </c>
      <c r="C8978" t="s">
        <v>20093</v>
      </c>
      <c r="D8978" t="s">
        <v>20107</v>
      </c>
      <c r="E8978" t="s">
        <v>20544</v>
      </c>
      <c r="F8978">
        <v>2000</v>
      </c>
      <c r="G8978">
        <v>1</v>
      </c>
      <c r="H8978" t="s">
        <v>20056</v>
      </c>
      <c r="I8978">
        <v>63</v>
      </c>
      <c r="J8978" t="s">
        <v>20071</v>
      </c>
      <c r="K8978" t="s">
        <v>20072</v>
      </c>
      <c r="L8978" t="s">
        <v>20073</v>
      </c>
    </row>
    <row r="8979" spans="1:12" x14ac:dyDescent="0.25">
      <c r="A8979">
        <v>220581776</v>
      </c>
      <c r="B8979">
        <v>1</v>
      </c>
      <c r="C8979" t="s">
        <v>20093</v>
      </c>
      <c r="D8979" t="s">
        <v>20159</v>
      </c>
      <c r="E8979" t="s">
        <v>20158</v>
      </c>
      <c r="F8979">
        <v>2013</v>
      </c>
      <c r="G8979">
        <v>2</v>
      </c>
      <c r="H8979" t="s">
        <v>20056</v>
      </c>
      <c r="I8979">
        <v>63</v>
      </c>
      <c r="J8979" t="s">
        <v>20071</v>
      </c>
      <c r="K8979" t="s">
        <v>20072</v>
      </c>
      <c r="L8979" t="s">
        <v>20073</v>
      </c>
    </row>
    <row r="8980" spans="1:12" x14ac:dyDescent="0.25">
      <c r="A8980">
        <v>220582474</v>
      </c>
      <c r="B8980">
        <v>1</v>
      </c>
      <c r="C8980" t="s">
        <v>20093</v>
      </c>
      <c r="D8980" t="s">
        <v>20176</v>
      </c>
      <c r="E8980" t="s">
        <v>20299</v>
      </c>
      <c r="F8980">
        <v>2005</v>
      </c>
      <c r="G8980">
        <v>1</v>
      </c>
      <c r="H8980" t="s">
        <v>20056</v>
      </c>
      <c r="I8980">
        <v>63</v>
      </c>
      <c r="J8980" t="s">
        <v>20071</v>
      </c>
      <c r="K8980" t="s">
        <v>20072</v>
      </c>
      <c r="L8980" t="s">
        <v>20073</v>
      </c>
    </row>
    <row r="8981" spans="1:12" x14ac:dyDescent="0.25">
      <c r="A8981">
        <v>220584606</v>
      </c>
      <c r="B8981">
        <v>2</v>
      </c>
      <c r="C8981" t="s">
        <v>20426</v>
      </c>
      <c r="G8981">
        <v>1</v>
      </c>
      <c r="H8981" t="s">
        <v>20056</v>
      </c>
      <c r="I8981">
        <v>63</v>
      </c>
      <c r="J8981" t="s">
        <v>20102</v>
      </c>
      <c r="K8981" t="s">
        <v>20072</v>
      </c>
      <c r="L8981" t="s">
        <v>20073</v>
      </c>
    </row>
    <row r="8982" spans="1:12" x14ac:dyDescent="0.25">
      <c r="A8982">
        <v>220586852</v>
      </c>
      <c r="B8982">
        <v>2</v>
      </c>
      <c r="C8982" t="s">
        <v>20186</v>
      </c>
      <c r="D8982" t="s">
        <v>20325</v>
      </c>
      <c r="E8982" t="s">
        <v>20849</v>
      </c>
      <c r="F8982">
        <v>2006</v>
      </c>
      <c r="G8982">
        <v>1</v>
      </c>
      <c r="H8982" t="s">
        <v>20056</v>
      </c>
      <c r="I8982">
        <v>63</v>
      </c>
      <c r="J8982" t="s">
        <v>20071</v>
      </c>
      <c r="K8982" t="s">
        <v>20072</v>
      </c>
      <c r="L8982" t="s">
        <v>20073</v>
      </c>
    </row>
    <row r="8983" spans="1:12" hidden="1" x14ac:dyDescent="0.25">
      <c r="A8983">
        <v>220674943</v>
      </c>
      <c r="B8983">
        <v>2</v>
      </c>
      <c r="C8983" t="s">
        <v>20123</v>
      </c>
      <c r="D8983" t="s">
        <v>20291</v>
      </c>
      <c r="E8983" t="s">
        <v>20469</v>
      </c>
      <c r="F8983">
        <v>2005</v>
      </c>
      <c r="G8983">
        <v>2</v>
      </c>
      <c r="H8983" t="s">
        <v>20056</v>
      </c>
      <c r="J8983" t="s">
        <v>20071</v>
      </c>
      <c r="K8983" t="s">
        <v>20072</v>
      </c>
      <c r="L8983" t="s">
        <v>20073</v>
      </c>
    </row>
    <row r="8984" spans="1:12" x14ac:dyDescent="0.25">
      <c r="A8984">
        <v>220590358</v>
      </c>
      <c r="B8984">
        <v>2</v>
      </c>
      <c r="C8984" t="s">
        <v>20093</v>
      </c>
      <c r="D8984" t="s">
        <v>20096</v>
      </c>
      <c r="E8984" t="s">
        <v>20615</v>
      </c>
      <c r="F8984">
        <v>2014</v>
      </c>
      <c r="G8984">
        <v>2</v>
      </c>
      <c r="H8984" t="s">
        <v>20056</v>
      </c>
      <c r="I8984">
        <v>63</v>
      </c>
      <c r="J8984" t="s">
        <v>20071</v>
      </c>
      <c r="K8984" t="s">
        <v>20072</v>
      </c>
      <c r="L8984" t="s">
        <v>20073</v>
      </c>
    </row>
    <row r="8985" spans="1:12" x14ac:dyDescent="0.25">
      <c r="A8985">
        <v>220595095</v>
      </c>
      <c r="B8985">
        <v>1</v>
      </c>
      <c r="C8985" t="s">
        <v>20093</v>
      </c>
      <c r="D8985" t="s">
        <v>20135</v>
      </c>
      <c r="E8985" t="s">
        <v>20194</v>
      </c>
      <c r="F8985">
        <v>2008</v>
      </c>
      <c r="G8985">
        <v>1</v>
      </c>
      <c r="H8985" t="s">
        <v>20056</v>
      </c>
      <c r="I8985">
        <v>63</v>
      </c>
      <c r="J8985" t="s">
        <v>20071</v>
      </c>
      <c r="K8985" t="s">
        <v>20072</v>
      </c>
      <c r="L8985" t="s">
        <v>20073</v>
      </c>
    </row>
    <row r="8986" spans="1:12" hidden="1" x14ac:dyDescent="0.25">
      <c r="A8986">
        <v>220674997</v>
      </c>
      <c r="B8986">
        <v>3</v>
      </c>
      <c r="C8986" t="s">
        <v>20074</v>
      </c>
      <c r="D8986" t="s">
        <v>20079</v>
      </c>
      <c r="E8986" t="s">
        <v>20435</v>
      </c>
      <c r="F8986">
        <v>2015</v>
      </c>
      <c r="G8986">
        <v>3</v>
      </c>
      <c r="K8986" t="s">
        <v>20072</v>
      </c>
    </row>
    <row r="8987" spans="1:12" x14ac:dyDescent="0.25">
      <c r="A8987">
        <v>220597590</v>
      </c>
      <c r="B8987">
        <v>2</v>
      </c>
      <c r="C8987" t="s">
        <v>20099</v>
      </c>
      <c r="D8987" t="s">
        <v>20319</v>
      </c>
      <c r="E8987" t="s">
        <v>20666</v>
      </c>
      <c r="F8987">
        <v>2014</v>
      </c>
      <c r="G8987">
        <v>1</v>
      </c>
      <c r="H8987" t="s">
        <v>20056</v>
      </c>
      <c r="I8987">
        <v>63</v>
      </c>
      <c r="J8987" t="s">
        <v>20071</v>
      </c>
      <c r="K8987" t="s">
        <v>20072</v>
      </c>
      <c r="L8987" t="s">
        <v>20073</v>
      </c>
    </row>
    <row r="8988" spans="1:12" x14ac:dyDescent="0.25">
      <c r="A8988">
        <v>220598142</v>
      </c>
      <c r="B8988">
        <v>2</v>
      </c>
      <c r="C8988" t="s">
        <v>20093</v>
      </c>
      <c r="D8988" t="s">
        <v>20109</v>
      </c>
      <c r="E8988" t="s">
        <v>20119</v>
      </c>
      <c r="F8988">
        <v>2007</v>
      </c>
      <c r="G8988">
        <v>1</v>
      </c>
      <c r="H8988" t="s">
        <v>20056</v>
      </c>
      <c r="I8988">
        <v>63</v>
      </c>
      <c r="J8988" t="s">
        <v>20071</v>
      </c>
      <c r="K8988" t="s">
        <v>20072</v>
      </c>
      <c r="L8988" t="s">
        <v>20073</v>
      </c>
    </row>
    <row r="8989" spans="1:12" x14ac:dyDescent="0.25">
      <c r="A8989">
        <v>220598257</v>
      </c>
      <c r="B8989">
        <v>1</v>
      </c>
      <c r="C8989" t="s">
        <v>20099</v>
      </c>
      <c r="D8989" t="s">
        <v>20190</v>
      </c>
      <c r="E8989" t="s">
        <v>20501</v>
      </c>
      <c r="F8989">
        <v>2012</v>
      </c>
      <c r="G8989">
        <v>1</v>
      </c>
      <c r="H8989" t="s">
        <v>20056</v>
      </c>
      <c r="I8989">
        <v>63</v>
      </c>
      <c r="J8989" t="s">
        <v>20071</v>
      </c>
      <c r="K8989" t="s">
        <v>20072</v>
      </c>
      <c r="L8989" t="s">
        <v>20073</v>
      </c>
    </row>
    <row r="8990" spans="1:12" x14ac:dyDescent="0.25">
      <c r="A8990">
        <v>220599123</v>
      </c>
      <c r="B8990">
        <v>1</v>
      </c>
      <c r="C8990" t="s">
        <v>20099</v>
      </c>
      <c r="D8990" t="s">
        <v>20098</v>
      </c>
      <c r="E8990" t="s">
        <v>20712</v>
      </c>
      <c r="F8990">
        <v>1999</v>
      </c>
      <c r="G8990">
        <v>1</v>
      </c>
      <c r="H8990" t="s">
        <v>20056</v>
      </c>
      <c r="I8990">
        <v>63</v>
      </c>
      <c r="J8990" t="s">
        <v>20071</v>
      </c>
      <c r="K8990" t="s">
        <v>20072</v>
      </c>
      <c r="L8990" t="s">
        <v>20100</v>
      </c>
    </row>
    <row r="8991" spans="1:12" x14ac:dyDescent="0.25">
      <c r="A8991">
        <v>220600208</v>
      </c>
      <c r="B8991">
        <v>1</v>
      </c>
      <c r="C8991" t="s">
        <v>20199</v>
      </c>
      <c r="G8991">
        <v>1</v>
      </c>
      <c r="H8991" t="s">
        <v>20056</v>
      </c>
      <c r="I8991">
        <v>63</v>
      </c>
      <c r="J8991" t="s">
        <v>20071</v>
      </c>
      <c r="K8991" t="s">
        <v>20072</v>
      </c>
      <c r="L8991" t="s">
        <v>20073</v>
      </c>
    </row>
    <row r="8992" spans="1:12" x14ac:dyDescent="0.25">
      <c r="A8992">
        <v>220604865</v>
      </c>
      <c r="B8992">
        <v>3</v>
      </c>
      <c r="C8992" t="s">
        <v>20093</v>
      </c>
      <c r="D8992" t="s">
        <v>20107</v>
      </c>
      <c r="E8992" t="s">
        <v>20120</v>
      </c>
      <c r="F8992">
        <v>2010</v>
      </c>
      <c r="G8992">
        <v>2</v>
      </c>
      <c r="H8992" t="s">
        <v>20056</v>
      </c>
      <c r="I8992">
        <v>63</v>
      </c>
      <c r="J8992" t="s">
        <v>20071</v>
      </c>
      <c r="K8992" t="s">
        <v>20072</v>
      </c>
      <c r="L8992" t="s">
        <v>20073</v>
      </c>
    </row>
    <row r="8993" spans="1:12" x14ac:dyDescent="0.25">
      <c r="A8993">
        <v>220608140</v>
      </c>
      <c r="B8993">
        <v>2</v>
      </c>
      <c r="C8993" t="s">
        <v>20099</v>
      </c>
      <c r="D8993" t="s">
        <v>20190</v>
      </c>
      <c r="E8993" t="s">
        <v>20773</v>
      </c>
      <c r="F8993">
        <v>2016</v>
      </c>
      <c r="G8993">
        <v>2</v>
      </c>
      <c r="H8993" t="s">
        <v>20056</v>
      </c>
      <c r="I8993">
        <v>63</v>
      </c>
      <c r="J8993" t="s">
        <v>20071</v>
      </c>
      <c r="K8993" t="s">
        <v>20072</v>
      </c>
      <c r="L8993" t="s">
        <v>20073</v>
      </c>
    </row>
    <row r="8994" spans="1:12" x14ac:dyDescent="0.25">
      <c r="A8994">
        <v>220608234</v>
      </c>
      <c r="B8994">
        <v>3</v>
      </c>
      <c r="C8994" t="s">
        <v>20093</v>
      </c>
      <c r="D8994" t="s">
        <v>20216</v>
      </c>
      <c r="E8994" t="s">
        <v>20240</v>
      </c>
      <c r="F8994">
        <v>2007</v>
      </c>
      <c r="G8994">
        <v>1</v>
      </c>
      <c r="H8994" t="s">
        <v>20056</v>
      </c>
      <c r="I8994">
        <v>63</v>
      </c>
      <c r="J8994" t="s">
        <v>20071</v>
      </c>
      <c r="K8994" t="s">
        <v>20072</v>
      </c>
      <c r="L8994" t="s">
        <v>20073</v>
      </c>
    </row>
    <row r="8995" spans="1:12" x14ac:dyDescent="0.25">
      <c r="A8995">
        <v>220618518</v>
      </c>
      <c r="B8995">
        <v>2</v>
      </c>
      <c r="C8995" t="s">
        <v>20093</v>
      </c>
      <c r="D8995" t="s">
        <v>20109</v>
      </c>
      <c r="E8995" t="s">
        <v>20427</v>
      </c>
      <c r="F8995">
        <v>2015</v>
      </c>
      <c r="G8995">
        <v>1</v>
      </c>
      <c r="H8995" t="s">
        <v>20056</v>
      </c>
      <c r="I8995">
        <v>63</v>
      </c>
      <c r="J8995" t="s">
        <v>20071</v>
      </c>
      <c r="K8995" t="s">
        <v>20072</v>
      </c>
      <c r="L8995" t="s">
        <v>20073</v>
      </c>
    </row>
    <row r="8996" spans="1:12" x14ac:dyDescent="0.25">
      <c r="A8996">
        <v>220621856</v>
      </c>
      <c r="B8996">
        <v>1</v>
      </c>
      <c r="C8996" t="s">
        <v>20099</v>
      </c>
      <c r="D8996" t="s">
        <v>20319</v>
      </c>
      <c r="E8996" t="s">
        <v>20326</v>
      </c>
      <c r="F8996">
        <v>2014</v>
      </c>
      <c r="G8996">
        <v>1</v>
      </c>
      <c r="H8996" t="s">
        <v>20056</v>
      </c>
      <c r="I8996">
        <v>63</v>
      </c>
      <c r="J8996" t="s">
        <v>20071</v>
      </c>
      <c r="K8996" t="s">
        <v>20072</v>
      </c>
      <c r="L8996" t="s">
        <v>20073</v>
      </c>
    </row>
    <row r="8997" spans="1:12" hidden="1" x14ac:dyDescent="0.25">
      <c r="A8997">
        <v>220675306</v>
      </c>
      <c r="B8997">
        <v>2</v>
      </c>
      <c r="C8997" t="s">
        <v>20093</v>
      </c>
      <c r="G8997">
        <v>2</v>
      </c>
      <c r="H8997" t="s">
        <v>20056</v>
      </c>
      <c r="J8997" t="s">
        <v>20071</v>
      </c>
      <c r="K8997" t="s">
        <v>20072</v>
      </c>
      <c r="L8997" t="s">
        <v>20073</v>
      </c>
    </row>
    <row r="8998" spans="1:12" x14ac:dyDescent="0.25">
      <c r="A8998">
        <v>220622727</v>
      </c>
      <c r="B8998">
        <v>1</v>
      </c>
      <c r="C8998" t="s">
        <v>20093</v>
      </c>
      <c r="D8998" t="s">
        <v>20092</v>
      </c>
      <c r="E8998" t="s">
        <v>20132</v>
      </c>
      <c r="F8998">
        <v>2006</v>
      </c>
      <c r="G8998">
        <v>1</v>
      </c>
      <c r="H8998" t="s">
        <v>20056</v>
      </c>
      <c r="I8998">
        <v>63</v>
      </c>
      <c r="J8998" t="s">
        <v>20071</v>
      </c>
      <c r="K8998" t="s">
        <v>20072</v>
      </c>
      <c r="L8998" t="s">
        <v>20073</v>
      </c>
    </row>
    <row r="8999" spans="1:12" x14ac:dyDescent="0.25">
      <c r="A8999">
        <v>220632313</v>
      </c>
      <c r="B8999">
        <v>1</v>
      </c>
      <c r="C8999" t="s">
        <v>20093</v>
      </c>
      <c r="D8999" t="s">
        <v>20104</v>
      </c>
      <c r="E8999" t="s">
        <v>20191</v>
      </c>
      <c r="F8999">
        <v>2006</v>
      </c>
      <c r="G8999">
        <v>2</v>
      </c>
      <c r="H8999" t="s">
        <v>20056</v>
      </c>
      <c r="I8999">
        <v>63</v>
      </c>
      <c r="J8999" t="s">
        <v>20102</v>
      </c>
      <c r="K8999" t="s">
        <v>20072</v>
      </c>
      <c r="L8999" t="s">
        <v>20073</v>
      </c>
    </row>
    <row r="9000" spans="1:12" x14ac:dyDescent="0.25">
      <c r="A9000">
        <v>220632823</v>
      </c>
      <c r="B9000">
        <v>1</v>
      </c>
      <c r="C9000" t="s">
        <v>20186</v>
      </c>
      <c r="D9000" t="s">
        <v>20131</v>
      </c>
      <c r="E9000" t="s">
        <v>20238</v>
      </c>
      <c r="F9000">
        <v>2006</v>
      </c>
      <c r="G9000">
        <v>1</v>
      </c>
      <c r="H9000" t="s">
        <v>20056</v>
      </c>
      <c r="I9000">
        <v>63</v>
      </c>
      <c r="J9000" t="s">
        <v>20071</v>
      </c>
      <c r="K9000" t="s">
        <v>20072</v>
      </c>
      <c r="L9000" t="s">
        <v>20073</v>
      </c>
    </row>
    <row r="9001" spans="1:12" x14ac:dyDescent="0.25">
      <c r="A9001">
        <v>220639011</v>
      </c>
      <c r="B9001">
        <v>1</v>
      </c>
      <c r="C9001" t="s">
        <v>20093</v>
      </c>
      <c r="D9001" t="s">
        <v>20329</v>
      </c>
      <c r="E9001" t="s">
        <v>20328</v>
      </c>
      <c r="F9001">
        <v>2011</v>
      </c>
      <c r="G9001">
        <v>1</v>
      </c>
      <c r="H9001" t="s">
        <v>20056</v>
      </c>
      <c r="I9001">
        <v>63</v>
      </c>
      <c r="J9001" t="s">
        <v>20071</v>
      </c>
      <c r="K9001" t="s">
        <v>20072</v>
      </c>
      <c r="L9001" t="s">
        <v>20073</v>
      </c>
    </row>
    <row r="9002" spans="1:12" x14ac:dyDescent="0.25">
      <c r="A9002">
        <v>220649299</v>
      </c>
      <c r="B9002">
        <v>2</v>
      </c>
      <c r="C9002" t="s">
        <v>20099</v>
      </c>
      <c r="D9002" t="s">
        <v>20319</v>
      </c>
      <c r="E9002" t="s">
        <v>20624</v>
      </c>
      <c r="F9002">
        <v>2001</v>
      </c>
      <c r="G9002">
        <v>1</v>
      </c>
      <c r="H9002" t="s">
        <v>20056</v>
      </c>
      <c r="I9002">
        <v>63</v>
      </c>
      <c r="J9002" t="s">
        <v>20071</v>
      </c>
      <c r="K9002" t="s">
        <v>20072</v>
      </c>
      <c r="L9002" t="s">
        <v>20073</v>
      </c>
    </row>
    <row r="9003" spans="1:12" x14ac:dyDescent="0.25">
      <c r="A9003">
        <v>220649640</v>
      </c>
      <c r="B9003">
        <v>1</v>
      </c>
      <c r="C9003" t="s">
        <v>20093</v>
      </c>
      <c r="D9003" t="s">
        <v>20131</v>
      </c>
      <c r="E9003" t="s">
        <v>20621</v>
      </c>
      <c r="F9003">
        <v>1995</v>
      </c>
      <c r="G9003">
        <v>1</v>
      </c>
      <c r="H9003" t="s">
        <v>20056</v>
      </c>
      <c r="I9003">
        <v>63</v>
      </c>
      <c r="J9003" t="s">
        <v>20102</v>
      </c>
      <c r="K9003" t="s">
        <v>20072</v>
      </c>
      <c r="L9003" t="s">
        <v>20073</v>
      </c>
    </row>
    <row r="9004" spans="1:12" x14ac:dyDescent="0.25">
      <c r="A9004">
        <v>220650106</v>
      </c>
      <c r="B9004">
        <v>2</v>
      </c>
      <c r="C9004" t="s">
        <v>20093</v>
      </c>
      <c r="D9004" t="s">
        <v>20127</v>
      </c>
      <c r="E9004" t="s">
        <v>20126</v>
      </c>
      <c r="F9004">
        <v>2002</v>
      </c>
      <c r="G9004">
        <v>1</v>
      </c>
      <c r="H9004" t="s">
        <v>20056</v>
      </c>
      <c r="I9004">
        <v>63</v>
      </c>
      <c r="J9004" t="s">
        <v>20102</v>
      </c>
      <c r="K9004" t="s">
        <v>20072</v>
      </c>
      <c r="L9004" t="s">
        <v>20073</v>
      </c>
    </row>
    <row r="9005" spans="1:12" x14ac:dyDescent="0.25">
      <c r="A9005">
        <v>220663977</v>
      </c>
      <c r="B9005">
        <v>2</v>
      </c>
      <c r="C9005" t="s">
        <v>20186</v>
      </c>
      <c r="D9005" t="s">
        <v>20131</v>
      </c>
      <c r="E9005" t="s">
        <v>20417</v>
      </c>
      <c r="F9005">
        <v>2019</v>
      </c>
      <c r="G9005">
        <v>2</v>
      </c>
      <c r="H9005" t="s">
        <v>20056</v>
      </c>
      <c r="I9005">
        <v>63</v>
      </c>
      <c r="J9005" t="s">
        <v>20071</v>
      </c>
      <c r="K9005" t="s">
        <v>20072</v>
      </c>
      <c r="L9005" t="s">
        <v>20073</v>
      </c>
    </row>
    <row r="9006" spans="1:12" x14ac:dyDescent="0.25">
      <c r="A9006">
        <v>220668086</v>
      </c>
      <c r="B9006">
        <v>1</v>
      </c>
      <c r="C9006" t="s">
        <v>20099</v>
      </c>
      <c r="D9006" t="s">
        <v>20098</v>
      </c>
      <c r="E9006" t="s">
        <v>20517</v>
      </c>
      <c r="F9006">
        <v>2007</v>
      </c>
      <c r="G9006">
        <v>1</v>
      </c>
      <c r="H9006" t="s">
        <v>20056</v>
      </c>
      <c r="I9006">
        <v>63</v>
      </c>
      <c r="J9006" t="s">
        <v>20071</v>
      </c>
      <c r="K9006" t="s">
        <v>20072</v>
      </c>
      <c r="L9006" t="s">
        <v>20073</v>
      </c>
    </row>
    <row r="9007" spans="1:12" x14ac:dyDescent="0.25">
      <c r="A9007">
        <v>220673238</v>
      </c>
      <c r="B9007">
        <v>1</v>
      </c>
      <c r="C9007" t="s">
        <v>20099</v>
      </c>
      <c r="D9007" t="s">
        <v>20135</v>
      </c>
      <c r="E9007" t="s">
        <v>20206</v>
      </c>
      <c r="F9007">
        <v>2009</v>
      </c>
      <c r="G9007">
        <v>1</v>
      </c>
      <c r="H9007" t="s">
        <v>20056</v>
      </c>
      <c r="I9007">
        <v>63</v>
      </c>
      <c r="J9007" t="s">
        <v>20071</v>
      </c>
      <c r="K9007" t="s">
        <v>20072</v>
      </c>
      <c r="L9007" t="s">
        <v>20073</v>
      </c>
    </row>
    <row r="9008" spans="1:12" x14ac:dyDescent="0.25">
      <c r="A9008">
        <v>220679466</v>
      </c>
      <c r="B9008">
        <v>1</v>
      </c>
      <c r="C9008" t="s">
        <v>20093</v>
      </c>
      <c r="D9008" t="s">
        <v>20171</v>
      </c>
      <c r="E9008" t="s">
        <v>20208</v>
      </c>
      <c r="F9008">
        <v>2006</v>
      </c>
      <c r="G9008">
        <v>1</v>
      </c>
      <c r="H9008" t="s">
        <v>20056</v>
      </c>
      <c r="I9008">
        <v>63</v>
      </c>
      <c r="J9008" t="s">
        <v>20071</v>
      </c>
      <c r="K9008" t="s">
        <v>20072</v>
      </c>
      <c r="L9008" t="s">
        <v>20073</v>
      </c>
    </row>
    <row r="9009" spans="1:12" x14ac:dyDescent="0.25">
      <c r="A9009">
        <v>220680979</v>
      </c>
      <c r="B9009">
        <v>3</v>
      </c>
      <c r="C9009" t="s">
        <v>20093</v>
      </c>
      <c r="D9009" t="s">
        <v>20092</v>
      </c>
      <c r="E9009" t="s">
        <v>20140</v>
      </c>
      <c r="F9009">
        <v>1995</v>
      </c>
      <c r="G9009">
        <v>1</v>
      </c>
      <c r="H9009" t="s">
        <v>20056</v>
      </c>
      <c r="I9009">
        <v>63</v>
      </c>
      <c r="J9009" t="s">
        <v>20071</v>
      </c>
      <c r="K9009" t="s">
        <v>20072</v>
      </c>
      <c r="L9009" t="s">
        <v>20073</v>
      </c>
    </row>
    <row r="9010" spans="1:12" hidden="1" x14ac:dyDescent="0.25">
      <c r="A9010">
        <v>220675653</v>
      </c>
      <c r="B9010">
        <v>2</v>
      </c>
      <c r="C9010" t="s">
        <v>20069</v>
      </c>
      <c r="D9010" t="s">
        <v>20464</v>
      </c>
      <c r="E9010" t="s">
        <v>20080</v>
      </c>
      <c r="F9010">
        <v>1980</v>
      </c>
      <c r="G9010">
        <v>3</v>
      </c>
      <c r="K9010" t="s">
        <v>20072</v>
      </c>
    </row>
    <row r="9011" spans="1:12" x14ac:dyDescent="0.25">
      <c r="A9011">
        <v>220697650</v>
      </c>
      <c r="B9011">
        <v>1</v>
      </c>
      <c r="C9011" t="s">
        <v>20093</v>
      </c>
      <c r="D9011" t="s">
        <v>20135</v>
      </c>
      <c r="E9011" t="s">
        <v>20231</v>
      </c>
      <c r="F9011">
        <v>2010</v>
      </c>
      <c r="G9011">
        <v>1</v>
      </c>
      <c r="H9011" t="s">
        <v>20056</v>
      </c>
      <c r="I9011">
        <v>63</v>
      </c>
      <c r="J9011" t="s">
        <v>20071</v>
      </c>
      <c r="K9011" t="s">
        <v>20072</v>
      </c>
      <c r="L9011" t="s">
        <v>20073</v>
      </c>
    </row>
    <row r="9012" spans="1:12" hidden="1" x14ac:dyDescent="0.25">
      <c r="A9012">
        <v>220675719</v>
      </c>
      <c r="G9012">
        <v>2</v>
      </c>
      <c r="H9012" t="s">
        <v>20053</v>
      </c>
      <c r="J9012" t="s">
        <v>20071</v>
      </c>
      <c r="K9012" t="s">
        <v>20072</v>
      </c>
      <c r="L9012" t="s">
        <v>20073</v>
      </c>
    </row>
    <row r="9013" spans="1:12" x14ac:dyDescent="0.25">
      <c r="A9013">
        <v>220700025</v>
      </c>
      <c r="B9013">
        <v>2</v>
      </c>
      <c r="C9013" t="s">
        <v>20093</v>
      </c>
      <c r="D9013" t="s">
        <v>20216</v>
      </c>
      <c r="E9013" t="s">
        <v>20240</v>
      </c>
      <c r="F9013">
        <v>2001</v>
      </c>
      <c r="G9013">
        <v>1</v>
      </c>
      <c r="H9013" t="s">
        <v>20056</v>
      </c>
      <c r="I9013">
        <v>63</v>
      </c>
      <c r="J9013" t="s">
        <v>20102</v>
      </c>
      <c r="K9013" t="s">
        <v>20072</v>
      </c>
      <c r="L9013" t="s">
        <v>20073</v>
      </c>
    </row>
    <row r="9014" spans="1:12" x14ac:dyDescent="0.25">
      <c r="A9014">
        <v>220700404</v>
      </c>
      <c r="B9014">
        <v>2</v>
      </c>
      <c r="C9014" t="s">
        <v>20093</v>
      </c>
      <c r="D9014" t="s">
        <v>20104</v>
      </c>
      <c r="E9014" t="s">
        <v>20235</v>
      </c>
      <c r="F9014">
        <v>2006</v>
      </c>
      <c r="G9014">
        <v>2</v>
      </c>
      <c r="H9014" t="s">
        <v>20056</v>
      </c>
      <c r="I9014">
        <v>63</v>
      </c>
      <c r="J9014" t="s">
        <v>20071</v>
      </c>
      <c r="K9014" t="s">
        <v>20072</v>
      </c>
      <c r="L9014" t="s">
        <v>20073</v>
      </c>
    </row>
    <row r="9015" spans="1:12" hidden="1" x14ac:dyDescent="0.25">
      <c r="A9015">
        <v>220675744</v>
      </c>
      <c r="B9015">
        <v>3</v>
      </c>
      <c r="C9015" t="s">
        <v>20074</v>
      </c>
      <c r="D9015" t="s">
        <v>20461</v>
      </c>
      <c r="E9015" t="s">
        <v>20460</v>
      </c>
      <c r="F9015">
        <v>2020</v>
      </c>
      <c r="G9015">
        <v>3</v>
      </c>
      <c r="K9015" t="s">
        <v>20072</v>
      </c>
    </row>
    <row r="9016" spans="1:12" hidden="1" x14ac:dyDescent="0.25">
      <c r="A9016">
        <v>220675754</v>
      </c>
      <c r="B9016">
        <v>1</v>
      </c>
      <c r="C9016" t="s">
        <v>20090</v>
      </c>
      <c r="G9016">
        <v>1</v>
      </c>
      <c r="H9016" t="s">
        <v>20056</v>
      </c>
      <c r="J9016" t="s">
        <v>20071</v>
      </c>
      <c r="K9016" t="s">
        <v>20072</v>
      </c>
      <c r="L9016" t="s">
        <v>20073</v>
      </c>
    </row>
    <row r="9017" spans="1:12" x14ac:dyDescent="0.25">
      <c r="A9017">
        <v>220700732</v>
      </c>
      <c r="B9017">
        <v>2</v>
      </c>
      <c r="C9017" t="s">
        <v>20093</v>
      </c>
      <c r="D9017" t="s">
        <v>20101</v>
      </c>
      <c r="E9017" t="s">
        <v>3472</v>
      </c>
      <c r="F9017">
        <v>2007</v>
      </c>
      <c r="G9017">
        <v>1</v>
      </c>
      <c r="H9017" t="s">
        <v>20056</v>
      </c>
      <c r="I9017">
        <v>63</v>
      </c>
      <c r="J9017" t="s">
        <v>20071</v>
      </c>
      <c r="K9017" t="s">
        <v>20072</v>
      </c>
      <c r="L9017" t="s">
        <v>20073</v>
      </c>
    </row>
    <row r="9018" spans="1:12" x14ac:dyDescent="0.25">
      <c r="A9018">
        <v>220700867</v>
      </c>
      <c r="B9018">
        <v>1</v>
      </c>
      <c r="C9018" t="s">
        <v>20093</v>
      </c>
      <c r="D9018" t="s">
        <v>20101</v>
      </c>
      <c r="E9018" t="s">
        <v>597</v>
      </c>
      <c r="F9018">
        <v>2011</v>
      </c>
      <c r="G9018">
        <v>1</v>
      </c>
      <c r="H9018" t="s">
        <v>20056</v>
      </c>
      <c r="I9018">
        <v>63</v>
      </c>
      <c r="J9018" t="s">
        <v>20071</v>
      </c>
      <c r="K9018" t="s">
        <v>20072</v>
      </c>
      <c r="L9018" t="s">
        <v>20073</v>
      </c>
    </row>
    <row r="9019" spans="1:12" x14ac:dyDescent="0.25">
      <c r="A9019">
        <v>221814087</v>
      </c>
      <c r="B9019">
        <v>2</v>
      </c>
      <c r="C9019" t="s">
        <v>20099</v>
      </c>
      <c r="D9019" t="s">
        <v>20107</v>
      </c>
      <c r="E9019" t="s">
        <v>20177</v>
      </c>
      <c r="F9019">
        <v>2006</v>
      </c>
      <c r="G9019">
        <v>1</v>
      </c>
      <c r="H9019" t="s">
        <v>20056</v>
      </c>
      <c r="I9019">
        <v>63</v>
      </c>
      <c r="J9019" t="s">
        <v>20071</v>
      </c>
      <c r="K9019" t="s">
        <v>20072</v>
      </c>
      <c r="L9019" t="s">
        <v>20073</v>
      </c>
    </row>
    <row r="9020" spans="1:12" x14ac:dyDescent="0.25">
      <c r="A9020">
        <v>220399380</v>
      </c>
      <c r="B9020">
        <v>2</v>
      </c>
      <c r="C9020" t="s">
        <v>20139</v>
      </c>
      <c r="G9020">
        <v>2</v>
      </c>
      <c r="H9020" t="s">
        <v>20057</v>
      </c>
      <c r="I9020">
        <v>63</v>
      </c>
      <c r="J9020" t="s">
        <v>20071</v>
      </c>
      <c r="K9020" t="s">
        <v>20072</v>
      </c>
      <c r="L9020" t="s">
        <v>20105</v>
      </c>
    </row>
    <row r="9021" spans="1:12" x14ac:dyDescent="0.25">
      <c r="A9021">
        <v>220592251</v>
      </c>
      <c r="B9021">
        <v>2</v>
      </c>
      <c r="C9021" t="s">
        <v>20139</v>
      </c>
      <c r="G9021">
        <v>1</v>
      </c>
      <c r="H9021" t="s">
        <v>20057</v>
      </c>
      <c r="I9021">
        <v>63</v>
      </c>
      <c r="J9021" t="s">
        <v>20102</v>
      </c>
      <c r="K9021" t="s">
        <v>20072</v>
      </c>
      <c r="L9021" t="s">
        <v>20100</v>
      </c>
    </row>
    <row r="9022" spans="1:12" x14ac:dyDescent="0.25">
      <c r="A9022">
        <v>220615723</v>
      </c>
      <c r="B9022">
        <v>3</v>
      </c>
      <c r="C9022" t="s">
        <v>20074</v>
      </c>
      <c r="D9022" t="s">
        <v>20083</v>
      </c>
      <c r="G9022">
        <v>2</v>
      </c>
      <c r="H9022" t="s">
        <v>20047</v>
      </c>
      <c r="I9022">
        <v>64</v>
      </c>
      <c r="J9022" t="s">
        <v>20071</v>
      </c>
      <c r="K9022" t="s">
        <v>20072</v>
      </c>
      <c r="L9022" t="s">
        <v>20073</v>
      </c>
    </row>
    <row r="9023" spans="1:12" x14ac:dyDescent="0.25">
      <c r="A9023">
        <v>220610416</v>
      </c>
      <c r="B9023">
        <v>2</v>
      </c>
      <c r="C9023" t="s">
        <v>20069</v>
      </c>
      <c r="D9023" t="s">
        <v>20767</v>
      </c>
      <c r="F9023">
        <v>2020</v>
      </c>
      <c r="G9023">
        <v>1</v>
      </c>
      <c r="H9023" t="s">
        <v>20048</v>
      </c>
      <c r="I9023">
        <v>64</v>
      </c>
      <c r="J9023" t="s">
        <v>20071</v>
      </c>
      <c r="K9023" t="s">
        <v>20072</v>
      </c>
      <c r="L9023" t="s">
        <v>20073</v>
      </c>
    </row>
    <row r="9024" spans="1:12" x14ac:dyDescent="0.25">
      <c r="A9024">
        <v>220513269</v>
      </c>
      <c r="G9024">
        <v>1</v>
      </c>
      <c r="H9024" t="s">
        <v>20049</v>
      </c>
      <c r="I9024">
        <v>64</v>
      </c>
      <c r="J9024" t="s">
        <v>20071</v>
      </c>
      <c r="K9024" t="s">
        <v>20072</v>
      </c>
      <c r="L9024" t="s">
        <v>20100</v>
      </c>
    </row>
    <row r="9025" spans="1:12" hidden="1" x14ac:dyDescent="0.25">
      <c r="A9025">
        <v>220675954</v>
      </c>
      <c r="B9025">
        <v>2</v>
      </c>
      <c r="C9025" t="s">
        <v>20093</v>
      </c>
      <c r="D9025" t="s">
        <v>20159</v>
      </c>
      <c r="E9025" t="s">
        <v>20459</v>
      </c>
      <c r="F9025">
        <v>2007</v>
      </c>
      <c r="G9025">
        <v>2</v>
      </c>
      <c r="H9025" t="s">
        <v>20056</v>
      </c>
      <c r="J9025" t="s">
        <v>20071</v>
      </c>
      <c r="K9025" t="s">
        <v>20072</v>
      </c>
      <c r="L9025" t="s">
        <v>20073</v>
      </c>
    </row>
    <row r="9026" spans="1:12" x14ac:dyDescent="0.25">
      <c r="A9026">
        <v>220558056</v>
      </c>
      <c r="G9026">
        <v>1</v>
      </c>
      <c r="H9026" t="s">
        <v>20049</v>
      </c>
      <c r="I9026">
        <v>64</v>
      </c>
      <c r="J9026" t="s">
        <v>20102</v>
      </c>
      <c r="K9026" t="s">
        <v>20072</v>
      </c>
      <c r="L9026" t="s">
        <v>20100</v>
      </c>
    </row>
    <row r="9027" spans="1:12" x14ac:dyDescent="0.25">
      <c r="A9027">
        <v>220444413</v>
      </c>
      <c r="B9027">
        <v>1</v>
      </c>
      <c r="C9027" t="s">
        <v>20093</v>
      </c>
      <c r="D9027" t="s">
        <v>20107</v>
      </c>
      <c r="E9027" t="s">
        <v>20294</v>
      </c>
      <c r="F9027">
        <v>2004</v>
      </c>
      <c r="G9027">
        <v>2</v>
      </c>
      <c r="H9027" t="s">
        <v>20051</v>
      </c>
      <c r="I9027">
        <v>64</v>
      </c>
      <c r="J9027" t="s">
        <v>20102</v>
      </c>
      <c r="K9027" t="s">
        <v>20072</v>
      </c>
      <c r="L9027" t="s">
        <v>20073</v>
      </c>
    </row>
    <row r="9028" spans="1:12" x14ac:dyDescent="0.25">
      <c r="A9028">
        <v>220695724</v>
      </c>
      <c r="B9028">
        <v>2</v>
      </c>
      <c r="C9028" t="s">
        <v>20169</v>
      </c>
      <c r="G9028">
        <v>1</v>
      </c>
      <c r="H9028" t="s">
        <v>20052</v>
      </c>
      <c r="I9028">
        <v>64</v>
      </c>
      <c r="J9028" t="s">
        <v>20071</v>
      </c>
      <c r="K9028" t="s">
        <v>20072</v>
      </c>
      <c r="L9028" t="s">
        <v>20100</v>
      </c>
    </row>
    <row r="9029" spans="1:12" x14ac:dyDescent="0.25">
      <c r="A9029">
        <v>209491149</v>
      </c>
      <c r="B9029">
        <v>2</v>
      </c>
      <c r="C9029" t="s">
        <v>20099</v>
      </c>
      <c r="D9029" t="s">
        <v>20092</v>
      </c>
      <c r="E9029" t="s">
        <v>20388</v>
      </c>
      <c r="F9029">
        <v>2016</v>
      </c>
      <c r="G9029">
        <v>1</v>
      </c>
      <c r="H9029" t="s">
        <v>20056</v>
      </c>
      <c r="I9029">
        <v>64</v>
      </c>
      <c r="J9029" t="s">
        <v>20071</v>
      </c>
      <c r="K9029" t="s">
        <v>20072</v>
      </c>
      <c r="L9029" t="s">
        <v>20073</v>
      </c>
    </row>
    <row r="9030" spans="1:12" x14ac:dyDescent="0.25">
      <c r="A9030">
        <v>220376926</v>
      </c>
      <c r="B9030">
        <v>2</v>
      </c>
      <c r="C9030" t="s">
        <v>20093</v>
      </c>
      <c r="D9030" t="s">
        <v>20101</v>
      </c>
      <c r="E9030" t="s">
        <v>3472</v>
      </c>
      <c r="F9030">
        <v>2003</v>
      </c>
      <c r="G9030">
        <v>4</v>
      </c>
      <c r="H9030" t="s">
        <v>20056</v>
      </c>
      <c r="I9030">
        <v>64</v>
      </c>
      <c r="J9030" t="s">
        <v>20102</v>
      </c>
      <c r="K9030" t="s">
        <v>20072</v>
      </c>
      <c r="L9030" t="s">
        <v>20073</v>
      </c>
    </row>
    <row r="9031" spans="1:12" x14ac:dyDescent="0.25">
      <c r="A9031">
        <v>220384690</v>
      </c>
      <c r="B9031">
        <v>4</v>
      </c>
      <c r="C9031" t="s">
        <v>20093</v>
      </c>
      <c r="D9031" t="s">
        <v>20481</v>
      </c>
      <c r="E9031" t="s">
        <v>20776</v>
      </c>
      <c r="F9031">
        <v>2007</v>
      </c>
      <c r="G9031">
        <v>2</v>
      </c>
      <c r="H9031" t="s">
        <v>20056</v>
      </c>
      <c r="I9031">
        <v>64</v>
      </c>
      <c r="J9031" t="s">
        <v>20071</v>
      </c>
      <c r="K9031" t="s">
        <v>20072</v>
      </c>
      <c r="L9031" t="s">
        <v>20073</v>
      </c>
    </row>
    <row r="9032" spans="1:12" x14ac:dyDescent="0.25">
      <c r="A9032">
        <v>220386958</v>
      </c>
      <c r="B9032">
        <v>1</v>
      </c>
      <c r="C9032" t="s">
        <v>20198</v>
      </c>
      <c r="D9032" t="s">
        <v>20131</v>
      </c>
      <c r="F9032">
        <v>2018</v>
      </c>
      <c r="G9032">
        <v>1</v>
      </c>
      <c r="H9032" t="s">
        <v>20056</v>
      </c>
      <c r="I9032">
        <v>64</v>
      </c>
      <c r="J9032" t="s">
        <v>20071</v>
      </c>
      <c r="K9032" t="s">
        <v>20072</v>
      </c>
      <c r="L9032" t="s">
        <v>20073</v>
      </c>
    </row>
    <row r="9033" spans="1:12" x14ac:dyDescent="0.25">
      <c r="A9033">
        <v>220386958</v>
      </c>
      <c r="B9033">
        <v>1</v>
      </c>
      <c r="C9033" t="s">
        <v>20198</v>
      </c>
      <c r="D9033" t="s">
        <v>20131</v>
      </c>
      <c r="E9033" t="s">
        <v>20321</v>
      </c>
      <c r="G9033">
        <v>1</v>
      </c>
      <c r="H9033" t="s">
        <v>20056</v>
      </c>
      <c r="I9033">
        <v>64</v>
      </c>
      <c r="J9033" t="s">
        <v>20071</v>
      </c>
      <c r="K9033" t="s">
        <v>20072</v>
      </c>
      <c r="L9033" t="s">
        <v>20073</v>
      </c>
    </row>
    <row r="9034" spans="1:12" x14ac:dyDescent="0.25">
      <c r="A9034">
        <v>220398977</v>
      </c>
      <c r="B9034">
        <v>1</v>
      </c>
      <c r="C9034" t="s">
        <v>20093</v>
      </c>
      <c r="D9034" t="s">
        <v>20131</v>
      </c>
      <c r="E9034" t="s">
        <v>20931</v>
      </c>
      <c r="F9034">
        <v>2009</v>
      </c>
      <c r="G9034">
        <v>1</v>
      </c>
      <c r="H9034" t="s">
        <v>20056</v>
      </c>
      <c r="I9034">
        <v>64</v>
      </c>
      <c r="J9034" t="s">
        <v>20071</v>
      </c>
      <c r="K9034" t="s">
        <v>20072</v>
      </c>
      <c r="L9034" t="s">
        <v>20073</v>
      </c>
    </row>
    <row r="9035" spans="1:12" x14ac:dyDescent="0.25">
      <c r="A9035">
        <v>220402120</v>
      </c>
      <c r="B9035">
        <v>2</v>
      </c>
      <c r="C9035" t="s">
        <v>20093</v>
      </c>
      <c r="D9035" t="s">
        <v>20125</v>
      </c>
      <c r="E9035" t="s">
        <v>20874</v>
      </c>
      <c r="F9035">
        <v>2007</v>
      </c>
      <c r="G9035">
        <v>1</v>
      </c>
      <c r="H9035" t="s">
        <v>20056</v>
      </c>
      <c r="I9035">
        <v>64</v>
      </c>
      <c r="J9035" t="s">
        <v>20102</v>
      </c>
      <c r="K9035" t="s">
        <v>20072</v>
      </c>
      <c r="L9035" t="s">
        <v>20073</v>
      </c>
    </row>
    <row r="9036" spans="1:12" x14ac:dyDescent="0.25">
      <c r="A9036">
        <v>220404672</v>
      </c>
      <c r="B9036">
        <v>1</v>
      </c>
      <c r="C9036" t="s">
        <v>20099</v>
      </c>
      <c r="D9036" t="s">
        <v>20098</v>
      </c>
      <c r="E9036" t="s">
        <v>21302</v>
      </c>
      <c r="F9036">
        <v>1999</v>
      </c>
      <c r="G9036">
        <v>1</v>
      </c>
      <c r="H9036" t="s">
        <v>20056</v>
      </c>
      <c r="I9036">
        <v>64</v>
      </c>
      <c r="J9036" t="s">
        <v>20071</v>
      </c>
      <c r="K9036" t="s">
        <v>20072</v>
      </c>
      <c r="L9036" t="s">
        <v>20073</v>
      </c>
    </row>
    <row r="9037" spans="1:12" x14ac:dyDescent="0.25">
      <c r="A9037">
        <v>220410502</v>
      </c>
      <c r="B9037">
        <v>2</v>
      </c>
      <c r="C9037" t="s">
        <v>20093</v>
      </c>
      <c r="D9037" t="s">
        <v>20148</v>
      </c>
      <c r="E9037" t="s">
        <v>20679</v>
      </c>
      <c r="F9037">
        <v>2006</v>
      </c>
      <c r="G9037">
        <v>1</v>
      </c>
      <c r="H9037" t="s">
        <v>20056</v>
      </c>
      <c r="I9037">
        <v>64</v>
      </c>
      <c r="J9037" t="s">
        <v>20071</v>
      </c>
      <c r="K9037" t="s">
        <v>20072</v>
      </c>
      <c r="L9037" t="s">
        <v>20073</v>
      </c>
    </row>
    <row r="9038" spans="1:12" x14ac:dyDescent="0.25">
      <c r="A9038">
        <v>220425369</v>
      </c>
      <c r="B9038">
        <v>1</v>
      </c>
      <c r="C9038" t="s">
        <v>20099</v>
      </c>
      <c r="D9038" t="s">
        <v>20098</v>
      </c>
      <c r="E9038" t="s">
        <v>20356</v>
      </c>
      <c r="F9038">
        <v>2008</v>
      </c>
      <c r="G9038">
        <v>1</v>
      </c>
      <c r="H9038" t="s">
        <v>20056</v>
      </c>
      <c r="I9038">
        <v>64</v>
      </c>
      <c r="J9038" t="s">
        <v>20071</v>
      </c>
      <c r="K9038" t="s">
        <v>20072</v>
      </c>
      <c r="L9038" t="s">
        <v>20073</v>
      </c>
    </row>
    <row r="9039" spans="1:12" hidden="1" x14ac:dyDescent="0.25">
      <c r="A9039">
        <v>220676563</v>
      </c>
      <c r="B9039">
        <v>1</v>
      </c>
      <c r="C9039" t="s">
        <v>20099</v>
      </c>
      <c r="G9039">
        <v>1</v>
      </c>
      <c r="H9039" t="s">
        <v>20056</v>
      </c>
      <c r="K9039" t="s">
        <v>20072</v>
      </c>
      <c r="L9039" t="s">
        <v>20073</v>
      </c>
    </row>
    <row r="9040" spans="1:12" x14ac:dyDescent="0.25">
      <c r="A9040">
        <v>220426643</v>
      </c>
      <c r="B9040">
        <v>1</v>
      </c>
      <c r="C9040" t="s">
        <v>20093</v>
      </c>
      <c r="D9040" t="s">
        <v>20135</v>
      </c>
      <c r="E9040" t="s">
        <v>20138</v>
      </c>
      <c r="F9040">
        <v>2005</v>
      </c>
      <c r="G9040">
        <v>3</v>
      </c>
      <c r="H9040" t="s">
        <v>20056</v>
      </c>
      <c r="I9040">
        <v>64</v>
      </c>
      <c r="J9040" t="s">
        <v>20102</v>
      </c>
      <c r="K9040" t="s">
        <v>20072</v>
      </c>
      <c r="L9040" t="s">
        <v>20100</v>
      </c>
    </row>
    <row r="9041" spans="1:12" x14ac:dyDescent="0.25">
      <c r="A9041">
        <v>220426805</v>
      </c>
      <c r="B9041">
        <v>1</v>
      </c>
      <c r="C9041" t="s">
        <v>20093</v>
      </c>
      <c r="D9041" t="s">
        <v>20118</v>
      </c>
      <c r="E9041">
        <v>308</v>
      </c>
      <c r="F9041">
        <v>2012</v>
      </c>
      <c r="G9041">
        <v>1</v>
      </c>
      <c r="H9041" t="s">
        <v>20056</v>
      </c>
      <c r="I9041">
        <v>64</v>
      </c>
      <c r="J9041" t="s">
        <v>20102</v>
      </c>
      <c r="K9041" t="s">
        <v>20072</v>
      </c>
      <c r="L9041" t="s">
        <v>20073</v>
      </c>
    </row>
    <row r="9042" spans="1:12" x14ac:dyDescent="0.25">
      <c r="A9042">
        <v>220428681</v>
      </c>
      <c r="B9042">
        <v>3</v>
      </c>
      <c r="C9042" t="s">
        <v>20093</v>
      </c>
      <c r="D9042" t="s">
        <v>20118</v>
      </c>
      <c r="E9042">
        <v>307</v>
      </c>
      <c r="F9042">
        <v>2001</v>
      </c>
      <c r="G9042">
        <v>3</v>
      </c>
      <c r="H9042" t="s">
        <v>20056</v>
      </c>
      <c r="I9042">
        <v>64</v>
      </c>
      <c r="J9042" t="s">
        <v>20071</v>
      </c>
      <c r="K9042" t="s">
        <v>20072</v>
      </c>
      <c r="L9042" t="s">
        <v>20073</v>
      </c>
    </row>
    <row r="9043" spans="1:12" x14ac:dyDescent="0.25">
      <c r="A9043">
        <v>220432045</v>
      </c>
      <c r="B9043">
        <v>2</v>
      </c>
      <c r="C9043" t="s">
        <v>20186</v>
      </c>
      <c r="D9043" t="s">
        <v>20257</v>
      </c>
      <c r="E9043" t="s">
        <v>20315</v>
      </c>
      <c r="F9043">
        <v>2001</v>
      </c>
      <c r="G9043">
        <v>1</v>
      </c>
      <c r="H9043" t="s">
        <v>20056</v>
      </c>
      <c r="I9043">
        <v>64</v>
      </c>
      <c r="J9043" t="s">
        <v>20071</v>
      </c>
      <c r="K9043" t="s">
        <v>20072</v>
      </c>
      <c r="L9043" t="s">
        <v>20073</v>
      </c>
    </row>
    <row r="9044" spans="1:12" x14ac:dyDescent="0.25">
      <c r="A9044">
        <v>220436225</v>
      </c>
      <c r="B9044">
        <v>2</v>
      </c>
      <c r="C9044" t="s">
        <v>20099</v>
      </c>
      <c r="D9044" t="s">
        <v>20171</v>
      </c>
      <c r="E9044" t="s">
        <v>20178</v>
      </c>
      <c r="F9044">
        <v>2011</v>
      </c>
      <c r="G9044">
        <v>3</v>
      </c>
      <c r="H9044" t="s">
        <v>20056</v>
      </c>
      <c r="I9044">
        <v>64</v>
      </c>
      <c r="J9044" t="s">
        <v>20102</v>
      </c>
      <c r="K9044" t="s">
        <v>20072</v>
      </c>
      <c r="L9044" t="s">
        <v>20073</v>
      </c>
    </row>
    <row r="9045" spans="1:12" x14ac:dyDescent="0.25">
      <c r="A9045">
        <v>220437317</v>
      </c>
      <c r="B9045">
        <v>1</v>
      </c>
      <c r="C9045" t="s">
        <v>20093</v>
      </c>
      <c r="D9045" t="s">
        <v>20154</v>
      </c>
      <c r="E9045" t="s">
        <v>20353</v>
      </c>
      <c r="F9045">
        <v>2012</v>
      </c>
      <c r="G9045">
        <v>1</v>
      </c>
      <c r="H9045" t="s">
        <v>20056</v>
      </c>
      <c r="I9045">
        <v>64</v>
      </c>
      <c r="J9045" t="s">
        <v>20071</v>
      </c>
      <c r="K9045" t="s">
        <v>20072</v>
      </c>
      <c r="L9045" t="s">
        <v>20073</v>
      </c>
    </row>
    <row r="9046" spans="1:12" x14ac:dyDescent="0.25">
      <c r="A9046">
        <v>220439131</v>
      </c>
      <c r="B9046">
        <v>2</v>
      </c>
      <c r="C9046" t="s">
        <v>20093</v>
      </c>
      <c r="D9046" t="s">
        <v>20092</v>
      </c>
      <c r="E9046" t="s">
        <v>20111</v>
      </c>
      <c r="F9046">
        <v>1995</v>
      </c>
      <c r="G9046">
        <v>1</v>
      </c>
      <c r="H9046" t="s">
        <v>20056</v>
      </c>
      <c r="I9046">
        <v>64</v>
      </c>
      <c r="J9046" t="s">
        <v>20071</v>
      </c>
      <c r="K9046" t="s">
        <v>20072</v>
      </c>
      <c r="L9046" t="s">
        <v>20073</v>
      </c>
    </row>
    <row r="9047" spans="1:12" x14ac:dyDescent="0.25">
      <c r="A9047">
        <v>220439209</v>
      </c>
      <c r="B9047">
        <v>1</v>
      </c>
      <c r="C9047" t="s">
        <v>20093</v>
      </c>
      <c r="D9047" t="s">
        <v>20092</v>
      </c>
      <c r="E9047" t="s">
        <v>20226</v>
      </c>
      <c r="F9047">
        <v>2018</v>
      </c>
      <c r="G9047">
        <v>2</v>
      </c>
      <c r="H9047" t="s">
        <v>20056</v>
      </c>
      <c r="I9047">
        <v>64</v>
      </c>
      <c r="J9047" t="s">
        <v>20102</v>
      </c>
      <c r="K9047" t="s">
        <v>20072</v>
      </c>
      <c r="L9047" t="s">
        <v>20073</v>
      </c>
    </row>
    <row r="9048" spans="1:12" x14ac:dyDescent="0.25">
      <c r="A9048">
        <v>220446659</v>
      </c>
      <c r="B9048">
        <v>1</v>
      </c>
      <c r="C9048" t="s">
        <v>20093</v>
      </c>
      <c r="D9048" t="s">
        <v>20131</v>
      </c>
      <c r="E9048" t="s">
        <v>20953</v>
      </c>
      <c r="F9048">
        <v>2001</v>
      </c>
      <c r="G9048">
        <v>2</v>
      </c>
      <c r="H9048" t="s">
        <v>20056</v>
      </c>
      <c r="I9048">
        <v>64</v>
      </c>
      <c r="J9048" t="s">
        <v>20071</v>
      </c>
      <c r="K9048" t="s">
        <v>20072</v>
      </c>
      <c r="L9048" t="s">
        <v>20073</v>
      </c>
    </row>
    <row r="9049" spans="1:12" x14ac:dyDescent="0.25">
      <c r="A9049">
        <v>220450412</v>
      </c>
      <c r="B9049">
        <v>3</v>
      </c>
      <c r="C9049" t="s">
        <v>20099</v>
      </c>
      <c r="D9049" t="s">
        <v>20131</v>
      </c>
      <c r="E9049" t="s">
        <v>20500</v>
      </c>
      <c r="F9049">
        <v>2008</v>
      </c>
      <c r="G9049">
        <v>2</v>
      </c>
      <c r="H9049" t="s">
        <v>20056</v>
      </c>
      <c r="I9049">
        <v>64</v>
      </c>
      <c r="J9049" t="s">
        <v>20071</v>
      </c>
      <c r="K9049" t="s">
        <v>20072</v>
      </c>
      <c r="L9049" t="s">
        <v>20073</v>
      </c>
    </row>
    <row r="9050" spans="1:12" x14ac:dyDescent="0.25">
      <c r="A9050">
        <v>220451486</v>
      </c>
      <c r="B9050">
        <v>1</v>
      </c>
      <c r="C9050" t="s">
        <v>20099</v>
      </c>
      <c r="D9050" t="s">
        <v>20098</v>
      </c>
      <c r="E9050" t="s">
        <v>20517</v>
      </c>
      <c r="F9050">
        <v>2008</v>
      </c>
      <c r="G9050">
        <v>1</v>
      </c>
      <c r="H9050" t="s">
        <v>20056</v>
      </c>
      <c r="I9050">
        <v>64</v>
      </c>
      <c r="J9050" t="s">
        <v>20071</v>
      </c>
      <c r="K9050" t="s">
        <v>20072</v>
      </c>
      <c r="L9050" t="s">
        <v>20073</v>
      </c>
    </row>
    <row r="9051" spans="1:12" x14ac:dyDescent="0.25">
      <c r="A9051">
        <v>220452398</v>
      </c>
      <c r="B9051">
        <v>2</v>
      </c>
      <c r="C9051" t="s">
        <v>20099</v>
      </c>
      <c r="D9051" t="s">
        <v>20201</v>
      </c>
      <c r="E9051" t="s">
        <v>20928</v>
      </c>
      <c r="F9051">
        <v>2017</v>
      </c>
      <c r="G9051">
        <v>2</v>
      </c>
      <c r="H9051" t="s">
        <v>20056</v>
      </c>
      <c r="I9051">
        <v>64</v>
      </c>
      <c r="J9051" t="s">
        <v>20071</v>
      </c>
      <c r="K9051" t="s">
        <v>20072</v>
      </c>
      <c r="L9051" t="s">
        <v>20073</v>
      </c>
    </row>
    <row r="9052" spans="1:12" x14ac:dyDescent="0.25">
      <c r="A9052">
        <v>220457530</v>
      </c>
      <c r="B9052">
        <v>2</v>
      </c>
      <c r="C9052" t="s">
        <v>20224</v>
      </c>
      <c r="G9052">
        <v>2</v>
      </c>
      <c r="H9052" t="s">
        <v>20056</v>
      </c>
      <c r="I9052">
        <v>64</v>
      </c>
      <c r="J9052" t="s">
        <v>20102</v>
      </c>
      <c r="K9052" t="s">
        <v>20072</v>
      </c>
      <c r="L9052" t="s">
        <v>20073</v>
      </c>
    </row>
    <row r="9053" spans="1:12" x14ac:dyDescent="0.25">
      <c r="A9053">
        <v>220457599</v>
      </c>
      <c r="B9053">
        <v>2</v>
      </c>
      <c r="C9053" t="s">
        <v>20093</v>
      </c>
      <c r="D9053" t="s">
        <v>20127</v>
      </c>
      <c r="E9053" t="s">
        <v>20270</v>
      </c>
      <c r="F9053">
        <v>2003</v>
      </c>
      <c r="G9053">
        <v>1</v>
      </c>
      <c r="H9053" t="s">
        <v>20056</v>
      </c>
      <c r="I9053">
        <v>64</v>
      </c>
      <c r="J9053" t="s">
        <v>20071</v>
      </c>
      <c r="K9053" t="s">
        <v>20072</v>
      </c>
      <c r="L9053" t="s">
        <v>20073</v>
      </c>
    </row>
    <row r="9054" spans="1:12" x14ac:dyDescent="0.25">
      <c r="A9054">
        <v>220459699</v>
      </c>
      <c r="B9054">
        <v>1</v>
      </c>
      <c r="C9054" t="s">
        <v>20093</v>
      </c>
      <c r="D9054" t="s">
        <v>20135</v>
      </c>
      <c r="E9054" t="s">
        <v>21187</v>
      </c>
      <c r="F9054">
        <v>2015</v>
      </c>
      <c r="G9054">
        <v>2</v>
      </c>
      <c r="H9054" t="s">
        <v>20056</v>
      </c>
      <c r="I9054">
        <v>64</v>
      </c>
      <c r="J9054" t="s">
        <v>20071</v>
      </c>
      <c r="K9054" t="s">
        <v>20072</v>
      </c>
      <c r="L9054" t="s">
        <v>20073</v>
      </c>
    </row>
    <row r="9055" spans="1:12" x14ac:dyDescent="0.25">
      <c r="A9055">
        <v>220464355</v>
      </c>
      <c r="B9055">
        <v>3</v>
      </c>
      <c r="C9055" t="s">
        <v>20099</v>
      </c>
      <c r="D9055" t="s">
        <v>20135</v>
      </c>
      <c r="E9055" t="s">
        <v>20206</v>
      </c>
      <c r="F9055">
        <v>2015</v>
      </c>
      <c r="G9055">
        <v>3</v>
      </c>
      <c r="H9055" t="s">
        <v>20056</v>
      </c>
      <c r="I9055">
        <v>64</v>
      </c>
      <c r="J9055" t="s">
        <v>20071</v>
      </c>
      <c r="K9055" t="s">
        <v>20072</v>
      </c>
      <c r="L9055" t="s">
        <v>20073</v>
      </c>
    </row>
    <row r="9056" spans="1:12" hidden="1" x14ac:dyDescent="0.25">
      <c r="A9056">
        <v>220676926</v>
      </c>
      <c r="B9056">
        <v>3</v>
      </c>
      <c r="C9056" t="s">
        <v>20074</v>
      </c>
      <c r="D9056" t="s">
        <v>20204</v>
      </c>
      <c r="E9056" t="s">
        <v>20203</v>
      </c>
      <c r="F9056">
        <v>2018</v>
      </c>
      <c r="G9056">
        <v>3</v>
      </c>
      <c r="K9056" t="s">
        <v>20072</v>
      </c>
    </row>
    <row r="9057" spans="1:12" x14ac:dyDescent="0.25">
      <c r="A9057">
        <v>220465131</v>
      </c>
      <c r="B9057">
        <v>1</v>
      </c>
      <c r="C9057" t="s">
        <v>20186</v>
      </c>
      <c r="D9057" t="s">
        <v>20257</v>
      </c>
      <c r="E9057" t="s">
        <v>20315</v>
      </c>
      <c r="F9057">
        <v>2004</v>
      </c>
      <c r="G9057">
        <v>2</v>
      </c>
      <c r="H9057" t="s">
        <v>20056</v>
      </c>
      <c r="I9057">
        <v>64</v>
      </c>
      <c r="J9057" t="s">
        <v>20071</v>
      </c>
      <c r="K9057" t="s">
        <v>20072</v>
      </c>
      <c r="L9057" t="s">
        <v>20073</v>
      </c>
    </row>
    <row r="9058" spans="1:12" x14ac:dyDescent="0.25">
      <c r="A9058">
        <v>220480594</v>
      </c>
      <c r="B9058">
        <v>1</v>
      </c>
      <c r="C9058" t="s">
        <v>20099</v>
      </c>
      <c r="D9058" t="s">
        <v>20096</v>
      </c>
      <c r="E9058" t="s">
        <v>20384</v>
      </c>
      <c r="F9058">
        <v>2013</v>
      </c>
      <c r="G9058">
        <v>1</v>
      </c>
      <c r="H9058" t="s">
        <v>20056</v>
      </c>
      <c r="I9058">
        <v>64</v>
      </c>
      <c r="J9058" t="s">
        <v>20071</v>
      </c>
      <c r="K9058" t="s">
        <v>20072</v>
      </c>
      <c r="L9058" t="s">
        <v>20073</v>
      </c>
    </row>
    <row r="9059" spans="1:12" x14ac:dyDescent="0.25">
      <c r="A9059">
        <v>220482805</v>
      </c>
      <c r="B9059">
        <v>3</v>
      </c>
      <c r="C9059" t="s">
        <v>20093</v>
      </c>
      <c r="D9059" t="s">
        <v>20154</v>
      </c>
      <c r="E9059" t="s">
        <v>20153</v>
      </c>
      <c r="F9059">
        <v>2009</v>
      </c>
      <c r="G9059">
        <v>1</v>
      </c>
      <c r="H9059" t="s">
        <v>20056</v>
      </c>
      <c r="I9059">
        <v>64</v>
      </c>
      <c r="J9059" t="s">
        <v>20071</v>
      </c>
      <c r="K9059" t="s">
        <v>20072</v>
      </c>
      <c r="L9059" t="s">
        <v>20073</v>
      </c>
    </row>
    <row r="9060" spans="1:12" hidden="1" x14ac:dyDescent="0.25">
      <c r="A9060">
        <v>220677050</v>
      </c>
      <c r="G9060">
        <v>2</v>
      </c>
      <c r="H9060" t="s">
        <v>20049</v>
      </c>
      <c r="J9060" t="s">
        <v>20071</v>
      </c>
      <c r="K9060" t="s">
        <v>20072</v>
      </c>
      <c r="L9060" t="s">
        <v>20073</v>
      </c>
    </row>
    <row r="9061" spans="1:12" x14ac:dyDescent="0.25">
      <c r="A9061">
        <v>220495185</v>
      </c>
      <c r="B9061">
        <v>1</v>
      </c>
      <c r="C9061" t="s">
        <v>20099</v>
      </c>
      <c r="D9061" t="s">
        <v>20319</v>
      </c>
      <c r="E9061" t="s">
        <v>21108</v>
      </c>
      <c r="F9061">
        <v>2015</v>
      </c>
      <c r="G9061">
        <v>1</v>
      </c>
      <c r="H9061" t="s">
        <v>20056</v>
      </c>
      <c r="I9061">
        <v>64</v>
      </c>
      <c r="J9061" t="s">
        <v>20071</v>
      </c>
      <c r="K9061" t="s">
        <v>20072</v>
      </c>
      <c r="L9061" t="s">
        <v>20073</v>
      </c>
    </row>
    <row r="9062" spans="1:12" x14ac:dyDescent="0.25">
      <c r="A9062">
        <v>220499779</v>
      </c>
      <c r="B9062">
        <v>1</v>
      </c>
      <c r="C9062" t="s">
        <v>20186</v>
      </c>
      <c r="D9062" t="s">
        <v>20325</v>
      </c>
      <c r="E9062" t="s">
        <v>20719</v>
      </c>
      <c r="F9062">
        <v>2009</v>
      </c>
      <c r="G9062">
        <v>1</v>
      </c>
      <c r="H9062" t="s">
        <v>20056</v>
      </c>
      <c r="I9062">
        <v>64</v>
      </c>
      <c r="J9062" t="s">
        <v>20071</v>
      </c>
      <c r="K9062" t="s">
        <v>20072</v>
      </c>
      <c r="L9062" t="s">
        <v>20073</v>
      </c>
    </row>
    <row r="9063" spans="1:12" x14ac:dyDescent="0.25">
      <c r="A9063">
        <v>220502170</v>
      </c>
      <c r="B9063">
        <v>2</v>
      </c>
      <c r="C9063" t="s">
        <v>20099</v>
      </c>
      <c r="D9063" t="s">
        <v>20131</v>
      </c>
      <c r="E9063" t="s">
        <v>21081</v>
      </c>
      <c r="F9063">
        <v>2013</v>
      </c>
      <c r="G9063">
        <v>1</v>
      </c>
      <c r="H9063" t="s">
        <v>20056</v>
      </c>
      <c r="I9063">
        <v>64</v>
      </c>
      <c r="J9063" t="s">
        <v>20071</v>
      </c>
      <c r="K9063" t="s">
        <v>20072</v>
      </c>
      <c r="L9063" t="s">
        <v>20073</v>
      </c>
    </row>
    <row r="9064" spans="1:12" x14ac:dyDescent="0.25">
      <c r="A9064">
        <v>220506677</v>
      </c>
      <c r="B9064">
        <v>1</v>
      </c>
      <c r="C9064" t="s">
        <v>20093</v>
      </c>
      <c r="D9064" t="s">
        <v>20176</v>
      </c>
      <c r="E9064" t="s">
        <v>20556</v>
      </c>
      <c r="F9064">
        <v>2021</v>
      </c>
      <c r="G9064">
        <v>2</v>
      </c>
      <c r="H9064" t="s">
        <v>20056</v>
      </c>
      <c r="I9064">
        <v>64</v>
      </c>
      <c r="J9064" t="s">
        <v>20102</v>
      </c>
      <c r="K9064" t="s">
        <v>20072</v>
      </c>
      <c r="L9064" t="s">
        <v>20073</v>
      </c>
    </row>
    <row r="9065" spans="1:12" x14ac:dyDescent="0.25">
      <c r="A9065">
        <v>220510650</v>
      </c>
      <c r="B9065">
        <v>2</v>
      </c>
      <c r="C9065" t="s">
        <v>20093</v>
      </c>
      <c r="D9065" t="s">
        <v>20092</v>
      </c>
      <c r="E9065" t="s">
        <v>20132</v>
      </c>
      <c r="F9065">
        <v>1998</v>
      </c>
      <c r="G9065">
        <v>1</v>
      </c>
      <c r="H9065" t="s">
        <v>20056</v>
      </c>
      <c r="I9065">
        <v>64</v>
      </c>
      <c r="J9065" t="s">
        <v>20071</v>
      </c>
      <c r="K9065" t="s">
        <v>20072</v>
      </c>
      <c r="L9065" t="s">
        <v>20073</v>
      </c>
    </row>
    <row r="9066" spans="1:12" x14ac:dyDescent="0.25">
      <c r="A9066">
        <v>220517735</v>
      </c>
      <c r="B9066">
        <v>1</v>
      </c>
      <c r="C9066" t="s">
        <v>20099</v>
      </c>
      <c r="D9066" t="s">
        <v>20098</v>
      </c>
      <c r="E9066" t="s">
        <v>20363</v>
      </c>
      <c r="F9066">
        <v>2015</v>
      </c>
      <c r="G9066">
        <v>1</v>
      </c>
      <c r="H9066" t="s">
        <v>20056</v>
      </c>
      <c r="I9066">
        <v>64</v>
      </c>
      <c r="J9066" t="s">
        <v>20071</v>
      </c>
      <c r="K9066" t="s">
        <v>20072</v>
      </c>
      <c r="L9066" t="s">
        <v>20073</v>
      </c>
    </row>
    <row r="9067" spans="1:12" x14ac:dyDescent="0.25">
      <c r="A9067">
        <v>220518099</v>
      </c>
      <c r="B9067">
        <v>1</v>
      </c>
      <c r="C9067" t="s">
        <v>20093</v>
      </c>
      <c r="D9067" t="s">
        <v>20109</v>
      </c>
      <c r="E9067" t="s">
        <v>20444</v>
      </c>
      <c r="F9067">
        <v>2020</v>
      </c>
      <c r="G9067">
        <v>1</v>
      </c>
      <c r="H9067" t="s">
        <v>20056</v>
      </c>
      <c r="I9067">
        <v>64</v>
      </c>
      <c r="J9067" t="s">
        <v>20071</v>
      </c>
      <c r="K9067" t="s">
        <v>20072</v>
      </c>
      <c r="L9067" t="s">
        <v>20073</v>
      </c>
    </row>
    <row r="9068" spans="1:12" x14ac:dyDescent="0.25">
      <c r="A9068">
        <v>220520841</v>
      </c>
      <c r="B9068">
        <v>1</v>
      </c>
      <c r="C9068" t="s">
        <v>20093</v>
      </c>
      <c r="D9068" t="s">
        <v>20171</v>
      </c>
      <c r="E9068" t="s">
        <v>20228</v>
      </c>
      <c r="F9068">
        <v>2007</v>
      </c>
      <c r="G9068">
        <v>1</v>
      </c>
      <c r="H9068" t="s">
        <v>20056</v>
      </c>
      <c r="I9068">
        <v>64</v>
      </c>
      <c r="J9068" t="s">
        <v>20071</v>
      </c>
      <c r="K9068" t="s">
        <v>20072</v>
      </c>
      <c r="L9068" t="s">
        <v>20073</v>
      </c>
    </row>
    <row r="9069" spans="1:12" hidden="1" x14ac:dyDescent="0.25">
      <c r="A9069">
        <v>220677378</v>
      </c>
      <c r="B9069">
        <v>2</v>
      </c>
      <c r="C9069" t="s">
        <v>20093</v>
      </c>
      <c r="D9069" t="s">
        <v>20166</v>
      </c>
      <c r="E9069" t="s">
        <v>20454</v>
      </c>
      <c r="F9069">
        <v>2020</v>
      </c>
      <c r="G9069">
        <v>2</v>
      </c>
      <c r="H9069" t="s">
        <v>20056</v>
      </c>
      <c r="J9069" t="s">
        <v>20071</v>
      </c>
      <c r="K9069" t="s">
        <v>20072</v>
      </c>
      <c r="L9069" t="s">
        <v>20073</v>
      </c>
    </row>
    <row r="9070" spans="1:12" x14ac:dyDescent="0.25">
      <c r="A9070">
        <v>220521228</v>
      </c>
      <c r="B9070">
        <v>1</v>
      </c>
      <c r="C9070" t="s">
        <v>20093</v>
      </c>
      <c r="D9070" t="s">
        <v>20148</v>
      </c>
      <c r="E9070" t="s">
        <v>20147</v>
      </c>
      <c r="F9070">
        <v>2012</v>
      </c>
      <c r="G9070">
        <v>1</v>
      </c>
      <c r="H9070" t="s">
        <v>20056</v>
      </c>
      <c r="I9070">
        <v>64</v>
      </c>
      <c r="J9070" t="s">
        <v>20102</v>
      </c>
      <c r="K9070" t="s">
        <v>20072</v>
      </c>
      <c r="L9070" t="s">
        <v>20073</v>
      </c>
    </row>
    <row r="9071" spans="1:12" hidden="1" x14ac:dyDescent="0.25">
      <c r="A9071">
        <v>220677409</v>
      </c>
      <c r="B9071">
        <v>2</v>
      </c>
      <c r="C9071" t="s">
        <v>20074</v>
      </c>
      <c r="D9071" t="s">
        <v>20081</v>
      </c>
      <c r="E9071" t="s">
        <v>20452</v>
      </c>
      <c r="F9071">
        <v>2005</v>
      </c>
      <c r="G9071">
        <v>2</v>
      </c>
      <c r="K9071" t="s">
        <v>20072</v>
      </c>
    </row>
    <row r="9072" spans="1:12" hidden="1" x14ac:dyDescent="0.25">
      <c r="A9072">
        <v>220677439</v>
      </c>
      <c r="B9072">
        <v>1</v>
      </c>
      <c r="C9072" t="s">
        <v>20093</v>
      </c>
      <c r="D9072" t="s">
        <v>20101</v>
      </c>
      <c r="E9072" t="s">
        <v>1759</v>
      </c>
      <c r="F9072">
        <v>2002</v>
      </c>
      <c r="G9072">
        <v>1</v>
      </c>
      <c r="H9072" t="s">
        <v>20056</v>
      </c>
      <c r="J9072" t="s">
        <v>20071</v>
      </c>
      <c r="K9072" t="s">
        <v>20072</v>
      </c>
      <c r="L9072" t="s">
        <v>20073</v>
      </c>
    </row>
    <row r="9073" spans="1:12" x14ac:dyDescent="0.25">
      <c r="A9073">
        <v>220522794</v>
      </c>
      <c r="B9073">
        <v>1</v>
      </c>
      <c r="C9073" t="s">
        <v>20093</v>
      </c>
      <c r="D9073" t="s">
        <v>20125</v>
      </c>
      <c r="E9073" t="s">
        <v>20268</v>
      </c>
      <c r="F9073">
        <v>2007</v>
      </c>
      <c r="G9073">
        <v>1</v>
      </c>
      <c r="H9073" t="s">
        <v>20056</v>
      </c>
      <c r="I9073">
        <v>64</v>
      </c>
      <c r="J9073" t="s">
        <v>20071</v>
      </c>
      <c r="K9073" t="s">
        <v>20072</v>
      </c>
      <c r="L9073" t="s">
        <v>20073</v>
      </c>
    </row>
    <row r="9074" spans="1:12" x14ac:dyDescent="0.25">
      <c r="A9074">
        <v>220525368</v>
      </c>
      <c r="B9074">
        <v>2</v>
      </c>
      <c r="C9074" t="s">
        <v>20093</v>
      </c>
      <c r="D9074" t="s">
        <v>20109</v>
      </c>
      <c r="E9074" t="s">
        <v>20236</v>
      </c>
      <c r="F9074">
        <v>2006</v>
      </c>
      <c r="G9074">
        <v>2</v>
      </c>
      <c r="H9074" t="s">
        <v>20056</v>
      </c>
      <c r="I9074">
        <v>64</v>
      </c>
      <c r="J9074" t="s">
        <v>20102</v>
      </c>
      <c r="K9074" t="s">
        <v>20072</v>
      </c>
      <c r="L9074" t="s">
        <v>20073</v>
      </c>
    </row>
    <row r="9075" spans="1:12" x14ac:dyDescent="0.25">
      <c r="A9075">
        <v>220540240</v>
      </c>
      <c r="B9075">
        <v>1</v>
      </c>
      <c r="C9075" t="s">
        <v>20093</v>
      </c>
      <c r="D9075" t="s">
        <v>20109</v>
      </c>
      <c r="E9075" t="s">
        <v>20236</v>
      </c>
      <c r="F9075">
        <v>2019</v>
      </c>
      <c r="G9075">
        <v>1</v>
      </c>
      <c r="H9075" t="s">
        <v>20056</v>
      </c>
      <c r="I9075">
        <v>64</v>
      </c>
      <c r="J9075" t="s">
        <v>20071</v>
      </c>
      <c r="K9075" t="s">
        <v>20072</v>
      </c>
      <c r="L9075" t="s">
        <v>20073</v>
      </c>
    </row>
    <row r="9076" spans="1:12" x14ac:dyDescent="0.25">
      <c r="A9076">
        <v>220546879</v>
      </c>
      <c r="B9076">
        <v>1</v>
      </c>
      <c r="C9076" t="s">
        <v>20099</v>
      </c>
      <c r="D9076" t="s">
        <v>20135</v>
      </c>
      <c r="E9076" t="s">
        <v>20506</v>
      </c>
      <c r="F9076">
        <v>2013</v>
      </c>
      <c r="G9076">
        <v>1</v>
      </c>
      <c r="H9076" t="s">
        <v>20056</v>
      </c>
      <c r="I9076">
        <v>64</v>
      </c>
      <c r="J9076" t="s">
        <v>20071</v>
      </c>
      <c r="K9076" t="s">
        <v>20072</v>
      </c>
      <c r="L9076" t="s">
        <v>20073</v>
      </c>
    </row>
    <row r="9077" spans="1:12" x14ac:dyDescent="0.25">
      <c r="A9077">
        <v>220550400</v>
      </c>
      <c r="B9077">
        <v>1</v>
      </c>
      <c r="C9077" t="s">
        <v>20093</v>
      </c>
      <c r="D9077" t="s">
        <v>20107</v>
      </c>
      <c r="E9077" t="s">
        <v>20278</v>
      </c>
      <c r="F9077">
        <v>1999</v>
      </c>
      <c r="G9077">
        <v>1</v>
      </c>
      <c r="H9077" t="s">
        <v>20056</v>
      </c>
      <c r="I9077">
        <v>64</v>
      </c>
      <c r="J9077" t="s">
        <v>20102</v>
      </c>
      <c r="K9077" t="s">
        <v>20072</v>
      </c>
      <c r="L9077" t="s">
        <v>20073</v>
      </c>
    </row>
    <row r="9078" spans="1:12" x14ac:dyDescent="0.25">
      <c r="A9078">
        <v>220551626</v>
      </c>
      <c r="B9078">
        <v>1</v>
      </c>
      <c r="C9078" t="s">
        <v>20093</v>
      </c>
      <c r="D9078" t="s">
        <v>20092</v>
      </c>
      <c r="E9078" t="s">
        <v>20111</v>
      </c>
      <c r="F9078">
        <v>2001</v>
      </c>
      <c r="G9078">
        <v>2</v>
      </c>
      <c r="H9078" t="s">
        <v>20056</v>
      </c>
      <c r="I9078">
        <v>64</v>
      </c>
      <c r="J9078" t="s">
        <v>20071</v>
      </c>
      <c r="K9078" t="s">
        <v>20072</v>
      </c>
      <c r="L9078" t="s">
        <v>20073</v>
      </c>
    </row>
    <row r="9079" spans="1:12" x14ac:dyDescent="0.25">
      <c r="A9079">
        <v>220553841</v>
      </c>
      <c r="B9079">
        <v>1</v>
      </c>
      <c r="C9079" t="s">
        <v>20093</v>
      </c>
      <c r="D9079" t="s">
        <v>20109</v>
      </c>
      <c r="E9079" t="s">
        <v>20681</v>
      </c>
      <c r="F9079">
        <v>2019</v>
      </c>
      <c r="G9079">
        <v>1</v>
      </c>
      <c r="H9079" t="s">
        <v>20056</v>
      </c>
      <c r="I9079">
        <v>64</v>
      </c>
      <c r="J9079" t="s">
        <v>20071</v>
      </c>
      <c r="K9079" t="s">
        <v>20072</v>
      </c>
      <c r="L9079" t="s">
        <v>20073</v>
      </c>
    </row>
    <row r="9080" spans="1:12" x14ac:dyDescent="0.25">
      <c r="A9080">
        <v>220554825</v>
      </c>
      <c r="B9080">
        <v>1</v>
      </c>
      <c r="C9080" t="s">
        <v>20093</v>
      </c>
      <c r="D9080" t="s">
        <v>20109</v>
      </c>
      <c r="E9080" t="s">
        <v>20187</v>
      </c>
      <c r="F9080">
        <v>2009</v>
      </c>
      <c r="G9080">
        <v>1</v>
      </c>
      <c r="H9080" t="s">
        <v>20056</v>
      </c>
      <c r="I9080">
        <v>64</v>
      </c>
      <c r="J9080" t="s">
        <v>20071</v>
      </c>
      <c r="K9080" t="s">
        <v>20072</v>
      </c>
      <c r="L9080" t="s">
        <v>20073</v>
      </c>
    </row>
    <row r="9081" spans="1:12" x14ac:dyDescent="0.25">
      <c r="A9081">
        <v>220559458</v>
      </c>
      <c r="B9081">
        <v>1</v>
      </c>
      <c r="C9081" t="s">
        <v>20093</v>
      </c>
      <c r="D9081" t="s">
        <v>20109</v>
      </c>
      <c r="E9081" t="s">
        <v>20119</v>
      </c>
      <c r="F9081">
        <v>2008</v>
      </c>
      <c r="G9081">
        <v>2</v>
      </c>
      <c r="H9081" t="s">
        <v>20056</v>
      </c>
      <c r="I9081">
        <v>64</v>
      </c>
      <c r="J9081" t="s">
        <v>20071</v>
      </c>
      <c r="K9081" t="s">
        <v>20072</v>
      </c>
      <c r="L9081" t="s">
        <v>20073</v>
      </c>
    </row>
    <row r="9082" spans="1:12" x14ac:dyDescent="0.25">
      <c r="A9082">
        <v>220560353</v>
      </c>
      <c r="B9082">
        <v>2</v>
      </c>
      <c r="C9082" t="s">
        <v>20099</v>
      </c>
      <c r="D9082" t="s">
        <v>20319</v>
      </c>
      <c r="E9082">
        <v>33.414000000000001</v>
      </c>
      <c r="F9082">
        <v>1999</v>
      </c>
      <c r="G9082">
        <v>1</v>
      </c>
      <c r="H9082" t="s">
        <v>20056</v>
      </c>
      <c r="I9082">
        <v>64</v>
      </c>
      <c r="J9082" t="s">
        <v>20071</v>
      </c>
      <c r="K9082" t="s">
        <v>20072</v>
      </c>
      <c r="L9082" t="s">
        <v>20073</v>
      </c>
    </row>
    <row r="9083" spans="1:12" x14ac:dyDescent="0.25">
      <c r="A9083">
        <v>220561950</v>
      </c>
      <c r="B9083">
        <v>1</v>
      </c>
      <c r="C9083" t="s">
        <v>20099</v>
      </c>
      <c r="D9083" t="s">
        <v>20319</v>
      </c>
      <c r="E9083" t="s">
        <v>20920</v>
      </c>
      <c r="F9083">
        <v>2006</v>
      </c>
      <c r="G9083">
        <v>1</v>
      </c>
      <c r="H9083" t="s">
        <v>20056</v>
      </c>
      <c r="I9083">
        <v>64</v>
      </c>
      <c r="J9083" t="s">
        <v>20071</v>
      </c>
      <c r="K9083" t="s">
        <v>20072</v>
      </c>
      <c r="L9083" t="s">
        <v>20073</v>
      </c>
    </row>
    <row r="9084" spans="1:12" x14ac:dyDescent="0.25">
      <c r="A9084">
        <v>220576010</v>
      </c>
      <c r="B9084">
        <v>1</v>
      </c>
      <c r="C9084" t="s">
        <v>20093</v>
      </c>
      <c r="D9084" t="s">
        <v>20092</v>
      </c>
      <c r="E9084" t="s">
        <v>20132</v>
      </c>
      <c r="F9084">
        <v>2007</v>
      </c>
      <c r="G9084">
        <v>1</v>
      </c>
      <c r="H9084" t="s">
        <v>20056</v>
      </c>
      <c r="I9084">
        <v>64</v>
      </c>
      <c r="J9084" t="s">
        <v>20071</v>
      </c>
      <c r="K9084" t="s">
        <v>20072</v>
      </c>
      <c r="L9084" t="s">
        <v>20073</v>
      </c>
    </row>
    <row r="9085" spans="1:12" x14ac:dyDescent="0.25">
      <c r="A9085">
        <v>220576247</v>
      </c>
      <c r="B9085">
        <v>1</v>
      </c>
      <c r="C9085" t="s">
        <v>20093</v>
      </c>
      <c r="D9085" t="s">
        <v>20166</v>
      </c>
      <c r="E9085" t="s">
        <v>20241</v>
      </c>
      <c r="F9085">
        <v>2007</v>
      </c>
      <c r="G9085">
        <v>3</v>
      </c>
      <c r="H9085" t="s">
        <v>20056</v>
      </c>
      <c r="I9085">
        <v>64</v>
      </c>
      <c r="J9085" t="s">
        <v>20071</v>
      </c>
      <c r="K9085" t="s">
        <v>20072</v>
      </c>
      <c r="L9085" t="s">
        <v>20073</v>
      </c>
    </row>
    <row r="9086" spans="1:12" x14ac:dyDescent="0.25">
      <c r="A9086">
        <v>220578755</v>
      </c>
      <c r="B9086">
        <v>1</v>
      </c>
      <c r="C9086" t="s">
        <v>20093</v>
      </c>
      <c r="D9086" t="s">
        <v>20135</v>
      </c>
      <c r="E9086" t="s">
        <v>20138</v>
      </c>
      <c r="F9086">
        <v>2000</v>
      </c>
      <c r="G9086">
        <v>1</v>
      </c>
      <c r="H9086" t="s">
        <v>20056</v>
      </c>
      <c r="I9086">
        <v>64</v>
      </c>
      <c r="J9086" t="s">
        <v>20102</v>
      </c>
      <c r="K9086" t="s">
        <v>20072</v>
      </c>
      <c r="L9086" t="s">
        <v>20073</v>
      </c>
    </row>
    <row r="9087" spans="1:12" x14ac:dyDescent="0.25">
      <c r="A9087">
        <v>220584093</v>
      </c>
      <c r="B9087">
        <v>2</v>
      </c>
      <c r="C9087" t="s">
        <v>20093</v>
      </c>
      <c r="D9087" t="s">
        <v>20135</v>
      </c>
      <c r="E9087" t="s">
        <v>20138</v>
      </c>
      <c r="F9087">
        <v>2003</v>
      </c>
      <c r="G9087">
        <v>1</v>
      </c>
      <c r="H9087" t="s">
        <v>20056</v>
      </c>
      <c r="I9087">
        <v>64</v>
      </c>
      <c r="J9087" t="s">
        <v>20071</v>
      </c>
      <c r="K9087" t="s">
        <v>20072</v>
      </c>
      <c r="L9087" t="s">
        <v>20073</v>
      </c>
    </row>
    <row r="9088" spans="1:12" hidden="1" x14ac:dyDescent="0.25">
      <c r="A9088">
        <v>220677998</v>
      </c>
      <c r="B9088">
        <v>1</v>
      </c>
      <c r="C9088" t="s">
        <v>20093</v>
      </c>
      <c r="D9088" t="s">
        <v>20104</v>
      </c>
      <c r="E9088">
        <v>316</v>
      </c>
      <c r="F9088">
        <v>1999</v>
      </c>
      <c r="G9088">
        <v>1</v>
      </c>
      <c r="H9088" t="s">
        <v>20056</v>
      </c>
      <c r="J9088" t="s">
        <v>20071</v>
      </c>
      <c r="K9088" t="s">
        <v>20072</v>
      </c>
      <c r="L9088" t="s">
        <v>20073</v>
      </c>
    </row>
    <row r="9089" spans="1:12" x14ac:dyDescent="0.25">
      <c r="A9089">
        <v>220585018</v>
      </c>
      <c r="B9089">
        <v>1</v>
      </c>
      <c r="C9089" t="s">
        <v>20186</v>
      </c>
      <c r="D9089" t="s">
        <v>20853</v>
      </c>
      <c r="E9089" t="s">
        <v>20852</v>
      </c>
      <c r="F9089">
        <v>2005</v>
      </c>
      <c r="G9089">
        <v>1</v>
      </c>
      <c r="H9089" t="s">
        <v>20056</v>
      </c>
      <c r="I9089">
        <v>64</v>
      </c>
      <c r="J9089" t="s">
        <v>20071</v>
      </c>
      <c r="K9089" t="s">
        <v>20072</v>
      </c>
      <c r="L9089" t="s">
        <v>20073</v>
      </c>
    </row>
    <row r="9090" spans="1:12" x14ac:dyDescent="0.25">
      <c r="A9090">
        <v>220587113</v>
      </c>
      <c r="B9090">
        <v>2</v>
      </c>
      <c r="C9090" t="s">
        <v>20093</v>
      </c>
      <c r="D9090" t="s">
        <v>20135</v>
      </c>
      <c r="E9090" t="s">
        <v>20141</v>
      </c>
      <c r="F9090">
        <v>2016</v>
      </c>
      <c r="G9090">
        <v>2</v>
      </c>
      <c r="H9090" t="s">
        <v>20056</v>
      </c>
      <c r="I9090">
        <v>64</v>
      </c>
      <c r="J9090" t="s">
        <v>20071</v>
      </c>
      <c r="K9090" t="s">
        <v>20072</v>
      </c>
      <c r="L9090" t="s">
        <v>20073</v>
      </c>
    </row>
    <row r="9091" spans="1:12" x14ac:dyDescent="0.25">
      <c r="A9091">
        <v>220594947</v>
      </c>
      <c r="B9091">
        <v>1</v>
      </c>
      <c r="C9091" t="s">
        <v>20093</v>
      </c>
      <c r="D9091" t="s">
        <v>20104</v>
      </c>
      <c r="E9091" t="s">
        <v>20588</v>
      </c>
      <c r="F9091">
        <v>2019</v>
      </c>
      <c r="G9091">
        <v>1</v>
      </c>
      <c r="H9091" t="s">
        <v>20056</v>
      </c>
      <c r="I9091">
        <v>64</v>
      </c>
      <c r="J9091" t="s">
        <v>20071</v>
      </c>
      <c r="K9091" t="s">
        <v>20072</v>
      </c>
      <c r="L9091" t="s">
        <v>20073</v>
      </c>
    </row>
    <row r="9092" spans="1:12" x14ac:dyDescent="0.25">
      <c r="A9092">
        <v>220596132</v>
      </c>
      <c r="B9092">
        <v>1</v>
      </c>
      <c r="C9092" t="s">
        <v>20099</v>
      </c>
      <c r="D9092" t="s">
        <v>20098</v>
      </c>
      <c r="F9092">
        <v>2014</v>
      </c>
      <c r="G9092">
        <v>1</v>
      </c>
      <c r="H9092" t="s">
        <v>20056</v>
      </c>
      <c r="I9092">
        <v>64</v>
      </c>
      <c r="J9092" t="s">
        <v>20071</v>
      </c>
      <c r="K9092" t="s">
        <v>20072</v>
      </c>
      <c r="L9092" t="s">
        <v>20073</v>
      </c>
    </row>
    <row r="9093" spans="1:12" x14ac:dyDescent="0.25">
      <c r="A9093">
        <v>220601832</v>
      </c>
      <c r="B9093">
        <v>1</v>
      </c>
      <c r="C9093" t="s">
        <v>20093</v>
      </c>
      <c r="D9093" t="s">
        <v>20101</v>
      </c>
      <c r="E9093" t="s">
        <v>1759</v>
      </c>
      <c r="F9093">
        <v>2005</v>
      </c>
      <c r="G9093">
        <v>1</v>
      </c>
      <c r="H9093" t="s">
        <v>20056</v>
      </c>
      <c r="I9093">
        <v>64</v>
      </c>
      <c r="J9093" t="s">
        <v>20071</v>
      </c>
      <c r="K9093" t="s">
        <v>20072</v>
      </c>
      <c r="L9093" t="s">
        <v>20073</v>
      </c>
    </row>
    <row r="9094" spans="1:12" x14ac:dyDescent="0.25">
      <c r="A9094">
        <v>220602946</v>
      </c>
      <c r="B9094">
        <v>1</v>
      </c>
      <c r="C9094" t="s">
        <v>20093</v>
      </c>
      <c r="D9094" t="s">
        <v>20166</v>
      </c>
      <c r="E9094" t="s">
        <v>20344</v>
      </c>
      <c r="F9094">
        <v>2000</v>
      </c>
      <c r="G9094">
        <v>2</v>
      </c>
      <c r="H9094" t="s">
        <v>20056</v>
      </c>
      <c r="I9094">
        <v>64</v>
      </c>
      <c r="J9094" t="s">
        <v>20071</v>
      </c>
      <c r="K9094" t="s">
        <v>20115</v>
      </c>
      <c r="L9094" t="s">
        <v>20073</v>
      </c>
    </row>
    <row r="9095" spans="1:12" x14ac:dyDescent="0.25">
      <c r="A9095">
        <v>220609305</v>
      </c>
      <c r="B9095">
        <v>1</v>
      </c>
      <c r="C9095" t="s">
        <v>20093</v>
      </c>
      <c r="D9095" t="s">
        <v>20092</v>
      </c>
      <c r="E9095" t="s">
        <v>20157</v>
      </c>
      <c r="F9095">
        <v>2014</v>
      </c>
      <c r="G9095">
        <v>1</v>
      </c>
      <c r="H9095" t="s">
        <v>20056</v>
      </c>
      <c r="I9095">
        <v>64</v>
      </c>
      <c r="J9095" t="s">
        <v>20071</v>
      </c>
      <c r="K9095" t="s">
        <v>20072</v>
      </c>
      <c r="L9095" t="s">
        <v>20073</v>
      </c>
    </row>
    <row r="9096" spans="1:12" x14ac:dyDescent="0.25">
      <c r="A9096">
        <v>220610416</v>
      </c>
      <c r="B9096">
        <v>1</v>
      </c>
      <c r="C9096" t="s">
        <v>20099</v>
      </c>
      <c r="D9096" t="s">
        <v>20098</v>
      </c>
      <c r="F9096">
        <v>2020</v>
      </c>
      <c r="G9096">
        <v>1</v>
      </c>
      <c r="H9096" t="s">
        <v>20056</v>
      </c>
      <c r="I9096">
        <v>64</v>
      </c>
      <c r="J9096" t="s">
        <v>20071</v>
      </c>
      <c r="K9096" t="s">
        <v>20072</v>
      </c>
      <c r="L9096" t="s">
        <v>20073</v>
      </c>
    </row>
    <row r="9097" spans="1:12" hidden="1" x14ac:dyDescent="0.25">
      <c r="A9097">
        <v>220678621</v>
      </c>
      <c r="B9097">
        <v>1</v>
      </c>
      <c r="C9097" t="s">
        <v>20090</v>
      </c>
      <c r="G9097">
        <v>1</v>
      </c>
      <c r="H9097" t="s">
        <v>20056</v>
      </c>
      <c r="J9097" t="s">
        <v>20071</v>
      </c>
      <c r="K9097" t="s">
        <v>20072</v>
      </c>
      <c r="L9097" t="s">
        <v>20073</v>
      </c>
    </row>
    <row r="9098" spans="1:12" x14ac:dyDescent="0.25">
      <c r="A9098">
        <v>220615723</v>
      </c>
      <c r="B9098">
        <v>2</v>
      </c>
      <c r="C9098" t="s">
        <v>20099</v>
      </c>
      <c r="D9098" t="s">
        <v>20166</v>
      </c>
      <c r="G9098">
        <v>3</v>
      </c>
      <c r="H9098" t="s">
        <v>20056</v>
      </c>
      <c r="I9098">
        <v>64</v>
      </c>
      <c r="J9098" t="s">
        <v>20071</v>
      </c>
      <c r="K9098" t="s">
        <v>20072</v>
      </c>
      <c r="L9098" t="s">
        <v>20073</v>
      </c>
    </row>
    <row r="9099" spans="1:12" hidden="1" x14ac:dyDescent="0.25">
      <c r="A9099">
        <v>220678651</v>
      </c>
      <c r="B9099">
        <v>1</v>
      </c>
      <c r="C9099" t="s">
        <v>20090</v>
      </c>
      <c r="G9099">
        <v>1</v>
      </c>
      <c r="H9099" t="s">
        <v>20056</v>
      </c>
      <c r="J9099" t="s">
        <v>20071</v>
      </c>
      <c r="K9099" t="s">
        <v>20072</v>
      </c>
      <c r="L9099" t="s">
        <v>20073</v>
      </c>
    </row>
    <row r="9100" spans="1:12" x14ac:dyDescent="0.25">
      <c r="A9100">
        <v>220617319</v>
      </c>
      <c r="B9100">
        <v>1</v>
      </c>
      <c r="C9100" t="s">
        <v>20093</v>
      </c>
      <c r="D9100" t="s">
        <v>20092</v>
      </c>
      <c r="E9100" t="s">
        <v>20237</v>
      </c>
      <c r="F9100">
        <v>2014</v>
      </c>
      <c r="G9100">
        <v>2</v>
      </c>
      <c r="H9100" t="s">
        <v>20056</v>
      </c>
      <c r="I9100">
        <v>64</v>
      </c>
      <c r="J9100" t="s">
        <v>20102</v>
      </c>
      <c r="K9100" t="s">
        <v>20072</v>
      </c>
      <c r="L9100" t="s">
        <v>20100</v>
      </c>
    </row>
    <row r="9101" spans="1:12" hidden="1" x14ac:dyDescent="0.25">
      <c r="A9101">
        <v>220678742</v>
      </c>
      <c r="B9101">
        <v>2</v>
      </c>
      <c r="C9101" t="s">
        <v>20090</v>
      </c>
      <c r="G9101">
        <v>2</v>
      </c>
      <c r="H9101" t="s">
        <v>20056</v>
      </c>
      <c r="J9101" t="s">
        <v>20071</v>
      </c>
      <c r="K9101" t="s">
        <v>20072</v>
      </c>
      <c r="L9101" t="s">
        <v>20073</v>
      </c>
    </row>
    <row r="9102" spans="1:12" x14ac:dyDescent="0.25">
      <c r="A9102">
        <v>220618912</v>
      </c>
      <c r="B9102">
        <v>1</v>
      </c>
      <c r="C9102" t="s">
        <v>20099</v>
      </c>
      <c r="D9102" t="s">
        <v>20190</v>
      </c>
      <c r="E9102" t="s">
        <v>20501</v>
      </c>
      <c r="F9102">
        <v>2012</v>
      </c>
      <c r="G9102">
        <v>1</v>
      </c>
      <c r="H9102" t="s">
        <v>20056</v>
      </c>
      <c r="I9102">
        <v>64</v>
      </c>
      <c r="J9102" t="s">
        <v>20071</v>
      </c>
      <c r="K9102" t="s">
        <v>20072</v>
      </c>
      <c r="L9102" t="s">
        <v>20073</v>
      </c>
    </row>
    <row r="9103" spans="1:12" x14ac:dyDescent="0.25">
      <c r="A9103">
        <v>220622521</v>
      </c>
      <c r="B9103">
        <v>2</v>
      </c>
      <c r="C9103" t="s">
        <v>20093</v>
      </c>
      <c r="D9103" t="s">
        <v>20127</v>
      </c>
      <c r="E9103" t="s">
        <v>20126</v>
      </c>
      <c r="F9103">
        <v>1997</v>
      </c>
      <c r="G9103">
        <v>2</v>
      </c>
      <c r="H9103" t="s">
        <v>20056</v>
      </c>
      <c r="I9103">
        <v>64</v>
      </c>
      <c r="J9103" t="s">
        <v>20071</v>
      </c>
      <c r="K9103" t="s">
        <v>20072</v>
      </c>
      <c r="L9103" t="s">
        <v>20073</v>
      </c>
    </row>
    <row r="9104" spans="1:12" x14ac:dyDescent="0.25">
      <c r="A9104">
        <v>220636135</v>
      </c>
      <c r="B9104">
        <v>2</v>
      </c>
      <c r="C9104" t="s">
        <v>20093</v>
      </c>
      <c r="D9104" t="s">
        <v>20107</v>
      </c>
      <c r="E9104" t="s">
        <v>20300</v>
      </c>
      <c r="F9104">
        <v>2016</v>
      </c>
      <c r="G9104">
        <v>1</v>
      </c>
      <c r="H9104" t="s">
        <v>20056</v>
      </c>
      <c r="I9104">
        <v>64</v>
      </c>
      <c r="J9104" t="s">
        <v>20071</v>
      </c>
      <c r="K9104" t="s">
        <v>20072</v>
      </c>
      <c r="L9104" t="s">
        <v>20073</v>
      </c>
    </row>
    <row r="9105" spans="1:12" x14ac:dyDescent="0.25">
      <c r="A9105">
        <v>220636811</v>
      </c>
      <c r="B9105">
        <v>1</v>
      </c>
      <c r="C9105" t="s">
        <v>20099</v>
      </c>
      <c r="D9105" t="s">
        <v>20166</v>
      </c>
      <c r="E9105" t="s">
        <v>20663</v>
      </c>
      <c r="F9105">
        <v>2005</v>
      </c>
      <c r="G9105">
        <v>1</v>
      </c>
      <c r="H9105" t="s">
        <v>20056</v>
      </c>
      <c r="I9105">
        <v>64</v>
      </c>
      <c r="J9105" t="s">
        <v>20071</v>
      </c>
      <c r="K9105" t="s">
        <v>20072</v>
      </c>
      <c r="L9105" t="s">
        <v>20073</v>
      </c>
    </row>
    <row r="9106" spans="1:12" x14ac:dyDescent="0.25">
      <c r="A9106">
        <v>220646176</v>
      </c>
      <c r="B9106">
        <v>3</v>
      </c>
      <c r="C9106" t="s">
        <v>20093</v>
      </c>
      <c r="D9106" t="s">
        <v>20092</v>
      </c>
      <c r="E9106" t="s">
        <v>20136</v>
      </c>
      <c r="F9106">
        <v>2003</v>
      </c>
      <c r="G9106">
        <v>1</v>
      </c>
      <c r="H9106" t="s">
        <v>20056</v>
      </c>
      <c r="I9106">
        <v>64</v>
      </c>
      <c r="J9106" t="s">
        <v>20071</v>
      </c>
      <c r="K9106" t="s">
        <v>20072</v>
      </c>
      <c r="L9106" t="s">
        <v>20073</v>
      </c>
    </row>
    <row r="9107" spans="1:12" hidden="1" x14ac:dyDescent="0.25">
      <c r="A9107">
        <v>220679227</v>
      </c>
      <c r="B9107">
        <v>1</v>
      </c>
      <c r="C9107" t="s">
        <v>20093</v>
      </c>
      <c r="D9107" t="s">
        <v>20104</v>
      </c>
      <c r="E9107" t="s">
        <v>20191</v>
      </c>
      <c r="F9107">
        <v>2011</v>
      </c>
      <c r="G9107">
        <v>2</v>
      </c>
      <c r="H9107" t="s">
        <v>20056</v>
      </c>
      <c r="J9107" t="s">
        <v>20071</v>
      </c>
      <c r="K9107" t="s">
        <v>20072</v>
      </c>
      <c r="L9107" t="s">
        <v>20073</v>
      </c>
    </row>
    <row r="9108" spans="1:12" x14ac:dyDescent="0.25">
      <c r="A9108">
        <v>220647811</v>
      </c>
      <c r="B9108">
        <v>1</v>
      </c>
      <c r="C9108" t="s">
        <v>20093</v>
      </c>
      <c r="D9108" t="s">
        <v>20101</v>
      </c>
      <c r="E9108" t="s">
        <v>3472</v>
      </c>
      <c r="F9108">
        <v>2003</v>
      </c>
      <c r="G9108">
        <v>1</v>
      </c>
      <c r="H9108" t="s">
        <v>20056</v>
      </c>
      <c r="I9108">
        <v>64</v>
      </c>
      <c r="J9108" t="s">
        <v>20102</v>
      </c>
      <c r="K9108" t="s">
        <v>20072</v>
      </c>
      <c r="L9108" t="s">
        <v>20073</v>
      </c>
    </row>
    <row r="9109" spans="1:12" x14ac:dyDescent="0.25">
      <c r="A9109">
        <v>220648445</v>
      </c>
      <c r="B9109">
        <v>1</v>
      </c>
      <c r="C9109" t="s">
        <v>20099</v>
      </c>
      <c r="D9109" t="s">
        <v>20135</v>
      </c>
      <c r="E9109" t="s">
        <v>20206</v>
      </c>
      <c r="F9109">
        <v>2011</v>
      </c>
      <c r="G9109">
        <v>1</v>
      </c>
      <c r="H9109" t="s">
        <v>20056</v>
      </c>
      <c r="I9109">
        <v>64</v>
      </c>
      <c r="J9109" t="s">
        <v>20071</v>
      </c>
      <c r="K9109" t="s">
        <v>20072</v>
      </c>
      <c r="L9109" t="s">
        <v>20073</v>
      </c>
    </row>
    <row r="9110" spans="1:12" x14ac:dyDescent="0.25">
      <c r="A9110">
        <v>220656044</v>
      </c>
      <c r="B9110">
        <v>1</v>
      </c>
      <c r="C9110" t="s">
        <v>20093</v>
      </c>
      <c r="D9110" t="s">
        <v>20183</v>
      </c>
      <c r="E9110" t="s">
        <v>20547</v>
      </c>
      <c r="F9110">
        <v>2020</v>
      </c>
      <c r="G9110">
        <v>2</v>
      </c>
      <c r="H9110" t="s">
        <v>20056</v>
      </c>
      <c r="I9110">
        <v>64</v>
      </c>
      <c r="J9110" t="s">
        <v>20071</v>
      </c>
      <c r="K9110" t="s">
        <v>20072</v>
      </c>
      <c r="L9110" t="s">
        <v>20073</v>
      </c>
    </row>
    <row r="9111" spans="1:12" x14ac:dyDescent="0.25">
      <c r="A9111">
        <v>220664432</v>
      </c>
      <c r="B9111">
        <v>3</v>
      </c>
      <c r="C9111" t="s">
        <v>20099</v>
      </c>
      <c r="D9111" t="s">
        <v>20098</v>
      </c>
      <c r="E9111" t="s">
        <v>20517</v>
      </c>
      <c r="F9111">
        <v>2010</v>
      </c>
      <c r="G9111">
        <v>1</v>
      </c>
      <c r="H9111" t="s">
        <v>20056</v>
      </c>
      <c r="I9111">
        <v>64</v>
      </c>
      <c r="J9111" t="s">
        <v>20071</v>
      </c>
      <c r="K9111" t="s">
        <v>20072</v>
      </c>
      <c r="L9111" t="s">
        <v>20073</v>
      </c>
    </row>
    <row r="9112" spans="1:12" x14ac:dyDescent="0.25">
      <c r="A9112">
        <v>220667922</v>
      </c>
      <c r="B9112">
        <v>3</v>
      </c>
      <c r="C9112" t="s">
        <v>20093</v>
      </c>
      <c r="D9112" t="s">
        <v>20101</v>
      </c>
      <c r="E9112">
        <v>80</v>
      </c>
      <c r="F9112">
        <v>1990</v>
      </c>
      <c r="G9112">
        <v>2</v>
      </c>
      <c r="H9112" t="s">
        <v>20056</v>
      </c>
      <c r="I9112">
        <v>64</v>
      </c>
      <c r="J9112" t="s">
        <v>20071</v>
      </c>
      <c r="K9112" t="s">
        <v>20072</v>
      </c>
      <c r="L9112" t="s">
        <v>20073</v>
      </c>
    </row>
    <row r="9113" spans="1:12" x14ac:dyDescent="0.25">
      <c r="A9113">
        <v>220672813</v>
      </c>
      <c r="B9113">
        <v>1</v>
      </c>
      <c r="C9113" t="s">
        <v>20093</v>
      </c>
      <c r="D9113" t="s">
        <v>20481</v>
      </c>
      <c r="E9113" t="s">
        <v>20480</v>
      </c>
      <c r="F9113">
        <v>2009</v>
      </c>
      <c r="G9113">
        <v>1</v>
      </c>
      <c r="H9113" t="s">
        <v>20056</v>
      </c>
      <c r="I9113">
        <v>64</v>
      </c>
      <c r="J9113" t="s">
        <v>20102</v>
      </c>
      <c r="K9113" t="s">
        <v>20072</v>
      </c>
      <c r="L9113" t="s">
        <v>20073</v>
      </c>
    </row>
    <row r="9114" spans="1:12" hidden="1" x14ac:dyDescent="0.25">
      <c r="A9114">
        <v>220679358</v>
      </c>
      <c r="B9114">
        <v>1</v>
      </c>
      <c r="C9114" t="s">
        <v>20090</v>
      </c>
      <c r="G9114">
        <v>1</v>
      </c>
      <c r="H9114" t="s">
        <v>20056</v>
      </c>
      <c r="K9114" t="s">
        <v>20072</v>
      </c>
      <c r="L9114" t="s">
        <v>20073</v>
      </c>
    </row>
    <row r="9115" spans="1:12" x14ac:dyDescent="0.25">
      <c r="A9115">
        <v>220675330</v>
      </c>
      <c r="B9115">
        <v>1</v>
      </c>
      <c r="C9115" t="s">
        <v>20099</v>
      </c>
      <c r="D9115" t="s">
        <v>20166</v>
      </c>
      <c r="E9115" t="s">
        <v>20207</v>
      </c>
      <c r="F9115">
        <v>2015</v>
      </c>
      <c r="G9115">
        <v>1</v>
      </c>
      <c r="H9115" t="s">
        <v>20056</v>
      </c>
      <c r="I9115">
        <v>64</v>
      </c>
      <c r="J9115" t="s">
        <v>20071</v>
      </c>
      <c r="K9115" t="s">
        <v>20072</v>
      </c>
      <c r="L9115" t="s">
        <v>20073</v>
      </c>
    </row>
    <row r="9116" spans="1:12" x14ac:dyDescent="0.25">
      <c r="A9116">
        <v>220675824</v>
      </c>
      <c r="B9116">
        <v>2</v>
      </c>
      <c r="C9116" t="s">
        <v>20093</v>
      </c>
      <c r="D9116" t="s">
        <v>20109</v>
      </c>
      <c r="E9116" t="s">
        <v>20108</v>
      </c>
      <c r="F9116">
        <v>2016</v>
      </c>
      <c r="G9116">
        <v>2</v>
      </c>
      <c r="H9116" t="s">
        <v>20056</v>
      </c>
      <c r="I9116">
        <v>64</v>
      </c>
      <c r="J9116" t="s">
        <v>20071</v>
      </c>
      <c r="K9116" t="s">
        <v>20072</v>
      </c>
      <c r="L9116" t="s">
        <v>20073</v>
      </c>
    </row>
    <row r="9117" spans="1:12" x14ac:dyDescent="0.25">
      <c r="A9117">
        <v>220676747</v>
      </c>
      <c r="B9117">
        <v>1</v>
      </c>
      <c r="C9117" t="s">
        <v>20093</v>
      </c>
      <c r="D9117" t="s">
        <v>20171</v>
      </c>
      <c r="E9117" t="s">
        <v>20217</v>
      </c>
      <c r="F9117">
        <v>2000</v>
      </c>
      <c r="G9117">
        <v>2</v>
      </c>
      <c r="H9117" t="s">
        <v>20056</v>
      </c>
      <c r="I9117">
        <v>64</v>
      </c>
      <c r="J9117" t="s">
        <v>20071</v>
      </c>
      <c r="K9117" t="s">
        <v>20072</v>
      </c>
      <c r="L9117" t="s">
        <v>20073</v>
      </c>
    </row>
    <row r="9118" spans="1:12" x14ac:dyDescent="0.25">
      <c r="A9118">
        <v>220680126</v>
      </c>
      <c r="B9118">
        <v>2</v>
      </c>
      <c r="C9118" t="s">
        <v>20093</v>
      </c>
      <c r="D9118" t="s">
        <v>20176</v>
      </c>
      <c r="E9118" t="s">
        <v>20301</v>
      </c>
      <c r="F9118">
        <v>2005</v>
      </c>
      <c r="G9118">
        <v>1</v>
      </c>
      <c r="H9118" t="s">
        <v>20056</v>
      </c>
      <c r="I9118">
        <v>64</v>
      </c>
      <c r="J9118" t="s">
        <v>20071</v>
      </c>
      <c r="K9118" t="s">
        <v>20072</v>
      </c>
      <c r="L9118" t="s">
        <v>20073</v>
      </c>
    </row>
    <row r="9119" spans="1:12" x14ac:dyDescent="0.25">
      <c r="A9119">
        <v>220681471</v>
      </c>
      <c r="B9119">
        <v>2</v>
      </c>
      <c r="C9119" t="s">
        <v>20093</v>
      </c>
      <c r="D9119" t="s">
        <v>20109</v>
      </c>
      <c r="E9119" t="s">
        <v>20236</v>
      </c>
      <c r="F9119">
        <v>2009</v>
      </c>
      <c r="G9119">
        <v>2</v>
      </c>
      <c r="H9119" t="s">
        <v>20056</v>
      </c>
      <c r="I9119">
        <v>64</v>
      </c>
      <c r="J9119" t="s">
        <v>20071</v>
      </c>
      <c r="K9119" t="s">
        <v>20072</v>
      </c>
      <c r="L9119" t="s">
        <v>20073</v>
      </c>
    </row>
    <row r="9120" spans="1:12" x14ac:dyDescent="0.25">
      <c r="A9120">
        <v>220693236</v>
      </c>
      <c r="B9120">
        <v>1</v>
      </c>
      <c r="C9120" t="s">
        <v>20099</v>
      </c>
      <c r="D9120" t="s">
        <v>20135</v>
      </c>
      <c r="E9120" t="s">
        <v>20331</v>
      </c>
      <c r="F9120">
        <v>2000</v>
      </c>
      <c r="G9120">
        <v>1</v>
      </c>
      <c r="H9120" t="s">
        <v>20056</v>
      </c>
      <c r="I9120">
        <v>64</v>
      </c>
      <c r="J9120" t="s">
        <v>20071</v>
      </c>
      <c r="K9120" t="s">
        <v>20072</v>
      </c>
      <c r="L9120" t="s">
        <v>20073</v>
      </c>
    </row>
    <row r="9121" spans="1:12" x14ac:dyDescent="0.25">
      <c r="A9121">
        <v>220697521</v>
      </c>
      <c r="B9121">
        <v>2</v>
      </c>
      <c r="C9121" t="s">
        <v>20099</v>
      </c>
      <c r="D9121" t="s">
        <v>20098</v>
      </c>
      <c r="E9121" t="s">
        <v>20275</v>
      </c>
      <c r="F9121">
        <v>2019</v>
      </c>
      <c r="G9121">
        <v>1</v>
      </c>
      <c r="H9121" t="s">
        <v>20056</v>
      </c>
      <c r="I9121">
        <v>64</v>
      </c>
      <c r="J9121" t="s">
        <v>20071</v>
      </c>
      <c r="K9121" t="s">
        <v>20072</v>
      </c>
      <c r="L9121" t="s">
        <v>20073</v>
      </c>
    </row>
    <row r="9122" spans="1:12" x14ac:dyDescent="0.25">
      <c r="A9122">
        <v>220700343</v>
      </c>
      <c r="B9122">
        <v>2</v>
      </c>
      <c r="C9122" t="s">
        <v>20093</v>
      </c>
      <c r="D9122" t="s">
        <v>20135</v>
      </c>
      <c r="E9122" t="s">
        <v>20231</v>
      </c>
      <c r="F9122">
        <v>2015</v>
      </c>
      <c r="G9122">
        <v>1</v>
      </c>
      <c r="H9122" t="s">
        <v>20056</v>
      </c>
      <c r="I9122">
        <v>64</v>
      </c>
      <c r="J9122" t="s">
        <v>20071</v>
      </c>
      <c r="K9122" t="s">
        <v>20072</v>
      </c>
      <c r="L9122" t="s">
        <v>20073</v>
      </c>
    </row>
    <row r="9123" spans="1:12" x14ac:dyDescent="0.25">
      <c r="A9123">
        <v>220540929</v>
      </c>
      <c r="B9123">
        <v>3</v>
      </c>
      <c r="C9123" t="s">
        <v>20139</v>
      </c>
      <c r="G9123">
        <v>2</v>
      </c>
      <c r="H9123" t="s">
        <v>20057</v>
      </c>
      <c r="I9123">
        <v>64</v>
      </c>
      <c r="J9123" t="s">
        <v>20102</v>
      </c>
      <c r="K9123" t="s">
        <v>20072</v>
      </c>
      <c r="L9123" t="s">
        <v>20105</v>
      </c>
    </row>
    <row r="9124" spans="1:12" x14ac:dyDescent="0.25">
      <c r="A9124">
        <v>220374670</v>
      </c>
      <c r="B9124">
        <v>2</v>
      </c>
      <c r="C9124" t="s">
        <v>20069</v>
      </c>
      <c r="D9124" t="s">
        <v>20826</v>
      </c>
      <c r="F9124">
        <v>2020</v>
      </c>
      <c r="G9124">
        <v>2</v>
      </c>
      <c r="H9124" t="s">
        <v>20048</v>
      </c>
      <c r="I9124">
        <v>65</v>
      </c>
      <c r="J9124" t="s">
        <v>20071</v>
      </c>
      <c r="K9124" t="s">
        <v>20072</v>
      </c>
      <c r="L9124" t="s">
        <v>20073</v>
      </c>
    </row>
    <row r="9125" spans="1:12" x14ac:dyDescent="0.25">
      <c r="A9125">
        <v>220658021</v>
      </c>
      <c r="B9125">
        <v>2</v>
      </c>
      <c r="C9125" t="s">
        <v>20069</v>
      </c>
      <c r="D9125" t="s">
        <v>20081</v>
      </c>
      <c r="E9125" t="s">
        <v>20080</v>
      </c>
      <c r="F9125">
        <v>2016</v>
      </c>
      <c r="G9125">
        <v>1</v>
      </c>
      <c r="H9125" t="s">
        <v>20048</v>
      </c>
      <c r="I9125">
        <v>65</v>
      </c>
      <c r="J9125" t="s">
        <v>20071</v>
      </c>
      <c r="K9125" t="s">
        <v>20072</v>
      </c>
      <c r="L9125" t="s">
        <v>20073</v>
      </c>
    </row>
    <row r="9126" spans="1:12" x14ac:dyDescent="0.25">
      <c r="A9126">
        <v>220614435</v>
      </c>
      <c r="B9126">
        <v>1</v>
      </c>
      <c r="C9126" t="s">
        <v>20169</v>
      </c>
      <c r="G9126">
        <v>1</v>
      </c>
      <c r="H9126" t="s">
        <v>20052</v>
      </c>
      <c r="I9126">
        <v>65</v>
      </c>
      <c r="J9126" t="s">
        <v>20071</v>
      </c>
      <c r="K9126" t="s">
        <v>20072</v>
      </c>
      <c r="L9126" t="s">
        <v>20073</v>
      </c>
    </row>
    <row r="9127" spans="1:12" x14ac:dyDescent="0.25">
      <c r="A9127">
        <v>220374670</v>
      </c>
      <c r="B9127">
        <v>1</v>
      </c>
      <c r="C9127" t="s">
        <v>20093</v>
      </c>
      <c r="D9127" t="s">
        <v>20109</v>
      </c>
      <c r="E9127" t="s">
        <v>20119</v>
      </c>
      <c r="F9127">
        <v>2002</v>
      </c>
      <c r="G9127">
        <v>2</v>
      </c>
      <c r="H9127" t="s">
        <v>20056</v>
      </c>
      <c r="I9127">
        <v>65</v>
      </c>
      <c r="J9127" t="s">
        <v>20071</v>
      </c>
      <c r="K9127" t="s">
        <v>20072</v>
      </c>
      <c r="L9127" t="s">
        <v>20073</v>
      </c>
    </row>
    <row r="9128" spans="1:12" x14ac:dyDescent="0.25">
      <c r="A9128">
        <v>220375574</v>
      </c>
      <c r="B9128">
        <v>1</v>
      </c>
      <c r="C9128" t="s">
        <v>20099</v>
      </c>
      <c r="D9128" t="s">
        <v>20373</v>
      </c>
      <c r="E9128" t="s">
        <v>20372</v>
      </c>
      <c r="F9128">
        <v>2002</v>
      </c>
      <c r="G9128">
        <v>1</v>
      </c>
      <c r="H9128" t="s">
        <v>20056</v>
      </c>
      <c r="I9128">
        <v>65</v>
      </c>
      <c r="J9128" t="s">
        <v>20071</v>
      </c>
      <c r="K9128" t="s">
        <v>20072</v>
      </c>
      <c r="L9128" t="s">
        <v>20073</v>
      </c>
    </row>
    <row r="9129" spans="1:12" x14ac:dyDescent="0.25">
      <c r="A9129">
        <v>220378620</v>
      </c>
      <c r="B9129">
        <v>1</v>
      </c>
      <c r="C9129" t="s">
        <v>20093</v>
      </c>
      <c r="D9129" t="s">
        <v>20113</v>
      </c>
      <c r="E9129" t="s">
        <v>20234</v>
      </c>
      <c r="F9129">
        <v>2011</v>
      </c>
      <c r="G9129">
        <v>2</v>
      </c>
      <c r="H9129" t="s">
        <v>20056</v>
      </c>
      <c r="I9129">
        <v>65</v>
      </c>
      <c r="J9129" t="s">
        <v>20071</v>
      </c>
      <c r="K9129" t="s">
        <v>20072</v>
      </c>
      <c r="L9129" t="s">
        <v>20073</v>
      </c>
    </row>
    <row r="9130" spans="1:12" x14ac:dyDescent="0.25">
      <c r="A9130">
        <v>220384730</v>
      </c>
      <c r="B9130">
        <v>1</v>
      </c>
      <c r="C9130" t="s">
        <v>20093</v>
      </c>
      <c r="D9130" t="s">
        <v>20216</v>
      </c>
      <c r="E9130" t="s">
        <v>20430</v>
      </c>
      <c r="F9130">
        <v>2011</v>
      </c>
      <c r="G9130">
        <v>2</v>
      </c>
      <c r="H9130" t="s">
        <v>20056</v>
      </c>
      <c r="I9130">
        <v>65</v>
      </c>
      <c r="J9130" t="s">
        <v>20102</v>
      </c>
      <c r="K9130" t="s">
        <v>20072</v>
      </c>
      <c r="L9130" t="s">
        <v>20073</v>
      </c>
    </row>
    <row r="9131" spans="1:12" hidden="1" x14ac:dyDescent="0.25">
      <c r="A9131">
        <v>220679860</v>
      </c>
      <c r="B9131">
        <v>1</v>
      </c>
      <c r="C9131" t="s">
        <v>20093</v>
      </c>
      <c r="D9131" t="s">
        <v>20104</v>
      </c>
      <c r="E9131">
        <v>530</v>
      </c>
      <c r="F9131">
        <v>2010</v>
      </c>
      <c r="G9131">
        <v>2</v>
      </c>
      <c r="H9131" t="s">
        <v>20056</v>
      </c>
      <c r="J9131" t="s">
        <v>20071</v>
      </c>
      <c r="K9131" t="s">
        <v>20072</v>
      </c>
      <c r="L9131" t="s">
        <v>20073</v>
      </c>
    </row>
    <row r="9132" spans="1:12" x14ac:dyDescent="0.25">
      <c r="A9132">
        <v>220387482</v>
      </c>
      <c r="B9132">
        <v>2</v>
      </c>
      <c r="C9132" t="s">
        <v>20099</v>
      </c>
      <c r="D9132" t="s">
        <v>21310</v>
      </c>
      <c r="E9132">
        <v>130</v>
      </c>
      <c r="F9132">
        <v>1993</v>
      </c>
      <c r="G9132">
        <v>2</v>
      </c>
      <c r="H9132" t="s">
        <v>20056</v>
      </c>
      <c r="I9132">
        <v>65</v>
      </c>
      <c r="J9132" t="s">
        <v>20071</v>
      </c>
      <c r="K9132" t="s">
        <v>20072</v>
      </c>
      <c r="L9132" t="s">
        <v>20073</v>
      </c>
    </row>
    <row r="9133" spans="1:12" x14ac:dyDescent="0.25">
      <c r="A9133">
        <v>220387482</v>
      </c>
      <c r="B9133">
        <v>2</v>
      </c>
      <c r="C9133" t="s">
        <v>20099</v>
      </c>
      <c r="D9133" t="s">
        <v>21310</v>
      </c>
      <c r="E9133">
        <v>431412</v>
      </c>
      <c r="F9133">
        <v>1993</v>
      </c>
      <c r="G9133">
        <v>2</v>
      </c>
      <c r="H9133" t="s">
        <v>20056</v>
      </c>
      <c r="I9133">
        <v>65</v>
      </c>
      <c r="J9133" t="s">
        <v>20071</v>
      </c>
      <c r="K9133" t="s">
        <v>20072</v>
      </c>
      <c r="L9133" t="s">
        <v>20073</v>
      </c>
    </row>
    <row r="9134" spans="1:12" x14ac:dyDescent="0.25">
      <c r="A9134">
        <v>220387715</v>
      </c>
      <c r="B9134">
        <v>2</v>
      </c>
      <c r="C9134" t="s">
        <v>20099</v>
      </c>
      <c r="D9134" t="s">
        <v>20190</v>
      </c>
      <c r="E9134" t="s">
        <v>20628</v>
      </c>
      <c r="F9134">
        <v>2013</v>
      </c>
      <c r="G9134">
        <v>1</v>
      </c>
      <c r="H9134" t="s">
        <v>20056</v>
      </c>
      <c r="I9134">
        <v>65</v>
      </c>
      <c r="J9134" t="s">
        <v>20071</v>
      </c>
      <c r="K9134" t="s">
        <v>20072</v>
      </c>
      <c r="L9134" t="s">
        <v>20073</v>
      </c>
    </row>
    <row r="9135" spans="1:12" hidden="1" x14ac:dyDescent="0.25">
      <c r="A9135">
        <v>220679870</v>
      </c>
      <c r="B9135">
        <v>3</v>
      </c>
      <c r="C9135" t="s">
        <v>20074</v>
      </c>
      <c r="D9135" t="s">
        <v>20437</v>
      </c>
      <c r="E9135" t="s">
        <v>20436</v>
      </c>
      <c r="F9135">
        <v>2006</v>
      </c>
      <c r="G9135">
        <v>3</v>
      </c>
      <c r="K9135" t="s">
        <v>20072</v>
      </c>
    </row>
    <row r="9136" spans="1:12" x14ac:dyDescent="0.25">
      <c r="A9136">
        <v>220389853</v>
      </c>
      <c r="B9136">
        <v>1</v>
      </c>
      <c r="C9136" t="s">
        <v>20099</v>
      </c>
      <c r="D9136" t="s">
        <v>20131</v>
      </c>
      <c r="E9136">
        <v>1317</v>
      </c>
      <c r="F9136">
        <v>1998</v>
      </c>
      <c r="G9136">
        <v>1</v>
      </c>
      <c r="H9136" t="s">
        <v>20056</v>
      </c>
      <c r="I9136">
        <v>65</v>
      </c>
      <c r="J9136" t="s">
        <v>20071</v>
      </c>
      <c r="K9136" t="s">
        <v>20072</v>
      </c>
      <c r="L9136" t="s">
        <v>20073</v>
      </c>
    </row>
    <row r="9137" spans="1:12" hidden="1" x14ac:dyDescent="0.25">
      <c r="A9137">
        <v>220679888</v>
      </c>
      <c r="B9137">
        <v>2</v>
      </c>
      <c r="C9137" t="s">
        <v>20074</v>
      </c>
      <c r="D9137" t="s">
        <v>20079</v>
      </c>
      <c r="E9137" t="s">
        <v>20435</v>
      </c>
      <c r="F9137">
        <v>2020</v>
      </c>
      <c r="G9137">
        <v>2</v>
      </c>
      <c r="K9137" t="s">
        <v>20072</v>
      </c>
    </row>
    <row r="9138" spans="1:12" x14ac:dyDescent="0.25">
      <c r="A9138">
        <v>220408354</v>
      </c>
      <c r="B9138">
        <v>1</v>
      </c>
      <c r="C9138" t="s">
        <v>20093</v>
      </c>
      <c r="D9138" t="s">
        <v>20284</v>
      </c>
      <c r="E9138" t="s">
        <v>20466</v>
      </c>
      <c r="F9138">
        <v>2007</v>
      </c>
      <c r="G9138">
        <v>2</v>
      </c>
      <c r="H9138" t="s">
        <v>20056</v>
      </c>
      <c r="I9138">
        <v>65</v>
      </c>
      <c r="J9138" t="s">
        <v>20071</v>
      </c>
      <c r="K9138" t="s">
        <v>20072</v>
      </c>
      <c r="L9138" t="s">
        <v>20073</v>
      </c>
    </row>
    <row r="9139" spans="1:12" x14ac:dyDescent="0.25">
      <c r="A9139">
        <v>220424359</v>
      </c>
      <c r="B9139">
        <v>2</v>
      </c>
      <c r="C9139" t="s">
        <v>20093</v>
      </c>
      <c r="D9139" t="s">
        <v>20104</v>
      </c>
      <c r="E9139">
        <v>520</v>
      </c>
      <c r="F9139">
        <v>2000</v>
      </c>
      <c r="G9139">
        <v>2</v>
      </c>
      <c r="H9139" t="s">
        <v>20056</v>
      </c>
      <c r="I9139">
        <v>65</v>
      </c>
      <c r="J9139" t="s">
        <v>20071</v>
      </c>
      <c r="K9139" t="s">
        <v>20072</v>
      </c>
      <c r="L9139" t="s">
        <v>20073</v>
      </c>
    </row>
    <row r="9140" spans="1:12" x14ac:dyDescent="0.25">
      <c r="A9140">
        <v>220436277</v>
      </c>
      <c r="B9140">
        <v>2</v>
      </c>
      <c r="C9140" t="s">
        <v>20093</v>
      </c>
      <c r="D9140" t="s">
        <v>20109</v>
      </c>
      <c r="E9140" t="s">
        <v>20236</v>
      </c>
      <c r="F9140">
        <v>2006</v>
      </c>
      <c r="G9140">
        <v>2</v>
      </c>
      <c r="H9140" t="s">
        <v>20056</v>
      </c>
      <c r="I9140">
        <v>65</v>
      </c>
      <c r="J9140" t="s">
        <v>20071</v>
      </c>
      <c r="K9140" t="s">
        <v>20072</v>
      </c>
      <c r="L9140" t="s">
        <v>20073</v>
      </c>
    </row>
    <row r="9141" spans="1:12" x14ac:dyDescent="0.25">
      <c r="A9141">
        <v>220444931</v>
      </c>
      <c r="B9141">
        <v>1</v>
      </c>
      <c r="C9141" t="s">
        <v>20099</v>
      </c>
      <c r="D9141" t="s">
        <v>20107</v>
      </c>
      <c r="E9141" t="s">
        <v>20658</v>
      </c>
      <c r="F9141">
        <v>2003</v>
      </c>
      <c r="G9141">
        <v>1</v>
      </c>
      <c r="H9141" t="s">
        <v>20056</v>
      </c>
      <c r="I9141">
        <v>65</v>
      </c>
      <c r="J9141" t="s">
        <v>20071</v>
      </c>
      <c r="K9141" t="s">
        <v>20072</v>
      </c>
      <c r="L9141" t="s">
        <v>20073</v>
      </c>
    </row>
    <row r="9142" spans="1:12" x14ac:dyDescent="0.25">
      <c r="A9142">
        <v>220445935</v>
      </c>
      <c r="B9142">
        <v>2</v>
      </c>
      <c r="C9142" t="s">
        <v>20093</v>
      </c>
      <c r="D9142" t="s">
        <v>20101</v>
      </c>
      <c r="E9142" t="s">
        <v>1759</v>
      </c>
      <c r="F9142">
        <v>2000</v>
      </c>
      <c r="G9142">
        <v>2</v>
      </c>
      <c r="H9142" t="s">
        <v>20056</v>
      </c>
      <c r="I9142">
        <v>65</v>
      </c>
      <c r="J9142" t="s">
        <v>20102</v>
      </c>
      <c r="K9142" t="s">
        <v>20072</v>
      </c>
      <c r="L9142" t="s">
        <v>20073</v>
      </c>
    </row>
    <row r="9143" spans="1:12" x14ac:dyDescent="0.25">
      <c r="A9143">
        <v>220450796</v>
      </c>
      <c r="B9143">
        <v>2</v>
      </c>
      <c r="C9143" t="s">
        <v>20093</v>
      </c>
      <c r="D9143" t="s">
        <v>20216</v>
      </c>
      <c r="E9143" t="s">
        <v>20240</v>
      </c>
      <c r="F9143">
        <v>2006</v>
      </c>
      <c r="G9143">
        <v>1</v>
      </c>
      <c r="H9143" t="s">
        <v>20056</v>
      </c>
      <c r="I9143">
        <v>65</v>
      </c>
      <c r="J9143" t="s">
        <v>20102</v>
      </c>
      <c r="K9143" t="s">
        <v>20072</v>
      </c>
      <c r="L9143" t="s">
        <v>20073</v>
      </c>
    </row>
    <row r="9144" spans="1:12" hidden="1" x14ac:dyDescent="0.25">
      <c r="A9144">
        <v>220680126</v>
      </c>
      <c r="B9144">
        <v>1</v>
      </c>
      <c r="C9144" t="s">
        <v>20093</v>
      </c>
      <c r="D9144" t="s">
        <v>20101</v>
      </c>
      <c r="E9144" t="s">
        <v>20184</v>
      </c>
      <c r="F9144">
        <v>2001</v>
      </c>
      <c r="G9144">
        <v>2</v>
      </c>
      <c r="H9144" t="s">
        <v>20056</v>
      </c>
      <c r="J9144" t="s">
        <v>20071</v>
      </c>
      <c r="K9144" t="s">
        <v>20072</v>
      </c>
      <c r="L9144" t="s">
        <v>20073</v>
      </c>
    </row>
    <row r="9145" spans="1:12" x14ac:dyDescent="0.25">
      <c r="A9145">
        <v>220451901</v>
      </c>
      <c r="B9145">
        <v>1</v>
      </c>
      <c r="C9145" t="s">
        <v>20093</v>
      </c>
      <c r="D9145" t="s">
        <v>20176</v>
      </c>
      <c r="E9145" t="s">
        <v>20175</v>
      </c>
      <c r="F9145">
        <v>2007</v>
      </c>
      <c r="G9145">
        <v>1</v>
      </c>
      <c r="H9145" t="s">
        <v>20056</v>
      </c>
      <c r="I9145">
        <v>65</v>
      </c>
      <c r="J9145" t="s">
        <v>20102</v>
      </c>
      <c r="K9145" t="s">
        <v>20072</v>
      </c>
      <c r="L9145" t="s">
        <v>20073</v>
      </c>
    </row>
    <row r="9146" spans="1:12" x14ac:dyDescent="0.25">
      <c r="A9146">
        <v>220452303</v>
      </c>
      <c r="B9146">
        <v>2</v>
      </c>
      <c r="C9146" t="s">
        <v>20093</v>
      </c>
      <c r="D9146" t="s">
        <v>20159</v>
      </c>
      <c r="E9146" t="s">
        <v>20158</v>
      </c>
      <c r="F9146">
        <v>2016</v>
      </c>
      <c r="G9146">
        <v>1</v>
      </c>
      <c r="H9146" t="s">
        <v>20056</v>
      </c>
      <c r="I9146">
        <v>65</v>
      </c>
      <c r="J9146" t="s">
        <v>20102</v>
      </c>
      <c r="K9146" t="s">
        <v>20072</v>
      </c>
      <c r="L9146" t="s">
        <v>20073</v>
      </c>
    </row>
    <row r="9147" spans="1:12" x14ac:dyDescent="0.25">
      <c r="A9147">
        <v>220461724</v>
      </c>
      <c r="B9147">
        <v>1</v>
      </c>
      <c r="C9147" t="s">
        <v>20093</v>
      </c>
      <c r="D9147" t="s">
        <v>20107</v>
      </c>
      <c r="E9147" t="s">
        <v>20294</v>
      </c>
      <c r="F9147">
        <v>2007</v>
      </c>
      <c r="G9147">
        <v>1</v>
      </c>
      <c r="H9147" t="s">
        <v>20056</v>
      </c>
      <c r="I9147">
        <v>65</v>
      </c>
      <c r="J9147" t="s">
        <v>20071</v>
      </c>
      <c r="K9147" t="s">
        <v>20072</v>
      </c>
      <c r="L9147" t="s">
        <v>20073</v>
      </c>
    </row>
    <row r="9148" spans="1:12" x14ac:dyDescent="0.25">
      <c r="A9148">
        <v>220462992</v>
      </c>
      <c r="B9148">
        <v>1</v>
      </c>
      <c r="C9148" t="s">
        <v>20093</v>
      </c>
      <c r="D9148" t="s">
        <v>20296</v>
      </c>
      <c r="E9148" t="s">
        <v>20316</v>
      </c>
      <c r="F9148">
        <v>2007</v>
      </c>
      <c r="G9148">
        <v>1</v>
      </c>
      <c r="H9148" t="s">
        <v>20056</v>
      </c>
      <c r="I9148">
        <v>65</v>
      </c>
      <c r="J9148" t="s">
        <v>20071</v>
      </c>
      <c r="K9148" t="s">
        <v>20072</v>
      </c>
      <c r="L9148" t="s">
        <v>20073</v>
      </c>
    </row>
    <row r="9149" spans="1:12" x14ac:dyDescent="0.25">
      <c r="A9149">
        <v>220463932</v>
      </c>
      <c r="B9149">
        <v>1</v>
      </c>
      <c r="C9149" t="s">
        <v>20093</v>
      </c>
      <c r="D9149" t="s">
        <v>20481</v>
      </c>
      <c r="E9149" t="s">
        <v>20683</v>
      </c>
      <c r="F9149">
        <v>2012</v>
      </c>
      <c r="G9149">
        <v>1</v>
      </c>
      <c r="H9149" t="s">
        <v>20056</v>
      </c>
      <c r="I9149">
        <v>65</v>
      </c>
      <c r="J9149" t="s">
        <v>20071</v>
      </c>
      <c r="K9149" t="s">
        <v>20072</v>
      </c>
      <c r="L9149" t="s">
        <v>20073</v>
      </c>
    </row>
    <row r="9150" spans="1:12" x14ac:dyDescent="0.25">
      <c r="A9150">
        <v>220476164</v>
      </c>
      <c r="B9150">
        <v>2</v>
      </c>
      <c r="C9150" t="s">
        <v>20093</v>
      </c>
      <c r="D9150" t="s">
        <v>20118</v>
      </c>
      <c r="E9150">
        <v>407</v>
      </c>
      <c r="F9150">
        <v>2007</v>
      </c>
      <c r="G9150">
        <v>1</v>
      </c>
      <c r="H9150" t="s">
        <v>20056</v>
      </c>
      <c r="I9150">
        <v>65</v>
      </c>
      <c r="J9150" t="s">
        <v>20071</v>
      </c>
      <c r="K9150" t="s">
        <v>20072</v>
      </c>
      <c r="L9150" t="s">
        <v>20073</v>
      </c>
    </row>
    <row r="9151" spans="1:12" x14ac:dyDescent="0.25">
      <c r="A9151">
        <v>220489329</v>
      </c>
      <c r="B9151">
        <v>1</v>
      </c>
      <c r="C9151" t="s">
        <v>20093</v>
      </c>
      <c r="D9151" t="s">
        <v>20101</v>
      </c>
      <c r="E9151">
        <v>80</v>
      </c>
      <c r="F9151">
        <v>1991</v>
      </c>
      <c r="G9151">
        <v>1</v>
      </c>
      <c r="H9151" t="s">
        <v>20056</v>
      </c>
      <c r="I9151">
        <v>65</v>
      </c>
      <c r="J9151" t="s">
        <v>20071</v>
      </c>
      <c r="K9151" t="s">
        <v>20072</v>
      </c>
      <c r="L9151" t="s">
        <v>20073</v>
      </c>
    </row>
    <row r="9152" spans="1:12" x14ac:dyDescent="0.25">
      <c r="A9152">
        <v>220490016</v>
      </c>
      <c r="B9152">
        <v>2</v>
      </c>
      <c r="C9152" t="s">
        <v>20099</v>
      </c>
      <c r="D9152" t="s">
        <v>20098</v>
      </c>
      <c r="E9152" t="s">
        <v>20255</v>
      </c>
      <c r="F9152">
        <v>2015</v>
      </c>
      <c r="G9152">
        <v>1</v>
      </c>
      <c r="H9152" t="s">
        <v>20056</v>
      </c>
      <c r="I9152">
        <v>65</v>
      </c>
      <c r="J9152" t="s">
        <v>20071</v>
      </c>
      <c r="K9152" t="s">
        <v>20072</v>
      </c>
      <c r="L9152" t="s">
        <v>20073</v>
      </c>
    </row>
    <row r="9153" spans="1:12" x14ac:dyDescent="0.25">
      <c r="A9153">
        <v>220495185</v>
      </c>
      <c r="B9153">
        <v>2</v>
      </c>
      <c r="C9153" t="s">
        <v>20093</v>
      </c>
      <c r="D9153" t="s">
        <v>20216</v>
      </c>
      <c r="E9153" t="s">
        <v>21107</v>
      </c>
      <c r="F9153">
        <v>2019</v>
      </c>
      <c r="G9153">
        <v>2</v>
      </c>
      <c r="H9153" t="s">
        <v>20056</v>
      </c>
      <c r="I9153">
        <v>65</v>
      </c>
      <c r="J9153" t="s">
        <v>20102</v>
      </c>
      <c r="K9153" t="s">
        <v>20072</v>
      </c>
      <c r="L9153" t="s">
        <v>20073</v>
      </c>
    </row>
    <row r="9154" spans="1:12" x14ac:dyDescent="0.25">
      <c r="A9154">
        <v>220499088</v>
      </c>
      <c r="B9154">
        <v>1</v>
      </c>
      <c r="C9154" t="s">
        <v>20093</v>
      </c>
      <c r="D9154" t="s">
        <v>20176</v>
      </c>
      <c r="E9154" t="s">
        <v>20556</v>
      </c>
      <c r="F9154">
        <v>2013</v>
      </c>
      <c r="G9154">
        <v>1</v>
      </c>
      <c r="H9154" t="s">
        <v>20056</v>
      </c>
      <c r="I9154">
        <v>65</v>
      </c>
      <c r="J9154" t="s">
        <v>20102</v>
      </c>
      <c r="K9154" t="s">
        <v>20072</v>
      </c>
      <c r="L9154" t="s">
        <v>20073</v>
      </c>
    </row>
    <row r="9155" spans="1:12" x14ac:dyDescent="0.25">
      <c r="A9155">
        <v>220499550</v>
      </c>
      <c r="B9155">
        <v>3</v>
      </c>
      <c r="C9155" t="s">
        <v>20099</v>
      </c>
      <c r="D9155" t="s">
        <v>20098</v>
      </c>
      <c r="E9155" t="s">
        <v>20097</v>
      </c>
      <c r="F9155">
        <v>2007</v>
      </c>
      <c r="G9155">
        <v>2</v>
      </c>
      <c r="H9155" t="s">
        <v>20056</v>
      </c>
      <c r="I9155">
        <v>65</v>
      </c>
      <c r="J9155" t="s">
        <v>20071</v>
      </c>
      <c r="K9155" t="s">
        <v>20072</v>
      </c>
      <c r="L9155" t="s">
        <v>20073</v>
      </c>
    </row>
    <row r="9156" spans="1:12" x14ac:dyDescent="0.25">
      <c r="A9156">
        <v>220503884</v>
      </c>
      <c r="B9156">
        <v>2</v>
      </c>
      <c r="C9156" t="s">
        <v>20093</v>
      </c>
      <c r="D9156" t="s">
        <v>20135</v>
      </c>
      <c r="E9156" t="s">
        <v>20232</v>
      </c>
      <c r="F9156">
        <v>2000</v>
      </c>
      <c r="G9156">
        <v>2</v>
      </c>
      <c r="H9156" t="s">
        <v>20056</v>
      </c>
      <c r="I9156">
        <v>65</v>
      </c>
      <c r="J9156" t="s">
        <v>20071</v>
      </c>
      <c r="K9156" t="s">
        <v>20072</v>
      </c>
      <c r="L9156" t="s">
        <v>20073</v>
      </c>
    </row>
    <row r="9157" spans="1:12" x14ac:dyDescent="0.25">
      <c r="A9157">
        <v>220511501</v>
      </c>
      <c r="B9157">
        <v>1</v>
      </c>
      <c r="C9157" t="s">
        <v>20093</v>
      </c>
      <c r="D9157" t="s">
        <v>20135</v>
      </c>
      <c r="E9157" t="s">
        <v>20138</v>
      </c>
      <c r="F9157">
        <v>2002</v>
      </c>
      <c r="G9157">
        <v>1</v>
      </c>
      <c r="H9157" t="s">
        <v>20056</v>
      </c>
      <c r="I9157">
        <v>65</v>
      </c>
      <c r="J9157" t="s">
        <v>20071</v>
      </c>
      <c r="K9157" t="s">
        <v>20072</v>
      </c>
      <c r="L9157" t="s">
        <v>20073</v>
      </c>
    </row>
    <row r="9158" spans="1:12" x14ac:dyDescent="0.25">
      <c r="A9158">
        <v>220514715</v>
      </c>
      <c r="B9158">
        <v>2</v>
      </c>
      <c r="C9158" t="s">
        <v>20093</v>
      </c>
      <c r="D9158" t="s">
        <v>20092</v>
      </c>
      <c r="E9158" t="s">
        <v>20129</v>
      </c>
      <c r="F9158">
        <v>2009</v>
      </c>
      <c r="G9158">
        <v>1</v>
      </c>
      <c r="H9158" t="s">
        <v>20056</v>
      </c>
      <c r="I9158">
        <v>65</v>
      </c>
      <c r="J9158" t="s">
        <v>20071</v>
      </c>
      <c r="K9158" t="s">
        <v>20072</v>
      </c>
      <c r="L9158" t="s">
        <v>20073</v>
      </c>
    </row>
    <row r="9159" spans="1:12" x14ac:dyDescent="0.25">
      <c r="A9159">
        <v>220516319</v>
      </c>
      <c r="B9159">
        <v>2</v>
      </c>
      <c r="C9159" t="s">
        <v>20093</v>
      </c>
      <c r="D9159" t="s">
        <v>20176</v>
      </c>
      <c r="E9159" t="s">
        <v>20175</v>
      </c>
      <c r="F9159">
        <v>2016</v>
      </c>
      <c r="G9159">
        <v>1</v>
      </c>
      <c r="H9159" t="s">
        <v>20056</v>
      </c>
      <c r="I9159">
        <v>65</v>
      </c>
      <c r="J9159" t="s">
        <v>20071</v>
      </c>
      <c r="K9159" t="s">
        <v>20072</v>
      </c>
      <c r="L9159" t="s">
        <v>20073</v>
      </c>
    </row>
    <row r="9160" spans="1:12" hidden="1" x14ac:dyDescent="0.25">
      <c r="A9160">
        <v>220680840</v>
      </c>
      <c r="B9160">
        <v>1</v>
      </c>
      <c r="C9160" t="s">
        <v>20069</v>
      </c>
      <c r="D9160" t="s">
        <v>20254</v>
      </c>
      <c r="E9160" t="s">
        <v>20253</v>
      </c>
      <c r="F9160">
        <v>2010</v>
      </c>
      <c r="G9160">
        <v>2</v>
      </c>
      <c r="K9160" t="s">
        <v>20072</v>
      </c>
    </row>
    <row r="9161" spans="1:12" x14ac:dyDescent="0.25">
      <c r="A9161">
        <v>220519585</v>
      </c>
      <c r="B9161">
        <v>1</v>
      </c>
      <c r="C9161" t="s">
        <v>20093</v>
      </c>
      <c r="D9161" t="s">
        <v>20135</v>
      </c>
      <c r="E9161" t="s">
        <v>20134</v>
      </c>
      <c r="F9161">
        <v>2003</v>
      </c>
      <c r="G9161">
        <v>1</v>
      </c>
      <c r="H9161" t="s">
        <v>20056</v>
      </c>
      <c r="I9161">
        <v>65</v>
      </c>
      <c r="J9161" t="s">
        <v>20071</v>
      </c>
      <c r="K9161" t="s">
        <v>20072</v>
      </c>
      <c r="L9161" t="s">
        <v>20073</v>
      </c>
    </row>
    <row r="9162" spans="1:12" x14ac:dyDescent="0.25">
      <c r="A9162">
        <v>220525871</v>
      </c>
      <c r="B9162">
        <v>1</v>
      </c>
      <c r="C9162" t="s">
        <v>20093</v>
      </c>
      <c r="D9162" t="s">
        <v>20296</v>
      </c>
      <c r="E9162" t="s">
        <v>20530</v>
      </c>
      <c r="F9162">
        <v>2019</v>
      </c>
      <c r="G9162">
        <v>2</v>
      </c>
      <c r="H9162" t="s">
        <v>20056</v>
      </c>
      <c r="I9162">
        <v>65</v>
      </c>
      <c r="J9162" t="s">
        <v>20071</v>
      </c>
      <c r="K9162" t="s">
        <v>20072</v>
      </c>
      <c r="L9162" t="s">
        <v>20073</v>
      </c>
    </row>
    <row r="9163" spans="1:12" x14ac:dyDescent="0.25">
      <c r="A9163">
        <v>220535364</v>
      </c>
      <c r="B9163">
        <v>1</v>
      </c>
      <c r="C9163" t="s">
        <v>20186</v>
      </c>
      <c r="D9163" t="s">
        <v>20131</v>
      </c>
      <c r="E9163" t="s">
        <v>20238</v>
      </c>
      <c r="F9163">
        <v>2006</v>
      </c>
      <c r="G9163">
        <v>1</v>
      </c>
      <c r="H9163" t="s">
        <v>20056</v>
      </c>
      <c r="I9163">
        <v>65</v>
      </c>
      <c r="J9163" t="s">
        <v>20071</v>
      </c>
      <c r="K9163" t="s">
        <v>20072</v>
      </c>
      <c r="L9163" t="s">
        <v>20073</v>
      </c>
    </row>
    <row r="9164" spans="1:12" x14ac:dyDescent="0.25">
      <c r="A9164">
        <v>220542253</v>
      </c>
      <c r="B9164">
        <v>1</v>
      </c>
      <c r="C9164" t="s">
        <v>20099</v>
      </c>
      <c r="D9164" t="s">
        <v>20131</v>
      </c>
      <c r="E9164" t="s">
        <v>20500</v>
      </c>
      <c r="F9164">
        <v>2002</v>
      </c>
      <c r="G9164">
        <v>2</v>
      </c>
      <c r="H9164" t="s">
        <v>20056</v>
      </c>
      <c r="I9164">
        <v>65</v>
      </c>
      <c r="J9164" t="s">
        <v>20071</v>
      </c>
      <c r="K9164" t="s">
        <v>20072</v>
      </c>
      <c r="L9164" t="s">
        <v>20073</v>
      </c>
    </row>
    <row r="9165" spans="1:12" x14ac:dyDescent="0.25">
      <c r="A9165">
        <v>220551652</v>
      </c>
      <c r="B9165">
        <v>2</v>
      </c>
      <c r="C9165" t="s">
        <v>20093</v>
      </c>
      <c r="D9165" t="s">
        <v>20135</v>
      </c>
      <c r="E9165" t="s">
        <v>20194</v>
      </c>
      <c r="F9165">
        <v>2007</v>
      </c>
      <c r="G9165">
        <v>1</v>
      </c>
      <c r="H9165" t="s">
        <v>20056</v>
      </c>
      <c r="I9165">
        <v>65</v>
      </c>
      <c r="J9165" t="s">
        <v>20102</v>
      </c>
      <c r="K9165" t="s">
        <v>20072</v>
      </c>
      <c r="L9165" t="s">
        <v>20073</v>
      </c>
    </row>
    <row r="9166" spans="1:12" x14ac:dyDescent="0.25">
      <c r="A9166">
        <v>220556905</v>
      </c>
      <c r="B9166">
        <v>1</v>
      </c>
      <c r="C9166" t="s">
        <v>20093</v>
      </c>
      <c r="D9166" t="s">
        <v>20092</v>
      </c>
      <c r="E9166" t="s">
        <v>20132</v>
      </c>
      <c r="F9166">
        <v>2006</v>
      </c>
      <c r="G9166">
        <v>1</v>
      </c>
      <c r="H9166" t="s">
        <v>20056</v>
      </c>
      <c r="I9166">
        <v>65</v>
      </c>
      <c r="J9166" t="s">
        <v>20071</v>
      </c>
      <c r="K9166" t="s">
        <v>20072</v>
      </c>
      <c r="L9166" t="s">
        <v>20073</v>
      </c>
    </row>
    <row r="9167" spans="1:12" x14ac:dyDescent="0.25">
      <c r="A9167">
        <v>220559738</v>
      </c>
      <c r="B9167">
        <v>2</v>
      </c>
      <c r="C9167" t="s">
        <v>20093</v>
      </c>
      <c r="D9167" t="s">
        <v>20154</v>
      </c>
      <c r="E9167" t="s">
        <v>20434</v>
      </c>
      <c r="F9167">
        <v>2008</v>
      </c>
      <c r="G9167">
        <v>1</v>
      </c>
      <c r="H9167" t="s">
        <v>20056</v>
      </c>
      <c r="I9167">
        <v>65</v>
      </c>
      <c r="J9167" t="s">
        <v>20071</v>
      </c>
      <c r="K9167" t="s">
        <v>20072</v>
      </c>
      <c r="L9167" t="s">
        <v>20073</v>
      </c>
    </row>
    <row r="9168" spans="1:12" x14ac:dyDescent="0.25">
      <c r="A9168">
        <v>220565924</v>
      </c>
      <c r="B9168">
        <v>1</v>
      </c>
      <c r="C9168" t="s">
        <v>20093</v>
      </c>
      <c r="D9168" t="s">
        <v>20346</v>
      </c>
      <c r="E9168" t="s">
        <v>20734</v>
      </c>
      <c r="F9168">
        <v>2005</v>
      </c>
      <c r="G9168">
        <v>2</v>
      </c>
      <c r="H9168" t="s">
        <v>20056</v>
      </c>
      <c r="I9168">
        <v>65</v>
      </c>
      <c r="J9168" t="s">
        <v>20102</v>
      </c>
      <c r="K9168" t="s">
        <v>20072</v>
      </c>
      <c r="L9168" t="s">
        <v>20073</v>
      </c>
    </row>
    <row r="9169" spans="1:12" x14ac:dyDescent="0.25">
      <c r="A9169">
        <v>220576454</v>
      </c>
      <c r="B9169">
        <v>1</v>
      </c>
      <c r="C9169" t="s">
        <v>20099</v>
      </c>
      <c r="D9169" t="s">
        <v>20135</v>
      </c>
      <c r="E9169" t="s">
        <v>20331</v>
      </c>
      <c r="F9169">
        <v>2005</v>
      </c>
      <c r="G9169">
        <v>1</v>
      </c>
      <c r="H9169" t="s">
        <v>20056</v>
      </c>
      <c r="I9169">
        <v>65</v>
      </c>
      <c r="J9169" t="s">
        <v>20071</v>
      </c>
      <c r="K9169" t="s">
        <v>20072</v>
      </c>
      <c r="L9169" t="s">
        <v>20073</v>
      </c>
    </row>
    <row r="9170" spans="1:12" x14ac:dyDescent="0.25">
      <c r="A9170">
        <v>220585437</v>
      </c>
      <c r="B9170">
        <v>2</v>
      </c>
      <c r="C9170" t="s">
        <v>20099</v>
      </c>
      <c r="D9170" t="s">
        <v>20092</v>
      </c>
      <c r="E9170" t="s">
        <v>20364</v>
      </c>
      <c r="F9170">
        <v>2005</v>
      </c>
      <c r="G9170">
        <v>2</v>
      </c>
      <c r="H9170" t="s">
        <v>20056</v>
      </c>
      <c r="I9170">
        <v>65</v>
      </c>
      <c r="J9170" t="s">
        <v>20071</v>
      </c>
      <c r="K9170" t="s">
        <v>20072</v>
      </c>
      <c r="L9170" t="s">
        <v>20073</v>
      </c>
    </row>
    <row r="9171" spans="1:12" x14ac:dyDescent="0.25">
      <c r="A9171">
        <v>220600213</v>
      </c>
      <c r="B9171">
        <v>1</v>
      </c>
      <c r="C9171" t="s">
        <v>20093</v>
      </c>
      <c r="D9171" t="s">
        <v>20104</v>
      </c>
      <c r="E9171">
        <v>118</v>
      </c>
      <c r="F9171">
        <v>2008</v>
      </c>
      <c r="G9171">
        <v>1</v>
      </c>
      <c r="H9171" t="s">
        <v>20056</v>
      </c>
      <c r="I9171">
        <v>65</v>
      </c>
      <c r="J9171" t="s">
        <v>20071</v>
      </c>
      <c r="K9171" t="s">
        <v>20072</v>
      </c>
      <c r="L9171" t="s">
        <v>20073</v>
      </c>
    </row>
    <row r="9172" spans="1:12" x14ac:dyDescent="0.25">
      <c r="A9172">
        <v>220602972</v>
      </c>
      <c r="B9172">
        <v>1</v>
      </c>
      <c r="C9172" t="s">
        <v>20099</v>
      </c>
      <c r="D9172" t="s">
        <v>20131</v>
      </c>
      <c r="E9172">
        <v>1832</v>
      </c>
      <c r="F9172">
        <v>2009</v>
      </c>
      <c r="G9172">
        <v>1</v>
      </c>
      <c r="H9172" t="s">
        <v>20056</v>
      </c>
      <c r="I9172">
        <v>65</v>
      </c>
      <c r="J9172" t="s">
        <v>20071</v>
      </c>
      <c r="K9172" t="s">
        <v>20072</v>
      </c>
      <c r="L9172" t="s">
        <v>20073</v>
      </c>
    </row>
    <row r="9173" spans="1:12" x14ac:dyDescent="0.25">
      <c r="A9173">
        <v>220607071</v>
      </c>
      <c r="B9173">
        <v>2</v>
      </c>
      <c r="C9173" t="s">
        <v>20099</v>
      </c>
      <c r="D9173" t="s">
        <v>20098</v>
      </c>
      <c r="E9173" t="s">
        <v>20406</v>
      </c>
      <c r="F9173">
        <v>2000</v>
      </c>
      <c r="G9173">
        <v>1</v>
      </c>
      <c r="H9173" t="s">
        <v>20056</v>
      </c>
      <c r="I9173">
        <v>65</v>
      </c>
      <c r="J9173" t="s">
        <v>20071</v>
      </c>
      <c r="K9173" t="s">
        <v>20072</v>
      </c>
      <c r="L9173" t="s">
        <v>20073</v>
      </c>
    </row>
    <row r="9174" spans="1:12" x14ac:dyDescent="0.25">
      <c r="A9174">
        <v>220627320</v>
      </c>
      <c r="B9174">
        <v>1</v>
      </c>
      <c r="C9174" t="s">
        <v>20093</v>
      </c>
      <c r="D9174" t="s">
        <v>20107</v>
      </c>
      <c r="E9174" t="s">
        <v>20496</v>
      </c>
      <c r="F9174">
        <v>2016</v>
      </c>
      <c r="G9174">
        <v>1</v>
      </c>
      <c r="H9174" t="s">
        <v>20056</v>
      </c>
      <c r="I9174">
        <v>65</v>
      </c>
      <c r="J9174" t="s">
        <v>20071</v>
      </c>
      <c r="K9174" t="s">
        <v>20072</v>
      </c>
      <c r="L9174" t="s">
        <v>20073</v>
      </c>
    </row>
    <row r="9175" spans="1:12" x14ac:dyDescent="0.25">
      <c r="A9175">
        <v>220634519</v>
      </c>
      <c r="B9175">
        <v>1</v>
      </c>
      <c r="C9175" t="s">
        <v>20093</v>
      </c>
      <c r="D9175" t="s">
        <v>20092</v>
      </c>
      <c r="E9175" t="s">
        <v>20111</v>
      </c>
      <c r="F9175">
        <v>2004</v>
      </c>
      <c r="G9175">
        <v>1</v>
      </c>
      <c r="H9175" t="s">
        <v>20056</v>
      </c>
      <c r="I9175">
        <v>65</v>
      </c>
      <c r="J9175" t="s">
        <v>20071</v>
      </c>
      <c r="K9175" t="s">
        <v>20072</v>
      </c>
      <c r="L9175" t="s">
        <v>20073</v>
      </c>
    </row>
    <row r="9176" spans="1:12" x14ac:dyDescent="0.25">
      <c r="A9176">
        <v>220638048</v>
      </c>
      <c r="B9176">
        <v>2</v>
      </c>
      <c r="C9176" t="s">
        <v>20093</v>
      </c>
      <c r="D9176" t="s">
        <v>20107</v>
      </c>
      <c r="E9176" t="s">
        <v>20294</v>
      </c>
      <c r="F9176">
        <v>2005</v>
      </c>
      <c r="G9176">
        <v>2</v>
      </c>
      <c r="H9176" t="s">
        <v>20056</v>
      </c>
      <c r="I9176">
        <v>65</v>
      </c>
      <c r="J9176" t="s">
        <v>20071</v>
      </c>
      <c r="K9176" t="s">
        <v>20072</v>
      </c>
      <c r="L9176" t="s">
        <v>20073</v>
      </c>
    </row>
    <row r="9177" spans="1:12" x14ac:dyDescent="0.25">
      <c r="A9177">
        <v>220638229</v>
      </c>
      <c r="B9177">
        <v>1</v>
      </c>
      <c r="C9177" t="s">
        <v>20093</v>
      </c>
      <c r="D9177" t="s">
        <v>20135</v>
      </c>
      <c r="E9177" t="s">
        <v>20138</v>
      </c>
      <c r="F9177">
        <v>2008</v>
      </c>
      <c r="G9177">
        <v>1</v>
      </c>
      <c r="H9177" t="s">
        <v>20056</v>
      </c>
      <c r="I9177">
        <v>65</v>
      </c>
      <c r="J9177" t="s">
        <v>20071</v>
      </c>
      <c r="K9177" t="s">
        <v>20072</v>
      </c>
      <c r="L9177" t="s">
        <v>20073</v>
      </c>
    </row>
    <row r="9178" spans="1:12" x14ac:dyDescent="0.25">
      <c r="A9178">
        <v>220640238</v>
      </c>
      <c r="B9178">
        <v>1</v>
      </c>
      <c r="C9178" t="s">
        <v>20093</v>
      </c>
      <c r="D9178" t="s">
        <v>20104</v>
      </c>
      <c r="E9178">
        <v>525</v>
      </c>
      <c r="F9178">
        <v>2001</v>
      </c>
      <c r="G9178">
        <v>1</v>
      </c>
      <c r="H9178" t="s">
        <v>20056</v>
      </c>
      <c r="I9178">
        <v>65</v>
      </c>
      <c r="J9178" t="s">
        <v>20071</v>
      </c>
      <c r="K9178" t="s">
        <v>20072</v>
      </c>
      <c r="L9178" t="s">
        <v>20073</v>
      </c>
    </row>
    <row r="9179" spans="1:12" x14ac:dyDescent="0.25">
      <c r="A9179">
        <v>220641099</v>
      </c>
      <c r="B9179">
        <v>3</v>
      </c>
      <c r="C9179" t="s">
        <v>20093</v>
      </c>
      <c r="D9179" t="s">
        <v>20109</v>
      </c>
      <c r="E9179" t="s">
        <v>20236</v>
      </c>
      <c r="F9179">
        <v>2008</v>
      </c>
      <c r="G9179">
        <v>2</v>
      </c>
      <c r="H9179" t="s">
        <v>20056</v>
      </c>
      <c r="I9179">
        <v>65</v>
      </c>
      <c r="J9179" t="s">
        <v>20102</v>
      </c>
      <c r="K9179" t="s">
        <v>20072</v>
      </c>
      <c r="L9179" t="s">
        <v>20073</v>
      </c>
    </row>
    <row r="9180" spans="1:12" hidden="1" x14ac:dyDescent="0.25">
      <c r="A9180">
        <v>220681420</v>
      </c>
      <c r="B9180">
        <v>1</v>
      </c>
      <c r="C9180" t="s">
        <v>20090</v>
      </c>
      <c r="G9180">
        <v>2</v>
      </c>
      <c r="H9180" t="s">
        <v>20056</v>
      </c>
      <c r="J9180" t="s">
        <v>20071</v>
      </c>
      <c r="K9180" t="s">
        <v>20072</v>
      </c>
      <c r="L9180" t="s">
        <v>20073</v>
      </c>
    </row>
    <row r="9181" spans="1:12" x14ac:dyDescent="0.25">
      <c r="A9181">
        <v>220645927</v>
      </c>
      <c r="B9181">
        <v>1</v>
      </c>
      <c r="C9181" t="s">
        <v>20093</v>
      </c>
      <c r="D9181" t="s">
        <v>20092</v>
      </c>
      <c r="E9181" t="s">
        <v>20214</v>
      </c>
      <c r="F9181">
        <v>1995</v>
      </c>
      <c r="G9181">
        <v>1</v>
      </c>
      <c r="H9181" t="s">
        <v>20056</v>
      </c>
      <c r="I9181">
        <v>65</v>
      </c>
      <c r="J9181" t="s">
        <v>20071</v>
      </c>
      <c r="K9181" t="s">
        <v>20072</v>
      </c>
      <c r="L9181" t="s">
        <v>20073</v>
      </c>
    </row>
    <row r="9182" spans="1:12" x14ac:dyDescent="0.25">
      <c r="A9182">
        <v>220653995</v>
      </c>
      <c r="B9182">
        <v>1</v>
      </c>
      <c r="C9182" t="s">
        <v>20099</v>
      </c>
      <c r="D9182" t="s">
        <v>20098</v>
      </c>
      <c r="E9182" t="s">
        <v>20097</v>
      </c>
      <c r="F9182">
        <v>2006</v>
      </c>
      <c r="G9182">
        <v>1</v>
      </c>
      <c r="H9182" t="s">
        <v>20056</v>
      </c>
      <c r="I9182">
        <v>65</v>
      </c>
      <c r="J9182" t="s">
        <v>20071</v>
      </c>
      <c r="K9182" t="s">
        <v>20072</v>
      </c>
      <c r="L9182" t="s">
        <v>20073</v>
      </c>
    </row>
    <row r="9183" spans="1:12" hidden="1" x14ac:dyDescent="0.25">
      <c r="A9183">
        <v>220681421</v>
      </c>
      <c r="B9183">
        <v>2</v>
      </c>
      <c r="C9183" t="s">
        <v>20093</v>
      </c>
      <c r="D9183" t="s">
        <v>20096</v>
      </c>
      <c r="F9183">
        <v>2005</v>
      </c>
      <c r="G9183">
        <v>2</v>
      </c>
      <c r="H9183" t="s">
        <v>20056</v>
      </c>
      <c r="J9183" t="s">
        <v>20071</v>
      </c>
      <c r="K9183" t="s">
        <v>20072</v>
      </c>
      <c r="L9183" t="s">
        <v>20073</v>
      </c>
    </row>
    <row r="9184" spans="1:12" x14ac:dyDescent="0.25">
      <c r="A9184">
        <v>220655511</v>
      </c>
      <c r="B9184">
        <v>1</v>
      </c>
      <c r="C9184" t="s">
        <v>20093</v>
      </c>
      <c r="D9184" t="s">
        <v>20092</v>
      </c>
      <c r="E9184" t="s">
        <v>20132</v>
      </c>
      <c r="F9184">
        <v>2004</v>
      </c>
      <c r="G9184">
        <v>3</v>
      </c>
      <c r="H9184" t="s">
        <v>20056</v>
      </c>
      <c r="I9184">
        <v>65</v>
      </c>
      <c r="J9184" t="s">
        <v>20071</v>
      </c>
      <c r="K9184" t="s">
        <v>20072</v>
      </c>
      <c r="L9184" t="s">
        <v>20073</v>
      </c>
    </row>
    <row r="9185" spans="1:12" x14ac:dyDescent="0.25">
      <c r="A9185">
        <v>220656455</v>
      </c>
      <c r="B9185">
        <v>1</v>
      </c>
      <c r="C9185" t="s">
        <v>20093</v>
      </c>
      <c r="D9185" t="s">
        <v>20346</v>
      </c>
      <c r="E9185" t="s">
        <v>20345</v>
      </c>
      <c r="F9185">
        <v>2004</v>
      </c>
      <c r="G9185">
        <v>1</v>
      </c>
      <c r="H9185" t="s">
        <v>20056</v>
      </c>
      <c r="I9185">
        <v>65</v>
      </c>
      <c r="J9185" t="s">
        <v>20071</v>
      </c>
      <c r="K9185" t="s">
        <v>20072</v>
      </c>
      <c r="L9185" t="s">
        <v>20073</v>
      </c>
    </row>
    <row r="9186" spans="1:12" hidden="1" x14ac:dyDescent="0.25">
      <c r="A9186">
        <v>220681538</v>
      </c>
      <c r="B9186">
        <v>1</v>
      </c>
      <c r="C9186" t="s">
        <v>20093</v>
      </c>
      <c r="D9186" t="s">
        <v>20109</v>
      </c>
      <c r="E9186" t="s">
        <v>20108</v>
      </c>
      <c r="F9186">
        <v>2010</v>
      </c>
      <c r="G9186">
        <v>5</v>
      </c>
      <c r="H9186" t="s">
        <v>20056</v>
      </c>
      <c r="J9186" t="s">
        <v>20071</v>
      </c>
      <c r="K9186" t="s">
        <v>20072</v>
      </c>
      <c r="L9186" t="s">
        <v>20073</v>
      </c>
    </row>
    <row r="9187" spans="1:12" x14ac:dyDescent="0.25">
      <c r="A9187">
        <v>220658021</v>
      </c>
      <c r="B9187">
        <v>1</v>
      </c>
      <c r="C9187" t="s">
        <v>20099</v>
      </c>
      <c r="D9187" t="s">
        <v>20166</v>
      </c>
      <c r="E9187" t="s">
        <v>20576</v>
      </c>
      <c r="F9187">
        <v>2012</v>
      </c>
      <c r="G9187">
        <v>1</v>
      </c>
      <c r="H9187" t="s">
        <v>20056</v>
      </c>
      <c r="I9187">
        <v>65</v>
      </c>
      <c r="J9187" t="s">
        <v>20071</v>
      </c>
      <c r="K9187" t="s">
        <v>20072</v>
      </c>
      <c r="L9187" t="s">
        <v>20073</v>
      </c>
    </row>
    <row r="9188" spans="1:12" hidden="1" x14ac:dyDescent="0.25">
      <c r="A9188">
        <v>220681538</v>
      </c>
      <c r="B9188">
        <v>3</v>
      </c>
      <c r="C9188" t="s">
        <v>20093</v>
      </c>
      <c r="D9188" t="s">
        <v>20131</v>
      </c>
      <c r="E9188" t="s">
        <v>20422</v>
      </c>
      <c r="F9188">
        <v>2015</v>
      </c>
      <c r="G9188">
        <v>6</v>
      </c>
      <c r="H9188" t="s">
        <v>20056</v>
      </c>
      <c r="J9188" t="s">
        <v>20071</v>
      </c>
      <c r="K9188" t="s">
        <v>20072</v>
      </c>
      <c r="L9188" t="s">
        <v>20073</v>
      </c>
    </row>
    <row r="9189" spans="1:12" x14ac:dyDescent="0.25">
      <c r="A9189">
        <v>220658942</v>
      </c>
      <c r="B9189">
        <v>2</v>
      </c>
      <c r="C9189" t="s">
        <v>20093</v>
      </c>
      <c r="D9189" t="s">
        <v>20101</v>
      </c>
      <c r="E9189">
        <v>80</v>
      </c>
      <c r="F9189">
        <v>1988</v>
      </c>
      <c r="G9189">
        <v>1</v>
      </c>
      <c r="H9189" t="s">
        <v>20056</v>
      </c>
      <c r="I9189">
        <v>65</v>
      </c>
      <c r="J9189" t="s">
        <v>20071</v>
      </c>
      <c r="K9189" t="s">
        <v>20072</v>
      </c>
      <c r="L9189" t="s">
        <v>20073</v>
      </c>
    </row>
    <row r="9190" spans="1:12" x14ac:dyDescent="0.25">
      <c r="A9190">
        <v>220667261</v>
      </c>
      <c r="B9190">
        <v>1</v>
      </c>
      <c r="C9190" t="s">
        <v>20093</v>
      </c>
      <c r="D9190" t="s">
        <v>20135</v>
      </c>
      <c r="E9190" t="s">
        <v>20152</v>
      </c>
      <c r="F9190">
        <v>2003</v>
      </c>
      <c r="G9190">
        <v>1</v>
      </c>
      <c r="H9190" t="s">
        <v>20056</v>
      </c>
      <c r="I9190">
        <v>65</v>
      </c>
      <c r="J9190" t="s">
        <v>20071</v>
      </c>
      <c r="K9190" t="s">
        <v>20072</v>
      </c>
      <c r="L9190" t="s">
        <v>20100</v>
      </c>
    </row>
    <row r="9191" spans="1:12" hidden="1" x14ac:dyDescent="0.25">
      <c r="A9191">
        <v>220681538</v>
      </c>
      <c r="B9191">
        <v>6</v>
      </c>
      <c r="C9191" t="s">
        <v>20093</v>
      </c>
      <c r="D9191" t="s">
        <v>20101</v>
      </c>
      <c r="E9191" t="s">
        <v>20167</v>
      </c>
      <c r="F9191">
        <v>1999</v>
      </c>
      <c r="G9191">
        <v>4</v>
      </c>
      <c r="H9191" t="s">
        <v>20056</v>
      </c>
      <c r="J9191" t="s">
        <v>20071</v>
      </c>
      <c r="K9191" t="s">
        <v>20072</v>
      </c>
      <c r="L9191" t="s">
        <v>20073</v>
      </c>
    </row>
    <row r="9192" spans="1:12" x14ac:dyDescent="0.25">
      <c r="A9192">
        <v>220668487</v>
      </c>
      <c r="B9192">
        <v>1</v>
      </c>
      <c r="C9192" t="s">
        <v>20093</v>
      </c>
      <c r="D9192" t="s">
        <v>20101</v>
      </c>
      <c r="E9192">
        <v>100</v>
      </c>
      <c r="F9192">
        <v>1994</v>
      </c>
      <c r="G9192">
        <v>1</v>
      </c>
      <c r="H9192" t="s">
        <v>20056</v>
      </c>
      <c r="I9192">
        <v>65</v>
      </c>
      <c r="J9192" t="s">
        <v>20102</v>
      </c>
      <c r="K9192" t="s">
        <v>20072</v>
      </c>
      <c r="L9192" t="s">
        <v>20073</v>
      </c>
    </row>
    <row r="9193" spans="1:12" x14ac:dyDescent="0.25">
      <c r="A9193">
        <v>220669631</v>
      </c>
      <c r="B9193">
        <v>2</v>
      </c>
      <c r="C9193" t="s">
        <v>20093</v>
      </c>
      <c r="D9193" t="s">
        <v>20109</v>
      </c>
      <c r="E9193" t="s">
        <v>20427</v>
      </c>
      <c r="F9193">
        <v>2016</v>
      </c>
      <c r="G9193">
        <v>1</v>
      </c>
      <c r="H9193" t="s">
        <v>20056</v>
      </c>
      <c r="I9193">
        <v>65</v>
      </c>
      <c r="J9193" t="s">
        <v>20071</v>
      </c>
      <c r="K9193" t="s">
        <v>20072</v>
      </c>
      <c r="L9193" t="s">
        <v>20073</v>
      </c>
    </row>
    <row r="9194" spans="1:12" x14ac:dyDescent="0.25">
      <c r="A9194">
        <v>220676478</v>
      </c>
      <c r="B9194">
        <v>1</v>
      </c>
      <c r="C9194" t="s">
        <v>20093</v>
      </c>
      <c r="D9194" t="s">
        <v>20171</v>
      </c>
      <c r="E9194" t="s">
        <v>20311</v>
      </c>
      <c r="F9194">
        <v>2009</v>
      </c>
      <c r="G9194">
        <v>1</v>
      </c>
      <c r="H9194" t="s">
        <v>20056</v>
      </c>
      <c r="I9194">
        <v>65</v>
      </c>
      <c r="J9194" t="s">
        <v>20071</v>
      </c>
      <c r="K9194" t="s">
        <v>20072</v>
      </c>
      <c r="L9194" t="s">
        <v>20073</v>
      </c>
    </row>
    <row r="9195" spans="1:12" x14ac:dyDescent="0.25">
      <c r="A9195">
        <v>220676776</v>
      </c>
      <c r="B9195">
        <v>2</v>
      </c>
      <c r="C9195" t="s">
        <v>20093</v>
      </c>
      <c r="D9195" t="s">
        <v>20176</v>
      </c>
      <c r="E9195" t="s">
        <v>20299</v>
      </c>
      <c r="F9195">
        <v>2009</v>
      </c>
      <c r="G9195">
        <v>1</v>
      </c>
      <c r="H9195" t="s">
        <v>20056</v>
      </c>
      <c r="I9195">
        <v>65</v>
      </c>
      <c r="J9195" t="s">
        <v>20102</v>
      </c>
      <c r="K9195" t="s">
        <v>20072</v>
      </c>
      <c r="L9195" t="s">
        <v>20073</v>
      </c>
    </row>
    <row r="9196" spans="1:12" x14ac:dyDescent="0.25">
      <c r="A9196">
        <v>220677223</v>
      </c>
      <c r="B9196">
        <v>1</v>
      </c>
      <c r="C9196" t="s">
        <v>20093</v>
      </c>
      <c r="D9196" t="s">
        <v>20101</v>
      </c>
      <c r="E9196" t="s">
        <v>3472</v>
      </c>
      <c r="F9196">
        <v>2002</v>
      </c>
      <c r="G9196">
        <v>1</v>
      </c>
      <c r="H9196" t="s">
        <v>20056</v>
      </c>
      <c r="I9196">
        <v>65</v>
      </c>
      <c r="J9196" t="s">
        <v>20071</v>
      </c>
      <c r="K9196" t="s">
        <v>20072</v>
      </c>
      <c r="L9196" t="s">
        <v>20073</v>
      </c>
    </row>
    <row r="9197" spans="1:12" x14ac:dyDescent="0.25">
      <c r="A9197">
        <v>220679232</v>
      </c>
      <c r="B9197">
        <v>1</v>
      </c>
      <c r="C9197" t="s">
        <v>20093</v>
      </c>
      <c r="D9197" t="s">
        <v>20092</v>
      </c>
      <c r="E9197" t="s">
        <v>20214</v>
      </c>
      <c r="F9197">
        <v>2005</v>
      </c>
      <c r="G9197">
        <v>1</v>
      </c>
      <c r="H9197" t="s">
        <v>20056</v>
      </c>
      <c r="I9197">
        <v>65</v>
      </c>
      <c r="J9197" t="s">
        <v>20071</v>
      </c>
      <c r="K9197" t="s">
        <v>20115</v>
      </c>
      <c r="L9197" t="s">
        <v>20073</v>
      </c>
    </row>
    <row r="9198" spans="1:12" x14ac:dyDescent="0.25">
      <c r="A9198">
        <v>220686060</v>
      </c>
      <c r="B9198">
        <v>1</v>
      </c>
      <c r="C9198" t="s">
        <v>20093</v>
      </c>
      <c r="D9198" t="s">
        <v>20183</v>
      </c>
      <c r="E9198" t="s">
        <v>20396</v>
      </c>
      <c r="F9198">
        <v>2020</v>
      </c>
      <c r="G9198">
        <v>1</v>
      </c>
      <c r="H9198" t="s">
        <v>20056</v>
      </c>
      <c r="I9198">
        <v>65</v>
      </c>
      <c r="J9198" t="s">
        <v>20102</v>
      </c>
      <c r="K9198" t="s">
        <v>20072</v>
      </c>
      <c r="L9198" t="s">
        <v>20073</v>
      </c>
    </row>
    <row r="9199" spans="1:12" x14ac:dyDescent="0.25">
      <c r="A9199">
        <v>220693673</v>
      </c>
      <c r="B9199">
        <v>1</v>
      </c>
      <c r="C9199" t="s">
        <v>20093</v>
      </c>
      <c r="D9199" t="s">
        <v>20118</v>
      </c>
      <c r="E9199">
        <v>508</v>
      </c>
      <c r="F9199">
        <v>2014</v>
      </c>
      <c r="G9199">
        <v>1</v>
      </c>
      <c r="H9199" t="s">
        <v>20056</v>
      </c>
      <c r="I9199">
        <v>65</v>
      </c>
      <c r="J9199" t="s">
        <v>20071</v>
      </c>
      <c r="K9199" t="s">
        <v>20072</v>
      </c>
      <c r="L9199" t="s">
        <v>20073</v>
      </c>
    </row>
    <row r="9200" spans="1:12" x14ac:dyDescent="0.25">
      <c r="A9200">
        <v>221813368</v>
      </c>
      <c r="B9200">
        <v>1</v>
      </c>
      <c r="C9200" t="s">
        <v>20093</v>
      </c>
      <c r="D9200" t="s">
        <v>20092</v>
      </c>
      <c r="E9200" t="s">
        <v>20179</v>
      </c>
      <c r="F9200">
        <v>2018</v>
      </c>
      <c r="G9200">
        <v>1</v>
      </c>
      <c r="H9200" t="s">
        <v>20056</v>
      </c>
      <c r="I9200">
        <v>65</v>
      </c>
      <c r="J9200" t="s">
        <v>20071</v>
      </c>
      <c r="K9200" t="s">
        <v>20072</v>
      </c>
      <c r="L9200" t="s">
        <v>20073</v>
      </c>
    </row>
    <row r="9201" spans="1:12" x14ac:dyDescent="0.25">
      <c r="A9201">
        <v>267699015</v>
      </c>
      <c r="B9201">
        <v>1</v>
      </c>
      <c r="C9201" t="s">
        <v>20099</v>
      </c>
      <c r="D9201" t="s">
        <v>20098</v>
      </c>
      <c r="E9201" t="s">
        <v>20097</v>
      </c>
      <c r="F9201">
        <v>2011</v>
      </c>
      <c r="G9201">
        <v>1</v>
      </c>
      <c r="H9201" t="s">
        <v>20056</v>
      </c>
      <c r="I9201">
        <v>65</v>
      </c>
      <c r="J9201" t="s">
        <v>20071</v>
      </c>
      <c r="K9201" t="s">
        <v>20072</v>
      </c>
      <c r="L9201" t="s">
        <v>20073</v>
      </c>
    </row>
    <row r="9202" spans="1:12" x14ac:dyDescent="0.25">
      <c r="A9202">
        <v>220435642</v>
      </c>
      <c r="B9202">
        <v>1</v>
      </c>
      <c r="C9202" t="s">
        <v>20139</v>
      </c>
      <c r="G9202">
        <v>1</v>
      </c>
      <c r="H9202" t="s">
        <v>20057</v>
      </c>
      <c r="I9202">
        <v>65</v>
      </c>
      <c r="J9202" t="s">
        <v>20102</v>
      </c>
      <c r="K9202" t="s">
        <v>20072</v>
      </c>
      <c r="L9202" t="s">
        <v>20100</v>
      </c>
    </row>
    <row r="9203" spans="1:12" x14ac:dyDescent="0.25">
      <c r="A9203">
        <v>220496443</v>
      </c>
      <c r="B9203">
        <v>1</v>
      </c>
      <c r="C9203" t="s">
        <v>20139</v>
      </c>
      <c r="G9203">
        <v>1</v>
      </c>
      <c r="H9203" t="s">
        <v>20057</v>
      </c>
      <c r="I9203">
        <v>65</v>
      </c>
      <c r="J9203" t="s">
        <v>20071</v>
      </c>
      <c r="K9203" t="s">
        <v>20072</v>
      </c>
      <c r="L9203" t="s">
        <v>20100</v>
      </c>
    </row>
    <row r="9204" spans="1:12" x14ac:dyDescent="0.25">
      <c r="A9204">
        <v>220608344</v>
      </c>
      <c r="B9204">
        <v>1</v>
      </c>
      <c r="C9204" t="s">
        <v>20139</v>
      </c>
      <c r="G9204">
        <v>1</v>
      </c>
      <c r="H9204" t="s">
        <v>20057</v>
      </c>
      <c r="I9204">
        <v>65</v>
      </c>
      <c r="J9204" t="s">
        <v>20102</v>
      </c>
      <c r="K9204" t="s">
        <v>20072</v>
      </c>
      <c r="L9204" t="s">
        <v>20100</v>
      </c>
    </row>
    <row r="9205" spans="1:12" x14ac:dyDescent="0.25">
      <c r="A9205">
        <v>220508446</v>
      </c>
      <c r="G9205">
        <v>2</v>
      </c>
      <c r="H9205" t="s">
        <v>20049</v>
      </c>
      <c r="I9205">
        <v>66</v>
      </c>
      <c r="J9205" t="s">
        <v>20102</v>
      </c>
      <c r="K9205" t="s">
        <v>20072</v>
      </c>
      <c r="L9205" t="s">
        <v>20100</v>
      </c>
    </row>
    <row r="9206" spans="1:12" x14ac:dyDescent="0.25">
      <c r="A9206">
        <v>220520992</v>
      </c>
      <c r="G9206">
        <v>1</v>
      </c>
      <c r="H9206" t="s">
        <v>20049</v>
      </c>
      <c r="I9206">
        <v>66</v>
      </c>
      <c r="J9206" t="s">
        <v>20071</v>
      </c>
      <c r="K9206" t="s">
        <v>20072</v>
      </c>
      <c r="L9206" t="s">
        <v>20100</v>
      </c>
    </row>
    <row r="9207" spans="1:12" x14ac:dyDescent="0.25">
      <c r="A9207">
        <v>220632937</v>
      </c>
      <c r="B9207">
        <v>2</v>
      </c>
      <c r="C9207" t="s">
        <v>20186</v>
      </c>
      <c r="D9207" t="s">
        <v>20695</v>
      </c>
      <c r="E9207" t="s">
        <v>20694</v>
      </c>
      <c r="F9207">
        <v>2017</v>
      </c>
      <c r="G9207">
        <v>2</v>
      </c>
      <c r="H9207" t="s">
        <v>20054</v>
      </c>
      <c r="I9207">
        <v>66</v>
      </c>
      <c r="J9207" t="s">
        <v>20102</v>
      </c>
      <c r="K9207" t="s">
        <v>20072</v>
      </c>
      <c r="L9207" t="s">
        <v>20073</v>
      </c>
    </row>
    <row r="9208" spans="1:12" x14ac:dyDescent="0.25">
      <c r="A9208">
        <v>220379290</v>
      </c>
      <c r="B9208">
        <v>1</v>
      </c>
      <c r="C9208" t="s">
        <v>20099</v>
      </c>
      <c r="D9208" t="s">
        <v>20135</v>
      </c>
      <c r="E9208" t="s">
        <v>20206</v>
      </c>
      <c r="F9208">
        <v>2016</v>
      </c>
      <c r="G9208">
        <v>1</v>
      </c>
      <c r="H9208" t="s">
        <v>20056</v>
      </c>
      <c r="I9208">
        <v>66</v>
      </c>
      <c r="J9208" t="s">
        <v>20071</v>
      </c>
      <c r="K9208" t="s">
        <v>20072</v>
      </c>
      <c r="L9208" t="s">
        <v>20073</v>
      </c>
    </row>
    <row r="9209" spans="1:12" x14ac:dyDescent="0.25">
      <c r="A9209">
        <v>220380127</v>
      </c>
      <c r="B9209">
        <v>1</v>
      </c>
      <c r="C9209" t="s">
        <v>20093</v>
      </c>
      <c r="D9209" t="s">
        <v>20131</v>
      </c>
      <c r="E9209" t="s">
        <v>20957</v>
      </c>
      <c r="F9209">
        <v>2013</v>
      </c>
      <c r="G9209">
        <v>1</v>
      </c>
      <c r="H9209" t="s">
        <v>20056</v>
      </c>
      <c r="I9209">
        <v>66</v>
      </c>
      <c r="J9209" t="s">
        <v>20071</v>
      </c>
      <c r="K9209" t="s">
        <v>20072</v>
      </c>
      <c r="L9209" t="s">
        <v>20073</v>
      </c>
    </row>
    <row r="9210" spans="1:12" x14ac:dyDescent="0.25">
      <c r="A9210">
        <v>220398964</v>
      </c>
      <c r="B9210">
        <v>1</v>
      </c>
      <c r="C9210" t="s">
        <v>20093</v>
      </c>
      <c r="D9210" t="s">
        <v>20118</v>
      </c>
      <c r="E9210">
        <v>206</v>
      </c>
      <c r="F9210">
        <v>1999</v>
      </c>
      <c r="G9210">
        <v>2</v>
      </c>
      <c r="H9210" t="s">
        <v>20056</v>
      </c>
      <c r="I9210">
        <v>66</v>
      </c>
      <c r="J9210" t="s">
        <v>20102</v>
      </c>
      <c r="K9210" t="s">
        <v>20072</v>
      </c>
      <c r="L9210" t="s">
        <v>20073</v>
      </c>
    </row>
    <row r="9211" spans="1:12" x14ac:dyDescent="0.25">
      <c r="A9211">
        <v>220400252</v>
      </c>
      <c r="B9211">
        <v>1</v>
      </c>
      <c r="C9211" t="s">
        <v>20093</v>
      </c>
      <c r="D9211" t="s">
        <v>20135</v>
      </c>
      <c r="E9211" t="s">
        <v>20152</v>
      </c>
      <c r="F9211">
        <v>2006</v>
      </c>
      <c r="G9211">
        <v>1</v>
      </c>
      <c r="H9211" t="s">
        <v>20056</v>
      </c>
      <c r="I9211">
        <v>66</v>
      </c>
      <c r="J9211" t="s">
        <v>20102</v>
      </c>
      <c r="K9211" t="s">
        <v>20072</v>
      </c>
      <c r="L9211" t="s">
        <v>20073</v>
      </c>
    </row>
    <row r="9212" spans="1:12" x14ac:dyDescent="0.25">
      <c r="A9212">
        <v>220402201</v>
      </c>
      <c r="B9212">
        <v>1</v>
      </c>
      <c r="C9212" t="s">
        <v>20093</v>
      </c>
      <c r="D9212" t="s">
        <v>20154</v>
      </c>
      <c r="E9212" t="s">
        <v>20153</v>
      </c>
      <c r="F9212">
        <v>2007</v>
      </c>
      <c r="G9212">
        <v>1</v>
      </c>
      <c r="H9212" t="s">
        <v>20056</v>
      </c>
      <c r="I9212">
        <v>66</v>
      </c>
      <c r="J9212" t="s">
        <v>20071</v>
      </c>
      <c r="K9212" t="s">
        <v>20072</v>
      </c>
      <c r="L9212" t="s">
        <v>20073</v>
      </c>
    </row>
    <row r="9213" spans="1:12" x14ac:dyDescent="0.25">
      <c r="A9213">
        <v>220406053</v>
      </c>
      <c r="B9213">
        <v>1</v>
      </c>
      <c r="C9213" t="s">
        <v>20099</v>
      </c>
      <c r="D9213" t="s">
        <v>20131</v>
      </c>
      <c r="E9213">
        <v>914</v>
      </c>
      <c r="F9213">
        <v>1991</v>
      </c>
      <c r="G9213">
        <v>1</v>
      </c>
      <c r="H9213" t="s">
        <v>20056</v>
      </c>
      <c r="I9213">
        <v>66</v>
      </c>
      <c r="J9213" t="s">
        <v>20071</v>
      </c>
      <c r="K9213" t="s">
        <v>20072</v>
      </c>
      <c r="L9213" t="s">
        <v>20073</v>
      </c>
    </row>
    <row r="9214" spans="1:12" x14ac:dyDescent="0.25">
      <c r="A9214">
        <v>220406053</v>
      </c>
      <c r="B9214">
        <v>2</v>
      </c>
      <c r="C9214" t="s">
        <v>20093</v>
      </c>
      <c r="D9214" t="s">
        <v>20092</v>
      </c>
      <c r="E9214" t="s">
        <v>20114</v>
      </c>
      <c r="F9214">
        <v>2003</v>
      </c>
      <c r="G9214">
        <v>2</v>
      </c>
      <c r="H9214" t="s">
        <v>20056</v>
      </c>
      <c r="I9214">
        <v>66</v>
      </c>
      <c r="J9214" t="s">
        <v>20071</v>
      </c>
      <c r="K9214" t="s">
        <v>20072</v>
      </c>
      <c r="L9214" t="s">
        <v>20100</v>
      </c>
    </row>
    <row r="9215" spans="1:12" x14ac:dyDescent="0.25">
      <c r="A9215">
        <v>220410493</v>
      </c>
      <c r="B9215">
        <v>2</v>
      </c>
      <c r="C9215" t="s">
        <v>20093</v>
      </c>
      <c r="D9215" t="s">
        <v>20109</v>
      </c>
      <c r="E9215" t="s">
        <v>20302</v>
      </c>
      <c r="F9215">
        <v>2020</v>
      </c>
      <c r="G9215">
        <v>1</v>
      </c>
      <c r="H9215" t="s">
        <v>20056</v>
      </c>
      <c r="I9215">
        <v>66</v>
      </c>
      <c r="J9215" t="s">
        <v>20102</v>
      </c>
      <c r="K9215" t="s">
        <v>20072</v>
      </c>
      <c r="L9215" t="s">
        <v>20073</v>
      </c>
    </row>
    <row r="9216" spans="1:12" x14ac:dyDescent="0.25">
      <c r="A9216">
        <v>220412601</v>
      </c>
      <c r="B9216">
        <v>2</v>
      </c>
      <c r="C9216" t="s">
        <v>20093</v>
      </c>
      <c r="D9216" t="s">
        <v>20109</v>
      </c>
      <c r="E9216" t="s">
        <v>20261</v>
      </c>
      <c r="F9216">
        <v>2004</v>
      </c>
      <c r="G9216">
        <v>1</v>
      </c>
      <c r="H9216" t="s">
        <v>20056</v>
      </c>
      <c r="I9216">
        <v>66</v>
      </c>
      <c r="J9216" t="s">
        <v>20071</v>
      </c>
      <c r="K9216" t="s">
        <v>20072</v>
      </c>
      <c r="L9216" t="s">
        <v>20073</v>
      </c>
    </row>
    <row r="9217" spans="1:12" x14ac:dyDescent="0.25">
      <c r="A9217">
        <v>220419594</v>
      </c>
      <c r="B9217">
        <v>1</v>
      </c>
      <c r="C9217" t="s">
        <v>20099</v>
      </c>
      <c r="D9217" t="s">
        <v>20166</v>
      </c>
      <c r="E9217" t="s">
        <v>20207</v>
      </c>
      <c r="F9217">
        <v>2020</v>
      </c>
      <c r="G9217">
        <v>1</v>
      </c>
      <c r="H9217" t="s">
        <v>20056</v>
      </c>
      <c r="I9217">
        <v>66</v>
      </c>
      <c r="J9217" t="s">
        <v>20071</v>
      </c>
      <c r="K9217" t="s">
        <v>20072</v>
      </c>
      <c r="L9217" t="s">
        <v>20073</v>
      </c>
    </row>
    <row r="9218" spans="1:12" hidden="1" x14ac:dyDescent="0.25">
      <c r="A9218">
        <v>220682949</v>
      </c>
      <c r="B9218">
        <v>1</v>
      </c>
      <c r="C9218" t="s">
        <v>20090</v>
      </c>
      <c r="G9218">
        <v>1</v>
      </c>
      <c r="H9218" t="s">
        <v>20056</v>
      </c>
      <c r="J9218" t="s">
        <v>20071</v>
      </c>
      <c r="K9218" t="s">
        <v>20072</v>
      </c>
      <c r="L9218" t="s">
        <v>20073</v>
      </c>
    </row>
    <row r="9219" spans="1:12" x14ac:dyDescent="0.25">
      <c r="A9219">
        <v>220422438</v>
      </c>
      <c r="B9219">
        <v>1</v>
      </c>
      <c r="C9219" t="s">
        <v>20093</v>
      </c>
      <c r="D9219" t="s">
        <v>20171</v>
      </c>
      <c r="E9219" t="s">
        <v>20222</v>
      </c>
      <c r="F9219">
        <v>2006</v>
      </c>
      <c r="G9219">
        <v>1</v>
      </c>
      <c r="H9219" t="s">
        <v>20056</v>
      </c>
      <c r="I9219">
        <v>66</v>
      </c>
      <c r="J9219" t="s">
        <v>20071</v>
      </c>
      <c r="K9219" t="s">
        <v>20072</v>
      </c>
      <c r="L9219" t="s">
        <v>20073</v>
      </c>
    </row>
    <row r="9220" spans="1:12" x14ac:dyDescent="0.25">
      <c r="A9220">
        <v>220424474</v>
      </c>
      <c r="B9220">
        <v>2</v>
      </c>
      <c r="C9220" t="s">
        <v>20093</v>
      </c>
      <c r="D9220" t="s">
        <v>20131</v>
      </c>
      <c r="E9220" t="s">
        <v>21246</v>
      </c>
      <c r="F9220">
        <v>2000</v>
      </c>
      <c r="G9220">
        <v>1</v>
      </c>
      <c r="H9220" t="s">
        <v>20056</v>
      </c>
      <c r="I9220">
        <v>66</v>
      </c>
      <c r="J9220" t="s">
        <v>20071</v>
      </c>
      <c r="K9220" t="s">
        <v>20072</v>
      </c>
      <c r="L9220" t="s">
        <v>20073</v>
      </c>
    </row>
    <row r="9221" spans="1:12" x14ac:dyDescent="0.25">
      <c r="A9221">
        <v>220441179</v>
      </c>
      <c r="B9221">
        <v>2</v>
      </c>
      <c r="C9221" t="s">
        <v>20093</v>
      </c>
      <c r="D9221" t="s">
        <v>20481</v>
      </c>
      <c r="E9221" t="s">
        <v>20776</v>
      </c>
      <c r="F9221">
        <v>2013</v>
      </c>
      <c r="G9221">
        <v>2</v>
      </c>
      <c r="H9221" t="s">
        <v>20056</v>
      </c>
      <c r="I9221">
        <v>66</v>
      </c>
      <c r="J9221" t="s">
        <v>20102</v>
      </c>
      <c r="K9221" t="s">
        <v>20072</v>
      </c>
      <c r="L9221" t="s">
        <v>20073</v>
      </c>
    </row>
    <row r="9222" spans="1:12" hidden="1" x14ac:dyDescent="0.25">
      <c r="A9222">
        <v>220683073</v>
      </c>
      <c r="B9222">
        <v>2</v>
      </c>
      <c r="C9222" t="s">
        <v>20090</v>
      </c>
      <c r="G9222">
        <v>2</v>
      </c>
      <c r="H9222" t="s">
        <v>20056</v>
      </c>
      <c r="J9222" t="s">
        <v>20071</v>
      </c>
      <c r="K9222" t="s">
        <v>20072</v>
      </c>
      <c r="L9222" t="s">
        <v>20073</v>
      </c>
    </row>
    <row r="9223" spans="1:12" x14ac:dyDescent="0.25">
      <c r="A9223">
        <v>220455766</v>
      </c>
      <c r="B9223">
        <v>2</v>
      </c>
      <c r="C9223" t="s">
        <v>20093</v>
      </c>
      <c r="D9223" t="s">
        <v>20107</v>
      </c>
      <c r="E9223" t="s">
        <v>20688</v>
      </c>
      <c r="F9223">
        <v>2010</v>
      </c>
      <c r="G9223">
        <v>2</v>
      </c>
      <c r="H9223" t="s">
        <v>20056</v>
      </c>
      <c r="I9223">
        <v>66</v>
      </c>
      <c r="J9223" t="s">
        <v>20102</v>
      </c>
      <c r="K9223" t="s">
        <v>20072</v>
      </c>
      <c r="L9223" t="s">
        <v>20073</v>
      </c>
    </row>
    <row r="9224" spans="1:12" x14ac:dyDescent="0.25">
      <c r="A9224">
        <v>220474908</v>
      </c>
      <c r="B9224">
        <v>2</v>
      </c>
      <c r="C9224" t="s">
        <v>20093</v>
      </c>
      <c r="D9224" t="s">
        <v>20104</v>
      </c>
      <c r="E9224" t="s">
        <v>20191</v>
      </c>
      <c r="F9224">
        <v>2013</v>
      </c>
      <c r="G9224">
        <v>1</v>
      </c>
      <c r="H9224" t="s">
        <v>20056</v>
      </c>
      <c r="I9224">
        <v>66</v>
      </c>
      <c r="J9224" t="s">
        <v>20071</v>
      </c>
      <c r="K9224" t="s">
        <v>20115</v>
      </c>
      <c r="L9224" t="s">
        <v>20073</v>
      </c>
    </row>
    <row r="9225" spans="1:12" x14ac:dyDescent="0.25">
      <c r="A9225">
        <v>220475231</v>
      </c>
      <c r="B9225">
        <v>1</v>
      </c>
      <c r="C9225" t="s">
        <v>20093</v>
      </c>
      <c r="D9225" t="s">
        <v>20166</v>
      </c>
      <c r="E9225" t="s">
        <v>20213</v>
      </c>
      <c r="F9225">
        <v>2000</v>
      </c>
      <c r="G9225">
        <v>1</v>
      </c>
      <c r="H9225" t="s">
        <v>20056</v>
      </c>
      <c r="I9225">
        <v>66</v>
      </c>
      <c r="J9225" t="s">
        <v>20102</v>
      </c>
      <c r="K9225" t="s">
        <v>20072</v>
      </c>
      <c r="L9225" t="s">
        <v>20073</v>
      </c>
    </row>
    <row r="9226" spans="1:12" x14ac:dyDescent="0.25">
      <c r="A9226">
        <v>220478816</v>
      </c>
      <c r="B9226">
        <v>1</v>
      </c>
      <c r="C9226" t="s">
        <v>20099</v>
      </c>
      <c r="D9226" t="s">
        <v>20098</v>
      </c>
      <c r="E9226" t="s">
        <v>20893</v>
      </c>
      <c r="F9226">
        <v>2003</v>
      </c>
      <c r="G9226">
        <v>1</v>
      </c>
      <c r="H9226" t="s">
        <v>20056</v>
      </c>
      <c r="I9226">
        <v>66</v>
      </c>
      <c r="J9226" t="s">
        <v>20071</v>
      </c>
      <c r="K9226" t="s">
        <v>20072</v>
      </c>
      <c r="L9226" t="s">
        <v>20073</v>
      </c>
    </row>
    <row r="9227" spans="1:12" hidden="1" x14ac:dyDescent="0.25">
      <c r="A9227">
        <v>220683267</v>
      </c>
      <c r="B9227">
        <v>2</v>
      </c>
      <c r="C9227" t="s">
        <v>20069</v>
      </c>
      <c r="D9227" t="s">
        <v>20418</v>
      </c>
      <c r="F9227">
        <v>2021</v>
      </c>
      <c r="G9227">
        <v>3</v>
      </c>
      <c r="K9227" t="s">
        <v>20072</v>
      </c>
    </row>
    <row r="9228" spans="1:12" x14ac:dyDescent="0.25">
      <c r="A9228">
        <v>220481356</v>
      </c>
      <c r="B9228">
        <v>2</v>
      </c>
      <c r="C9228" t="s">
        <v>20099</v>
      </c>
      <c r="D9228" t="s">
        <v>20131</v>
      </c>
      <c r="E9228" t="s">
        <v>21134</v>
      </c>
      <c r="F9228">
        <v>1999</v>
      </c>
      <c r="G9228">
        <v>1</v>
      </c>
      <c r="H9228" t="s">
        <v>20056</v>
      </c>
      <c r="I9228">
        <v>66</v>
      </c>
      <c r="J9228" t="s">
        <v>20071</v>
      </c>
      <c r="K9228" t="s">
        <v>20072</v>
      </c>
      <c r="L9228" t="s">
        <v>20073</v>
      </c>
    </row>
    <row r="9229" spans="1:12" hidden="1" x14ac:dyDescent="0.25">
      <c r="A9229">
        <v>220683275</v>
      </c>
      <c r="B9229">
        <v>1</v>
      </c>
      <c r="C9229" t="s">
        <v>20224</v>
      </c>
      <c r="G9229">
        <v>2</v>
      </c>
      <c r="H9229" t="s">
        <v>20054</v>
      </c>
      <c r="J9229" t="s">
        <v>20071</v>
      </c>
      <c r="K9229" t="s">
        <v>20072</v>
      </c>
      <c r="L9229" t="s">
        <v>20100</v>
      </c>
    </row>
    <row r="9230" spans="1:12" x14ac:dyDescent="0.25">
      <c r="A9230">
        <v>220497370</v>
      </c>
      <c r="B9230">
        <v>1</v>
      </c>
      <c r="C9230" t="s">
        <v>20099</v>
      </c>
      <c r="D9230" t="s">
        <v>20319</v>
      </c>
      <c r="E9230">
        <v>14.192</v>
      </c>
      <c r="F9230">
        <v>1993</v>
      </c>
      <c r="G9230">
        <v>1</v>
      </c>
      <c r="H9230" t="s">
        <v>20056</v>
      </c>
      <c r="I9230">
        <v>66</v>
      </c>
      <c r="J9230" t="s">
        <v>20071</v>
      </c>
      <c r="K9230" t="s">
        <v>20072</v>
      </c>
      <c r="L9230" t="s">
        <v>20073</v>
      </c>
    </row>
    <row r="9231" spans="1:12" x14ac:dyDescent="0.25">
      <c r="A9231">
        <v>220498845</v>
      </c>
      <c r="B9231">
        <v>1</v>
      </c>
      <c r="C9231" t="s">
        <v>20093</v>
      </c>
      <c r="D9231" t="s">
        <v>20135</v>
      </c>
      <c r="E9231" t="s">
        <v>20134</v>
      </c>
      <c r="F9231">
        <v>2000</v>
      </c>
      <c r="G9231">
        <v>2</v>
      </c>
      <c r="H9231" t="s">
        <v>20056</v>
      </c>
      <c r="I9231">
        <v>66</v>
      </c>
      <c r="J9231" t="s">
        <v>20071</v>
      </c>
      <c r="K9231" t="s">
        <v>20072</v>
      </c>
      <c r="L9231" t="s">
        <v>20073</v>
      </c>
    </row>
    <row r="9232" spans="1:12" x14ac:dyDescent="0.25">
      <c r="A9232">
        <v>220499779</v>
      </c>
      <c r="B9232">
        <v>2</v>
      </c>
      <c r="C9232" t="s">
        <v>20093</v>
      </c>
      <c r="D9232" t="s">
        <v>20092</v>
      </c>
      <c r="E9232" t="s">
        <v>20129</v>
      </c>
      <c r="F9232">
        <v>1999</v>
      </c>
      <c r="G9232">
        <v>2</v>
      </c>
      <c r="H9232" t="s">
        <v>20056</v>
      </c>
      <c r="I9232">
        <v>66</v>
      </c>
      <c r="J9232" t="s">
        <v>20071</v>
      </c>
      <c r="K9232" t="s">
        <v>20072</v>
      </c>
      <c r="L9232" t="s">
        <v>20073</v>
      </c>
    </row>
    <row r="9233" spans="1:12" x14ac:dyDescent="0.25">
      <c r="A9233">
        <v>220499907</v>
      </c>
      <c r="B9233">
        <v>2</v>
      </c>
      <c r="C9233" t="s">
        <v>20099</v>
      </c>
      <c r="D9233" t="s">
        <v>20113</v>
      </c>
      <c r="E9233" t="s">
        <v>20394</v>
      </c>
      <c r="F9233">
        <v>2017</v>
      </c>
      <c r="G9233">
        <v>1</v>
      </c>
      <c r="H9233" t="s">
        <v>20056</v>
      </c>
      <c r="I9233">
        <v>66</v>
      </c>
      <c r="J9233" t="s">
        <v>20071</v>
      </c>
      <c r="K9233" t="s">
        <v>20072</v>
      </c>
      <c r="L9233" t="s">
        <v>20073</v>
      </c>
    </row>
    <row r="9234" spans="1:12" x14ac:dyDescent="0.25">
      <c r="A9234">
        <v>220503254</v>
      </c>
      <c r="B9234">
        <v>1</v>
      </c>
      <c r="C9234" t="s">
        <v>20099</v>
      </c>
      <c r="D9234" t="s">
        <v>20131</v>
      </c>
      <c r="E9234" t="s">
        <v>20321</v>
      </c>
      <c r="G9234">
        <v>1</v>
      </c>
      <c r="H9234" t="s">
        <v>20056</v>
      </c>
      <c r="I9234">
        <v>66</v>
      </c>
      <c r="J9234" t="s">
        <v>20071</v>
      </c>
      <c r="K9234" t="s">
        <v>20072</v>
      </c>
      <c r="L9234" t="s">
        <v>20073</v>
      </c>
    </row>
    <row r="9235" spans="1:12" x14ac:dyDescent="0.25">
      <c r="A9235">
        <v>220505681</v>
      </c>
      <c r="B9235">
        <v>2</v>
      </c>
      <c r="C9235" t="s">
        <v>20093</v>
      </c>
      <c r="D9235" t="s">
        <v>20104</v>
      </c>
      <c r="E9235" t="s">
        <v>20191</v>
      </c>
      <c r="F9235">
        <v>2005</v>
      </c>
      <c r="G9235">
        <v>1</v>
      </c>
      <c r="H9235" t="s">
        <v>20056</v>
      </c>
      <c r="I9235">
        <v>66</v>
      </c>
      <c r="J9235" t="s">
        <v>20071</v>
      </c>
      <c r="K9235" t="s">
        <v>20072</v>
      </c>
      <c r="L9235" t="s">
        <v>20073</v>
      </c>
    </row>
    <row r="9236" spans="1:12" x14ac:dyDescent="0.25">
      <c r="A9236">
        <v>220506677</v>
      </c>
      <c r="B9236">
        <v>2</v>
      </c>
      <c r="C9236" t="s">
        <v>20099</v>
      </c>
      <c r="D9236" t="s">
        <v>20166</v>
      </c>
      <c r="E9236" t="s">
        <v>20207</v>
      </c>
      <c r="F9236">
        <v>2018</v>
      </c>
      <c r="G9236">
        <v>1</v>
      </c>
      <c r="H9236" t="s">
        <v>20056</v>
      </c>
      <c r="I9236">
        <v>66</v>
      </c>
      <c r="J9236" t="s">
        <v>20071</v>
      </c>
      <c r="K9236" t="s">
        <v>20072</v>
      </c>
      <c r="L9236" t="s">
        <v>20073</v>
      </c>
    </row>
    <row r="9237" spans="1:12" x14ac:dyDescent="0.25">
      <c r="A9237">
        <v>220527498</v>
      </c>
      <c r="B9237">
        <v>1</v>
      </c>
      <c r="C9237" t="s">
        <v>20199</v>
      </c>
      <c r="G9237">
        <v>1</v>
      </c>
      <c r="H9237" t="s">
        <v>20056</v>
      </c>
      <c r="I9237">
        <v>66</v>
      </c>
      <c r="J9237" t="s">
        <v>20071</v>
      </c>
      <c r="K9237" t="s">
        <v>20072</v>
      </c>
      <c r="L9237" t="s">
        <v>20073</v>
      </c>
    </row>
    <row r="9238" spans="1:12" x14ac:dyDescent="0.25">
      <c r="A9238">
        <v>220529182</v>
      </c>
      <c r="B9238">
        <v>1</v>
      </c>
      <c r="C9238" t="s">
        <v>20093</v>
      </c>
      <c r="D9238" t="s">
        <v>20131</v>
      </c>
      <c r="E9238" t="s">
        <v>21016</v>
      </c>
      <c r="F9238">
        <v>1998</v>
      </c>
      <c r="G9238">
        <v>1</v>
      </c>
      <c r="H9238" t="s">
        <v>20056</v>
      </c>
      <c r="I9238">
        <v>66</v>
      </c>
      <c r="J9238" t="s">
        <v>20071</v>
      </c>
      <c r="K9238" t="s">
        <v>20072</v>
      </c>
      <c r="L9238" t="s">
        <v>20073</v>
      </c>
    </row>
    <row r="9239" spans="1:12" x14ac:dyDescent="0.25">
      <c r="A9239">
        <v>220531768</v>
      </c>
      <c r="B9239">
        <v>2</v>
      </c>
      <c r="C9239" t="s">
        <v>20093</v>
      </c>
      <c r="D9239" t="s">
        <v>20092</v>
      </c>
      <c r="E9239" t="s">
        <v>20237</v>
      </c>
      <c r="F9239">
        <v>2016</v>
      </c>
      <c r="G9239">
        <v>2</v>
      </c>
      <c r="H9239" t="s">
        <v>20056</v>
      </c>
      <c r="I9239">
        <v>66</v>
      </c>
      <c r="J9239" t="s">
        <v>20102</v>
      </c>
      <c r="K9239" t="s">
        <v>20072</v>
      </c>
      <c r="L9239" t="s">
        <v>20073</v>
      </c>
    </row>
    <row r="9240" spans="1:12" x14ac:dyDescent="0.25">
      <c r="A9240">
        <v>220535035</v>
      </c>
      <c r="B9240">
        <v>1</v>
      </c>
      <c r="C9240" t="s">
        <v>20224</v>
      </c>
      <c r="G9240">
        <v>2</v>
      </c>
      <c r="H9240" t="s">
        <v>20056</v>
      </c>
      <c r="I9240">
        <v>66</v>
      </c>
      <c r="J9240" t="s">
        <v>20102</v>
      </c>
      <c r="K9240" t="s">
        <v>20072</v>
      </c>
      <c r="L9240" t="s">
        <v>20073</v>
      </c>
    </row>
    <row r="9241" spans="1:12" x14ac:dyDescent="0.25">
      <c r="A9241">
        <v>220540678</v>
      </c>
      <c r="B9241">
        <v>1</v>
      </c>
      <c r="C9241" t="s">
        <v>20093</v>
      </c>
      <c r="D9241" t="s">
        <v>20107</v>
      </c>
      <c r="E9241" t="s">
        <v>20278</v>
      </c>
      <c r="F9241">
        <v>2003</v>
      </c>
      <c r="G9241">
        <v>1</v>
      </c>
      <c r="H9241" t="s">
        <v>20056</v>
      </c>
      <c r="I9241">
        <v>66</v>
      </c>
      <c r="J9241" t="s">
        <v>20071</v>
      </c>
      <c r="K9241" t="s">
        <v>20072</v>
      </c>
      <c r="L9241" t="s">
        <v>20073</v>
      </c>
    </row>
    <row r="9242" spans="1:12" x14ac:dyDescent="0.25">
      <c r="A9242">
        <v>220544437</v>
      </c>
      <c r="B9242">
        <v>2</v>
      </c>
      <c r="C9242" t="s">
        <v>20093</v>
      </c>
      <c r="D9242" t="s">
        <v>20109</v>
      </c>
      <c r="E9242" t="s">
        <v>20119</v>
      </c>
      <c r="F9242">
        <v>1993</v>
      </c>
      <c r="G9242">
        <v>2</v>
      </c>
      <c r="H9242" t="s">
        <v>20056</v>
      </c>
      <c r="I9242">
        <v>66</v>
      </c>
      <c r="J9242" t="s">
        <v>20102</v>
      </c>
      <c r="K9242" t="s">
        <v>20072</v>
      </c>
      <c r="L9242" t="s">
        <v>20073</v>
      </c>
    </row>
    <row r="9243" spans="1:12" x14ac:dyDescent="0.25">
      <c r="A9243">
        <v>220545621</v>
      </c>
      <c r="B9243">
        <v>1</v>
      </c>
      <c r="C9243" t="s">
        <v>20093</v>
      </c>
      <c r="D9243" t="s">
        <v>20159</v>
      </c>
      <c r="E9243" t="s">
        <v>20158</v>
      </c>
      <c r="F9243">
        <v>2007</v>
      </c>
      <c r="G9243">
        <v>1</v>
      </c>
      <c r="H9243" t="s">
        <v>20056</v>
      </c>
      <c r="I9243">
        <v>66</v>
      </c>
      <c r="J9243" t="s">
        <v>20071</v>
      </c>
      <c r="K9243" t="s">
        <v>20072</v>
      </c>
      <c r="L9243" t="s">
        <v>20073</v>
      </c>
    </row>
    <row r="9244" spans="1:12" x14ac:dyDescent="0.25">
      <c r="A9244">
        <v>220551626</v>
      </c>
      <c r="B9244">
        <v>2</v>
      </c>
      <c r="C9244" t="s">
        <v>20093</v>
      </c>
      <c r="D9244" t="s">
        <v>20135</v>
      </c>
      <c r="E9244" t="s">
        <v>20193</v>
      </c>
      <c r="F9244">
        <v>2007</v>
      </c>
      <c r="G9244">
        <v>1</v>
      </c>
      <c r="H9244" t="s">
        <v>20056</v>
      </c>
      <c r="I9244">
        <v>66</v>
      </c>
      <c r="J9244" t="s">
        <v>20071</v>
      </c>
      <c r="K9244" t="s">
        <v>20072</v>
      </c>
      <c r="L9244" t="s">
        <v>20073</v>
      </c>
    </row>
    <row r="9245" spans="1:12" x14ac:dyDescent="0.25">
      <c r="A9245">
        <v>220555778</v>
      </c>
      <c r="B9245">
        <v>1</v>
      </c>
      <c r="C9245" t="s">
        <v>20093</v>
      </c>
      <c r="D9245" t="s">
        <v>20109</v>
      </c>
      <c r="E9245" t="s">
        <v>20427</v>
      </c>
      <c r="F9245">
        <v>2013</v>
      </c>
      <c r="G9245">
        <v>1</v>
      </c>
      <c r="H9245" t="s">
        <v>20056</v>
      </c>
      <c r="I9245">
        <v>66</v>
      </c>
      <c r="J9245" t="s">
        <v>20071</v>
      </c>
      <c r="K9245" t="s">
        <v>20072</v>
      </c>
      <c r="L9245" t="s">
        <v>20073</v>
      </c>
    </row>
    <row r="9246" spans="1:12" x14ac:dyDescent="0.25">
      <c r="A9246">
        <v>220559929</v>
      </c>
      <c r="B9246">
        <v>1</v>
      </c>
      <c r="C9246" t="s">
        <v>20093</v>
      </c>
      <c r="D9246" t="s">
        <v>20135</v>
      </c>
      <c r="E9246" t="s">
        <v>20196</v>
      </c>
      <c r="F9246">
        <v>2011</v>
      </c>
      <c r="G9246">
        <v>1</v>
      </c>
      <c r="H9246" t="s">
        <v>20056</v>
      </c>
      <c r="I9246">
        <v>66</v>
      </c>
      <c r="J9246" t="s">
        <v>20102</v>
      </c>
      <c r="K9246" t="s">
        <v>20072</v>
      </c>
      <c r="L9246" t="s">
        <v>20073</v>
      </c>
    </row>
    <row r="9247" spans="1:12" x14ac:dyDescent="0.25">
      <c r="A9247">
        <v>220567528</v>
      </c>
      <c r="B9247">
        <v>3</v>
      </c>
      <c r="C9247" t="s">
        <v>20093</v>
      </c>
      <c r="D9247" t="s">
        <v>20092</v>
      </c>
      <c r="E9247" t="s">
        <v>20111</v>
      </c>
      <c r="F9247">
        <v>1994</v>
      </c>
      <c r="G9247">
        <v>2</v>
      </c>
      <c r="H9247" t="s">
        <v>20056</v>
      </c>
      <c r="I9247">
        <v>66</v>
      </c>
      <c r="J9247" t="s">
        <v>20071</v>
      </c>
      <c r="K9247" t="s">
        <v>20072</v>
      </c>
      <c r="L9247" t="s">
        <v>20073</v>
      </c>
    </row>
    <row r="9248" spans="1:12" hidden="1" x14ac:dyDescent="0.25">
      <c r="A9248">
        <v>220684067</v>
      </c>
      <c r="B9248">
        <v>1</v>
      </c>
      <c r="C9248" t="s">
        <v>20093</v>
      </c>
      <c r="D9248" t="s">
        <v>20101</v>
      </c>
      <c r="E9248" t="s">
        <v>1759</v>
      </c>
      <c r="F9248">
        <v>2005</v>
      </c>
      <c r="G9248">
        <v>1</v>
      </c>
      <c r="H9248" t="s">
        <v>20056</v>
      </c>
      <c r="J9248" t="s">
        <v>20071</v>
      </c>
      <c r="K9248" t="s">
        <v>20072</v>
      </c>
      <c r="L9248" t="s">
        <v>20073</v>
      </c>
    </row>
    <row r="9249" spans="1:12" x14ac:dyDescent="0.25">
      <c r="A9249">
        <v>220569450</v>
      </c>
      <c r="B9249">
        <v>1</v>
      </c>
      <c r="C9249" t="s">
        <v>20093</v>
      </c>
      <c r="D9249" t="s">
        <v>20107</v>
      </c>
      <c r="E9249" t="s">
        <v>20106</v>
      </c>
      <c r="F9249">
        <v>2007</v>
      </c>
      <c r="G9249">
        <v>2</v>
      </c>
      <c r="H9249" t="s">
        <v>20056</v>
      </c>
      <c r="I9249">
        <v>66</v>
      </c>
      <c r="J9249" t="s">
        <v>20071</v>
      </c>
      <c r="K9249" t="s">
        <v>20072</v>
      </c>
      <c r="L9249" t="s">
        <v>20073</v>
      </c>
    </row>
    <row r="9250" spans="1:12" x14ac:dyDescent="0.25">
      <c r="A9250">
        <v>220570227</v>
      </c>
      <c r="B9250">
        <v>1</v>
      </c>
      <c r="C9250" t="s">
        <v>20093</v>
      </c>
      <c r="D9250" t="s">
        <v>20118</v>
      </c>
      <c r="E9250">
        <v>307</v>
      </c>
      <c r="F9250">
        <v>2002</v>
      </c>
      <c r="G9250">
        <v>1</v>
      </c>
      <c r="H9250" t="s">
        <v>20056</v>
      </c>
      <c r="I9250">
        <v>66</v>
      </c>
      <c r="J9250" t="s">
        <v>20071</v>
      </c>
      <c r="K9250" t="s">
        <v>20072</v>
      </c>
      <c r="L9250" t="s">
        <v>20073</v>
      </c>
    </row>
    <row r="9251" spans="1:12" x14ac:dyDescent="0.25">
      <c r="A9251">
        <v>220570956</v>
      </c>
      <c r="B9251">
        <v>1</v>
      </c>
      <c r="C9251" t="s">
        <v>20099</v>
      </c>
      <c r="D9251" t="s">
        <v>20098</v>
      </c>
      <c r="E9251" t="s">
        <v>20893</v>
      </c>
      <c r="F9251">
        <v>2003</v>
      </c>
      <c r="G9251">
        <v>1</v>
      </c>
      <c r="H9251" t="s">
        <v>20056</v>
      </c>
      <c r="I9251">
        <v>66</v>
      </c>
      <c r="J9251" t="s">
        <v>20071</v>
      </c>
      <c r="K9251" t="s">
        <v>20072</v>
      </c>
      <c r="L9251" t="s">
        <v>20073</v>
      </c>
    </row>
    <row r="9252" spans="1:12" x14ac:dyDescent="0.25">
      <c r="A9252">
        <v>220583623</v>
      </c>
      <c r="B9252">
        <v>3</v>
      </c>
      <c r="C9252" t="s">
        <v>20093</v>
      </c>
      <c r="D9252" t="s">
        <v>20180</v>
      </c>
      <c r="E9252">
        <v>3</v>
      </c>
      <c r="F9252">
        <v>2011</v>
      </c>
      <c r="G9252">
        <v>2</v>
      </c>
      <c r="H9252" t="s">
        <v>20056</v>
      </c>
      <c r="I9252">
        <v>66</v>
      </c>
      <c r="J9252" t="s">
        <v>20071</v>
      </c>
      <c r="K9252" t="s">
        <v>20072</v>
      </c>
      <c r="L9252" t="s">
        <v>20073</v>
      </c>
    </row>
    <row r="9253" spans="1:12" x14ac:dyDescent="0.25">
      <c r="A9253">
        <v>220586275</v>
      </c>
      <c r="B9253">
        <v>1</v>
      </c>
      <c r="C9253" t="s">
        <v>20093</v>
      </c>
      <c r="D9253" t="s">
        <v>20104</v>
      </c>
      <c r="E9253" t="s">
        <v>20235</v>
      </c>
      <c r="F9253">
        <v>2012</v>
      </c>
      <c r="G9253">
        <v>2</v>
      </c>
      <c r="H9253" t="s">
        <v>20056</v>
      </c>
      <c r="I9253">
        <v>66</v>
      </c>
      <c r="J9253" t="s">
        <v>20071</v>
      </c>
      <c r="K9253" t="s">
        <v>20115</v>
      </c>
      <c r="L9253" t="s">
        <v>20073</v>
      </c>
    </row>
    <row r="9254" spans="1:12" x14ac:dyDescent="0.25">
      <c r="A9254">
        <v>220586958</v>
      </c>
      <c r="B9254">
        <v>2</v>
      </c>
      <c r="C9254" t="s">
        <v>20099</v>
      </c>
      <c r="D9254" t="s">
        <v>20166</v>
      </c>
      <c r="E9254" t="s">
        <v>20207</v>
      </c>
      <c r="F9254">
        <v>2014</v>
      </c>
      <c r="G9254">
        <v>1</v>
      </c>
      <c r="H9254" t="s">
        <v>20056</v>
      </c>
      <c r="I9254">
        <v>66</v>
      </c>
      <c r="J9254" t="s">
        <v>20071</v>
      </c>
      <c r="K9254" t="s">
        <v>20072</v>
      </c>
      <c r="L9254" t="s">
        <v>20073</v>
      </c>
    </row>
    <row r="9255" spans="1:12" x14ac:dyDescent="0.25">
      <c r="A9255">
        <v>220612184</v>
      </c>
      <c r="B9255">
        <v>1</v>
      </c>
      <c r="C9255" t="s">
        <v>20099</v>
      </c>
      <c r="D9255" t="s">
        <v>20166</v>
      </c>
      <c r="E9255" t="s">
        <v>20207</v>
      </c>
      <c r="F9255">
        <v>2001</v>
      </c>
      <c r="G9255">
        <v>1</v>
      </c>
      <c r="H9255" t="s">
        <v>20056</v>
      </c>
      <c r="I9255">
        <v>66</v>
      </c>
      <c r="J9255" t="s">
        <v>20071</v>
      </c>
      <c r="K9255" t="s">
        <v>20072</v>
      </c>
      <c r="L9255" t="s">
        <v>20073</v>
      </c>
    </row>
    <row r="9256" spans="1:12" x14ac:dyDescent="0.25">
      <c r="A9256">
        <v>220616273</v>
      </c>
      <c r="B9256">
        <v>2</v>
      </c>
      <c r="C9256" t="s">
        <v>20093</v>
      </c>
      <c r="D9256" t="s">
        <v>20113</v>
      </c>
      <c r="E9256" t="s">
        <v>20112</v>
      </c>
      <c r="F9256">
        <v>2019</v>
      </c>
      <c r="G9256">
        <v>2</v>
      </c>
      <c r="H9256" t="s">
        <v>20056</v>
      </c>
      <c r="I9256">
        <v>66</v>
      </c>
      <c r="J9256" t="s">
        <v>20071</v>
      </c>
      <c r="K9256" t="s">
        <v>20072</v>
      </c>
      <c r="L9256" t="s">
        <v>20073</v>
      </c>
    </row>
    <row r="9257" spans="1:12" x14ac:dyDescent="0.25">
      <c r="A9257">
        <v>220617052</v>
      </c>
      <c r="B9257">
        <v>2</v>
      </c>
      <c r="C9257" t="s">
        <v>20093</v>
      </c>
      <c r="D9257" t="s">
        <v>20171</v>
      </c>
      <c r="E9257" t="s">
        <v>20228</v>
      </c>
      <c r="F9257">
        <v>1999</v>
      </c>
      <c r="G9257">
        <v>1</v>
      </c>
      <c r="H9257" t="s">
        <v>20056</v>
      </c>
      <c r="I9257">
        <v>66</v>
      </c>
      <c r="J9257" t="s">
        <v>20071</v>
      </c>
      <c r="K9257" t="s">
        <v>20072</v>
      </c>
      <c r="L9257" t="s">
        <v>20100</v>
      </c>
    </row>
    <row r="9258" spans="1:12" x14ac:dyDescent="0.25">
      <c r="A9258">
        <v>220621097</v>
      </c>
      <c r="B9258">
        <v>1</v>
      </c>
      <c r="C9258" t="s">
        <v>20186</v>
      </c>
      <c r="D9258" t="s">
        <v>20257</v>
      </c>
      <c r="E9258" t="s">
        <v>20256</v>
      </c>
      <c r="F9258">
        <v>2003</v>
      </c>
      <c r="G9258">
        <v>1</v>
      </c>
      <c r="H9258" t="s">
        <v>20056</v>
      </c>
      <c r="I9258">
        <v>66</v>
      </c>
      <c r="J9258" t="s">
        <v>20071</v>
      </c>
      <c r="K9258" t="s">
        <v>20072</v>
      </c>
      <c r="L9258" t="s">
        <v>20073</v>
      </c>
    </row>
    <row r="9259" spans="1:12" x14ac:dyDescent="0.25">
      <c r="A9259">
        <v>220626459</v>
      </c>
      <c r="B9259">
        <v>4</v>
      </c>
      <c r="C9259" t="s">
        <v>20093</v>
      </c>
      <c r="D9259" t="s">
        <v>20284</v>
      </c>
      <c r="E9259" t="s">
        <v>20608</v>
      </c>
      <c r="F9259">
        <v>2018</v>
      </c>
      <c r="G9259">
        <v>1</v>
      </c>
      <c r="H9259" t="s">
        <v>20056</v>
      </c>
      <c r="I9259">
        <v>66</v>
      </c>
      <c r="J9259" t="s">
        <v>20071</v>
      </c>
      <c r="K9259" t="s">
        <v>20072</v>
      </c>
      <c r="L9259" t="s">
        <v>20073</v>
      </c>
    </row>
    <row r="9260" spans="1:12" x14ac:dyDescent="0.25">
      <c r="A9260">
        <v>220631841</v>
      </c>
      <c r="B9260">
        <v>1</v>
      </c>
      <c r="C9260" t="s">
        <v>20093</v>
      </c>
      <c r="D9260" t="s">
        <v>20092</v>
      </c>
      <c r="E9260" t="s">
        <v>20128</v>
      </c>
      <c r="F9260">
        <v>2004</v>
      </c>
      <c r="G9260">
        <v>1</v>
      </c>
      <c r="H9260" t="s">
        <v>20056</v>
      </c>
      <c r="I9260">
        <v>66</v>
      </c>
      <c r="J9260" t="s">
        <v>20071</v>
      </c>
      <c r="K9260" t="s">
        <v>20072</v>
      </c>
      <c r="L9260" t="s">
        <v>20073</v>
      </c>
    </row>
    <row r="9261" spans="1:12" x14ac:dyDescent="0.25">
      <c r="A9261">
        <v>220642551</v>
      </c>
      <c r="B9261">
        <v>1</v>
      </c>
      <c r="C9261" t="s">
        <v>20093</v>
      </c>
      <c r="D9261" t="s">
        <v>20654</v>
      </c>
      <c r="E9261">
        <v>1119</v>
      </c>
      <c r="F9261">
        <v>2007</v>
      </c>
      <c r="G9261">
        <v>2</v>
      </c>
      <c r="H9261" t="s">
        <v>20056</v>
      </c>
      <c r="I9261">
        <v>66</v>
      </c>
      <c r="J9261" t="s">
        <v>20102</v>
      </c>
      <c r="K9261" t="s">
        <v>20072</v>
      </c>
      <c r="L9261" t="s">
        <v>20073</v>
      </c>
    </row>
    <row r="9262" spans="1:12" x14ac:dyDescent="0.25">
      <c r="A9262">
        <v>220649640</v>
      </c>
      <c r="B9262">
        <v>2</v>
      </c>
      <c r="C9262" t="s">
        <v>20093</v>
      </c>
      <c r="D9262" t="s">
        <v>20118</v>
      </c>
      <c r="E9262">
        <v>208</v>
      </c>
      <c r="F9262">
        <v>2020</v>
      </c>
      <c r="G9262">
        <v>2</v>
      </c>
      <c r="H9262" t="s">
        <v>20056</v>
      </c>
      <c r="I9262">
        <v>66</v>
      </c>
      <c r="J9262" t="s">
        <v>20102</v>
      </c>
      <c r="K9262" t="s">
        <v>20072</v>
      </c>
      <c r="L9262" t="s">
        <v>20073</v>
      </c>
    </row>
    <row r="9263" spans="1:12" x14ac:dyDescent="0.25">
      <c r="A9263">
        <v>220662106</v>
      </c>
      <c r="B9263">
        <v>2</v>
      </c>
      <c r="C9263" t="s">
        <v>20093</v>
      </c>
      <c r="D9263" t="s">
        <v>20171</v>
      </c>
      <c r="E9263" t="s">
        <v>20211</v>
      </c>
      <c r="F9263">
        <v>2006</v>
      </c>
      <c r="G9263">
        <v>2</v>
      </c>
      <c r="H9263" t="s">
        <v>20056</v>
      </c>
      <c r="I9263">
        <v>66</v>
      </c>
      <c r="J9263" t="s">
        <v>20102</v>
      </c>
      <c r="K9263" t="s">
        <v>20072</v>
      </c>
      <c r="L9263" t="s">
        <v>20073</v>
      </c>
    </row>
    <row r="9264" spans="1:12" x14ac:dyDescent="0.25">
      <c r="A9264">
        <v>220673903</v>
      </c>
      <c r="B9264">
        <v>1</v>
      </c>
      <c r="C9264" t="s">
        <v>20099</v>
      </c>
      <c r="D9264" t="s">
        <v>20135</v>
      </c>
      <c r="E9264" t="s">
        <v>20473</v>
      </c>
      <c r="F9264">
        <v>2002</v>
      </c>
      <c r="G9264">
        <v>1</v>
      </c>
      <c r="H9264" t="s">
        <v>20056</v>
      </c>
      <c r="I9264">
        <v>66</v>
      </c>
      <c r="J9264" t="s">
        <v>20071</v>
      </c>
      <c r="K9264" t="s">
        <v>20072</v>
      </c>
      <c r="L9264" t="s">
        <v>20073</v>
      </c>
    </row>
    <row r="9265" spans="1:12" x14ac:dyDescent="0.25">
      <c r="A9265">
        <v>220684995</v>
      </c>
      <c r="B9265">
        <v>1</v>
      </c>
      <c r="C9265" t="s">
        <v>20093</v>
      </c>
      <c r="D9265" t="s">
        <v>20171</v>
      </c>
      <c r="E9265" t="s">
        <v>20211</v>
      </c>
      <c r="F9265">
        <v>2010</v>
      </c>
      <c r="G9265">
        <v>1</v>
      </c>
      <c r="H9265" t="s">
        <v>20056</v>
      </c>
      <c r="I9265">
        <v>66</v>
      </c>
      <c r="J9265" t="s">
        <v>20071</v>
      </c>
      <c r="K9265" t="s">
        <v>20072</v>
      </c>
      <c r="L9265" t="s">
        <v>20073</v>
      </c>
    </row>
    <row r="9266" spans="1:12" x14ac:dyDescent="0.25">
      <c r="A9266">
        <v>220690132</v>
      </c>
      <c r="B9266">
        <v>1</v>
      </c>
      <c r="C9266" t="s">
        <v>20093</v>
      </c>
      <c r="D9266" t="s">
        <v>20109</v>
      </c>
      <c r="E9266" t="s">
        <v>20236</v>
      </c>
      <c r="F9266">
        <v>2017</v>
      </c>
      <c r="G9266">
        <v>1</v>
      </c>
      <c r="H9266" t="s">
        <v>20056</v>
      </c>
      <c r="I9266">
        <v>66</v>
      </c>
      <c r="J9266" t="s">
        <v>20071</v>
      </c>
      <c r="K9266" t="s">
        <v>20115</v>
      </c>
      <c r="L9266" t="s">
        <v>20073</v>
      </c>
    </row>
    <row r="9267" spans="1:12" x14ac:dyDescent="0.25">
      <c r="A9267">
        <v>220700515</v>
      </c>
      <c r="B9267">
        <v>1</v>
      </c>
      <c r="C9267" t="s">
        <v>20093</v>
      </c>
      <c r="D9267" t="s">
        <v>20113</v>
      </c>
      <c r="E9267" t="s">
        <v>20234</v>
      </c>
      <c r="F9267">
        <v>2006</v>
      </c>
      <c r="G9267">
        <v>1</v>
      </c>
      <c r="H9267" t="s">
        <v>20056</v>
      </c>
      <c r="I9267">
        <v>66</v>
      </c>
      <c r="J9267" t="s">
        <v>20102</v>
      </c>
      <c r="K9267" t="s">
        <v>20072</v>
      </c>
      <c r="L9267" t="s">
        <v>20073</v>
      </c>
    </row>
    <row r="9268" spans="1:12" x14ac:dyDescent="0.25">
      <c r="A9268">
        <v>221814127</v>
      </c>
      <c r="B9268">
        <v>1</v>
      </c>
      <c r="C9268" t="s">
        <v>20093</v>
      </c>
      <c r="D9268" t="s">
        <v>20176</v>
      </c>
      <c r="E9268" t="s">
        <v>20175</v>
      </c>
      <c r="F9268">
        <v>2007</v>
      </c>
      <c r="G9268">
        <v>1</v>
      </c>
      <c r="H9268" t="s">
        <v>20056</v>
      </c>
      <c r="I9268">
        <v>66</v>
      </c>
      <c r="J9268" t="s">
        <v>20071</v>
      </c>
      <c r="K9268" t="s">
        <v>20072</v>
      </c>
      <c r="L9268" t="s">
        <v>20073</v>
      </c>
    </row>
    <row r="9269" spans="1:12" hidden="1" x14ac:dyDescent="0.25">
      <c r="A9269">
        <v>220684754</v>
      </c>
      <c r="B9269">
        <v>2</v>
      </c>
      <c r="C9269" t="s">
        <v>20090</v>
      </c>
      <c r="G9269">
        <v>2</v>
      </c>
      <c r="H9269" t="s">
        <v>20056</v>
      </c>
      <c r="J9269" t="s">
        <v>20071</v>
      </c>
      <c r="K9269" t="s">
        <v>20072</v>
      </c>
      <c r="L9269" t="s">
        <v>20073</v>
      </c>
    </row>
    <row r="9270" spans="1:12" x14ac:dyDescent="0.25">
      <c r="A9270">
        <v>221816997</v>
      </c>
      <c r="B9270">
        <v>1</v>
      </c>
      <c r="C9270" t="s">
        <v>20093</v>
      </c>
      <c r="D9270" t="s">
        <v>20127</v>
      </c>
      <c r="E9270" t="s">
        <v>20126</v>
      </c>
      <c r="F9270">
        <v>2009</v>
      </c>
      <c r="G9270">
        <v>1</v>
      </c>
      <c r="H9270" t="s">
        <v>20056</v>
      </c>
      <c r="I9270">
        <v>66</v>
      </c>
      <c r="J9270" t="s">
        <v>20102</v>
      </c>
      <c r="K9270" t="s">
        <v>20072</v>
      </c>
      <c r="L9270" t="s">
        <v>20073</v>
      </c>
    </row>
    <row r="9271" spans="1:12" x14ac:dyDescent="0.25">
      <c r="A9271">
        <v>220595830</v>
      </c>
      <c r="B9271">
        <v>2</v>
      </c>
      <c r="C9271" t="s">
        <v>20139</v>
      </c>
      <c r="G9271">
        <v>1</v>
      </c>
      <c r="H9271" t="s">
        <v>20057</v>
      </c>
      <c r="I9271">
        <v>66</v>
      </c>
      <c r="J9271" t="s">
        <v>20071</v>
      </c>
      <c r="K9271" t="s">
        <v>20072</v>
      </c>
      <c r="L9271" t="s">
        <v>20073</v>
      </c>
    </row>
    <row r="9272" spans="1:12" x14ac:dyDescent="0.25">
      <c r="A9272">
        <v>220559082</v>
      </c>
      <c r="G9272">
        <v>1</v>
      </c>
      <c r="H9272" t="s">
        <v>20049</v>
      </c>
      <c r="I9272">
        <v>67</v>
      </c>
      <c r="J9272" t="s">
        <v>20071</v>
      </c>
      <c r="K9272" t="s">
        <v>20072</v>
      </c>
      <c r="L9272" t="s">
        <v>20105</v>
      </c>
    </row>
    <row r="9273" spans="1:12" x14ac:dyDescent="0.25">
      <c r="A9273">
        <v>220434715</v>
      </c>
      <c r="B9273">
        <v>1</v>
      </c>
      <c r="C9273" t="s">
        <v>20093</v>
      </c>
      <c r="D9273" t="s">
        <v>20113</v>
      </c>
      <c r="E9273" t="s">
        <v>20318</v>
      </c>
      <c r="F9273">
        <v>2007</v>
      </c>
      <c r="G9273">
        <v>3</v>
      </c>
      <c r="H9273" t="s">
        <v>20054</v>
      </c>
      <c r="I9273">
        <v>67</v>
      </c>
      <c r="J9273" t="s">
        <v>20102</v>
      </c>
      <c r="K9273" t="s">
        <v>20072</v>
      </c>
      <c r="L9273" t="s">
        <v>20100</v>
      </c>
    </row>
    <row r="9274" spans="1:12" hidden="1" x14ac:dyDescent="0.25">
      <c r="A9274">
        <v>220684838</v>
      </c>
      <c r="B9274">
        <v>3</v>
      </c>
      <c r="C9274" t="s">
        <v>20069</v>
      </c>
      <c r="G9274">
        <v>3</v>
      </c>
      <c r="K9274" t="s">
        <v>20072</v>
      </c>
    </row>
    <row r="9275" spans="1:12" x14ac:dyDescent="0.25">
      <c r="A9275">
        <v>220552745</v>
      </c>
      <c r="B9275">
        <v>1</v>
      </c>
      <c r="C9275" t="s">
        <v>20093</v>
      </c>
      <c r="D9275" t="s">
        <v>20092</v>
      </c>
      <c r="E9275" t="s">
        <v>20114</v>
      </c>
      <c r="F9275">
        <v>1999</v>
      </c>
      <c r="G9275">
        <v>1</v>
      </c>
      <c r="H9275" t="s">
        <v>20054</v>
      </c>
      <c r="I9275">
        <v>67</v>
      </c>
      <c r="J9275" t="s">
        <v>20102</v>
      </c>
      <c r="K9275" t="s">
        <v>20072</v>
      </c>
      <c r="L9275" t="s">
        <v>20105</v>
      </c>
    </row>
    <row r="9276" spans="1:12" x14ac:dyDescent="0.25">
      <c r="A9276">
        <v>220650496</v>
      </c>
      <c r="B9276">
        <v>2</v>
      </c>
      <c r="C9276" t="s">
        <v>20093</v>
      </c>
      <c r="D9276" t="s">
        <v>20131</v>
      </c>
      <c r="E9276" t="s">
        <v>20413</v>
      </c>
      <c r="F9276">
        <v>2002</v>
      </c>
      <c r="G9276">
        <v>3</v>
      </c>
      <c r="H9276" t="s">
        <v>20054</v>
      </c>
      <c r="I9276">
        <v>67</v>
      </c>
      <c r="J9276" t="s">
        <v>20102</v>
      </c>
      <c r="K9276" t="s">
        <v>20072</v>
      </c>
      <c r="L9276" t="s">
        <v>20100</v>
      </c>
    </row>
    <row r="9277" spans="1:12" x14ac:dyDescent="0.25">
      <c r="A9277">
        <v>220653902</v>
      </c>
      <c r="B9277">
        <v>2</v>
      </c>
      <c r="C9277" t="s">
        <v>20093</v>
      </c>
      <c r="D9277" t="s">
        <v>20176</v>
      </c>
      <c r="E9277" t="s">
        <v>20556</v>
      </c>
      <c r="F9277">
        <v>2018</v>
      </c>
      <c r="G9277">
        <v>4</v>
      </c>
      <c r="H9277" t="s">
        <v>20054</v>
      </c>
      <c r="I9277">
        <v>67</v>
      </c>
      <c r="J9277" t="s">
        <v>20102</v>
      </c>
      <c r="K9277" t="s">
        <v>20072</v>
      </c>
      <c r="L9277" t="s">
        <v>20100</v>
      </c>
    </row>
    <row r="9278" spans="1:12" x14ac:dyDescent="0.25">
      <c r="A9278">
        <v>220375578</v>
      </c>
      <c r="B9278">
        <v>2</v>
      </c>
      <c r="C9278" t="s">
        <v>20093</v>
      </c>
      <c r="D9278" t="s">
        <v>20104</v>
      </c>
      <c r="E9278" t="s">
        <v>20235</v>
      </c>
      <c r="F9278">
        <v>2003</v>
      </c>
      <c r="G9278">
        <v>1</v>
      </c>
      <c r="H9278" t="s">
        <v>20056</v>
      </c>
      <c r="I9278">
        <v>67</v>
      </c>
      <c r="J9278" t="s">
        <v>20071</v>
      </c>
      <c r="K9278" t="s">
        <v>20072</v>
      </c>
      <c r="L9278" t="s">
        <v>20073</v>
      </c>
    </row>
    <row r="9279" spans="1:12" x14ac:dyDescent="0.25">
      <c r="A9279">
        <v>220384690</v>
      </c>
      <c r="B9279">
        <v>1</v>
      </c>
      <c r="C9279" t="s">
        <v>20099</v>
      </c>
      <c r="D9279" t="s">
        <v>20131</v>
      </c>
      <c r="E9279" t="s">
        <v>20620</v>
      </c>
      <c r="F9279">
        <v>2010</v>
      </c>
      <c r="G9279">
        <v>4</v>
      </c>
      <c r="H9279" t="s">
        <v>20056</v>
      </c>
      <c r="I9279">
        <v>67</v>
      </c>
      <c r="J9279" t="s">
        <v>20071</v>
      </c>
      <c r="K9279" t="s">
        <v>20072</v>
      </c>
      <c r="L9279" t="s">
        <v>20073</v>
      </c>
    </row>
    <row r="9280" spans="1:12" x14ac:dyDescent="0.25">
      <c r="A9280">
        <v>220385623</v>
      </c>
      <c r="B9280">
        <v>2</v>
      </c>
      <c r="C9280" t="s">
        <v>20093</v>
      </c>
      <c r="D9280" t="s">
        <v>20176</v>
      </c>
      <c r="E9280" t="s">
        <v>21087</v>
      </c>
      <c r="F9280">
        <v>2017</v>
      </c>
      <c r="G9280">
        <v>2</v>
      </c>
      <c r="H9280" t="s">
        <v>20056</v>
      </c>
      <c r="I9280">
        <v>67</v>
      </c>
      <c r="J9280" t="s">
        <v>20102</v>
      </c>
      <c r="K9280" t="s">
        <v>20072</v>
      </c>
      <c r="L9280" t="s">
        <v>20073</v>
      </c>
    </row>
    <row r="9281" spans="1:12" x14ac:dyDescent="0.25">
      <c r="A9281">
        <v>220399435</v>
      </c>
      <c r="B9281">
        <v>2</v>
      </c>
      <c r="C9281" t="s">
        <v>20093</v>
      </c>
      <c r="D9281" t="s">
        <v>20104</v>
      </c>
      <c r="E9281" t="s">
        <v>20191</v>
      </c>
      <c r="F9281">
        <v>2007</v>
      </c>
      <c r="G9281">
        <v>1</v>
      </c>
      <c r="H9281" t="s">
        <v>20056</v>
      </c>
      <c r="I9281">
        <v>67</v>
      </c>
      <c r="J9281" t="s">
        <v>20071</v>
      </c>
      <c r="K9281" t="s">
        <v>20072</v>
      </c>
      <c r="L9281" t="s">
        <v>20073</v>
      </c>
    </row>
    <row r="9282" spans="1:12" x14ac:dyDescent="0.25">
      <c r="A9282">
        <v>220417895</v>
      </c>
      <c r="B9282">
        <v>1</v>
      </c>
      <c r="C9282" t="s">
        <v>20093</v>
      </c>
      <c r="D9282" t="s">
        <v>20092</v>
      </c>
      <c r="E9282" t="s">
        <v>20179</v>
      </c>
      <c r="F9282">
        <v>2011</v>
      </c>
      <c r="G9282">
        <v>1</v>
      </c>
      <c r="H9282" t="s">
        <v>20056</v>
      </c>
      <c r="I9282">
        <v>67</v>
      </c>
      <c r="J9282" t="s">
        <v>20071</v>
      </c>
      <c r="K9282" t="s">
        <v>20072</v>
      </c>
      <c r="L9282" t="s">
        <v>20073</v>
      </c>
    </row>
    <row r="9283" spans="1:12" x14ac:dyDescent="0.25">
      <c r="A9283">
        <v>220422263</v>
      </c>
      <c r="B9283">
        <v>2</v>
      </c>
      <c r="C9283" t="s">
        <v>20093</v>
      </c>
      <c r="D9283" t="s">
        <v>20131</v>
      </c>
      <c r="E9283" t="s">
        <v>20845</v>
      </c>
      <c r="F9283">
        <v>2014</v>
      </c>
      <c r="G9283">
        <v>1</v>
      </c>
      <c r="H9283" t="s">
        <v>20056</v>
      </c>
      <c r="I9283">
        <v>67</v>
      </c>
      <c r="J9283" t="s">
        <v>20071</v>
      </c>
      <c r="K9283" t="s">
        <v>20072</v>
      </c>
      <c r="L9283" t="s">
        <v>20073</v>
      </c>
    </row>
    <row r="9284" spans="1:12" x14ac:dyDescent="0.25">
      <c r="A9284">
        <v>220429844</v>
      </c>
      <c r="B9284">
        <v>1</v>
      </c>
      <c r="C9284" t="s">
        <v>20093</v>
      </c>
      <c r="D9284" t="s">
        <v>20242</v>
      </c>
      <c r="E9284" s="23">
        <v>45786</v>
      </c>
      <c r="F9284">
        <v>2006</v>
      </c>
      <c r="G9284">
        <v>1</v>
      </c>
      <c r="H9284" t="s">
        <v>20056</v>
      </c>
      <c r="I9284">
        <v>67</v>
      </c>
      <c r="J9284" t="s">
        <v>20071</v>
      </c>
      <c r="K9284" t="s">
        <v>20072</v>
      </c>
      <c r="L9284" t="s">
        <v>20073</v>
      </c>
    </row>
    <row r="9285" spans="1:12" x14ac:dyDescent="0.25">
      <c r="A9285">
        <v>220432568</v>
      </c>
      <c r="B9285">
        <v>1</v>
      </c>
      <c r="C9285" t="s">
        <v>20099</v>
      </c>
      <c r="D9285" t="s">
        <v>20131</v>
      </c>
      <c r="E9285" t="s">
        <v>20417</v>
      </c>
      <c r="F9285">
        <v>2014</v>
      </c>
      <c r="G9285">
        <v>1</v>
      </c>
      <c r="H9285" t="s">
        <v>20056</v>
      </c>
      <c r="I9285">
        <v>67</v>
      </c>
      <c r="J9285" t="s">
        <v>20071</v>
      </c>
      <c r="K9285" t="s">
        <v>20072</v>
      </c>
      <c r="L9285" t="s">
        <v>20073</v>
      </c>
    </row>
    <row r="9286" spans="1:12" hidden="1" x14ac:dyDescent="0.25">
      <c r="A9286">
        <v>220685286</v>
      </c>
      <c r="B9286">
        <v>2</v>
      </c>
      <c r="C9286" t="s">
        <v>20090</v>
      </c>
      <c r="G9286">
        <v>2</v>
      </c>
      <c r="H9286" t="s">
        <v>20056</v>
      </c>
      <c r="J9286" t="s">
        <v>20071</v>
      </c>
      <c r="K9286" t="s">
        <v>20072</v>
      </c>
      <c r="L9286" t="s">
        <v>20073</v>
      </c>
    </row>
    <row r="9287" spans="1:12" x14ac:dyDescent="0.25">
      <c r="A9287">
        <v>220433103</v>
      </c>
      <c r="B9287">
        <v>1</v>
      </c>
      <c r="C9287" t="s">
        <v>20093</v>
      </c>
      <c r="D9287" t="s">
        <v>20109</v>
      </c>
      <c r="E9287" t="s">
        <v>20163</v>
      </c>
      <c r="F9287">
        <v>2017</v>
      </c>
      <c r="G9287">
        <v>1</v>
      </c>
      <c r="H9287" t="s">
        <v>20056</v>
      </c>
      <c r="I9287">
        <v>67</v>
      </c>
      <c r="J9287" t="s">
        <v>20071</v>
      </c>
      <c r="K9287" t="s">
        <v>20072</v>
      </c>
      <c r="L9287" t="s">
        <v>20073</v>
      </c>
    </row>
    <row r="9288" spans="1:12" x14ac:dyDescent="0.25">
      <c r="A9288">
        <v>220436819</v>
      </c>
      <c r="B9288">
        <v>2</v>
      </c>
      <c r="C9288" t="s">
        <v>20093</v>
      </c>
      <c r="D9288" t="s">
        <v>20107</v>
      </c>
      <c r="E9288" t="s">
        <v>20110</v>
      </c>
      <c r="F9288">
        <v>2006</v>
      </c>
      <c r="G9288">
        <v>2</v>
      </c>
      <c r="H9288" t="s">
        <v>20056</v>
      </c>
      <c r="I9288">
        <v>67</v>
      </c>
      <c r="J9288" t="s">
        <v>20071</v>
      </c>
      <c r="K9288" t="s">
        <v>20072</v>
      </c>
      <c r="L9288" t="s">
        <v>20073</v>
      </c>
    </row>
    <row r="9289" spans="1:12" hidden="1" x14ac:dyDescent="0.25">
      <c r="A9289">
        <v>220685440</v>
      </c>
      <c r="B9289">
        <v>1</v>
      </c>
      <c r="C9289" t="s">
        <v>20093</v>
      </c>
      <c r="D9289" t="s">
        <v>20107</v>
      </c>
      <c r="E9289" t="s">
        <v>20403</v>
      </c>
      <c r="F9289">
        <v>2005</v>
      </c>
      <c r="G9289">
        <v>2</v>
      </c>
      <c r="H9289" t="s">
        <v>20056</v>
      </c>
      <c r="J9289" t="s">
        <v>20071</v>
      </c>
      <c r="K9289" t="s">
        <v>20072</v>
      </c>
      <c r="L9289" t="s">
        <v>20073</v>
      </c>
    </row>
    <row r="9290" spans="1:12" x14ac:dyDescent="0.25">
      <c r="A9290">
        <v>220438975</v>
      </c>
      <c r="B9290">
        <v>2</v>
      </c>
      <c r="C9290" t="s">
        <v>20099</v>
      </c>
      <c r="D9290" t="s">
        <v>20135</v>
      </c>
      <c r="E9290" t="s">
        <v>20206</v>
      </c>
      <c r="F9290">
        <v>2018</v>
      </c>
      <c r="G9290">
        <v>2</v>
      </c>
      <c r="H9290" t="s">
        <v>20056</v>
      </c>
      <c r="I9290">
        <v>67</v>
      </c>
      <c r="J9290" t="s">
        <v>20071</v>
      </c>
      <c r="K9290" t="s">
        <v>20072</v>
      </c>
      <c r="L9290" t="s">
        <v>20073</v>
      </c>
    </row>
    <row r="9291" spans="1:12" x14ac:dyDescent="0.25">
      <c r="A9291">
        <v>220446993</v>
      </c>
      <c r="B9291">
        <v>1</v>
      </c>
      <c r="C9291" t="s">
        <v>20093</v>
      </c>
      <c r="D9291" t="s">
        <v>20135</v>
      </c>
      <c r="E9291" t="s">
        <v>20141</v>
      </c>
      <c r="F9291">
        <v>2012</v>
      </c>
      <c r="G9291">
        <v>1</v>
      </c>
      <c r="H9291" t="s">
        <v>20056</v>
      </c>
      <c r="I9291">
        <v>67</v>
      </c>
      <c r="J9291" t="s">
        <v>20071</v>
      </c>
      <c r="K9291" t="s">
        <v>20072</v>
      </c>
      <c r="L9291" t="s">
        <v>20073</v>
      </c>
    </row>
    <row r="9292" spans="1:12" x14ac:dyDescent="0.25">
      <c r="A9292">
        <v>220455051</v>
      </c>
      <c r="B9292">
        <v>1</v>
      </c>
      <c r="C9292" t="s">
        <v>20093</v>
      </c>
      <c r="D9292" t="s">
        <v>20107</v>
      </c>
      <c r="E9292" t="s">
        <v>20337</v>
      </c>
      <c r="F9292">
        <v>1996</v>
      </c>
      <c r="G9292">
        <v>2</v>
      </c>
      <c r="H9292" t="s">
        <v>20056</v>
      </c>
      <c r="I9292">
        <v>67</v>
      </c>
      <c r="J9292" t="s">
        <v>20102</v>
      </c>
      <c r="K9292" t="s">
        <v>20072</v>
      </c>
      <c r="L9292" t="s">
        <v>20073</v>
      </c>
    </row>
    <row r="9293" spans="1:12" hidden="1" x14ac:dyDescent="0.25">
      <c r="A9293">
        <v>220685755</v>
      </c>
      <c r="B9293">
        <v>2</v>
      </c>
      <c r="C9293" t="s">
        <v>20069</v>
      </c>
      <c r="D9293" t="s">
        <v>20079</v>
      </c>
      <c r="E9293" t="s">
        <v>20401</v>
      </c>
      <c r="F9293">
        <v>2011</v>
      </c>
      <c r="G9293">
        <v>3</v>
      </c>
      <c r="K9293" t="s">
        <v>20072</v>
      </c>
    </row>
    <row r="9294" spans="1:12" x14ac:dyDescent="0.25">
      <c r="A9294">
        <v>220455155</v>
      </c>
      <c r="B9294">
        <v>1</v>
      </c>
      <c r="C9294" t="s">
        <v>20093</v>
      </c>
      <c r="D9294" t="s">
        <v>20284</v>
      </c>
      <c r="E9294" t="s">
        <v>20283</v>
      </c>
      <c r="F9294">
        <v>2005</v>
      </c>
      <c r="G9294">
        <v>1</v>
      </c>
      <c r="H9294" t="s">
        <v>20056</v>
      </c>
      <c r="I9294">
        <v>67</v>
      </c>
      <c r="J9294" t="s">
        <v>20071</v>
      </c>
      <c r="K9294" t="s">
        <v>20072</v>
      </c>
      <c r="L9294" t="s">
        <v>20073</v>
      </c>
    </row>
    <row r="9295" spans="1:12" x14ac:dyDescent="0.25">
      <c r="A9295">
        <v>220461714</v>
      </c>
      <c r="B9295">
        <v>2</v>
      </c>
      <c r="C9295" t="s">
        <v>20093</v>
      </c>
      <c r="D9295" t="s">
        <v>20180</v>
      </c>
      <c r="E9295">
        <v>626</v>
      </c>
      <c r="F9295">
        <v>1997</v>
      </c>
      <c r="G9295">
        <v>1</v>
      </c>
      <c r="H9295" t="s">
        <v>20056</v>
      </c>
      <c r="I9295">
        <v>67</v>
      </c>
      <c r="J9295" t="s">
        <v>20071</v>
      </c>
      <c r="K9295" t="s">
        <v>20072</v>
      </c>
      <c r="L9295" t="s">
        <v>20100</v>
      </c>
    </row>
    <row r="9296" spans="1:12" hidden="1" x14ac:dyDescent="0.25">
      <c r="A9296">
        <v>220685764</v>
      </c>
      <c r="B9296">
        <v>2</v>
      </c>
      <c r="C9296" t="s">
        <v>20093</v>
      </c>
      <c r="D9296" t="s">
        <v>20180</v>
      </c>
      <c r="E9296">
        <v>6</v>
      </c>
      <c r="F9296">
        <v>2005</v>
      </c>
      <c r="G9296">
        <v>2</v>
      </c>
      <c r="H9296" t="s">
        <v>20051</v>
      </c>
      <c r="J9296" t="s">
        <v>20071</v>
      </c>
      <c r="K9296" t="s">
        <v>20072</v>
      </c>
      <c r="L9296" t="s">
        <v>20073</v>
      </c>
    </row>
    <row r="9297" spans="1:12" x14ac:dyDescent="0.25">
      <c r="A9297">
        <v>220466439</v>
      </c>
      <c r="B9297">
        <v>1</v>
      </c>
      <c r="C9297" t="s">
        <v>20093</v>
      </c>
      <c r="D9297" t="s">
        <v>20109</v>
      </c>
      <c r="E9297" t="s">
        <v>20221</v>
      </c>
      <c r="F9297">
        <v>2019</v>
      </c>
      <c r="G9297">
        <v>1</v>
      </c>
      <c r="H9297" t="s">
        <v>20056</v>
      </c>
      <c r="I9297">
        <v>67</v>
      </c>
      <c r="J9297" t="s">
        <v>20102</v>
      </c>
      <c r="K9297" t="s">
        <v>20072</v>
      </c>
      <c r="L9297" t="s">
        <v>20073</v>
      </c>
    </row>
    <row r="9298" spans="1:12" x14ac:dyDescent="0.25">
      <c r="A9298">
        <v>220471128</v>
      </c>
      <c r="B9298">
        <v>1</v>
      </c>
      <c r="C9298" t="s">
        <v>20224</v>
      </c>
      <c r="G9298">
        <v>2</v>
      </c>
      <c r="H9298" t="s">
        <v>20056</v>
      </c>
      <c r="I9298">
        <v>67</v>
      </c>
      <c r="J9298" t="s">
        <v>20102</v>
      </c>
      <c r="K9298" t="s">
        <v>20072</v>
      </c>
      <c r="L9298" t="s">
        <v>20073</v>
      </c>
    </row>
    <row r="9299" spans="1:12" x14ac:dyDescent="0.25">
      <c r="A9299">
        <v>220504933</v>
      </c>
      <c r="B9299">
        <v>1</v>
      </c>
      <c r="C9299" t="s">
        <v>20093</v>
      </c>
      <c r="D9299" t="s">
        <v>20118</v>
      </c>
      <c r="E9299">
        <v>307</v>
      </c>
      <c r="F9299">
        <v>2005</v>
      </c>
      <c r="G9299">
        <v>1</v>
      </c>
      <c r="H9299" t="s">
        <v>20056</v>
      </c>
      <c r="I9299">
        <v>67</v>
      </c>
      <c r="J9299" t="s">
        <v>20071</v>
      </c>
      <c r="K9299" t="s">
        <v>20072</v>
      </c>
      <c r="L9299" t="s">
        <v>20073</v>
      </c>
    </row>
    <row r="9300" spans="1:12" x14ac:dyDescent="0.25">
      <c r="A9300">
        <v>220505006</v>
      </c>
      <c r="B9300">
        <v>1</v>
      </c>
      <c r="C9300" t="s">
        <v>20093</v>
      </c>
      <c r="D9300" t="s">
        <v>20092</v>
      </c>
      <c r="E9300" t="s">
        <v>20128</v>
      </c>
      <c r="F9300">
        <v>2010</v>
      </c>
      <c r="G9300">
        <v>1</v>
      </c>
      <c r="H9300" t="s">
        <v>20056</v>
      </c>
      <c r="I9300">
        <v>67</v>
      </c>
      <c r="J9300" t="s">
        <v>20071</v>
      </c>
      <c r="K9300" t="s">
        <v>20115</v>
      </c>
      <c r="L9300" t="s">
        <v>20073</v>
      </c>
    </row>
    <row r="9301" spans="1:12" x14ac:dyDescent="0.25">
      <c r="A9301">
        <v>220506732</v>
      </c>
      <c r="B9301">
        <v>1</v>
      </c>
      <c r="C9301" t="s">
        <v>20099</v>
      </c>
      <c r="D9301" t="s">
        <v>20166</v>
      </c>
      <c r="E9301" t="s">
        <v>20207</v>
      </c>
      <c r="F9301">
        <v>2000</v>
      </c>
      <c r="G9301">
        <v>1</v>
      </c>
      <c r="H9301" t="s">
        <v>20056</v>
      </c>
      <c r="I9301">
        <v>67</v>
      </c>
      <c r="J9301" t="s">
        <v>20071</v>
      </c>
      <c r="K9301" t="s">
        <v>20072</v>
      </c>
      <c r="L9301" t="s">
        <v>20073</v>
      </c>
    </row>
    <row r="9302" spans="1:12" x14ac:dyDescent="0.25">
      <c r="A9302">
        <v>220512359</v>
      </c>
      <c r="B9302">
        <v>1</v>
      </c>
      <c r="C9302" t="s">
        <v>20093</v>
      </c>
      <c r="D9302" t="s">
        <v>20104</v>
      </c>
      <c r="E9302">
        <v>525</v>
      </c>
      <c r="F9302">
        <v>2007</v>
      </c>
      <c r="G9302">
        <v>1</v>
      </c>
      <c r="H9302" t="s">
        <v>20056</v>
      </c>
      <c r="I9302">
        <v>67</v>
      </c>
      <c r="J9302" t="s">
        <v>20102</v>
      </c>
      <c r="K9302" t="s">
        <v>20072</v>
      </c>
      <c r="L9302" t="s">
        <v>20073</v>
      </c>
    </row>
    <row r="9303" spans="1:12" x14ac:dyDescent="0.25">
      <c r="A9303">
        <v>220523464</v>
      </c>
      <c r="B9303">
        <v>1</v>
      </c>
      <c r="C9303" t="s">
        <v>20093</v>
      </c>
      <c r="D9303" t="s">
        <v>20109</v>
      </c>
      <c r="E9303" t="s">
        <v>20236</v>
      </c>
      <c r="F9303">
        <v>2017</v>
      </c>
      <c r="G9303">
        <v>1</v>
      </c>
      <c r="H9303" t="s">
        <v>20056</v>
      </c>
      <c r="I9303">
        <v>67</v>
      </c>
      <c r="J9303" t="s">
        <v>20071</v>
      </c>
      <c r="K9303" t="s">
        <v>20072</v>
      </c>
      <c r="L9303" t="s">
        <v>20100</v>
      </c>
    </row>
    <row r="9304" spans="1:12" x14ac:dyDescent="0.25">
      <c r="A9304">
        <v>220532029</v>
      </c>
      <c r="B9304">
        <v>1</v>
      </c>
      <c r="C9304" t="s">
        <v>20093</v>
      </c>
      <c r="D9304" t="s">
        <v>20135</v>
      </c>
      <c r="E9304" t="s">
        <v>20152</v>
      </c>
      <c r="F9304">
        <v>2002</v>
      </c>
      <c r="G9304">
        <v>1</v>
      </c>
      <c r="H9304" t="s">
        <v>20056</v>
      </c>
      <c r="I9304">
        <v>67</v>
      </c>
      <c r="J9304" t="s">
        <v>20071</v>
      </c>
      <c r="K9304" t="s">
        <v>20072</v>
      </c>
      <c r="L9304" t="s">
        <v>20073</v>
      </c>
    </row>
    <row r="9305" spans="1:12" x14ac:dyDescent="0.25">
      <c r="A9305">
        <v>220541122</v>
      </c>
      <c r="B9305">
        <v>1</v>
      </c>
      <c r="C9305" t="s">
        <v>20093</v>
      </c>
      <c r="D9305" t="s">
        <v>20131</v>
      </c>
      <c r="E9305" t="s">
        <v>20931</v>
      </c>
      <c r="F9305">
        <v>2007</v>
      </c>
      <c r="G9305">
        <v>1</v>
      </c>
      <c r="H9305" t="s">
        <v>20056</v>
      </c>
      <c r="I9305">
        <v>67</v>
      </c>
      <c r="J9305" t="s">
        <v>20071</v>
      </c>
      <c r="K9305" t="s">
        <v>20072</v>
      </c>
      <c r="L9305" t="s">
        <v>20073</v>
      </c>
    </row>
    <row r="9306" spans="1:12" x14ac:dyDescent="0.25">
      <c r="A9306">
        <v>220542174</v>
      </c>
      <c r="B9306">
        <v>1</v>
      </c>
      <c r="C9306" t="s">
        <v>20093</v>
      </c>
      <c r="D9306" t="s">
        <v>20154</v>
      </c>
      <c r="E9306" t="s">
        <v>20669</v>
      </c>
      <c r="F9306">
        <v>2018</v>
      </c>
      <c r="G9306">
        <v>1</v>
      </c>
      <c r="H9306" t="s">
        <v>20056</v>
      </c>
      <c r="I9306">
        <v>67</v>
      </c>
      <c r="J9306" t="s">
        <v>20102</v>
      </c>
      <c r="K9306" t="s">
        <v>20072</v>
      </c>
      <c r="L9306" t="s">
        <v>20073</v>
      </c>
    </row>
    <row r="9307" spans="1:12" x14ac:dyDescent="0.25">
      <c r="A9307">
        <v>220552502</v>
      </c>
      <c r="B9307">
        <v>1</v>
      </c>
      <c r="C9307" t="s">
        <v>20093</v>
      </c>
      <c r="D9307" t="s">
        <v>20101</v>
      </c>
      <c r="E9307" t="s">
        <v>20167</v>
      </c>
      <c r="F9307">
        <v>1996</v>
      </c>
      <c r="G9307">
        <v>2</v>
      </c>
      <c r="H9307" t="s">
        <v>20056</v>
      </c>
      <c r="I9307">
        <v>67</v>
      </c>
      <c r="J9307" t="s">
        <v>20071</v>
      </c>
      <c r="K9307" t="s">
        <v>20072</v>
      </c>
      <c r="L9307" t="s">
        <v>20073</v>
      </c>
    </row>
    <row r="9308" spans="1:12" x14ac:dyDescent="0.25">
      <c r="A9308">
        <v>220555066</v>
      </c>
      <c r="B9308">
        <v>2</v>
      </c>
      <c r="C9308" t="s">
        <v>20093</v>
      </c>
      <c r="D9308" t="s">
        <v>20135</v>
      </c>
      <c r="E9308" t="s">
        <v>20193</v>
      </c>
      <c r="F9308">
        <v>2009</v>
      </c>
      <c r="G9308">
        <v>1</v>
      </c>
      <c r="H9308" t="s">
        <v>20056</v>
      </c>
      <c r="I9308">
        <v>67</v>
      </c>
      <c r="J9308" t="s">
        <v>20071</v>
      </c>
      <c r="K9308" t="s">
        <v>20072</v>
      </c>
      <c r="L9308" t="s">
        <v>20073</v>
      </c>
    </row>
    <row r="9309" spans="1:12" x14ac:dyDescent="0.25">
      <c r="A9309">
        <v>220556491</v>
      </c>
      <c r="B9309">
        <v>1</v>
      </c>
      <c r="C9309" t="s">
        <v>20099</v>
      </c>
      <c r="D9309" t="s">
        <v>20319</v>
      </c>
      <c r="E9309" t="s">
        <v>20935</v>
      </c>
      <c r="F9309">
        <v>2005</v>
      </c>
      <c r="G9309">
        <v>1</v>
      </c>
      <c r="H9309" t="s">
        <v>20056</v>
      </c>
      <c r="I9309">
        <v>67</v>
      </c>
      <c r="J9309" t="s">
        <v>20071</v>
      </c>
      <c r="K9309" t="s">
        <v>20072</v>
      </c>
      <c r="L9309" t="s">
        <v>20073</v>
      </c>
    </row>
    <row r="9310" spans="1:12" hidden="1" x14ac:dyDescent="0.25">
      <c r="A9310">
        <v>220686221</v>
      </c>
      <c r="B9310">
        <v>1</v>
      </c>
      <c r="C9310" t="s">
        <v>20093</v>
      </c>
      <c r="D9310" t="s">
        <v>20109</v>
      </c>
      <c r="E9310" t="s">
        <v>20261</v>
      </c>
      <c r="F9310">
        <v>2006</v>
      </c>
      <c r="G9310">
        <v>2</v>
      </c>
      <c r="H9310" t="s">
        <v>20056</v>
      </c>
      <c r="J9310" t="s">
        <v>20071</v>
      </c>
      <c r="K9310" t="s">
        <v>20072</v>
      </c>
      <c r="L9310" t="s">
        <v>20073</v>
      </c>
    </row>
    <row r="9311" spans="1:12" x14ac:dyDescent="0.25">
      <c r="A9311">
        <v>220559458</v>
      </c>
      <c r="B9311">
        <v>2</v>
      </c>
      <c r="C9311" t="s">
        <v>20093</v>
      </c>
      <c r="D9311" t="s">
        <v>20104</v>
      </c>
      <c r="E9311" t="s">
        <v>20191</v>
      </c>
      <c r="F9311">
        <v>2004</v>
      </c>
      <c r="G9311">
        <v>1</v>
      </c>
      <c r="H9311" t="s">
        <v>20056</v>
      </c>
      <c r="I9311">
        <v>67</v>
      </c>
      <c r="J9311" t="s">
        <v>20071</v>
      </c>
      <c r="K9311" t="s">
        <v>20072</v>
      </c>
      <c r="L9311" t="s">
        <v>20073</v>
      </c>
    </row>
    <row r="9312" spans="1:12" x14ac:dyDescent="0.25">
      <c r="A9312">
        <v>220566881</v>
      </c>
      <c r="B9312">
        <v>1</v>
      </c>
      <c r="C9312" t="s">
        <v>20099</v>
      </c>
      <c r="D9312" t="s">
        <v>20092</v>
      </c>
      <c r="E9312" t="s">
        <v>20157</v>
      </c>
      <c r="F9312">
        <v>2008</v>
      </c>
      <c r="G9312">
        <v>1</v>
      </c>
      <c r="H9312" t="s">
        <v>20056</v>
      </c>
      <c r="I9312">
        <v>67</v>
      </c>
      <c r="J9312" t="s">
        <v>20071</v>
      </c>
      <c r="K9312" t="s">
        <v>20072</v>
      </c>
      <c r="L9312" t="s">
        <v>20073</v>
      </c>
    </row>
    <row r="9313" spans="1:12" x14ac:dyDescent="0.25">
      <c r="A9313">
        <v>220567274</v>
      </c>
      <c r="B9313">
        <v>2</v>
      </c>
      <c r="C9313" t="s">
        <v>20093</v>
      </c>
      <c r="D9313" t="s">
        <v>20180</v>
      </c>
      <c r="E9313" t="s">
        <v>20806</v>
      </c>
      <c r="F9313">
        <v>2019</v>
      </c>
      <c r="G9313">
        <v>1</v>
      </c>
      <c r="H9313" t="s">
        <v>20056</v>
      </c>
      <c r="I9313">
        <v>67</v>
      </c>
      <c r="J9313" t="s">
        <v>20102</v>
      </c>
      <c r="K9313" t="s">
        <v>20072</v>
      </c>
      <c r="L9313" t="s">
        <v>20073</v>
      </c>
    </row>
    <row r="9314" spans="1:12" x14ac:dyDescent="0.25">
      <c r="A9314">
        <v>220569879</v>
      </c>
      <c r="B9314">
        <v>2</v>
      </c>
      <c r="C9314" t="s">
        <v>20093</v>
      </c>
      <c r="D9314" t="s">
        <v>20131</v>
      </c>
      <c r="E9314" t="s">
        <v>20431</v>
      </c>
      <c r="F9314">
        <v>2004</v>
      </c>
      <c r="G9314">
        <v>2</v>
      </c>
      <c r="H9314" t="s">
        <v>20056</v>
      </c>
      <c r="I9314">
        <v>67</v>
      </c>
      <c r="J9314" t="s">
        <v>20102</v>
      </c>
      <c r="K9314" t="s">
        <v>20072</v>
      </c>
      <c r="L9314" t="s">
        <v>20073</v>
      </c>
    </row>
    <row r="9315" spans="1:12" x14ac:dyDescent="0.25">
      <c r="A9315">
        <v>220585271</v>
      </c>
      <c r="B9315">
        <v>1</v>
      </c>
      <c r="C9315" t="s">
        <v>20093</v>
      </c>
      <c r="D9315" t="s">
        <v>20109</v>
      </c>
      <c r="E9315" t="s">
        <v>20236</v>
      </c>
      <c r="F9315">
        <v>2018</v>
      </c>
      <c r="G9315">
        <v>1</v>
      </c>
      <c r="H9315" t="s">
        <v>20056</v>
      </c>
      <c r="I9315">
        <v>67</v>
      </c>
      <c r="J9315" t="s">
        <v>20071</v>
      </c>
      <c r="K9315" t="s">
        <v>20072</v>
      </c>
      <c r="L9315" t="s">
        <v>20073</v>
      </c>
    </row>
    <row r="9316" spans="1:12" x14ac:dyDescent="0.25">
      <c r="A9316">
        <v>220603223</v>
      </c>
      <c r="B9316">
        <v>1</v>
      </c>
      <c r="C9316" t="s">
        <v>20093</v>
      </c>
      <c r="D9316" t="s">
        <v>20101</v>
      </c>
      <c r="E9316" t="s">
        <v>1759</v>
      </c>
      <c r="F9316">
        <v>1995</v>
      </c>
      <c r="G9316">
        <v>1</v>
      </c>
      <c r="H9316" t="s">
        <v>20056</v>
      </c>
      <c r="I9316">
        <v>67</v>
      </c>
      <c r="J9316" t="s">
        <v>20071</v>
      </c>
      <c r="K9316" t="s">
        <v>20072</v>
      </c>
      <c r="L9316" t="s">
        <v>20073</v>
      </c>
    </row>
    <row r="9317" spans="1:12" hidden="1" x14ac:dyDescent="0.25">
      <c r="A9317">
        <v>220686468</v>
      </c>
      <c r="B9317">
        <v>1</v>
      </c>
      <c r="C9317" t="s">
        <v>20099</v>
      </c>
      <c r="G9317">
        <v>1</v>
      </c>
      <c r="H9317" t="s">
        <v>20056</v>
      </c>
      <c r="K9317" t="s">
        <v>20072</v>
      </c>
      <c r="L9317" t="s">
        <v>20073</v>
      </c>
    </row>
    <row r="9318" spans="1:12" hidden="1" x14ac:dyDescent="0.25">
      <c r="A9318">
        <v>220686473</v>
      </c>
      <c r="B9318">
        <v>1</v>
      </c>
      <c r="C9318" t="s">
        <v>20093</v>
      </c>
      <c r="G9318">
        <v>2</v>
      </c>
      <c r="H9318" t="s">
        <v>20056</v>
      </c>
      <c r="K9318" t="s">
        <v>20072</v>
      </c>
      <c r="L9318" t="s">
        <v>20073</v>
      </c>
    </row>
    <row r="9319" spans="1:12" x14ac:dyDescent="0.25">
      <c r="A9319">
        <v>220603388</v>
      </c>
      <c r="B9319">
        <v>1</v>
      </c>
      <c r="C9319" t="s">
        <v>20093</v>
      </c>
      <c r="D9319" t="s">
        <v>20148</v>
      </c>
      <c r="E9319" t="s">
        <v>20794</v>
      </c>
      <c r="F9319">
        <v>2006</v>
      </c>
      <c r="G9319">
        <v>2</v>
      </c>
      <c r="H9319" t="s">
        <v>20056</v>
      </c>
      <c r="I9319">
        <v>67</v>
      </c>
      <c r="J9319" t="s">
        <v>20102</v>
      </c>
      <c r="K9319" t="s">
        <v>20072</v>
      </c>
      <c r="L9319" t="s">
        <v>20073</v>
      </c>
    </row>
    <row r="9320" spans="1:12" x14ac:dyDescent="0.25">
      <c r="A9320">
        <v>220607665</v>
      </c>
      <c r="B9320">
        <v>2</v>
      </c>
      <c r="C9320" t="s">
        <v>20093</v>
      </c>
      <c r="D9320" t="s">
        <v>20104</v>
      </c>
      <c r="E9320" t="s">
        <v>20191</v>
      </c>
      <c r="F9320">
        <v>2005</v>
      </c>
      <c r="G9320">
        <v>1</v>
      </c>
      <c r="H9320" t="s">
        <v>20056</v>
      </c>
      <c r="I9320">
        <v>67</v>
      </c>
      <c r="J9320" t="s">
        <v>20071</v>
      </c>
      <c r="K9320" t="s">
        <v>20072</v>
      </c>
      <c r="L9320" t="s">
        <v>20073</v>
      </c>
    </row>
    <row r="9321" spans="1:12" hidden="1" x14ac:dyDescent="0.25">
      <c r="A9321">
        <v>220686668</v>
      </c>
      <c r="B9321">
        <v>1</v>
      </c>
      <c r="C9321" t="s">
        <v>20093</v>
      </c>
      <c r="D9321" t="s">
        <v>20127</v>
      </c>
      <c r="E9321" t="s">
        <v>20126</v>
      </c>
      <c r="F9321">
        <v>2012</v>
      </c>
      <c r="G9321">
        <v>2</v>
      </c>
      <c r="H9321" t="s">
        <v>20056</v>
      </c>
      <c r="J9321" t="s">
        <v>20071</v>
      </c>
      <c r="K9321" t="s">
        <v>20072</v>
      </c>
      <c r="L9321" t="s">
        <v>20073</v>
      </c>
    </row>
    <row r="9322" spans="1:12" x14ac:dyDescent="0.25">
      <c r="A9322">
        <v>220609652</v>
      </c>
      <c r="B9322">
        <v>1</v>
      </c>
      <c r="C9322" t="s">
        <v>20093</v>
      </c>
      <c r="D9322" t="s">
        <v>20180</v>
      </c>
      <c r="E9322">
        <v>3</v>
      </c>
      <c r="F9322">
        <v>2005</v>
      </c>
      <c r="G9322">
        <v>2</v>
      </c>
      <c r="H9322" t="s">
        <v>20056</v>
      </c>
      <c r="I9322">
        <v>67</v>
      </c>
      <c r="J9322" t="s">
        <v>20102</v>
      </c>
      <c r="K9322" t="s">
        <v>20072</v>
      </c>
      <c r="L9322" t="s">
        <v>20073</v>
      </c>
    </row>
    <row r="9323" spans="1:12" x14ac:dyDescent="0.25">
      <c r="A9323">
        <v>220614735</v>
      </c>
      <c r="B9323">
        <v>2</v>
      </c>
      <c r="C9323" t="s">
        <v>20224</v>
      </c>
      <c r="G9323">
        <v>1</v>
      </c>
      <c r="H9323" t="s">
        <v>20056</v>
      </c>
      <c r="I9323">
        <v>67</v>
      </c>
      <c r="J9323" t="s">
        <v>20102</v>
      </c>
      <c r="K9323" t="s">
        <v>20072</v>
      </c>
      <c r="L9323" t="s">
        <v>20073</v>
      </c>
    </row>
    <row r="9324" spans="1:12" x14ac:dyDescent="0.25">
      <c r="A9324">
        <v>220617886</v>
      </c>
      <c r="B9324">
        <v>2</v>
      </c>
      <c r="C9324" t="s">
        <v>20099</v>
      </c>
      <c r="D9324" t="s">
        <v>20135</v>
      </c>
      <c r="E9324" t="s">
        <v>20206</v>
      </c>
      <c r="F9324">
        <v>2018</v>
      </c>
      <c r="G9324">
        <v>1</v>
      </c>
      <c r="H9324" t="s">
        <v>20056</v>
      </c>
      <c r="I9324">
        <v>67</v>
      </c>
      <c r="J9324" t="s">
        <v>20071</v>
      </c>
      <c r="K9324" t="s">
        <v>20072</v>
      </c>
      <c r="L9324" t="s">
        <v>20073</v>
      </c>
    </row>
    <row r="9325" spans="1:12" x14ac:dyDescent="0.25">
      <c r="A9325">
        <v>220619250</v>
      </c>
      <c r="B9325">
        <v>1</v>
      </c>
      <c r="C9325" t="s">
        <v>20093</v>
      </c>
      <c r="D9325" t="s">
        <v>20131</v>
      </c>
      <c r="E9325" t="s">
        <v>20743</v>
      </c>
      <c r="F9325">
        <v>2014</v>
      </c>
      <c r="G9325">
        <v>1</v>
      </c>
      <c r="H9325" t="s">
        <v>20056</v>
      </c>
      <c r="I9325">
        <v>67</v>
      </c>
      <c r="J9325" t="s">
        <v>20071</v>
      </c>
      <c r="K9325" t="s">
        <v>20072</v>
      </c>
      <c r="L9325" t="s">
        <v>20073</v>
      </c>
    </row>
    <row r="9326" spans="1:12" x14ac:dyDescent="0.25">
      <c r="A9326">
        <v>220619250</v>
      </c>
      <c r="B9326">
        <v>2</v>
      </c>
      <c r="C9326" t="s">
        <v>20093</v>
      </c>
      <c r="D9326" t="s">
        <v>20109</v>
      </c>
      <c r="E9326" t="s">
        <v>20398</v>
      </c>
      <c r="F9326">
        <v>2019</v>
      </c>
      <c r="G9326">
        <v>2</v>
      </c>
      <c r="H9326" t="s">
        <v>20056</v>
      </c>
      <c r="I9326">
        <v>67</v>
      </c>
      <c r="J9326" t="s">
        <v>20071</v>
      </c>
      <c r="K9326" t="s">
        <v>20072</v>
      </c>
      <c r="L9326" t="s">
        <v>20073</v>
      </c>
    </row>
    <row r="9327" spans="1:12" hidden="1" x14ac:dyDescent="0.25">
      <c r="A9327">
        <v>220686963</v>
      </c>
      <c r="B9327">
        <v>1</v>
      </c>
      <c r="C9327" t="s">
        <v>20090</v>
      </c>
      <c r="G9327">
        <v>1</v>
      </c>
      <c r="H9327" t="s">
        <v>20056</v>
      </c>
      <c r="K9327" t="s">
        <v>20072</v>
      </c>
      <c r="L9327" t="s">
        <v>20073</v>
      </c>
    </row>
    <row r="9328" spans="1:12" x14ac:dyDescent="0.25">
      <c r="A9328">
        <v>220624484</v>
      </c>
      <c r="B9328">
        <v>2</v>
      </c>
      <c r="C9328" t="s">
        <v>20093</v>
      </c>
      <c r="D9328" t="s">
        <v>20107</v>
      </c>
      <c r="E9328" t="s">
        <v>20294</v>
      </c>
      <c r="F9328">
        <v>2011</v>
      </c>
      <c r="G9328">
        <v>2</v>
      </c>
      <c r="H9328" t="s">
        <v>20056</v>
      </c>
      <c r="I9328">
        <v>67</v>
      </c>
      <c r="J9328" t="s">
        <v>20071</v>
      </c>
      <c r="K9328" t="s">
        <v>20072</v>
      </c>
      <c r="L9328" t="s">
        <v>20073</v>
      </c>
    </row>
    <row r="9329" spans="1:12" x14ac:dyDescent="0.25">
      <c r="A9329">
        <v>220624490</v>
      </c>
      <c r="B9329">
        <v>2</v>
      </c>
      <c r="C9329" t="s">
        <v>20093</v>
      </c>
      <c r="D9329" t="s">
        <v>20166</v>
      </c>
      <c r="E9329" t="s">
        <v>20181</v>
      </c>
      <c r="F9329">
        <v>2010</v>
      </c>
      <c r="G9329">
        <v>1</v>
      </c>
      <c r="H9329" t="s">
        <v>20056</v>
      </c>
      <c r="I9329">
        <v>67</v>
      </c>
      <c r="J9329" t="s">
        <v>20071</v>
      </c>
      <c r="K9329" t="s">
        <v>20072</v>
      </c>
      <c r="L9329" t="s">
        <v>20073</v>
      </c>
    </row>
    <row r="9330" spans="1:12" x14ac:dyDescent="0.25">
      <c r="A9330">
        <v>220639477</v>
      </c>
      <c r="B9330">
        <v>1</v>
      </c>
      <c r="C9330" t="s">
        <v>20093</v>
      </c>
      <c r="D9330" t="s">
        <v>20107</v>
      </c>
      <c r="E9330" t="s">
        <v>20294</v>
      </c>
      <c r="F9330">
        <v>2007</v>
      </c>
      <c r="G9330">
        <v>2</v>
      </c>
      <c r="H9330" t="s">
        <v>20056</v>
      </c>
      <c r="I9330">
        <v>67</v>
      </c>
      <c r="J9330" t="s">
        <v>20071</v>
      </c>
      <c r="K9330" t="s">
        <v>20072</v>
      </c>
      <c r="L9330" t="s">
        <v>20073</v>
      </c>
    </row>
    <row r="9331" spans="1:12" x14ac:dyDescent="0.25">
      <c r="A9331">
        <v>220642457</v>
      </c>
      <c r="B9331">
        <v>1</v>
      </c>
      <c r="C9331" t="s">
        <v>20093</v>
      </c>
      <c r="D9331" t="s">
        <v>20166</v>
      </c>
      <c r="E9331" t="s">
        <v>20165</v>
      </c>
      <c r="F9331">
        <v>1999</v>
      </c>
      <c r="G9331">
        <v>1</v>
      </c>
      <c r="H9331" t="s">
        <v>20056</v>
      </c>
      <c r="I9331">
        <v>67</v>
      </c>
      <c r="J9331" t="s">
        <v>20071</v>
      </c>
      <c r="K9331" t="s">
        <v>20072</v>
      </c>
      <c r="L9331" t="s">
        <v>20073</v>
      </c>
    </row>
    <row r="9332" spans="1:12" x14ac:dyDescent="0.25">
      <c r="A9332">
        <v>220650496</v>
      </c>
      <c r="B9332">
        <v>1</v>
      </c>
      <c r="C9332" t="s">
        <v>20093</v>
      </c>
      <c r="D9332" t="s">
        <v>20104</v>
      </c>
      <c r="E9332">
        <v>525</v>
      </c>
      <c r="F9332">
        <v>2003</v>
      </c>
      <c r="G9332">
        <v>2</v>
      </c>
      <c r="H9332" t="s">
        <v>20056</v>
      </c>
      <c r="I9332">
        <v>67</v>
      </c>
      <c r="J9332" t="s">
        <v>20071</v>
      </c>
      <c r="K9332" t="s">
        <v>20072</v>
      </c>
      <c r="L9332" t="s">
        <v>20100</v>
      </c>
    </row>
    <row r="9333" spans="1:12" x14ac:dyDescent="0.25">
      <c r="A9333">
        <v>220655788</v>
      </c>
      <c r="B9333">
        <v>2</v>
      </c>
      <c r="C9333" t="s">
        <v>20093</v>
      </c>
      <c r="D9333" t="s">
        <v>20104</v>
      </c>
      <c r="E9333">
        <v>318</v>
      </c>
      <c r="F9333">
        <v>2008</v>
      </c>
      <c r="G9333">
        <v>1</v>
      </c>
      <c r="H9333" t="s">
        <v>20056</v>
      </c>
      <c r="I9333">
        <v>67</v>
      </c>
      <c r="J9333" t="s">
        <v>20071</v>
      </c>
      <c r="K9333" t="s">
        <v>20072</v>
      </c>
      <c r="L9333" t="s">
        <v>20073</v>
      </c>
    </row>
    <row r="9334" spans="1:12" x14ac:dyDescent="0.25">
      <c r="A9334">
        <v>220677869</v>
      </c>
      <c r="B9334">
        <v>2</v>
      </c>
      <c r="C9334" t="s">
        <v>20093</v>
      </c>
      <c r="D9334" t="s">
        <v>20216</v>
      </c>
      <c r="E9334" t="s">
        <v>20240</v>
      </c>
      <c r="F9334">
        <v>2009</v>
      </c>
      <c r="G9334">
        <v>1</v>
      </c>
      <c r="H9334" t="s">
        <v>20056</v>
      </c>
      <c r="I9334">
        <v>67</v>
      </c>
      <c r="J9334" t="s">
        <v>20071</v>
      </c>
      <c r="K9334" t="s">
        <v>20072</v>
      </c>
      <c r="L9334" t="s">
        <v>20073</v>
      </c>
    </row>
    <row r="9335" spans="1:12" x14ac:dyDescent="0.25">
      <c r="A9335">
        <v>220679895</v>
      </c>
      <c r="B9335">
        <v>1</v>
      </c>
      <c r="C9335" t="s">
        <v>20093</v>
      </c>
      <c r="D9335" t="s">
        <v>20154</v>
      </c>
      <c r="E9335" t="s">
        <v>20434</v>
      </c>
      <c r="F9335">
        <v>2005</v>
      </c>
      <c r="G9335">
        <v>1</v>
      </c>
      <c r="H9335" t="s">
        <v>20056</v>
      </c>
      <c r="I9335">
        <v>67</v>
      </c>
      <c r="J9335" t="s">
        <v>20102</v>
      </c>
      <c r="K9335" t="s">
        <v>20072</v>
      </c>
      <c r="L9335" t="s">
        <v>20100</v>
      </c>
    </row>
    <row r="9336" spans="1:12" x14ac:dyDescent="0.25">
      <c r="A9336">
        <v>220680073</v>
      </c>
      <c r="B9336">
        <v>1</v>
      </c>
      <c r="C9336" t="s">
        <v>20093</v>
      </c>
      <c r="D9336" t="s">
        <v>20131</v>
      </c>
      <c r="E9336" t="s">
        <v>20431</v>
      </c>
      <c r="F9336">
        <v>2007</v>
      </c>
      <c r="G9336">
        <v>1</v>
      </c>
      <c r="H9336" t="s">
        <v>20056</v>
      </c>
      <c r="I9336">
        <v>67</v>
      </c>
      <c r="J9336" t="s">
        <v>20102</v>
      </c>
      <c r="K9336" t="s">
        <v>20072</v>
      </c>
      <c r="L9336" t="s">
        <v>20073</v>
      </c>
    </row>
    <row r="9337" spans="1:12" x14ac:dyDescent="0.25">
      <c r="A9337">
        <v>220683514</v>
      </c>
      <c r="B9337">
        <v>1</v>
      </c>
      <c r="C9337" t="s">
        <v>20093</v>
      </c>
      <c r="D9337" t="s">
        <v>20127</v>
      </c>
      <c r="E9337" t="s">
        <v>20270</v>
      </c>
      <c r="F9337">
        <v>2014</v>
      </c>
      <c r="G9337">
        <v>1</v>
      </c>
      <c r="H9337" t="s">
        <v>20056</v>
      </c>
      <c r="I9337">
        <v>67</v>
      </c>
      <c r="J9337" t="s">
        <v>20102</v>
      </c>
      <c r="K9337" t="s">
        <v>20072</v>
      </c>
      <c r="L9337" t="s">
        <v>20073</v>
      </c>
    </row>
    <row r="9338" spans="1:12" x14ac:dyDescent="0.25">
      <c r="A9338">
        <v>220684323</v>
      </c>
      <c r="B9338">
        <v>1</v>
      </c>
      <c r="C9338" t="s">
        <v>20099</v>
      </c>
      <c r="D9338" t="s">
        <v>20118</v>
      </c>
      <c r="E9338" t="s">
        <v>20156</v>
      </c>
      <c r="F9338">
        <v>2007</v>
      </c>
      <c r="G9338">
        <v>1</v>
      </c>
      <c r="H9338" t="s">
        <v>20056</v>
      </c>
      <c r="I9338">
        <v>67</v>
      </c>
      <c r="J9338" t="s">
        <v>20071</v>
      </c>
      <c r="K9338" t="s">
        <v>20072</v>
      </c>
      <c r="L9338" t="s">
        <v>20073</v>
      </c>
    </row>
    <row r="9339" spans="1:12" x14ac:dyDescent="0.25">
      <c r="A9339">
        <v>220684429</v>
      </c>
      <c r="B9339">
        <v>1</v>
      </c>
      <c r="C9339" t="s">
        <v>20093</v>
      </c>
      <c r="D9339" t="s">
        <v>20107</v>
      </c>
      <c r="E9339" t="s">
        <v>20276</v>
      </c>
      <c r="F9339">
        <v>2014</v>
      </c>
      <c r="G9339">
        <v>2</v>
      </c>
      <c r="H9339" t="s">
        <v>20056</v>
      </c>
      <c r="I9339">
        <v>67</v>
      </c>
      <c r="J9339" t="s">
        <v>20102</v>
      </c>
      <c r="K9339" t="s">
        <v>20072</v>
      </c>
      <c r="L9339" t="s">
        <v>20073</v>
      </c>
    </row>
    <row r="9340" spans="1:12" x14ac:dyDescent="0.25">
      <c r="A9340">
        <v>220696990</v>
      </c>
      <c r="B9340">
        <v>1</v>
      </c>
      <c r="C9340" t="s">
        <v>20093</v>
      </c>
      <c r="D9340" t="s">
        <v>20131</v>
      </c>
      <c r="E9340" t="s">
        <v>20279</v>
      </c>
      <c r="F9340">
        <v>2004</v>
      </c>
      <c r="G9340">
        <v>1</v>
      </c>
      <c r="H9340" t="s">
        <v>20056</v>
      </c>
      <c r="I9340">
        <v>67</v>
      </c>
      <c r="J9340" t="s">
        <v>20071</v>
      </c>
      <c r="K9340" t="s">
        <v>20072</v>
      </c>
      <c r="L9340" t="s">
        <v>20073</v>
      </c>
    </row>
    <row r="9341" spans="1:12" x14ac:dyDescent="0.25">
      <c r="A9341">
        <v>220702082</v>
      </c>
      <c r="B9341">
        <v>1</v>
      </c>
      <c r="C9341" t="s">
        <v>20093</v>
      </c>
      <c r="D9341" t="s">
        <v>20154</v>
      </c>
      <c r="E9341" t="s">
        <v>20160</v>
      </c>
      <c r="F9341">
        <v>2017</v>
      </c>
      <c r="G9341">
        <v>2</v>
      </c>
      <c r="H9341" t="s">
        <v>20056</v>
      </c>
      <c r="I9341">
        <v>67</v>
      </c>
      <c r="J9341" t="s">
        <v>20071</v>
      </c>
      <c r="K9341" t="s">
        <v>20072</v>
      </c>
      <c r="L9341" t="s">
        <v>20073</v>
      </c>
    </row>
    <row r="9342" spans="1:12" x14ac:dyDescent="0.25">
      <c r="A9342">
        <v>221815333</v>
      </c>
      <c r="B9342">
        <v>1</v>
      </c>
      <c r="C9342" t="s">
        <v>20093</v>
      </c>
      <c r="D9342" t="s">
        <v>20096</v>
      </c>
      <c r="E9342" t="s">
        <v>20168</v>
      </c>
      <c r="F9342">
        <v>2012</v>
      </c>
      <c r="G9342">
        <v>1</v>
      </c>
      <c r="H9342" t="s">
        <v>20056</v>
      </c>
      <c r="I9342">
        <v>67</v>
      </c>
      <c r="J9342" t="s">
        <v>20071</v>
      </c>
      <c r="K9342" t="s">
        <v>20072</v>
      </c>
      <c r="L9342" t="s">
        <v>20100</v>
      </c>
    </row>
    <row r="9343" spans="1:12" x14ac:dyDescent="0.25">
      <c r="A9343">
        <v>222082099</v>
      </c>
      <c r="B9343">
        <v>2</v>
      </c>
      <c r="C9343" t="s">
        <v>20093</v>
      </c>
      <c r="D9343" t="s">
        <v>20135</v>
      </c>
      <c r="E9343" t="s">
        <v>20134</v>
      </c>
      <c r="F9343">
        <v>2001</v>
      </c>
      <c r="G9343">
        <v>1</v>
      </c>
      <c r="H9343" t="s">
        <v>20056</v>
      </c>
      <c r="I9343">
        <v>67</v>
      </c>
      <c r="J9343" t="s">
        <v>20071</v>
      </c>
      <c r="K9343" t="s">
        <v>20072</v>
      </c>
      <c r="L9343" t="s">
        <v>20073</v>
      </c>
    </row>
    <row r="9344" spans="1:12" x14ac:dyDescent="0.25">
      <c r="A9344">
        <v>220484890</v>
      </c>
      <c r="B9344">
        <v>2</v>
      </c>
      <c r="C9344" t="s">
        <v>20139</v>
      </c>
      <c r="G9344">
        <v>1</v>
      </c>
      <c r="H9344" t="s">
        <v>20057</v>
      </c>
      <c r="I9344">
        <v>67</v>
      </c>
      <c r="J9344" t="s">
        <v>20102</v>
      </c>
      <c r="K9344" t="s">
        <v>20072</v>
      </c>
      <c r="L9344" t="s">
        <v>20100</v>
      </c>
    </row>
    <row r="9345" spans="1:12" x14ac:dyDescent="0.25">
      <c r="A9345">
        <v>220516012</v>
      </c>
      <c r="B9345">
        <v>2</v>
      </c>
      <c r="C9345" t="s">
        <v>20139</v>
      </c>
      <c r="G9345">
        <v>2</v>
      </c>
      <c r="H9345" t="s">
        <v>20057</v>
      </c>
      <c r="I9345">
        <v>67</v>
      </c>
      <c r="J9345" t="s">
        <v>20071</v>
      </c>
      <c r="K9345" t="s">
        <v>20072</v>
      </c>
      <c r="L9345" t="s">
        <v>20073</v>
      </c>
    </row>
    <row r="9346" spans="1:12" x14ac:dyDescent="0.25">
      <c r="A9346">
        <v>220555128</v>
      </c>
      <c r="B9346">
        <v>2</v>
      </c>
      <c r="C9346" t="s">
        <v>20139</v>
      </c>
      <c r="G9346">
        <v>2</v>
      </c>
      <c r="H9346" t="s">
        <v>20057</v>
      </c>
      <c r="I9346">
        <v>67</v>
      </c>
      <c r="J9346" t="s">
        <v>20102</v>
      </c>
      <c r="K9346" t="s">
        <v>20072</v>
      </c>
      <c r="L9346" t="s">
        <v>20100</v>
      </c>
    </row>
    <row r="9347" spans="1:12" x14ac:dyDescent="0.25">
      <c r="A9347">
        <v>220622592</v>
      </c>
      <c r="B9347">
        <v>1</v>
      </c>
      <c r="C9347" t="s">
        <v>20139</v>
      </c>
      <c r="G9347">
        <v>1</v>
      </c>
      <c r="H9347" t="s">
        <v>20057</v>
      </c>
      <c r="I9347">
        <v>67</v>
      </c>
      <c r="J9347" t="s">
        <v>20071</v>
      </c>
      <c r="K9347" t="s">
        <v>20072</v>
      </c>
      <c r="L9347" t="s">
        <v>20100</v>
      </c>
    </row>
    <row r="9348" spans="1:12" x14ac:dyDescent="0.25">
      <c r="A9348">
        <v>220423475</v>
      </c>
      <c r="B9348">
        <v>2</v>
      </c>
      <c r="C9348" t="s">
        <v>20090</v>
      </c>
      <c r="G9348">
        <v>2</v>
      </c>
      <c r="H9348" t="s">
        <v>20048</v>
      </c>
      <c r="I9348">
        <v>68</v>
      </c>
      <c r="J9348" t="s">
        <v>20071</v>
      </c>
      <c r="K9348" t="s">
        <v>20072</v>
      </c>
      <c r="L9348" t="s">
        <v>20073</v>
      </c>
    </row>
    <row r="9349" spans="1:12" x14ac:dyDescent="0.25">
      <c r="A9349">
        <v>220395187</v>
      </c>
      <c r="G9349">
        <v>1</v>
      </c>
      <c r="H9349" t="s">
        <v>20049</v>
      </c>
      <c r="I9349">
        <v>68</v>
      </c>
      <c r="J9349" t="s">
        <v>20102</v>
      </c>
      <c r="K9349" t="s">
        <v>20072</v>
      </c>
      <c r="L9349" t="s">
        <v>20100</v>
      </c>
    </row>
    <row r="9350" spans="1:12" x14ac:dyDescent="0.25">
      <c r="A9350">
        <v>220565079</v>
      </c>
      <c r="G9350">
        <v>1</v>
      </c>
      <c r="H9350" t="s">
        <v>20049</v>
      </c>
      <c r="I9350">
        <v>68</v>
      </c>
      <c r="J9350" t="s">
        <v>20071</v>
      </c>
      <c r="K9350" t="s">
        <v>20072</v>
      </c>
      <c r="L9350" t="s">
        <v>20100</v>
      </c>
    </row>
    <row r="9351" spans="1:12" x14ac:dyDescent="0.25">
      <c r="A9351">
        <v>220375797</v>
      </c>
      <c r="B9351">
        <v>2</v>
      </c>
      <c r="C9351" t="s">
        <v>20169</v>
      </c>
      <c r="G9351">
        <v>2</v>
      </c>
      <c r="H9351" t="s">
        <v>20052</v>
      </c>
      <c r="I9351">
        <v>68</v>
      </c>
      <c r="J9351" t="s">
        <v>20071</v>
      </c>
      <c r="K9351" t="s">
        <v>20072</v>
      </c>
      <c r="L9351" t="s">
        <v>20073</v>
      </c>
    </row>
    <row r="9352" spans="1:12" x14ac:dyDescent="0.25">
      <c r="A9352">
        <v>220579894</v>
      </c>
      <c r="B9352">
        <v>1</v>
      </c>
      <c r="C9352" t="s">
        <v>20093</v>
      </c>
      <c r="D9352" t="s">
        <v>20135</v>
      </c>
      <c r="E9352" t="s">
        <v>20194</v>
      </c>
      <c r="F9352">
        <v>2006</v>
      </c>
      <c r="G9352">
        <v>3</v>
      </c>
      <c r="H9352" t="s">
        <v>20054</v>
      </c>
      <c r="I9352">
        <v>68</v>
      </c>
      <c r="J9352" t="s">
        <v>20102</v>
      </c>
      <c r="K9352" t="s">
        <v>20072</v>
      </c>
      <c r="L9352" t="s">
        <v>20105</v>
      </c>
    </row>
    <row r="9353" spans="1:12" x14ac:dyDescent="0.25">
      <c r="A9353">
        <v>220374733</v>
      </c>
      <c r="B9353">
        <v>1</v>
      </c>
      <c r="C9353" t="s">
        <v>20093</v>
      </c>
      <c r="D9353" t="s">
        <v>20109</v>
      </c>
      <c r="E9353" t="s">
        <v>20108</v>
      </c>
      <c r="F9353">
        <v>2015</v>
      </c>
      <c r="G9353">
        <v>1</v>
      </c>
      <c r="H9353" t="s">
        <v>20056</v>
      </c>
      <c r="I9353">
        <v>68</v>
      </c>
      <c r="J9353" t="s">
        <v>20071</v>
      </c>
      <c r="K9353" t="s">
        <v>20072</v>
      </c>
      <c r="L9353" t="s">
        <v>20100</v>
      </c>
    </row>
    <row r="9354" spans="1:12" x14ac:dyDescent="0.25">
      <c r="A9354">
        <v>220379156</v>
      </c>
      <c r="B9354">
        <v>1</v>
      </c>
      <c r="C9354" t="s">
        <v>20093</v>
      </c>
      <c r="D9354" t="s">
        <v>20092</v>
      </c>
      <c r="E9354" t="s">
        <v>20132</v>
      </c>
      <c r="F9354">
        <v>2002</v>
      </c>
      <c r="G9354">
        <v>1</v>
      </c>
      <c r="H9354" t="s">
        <v>20056</v>
      </c>
      <c r="I9354">
        <v>68</v>
      </c>
      <c r="J9354" t="s">
        <v>20071</v>
      </c>
      <c r="K9354" t="s">
        <v>20072</v>
      </c>
      <c r="L9354" t="s">
        <v>20073</v>
      </c>
    </row>
    <row r="9355" spans="1:12" x14ac:dyDescent="0.25">
      <c r="A9355">
        <v>220388333</v>
      </c>
      <c r="B9355">
        <v>1</v>
      </c>
      <c r="C9355" t="s">
        <v>20093</v>
      </c>
      <c r="D9355" t="s">
        <v>20107</v>
      </c>
      <c r="E9355" t="s">
        <v>20544</v>
      </c>
      <c r="F9355">
        <v>1999</v>
      </c>
      <c r="G9355">
        <v>1</v>
      </c>
      <c r="H9355" t="s">
        <v>20056</v>
      </c>
      <c r="I9355">
        <v>68</v>
      </c>
      <c r="J9355" t="s">
        <v>20071</v>
      </c>
      <c r="K9355" t="s">
        <v>20072</v>
      </c>
      <c r="L9355" t="s">
        <v>20073</v>
      </c>
    </row>
    <row r="9356" spans="1:12" x14ac:dyDescent="0.25">
      <c r="A9356">
        <v>220397617</v>
      </c>
      <c r="B9356">
        <v>1</v>
      </c>
      <c r="C9356" t="s">
        <v>20093</v>
      </c>
      <c r="D9356" t="s">
        <v>20109</v>
      </c>
      <c r="E9356" t="s">
        <v>20427</v>
      </c>
      <c r="F9356">
        <v>2005</v>
      </c>
      <c r="G9356">
        <v>1</v>
      </c>
      <c r="H9356" t="s">
        <v>20056</v>
      </c>
      <c r="I9356">
        <v>68</v>
      </c>
      <c r="J9356" t="s">
        <v>20071</v>
      </c>
      <c r="K9356" t="s">
        <v>20072</v>
      </c>
      <c r="L9356" t="s">
        <v>20073</v>
      </c>
    </row>
    <row r="9357" spans="1:12" x14ac:dyDescent="0.25">
      <c r="A9357">
        <v>220401933</v>
      </c>
      <c r="B9357">
        <v>2</v>
      </c>
      <c r="C9357" t="s">
        <v>20093</v>
      </c>
      <c r="D9357" t="s">
        <v>20109</v>
      </c>
      <c r="E9357" t="s">
        <v>20236</v>
      </c>
      <c r="F9357">
        <v>2014</v>
      </c>
      <c r="G9357">
        <v>1</v>
      </c>
      <c r="H9357" t="s">
        <v>20056</v>
      </c>
      <c r="I9357">
        <v>68</v>
      </c>
      <c r="J9357" t="s">
        <v>20102</v>
      </c>
      <c r="K9357" t="s">
        <v>20072</v>
      </c>
      <c r="L9357" t="s">
        <v>20073</v>
      </c>
    </row>
    <row r="9358" spans="1:12" hidden="1" x14ac:dyDescent="0.25">
      <c r="A9358">
        <v>220688131</v>
      </c>
      <c r="B9358">
        <v>1</v>
      </c>
      <c r="C9358" t="s">
        <v>20090</v>
      </c>
      <c r="G9358">
        <v>1</v>
      </c>
      <c r="H9358" t="s">
        <v>20056</v>
      </c>
      <c r="J9358" t="s">
        <v>20071</v>
      </c>
      <c r="K9358" t="s">
        <v>20072</v>
      </c>
      <c r="L9358" t="s">
        <v>20073</v>
      </c>
    </row>
    <row r="9359" spans="1:12" hidden="1" x14ac:dyDescent="0.25">
      <c r="A9359">
        <v>220688178</v>
      </c>
      <c r="B9359">
        <v>1</v>
      </c>
      <c r="C9359" t="s">
        <v>20093</v>
      </c>
      <c r="D9359" t="s">
        <v>20107</v>
      </c>
      <c r="E9359" t="s">
        <v>20385</v>
      </c>
      <c r="F9359">
        <v>2017</v>
      </c>
      <c r="G9359">
        <v>2</v>
      </c>
      <c r="H9359" t="s">
        <v>20056</v>
      </c>
      <c r="J9359" t="s">
        <v>20071</v>
      </c>
      <c r="K9359" t="s">
        <v>20072</v>
      </c>
      <c r="L9359" t="s">
        <v>20073</v>
      </c>
    </row>
    <row r="9360" spans="1:12" hidden="1" x14ac:dyDescent="0.25">
      <c r="A9360">
        <v>220688178</v>
      </c>
      <c r="B9360">
        <v>2</v>
      </c>
      <c r="C9360" t="s">
        <v>20090</v>
      </c>
      <c r="G9360">
        <v>1</v>
      </c>
      <c r="H9360" t="s">
        <v>20056</v>
      </c>
      <c r="K9360" t="s">
        <v>20072</v>
      </c>
      <c r="L9360" t="s">
        <v>20073</v>
      </c>
    </row>
    <row r="9361" spans="1:12" x14ac:dyDescent="0.25">
      <c r="A9361">
        <v>220406815</v>
      </c>
      <c r="B9361">
        <v>1</v>
      </c>
      <c r="C9361" t="s">
        <v>20093</v>
      </c>
      <c r="D9361" t="s">
        <v>20109</v>
      </c>
      <c r="E9361" t="s">
        <v>20221</v>
      </c>
      <c r="F9361">
        <v>2007</v>
      </c>
      <c r="G9361">
        <v>1</v>
      </c>
      <c r="H9361" t="s">
        <v>20056</v>
      </c>
      <c r="I9361">
        <v>68</v>
      </c>
      <c r="J9361" t="s">
        <v>20071</v>
      </c>
      <c r="K9361" t="s">
        <v>20072</v>
      </c>
      <c r="L9361" t="s">
        <v>20073</v>
      </c>
    </row>
    <row r="9362" spans="1:12" x14ac:dyDescent="0.25">
      <c r="A9362">
        <v>220410679</v>
      </c>
      <c r="B9362">
        <v>1</v>
      </c>
      <c r="C9362" t="s">
        <v>20093</v>
      </c>
      <c r="D9362" t="s">
        <v>20922</v>
      </c>
      <c r="E9362" t="s">
        <v>21290</v>
      </c>
      <c r="F9362">
        <v>2016</v>
      </c>
      <c r="G9362">
        <v>1</v>
      </c>
      <c r="H9362" t="s">
        <v>20056</v>
      </c>
      <c r="I9362">
        <v>68</v>
      </c>
      <c r="J9362" t="s">
        <v>20071</v>
      </c>
      <c r="K9362" t="s">
        <v>20072</v>
      </c>
      <c r="L9362" t="s">
        <v>20073</v>
      </c>
    </row>
    <row r="9363" spans="1:12" x14ac:dyDescent="0.25">
      <c r="A9363">
        <v>220412575</v>
      </c>
      <c r="B9363">
        <v>1</v>
      </c>
      <c r="C9363" t="s">
        <v>20093</v>
      </c>
      <c r="D9363" t="s">
        <v>20176</v>
      </c>
      <c r="E9363" t="s">
        <v>20299</v>
      </c>
      <c r="F9363">
        <v>2015</v>
      </c>
      <c r="G9363">
        <v>2</v>
      </c>
      <c r="H9363" t="s">
        <v>20056</v>
      </c>
      <c r="I9363">
        <v>68</v>
      </c>
      <c r="J9363" t="s">
        <v>20071</v>
      </c>
      <c r="K9363" t="s">
        <v>20072</v>
      </c>
      <c r="L9363" t="s">
        <v>20073</v>
      </c>
    </row>
    <row r="9364" spans="1:12" hidden="1" x14ac:dyDescent="0.25">
      <c r="A9364">
        <v>220688298</v>
      </c>
      <c r="B9364">
        <v>2</v>
      </c>
      <c r="C9364" t="s">
        <v>20099</v>
      </c>
      <c r="D9364" t="s">
        <v>20190</v>
      </c>
      <c r="E9364" t="s">
        <v>20274</v>
      </c>
      <c r="F9364">
        <v>2008</v>
      </c>
      <c r="G9364">
        <v>2</v>
      </c>
      <c r="H9364" t="s">
        <v>20056</v>
      </c>
      <c r="K9364" t="s">
        <v>20072</v>
      </c>
      <c r="L9364" t="s">
        <v>20073</v>
      </c>
    </row>
    <row r="9365" spans="1:12" hidden="1" x14ac:dyDescent="0.25">
      <c r="A9365">
        <v>220688298</v>
      </c>
      <c r="B9365">
        <v>3</v>
      </c>
      <c r="C9365" t="s">
        <v>20074</v>
      </c>
      <c r="D9365" t="s">
        <v>20075</v>
      </c>
      <c r="E9365" t="s">
        <v>20076</v>
      </c>
      <c r="F9365">
        <v>2015</v>
      </c>
      <c r="G9365">
        <v>3</v>
      </c>
      <c r="H9365" t="s">
        <v>20047</v>
      </c>
      <c r="J9365" t="s">
        <v>20071</v>
      </c>
      <c r="K9365" t="s">
        <v>20072</v>
      </c>
      <c r="L9365" t="s">
        <v>20073</v>
      </c>
    </row>
    <row r="9366" spans="1:12" x14ac:dyDescent="0.25">
      <c r="A9366">
        <v>220413920</v>
      </c>
      <c r="B9366">
        <v>2</v>
      </c>
      <c r="C9366" t="s">
        <v>20093</v>
      </c>
      <c r="D9366" t="s">
        <v>20109</v>
      </c>
      <c r="E9366" t="s">
        <v>20221</v>
      </c>
      <c r="F9366">
        <v>2007</v>
      </c>
      <c r="G9366">
        <v>2</v>
      </c>
      <c r="H9366" t="s">
        <v>20056</v>
      </c>
      <c r="I9366">
        <v>68</v>
      </c>
      <c r="J9366" t="s">
        <v>20071</v>
      </c>
      <c r="K9366" t="s">
        <v>20072</v>
      </c>
      <c r="L9366" t="s">
        <v>20073</v>
      </c>
    </row>
    <row r="9367" spans="1:12" x14ac:dyDescent="0.25">
      <c r="A9367">
        <v>220424485</v>
      </c>
      <c r="B9367">
        <v>1</v>
      </c>
      <c r="C9367" t="s">
        <v>20093</v>
      </c>
      <c r="D9367" t="s">
        <v>20171</v>
      </c>
      <c r="E9367" t="s">
        <v>20228</v>
      </c>
      <c r="F9367">
        <v>2009</v>
      </c>
      <c r="G9367">
        <v>1</v>
      </c>
      <c r="H9367" t="s">
        <v>20056</v>
      </c>
      <c r="I9367">
        <v>68</v>
      </c>
      <c r="J9367" t="s">
        <v>20071</v>
      </c>
      <c r="K9367" t="s">
        <v>20072</v>
      </c>
      <c r="L9367" t="s">
        <v>20073</v>
      </c>
    </row>
    <row r="9368" spans="1:12" x14ac:dyDescent="0.25">
      <c r="A9368">
        <v>220427370</v>
      </c>
      <c r="B9368">
        <v>2</v>
      </c>
      <c r="C9368" t="s">
        <v>20093</v>
      </c>
      <c r="D9368" t="s">
        <v>20109</v>
      </c>
      <c r="E9368" t="s">
        <v>20236</v>
      </c>
      <c r="F9368">
        <v>1999</v>
      </c>
      <c r="G9368">
        <v>1</v>
      </c>
      <c r="H9368" t="s">
        <v>20056</v>
      </c>
      <c r="I9368">
        <v>68</v>
      </c>
      <c r="J9368" t="s">
        <v>20071</v>
      </c>
      <c r="K9368" t="s">
        <v>20072</v>
      </c>
      <c r="L9368" t="s">
        <v>20073</v>
      </c>
    </row>
    <row r="9369" spans="1:12" x14ac:dyDescent="0.25">
      <c r="A9369">
        <v>220429615</v>
      </c>
      <c r="B9369">
        <v>2</v>
      </c>
      <c r="C9369" t="s">
        <v>20093</v>
      </c>
      <c r="D9369" t="s">
        <v>20118</v>
      </c>
      <c r="E9369">
        <v>206</v>
      </c>
      <c r="F9369">
        <v>2002</v>
      </c>
      <c r="G9369">
        <v>1</v>
      </c>
      <c r="H9369" t="s">
        <v>20056</v>
      </c>
      <c r="I9369">
        <v>68</v>
      </c>
      <c r="J9369" t="s">
        <v>20071</v>
      </c>
      <c r="K9369" t="s">
        <v>20115</v>
      </c>
      <c r="L9369" t="s">
        <v>20073</v>
      </c>
    </row>
    <row r="9370" spans="1:12" hidden="1" x14ac:dyDescent="0.25">
      <c r="A9370">
        <v>220688556</v>
      </c>
      <c r="B9370">
        <v>3</v>
      </c>
      <c r="C9370" t="s">
        <v>20069</v>
      </c>
      <c r="D9370" t="s">
        <v>20381</v>
      </c>
      <c r="E9370" t="s">
        <v>20380</v>
      </c>
      <c r="F9370">
        <v>2012</v>
      </c>
      <c r="G9370">
        <v>3</v>
      </c>
      <c r="K9370" t="s">
        <v>20072</v>
      </c>
    </row>
    <row r="9371" spans="1:12" x14ac:dyDescent="0.25">
      <c r="A9371">
        <v>220433796</v>
      </c>
      <c r="B9371">
        <v>2</v>
      </c>
      <c r="C9371" t="s">
        <v>20099</v>
      </c>
      <c r="D9371" t="s">
        <v>20131</v>
      </c>
      <c r="E9371" t="s">
        <v>21229</v>
      </c>
      <c r="F9371">
        <v>2015</v>
      </c>
      <c r="G9371">
        <v>2</v>
      </c>
      <c r="H9371" t="s">
        <v>20056</v>
      </c>
      <c r="I9371">
        <v>68</v>
      </c>
      <c r="J9371" t="s">
        <v>20102</v>
      </c>
      <c r="K9371" t="s">
        <v>20072</v>
      </c>
      <c r="L9371" t="s">
        <v>20073</v>
      </c>
    </row>
    <row r="9372" spans="1:12" x14ac:dyDescent="0.25">
      <c r="A9372">
        <v>220443751</v>
      </c>
      <c r="B9372">
        <v>1</v>
      </c>
      <c r="C9372" t="s">
        <v>20093</v>
      </c>
      <c r="D9372" t="s">
        <v>20216</v>
      </c>
      <c r="E9372" t="s">
        <v>20430</v>
      </c>
      <c r="F9372">
        <v>2019</v>
      </c>
      <c r="G9372">
        <v>1</v>
      </c>
      <c r="H9372" t="s">
        <v>20056</v>
      </c>
      <c r="I9372">
        <v>68</v>
      </c>
      <c r="J9372" t="s">
        <v>20071</v>
      </c>
      <c r="K9372" t="s">
        <v>20072</v>
      </c>
      <c r="L9372" t="s">
        <v>20073</v>
      </c>
    </row>
    <row r="9373" spans="1:12" x14ac:dyDescent="0.25">
      <c r="A9373">
        <v>220459596</v>
      </c>
      <c r="B9373">
        <v>3</v>
      </c>
      <c r="C9373" t="s">
        <v>20199</v>
      </c>
      <c r="G9373">
        <v>1</v>
      </c>
      <c r="H9373" t="s">
        <v>20056</v>
      </c>
      <c r="I9373">
        <v>68</v>
      </c>
      <c r="J9373" t="s">
        <v>20071</v>
      </c>
      <c r="K9373" t="s">
        <v>20072</v>
      </c>
      <c r="L9373" t="s">
        <v>20073</v>
      </c>
    </row>
    <row r="9374" spans="1:12" x14ac:dyDescent="0.25">
      <c r="A9374">
        <v>220473184</v>
      </c>
      <c r="B9374">
        <v>1</v>
      </c>
      <c r="C9374" t="s">
        <v>20186</v>
      </c>
      <c r="D9374" t="s">
        <v>20257</v>
      </c>
      <c r="E9374" t="s">
        <v>20256</v>
      </c>
      <c r="F9374">
        <v>2005</v>
      </c>
      <c r="G9374">
        <v>1</v>
      </c>
      <c r="H9374" t="s">
        <v>20056</v>
      </c>
      <c r="I9374">
        <v>68</v>
      </c>
      <c r="J9374" t="s">
        <v>20071</v>
      </c>
      <c r="K9374" t="s">
        <v>20072</v>
      </c>
      <c r="L9374" t="s">
        <v>20073</v>
      </c>
    </row>
    <row r="9375" spans="1:12" x14ac:dyDescent="0.25">
      <c r="A9375">
        <v>220478043</v>
      </c>
      <c r="B9375">
        <v>1</v>
      </c>
      <c r="C9375" t="s">
        <v>20099</v>
      </c>
      <c r="D9375" t="s">
        <v>20319</v>
      </c>
      <c r="E9375">
        <v>19.463999999999999</v>
      </c>
      <c r="F9375">
        <v>2000</v>
      </c>
      <c r="G9375">
        <v>1</v>
      </c>
      <c r="H9375" t="s">
        <v>20056</v>
      </c>
      <c r="I9375">
        <v>68</v>
      </c>
      <c r="J9375" t="s">
        <v>20071</v>
      </c>
      <c r="K9375" t="s">
        <v>20072</v>
      </c>
      <c r="L9375" t="s">
        <v>20073</v>
      </c>
    </row>
    <row r="9376" spans="1:12" x14ac:dyDescent="0.25">
      <c r="A9376">
        <v>220479824</v>
      </c>
      <c r="B9376">
        <v>1</v>
      </c>
      <c r="C9376" t="s">
        <v>20093</v>
      </c>
      <c r="D9376" t="s">
        <v>20176</v>
      </c>
      <c r="E9376" t="s">
        <v>20765</v>
      </c>
      <c r="F9376">
        <v>2010</v>
      </c>
      <c r="G9376">
        <v>1</v>
      </c>
      <c r="H9376" t="s">
        <v>20056</v>
      </c>
      <c r="I9376">
        <v>68</v>
      </c>
      <c r="J9376" t="s">
        <v>20071</v>
      </c>
      <c r="K9376" t="s">
        <v>20072</v>
      </c>
      <c r="L9376" t="s">
        <v>20073</v>
      </c>
    </row>
    <row r="9377" spans="1:12" x14ac:dyDescent="0.25">
      <c r="A9377">
        <v>220502616</v>
      </c>
      <c r="B9377">
        <v>1</v>
      </c>
      <c r="C9377" t="s">
        <v>20093</v>
      </c>
      <c r="D9377" t="s">
        <v>20135</v>
      </c>
      <c r="E9377" t="s">
        <v>20138</v>
      </c>
      <c r="F9377">
        <v>1999</v>
      </c>
      <c r="G9377">
        <v>1</v>
      </c>
      <c r="H9377" t="s">
        <v>20056</v>
      </c>
      <c r="I9377">
        <v>68</v>
      </c>
      <c r="J9377" t="s">
        <v>20071</v>
      </c>
      <c r="K9377" t="s">
        <v>20072</v>
      </c>
      <c r="L9377" t="s">
        <v>20073</v>
      </c>
    </row>
    <row r="9378" spans="1:12" x14ac:dyDescent="0.25">
      <c r="A9378">
        <v>220508520</v>
      </c>
      <c r="B9378">
        <v>1</v>
      </c>
      <c r="C9378" t="s">
        <v>20093</v>
      </c>
      <c r="D9378" t="s">
        <v>20092</v>
      </c>
      <c r="E9378" t="s">
        <v>20129</v>
      </c>
      <c r="F9378">
        <v>1998</v>
      </c>
      <c r="G9378">
        <v>1</v>
      </c>
      <c r="H9378" t="s">
        <v>20056</v>
      </c>
      <c r="I9378">
        <v>68</v>
      </c>
      <c r="J9378" t="s">
        <v>20071</v>
      </c>
      <c r="K9378" t="s">
        <v>20072</v>
      </c>
      <c r="L9378" t="s">
        <v>20073</v>
      </c>
    </row>
    <row r="9379" spans="1:12" x14ac:dyDescent="0.25">
      <c r="A9379">
        <v>220523920</v>
      </c>
      <c r="B9379">
        <v>1</v>
      </c>
      <c r="C9379" t="s">
        <v>20093</v>
      </c>
      <c r="D9379" t="s">
        <v>20101</v>
      </c>
      <c r="E9379" t="s">
        <v>3472</v>
      </c>
      <c r="F9379">
        <v>2005</v>
      </c>
      <c r="G9379">
        <v>2</v>
      </c>
      <c r="H9379" t="s">
        <v>20056</v>
      </c>
      <c r="I9379">
        <v>68</v>
      </c>
      <c r="J9379" t="s">
        <v>20071</v>
      </c>
      <c r="K9379" t="s">
        <v>20072</v>
      </c>
      <c r="L9379" t="s">
        <v>20073</v>
      </c>
    </row>
    <row r="9380" spans="1:12" x14ac:dyDescent="0.25">
      <c r="A9380">
        <v>220530316</v>
      </c>
      <c r="B9380">
        <v>1</v>
      </c>
      <c r="C9380" t="s">
        <v>20093</v>
      </c>
      <c r="D9380" t="s">
        <v>20107</v>
      </c>
      <c r="E9380" t="s">
        <v>20110</v>
      </c>
      <c r="F9380">
        <v>2004</v>
      </c>
      <c r="G9380">
        <v>1</v>
      </c>
      <c r="H9380" t="s">
        <v>20056</v>
      </c>
      <c r="I9380">
        <v>68</v>
      </c>
      <c r="J9380" t="s">
        <v>20071</v>
      </c>
      <c r="K9380" t="s">
        <v>20072</v>
      </c>
      <c r="L9380" t="s">
        <v>20073</v>
      </c>
    </row>
    <row r="9381" spans="1:12" hidden="1" x14ac:dyDescent="0.25">
      <c r="A9381">
        <v>220688967</v>
      </c>
      <c r="B9381">
        <v>2</v>
      </c>
      <c r="C9381" t="s">
        <v>20074</v>
      </c>
      <c r="D9381" t="s">
        <v>20379</v>
      </c>
      <c r="E9381" t="s">
        <v>20378</v>
      </c>
      <c r="F9381">
        <v>2018</v>
      </c>
      <c r="G9381">
        <v>2</v>
      </c>
      <c r="K9381" t="s">
        <v>20072</v>
      </c>
    </row>
    <row r="9382" spans="1:12" x14ac:dyDescent="0.25">
      <c r="A9382">
        <v>220532095</v>
      </c>
      <c r="B9382">
        <v>1</v>
      </c>
      <c r="C9382" t="s">
        <v>20099</v>
      </c>
      <c r="D9382" t="s">
        <v>20096</v>
      </c>
      <c r="E9382" t="s">
        <v>20395</v>
      </c>
      <c r="F9382">
        <v>2010</v>
      </c>
      <c r="G9382">
        <v>1</v>
      </c>
      <c r="H9382" t="s">
        <v>20056</v>
      </c>
      <c r="I9382">
        <v>68</v>
      </c>
      <c r="J9382" t="s">
        <v>20071</v>
      </c>
      <c r="K9382" t="s">
        <v>20072</v>
      </c>
      <c r="L9382" t="s">
        <v>20073</v>
      </c>
    </row>
    <row r="9383" spans="1:12" x14ac:dyDescent="0.25">
      <c r="A9383">
        <v>220541817</v>
      </c>
      <c r="B9383">
        <v>1</v>
      </c>
      <c r="C9383" t="s">
        <v>20093</v>
      </c>
      <c r="D9383" t="s">
        <v>20107</v>
      </c>
      <c r="E9383" t="s">
        <v>20544</v>
      </c>
      <c r="F9383">
        <v>2003</v>
      </c>
      <c r="G9383">
        <v>2</v>
      </c>
      <c r="H9383" t="s">
        <v>20056</v>
      </c>
      <c r="I9383">
        <v>68</v>
      </c>
      <c r="J9383" t="s">
        <v>20071</v>
      </c>
      <c r="K9383" t="s">
        <v>20072</v>
      </c>
      <c r="L9383" t="s">
        <v>20073</v>
      </c>
    </row>
    <row r="9384" spans="1:12" hidden="1" x14ac:dyDescent="0.25">
      <c r="A9384">
        <v>220689200</v>
      </c>
      <c r="B9384">
        <v>1</v>
      </c>
      <c r="C9384" t="s">
        <v>20090</v>
      </c>
      <c r="G9384">
        <v>1</v>
      </c>
      <c r="H9384" t="s">
        <v>20056</v>
      </c>
      <c r="J9384" t="s">
        <v>20071</v>
      </c>
      <c r="K9384" t="s">
        <v>20072</v>
      </c>
      <c r="L9384" t="s">
        <v>20073</v>
      </c>
    </row>
    <row r="9385" spans="1:12" x14ac:dyDescent="0.25">
      <c r="A9385">
        <v>220546192</v>
      </c>
      <c r="B9385">
        <v>2</v>
      </c>
      <c r="C9385" t="s">
        <v>20093</v>
      </c>
      <c r="D9385" t="s">
        <v>20109</v>
      </c>
      <c r="E9385" t="s">
        <v>20233</v>
      </c>
      <c r="F9385">
        <v>2008</v>
      </c>
      <c r="G9385">
        <v>1</v>
      </c>
      <c r="H9385" t="s">
        <v>20056</v>
      </c>
      <c r="I9385">
        <v>68</v>
      </c>
      <c r="J9385" t="s">
        <v>20071</v>
      </c>
      <c r="K9385" t="s">
        <v>20072</v>
      </c>
      <c r="L9385" t="s">
        <v>20073</v>
      </c>
    </row>
    <row r="9386" spans="1:12" x14ac:dyDescent="0.25">
      <c r="A9386">
        <v>220551324</v>
      </c>
      <c r="B9386">
        <v>1</v>
      </c>
      <c r="C9386" t="s">
        <v>20093</v>
      </c>
      <c r="D9386" t="s">
        <v>20092</v>
      </c>
      <c r="E9386" t="s">
        <v>20132</v>
      </c>
      <c r="F9386">
        <v>1997</v>
      </c>
      <c r="G9386">
        <v>3</v>
      </c>
      <c r="H9386" t="s">
        <v>20056</v>
      </c>
      <c r="I9386">
        <v>68</v>
      </c>
      <c r="J9386" t="s">
        <v>20071</v>
      </c>
      <c r="K9386" t="s">
        <v>20072</v>
      </c>
      <c r="L9386" t="s">
        <v>20073</v>
      </c>
    </row>
    <row r="9387" spans="1:12" x14ac:dyDescent="0.25">
      <c r="A9387">
        <v>220552640</v>
      </c>
      <c r="B9387">
        <v>1</v>
      </c>
      <c r="C9387" t="s">
        <v>20186</v>
      </c>
      <c r="D9387" t="s">
        <v>20131</v>
      </c>
      <c r="E9387" t="s">
        <v>20323</v>
      </c>
      <c r="F9387">
        <v>2001</v>
      </c>
      <c r="G9387">
        <v>2</v>
      </c>
      <c r="H9387" t="s">
        <v>20056</v>
      </c>
      <c r="I9387">
        <v>68</v>
      </c>
      <c r="J9387" t="s">
        <v>20071</v>
      </c>
      <c r="K9387" t="s">
        <v>20072</v>
      </c>
      <c r="L9387" t="s">
        <v>20073</v>
      </c>
    </row>
    <row r="9388" spans="1:12" hidden="1" x14ac:dyDescent="0.25">
      <c r="A9388">
        <v>220689240</v>
      </c>
      <c r="B9388">
        <v>2</v>
      </c>
      <c r="C9388" t="s">
        <v>20074</v>
      </c>
      <c r="D9388" t="s">
        <v>20377</v>
      </c>
      <c r="E9388" t="s">
        <v>20376</v>
      </c>
      <c r="F9388">
        <v>2001</v>
      </c>
      <c r="G9388">
        <v>2</v>
      </c>
      <c r="K9388" t="s">
        <v>20072</v>
      </c>
    </row>
    <row r="9389" spans="1:12" x14ac:dyDescent="0.25">
      <c r="A9389">
        <v>220560460</v>
      </c>
      <c r="B9389">
        <v>2</v>
      </c>
      <c r="C9389" t="s">
        <v>20093</v>
      </c>
      <c r="D9389" t="s">
        <v>20159</v>
      </c>
      <c r="E9389" t="s">
        <v>20605</v>
      </c>
      <c r="F9389">
        <v>2014</v>
      </c>
      <c r="G9389">
        <v>2</v>
      </c>
      <c r="H9389" t="s">
        <v>20056</v>
      </c>
      <c r="I9389">
        <v>68</v>
      </c>
      <c r="J9389" t="s">
        <v>20071</v>
      </c>
      <c r="K9389" t="s">
        <v>20072</v>
      </c>
      <c r="L9389" t="s">
        <v>20073</v>
      </c>
    </row>
    <row r="9390" spans="1:12" hidden="1" x14ac:dyDescent="0.25">
      <c r="A9390">
        <v>220689252</v>
      </c>
      <c r="B9390">
        <v>2</v>
      </c>
      <c r="C9390" t="s">
        <v>20093</v>
      </c>
      <c r="D9390" t="s">
        <v>20101</v>
      </c>
      <c r="E9390" t="s">
        <v>20184</v>
      </c>
      <c r="F9390">
        <v>1996</v>
      </c>
      <c r="G9390">
        <v>2</v>
      </c>
      <c r="H9390" t="s">
        <v>20056</v>
      </c>
      <c r="J9390" t="s">
        <v>20071</v>
      </c>
      <c r="K9390" t="s">
        <v>20072</v>
      </c>
      <c r="L9390" t="s">
        <v>20073</v>
      </c>
    </row>
    <row r="9391" spans="1:12" x14ac:dyDescent="0.25">
      <c r="A9391">
        <v>220568033</v>
      </c>
      <c r="B9391">
        <v>1</v>
      </c>
      <c r="C9391" t="s">
        <v>20093</v>
      </c>
      <c r="D9391" t="s">
        <v>20107</v>
      </c>
      <c r="E9391" t="s">
        <v>20106</v>
      </c>
      <c r="F9391">
        <v>2009</v>
      </c>
      <c r="G9391">
        <v>1</v>
      </c>
      <c r="H9391" t="s">
        <v>20056</v>
      </c>
      <c r="I9391">
        <v>68</v>
      </c>
      <c r="J9391" t="s">
        <v>20071</v>
      </c>
      <c r="K9391" t="s">
        <v>20072</v>
      </c>
      <c r="L9391" t="s">
        <v>20073</v>
      </c>
    </row>
    <row r="9392" spans="1:12" x14ac:dyDescent="0.25">
      <c r="A9392">
        <v>220584682</v>
      </c>
      <c r="B9392">
        <v>1</v>
      </c>
      <c r="C9392" t="s">
        <v>20093</v>
      </c>
      <c r="D9392" t="s">
        <v>20135</v>
      </c>
      <c r="E9392" t="s">
        <v>20152</v>
      </c>
      <c r="F9392">
        <v>2004</v>
      </c>
      <c r="G9392">
        <v>1</v>
      </c>
      <c r="H9392" t="s">
        <v>20056</v>
      </c>
      <c r="I9392">
        <v>68</v>
      </c>
      <c r="J9392" t="s">
        <v>20102</v>
      </c>
      <c r="K9392" t="s">
        <v>20072</v>
      </c>
      <c r="L9392" t="s">
        <v>20073</v>
      </c>
    </row>
    <row r="9393" spans="1:12" x14ac:dyDescent="0.25">
      <c r="A9393">
        <v>220585541</v>
      </c>
      <c r="B9393">
        <v>1</v>
      </c>
      <c r="C9393" t="s">
        <v>20093</v>
      </c>
      <c r="D9393" t="s">
        <v>20107</v>
      </c>
      <c r="E9393" t="s">
        <v>20294</v>
      </c>
      <c r="F9393">
        <v>1999</v>
      </c>
      <c r="G9393">
        <v>1</v>
      </c>
      <c r="H9393" t="s">
        <v>20056</v>
      </c>
      <c r="I9393">
        <v>68</v>
      </c>
      <c r="J9393" t="s">
        <v>20071</v>
      </c>
      <c r="K9393" t="s">
        <v>20072</v>
      </c>
      <c r="L9393" t="s">
        <v>20073</v>
      </c>
    </row>
    <row r="9394" spans="1:12" x14ac:dyDescent="0.25">
      <c r="A9394">
        <v>220592352</v>
      </c>
      <c r="B9394">
        <v>1</v>
      </c>
      <c r="C9394" t="s">
        <v>20093</v>
      </c>
      <c r="D9394" t="s">
        <v>20171</v>
      </c>
      <c r="E9394" t="s">
        <v>20217</v>
      </c>
      <c r="F9394">
        <v>2008</v>
      </c>
      <c r="G9394">
        <v>2</v>
      </c>
      <c r="H9394" t="s">
        <v>20056</v>
      </c>
      <c r="I9394">
        <v>68</v>
      </c>
      <c r="J9394" t="s">
        <v>20071</v>
      </c>
      <c r="K9394" t="s">
        <v>20072</v>
      </c>
      <c r="L9394" t="s">
        <v>20073</v>
      </c>
    </row>
    <row r="9395" spans="1:12" hidden="1" x14ac:dyDescent="0.25">
      <c r="A9395">
        <v>220689457</v>
      </c>
      <c r="B9395">
        <v>3</v>
      </c>
      <c r="C9395" t="s">
        <v>20069</v>
      </c>
      <c r="D9395" t="s">
        <v>20375</v>
      </c>
      <c r="E9395" t="s">
        <v>20374</v>
      </c>
      <c r="F9395">
        <v>1994</v>
      </c>
      <c r="G9395">
        <v>3</v>
      </c>
      <c r="K9395" t="s">
        <v>20072</v>
      </c>
    </row>
    <row r="9396" spans="1:12" x14ac:dyDescent="0.25">
      <c r="A9396">
        <v>220601611</v>
      </c>
      <c r="B9396">
        <v>1</v>
      </c>
      <c r="C9396" t="s">
        <v>20099</v>
      </c>
      <c r="D9396" t="s">
        <v>20190</v>
      </c>
      <c r="E9396" t="s">
        <v>20501</v>
      </c>
      <c r="F9396">
        <v>2012</v>
      </c>
      <c r="G9396">
        <v>1</v>
      </c>
      <c r="H9396" t="s">
        <v>20056</v>
      </c>
      <c r="I9396">
        <v>68</v>
      </c>
      <c r="J9396" t="s">
        <v>20071</v>
      </c>
      <c r="K9396" t="s">
        <v>20072</v>
      </c>
      <c r="L9396" t="s">
        <v>20073</v>
      </c>
    </row>
    <row r="9397" spans="1:12" x14ac:dyDescent="0.25">
      <c r="A9397">
        <v>220609874</v>
      </c>
      <c r="B9397">
        <v>1</v>
      </c>
      <c r="C9397" t="s">
        <v>20093</v>
      </c>
      <c r="D9397" t="s">
        <v>20096</v>
      </c>
      <c r="E9397" t="s">
        <v>20615</v>
      </c>
      <c r="F9397">
        <v>2003</v>
      </c>
      <c r="G9397">
        <v>1</v>
      </c>
      <c r="H9397" t="s">
        <v>20056</v>
      </c>
      <c r="I9397">
        <v>68</v>
      </c>
      <c r="J9397" t="s">
        <v>20071</v>
      </c>
      <c r="K9397" t="s">
        <v>20072</v>
      </c>
      <c r="L9397" t="s">
        <v>20073</v>
      </c>
    </row>
    <row r="9398" spans="1:12" x14ac:dyDescent="0.25">
      <c r="A9398">
        <v>220610246</v>
      </c>
      <c r="B9398">
        <v>3</v>
      </c>
      <c r="C9398" t="s">
        <v>20093</v>
      </c>
      <c r="D9398" t="s">
        <v>20101</v>
      </c>
      <c r="E9398" t="s">
        <v>1759</v>
      </c>
      <c r="F9398">
        <v>1998</v>
      </c>
      <c r="G9398">
        <v>1</v>
      </c>
      <c r="H9398" t="s">
        <v>20056</v>
      </c>
      <c r="I9398">
        <v>68</v>
      </c>
      <c r="J9398" t="s">
        <v>20071</v>
      </c>
      <c r="K9398" t="s">
        <v>20072</v>
      </c>
      <c r="L9398" t="s">
        <v>20073</v>
      </c>
    </row>
    <row r="9399" spans="1:12" x14ac:dyDescent="0.25">
      <c r="A9399">
        <v>220637788</v>
      </c>
      <c r="B9399">
        <v>1</v>
      </c>
      <c r="C9399" t="s">
        <v>20093</v>
      </c>
      <c r="D9399" t="s">
        <v>20096</v>
      </c>
      <c r="E9399" t="s">
        <v>20615</v>
      </c>
      <c r="F9399">
        <v>2012</v>
      </c>
      <c r="G9399">
        <v>1</v>
      </c>
      <c r="H9399" t="s">
        <v>20056</v>
      </c>
      <c r="I9399">
        <v>68</v>
      </c>
      <c r="J9399" t="s">
        <v>20071</v>
      </c>
      <c r="K9399" t="s">
        <v>20072</v>
      </c>
      <c r="L9399" t="s">
        <v>20073</v>
      </c>
    </row>
    <row r="9400" spans="1:12" hidden="1" x14ac:dyDescent="0.25">
      <c r="A9400">
        <v>220689523</v>
      </c>
      <c r="B9400">
        <v>2</v>
      </c>
      <c r="C9400" t="s">
        <v>20093</v>
      </c>
      <c r="G9400">
        <v>2</v>
      </c>
      <c r="H9400" t="s">
        <v>20056</v>
      </c>
      <c r="J9400" t="s">
        <v>20071</v>
      </c>
      <c r="K9400" t="s">
        <v>20072</v>
      </c>
      <c r="L9400" t="s">
        <v>20073</v>
      </c>
    </row>
    <row r="9401" spans="1:12" x14ac:dyDescent="0.25">
      <c r="A9401">
        <v>220639644</v>
      </c>
      <c r="B9401">
        <v>2</v>
      </c>
      <c r="C9401" t="s">
        <v>20093</v>
      </c>
      <c r="D9401" t="s">
        <v>20109</v>
      </c>
      <c r="E9401" t="s">
        <v>20119</v>
      </c>
      <c r="F9401">
        <v>2019</v>
      </c>
      <c r="G9401">
        <v>1</v>
      </c>
      <c r="H9401" t="s">
        <v>20056</v>
      </c>
      <c r="I9401">
        <v>68</v>
      </c>
      <c r="J9401" t="s">
        <v>20071</v>
      </c>
      <c r="K9401" t="s">
        <v>20072</v>
      </c>
      <c r="L9401" t="s">
        <v>20073</v>
      </c>
    </row>
    <row r="9402" spans="1:12" x14ac:dyDescent="0.25">
      <c r="A9402">
        <v>220669413</v>
      </c>
      <c r="B9402">
        <v>1</v>
      </c>
      <c r="C9402" t="s">
        <v>20093</v>
      </c>
      <c r="D9402" t="s">
        <v>20101</v>
      </c>
      <c r="E9402">
        <v>80</v>
      </c>
      <c r="F9402">
        <v>1994</v>
      </c>
      <c r="G9402">
        <v>1</v>
      </c>
      <c r="H9402" t="s">
        <v>20056</v>
      </c>
      <c r="I9402">
        <v>68</v>
      </c>
      <c r="J9402" t="s">
        <v>20071</v>
      </c>
      <c r="K9402" t="s">
        <v>20072</v>
      </c>
      <c r="L9402" t="s">
        <v>20073</v>
      </c>
    </row>
    <row r="9403" spans="1:12" x14ac:dyDescent="0.25">
      <c r="A9403">
        <v>220676215</v>
      </c>
      <c r="B9403">
        <v>1</v>
      </c>
      <c r="C9403" t="s">
        <v>20093</v>
      </c>
      <c r="D9403" t="s">
        <v>20135</v>
      </c>
      <c r="E9403" t="s">
        <v>20231</v>
      </c>
      <c r="F9403">
        <v>2000</v>
      </c>
      <c r="G9403">
        <v>1</v>
      </c>
      <c r="H9403" t="s">
        <v>20056</v>
      </c>
      <c r="I9403">
        <v>68</v>
      </c>
      <c r="J9403" t="s">
        <v>20102</v>
      </c>
      <c r="K9403" t="s">
        <v>20072</v>
      </c>
      <c r="L9403" t="s">
        <v>20100</v>
      </c>
    </row>
    <row r="9404" spans="1:12" x14ac:dyDescent="0.25">
      <c r="A9404">
        <v>220694699</v>
      </c>
      <c r="B9404">
        <v>2</v>
      </c>
      <c r="C9404" t="s">
        <v>20186</v>
      </c>
      <c r="D9404" t="s">
        <v>20257</v>
      </c>
      <c r="E9404" t="s">
        <v>20256</v>
      </c>
      <c r="F9404">
        <v>2003</v>
      </c>
      <c r="G9404">
        <v>1</v>
      </c>
      <c r="H9404" t="s">
        <v>20056</v>
      </c>
      <c r="I9404">
        <v>68</v>
      </c>
      <c r="J9404" t="s">
        <v>20071</v>
      </c>
      <c r="K9404" t="s">
        <v>20072</v>
      </c>
      <c r="L9404" t="s">
        <v>20073</v>
      </c>
    </row>
    <row r="9405" spans="1:12" x14ac:dyDescent="0.25">
      <c r="A9405">
        <v>220696753</v>
      </c>
      <c r="B9405">
        <v>1</v>
      </c>
      <c r="C9405" t="s">
        <v>20093</v>
      </c>
      <c r="D9405" t="s">
        <v>20284</v>
      </c>
      <c r="E9405" t="s">
        <v>20283</v>
      </c>
      <c r="F9405">
        <v>2007</v>
      </c>
      <c r="G9405">
        <v>2</v>
      </c>
      <c r="H9405" t="s">
        <v>20056</v>
      </c>
      <c r="I9405">
        <v>68</v>
      </c>
      <c r="J9405" t="s">
        <v>20071</v>
      </c>
      <c r="K9405" t="s">
        <v>20072</v>
      </c>
      <c r="L9405" t="s">
        <v>20073</v>
      </c>
    </row>
    <row r="9406" spans="1:12" x14ac:dyDescent="0.25">
      <c r="A9406">
        <v>220395294</v>
      </c>
      <c r="B9406">
        <v>1</v>
      </c>
      <c r="C9406" t="s">
        <v>20139</v>
      </c>
      <c r="G9406">
        <v>1</v>
      </c>
      <c r="H9406" t="s">
        <v>20057</v>
      </c>
      <c r="I9406">
        <v>68</v>
      </c>
      <c r="J9406" t="s">
        <v>20102</v>
      </c>
      <c r="K9406" t="s">
        <v>20072</v>
      </c>
      <c r="L9406" t="s">
        <v>20100</v>
      </c>
    </row>
    <row r="9407" spans="1:12" x14ac:dyDescent="0.25">
      <c r="A9407">
        <v>220671209</v>
      </c>
      <c r="B9407">
        <v>2</v>
      </c>
      <c r="C9407" t="s">
        <v>20139</v>
      </c>
      <c r="G9407">
        <v>2</v>
      </c>
      <c r="H9407" t="s">
        <v>20057</v>
      </c>
      <c r="I9407">
        <v>68</v>
      </c>
      <c r="J9407" t="s">
        <v>20102</v>
      </c>
      <c r="K9407" t="s">
        <v>20072</v>
      </c>
      <c r="L9407" t="s">
        <v>20073</v>
      </c>
    </row>
    <row r="9408" spans="1:12" x14ac:dyDescent="0.25">
      <c r="A9408">
        <v>220478615</v>
      </c>
      <c r="B9408">
        <v>2</v>
      </c>
      <c r="C9408" t="s">
        <v>20090</v>
      </c>
      <c r="G9408">
        <v>1</v>
      </c>
      <c r="H9408" t="s">
        <v>20048</v>
      </c>
      <c r="I9408">
        <v>69</v>
      </c>
      <c r="J9408" t="s">
        <v>20071</v>
      </c>
      <c r="K9408" t="s">
        <v>20072</v>
      </c>
      <c r="L9408" t="s">
        <v>20105</v>
      </c>
    </row>
    <row r="9409" spans="1:12" x14ac:dyDescent="0.25">
      <c r="A9409">
        <v>220401037</v>
      </c>
      <c r="B9409">
        <v>1</v>
      </c>
      <c r="C9409" t="s">
        <v>20093</v>
      </c>
      <c r="D9409" t="s">
        <v>20176</v>
      </c>
      <c r="E9409" t="s">
        <v>20556</v>
      </c>
      <c r="F9409">
        <v>2014</v>
      </c>
      <c r="G9409">
        <v>3</v>
      </c>
      <c r="H9409" t="s">
        <v>20054</v>
      </c>
      <c r="I9409">
        <v>69</v>
      </c>
      <c r="J9409" t="s">
        <v>20102</v>
      </c>
      <c r="K9409" t="s">
        <v>20072</v>
      </c>
      <c r="L9409" t="s">
        <v>20100</v>
      </c>
    </row>
    <row r="9410" spans="1:12" x14ac:dyDescent="0.25">
      <c r="A9410">
        <v>220383515</v>
      </c>
      <c r="B9410">
        <v>1</v>
      </c>
      <c r="C9410" t="s">
        <v>20093</v>
      </c>
      <c r="D9410" t="s">
        <v>20154</v>
      </c>
      <c r="E9410" t="s">
        <v>20669</v>
      </c>
      <c r="F9410">
        <v>2020</v>
      </c>
      <c r="G9410">
        <v>1</v>
      </c>
      <c r="H9410" t="s">
        <v>20056</v>
      </c>
      <c r="I9410">
        <v>69</v>
      </c>
      <c r="J9410" t="s">
        <v>20071</v>
      </c>
      <c r="K9410" t="s">
        <v>20072</v>
      </c>
      <c r="L9410" t="s">
        <v>20073</v>
      </c>
    </row>
    <row r="9411" spans="1:12" x14ac:dyDescent="0.25">
      <c r="A9411">
        <v>220386816</v>
      </c>
      <c r="B9411">
        <v>2</v>
      </c>
      <c r="C9411" t="s">
        <v>20093</v>
      </c>
      <c r="D9411" t="s">
        <v>20113</v>
      </c>
      <c r="E9411" t="s">
        <v>20234</v>
      </c>
      <c r="F9411">
        <v>2005</v>
      </c>
      <c r="G9411">
        <v>2</v>
      </c>
      <c r="H9411" t="s">
        <v>20056</v>
      </c>
      <c r="I9411">
        <v>69</v>
      </c>
      <c r="J9411" t="s">
        <v>20071</v>
      </c>
      <c r="K9411" t="s">
        <v>20072</v>
      </c>
      <c r="L9411" t="s">
        <v>20073</v>
      </c>
    </row>
    <row r="9412" spans="1:12" x14ac:dyDescent="0.25">
      <c r="A9412">
        <v>220404635</v>
      </c>
      <c r="B9412">
        <v>2</v>
      </c>
      <c r="C9412" t="s">
        <v>20093</v>
      </c>
      <c r="D9412" t="s">
        <v>20107</v>
      </c>
      <c r="E9412" t="s">
        <v>20337</v>
      </c>
      <c r="F9412">
        <v>1995</v>
      </c>
      <c r="G9412">
        <v>2</v>
      </c>
      <c r="H9412" t="s">
        <v>20056</v>
      </c>
      <c r="I9412">
        <v>69</v>
      </c>
      <c r="J9412" t="s">
        <v>20071</v>
      </c>
      <c r="K9412" t="s">
        <v>20072</v>
      </c>
      <c r="L9412" t="s">
        <v>20073</v>
      </c>
    </row>
    <row r="9413" spans="1:12" x14ac:dyDescent="0.25">
      <c r="A9413">
        <v>220420633</v>
      </c>
      <c r="B9413">
        <v>3</v>
      </c>
      <c r="C9413" t="s">
        <v>20093</v>
      </c>
      <c r="D9413" t="s">
        <v>20135</v>
      </c>
      <c r="E9413" t="s">
        <v>20138</v>
      </c>
      <c r="F9413">
        <v>2001</v>
      </c>
      <c r="G9413">
        <v>1</v>
      </c>
      <c r="H9413" t="s">
        <v>20056</v>
      </c>
      <c r="I9413">
        <v>69</v>
      </c>
      <c r="J9413" t="s">
        <v>20071</v>
      </c>
      <c r="K9413" t="s">
        <v>20072</v>
      </c>
      <c r="L9413" t="s">
        <v>20073</v>
      </c>
    </row>
    <row r="9414" spans="1:12" x14ac:dyDescent="0.25">
      <c r="A9414">
        <v>220424668</v>
      </c>
      <c r="B9414">
        <v>1</v>
      </c>
      <c r="C9414" t="s">
        <v>20093</v>
      </c>
      <c r="D9414" t="s">
        <v>20092</v>
      </c>
      <c r="E9414" t="s">
        <v>20114</v>
      </c>
      <c r="F9414">
        <v>2006</v>
      </c>
      <c r="G9414">
        <v>1</v>
      </c>
      <c r="H9414" t="s">
        <v>20056</v>
      </c>
      <c r="I9414">
        <v>69</v>
      </c>
      <c r="J9414" t="s">
        <v>20071</v>
      </c>
      <c r="K9414" t="s">
        <v>20072</v>
      </c>
      <c r="L9414" t="s">
        <v>20073</v>
      </c>
    </row>
    <row r="9415" spans="1:12" x14ac:dyDescent="0.25">
      <c r="A9415">
        <v>220431573</v>
      </c>
      <c r="B9415">
        <v>1</v>
      </c>
      <c r="C9415" t="s">
        <v>20093</v>
      </c>
      <c r="D9415" t="s">
        <v>20107</v>
      </c>
      <c r="E9415" t="s">
        <v>20278</v>
      </c>
      <c r="F9415">
        <v>2005</v>
      </c>
      <c r="G9415">
        <v>2</v>
      </c>
      <c r="H9415" t="s">
        <v>20056</v>
      </c>
      <c r="I9415">
        <v>69</v>
      </c>
      <c r="J9415" t="s">
        <v>20102</v>
      </c>
      <c r="K9415" t="s">
        <v>20072</v>
      </c>
      <c r="L9415" t="s">
        <v>20073</v>
      </c>
    </row>
    <row r="9416" spans="1:12" x14ac:dyDescent="0.25">
      <c r="A9416">
        <v>220432395</v>
      </c>
      <c r="B9416">
        <v>1</v>
      </c>
      <c r="C9416" t="s">
        <v>20093</v>
      </c>
      <c r="D9416" t="s">
        <v>20176</v>
      </c>
      <c r="E9416" t="s">
        <v>20175</v>
      </c>
      <c r="F9416">
        <v>2015</v>
      </c>
      <c r="G9416">
        <v>1</v>
      </c>
      <c r="H9416" t="s">
        <v>20056</v>
      </c>
      <c r="I9416">
        <v>69</v>
      </c>
      <c r="J9416" t="s">
        <v>20071</v>
      </c>
      <c r="K9416" t="s">
        <v>20072</v>
      </c>
      <c r="L9416" t="s">
        <v>20073</v>
      </c>
    </row>
    <row r="9417" spans="1:12" x14ac:dyDescent="0.25">
      <c r="A9417">
        <v>220454319</v>
      </c>
      <c r="B9417">
        <v>2</v>
      </c>
      <c r="C9417" t="s">
        <v>20093</v>
      </c>
      <c r="D9417" t="s">
        <v>20092</v>
      </c>
      <c r="E9417" t="s">
        <v>20188</v>
      </c>
      <c r="F9417">
        <v>2005</v>
      </c>
      <c r="G9417">
        <v>2</v>
      </c>
      <c r="H9417" t="s">
        <v>20056</v>
      </c>
      <c r="I9417">
        <v>69</v>
      </c>
      <c r="J9417" t="s">
        <v>20071</v>
      </c>
      <c r="K9417" t="s">
        <v>20072</v>
      </c>
      <c r="L9417" t="s">
        <v>20073</v>
      </c>
    </row>
    <row r="9418" spans="1:12" hidden="1" x14ac:dyDescent="0.25">
      <c r="A9418">
        <v>220690365</v>
      </c>
      <c r="B9418">
        <v>2</v>
      </c>
      <c r="C9418" t="s">
        <v>20069</v>
      </c>
      <c r="D9418" t="s">
        <v>20075</v>
      </c>
      <c r="E9418" t="s">
        <v>20362</v>
      </c>
      <c r="F9418">
        <v>2020</v>
      </c>
      <c r="G9418">
        <v>3</v>
      </c>
      <c r="K9418" t="s">
        <v>20072</v>
      </c>
    </row>
    <row r="9419" spans="1:12" x14ac:dyDescent="0.25">
      <c r="A9419">
        <v>220476472</v>
      </c>
      <c r="B9419">
        <v>2</v>
      </c>
      <c r="C9419" t="s">
        <v>20093</v>
      </c>
      <c r="D9419" t="s">
        <v>20127</v>
      </c>
      <c r="E9419" t="s">
        <v>20270</v>
      </c>
      <c r="F9419">
        <v>2005</v>
      </c>
      <c r="G9419">
        <v>2</v>
      </c>
      <c r="H9419" t="s">
        <v>20056</v>
      </c>
      <c r="I9419">
        <v>69</v>
      </c>
      <c r="J9419" t="s">
        <v>20071</v>
      </c>
      <c r="K9419" t="s">
        <v>20072</v>
      </c>
      <c r="L9419" t="s">
        <v>20073</v>
      </c>
    </row>
    <row r="9420" spans="1:12" hidden="1" x14ac:dyDescent="0.25">
      <c r="A9420">
        <v>220690547</v>
      </c>
      <c r="B9420">
        <v>1</v>
      </c>
      <c r="C9420" t="s">
        <v>20069</v>
      </c>
      <c r="D9420" t="s">
        <v>20081</v>
      </c>
      <c r="F9420">
        <v>2008</v>
      </c>
      <c r="G9420">
        <v>3</v>
      </c>
      <c r="K9420" t="s">
        <v>20072</v>
      </c>
    </row>
    <row r="9421" spans="1:12" hidden="1" x14ac:dyDescent="0.25">
      <c r="A9421">
        <v>220690547</v>
      </c>
      <c r="B9421">
        <v>1</v>
      </c>
      <c r="C9421" t="s">
        <v>20069</v>
      </c>
      <c r="D9421" t="s">
        <v>20081</v>
      </c>
      <c r="G9421">
        <v>3</v>
      </c>
      <c r="K9421" t="s">
        <v>20072</v>
      </c>
    </row>
    <row r="9422" spans="1:12" x14ac:dyDescent="0.25">
      <c r="A9422">
        <v>220477909</v>
      </c>
      <c r="B9422">
        <v>1</v>
      </c>
      <c r="C9422" t="s">
        <v>20093</v>
      </c>
      <c r="D9422" t="s">
        <v>20171</v>
      </c>
      <c r="E9422" t="s">
        <v>20211</v>
      </c>
      <c r="F9422">
        <v>2007</v>
      </c>
      <c r="G9422">
        <v>1</v>
      </c>
      <c r="H9422" t="s">
        <v>20056</v>
      </c>
      <c r="I9422">
        <v>69</v>
      </c>
      <c r="J9422" t="s">
        <v>20071</v>
      </c>
      <c r="K9422" t="s">
        <v>20072</v>
      </c>
      <c r="L9422" t="s">
        <v>20073</v>
      </c>
    </row>
    <row r="9423" spans="1:12" x14ac:dyDescent="0.25">
      <c r="A9423">
        <v>220480839</v>
      </c>
      <c r="B9423">
        <v>2</v>
      </c>
      <c r="C9423" t="s">
        <v>20093</v>
      </c>
      <c r="D9423" t="s">
        <v>20176</v>
      </c>
      <c r="E9423" t="s">
        <v>20175</v>
      </c>
      <c r="F9423">
        <v>2017</v>
      </c>
      <c r="G9423">
        <v>2</v>
      </c>
      <c r="H9423" t="s">
        <v>20056</v>
      </c>
      <c r="I9423">
        <v>69</v>
      </c>
      <c r="J9423" t="s">
        <v>20071</v>
      </c>
      <c r="K9423" t="s">
        <v>20072</v>
      </c>
      <c r="L9423" t="s">
        <v>20073</v>
      </c>
    </row>
    <row r="9424" spans="1:12" x14ac:dyDescent="0.25">
      <c r="A9424">
        <v>220489016</v>
      </c>
      <c r="B9424">
        <v>3</v>
      </c>
      <c r="C9424" t="s">
        <v>20093</v>
      </c>
      <c r="D9424" t="s">
        <v>20166</v>
      </c>
      <c r="E9424" t="s">
        <v>20213</v>
      </c>
      <c r="F9424">
        <v>2011</v>
      </c>
      <c r="G9424">
        <v>1</v>
      </c>
      <c r="H9424" t="s">
        <v>20056</v>
      </c>
      <c r="I9424">
        <v>69</v>
      </c>
      <c r="J9424" t="s">
        <v>20071</v>
      </c>
      <c r="K9424" t="s">
        <v>20072</v>
      </c>
      <c r="L9424" t="s">
        <v>20073</v>
      </c>
    </row>
    <row r="9425" spans="1:12" x14ac:dyDescent="0.25">
      <c r="A9425">
        <v>220496241</v>
      </c>
      <c r="B9425">
        <v>1</v>
      </c>
      <c r="C9425" t="s">
        <v>20093</v>
      </c>
      <c r="D9425" t="s">
        <v>20101</v>
      </c>
      <c r="E9425">
        <v>100</v>
      </c>
      <c r="F9425">
        <v>1990</v>
      </c>
      <c r="G9425">
        <v>1</v>
      </c>
      <c r="H9425" t="s">
        <v>20056</v>
      </c>
      <c r="I9425">
        <v>69</v>
      </c>
      <c r="J9425" t="s">
        <v>20071</v>
      </c>
      <c r="K9425" t="s">
        <v>20072</v>
      </c>
      <c r="L9425" t="s">
        <v>20073</v>
      </c>
    </row>
    <row r="9426" spans="1:12" hidden="1" x14ac:dyDescent="0.25">
      <c r="A9426">
        <v>220690621</v>
      </c>
      <c r="B9426">
        <v>2</v>
      </c>
      <c r="C9426" t="s">
        <v>20069</v>
      </c>
      <c r="D9426" t="s">
        <v>20081</v>
      </c>
      <c r="E9426" t="s">
        <v>20089</v>
      </c>
      <c r="F9426">
        <v>2008</v>
      </c>
      <c r="G9426">
        <v>2</v>
      </c>
      <c r="K9426" t="s">
        <v>20072</v>
      </c>
    </row>
    <row r="9427" spans="1:12" x14ac:dyDescent="0.25">
      <c r="A9427">
        <v>220507355</v>
      </c>
      <c r="B9427">
        <v>1</v>
      </c>
      <c r="C9427" t="s">
        <v>20093</v>
      </c>
      <c r="D9427" t="s">
        <v>20092</v>
      </c>
      <c r="E9427" t="s">
        <v>20111</v>
      </c>
      <c r="F9427">
        <v>2000</v>
      </c>
      <c r="G9427">
        <v>1</v>
      </c>
      <c r="H9427" t="s">
        <v>20056</v>
      </c>
      <c r="I9427">
        <v>69</v>
      </c>
      <c r="J9427" t="s">
        <v>20071</v>
      </c>
      <c r="K9427" t="s">
        <v>20072</v>
      </c>
      <c r="L9427" t="s">
        <v>20073</v>
      </c>
    </row>
    <row r="9428" spans="1:12" x14ac:dyDescent="0.25">
      <c r="A9428">
        <v>220513002</v>
      </c>
      <c r="B9428">
        <v>1</v>
      </c>
      <c r="C9428" t="s">
        <v>20186</v>
      </c>
      <c r="D9428" t="s">
        <v>20325</v>
      </c>
      <c r="E9428" t="s">
        <v>20719</v>
      </c>
      <c r="F9428">
        <v>2008</v>
      </c>
      <c r="G9428">
        <v>1</v>
      </c>
      <c r="H9428" t="s">
        <v>20056</v>
      </c>
      <c r="I9428">
        <v>69</v>
      </c>
      <c r="J9428" t="s">
        <v>20071</v>
      </c>
      <c r="K9428" t="s">
        <v>20072</v>
      </c>
      <c r="L9428" t="s">
        <v>20073</v>
      </c>
    </row>
    <row r="9429" spans="1:12" x14ac:dyDescent="0.25">
      <c r="A9429">
        <v>220533001</v>
      </c>
      <c r="B9429">
        <v>1</v>
      </c>
      <c r="C9429" t="s">
        <v>20093</v>
      </c>
      <c r="D9429" t="s">
        <v>20109</v>
      </c>
      <c r="E9429" t="s">
        <v>20681</v>
      </c>
      <c r="F9429">
        <v>2007</v>
      </c>
      <c r="G9429">
        <v>1</v>
      </c>
      <c r="H9429" t="s">
        <v>20056</v>
      </c>
      <c r="I9429">
        <v>69</v>
      </c>
      <c r="J9429" t="s">
        <v>20071</v>
      </c>
      <c r="K9429" t="s">
        <v>20072</v>
      </c>
      <c r="L9429" t="s">
        <v>20073</v>
      </c>
    </row>
    <row r="9430" spans="1:12" x14ac:dyDescent="0.25">
      <c r="A9430">
        <v>220547041</v>
      </c>
      <c r="B9430">
        <v>2</v>
      </c>
      <c r="C9430" t="s">
        <v>20099</v>
      </c>
      <c r="D9430" t="s">
        <v>20135</v>
      </c>
      <c r="E9430" t="s">
        <v>20206</v>
      </c>
      <c r="F9430">
        <v>2013</v>
      </c>
      <c r="G9430">
        <v>1</v>
      </c>
      <c r="H9430" t="s">
        <v>20056</v>
      </c>
      <c r="I9430">
        <v>69</v>
      </c>
      <c r="J9430" t="s">
        <v>20071</v>
      </c>
      <c r="K9430" t="s">
        <v>20072</v>
      </c>
      <c r="L9430" t="s">
        <v>20073</v>
      </c>
    </row>
    <row r="9431" spans="1:12" x14ac:dyDescent="0.25">
      <c r="A9431">
        <v>220568822</v>
      </c>
      <c r="B9431">
        <v>1</v>
      </c>
      <c r="C9431" t="s">
        <v>20093</v>
      </c>
      <c r="D9431" t="s">
        <v>20171</v>
      </c>
      <c r="E9431" t="s">
        <v>20228</v>
      </c>
      <c r="F9431">
        <v>2009</v>
      </c>
      <c r="G9431">
        <v>1</v>
      </c>
      <c r="H9431" t="s">
        <v>20056</v>
      </c>
      <c r="I9431">
        <v>69</v>
      </c>
      <c r="J9431" t="s">
        <v>20102</v>
      </c>
      <c r="K9431" t="s">
        <v>20072</v>
      </c>
      <c r="L9431" t="s">
        <v>20073</v>
      </c>
    </row>
    <row r="9432" spans="1:12" x14ac:dyDescent="0.25">
      <c r="A9432">
        <v>220593041</v>
      </c>
      <c r="B9432">
        <v>2</v>
      </c>
      <c r="C9432" t="s">
        <v>20093</v>
      </c>
      <c r="D9432" t="s">
        <v>20127</v>
      </c>
      <c r="E9432" t="s">
        <v>20270</v>
      </c>
      <c r="F9432">
        <v>1999</v>
      </c>
      <c r="G9432">
        <v>1</v>
      </c>
      <c r="H9432" t="s">
        <v>20056</v>
      </c>
      <c r="I9432">
        <v>69</v>
      </c>
      <c r="J9432" t="s">
        <v>20071</v>
      </c>
      <c r="K9432" t="s">
        <v>20072</v>
      </c>
      <c r="L9432" t="s">
        <v>20073</v>
      </c>
    </row>
    <row r="9433" spans="1:12" hidden="1" x14ac:dyDescent="0.25">
      <c r="A9433">
        <v>220690821</v>
      </c>
      <c r="B9433">
        <v>2</v>
      </c>
      <c r="C9433" t="s">
        <v>20069</v>
      </c>
      <c r="D9433" t="s">
        <v>20358</v>
      </c>
      <c r="E9433" t="s">
        <v>20357</v>
      </c>
      <c r="F9433">
        <v>1992</v>
      </c>
      <c r="G9433">
        <v>2</v>
      </c>
      <c r="K9433" t="s">
        <v>20072</v>
      </c>
    </row>
    <row r="9434" spans="1:12" x14ac:dyDescent="0.25">
      <c r="A9434">
        <v>220593650</v>
      </c>
      <c r="B9434">
        <v>2</v>
      </c>
      <c r="C9434" t="s">
        <v>20093</v>
      </c>
      <c r="D9434" t="s">
        <v>20135</v>
      </c>
      <c r="E9434" t="s">
        <v>20138</v>
      </c>
      <c r="F9434">
        <v>1997</v>
      </c>
      <c r="G9434">
        <v>1</v>
      </c>
      <c r="H9434" t="s">
        <v>20056</v>
      </c>
      <c r="I9434">
        <v>69</v>
      </c>
      <c r="J9434" t="s">
        <v>20071</v>
      </c>
      <c r="K9434" t="s">
        <v>20072</v>
      </c>
      <c r="L9434" t="s">
        <v>20073</v>
      </c>
    </row>
    <row r="9435" spans="1:12" x14ac:dyDescent="0.25">
      <c r="A9435">
        <v>220600233</v>
      </c>
      <c r="B9435">
        <v>1</v>
      </c>
      <c r="C9435" t="s">
        <v>20093</v>
      </c>
      <c r="D9435" t="s">
        <v>20101</v>
      </c>
      <c r="E9435" t="s">
        <v>1759</v>
      </c>
      <c r="F9435">
        <v>1997</v>
      </c>
      <c r="G9435">
        <v>1</v>
      </c>
      <c r="H9435" t="s">
        <v>20056</v>
      </c>
      <c r="I9435">
        <v>69</v>
      </c>
      <c r="J9435" t="s">
        <v>20071</v>
      </c>
      <c r="K9435" t="s">
        <v>20115</v>
      </c>
      <c r="L9435" t="s">
        <v>20073</v>
      </c>
    </row>
    <row r="9436" spans="1:12" hidden="1" x14ac:dyDescent="0.25">
      <c r="A9436">
        <v>220691013</v>
      </c>
      <c r="G9436">
        <v>1</v>
      </c>
      <c r="H9436" t="s">
        <v>20053</v>
      </c>
      <c r="K9436" t="s">
        <v>20072</v>
      </c>
      <c r="L9436" t="s">
        <v>20073</v>
      </c>
    </row>
    <row r="9437" spans="1:12" hidden="1" x14ac:dyDescent="0.25">
      <c r="A9437">
        <v>220691030</v>
      </c>
      <c r="B9437">
        <v>1</v>
      </c>
      <c r="C9437" t="s">
        <v>20090</v>
      </c>
      <c r="G9437">
        <v>1</v>
      </c>
      <c r="H9437" t="s">
        <v>20056</v>
      </c>
      <c r="J9437" t="s">
        <v>20071</v>
      </c>
      <c r="K9437" t="s">
        <v>20072</v>
      </c>
      <c r="L9437" t="s">
        <v>20073</v>
      </c>
    </row>
    <row r="9438" spans="1:12" x14ac:dyDescent="0.25">
      <c r="A9438">
        <v>220610251</v>
      </c>
      <c r="B9438">
        <v>1</v>
      </c>
      <c r="C9438" t="s">
        <v>20093</v>
      </c>
      <c r="D9438" t="s">
        <v>20166</v>
      </c>
      <c r="E9438" t="s">
        <v>20165</v>
      </c>
      <c r="F9438">
        <v>2002</v>
      </c>
      <c r="G9438">
        <v>1</v>
      </c>
      <c r="H9438" t="s">
        <v>20056</v>
      </c>
      <c r="I9438">
        <v>69</v>
      </c>
      <c r="J9438" t="s">
        <v>20071</v>
      </c>
      <c r="K9438" t="s">
        <v>20072</v>
      </c>
      <c r="L9438" t="s">
        <v>20073</v>
      </c>
    </row>
    <row r="9439" spans="1:12" hidden="1" x14ac:dyDescent="0.25">
      <c r="A9439">
        <v>220691262</v>
      </c>
      <c r="B9439">
        <v>2</v>
      </c>
      <c r="C9439" t="s">
        <v>20069</v>
      </c>
      <c r="D9439" t="s">
        <v>20355</v>
      </c>
      <c r="E9439" t="s">
        <v>20354</v>
      </c>
      <c r="F9439">
        <v>2006</v>
      </c>
      <c r="G9439">
        <v>2</v>
      </c>
      <c r="K9439" t="s">
        <v>20072</v>
      </c>
    </row>
    <row r="9440" spans="1:12" x14ac:dyDescent="0.25">
      <c r="A9440">
        <v>220615837</v>
      </c>
      <c r="B9440">
        <v>1</v>
      </c>
      <c r="C9440" t="s">
        <v>20093</v>
      </c>
      <c r="D9440" t="s">
        <v>20216</v>
      </c>
      <c r="E9440" t="s">
        <v>20215</v>
      </c>
      <c r="F9440">
        <v>2012</v>
      </c>
      <c r="G9440">
        <v>1</v>
      </c>
      <c r="H9440" t="s">
        <v>20056</v>
      </c>
      <c r="I9440">
        <v>69</v>
      </c>
      <c r="J9440" t="s">
        <v>20102</v>
      </c>
      <c r="K9440" t="s">
        <v>20072</v>
      </c>
      <c r="L9440" t="s">
        <v>20073</v>
      </c>
    </row>
    <row r="9441" spans="1:12" x14ac:dyDescent="0.25">
      <c r="A9441">
        <v>220636814</v>
      </c>
      <c r="B9441">
        <v>1</v>
      </c>
      <c r="C9441" t="s">
        <v>20093</v>
      </c>
      <c r="D9441" t="s">
        <v>20135</v>
      </c>
      <c r="E9441" t="s">
        <v>20138</v>
      </c>
      <c r="F9441">
        <v>2002</v>
      </c>
      <c r="G9441">
        <v>1</v>
      </c>
      <c r="H9441" t="s">
        <v>20056</v>
      </c>
      <c r="I9441">
        <v>69</v>
      </c>
      <c r="J9441" t="s">
        <v>20071</v>
      </c>
      <c r="K9441" t="s">
        <v>20072</v>
      </c>
      <c r="L9441" t="s">
        <v>20073</v>
      </c>
    </row>
    <row r="9442" spans="1:12" x14ac:dyDescent="0.25">
      <c r="A9442">
        <v>220639256</v>
      </c>
      <c r="B9442">
        <v>1</v>
      </c>
      <c r="C9442" t="s">
        <v>20093</v>
      </c>
      <c r="D9442" t="s">
        <v>20104</v>
      </c>
      <c r="E9442">
        <v>316</v>
      </c>
      <c r="F9442">
        <v>1999</v>
      </c>
      <c r="G9442">
        <v>1</v>
      </c>
      <c r="H9442" t="s">
        <v>20056</v>
      </c>
      <c r="I9442">
        <v>69</v>
      </c>
      <c r="J9442" t="s">
        <v>20071</v>
      </c>
      <c r="K9442" t="s">
        <v>20072</v>
      </c>
      <c r="L9442" t="s">
        <v>20073</v>
      </c>
    </row>
    <row r="9443" spans="1:12" x14ac:dyDescent="0.25">
      <c r="A9443">
        <v>220640586</v>
      </c>
      <c r="B9443">
        <v>1</v>
      </c>
      <c r="C9443" t="s">
        <v>20093</v>
      </c>
      <c r="D9443" t="s">
        <v>20154</v>
      </c>
      <c r="E9443" t="s">
        <v>20153</v>
      </c>
      <c r="F9443">
        <v>2007</v>
      </c>
      <c r="G9443">
        <v>1</v>
      </c>
      <c r="H9443" t="s">
        <v>20056</v>
      </c>
      <c r="I9443">
        <v>69</v>
      </c>
      <c r="J9443" t="s">
        <v>20102</v>
      </c>
      <c r="K9443" t="s">
        <v>20072</v>
      </c>
      <c r="L9443" t="s">
        <v>20073</v>
      </c>
    </row>
    <row r="9444" spans="1:12" hidden="1" x14ac:dyDescent="0.25">
      <c r="A9444">
        <v>220691418</v>
      </c>
      <c r="B9444">
        <v>2</v>
      </c>
      <c r="C9444" t="s">
        <v>20093</v>
      </c>
      <c r="D9444" t="s">
        <v>20135</v>
      </c>
      <c r="E9444" t="s">
        <v>20193</v>
      </c>
      <c r="F9444">
        <v>2010</v>
      </c>
      <c r="G9444">
        <v>3</v>
      </c>
      <c r="H9444" t="s">
        <v>20056</v>
      </c>
      <c r="K9444" t="s">
        <v>20072</v>
      </c>
      <c r="L9444" t="s">
        <v>20073</v>
      </c>
    </row>
    <row r="9445" spans="1:12" x14ac:dyDescent="0.25">
      <c r="A9445">
        <v>220650496</v>
      </c>
      <c r="B9445">
        <v>2</v>
      </c>
      <c r="C9445" t="s">
        <v>20093</v>
      </c>
      <c r="D9445" t="s">
        <v>20131</v>
      </c>
      <c r="E9445" t="s">
        <v>20413</v>
      </c>
      <c r="F9445">
        <v>2002</v>
      </c>
      <c r="G9445">
        <v>1</v>
      </c>
      <c r="H9445" t="s">
        <v>20056</v>
      </c>
      <c r="I9445">
        <v>69</v>
      </c>
      <c r="J9445" t="s">
        <v>20071</v>
      </c>
      <c r="K9445" t="s">
        <v>20072</v>
      </c>
      <c r="L9445" t="s">
        <v>20073</v>
      </c>
    </row>
    <row r="9446" spans="1:12" x14ac:dyDescent="0.25">
      <c r="A9446">
        <v>220655946</v>
      </c>
      <c r="B9446">
        <v>1</v>
      </c>
      <c r="C9446" t="s">
        <v>20093</v>
      </c>
      <c r="D9446" t="s">
        <v>20176</v>
      </c>
      <c r="E9446" t="s">
        <v>20556</v>
      </c>
      <c r="F9446">
        <v>2013</v>
      </c>
      <c r="G9446">
        <v>1</v>
      </c>
      <c r="H9446" t="s">
        <v>20056</v>
      </c>
      <c r="I9446">
        <v>69</v>
      </c>
      <c r="J9446" t="s">
        <v>20071</v>
      </c>
      <c r="K9446" t="s">
        <v>20072</v>
      </c>
      <c r="L9446" t="s">
        <v>20073</v>
      </c>
    </row>
    <row r="9447" spans="1:12" hidden="1" x14ac:dyDescent="0.25">
      <c r="A9447">
        <v>220691601</v>
      </c>
      <c r="B9447">
        <v>2</v>
      </c>
      <c r="C9447" t="s">
        <v>20069</v>
      </c>
      <c r="D9447" t="s">
        <v>20351</v>
      </c>
      <c r="E9447" t="s">
        <v>20350</v>
      </c>
      <c r="F9447">
        <v>2020</v>
      </c>
      <c r="G9447">
        <v>2</v>
      </c>
      <c r="K9447" t="s">
        <v>20072</v>
      </c>
    </row>
    <row r="9448" spans="1:12" x14ac:dyDescent="0.25">
      <c r="A9448">
        <v>220658102</v>
      </c>
      <c r="B9448">
        <v>1</v>
      </c>
      <c r="C9448" t="s">
        <v>20093</v>
      </c>
      <c r="D9448" t="s">
        <v>20166</v>
      </c>
      <c r="E9448" t="s">
        <v>20165</v>
      </c>
      <c r="F9448">
        <v>2002</v>
      </c>
      <c r="G9448">
        <v>1</v>
      </c>
      <c r="H9448" t="s">
        <v>20056</v>
      </c>
      <c r="I9448">
        <v>69</v>
      </c>
      <c r="J9448" t="s">
        <v>20071</v>
      </c>
      <c r="K9448" t="s">
        <v>20072</v>
      </c>
      <c r="L9448" t="s">
        <v>20073</v>
      </c>
    </row>
    <row r="9449" spans="1:12" x14ac:dyDescent="0.25">
      <c r="A9449">
        <v>220668154</v>
      </c>
      <c r="B9449">
        <v>1</v>
      </c>
      <c r="C9449" t="s">
        <v>20093</v>
      </c>
      <c r="D9449" t="s">
        <v>20131</v>
      </c>
      <c r="E9449" t="s">
        <v>20514</v>
      </c>
      <c r="F9449">
        <v>2008</v>
      </c>
      <c r="G9449">
        <v>2</v>
      </c>
      <c r="H9449" t="s">
        <v>20056</v>
      </c>
      <c r="I9449">
        <v>69</v>
      </c>
      <c r="J9449" t="s">
        <v>20071</v>
      </c>
      <c r="K9449" t="s">
        <v>20072</v>
      </c>
      <c r="L9449" t="s">
        <v>20073</v>
      </c>
    </row>
    <row r="9450" spans="1:12" x14ac:dyDescent="0.25">
      <c r="A9450">
        <v>220676776</v>
      </c>
      <c r="B9450">
        <v>1</v>
      </c>
      <c r="C9450" t="s">
        <v>20093</v>
      </c>
      <c r="D9450" t="s">
        <v>20092</v>
      </c>
      <c r="E9450" t="s">
        <v>20237</v>
      </c>
      <c r="F9450">
        <v>2014</v>
      </c>
      <c r="G9450">
        <v>2</v>
      </c>
      <c r="H9450" t="s">
        <v>20056</v>
      </c>
      <c r="I9450">
        <v>69</v>
      </c>
      <c r="J9450" t="s">
        <v>20102</v>
      </c>
      <c r="K9450" t="s">
        <v>20072</v>
      </c>
      <c r="L9450" t="s">
        <v>20073</v>
      </c>
    </row>
    <row r="9451" spans="1:12" x14ac:dyDescent="0.25">
      <c r="A9451">
        <v>220677601</v>
      </c>
      <c r="B9451">
        <v>1</v>
      </c>
      <c r="C9451" t="s">
        <v>20099</v>
      </c>
      <c r="D9451" t="s">
        <v>20201</v>
      </c>
      <c r="E9451" t="s">
        <v>20451</v>
      </c>
      <c r="F9451">
        <v>2006</v>
      </c>
      <c r="G9451">
        <v>1</v>
      </c>
      <c r="H9451" t="s">
        <v>20056</v>
      </c>
      <c r="I9451">
        <v>69</v>
      </c>
      <c r="J9451" t="s">
        <v>20071</v>
      </c>
      <c r="K9451" t="s">
        <v>20072</v>
      </c>
      <c r="L9451" t="s">
        <v>20073</v>
      </c>
    </row>
    <row r="9452" spans="1:12" x14ac:dyDescent="0.25">
      <c r="A9452">
        <v>220679742</v>
      </c>
      <c r="B9452">
        <v>1</v>
      </c>
      <c r="C9452" t="s">
        <v>20093</v>
      </c>
      <c r="D9452" t="s">
        <v>20104</v>
      </c>
      <c r="E9452" t="s">
        <v>20340</v>
      </c>
      <c r="F9452">
        <v>2015</v>
      </c>
      <c r="G9452">
        <v>1</v>
      </c>
      <c r="H9452" t="s">
        <v>20056</v>
      </c>
      <c r="I9452">
        <v>69</v>
      </c>
      <c r="J9452" t="s">
        <v>20071</v>
      </c>
      <c r="K9452" t="s">
        <v>20072</v>
      </c>
      <c r="L9452" t="s">
        <v>20073</v>
      </c>
    </row>
    <row r="9453" spans="1:12" x14ac:dyDescent="0.25">
      <c r="A9453">
        <v>220679860</v>
      </c>
      <c r="B9453">
        <v>2</v>
      </c>
      <c r="C9453" t="s">
        <v>20099</v>
      </c>
      <c r="D9453" t="s">
        <v>20166</v>
      </c>
      <c r="E9453" t="s">
        <v>20439</v>
      </c>
      <c r="F9453">
        <v>2001</v>
      </c>
      <c r="G9453">
        <v>1</v>
      </c>
      <c r="H9453" t="s">
        <v>20056</v>
      </c>
      <c r="I9453">
        <v>69</v>
      </c>
      <c r="J9453" t="s">
        <v>20071</v>
      </c>
      <c r="K9453" t="s">
        <v>20072</v>
      </c>
      <c r="L9453" t="s">
        <v>20073</v>
      </c>
    </row>
    <row r="9454" spans="1:12" x14ac:dyDescent="0.25">
      <c r="A9454">
        <v>220680919</v>
      </c>
      <c r="B9454">
        <v>1</v>
      </c>
      <c r="C9454" t="s">
        <v>20093</v>
      </c>
      <c r="D9454" t="s">
        <v>20109</v>
      </c>
      <c r="E9454" t="s">
        <v>20427</v>
      </c>
      <c r="F9454">
        <v>2007</v>
      </c>
      <c r="G9454">
        <v>1</v>
      </c>
      <c r="H9454" t="s">
        <v>20056</v>
      </c>
      <c r="I9454">
        <v>69</v>
      </c>
      <c r="J9454" t="s">
        <v>20071</v>
      </c>
      <c r="K9454" t="s">
        <v>20072</v>
      </c>
      <c r="L9454" t="s">
        <v>20073</v>
      </c>
    </row>
    <row r="9455" spans="1:12" hidden="1" x14ac:dyDescent="0.25">
      <c r="A9455">
        <v>220691775</v>
      </c>
      <c r="B9455">
        <v>2</v>
      </c>
      <c r="C9455" t="s">
        <v>20090</v>
      </c>
      <c r="G9455">
        <v>2</v>
      </c>
      <c r="H9455" t="s">
        <v>20056</v>
      </c>
      <c r="J9455" t="s">
        <v>20071</v>
      </c>
      <c r="K9455" t="s">
        <v>20072</v>
      </c>
      <c r="L9455" t="s">
        <v>20073</v>
      </c>
    </row>
    <row r="9456" spans="1:12" x14ac:dyDescent="0.25">
      <c r="A9456">
        <v>220696468</v>
      </c>
      <c r="B9456">
        <v>1</v>
      </c>
      <c r="C9456" t="s">
        <v>20093</v>
      </c>
      <c r="D9456" t="s">
        <v>20286</v>
      </c>
      <c r="E9456" t="s">
        <v>20285</v>
      </c>
      <c r="F9456">
        <v>2007</v>
      </c>
      <c r="G9456">
        <v>1</v>
      </c>
      <c r="H9456" t="s">
        <v>20056</v>
      </c>
      <c r="I9456">
        <v>69</v>
      </c>
      <c r="J9456" t="s">
        <v>20071</v>
      </c>
      <c r="K9456" t="s">
        <v>20072</v>
      </c>
      <c r="L9456" t="s">
        <v>20073</v>
      </c>
    </row>
    <row r="9457" spans="1:12" x14ac:dyDescent="0.25">
      <c r="A9457">
        <v>220701575</v>
      </c>
      <c r="B9457">
        <v>1</v>
      </c>
      <c r="C9457" t="s">
        <v>20093</v>
      </c>
      <c r="D9457" t="s">
        <v>20171</v>
      </c>
      <c r="E9457" t="s">
        <v>20208</v>
      </c>
      <c r="F9457">
        <v>2005</v>
      </c>
      <c r="G9457">
        <v>2</v>
      </c>
      <c r="H9457" t="s">
        <v>20056</v>
      </c>
      <c r="I9457">
        <v>69</v>
      </c>
      <c r="J9457" t="s">
        <v>20071</v>
      </c>
      <c r="K9457" t="s">
        <v>20072</v>
      </c>
      <c r="L9457" t="s">
        <v>20073</v>
      </c>
    </row>
    <row r="9458" spans="1:12" x14ac:dyDescent="0.25">
      <c r="A9458">
        <v>221812912</v>
      </c>
      <c r="B9458">
        <v>2</v>
      </c>
      <c r="C9458" t="s">
        <v>20093</v>
      </c>
      <c r="D9458" t="s">
        <v>20101</v>
      </c>
      <c r="E9458" t="s">
        <v>20184</v>
      </c>
      <c r="F9458">
        <v>1999</v>
      </c>
      <c r="G9458">
        <v>2</v>
      </c>
      <c r="H9458" t="s">
        <v>20056</v>
      </c>
      <c r="I9458">
        <v>69</v>
      </c>
      <c r="J9458" t="s">
        <v>20071</v>
      </c>
      <c r="K9458" t="s">
        <v>20115</v>
      </c>
      <c r="L9458" t="s">
        <v>20073</v>
      </c>
    </row>
    <row r="9459" spans="1:12" x14ac:dyDescent="0.25">
      <c r="A9459">
        <v>222082213</v>
      </c>
      <c r="B9459">
        <v>1</v>
      </c>
      <c r="C9459" t="s">
        <v>20093</v>
      </c>
      <c r="D9459" t="s">
        <v>20109</v>
      </c>
      <c r="E9459" t="s">
        <v>20133</v>
      </c>
      <c r="F9459">
        <v>2021</v>
      </c>
      <c r="G9459">
        <v>2</v>
      </c>
      <c r="H9459" t="s">
        <v>20056</v>
      </c>
      <c r="I9459">
        <v>69</v>
      </c>
      <c r="J9459" t="s">
        <v>20071</v>
      </c>
      <c r="K9459" t="s">
        <v>20072</v>
      </c>
      <c r="L9459" t="s">
        <v>20073</v>
      </c>
    </row>
    <row r="9460" spans="1:12" x14ac:dyDescent="0.25">
      <c r="A9460">
        <v>220626479</v>
      </c>
      <c r="B9460">
        <v>2</v>
      </c>
      <c r="C9460" t="s">
        <v>20139</v>
      </c>
      <c r="G9460">
        <v>1</v>
      </c>
      <c r="H9460" t="s">
        <v>20057</v>
      </c>
      <c r="I9460">
        <v>69</v>
      </c>
      <c r="J9460" t="s">
        <v>20102</v>
      </c>
      <c r="K9460" t="s">
        <v>20072</v>
      </c>
      <c r="L9460" t="s">
        <v>20100</v>
      </c>
    </row>
    <row r="9461" spans="1:12" hidden="1" x14ac:dyDescent="0.25">
      <c r="A9461">
        <v>220692030</v>
      </c>
      <c r="B9461">
        <v>2</v>
      </c>
      <c r="C9461" t="s">
        <v>20074</v>
      </c>
      <c r="D9461" t="s">
        <v>20342</v>
      </c>
      <c r="E9461" t="s">
        <v>20341</v>
      </c>
      <c r="F9461">
        <v>2007</v>
      </c>
      <c r="G9461">
        <v>2</v>
      </c>
      <c r="K9461" t="s">
        <v>20072</v>
      </c>
    </row>
    <row r="9462" spans="1:12" x14ac:dyDescent="0.25">
      <c r="A9462">
        <v>220669413</v>
      </c>
      <c r="B9462">
        <v>2</v>
      </c>
      <c r="C9462" t="s">
        <v>20139</v>
      </c>
      <c r="G9462">
        <v>2</v>
      </c>
      <c r="H9462" t="s">
        <v>20057</v>
      </c>
      <c r="I9462">
        <v>69</v>
      </c>
      <c r="J9462" t="s">
        <v>20102</v>
      </c>
      <c r="K9462" t="s">
        <v>20072</v>
      </c>
      <c r="L9462" t="s">
        <v>20100</v>
      </c>
    </row>
    <row r="9463" spans="1:12" x14ac:dyDescent="0.25">
      <c r="A9463">
        <v>220484357</v>
      </c>
      <c r="G9463">
        <v>2</v>
      </c>
      <c r="H9463" t="s">
        <v>20049</v>
      </c>
      <c r="I9463">
        <v>70</v>
      </c>
      <c r="J9463" t="s">
        <v>20071</v>
      </c>
      <c r="K9463" t="s">
        <v>20072</v>
      </c>
      <c r="L9463" t="s">
        <v>20100</v>
      </c>
    </row>
    <row r="9464" spans="1:12" x14ac:dyDescent="0.25">
      <c r="A9464">
        <v>220485831</v>
      </c>
      <c r="B9464">
        <v>1</v>
      </c>
      <c r="C9464" t="s">
        <v>20186</v>
      </c>
      <c r="D9464" t="s">
        <v>20257</v>
      </c>
      <c r="E9464" t="s">
        <v>20256</v>
      </c>
      <c r="F9464">
        <v>2015</v>
      </c>
      <c r="G9464">
        <v>2</v>
      </c>
      <c r="H9464" t="s">
        <v>20054</v>
      </c>
      <c r="I9464">
        <v>70</v>
      </c>
      <c r="J9464" t="s">
        <v>20102</v>
      </c>
      <c r="K9464" t="s">
        <v>20072</v>
      </c>
      <c r="L9464" t="s">
        <v>20100</v>
      </c>
    </row>
    <row r="9465" spans="1:12" x14ac:dyDescent="0.25">
      <c r="A9465">
        <v>220624995</v>
      </c>
      <c r="B9465">
        <v>1</v>
      </c>
      <c r="C9465" t="s">
        <v>20093</v>
      </c>
      <c r="D9465" t="s">
        <v>20104</v>
      </c>
      <c r="E9465" t="s">
        <v>20191</v>
      </c>
      <c r="F9465">
        <v>2013</v>
      </c>
      <c r="G9465">
        <v>3</v>
      </c>
      <c r="H9465" t="s">
        <v>20054</v>
      </c>
      <c r="I9465">
        <v>70</v>
      </c>
      <c r="J9465" t="s">
        <v>20102</v>
      </c>
      <c r="K9465" t="s">
        <v>20072</v>
      </c>
      <c r="L9465" t="s">
        <v>20100</v>
      </c>
    </row>
    <row r="9466" spans="1:12" x14ac:dyDescent="0.25">
      <c r="A9466">
        <v>220378996</v>
      </c>
      <c r="B9466">
        <v>1</v>
      </c>
      <c r="C9466" t="s">
        <v>20093</v>
      </c>
      <c r="D9466" t="s">
        <v>20135</v>
      </c>
      <c r="E9466" t="s">
        <v>20231</v>
      </c>
      <c r="F9466">
        <v>1999</v>
      </c>
      <c r="G9466">
        <v>1</v>
      </c>
      <c r="H9466" t="s">
        <v>20056</v>
      </c>
      <c r="I9466">
        <v>70</v>
      </c>
      <c r="J9466" t="s">
        <v>20071</v>
      </c>
      <c r="K9466" t="s">
        <v>20072</v>
      </c>
      <c r="L9466" t="s">
        <v>20073</v>
      </c>
    </row>
    <row r="9467" spans="1:12" x14ac:dyDescent="0.25">
      <c r="A9467">
        <v>220396177</v>
      </c>
      <c r="B9467">
        <v>1</v>
      </c>
      <c r="C9467" t="s">
        <v>20093</v>
      </c>
      <c r="D9467" t="s">
        <v>20092</v>
      </c>
      <c r="E9467" t="s">
        <v>20128</v>
      </c>
      <c r="F9467">
        <v>2008</v>
      </c>
      <c r="G9467">
        <v>1</v>
      </c>
      <c r="H9467" t="s">
        <v>20056</v>
      </c>
      <c r="I9467">
        <v>70</v>
      </c>
      <c r="J9467" t="s">
        <v>20071</v>
      </c>
      <c r="K9467" t="s">
        <v>20072</v>
      </c>
      <c r="L9467" t="s">
        <v>20073</v>
      </c>
    </row>
    <row r="9468" spans="1:12" x14ac:dyDescent="0.25">
      <c r="A9468">
        <v>220401037</v>
      </c>
      <c r="B9468">
        <v>1</v>
      </c>
      <c r="C9468" t="s">
        <v>20093</v>
      </c>
      <c r="D9468" t="s">
        <v>20176</v>
      </c>
      <c r="E9468" t="s">
        <v>20556</v>
      </c>
      <c r="F9468">
        <v>2014</v>
      </c>
      <c r="G9468">
        <v>1</v>
      </c>
      <c r="H9468" t="s">
        <v>20056</v>
      </c>
      <c r="I9468">
        <v>70</v>
      </c>
      <c r="J9468" t="s">
        <v>20071</v>
      </c>
      <c r="K9468" t="s">
        <v>20072</v>
      </c>
      <c r="L9468" t="s">
        <v>20073</v>
      </c>
    </row>
    <row r="9469" spans="1:12" x14ac:dyDescent="0.25">
      <c r="A9469">
        <v>220414200</v>
      </c>
      <c r="B9469">
        <v>3</v>
      </c>
      <c r="C9469" t="s">
        <v>20099</v>
      </c>
      <c r="D9469" t="s">
        <v>20096</v>
      </c>
      <c r="E9469" t="s">
        <v>20395</v>
      </c>
      <c r="F9469">
        <v>2018</v>
      </c>
      <c r="G9469">
        <v>1</v>
      </c>
      <c r="H9469" t="s">
        <v>20056</v>
      </c>
      <c r="I9469">
        <v>70</v>
      </c>
      <c r="J9469" t="s">
        <v>20071</v>
      </c>
      <c r="K9469" t="s">
        <v>20072</v>
      </c>
      <c r="L9469" t="s">
        <v>20073</v>
      </c>
    </row>
    <row r="9470" spans="1:12" x14ac:dyDescent="0.25">
      <c r="A9470">
        <v>220418124</v>
      </c>
      <c r="B9470">
        <v>1</v>
      </c>
      <c r="C9470" t="s">
        <v>20093</v>
      </c>
      <c r="D9470" t="s">
        <v>20101</v>
      </c>
      <c r="E9470">
        <v>80</v>
      </c>
      <c r="F9470">
        <v>1994</v>
      </c>
      <c r="G9470">
        <v>1</v>
      </c>
      <c r="H9470" t="s">
        <v>20056</v>
      </c>
      <c r="I9470">
        <v>70</v>
      </c>
      <c r="J9470" t="s">
        <v>20071</v>
      </c>
      <c r="K9470" t="s">
        <v>20072</v>
      </c>
      <c r="L9470" t="s">
        <v>20073</v>
      </c>
    </row>
    <row r="9471" spans="1:12" x14ac:dyDescent="0.25">
      <c r="A9471">
        <v>220455703</v>
      </c>
      <c r="B9471">
        <v>2</v>
      </c>
      <c r="C9471" t="s">
        <v>20093</v>
      </c>
      <c r="D9471" t="s">
        <v>20109</v>
      </c>
      <c r="E9471" t="s">
        <v>20236</v>
      </c>
      <c r="F9471">
        <v>2015</v>
      </c>
      <c r="G9471">
        <v>2</v>
      </c>
      <c r="H9471" t="s">
        <v>20056</v>
      </c>
      <c r="I9471">
        <v>70</v>
      </c>
      <c r="J9471" t="s">
        <v>20071</v>
      </c>
      <c r="K9471" t="s">
        <v>20072</v>
      </c>
      <c r="L9471" t="s">
        <v>20073</v>
      </c>
    </row>
    <row r="9472" spans="1:12" x14ac:dyDescent="0.25">
      <c r="A9472">
        <v>220464672</v>
      </c>
      <c r="B9472">
        <v>1</v>
      </c>
      <c r="C9472" t="s">
        <v>20093</v>
      </c>
      <c r="D9472" t="s">
        <v>20296</v>
      </c>
      <c r="E9472" t="s">
        <v>20530</v>
      </c>
      <c r="F9472">
        <v>2021</v>
      </c>
      <c r="G9472">
        <v>1</v>
      </c>
      <c r="H9472" t="s">
        <v>20056</v>
      </c>
      <c r="I9472">
        <v>70</v>
      </c>
      <c r="J9472" t="s">
        <v>20071</v>
      </c>
      <c r="K9472" t="s">
        <v>20072</v>
      </c>
      <c r="L9472" t="s">
        <v>20073</v>
      </c>
    </row>
    <row r="9473" spans="1:12" x14ac:dyDescent="0.25">
      <c r="A9473">
        <v>220470711</v>
      </c>
      <c r="B9473">
        <v>2</v>
      </c>
      <c r="C9473" t="s">
        <v>20093</v>
      </c>
      <c r="D9473" t="s">
        <v>20092</v>
      </c>
      <c r="E9473" t="s">
        <v>20392</v>
      </c>
      <c r="F9473">
        <v>2001</v>
      </c>
      <c r="G9473">
        <v>1</v>
      </c>
      <c r="H9473" t="s">
        <v>20056</v>
      </c>
      <c r="I9473">
        <v>70</v>
      </c>
      <c r="J9473" t="s">
        <v>20071</v>
      </c>
      <c r="K9473" t="s">
        <v>20072</v>
      </c>
      <c r="L9473" t="s">
        <v>20073</v>
      </c>
    </row>
    <row r="9474" spans="1:12" x14ac:dyDescent="0.25">
      <c r="A9474">
        <v>220471016</v>
      </c>
      <c r="B9474">
        <v>1</v>
      </c>
      <c r="C9474" t="s">
        <v>20099</v>
      </c>
      <c r="D9474" t="s">
        <v>20135</v>
      </c>
      <c r="E9474" t="s">
        <v>21161</v>
      </c>
      <c r="F9474">
        <v>2007</v>
      </c>
      <c r="G9474">
        <v>1</v>
      </c>
      <c r="H9474" t="s">
        <v>20056</v>
      </c>
      <c r="I9474">
        <v>70</v>
      </c>
      <c r="J9474" t="s">
        <v>20071</v>
      </c>
      <c r="K9474" t="s">
        <v>20072</v>
      </c>
      <c r="L9474" t="s">
        <v>20073</v>
      </c>
    </row>
    <row r="9475" spans="1:12" x14ac:dyDescent="0.25">
      <c r="A9475">
        <v>220478779</v>
      </c>
      <c r="B9475">
        <v>1</v>
      </c>
      <c r="C9475" t="s">
        <v>20093</v>
      </c>
      <c r="D9475" t="s">
        <v>20092</v>
      </c>
      <c r="E9475" t="s">
        <v>20091</v>
      </c>
      <c r="F9475">
        <v>2014</v>
      </c>
      <c r="G9475">
        <v>1</v>
      </c>
      <c r="H9475" t="s">
        <v>20056</v>
      </c>
      <c r="I9475">
        <v>70</v>
      </c>
      <c r="J9475" t="s">
        <v>20102</v>
      </c>
      <c r="K9475" t="s">
        <v>20072</v>
      </c>
      <c r="L9475" t="s">
        <v>20073</v>
      </c>
    </row>
    <row r="9476" spans="1:12" x14ac:dyDescent="0.25">
      <c r="A9476">
        <v>220482322</v>
      </c>
      <c r="B9476">
        <v>1</v>
      </c>
      <c r="C9476" t="s">
        <v>20093</v>
      </c>
      <c r="D9476" t="s">
        <v>20092</v>
      </c>
      <c r="E9476" t="s">
        <v>20260</v>
      </c>
      <c r="F9476">
        <v>2005</v>
      </c>
      <c r="G9476">
        <v>1</v>
      </c>
      <c r="H9476" t="s">
        <v>20056</v>
      </c>
      <c r="I9476">
        <v>70</v>
      </c>
      <c r="J9476" t="s">
        <v>20071</v>
      </c>
      <c r="K9476" t="s">
        <v>20072</v>
      </c>
      <c r="L9476" t="s">
        <v>20073</v>
      </c>
    </row>
    <row r="9477" spans="1:12" x14ac:dyDescent="0.25">
      <c r="A9477">
        <v>220489498</v>
      </c>
      <c r="B9477">
        <v>2</v>
      </c>
      <c r="C9477" t="s">
        <v>20093</v>
      </c>
      <c r="D9477" t="s">
        <v>20107</v>
      </c>
      <c r="E9477" t="s">
        <v>20294</v>
      </c>
      <c r="F9477">
        <v>2001</v>
      </c>
      <c r="G9477">
        <v>3</v>
      </c>
      <c r="H9477" t="s">
        <v>20056</v>
      </c>
      <c r="I9477">
        <v>70</v>
      </c>
      <c r="J9477" t="s">
        <v>20071</v>
      </c>
      <c r="K9477" t="s">
        <v>20072</v>
      </c>
      <c r="L9477" t="s">
        <v>20073</v>
      </c>
    </row>
    <row r="9478" spans="1:12" x14ac:dyDescent="0.25">
      <c r="A9478">
        <v>220502455</v>
      </c>
      <c r="B9478">
        <v>2</v>
      </c>
      <c r="C9478" t="s">
        <v>20093</v>
      </c>
      <c r="D9478" t="s">
        <v>20092</v>
      </c>
      <c r="E9478" t="s">
        <v>20129</v>
      </c>
      <c r="F9478">
        <v>1992</v>
      </c>
      <c r="G9478">
        <v>2</v>
      </c>
      <c r="H9478" t="s">
        <v>20056</v>
      </c>
      <c r="I9478">
        <v>70</v>
      </c>
      <c r="J9478" t="s">
        <v>20071</v>
      </c>
      <c r="K9478" t="s">
        <v>20072</v>
      </c>
      <c r="L9478" t="s">
        <v>20073</v>
      </c>
    </row>
    <row r="9479" spans="1:12" x14ac:dyDescent="0.25">
      <c r="A9479">
        <v>220519438</v>
      </c>
      <c r="B9479">
        <v>2</v>
      </c>
      <c r="C9479" t="s">
        <v>20099</v>
      </c>
      <c r="D9479" t="s">
        <v>20166</v>
      </c>
      <c r="E9479" t="s">
        <v>20207</v>
      </c>
      <c r="F9479">
        <v>2018</v>
      </c>
      <c r="G9479">
        <v>1</v>
      </c>
      <c r="H9479" t="s">
        <v>20056</v>
      </c>
      <c r="I9479">
        <v>70</v>
      </c>
      <c r="J9479" t="s">
        <v>20071</v>
      </c>
      <c r="K9479" t="s">
        <v>20072</v>
      </c>
      <c r="L9479" t="s">
        <v>20100</v>
      </c>
    </row>
    <row r="9480" spans="1:12" x14ac:dyDescent="0.25">
      <c r="A9480">
        <v>220527423</v>
      </c>
      <c r="B9480">
        <v>1</v>
      </c>
      <c r="C9480" t="s">
        <v>20093</v>
      </c>
      <c r="D9480" t="s">
        <v>20171</v>
      </c>
      <c r="E9480" t="s">
        <v>20211</v>
      </c>
      <c r="F9480">
        <v>2003</v>
      </c>
      <c r="G9480">
        <v>1</v>
      </c>
      <c r="H9480" t="s">
        <v>20056</v>
      </c>
      <c r="I9480">
        <v>70</v>
      </c>
      <c r="J9480" t="s">
        <v>20071</v>
      </c>
      <c r="K9480" t="s">
        <v>20072</v>
      </c>
      <c r="L9480" t="s">
        <v>20073</v>
      </c>
    </row>
    <row r="9481" spans="1:12" x14ac:dyDescent="0.25">
      <c r="A9481">
        <v>220531467</v>
      </c>
      <c r="B9481">
        <v>3</v>
      </c>
      <c r="C9481" t="s">
        <v>20093</v>
      </c>
      <c r="D9481" t="s">
        <v>20216</v>
      </c>
      <c r="E9481" t="s">
        <v>20407</v>
      </c>
      <c r="F9481">
        <v>2007</v>
      </c>
      <c r="G9481">
        <v>2</v>
      </c>
      <c r="H9481" t="s">
        <v>20056</v>
      </c>
      <c r="I9481">
        <v>70</v>
      </c>
      <c r="J9481" t="s">
        <v>20071</v>
      </c>
      <c r="K9481" t="s">
        <v>20072</v>
      </c>
      <c r="L9481" t="s">
        <v>20073</v>
      </c>
    </row>
    <row r="9482" spans="1:12" x14ac:dyDescent="0.25">
      <c r="A9482">
        <v>220533334</v>
      </c>
      <c r="B9482">
        <v>1</v>
      </c>
      <c r="C9482" t="s">
        <v>20093</v>
      </c>
      <c r="D9482" t="s">
        <v>20092</v>
      </c>
      <c r="E9482" t="s">
        <v>20237</v>
      </c>
      <c r="F9482">
        <v>2010</v>
      </c>
      <c r="G9482">
        <v>1</v>
      </c>
      <c r="H9482" t="s">
        <v>20056</v>
      </c>
      <c r="I9482">
        <v>70</v>
      </c>
      <c r="J9482" t="s">
        <v>20071</v>
      </c>
      <c r="K9482" t="s">
        <v>20072</v>
      </c>
      <c r="L9482" t="s">
        <v>20073</v>
      </c>
    </row>
    <row r="9483" spans="1:12" hidden="1" x14ac:dyDescent="0.25">
      <c r="A9483">
        <v>220693182</v>
      </c>
      <c r="B9483">
        <v>1</v>
      </c>
      <c r="C9483" t="s">
        <v>20099</v>
      </c>
      <c r="G9483">
        <v>1</v>
      </c>
      <c r="H9483" t="s">
        <v>20056</v>
      </c>
      <c r="K9483" t="s">
        <v>20072</v>
      </c>
      <c r="L9483" t="s">
        <v>20073</v>
      </c>
    </row>
    <row r="9484" spans="1:12" x14ac:dyDescent="0.25">
      <c r="A9484">
        <v>220537827</v>
      </c>
      <c r="B9484">
        <v>2</v>
      </c>
      <c r="C9484" t="s">
        <v>20093</v>
      </c>
      <c r="D9484" t="s">
        <v>20107</v>
      </c>
      <c r="E9484" t="s">
        <v>20996</v>
      </c>
      <c r="F9484">
        <v>1997</v>
      </c>
      <c r="G9484">
        <v>1</v>
      </c>
      <c r="H9484" t="s">
        <v>20056</v>
      </c>
      <c r="I9484">
        <v>70</v>
      </c>
      <c r="J9484" t="s">
        <v>20071</v>
      </c>
      <c r="K9484" t="s">
        <v>20072</v>
      </c>
      <c r="L9484" t="s">
        <v>20073</v>
      </c>
    </row>
    <row r="9485" spans="1:12" hidden="1" x14ac:dyDescent="0.25">
      <c r="A9485">
        <v>220693236</v>
      </c>
      <c r="B9485">
        <v>2</v>
      </c>
      <c r="C9485" t="s">
        <v>20074</v>
      </c>
      <c r="D9485" t="s">
        <v>20081</v>
      </c>
      <c r="E9485" t="s">
        <v>20082</v>
      </c>
      <c r="F9485">
        <v>2005</v>
      </c>
      <c r="G9485">
        <v>2</v>
      </c>
      <c r="K9485" t="s">
        <v>20072</v>
      </c>
    </row>
    <row r="9486" spans="1:12" x14ac:dyDescent="0.25">
      <c r="A9486">
        <v>220547796</v>
      </c>
      <c r="B9486">
        <v>2</v>
      </c>
      <c r="C9486" t="s">
        <v>20093</v>
      </c>
      <c r="D9486" t="s">
        <v>20176</v>
      </c>
      <c r="E9486" t="s">
        <v>20299</v>
      </c>
      <c r="F9486">
        <v>2005</v>
      </c>
      <c r="G9486">
        <v>1</v>
      </c>
      <c r="H9486" t="s">
        <v>20056</v>
      </c>
      <c r="I9486">
        <v>70</v>
      </c>
      <c r="J9486" t="s">
        <v>20071</v>
      </c>
      <c r="K9486" t="s">
        <v>20072</v>
      </c>
      <c r="L9486" t="s">
        <v>20073</v>
      </c>
    </row>
    <row r="9487" spans="1:12" x14ac:dyDescent="0.25">
      <c r="A9487">
        <v>220552344</v>
      </c>
      <c r="B9487">
        <v>2</v>
      </c>
      <c r="C9487" t="s">
        <v>20093</v>
      </c>
      <c r="D9487" t="s">
        <v>20092</v>
      </c>
      <c r="E9487" t="s">
        <v>20214</v>
      </c>
      <c r="F9487">
        <v>2005</v>
      </c>
      <c r="G9487">
        <v>1</v>
      </c>
      <c r="H9487" t="s">
        <v>20056</v>
      </c>
      <c r="I9487">
        <v>70</v>
      </c>
      <c r="J9487" t="s">
        <v>20071</v>
      </c>
      <c r="K9487" t="s">
        <v>20072</v>
      </c>
      <c r="L9487" t="s">
        <v>20073</v>
      </c>
    </row>
    <row r="9488" spans="1:12" x14ac:dyDescent="0.25">
      <c r="A9488">
        <v>220559343</v>
      </c>
      <c r="B9488">
        <v>1</v>
      </c>
      <c r="C9488" t="s">
        <v>20093</v>
      </c>
      <c r="D9488" t="s">
        <v>20104</v>
      </c>
      <c r="E9488" t="s">
        <v>20191</v>
      </c>
      <c r="F9488">
        <v>2007</v>
      </c>
      <c r="G9488">
        <v>1</v>
      </c>
      <c r="H9488" t="s">
        <v>20056</v>
      </c>
      <c r="I9488">
        <v>70</v>
      </c>
      <c r="J9488" t="s">
        <v>20071</v>
      </c>
      <c r="K9488" t="s">
        <v>20072</v>
      </c>
      <c r="L9488" t="s">
        <v>20073</v>
      </c>
    </row>
    <row r="9489" spans="1:12" x14ac:dyDescent="0.25">
      <c r="A9489">
        <v>220564413</v>
      </c>
      <c r="B9489">
        <v>1</v>
      </c>
      <c r="C9489" t="s">
        <v>20093</v>
      </c>
      <c r="D9489" t="s">
        <v>20092</v>
      </c>
      <c r="E9489" t="s">
        <v>20111</v>
      </c>
      <c r="F9489">
        <v>2003</v>
      </c>
      <c r="G9489">
        <v>1</v>
      </c>
      <c r="H9489" t="s">
        <v>20056</v>
      </c>
      <c r="I9489">
        <v>70</v>
      </c>
      <c r="J9489" t="s">
        <v>20071</v>
      </c>
      <c r="K9489" t="s">
        <v>20072</v>
      </c>
      <c r="L9489" t="s">
        <v>20073</v>
      </c>
    </row>
    <row r="9490" spans="1:12" x14ac:dyDescent="0.25">
      <c r="A9490">
        <v>220575016</v>
      </c>
      <c r="B9490">
        <v>1</v>
      </c>
      <c r="C9490" t="s">
        <v>20093</v>
      </c>
      <c r="D9490" t="s">
        <v>20092</v>
      </c>
      <c r="E9490" t="s">
        <v>20129</v>
      </c>
      <c r="F9490">
        <v>2011</v>
      </c>
      <c r="G9490">
        <v>1</v>
      </c>
      <c r="H9490" t="s">
        <v>20056</v>
      </c>
      <c r="I9490">
        <v>70</v>
      </c>
      <c r="J9490" t="s">
        <v>20102</v>
      </c>
      <c r="K9490" t="s">
        <v>20072</v>
      </c>
      <c r="L9490" t="s">
        <v>20073</v>
      </c>
    </row>
    <row r="9491" spans="1:12" x14ac:dyDescent="0.25">
      <c r="A9491">
        <v>220581315</v>
      </c>
      <c r="B9491">
        <v>2</v>
      </c>
      <c r="C9491" t="s">
        <v>20093</v>
      </c>
      <c r="D9491" t="s">
        <v>20092</v>
      </c>
      <c r="E9491" t="s">
        <v>20128</v>
      </c>
      <c r="F9491">
        <v>2012</v>
      </c>
      <c r="G9491">
        <v>2</v>
      </c>
      <c r="H9491" t="s">
        <v>20056</v>
      </c>
      <c r="I9491">
        <v>70</v>
      </c>
      <c r="J9491" t="s">
        <v>20071</v>
      </c>
      <c r="K9491" t="s">
        <v>20072</v>
      </c>
      <c r="L9491" t="s">
        <v>20073</v>
      </c>
    </row>
    <row r="9492" spans="1:12" x14ac:dyDescent="0.25">
      <c r="A9492">
        <v>220588637</v>
      </c>
      <c r="B9492">
        <v>2</v>
      </c>
      <c r="C9492" t="s">
        <v>20093</v>
      </c>
      <c r="D9492" t="s">
        <v>20166</v>
      </c>
      <c r="E9492" t="s">
        <v>20227</v>
      </c>
      <c r="F9492">
        <v>2006</v>
      </c>
      <c r="G9492">
        <v>1</v>
      </c>
      <c r="H9492" t="s">
        <v>20056</v>
      </c>
      <c r="I9492">
        <v>70</v>
      </c>
      <c r="J9492" t="s">
        <v>20071</v>
      </c>
      <c r="K9492" t="s">
        <v>20072</v>
      </c>
      <c r="L9492" t="s">
        <v>20073</v>
      </c>
    </row>
    <row r="9493" spans="1:12" x14ac:dyDescent="0.25">
      <c r="A9493">
        <v>220592803</v>
      </c>
      <c r="B9493">
        <v>1</v>
      </c>
      <c r="C9493" t="s">
        <v>20093</v>
      </c>
      <c r="D9493" t="s">
        <v>20101</v>
      </c>
      <c r="E9493" t="s">
        <v>20184</v>
      </c>
      <c r="F9493">
        <v>2003</v>
      </c>
      <c r="G9493">
        <v>1</v>
      </c>
      <c r="H9493" t="s">
        <v>20056</v>
      </c>
      <c r="I9493">
        <v>70</v>
      </c>
      <c r="J9493" t="s">
        <v>20071</v>
      </c>
      <c r="K9493" t="s">
        <v>20072</v>
      </c>
      <c r="L9493" t="s">
        <v>20073</v>
      </c>
    </row>
    <row r="9494" spans="1:12" x14ac:dyDescent="0.25">
      <c r="A9494">
        <v>220593854</v>
      </c>
      <c r="B9494">
        <v>2</v>
      </c>
      <c r="C9494" t="s">
        <v>20093</v>
      </c>
      <c r="D9494" t="s">
        <v>20176</v>
      </c>
      <c r="E9494" t="s">
        <v>20815</v>
      </c>
      <c r="F9494">
        <v>2006</v>
      </c>
      <c r="G9494">
        <v>1</v>
      </c>
      <c r="H9494" t="s">
        <v>20056</v>
      </c>
      <c r="I9494">
        <v>70</v>
      </c>
      <c r="J9494" t="s">
        <v>20071</v>
      </c>
      <c r="K9494" t="s">
        <v>20072</v>
      </c>
      <c r="L9494" t="s">
        <v>20073</v>
      </c>
    </row>
    <row r="9495" spans="1:12" x14ac:dyDescent="0.25">
      <c r="A9495">
        <v>220612440</v>
      </c>
      <c r="B9495">
        <v>2</v>
      </c>
      <c r="C9495" t="s">
        <v>20093</v>
      </c>
      <c r="D9495" t="s">
        <v>20135</v>
      </c>
      <c r="E9495" t="s">
        <v>20196</v>
      </c>
      <c r="F9495">
        <v>2010</v>
      </c>
      <c r="G9495">
        <v>2</v>
      </c>
      <c r="H9495" t="s">
        <v>20056</v>
      </c>
      <c r="I9495">
        <v>70</v>
      </c>
      <c r="J9495" t="s">
        <v>20071</v>
      </c>
      <c r="K9495" t="s">
        <v>20072</v>
      </c>
      <c r="L9495" t="s">
        <v>20073</v>
      </c>
    </row>
    <row r="9496" spans="1:12" x14ac:dyDescent="0.25">
      <c r="A9496">
        <v>220627179</v>
      </c>
      <c r="B9496">
        <v>2</v>
      </c>
      <c r="C9496" t="s">
        <v>20093</v>
      </c>
      <c r="D9496" t="s">
        <v>20104</v>
      </c>
      <c r="E9496">
        <v>525</v>
      </c>
      <c r="F9496">
        <v>2005</v>
      </c>
      <c r="G9496">
        <v>1</v>
      </c>
      <c r="H9496" t="s">
        <v>20056</v>
      </c>
      <c r="I9496">
        <v>70</v>
      </c>
      <c r="J9496" t="s">
        <v>20071</v>
      </c>
      <c r="K9496" t="s">
        <v>20072</v>
      </c>
      <c r="L9496" t="s">
        <v>20073</v>
      </c>
    </row>
    <row r="9497" spans="1:12" x14ac:dyDescent="0.25">
      <c r="A9497">
        <v>220627352</v>
      </c>
      <c r="B9497">
        <v>1</v>
      </c>
      <c r="C9497" t="s">
        <v>20093</v>
      </c>
      <c r="D9497" t="s">
        <v>20109</v>
      </c>
      <c r="E9497" t="s">
        <v>20233</v>
      </c>
      <c r="F9497">
        <v>2012</v>
      </c>
      <c r="G9497">
        <v>1</v>
      </c>
      <c r="H9497" t="s">
        <v>20056</v>
      </c>
      <c r="I9497">
        <v>70</v>
      </c>
      <c r="J9497" t="s">
        <v>20071</v>
      </c>
      <c r="K9497" t="s">
        <v>20072</v>
      </c>
      <c r="L9497" t="s">
        <v>20073</v>
      </c>
    </row>
    <row r="9498" spans="1:12" x14ac:dyDescent="0.25">
      <c r="A9498">
        <v>220634222</v>
      </c>
      <c r="B9498">
        <v>1</v>
      </c>
      <c r="C9498" t="s">
        <v>20093</v>
      </c>
      <c r="D9498" t="s">
        <v>20107</v>
      </c>
      <c r="E9498" t="s">
        <v>20688</v>
      </c>
      <c r="F9498">
        <v>2000</v>
      </c>
      <c r="G9498">
        <v>1</v>
      </c>
      <c r="H9498" t="s">
        <v>20056</v>
      </c>
      <c r="I9498">
        <v>70</v>
      </c>
      <c r="J9498" t="s">
        <v>20071</v>
      </c>
      <c r="K9498" t="s">
        <v>20072</v>
      </c>
      <c r="L9498" t="s">
        <v>20100</v>
      </c>
    </row>
    <row r="9499" spans="1:12" hidden="1" x14ac:dyDescent="0.25">
      <c r="A9499">
        <v>220693939</v>
      </c>
      <c r="B9499">
        <v>1</v>
      </c>
      <c r="C9499" t="s">
        <v>20074</v>
      </c>
      <c r="D9499" t="s">
        <v>20204</v>
      </c>
      <c r="E9499" t="s">
        <v>20203</v>
      </c>
      <c r="F9499">
        <v>2010</v>
      </c>
      <c r="G9499">
        <v>3</v>
      </c>
      <c r="K9499" t="s">
        <v>20072</v>
      </c>
    </row>
    <row r="9500" spans="1:12" x14ac:dyDescent="0.25">
      <c r="A9500">
        <v>220641045</v>
      </c>
      <c r="B9500">
        <v>1</v>
      </c>
      <c r="C9500" t="s">
        <v>20093</v>
      </c>
      <c r="D9500" t="s">
        <v>20346</v>
      </c>
      <c r="E9500" t="s">
        <v>20660</v>
      </c>
      <c r="F9500">
        <v>1999</v>
      </c>
      <c r="G9500">
        <v>1</v>
      </c>
      <c r="H9500" t="s">
        <v>20056</v>
      </c>
      <c r="I9500">
        <v>70</v>
      </c>
      <c r="J9500" t="s">
        <v>20071</v>
      </c>
      <c r="K9500" t="s">
        <v>20115</v>
      </c>
      <c r="L9500" t="s">
        <v>20073</v>
      </c>
    </row>
    <row r="9501" spans="1:12" x14ac:dyDescent="0.25">
      <c r="A9501">
        <v>220641156</v>
      </c>
      <c r="B9501">
        <v>1</v>
      </c>
      <c r="C9501" t="s">
        <v>20093</v>
      </c>
      <c r="D9501" t="s">
        <v>20135</v>
      </c>
      <c r="E9501" t="s">
        <v>20194</v>
      </c>
      <c r="F9501">
        <v>2004</v>
      </c>
      <c r="G9501">
        <v>1</v>
      </c>
      <c r="H9501" t="s">
        <v>20056</v>
      </c>
      <c r="I9501">
        <v>70</v>
      </c>
      <c r="J9501" t="s">
        <v>20071</v>
      </c>
      <c r="K9501" t="s">
        <v>20072</v>
      </c>
      <c r="L9501" t="s">
        <v>20073</v>
      </c>
    </row>
    <row r="9502" spans="1:12" x14ac:dyDescent="0.25">
      <c r="A9502">
        <v>220641224</v>
      </c>
      <c r="B9502">
        <v>1</v>
      </c>
      <c r="C9502" t="s">
        <v>20093</v>
      </c>
      <c r="D9502" t="s">
        <v>20166</v>
      </c>
      <c r="E9502" t="s">
        <v>20405</v>
      </c>
      <c r="F9502">
        <v>2008</v>
      </c>
      <c r="G9502">
        <v>3</v>
      </c>
      <c r="H9502" t="s">
        <v>20056</v>
      </c>
      <c r="I9502">
        <v>70</v>
      </c>
      <c r="J9502" t="s">
        <v>20071</v>
      </c>
      <c r="K9502" t="s">
        <v>20072</v>
      </c>
      <c r="L9502" t="s">
        <v>20100</v>
      </c>
    </row>
    <row r="9503" spans="1:12" x14ac:dyDescent="0.25">
      <c r="A9503">
        <v>220641712</v>
      </c>
      <c r="B9503">
        <v>2</v>
      </c>
      <c r="C9503" t="s">
        <v>20093</v>
      </c>
      <c r="D9503" t="s">
        <v>20135</v>
      </c>
      <c r="E9503" t="s">
        <v>20134</v>
      </c>
      <c r="F9503">
        <v>2018</v>
      </c>
      <c r="G9503">
        <v>1</v>
      </c>
      <c r="H9503" t="s">
        <v>20056</v>
      </c>
      <c r="I9503">
        <v>70</v>
      </c>
      <c r="J9503" t="s">
        <v>20102</v>
      </c>
      <c r="K9503" t="s">
        <v>20072</v>
      </c>
      <c r="L9503" t="s">
        <v>20073</v>
      </c>
    </row>
    <row r="9504" spans="1:12" x14ac:dyDescent="0.25">
      <c r="A9504">
        <v>220649062</v>
      </c>
      <c r="B9504">
        <v>1</v>
      </c>
      <c r="C9504" t="s">
        <v>20093</v>
      </c>
      <c r="D9504" t="s">
        <v>20101</v>
      </c>
      <c r="E9504" t="s">
        <v>20184</v>
      </c>
      <c r="F9504">
        <v>1997</v>
      </c>
      <c r="G9504">
        <v>1</v>
      </c>
      <c r="H9504" t="s">
        <v>20056</v>
      </c>
      <c r="I9504">
        <v>70</v>
      </c>
      <c r="J9504" t="s">
        <v>20071</v>
      </c>
      <c r="K9504" t="s">
        <v>20072</v>
      </c>
      <c r="L9504" t="s">
        <v>20073</v>
      </c>
    </row>
    <row r="9505" spans="1:12" x14ac:dyDescent="0.25">
      <c r="A9505">
        <v>220671091</v>
      </c>
      <c r="B9505">
        <v>1</v>
      </c>
      <c r="C9505" t="s">
        <v>20093</v>
      </c>
      <c r="D9505" t="s">
        <v>20216</v>
      </c>
      <c r="E9505" t="s">
        <v>20407</v>
      </c>
      <c r="F9505">
        <v>2006</v>
      </c>
      <c r="G9505">
        <v>1</v>
      </c>
      <c r="H9505" t="s">
        <v>20056</v>
      </c>
      <c r="I9505">
        <v>70</v>
      </c>
      <c r="J9505" t="s">
        <v>20071</v>
      </c>
      <c r="K9505" t="s">
        <v>20072</v>
      </c>
      <c r="L9505" t="s">
        <v>20073</v>
      </c>
    </row>
    <row r="9506" spans="1:12" hidden="1" x14ac:dyDescent="0.25">
      <c r="A9506">
        <v>220694047</v>
      </c>
      <c r="B9506">
        <v>1</v>
      </c>
      <c r="C9506" t="s">
        <v>20090</v>
      </c>
      <c r="G9506">
        <v>1</v>
      </c>
      <c r="H9506" t="s">
        <v>20056</v>
      </c>
      <c r="J9506" t="s">
        <v>20071</v>
      </c>
      <c r="K9506" t="s">
        <v>20072</v>
      </c>
      <c r="L9506" t="s">
        <v>20073</v>
      </c>
    </row>
    <row r="9507" spans="1:12" x14ac:dyDescent="0.25">
      <c r="A9507">
        <v>220672472</v>
      </c>
      <c r="B9507">
        <v>2</v>
      </c>
      <c r="C9507" t="s">
        <v>20224</v>
      </c>
      <c r="G9507">
        <v>2</v>
      </c>
      <c r="H9507" t="s">
        <v>20056</v>
      </c>
      <c r="I9507">
        <v>70</v>
      </c>
      <c r="J9507" t="s">
        <v>20071</v>
      </c>
      <c r="K9507" t="s">
        <v>20072</v>
      </c>
      <c r="L9507" t="s">
        <v>20073</v>
      </c>
    </row>
    <row r="9508" spans="1:12" x14ac:dyDescent="0.25">
      <c r="A9508">
        <v>220677897</v>
      </c>
      <c r="B9508">
        <v>2</v>
      </c>
      <c r="C9508" t="s">
        <v>20093</v>
      </c>
      <c r="D9508" t="s">
        <v>20104</v>
      </c>
      <c r="E9508" t="s">
        <v>20235</v>
      </c>
      <c r="F9508">
        <v>2003</v>
      </c>
      <c r="G9508">
        <v>1</v>
      </c>
      <c r="H9508" t="s">
        <v>20056</v>
      </c>
      <c r="I9508">
        <v>70</v>
      </c>
      <c r="J9508" t="s">
        <v>20102</v>
      </c>
      <c r="K9508" t="s">
        <v>20072</v>
      </c>
      <c r="L9508" t="s">
        <v>20073</v>
      </c>
    </row>
    <row r="9509" spans="1:12" hidden="1" x14ac:dyDescent="0.25">
      <c r="A9509">
        <v>220694120</v>
      </c>
      <c r="B9509">
        <v>1</v>
      </c>
      <c r="C9509" t="s">
        <v>20093</v>
      </c>
      <c r="G9509">
        <v>1</v>
      </c>
      <c r="H9509" t="s">
        <v>20056</v>
      </c>
      <c r="J9509" t="s">
        <v>20071</v>
      </c>
      <c r="K9509" t="s">
        <v>20072</v>
      </c>
      <c r="L9509" t="s">
        <v>20073</v>
      </c>
    </row>
    <row r="9510" spans="1:12" x14ac:dyDescent="0.25">
      <c r="A9510">
        <v>220685755</v>
      </c>
      <c r="B9510">
        <v>3</v>
      </c>
      <c r="C9510" t="s">
        <v>20093</v>
      </c>
      <c r="D9510" t="s">
        <v>20329</v>
      </c>
      <c r="E9510" t="s">
        <v>20400</v>
      </c>
      <c r="F9510">
        <v>2001</v>
      </c>
      <c r="G9510">
        <v>1</v>
      </c>
      <c r="H9510" t="s">
        <v>20056</v>
      </c>
      <c r="I9510">
        <v>70</v>
      </c>
      <c r="J9510" t="s">
        <v>20071</v>
      </c>
      <c r="K9510" t="s">
        <v>20072</v>
      </c>
      <c r="L9510" t="s">
        <v>20100</v>
      </c>
    </row>
    <row r="9511" spans="1:12" x14ac:dyDescent="0.25">
      <c r="A9511">
        <v>220699025</v>
      </c>
      <c r="B9511">
        <v>1</v>
      </c>
      <c r="C9511" t="s">
        <v>20093</v>
      </c>
      <c r="D9511" t="s">
        <v>20101</v>
      </c>
      <c r="E9511" t="s">
        <v>3472</v>
      </c>
      <c r="F9511">
        <v>2007</v>
      </c>
      <c r="G9511">
        <v>2</v>
      </c>
      <c r="H9511" t="s">
        <v>20056</v>
      </c>
      <c r="I9511">
        <v>70</v>
      </c>
      <c r="J9511" t="s">
        <v>20102</v>
      </c>
      <c r="K9511" t="s">
        <v>20072</v>
      </c>
      <c r="L9511" t="s">
        <v>20073</v>
      </c>
    </row>
    <row r="9512" spans="1:12" hidden="1" x14ac:dyDescent="0.25">
      <c r="A9512">
        <v>220694216</v>
      </c>
      <c r="B9512">
        <v>1</v>
      </c>
      <c r="C9512" t="s">
        <v>20074</v>
      </c>
      <c r="D9512" t="s">
        <v>20079</v>
      </c>
      <c r="E9512" t="s">
        <v>20322</v>
      </c>
      <c r="F9512">
        <v>2007</v>
      </c>
      <c r="G9512">
        <v>2</v>
      </c>
      <c r="K9512" t="s">
        <v>20072</v>
      </c>
    </row>
    <row r="9513" spans="1:12" x14ac:dyDescent="0.25">
      <c r="A9513">
        <v>220689772</v>
      </c>
      <c r="G9513">
        <v>2</v>
      </c>
      <c r="H9513" t="s">
        <v>20049</v>
      </c>
      <c r="I9513">
        <v>71</v>
      </c>
      <c r="J9513" t="s">
        <v>20102</v>
      </c>
      <c r="K9513" t="s">
        <v>20072</v>
      </c>
      <c r="L9513" t="s">
        <v>20105</v>
      </c>
    </row>
    <row r="9514" spans="1:12" x14ac:dyDescent="0.25">
      <c r="A9514">
        <v>220524517</v>
      </c>
      <c r="B9514">
        <v>1</v>
      </c>
      <c r="C9514" t="s">
        <v>20093</v>
      </c>
      <c r="D9514" t="s">
        <v>20171</v>
      </c>
      <c r="E9514" t="s">
        <v>20208</v>
      </c>
      <c r="F9514">
        <v>2006</v>
      </c>
      <c r="G9514">
        <v>3</v>
      </c>
      <c r="H9514" t="s">
        <v>20054</v>
      </c>
      <c r="I9514">
        <v>71</v>
      </c>
      <c r="J9514" t="s">
        <v>20102</v>
      </c>
      <c r="K9514" t="s">
        <v>20072</v>
      </c>
      <c r="L9514" t="s">
        <v>20100</v>
      </c>
    </row>
    <row r="9515" spans="1:12" x14ac:dyDescent="0.25">
      <c r="A9515">
        <v>220586944</v>
      </c>
      <c r="B9515">
        <v>1</v>
      </c>
      <c r="C9515" t="s">
        <v>20186</v>
      </c>
      <c r="G9515">
        <v>1</v>
      </c>
      <c r="H9515" t="s">
        <v>20054</v>
      </c>
      <c r="I9515">
        <v>71</v>
      </c>
      <c r="J9515" t="s">
        <v>20071</v>
      </c>
      <c r="K9515" t="s">
        <v>20072</v>
      </c>
      <c r="L9515" t="s">
        <v>20100</v>
      </c>
    </row>
    <row r="9516" spans="1:12" x14ac:dyDescent="0.25">
      <c r="A9516">
        <v>220694007</v>
      </c>
      <c r="B9516">
        <v>2</v>
      </c>
      <c r="C9516" t="s">
        <v>20186</v>
      </c>
      <c r="D9516" t="s">
        <v>20325</v>
      </c>
      <c r="E9516" t="s">
        <v>20324</v>
      </c>
      <c r="F9516">
        <v>1996</v>
      </c>
      <c r="G9516">
        <v>4</v>
      </c>
      <c r="H9516" t="s">
        <v>20054</v>
      </c>
      <c r="I9516">
        <v>71</v>
      </c>
      <c r="J9516" t="s">
        <v>20102</v>
      </c>
      <c r="K9516" t="s">
        <v>20072</v>
      </c>
      <c r="L9516" t="s">
        <v>20100</v>
      </c>
    </row>
    <row r="9517" spans="1:12" x14ac:dyDescent="0.25">
      <c r="A9517">
        <v>220694086</v>
      </c>
      <c r="B9517">
        <v>1</v>
      </c>
      <c r="C9517" t="s">
        <v>20186</v>
      </c>
      <c r="D9517" t="s">
        <v>20131</v>
      </c>
      <c r="E9517" t="s">
        <v>20323</v>
      </c>
      <c r="F9517">
        <v>2003</v>
      </c>
      <c r="G9517">
        <v>2</v>
      </c>
      <c r="H9517" t="s">
        <v>20054</v>
      </c>
      <c r="I9517">
        <v>71</v>
      </c>
      <c r="J9517" t="s">
        <v>20102</v>
      </c>
      <c r="K9517" t="s">
        <v>20115</v>
      </c>
      <c r="L9517" t="s">
        <v>20100</v>
      </c>
    </row>
    <row r="9518" spans="1:12" hidden="1" x14ac:dyDescent="0.25">
      <c r="A9518">
        <v>220694299</v>
      </c>
      <c r="B9518">
        <v>1</v>
      </c>
      <c r="C9518" t="s">
        <v>20093</v>
      </c>
      <c r="D9518" t="s">
        <v>20107</v>
      </c>
      <c r="E9518" t="s">
        <v>20294</v>
      </c>
      <c r="F9518">
        <v>2001</v>
      </c>
      <c r="G9518">
        <v>2</v>
      </c>
      <c r="H9518" t="s">
        <v>20056</v>
      </c>
      <c r="J9518" t="s">
        <v>20071</v>
      </c>
      <c r="K9518" t="s">
        <v>20072</v>
      </c>
      <c r="L9518" t="s">
        <v>20073</v>
      </c>
    </row>
    <row r="9519" spans="1:12" x14ac:dyDescent="0.25">
      <c r="A9519">
        <v>220384758</v>
      </c>
      <c r="B9519">
        <v>1</v>
      </c>
      <c r="C9519" t="s">
        <v>20093</v>
      </c>
      <c r="D9519" t="s">
        <v>20176</v>
      </c>
      <c r="E9519" t="s">
        <v>20175</v>
      </c>
      <c r="F9519">
        <v>2008</v>
      </c>
      <c r="G9519">
        <v>1</v>
      </c>
      <c r="H9519" t="s">
        <v>20056</v>
      </c>
      <c r="I9519">
        <v>71</v>
      </c>
      <c r="J9519" t="s">
        <v>20071</v>
      </c>
      <c r="K9519" t="s">
        <v>20072</v>
      </c>
      <c r="L9519" t="s">
        <v>20073</v>
      </c>
    </row>
    <row r="9520" spans="1:12" x14ac:dyDescent="0.25">
      <c r="A9520">
        <v>220388703</v>
      </c>
      <c r="B9520">
        <v>2</v>
      </c>
      <c r="C9520" t="s">
        <v>20093</v>
      </c>
      <c r="D9520" t="s">
        <v>20107</v>
      </c>
      <c r="E9520" t="s">
        <v>20294</v>
      </c>
      <c r="F9520">
        <v>2006</v>
      </c>
      <c r="G9520">
        <v>1</v>
      </c>
      <c r="H9520" t="s">
        <v>20056</v>
      </c>
      <c r="I9520">
        <v>71</v>
      </c>
      <c r="J9520" t="s">
        <v>20071</v>
      </c>
      <c r="K9520" t="s">
        <v>20072</v>
      </c>
      <c r="L9520" t="s">
        <v>20073</v>
      </c>
    </row>
    <row r="9521" spans="1:12" x14ac:dyDescent="0.25">
      <c r="A9521">
        <v>220397341</v>
      </c>
      <c r="B9521">
        <v>1</v>
      </c>
      <c r="C9521" t="s">
        <v>20093</v>
      </c>
      <c r="D9521" t="s">
        <v>20109</v>
      </c>
      <c r="E9521" t="s">
        <v>20236</v>
      </c>
      <c r="F9521">
        <v>1999</v>
      </c>
      <c r="G9521">
        <v>1</v>
      </c>
      <c r="H9521" t="s">
        <v>20056</v>
      </c>
      <c r="I9521">
        <v>71</v>
      </c>
      <c r="J9521" t="s">
        <v>20071</v>
      </c>
      <c r="K9521" t="s">
        <v>20072</v>
      </c>
      <c r="L9521" t="s">
        <v>20073</v>
      </c>
    </row>
    <row r="9522" spans="1:12" x14ac:dyDescent="0.25">
      <c r="A9522">
        <v>220407753</v>
      </c>
      <c r="B9522">
        <v>1</v>
      </c>
      <c r="C9522" t="s">
        <v>20093</v>
      </c>
      <c r="D9522" t="s">
        <v>20092</v>
      </c>
      <c r="E9522" t="s">
        <v>20114</v>
      </c>
      <c r="F9522">
        <v>1996</v>
      </c>
      <c r="G9522">
        <v>1</v>
      </c>
      <c r="H9522" t="s">
        <v>20056</v>
      </c>
      <c r="I9522">
        <v>71</v>
      </c>
      <c r="J9522" t="s">
        <v>20071</v>
      </c>
      <c r="K9522" t="s">
        <v>20072</v>
      </c>
      <c r="L9522" t="s">
        <v>20073</v>
      </c>
    </row>
    <row r="9523" spans="1:12" hidden="1" x14ac:dyDescent="0.25">
      <c r="A9523">
        <v>220694418</v>
      </c>
      <c r="B9523">
        <v>1</v>
      </c>
      <c r="C9523" t="s">
        <v>20093</v>
      </c>
      <c r="D9523" t="s">
        <v>20113</v>
      </c>
      <c r="E9523" t="s">
        <v>20318</v>
      </c>
      <c r="F9523">
        <v>1996</v>
      </c>
      <c r="G9523">
        <v>2</v>
      </c>
      <c r="H9523" t="s">
        <v>20056</v>
      </c>
      <c r="J9523" t="s">
        <v>20071</v>
      </c>
      <c r="K9523" t="s">
        <v>20072</v>
      </c>
      <c r="L9523" t="s">
        <v>20073</v>
      </c>
    </row>
    <row r="9524" spans="1:12" x14ac:dyDescent="0.25">
      <c r="A9524">
        <v>220415455</v>
      </c>
      <c r="B9524">
        <v>1</v>
      </c>
      <c r="C9524" t="s">
        <v>20093</v>
      </c>
      <c r="D9524" t="s">
        <v>20216</v>
      </c>
      <c r="E9524" t="s">
        <v>21280</v>
      </c>
      <c r="F9524">
        <v>2011</v>
      </c>
      <c r="G9524">
        <v>1</v>
      </c>
      <c r="H9524" t="s">
        <v>20056</v>
      </c>
      <c r="I9524">
        <v>71</v>
      </c>
      <c r="J9524" t="s">
        <v>20071</v>
      </c>
      <c r="K9524" t="s">
        <v>20072</v>
      </c>
      <c r="L9524" t="s">
        <v>20073</v>
      </c>
    </row>
    <row r="9525" spans="1:12" x14ac:dyDescent="0.25">
      <c r="A9525">
        <v>220424068</v>
      </c>
      <c r="B9525">
        <v>2</v>
      </c>
      <c r="C9525" t="s">
        <v>20093</v>
      </c>
      <c r="D9525" t="s">
        <v>20092</v>
      </c>
      <c r="E9525" t="s">
        <v>20129</v>
      </c>
      <c r="F9525">
        <v>2003</v>
      </c>
      <c r="G9525">
        <v>1</v>
      </c>
      <c r="H9525" t="s">
        <v>20056</v>
      </c>
      <c r="I9525">
        <v>71</v>
      </c>
      <c r="J9525" t="s">
        <v>20071</v>
      </c>
      <c r="K9525" t="s">
        <v>20072</v>
      </c>
      <c r="L9525" t="s">
        <v>20073</v>
      </c>
    </row>
    <row r="9526" spans="1:12" x14ac:dyDescent="0.25">
      <c r="A9526">
        <v>220453905</v>
      </c>
      <c r="B9526">
        <v>3</v>
      </c>
      <c r="C9526" t="s">
        <v>20186</v>
      </c>
      <c r="D9526" t="s">
        <v>20257</v>
      </c>
      <c r="E9526" t="s">
        <v>20256</v>
      </c>
      <c r="F9526">
        <v>2003</v>
      </c>
      <c r="G9526">
        <v>2</v>
      </c>
      <c r="H9526" t="s">
        <v>20056</v>
      </c>
      <c r="I9526">
        <v>71</v>
      </c>
      <c r="J9526" t="s">
        <v>20071</v>
      </c>
      <c r="K9526" t="s">
        <v>20072</v>
      </c>
      <c r="L9526" t="s">
        <v>20073</v>
      </c>
    </row>
    <row r="9527" spans="1:12" x14ac:dyDescent="0.25">
      <c r="A9527">
        <v>220465650</v>
      </c>
      <c r="B9527">
        <v>2</v>
      </c>
      <c r="C9527" t="s">
        <v>20093</v>
      </c>
      <c r="D9527" t="s">
        <v>20135</v>
      </c>
      <c r="E9527" t="s">
        <v>20232</v>
      </c>
      <c r="F9527">
        <v>2007</v>
      </c>
      <c r="G9527">
        <v>1</v>
      </c>
      <c r="H9527" t="s">
        <v>20056</v>
      </c>
      <c r="I9527">
        <v>71</v>
      </c>
      <c r="J9527" t="s">
        <v>20071</v>
      </c>
      <c r="K9527" t="s">
        <v>20072</v>
      </c>
      <c r="L9527" t="s">
        <v>20073</v>
      </c>
    </row>
    <row r="9528" spans="1:12" x14ac:dyDescent="0.25">
      <c r="A9528">
        <v>220467393</v>
      </c>
      <c r="B9528">
        <v>1</v>
      </c>
      <c r="C9528" t="s">
        <v>20093</v>
      </c>
      <c r="D9528" t="s">
        <v>20166</v>
      </c>
      <c r="E9528" t="s">
        <v>20405</v>
      </c>
      <c r="F9528">
        <v>1995</v>
      </c>
      <c r="G9528">
        <v>1</v>
      </c>
      <c r="H9528" t="s">
        <v>20056</v>
      </c>
      <c r="I9528">
        <v>71</v>
      </c>
      <c r="J9528" t="s">
        <v>20102</v>
      </c>
      <c r="K9528" t="s">
        <v>20072</v>
      </c>
      <c r="L9528" t="s">
        <v>20073</v>
      </c>
    </row>
    <row r="9529" spans="1:12" hidden="1" x14ac:dyDescent="0.25">
      <c r="A9529">
        <v>220694582</v>
      </c>
      <c r="B9529">
        <v>2</v>
      </c>
      <c r="C9529" t="s">
        <v>20151</v>
      </c>
      <c r="G9529">
        <v>2</v>
      </c>
      <c r="H9529" t="s">
        <v>20048</v>
      </c>
      <c r="J9529" t="s">
        <v>20071</v>
      </c>
      <c r="K9529" t="s">
        <v>20072</v>
      </c>
      <c r="L9529" t="s">
        <v>20073</v>
      </c>
    </row>
    <row r="9530" spans="1:12" x14ac:dyDescent="0.25">
      <c r="A9530">
        <v>220470426</v>
      </c>
      <c r="B9530">
        <v>1</v>
      </c>
      <c r="C9530" t="s">
        <v>20093</v>
      </c>
      <c r="D9530" t="s">
        <v>20171</v>
      </c>
      <c r="E9530" t="s">
        <v>20208</v>
      </c>
      <c r="F9530">
        <v>2000</v>
      </c>
      <c r="G9530">
        <v>2</v>
      </c>
      <c r="H9530" t="s">
        <v>20056</v>
      </c>
      <c r="I9530">
        <v>71</v>
      </c>
      <c r="J9530" t="s">
        <v>20071</v>
      </c>
      <c r="K9530" t="s">
        <v>20072</v>
      </c>
      <c r="L9530" t="s">
        <v>20073</v>
      </c>
    </row>
    <row r="9531" spans="1:12" x14ac:dyDescent="0.25">
      <c r="A9531">
        <v>220495876</v>
      </c>
      <c r="B9531">
        <v>1</v>
      </c>
      <c r="C9531" t="s">
        <v>20099</v>
      </c>
      <c r="D9531" t="s">
        <v>20098</v>
      </c>
      <c r="E9531" t="s">
        <v>20097</v>
      </c>
      <c r="F9531">
        <v>2006</v>
      </c>
      <c r="G9531">
        <v>1</v>
      </c>
      <c r="H9531" t="s">
        <v>20056</v>
      </c>
      <c r="I9531">
        <v>71</v>
      </c>
      <c r="J9531" t="s">
        <v>20071</v>
      </c>
      <c r="K9531" t="s">
        <v>20072</v>
      </c>
      <c r="L9531" t="s">
        <v>20073</v>
      </c>
    </row>
    <row r="9532" spans="1:12" x14ac:dyDescent="0.25">
      <c r="A9532">
        <v>220504009</v>
      </c>
      <c r="B9532">
        <v>2</v>
      </c>
      <c r="C9532" t="s">
        <v>20093</v>
      </c>
      <c r="D9532" t="s">
        <v>20101</v>
      </c>
      <c r="E9532" t="s">
        <v>1759</v>
      </c>
      <c r="F9532">
        <v>1997</v>
      </c>
      <c r="G9532">
        <v>1</v>
      </c>
      <c r="H9532" t="s">
        <v>20056</v>
      </c>
      <c r="I9532">
        <v>71</v>
      </c>
      <c r="J9532" t="s">
        <v>20071</v>
      </c>
      <c r="K9532" t="s">
        <v>20072</v>
      </c>
      <c r="L9532" t="s">
        <v>20073</v>
      </c>
    </row>
    <row r="9533" spans="1:12" x14ac:dyDescent="0.25">
      <c r="A9533">
        <v>220521814</v>
      </c>
      <c r="B9533">
        <v>1</v>
      </c>
      <c r="C9533" t="s">
        <v>20099</v>
      </c>
      <c r="D9533" t="s">
        <v>20135</v>
      </c>
      <c r="E9533" t="s">
        <v>20206</v>
      </c>
      <c r="F9533">
        <v>2006</v>
      </c>
      <c r="G9533">
        <v>2</v>
      </c>
      <c r="H9533" t="s">
        <v>20056</v>
      </c>
      <c r="I9533">
        <v>71</v>
      </c>
      <c r="J9533" t="s">
        <v>20071</v>
      </c>
      <c r="K9533" t="s">
        <v>20072</v>
      </c>
      <c r="L9533" t="s">
        <v>20073</v>
      </c>
    </row>
    <row r="9534" spans="1:12" hidden="1" x14ac:dyDescent="0.25">
      <c r="A9534">
        <v>220694625</v>
      </c>
      <c r="B9534">
        <v>2</v>
      </c>
      <c r="C9534" t="s">
        <v>20074</v>
      </c>
      <c r="D9534" t="s">
        <v>20313</v>
      </c>
      <c r="E9534" t="s">
        <v>20312</v>
      </c>
      <c r="F9534">
        <v>2008</v>
      </c>
      <c r="G9534">
        <v>2</v>
      </c>
      <c r="K9534" t="s">
        <v>20072</v>
      </c>
    </row>
    <row r="9535" spans="1:12" x14ac:dyDescent="0.25">
      <c r="A9535">
        <v>220537269</v>
      </c>
      <c r="B9535">
        <v>1</v>
      </c>
      <c r="C9535" t="s">
        <v>20093</v>
      </c>
      <c r="D9535" t="s">
        <v>20092</v>
      </c>
      <c r="E9535" t="s">
        <v>20188</v>
      </c>
      <c r="F9535">
        <v>2008</v>
      </c>
      <c r="G9535">
        <v>2</v>
      </c>
      <c r="H9535" t="s">
        <v>20056</v>
      </c>
      <c r="I9535">
        <v>71</v>
      </c>
      <c r="J9535" t="s">
        <v>20102</v>
      </c>
      <c r="K9535" t="s">
        <v>20072</v>
      </c>
      <c r="L9535" t="s">
        <v>20073</v>
      </c>
    </row>
    <row r="9536" spans="1:12" x14ac:dyDescent="0.25">
      <c r="A9536">
        <v>220537329</v>
      </c>
      <c r="B9536">
        <v>2</v>
      </c>
      <c r="C9536" t="s">
        <v>20093</v>
      </c>
      <c r="D9536" t="s">
        <v>20346</v>
      </c>
      <c r="E9536" t="s">
        <v>20714</v>
      </c>
      <c r="F9536">
        <v>2006</v>
      </c>
      <c r="G9536">
        <v>2</v>
      </c>
      <c r="H9536" t="s">
        <v>20056</v>
      </c>
      <c r="I9536">
        <v>71</v>
      </c>
      <c r="J9536" t="s">
        <v>20071</v>
      </c>
      <c r="K9536" t="s">
        <v>20072</v>
      </c>
      <c r="L9536" t="s">
        <v>20073</v>
      </c>
    </row>
    <row r="9537" spans="1:12" x14ac:dyDescent="0.25">
      <c r="A9537">
        <v>220554203</v>
      </c>
      <c r="B9537">
        <v>2</v>
      </c>
      <c r="C9537" t="s">
        <v>20093</v>
      </c>
      <c r="D9537" t="s">
        <v>20166</v>
      </c>
      <c r="E9537" t="s">
        <v>20213</v>
      </c>
      <c r="F9537">
        <v>2005</v>
      </c>
      <c r="G9537">
        <v>1</v>
      </c>
      <c r="H9537" t="s">
        <v>20056</v>
      </c>
      <c r="I9537">
        <v>71</v>
      </c>
      <c r="J9537" t="s">
        <v>20071</v>
      </c>
      <c r="K9537" t="s">
        <v>20072</v>
      </c>
      <c r="L9537" t="s">
        <v>20073</v>
      </c>
    </row>
    <row r="9538" spans="1:12" x14ac:dyDescent="0.25">
      <c r="A9538">
        <v>220569450</v>
      </c>
      <c r="B9538">
        <v>3</v>
      </c>
      <c r="C9538" t="s">
        <v>20093</v>
      </c>
      <c r="D9538" t="s">
        <v>20131</v>
      </c>
      <c r="E9538" t="s">
        <v>20897</v>
      </c>
      <c r="F9538">
        <v>2006</v>
      </c>
      <c r="G9538">
        <v>1</v>
      </c>
      <c r="H9538" t="s">
        <v>20056</v>
      </c>
      <c r="I9538">
        <v>71</v>
      </c>
      <c r="J9538" t="s">
        <v>20071</v>
      </c>
      <c r="K9538" t="s">
        <v>20072</v>
      </c>
      <c r="L9538" t="s">
        <v>20073</v>
      </c>
    </row>
    <row r="9539" spans="1:12" x14ac:dyDescent="0.25">
      <c r="A9539">
        <v>220590667</v>
      </c>
      <c r="B9539">
        <v>1</v>
      </c>
      <c r="C9539" t="s">
        <v>20093</v>
      </c>
      <c r="D9539" t="s">
        <v>20135</v>
      </c>
      <c r="E9539" t="s">
        <v>20231</v>
      </c>
      <c r="F9539">
        <v>2003</v>
      </c>
      <c r="G9539">
        <v>1</v>
      </c>
      <c r="H9539" t="s">
        <v>20056</v>
      </c>
      <c r="I9539">
        <v>71</v>
      </c>
      <c r="J9539" t="s">
        <v>20071</v>
      </c>
      <c r="K9539" t="s">
        <v>20072</v>
      </c>
      <c r="L9539" t="s">
        <v>20073</v>
      </c>
    </row>
    <row r="9540" spans="1:12" x14ac:dyDescent="0.25">
      <c r="A9540">
        <v>220602972</v>
      </c>
      <c r="B9540">
        <v>2</v>
      </c>
      <c r="C9540" t="s">
        <v>20093</v>
      </c>
      <c r="D9540" t="s">
        <v>20216</v>
      </c>
      <c r="E9540" t="s">
        <v>20796</v>
      </c>
      <c r="F9540">
        <v>2020</v>
      </c>
      <c r="G9540">
        <v>2</v>
      </c>
      <c r="H9540" t="s">
        <v>20056</v>
      </c>
      <c r="I9540">
        <v>71</v>
      </c>
      <c r="J9540" t="s">
        <v>20071</v>
      </c>
      <c r="K9540" t="s">
        <v>20072</v>
      </c>
      <c r="L9540" t="s">
        <v>20073</v>
      </c>
    </row>
    <row r="9541" spans="1:12" x14ac:dyDescent="0.25">
      <c r="A9541">
        <v>220613356</v>
      </c>
      <c r="B9541">
        <v>1</v>
      </c>
      <c r="C9541" t="s">
        <v>20093</v>
      </c>
      <c r="D9541" t="s">
        <v>20135</v>
      </c>
      <c r="E9541" t="s">
        <v>20138</v>
      </c>
      <c r="F9541">
        <v>2000</v>
      </c>
      <c r="G9541">
        <v>1</v>
      </c>
      <c r="H9541" t="s">
        <v>20056</v>
      </c>
      <c r="I9541">
        <v>71</v>
      </c>
      <c r="J9541" t="s">
        <v>20102</v>
      </c>
      <c r="K9541" t="s">
        <v>20072</v>
      </c>
      <c r="L9541" t="s">
        <v>20073</v>
      </c>
    </row>
    <row r="9542" spans="1:12" x14ac:dyDescent="0.25">
      <c r="A9542">
        <v>220618886</v>
      </c>
      <c r="B9542">
        <v>3</v>
      </c>
      <c r="C9542" t="s">
        <v>20093</v>
      </c>
      <c r="D9542" t="s">
        <v>20216</v>
      </c>
      <c r="E9542" t="s">
        <v>20215</v>
      </c>
      <c r="F9542">
        <v>2015</v>
      </c>
      <c r="G9542">
        <v>3</v>
      </c>
      <c r="H9542" t="s">
        <v>20056</v>
      </c>
      <c r="I9542">
        <v>71</v>
      </c>
      <c r="J9542" t="s">
        <v>20102</v>
      </c>
      <c r="K9542" t="s">
        <v>20072</v>
      </c>
      <c r="L9542" t="s">
        <v>20073</v>
      </c>
    </row>
    <row r="9543" spans="1:12" x14ac:dyDescent="0.25">
      <c r="A9543">
        <v>220637447</v>
      </c>
      <c r="B9543">
        <v>1</v>
      </c>
      <c r="C9543" t="s">
        <v>20093</v>
      </c>
      <c r="D9543" t="s">
        <v>20107</v>
      </c>
      <c r="E9543" t="s">
        <v>20294</v>
      </c>
      <c r="F9543">
        <v>2005</v>
      </c>
      <c r="G9543">
        <v>1</v>
      </c>
      <c r="H9543" t="s">
        <v>20056</v>
      </c>
      <c r="I9543">
        <v>71</v>
      </c>
      <c r="J9543" t="s">
        <v>20071</v>
      </c>
      <c r="K9543" t="s">
        <v>20072</v>
      </c>
      <c r="L9543" t="s">
        <v>20100</v>
      </c>
    </row>
    <row r="9544" spans="1:12" x14ac:dyDescent="0.25">
      <c r="A9544">
        <v>220695699</v>
      </c>
      <c r="B9544">
        <v>1</v>
      </c>
      <c r="C9544" t="s">
        <v>20093</v>
      </c>
      <c r="D9544" t="s">
        <v>20154</v>
      </c>
      <c r="E9544" t="s">
        <v>20153</v>
      </c>
      <c r="F9544">
        <v>2007</v>
      </c>
      <c r="G9544">
        <v>2</v>
      </c>
      <c r="H9544" t="s">
        <v>20056</v>
      </c>
      <c r="I9544">
        <v>71</v>
      </c>
      <c r="J9544" t="s">
        <v>20102</v>
      </c>
      <c r="K9544" t="s">
        <v>20072</v>
      </c>
      <c r="L9544" t="s">
        <v>20073</v>
      </c>
    </row>
    <row r="9545" spans="1:12" x14ac:dyDescent="0.25">
      <c r="A9545">
        <v>221816750</v>
      </c>
      <c r="B9545">
        <v>1</v>
      </c>
      <c r="C9545" t="s">
        <v>20093</v>
      </c>
      <c r="D9545" t="s">
        <v>20092</v>
      </c>
      <c r="E9545" t="s">
        <v>20132</v>
      </c>
      <c r="F9545">
        <v>1996</v>
      </c>
      <c r="G9545">
        <v>1</v>
      </c>
      <c r="H9545" t="s">
        <v>20056</v>
      </c>
      <c r="I9545">
        <v>71</v>
      </c>
      <c r="J9545" t="s">
        <v>20071</v>
      </c>
      <c r="K9545" t="s">
        <v>20072</v>
      </c>
      <c r="L9545" t="s">
        <v>20073</v>
      </c>
    </row>
    <row r="9546" spans="1:12" x14ac:dyDescent="0.25">
      <c r="A9546">
        <v>220478437</v>
      </c>
      <c r="B9546">
        <v>1</v>
      </c>
      <c r="C9546" t="s">
        <v>20139</v>
      </c>
      <c r="G9546">
        <v>1</v>
      </c>
      <c r="H9546" t="s">
        <v>20057</v>
      </c>
      <c r="I9546">
        <v>71</v>
      </c>
      <c r="J9546" t="s">
        <v>20102</v>
      </c>
      <c r="K9546" t="s">
        <v>20072</v>
      </c>
      <c r="L9546" t="s">
        <v>20100</v>
      </c>
    </row>
    <row r="9547" spans="1:12" x14ac:dyDescent="0.25">
      <c r="A9547">
        <v>220581542</v>
      </c>
      <c r="B9547">
        <v>1</v>
      </c>
      <c r="C9547" t="s">
        <v>20099</v>
      </c>
      <c r="D9547" t="s">
        <v>20092</v>
      </c>
      <c r="E9547" t="s">
        <v>20602</v>
      </c>
      <c r="F9547">
        <v>2005</v>
      </c>
      <c r="G9547">
        <v>2</v>
      </c>
      <c r="H9547" t="s">
        <v>20051</v>
      </c>
      <c r="I9547">
        <v>72</v>
      </c>
      <c r="J9547" t="s">
        <v>20071</v>
      </c>
      <c r="K9547" t="s">
        <v>20072</v>
      </c>
      <c r="L9547" t="s">
        <v>20073</v>
      </c>
    </row>
    <row r="9548" spans="1:12" x14ac:dyDescent="0.25">
      <c r="A9548">
        <v>220458863</v>
      </c>
      <c r="B9548">
        <v>1</v>
      </c>
      <c r="C9548" t="s">
        <v>20186</v>
      </c>
      <c r="D9548" t="s">
        <v>20257</v>
      </c>
      <c r="E9548" t="s">
        <v>20575</v>
      </c>
      <c r="F9548">
        <v>2002</v>
      </c>
      <c r="G9548">
        <v>2</v>
      </c>
      <c r="H9548" t="s">
        <v>20054</v>
      </c>
      <c r="I9548">
        <v>72</v>
      </c>
      <c r="J9548" t="s">
        <v>20102</v>
      </c>
      <c r="K9548" t="s">
        <v>20072</v>
      </c>
      <c r="L9548" t="s">
        <v>20100</v>
      </c>
    </row>
    <row r="9549" spans="1:12" x14ac:dyDescent="0.25">
      <c r="A9549">
        <v>220545979</v>
      </c>
      <c r="B9549">
        <v>1</v>
      </c>
      <c r="C9549" t="s">
        <v>20093</v>
      </c>
      <c r="D9549" t="s">
        <v>20101</v>
      </c>
      <c r="E9549">
        <v>80</v>
      </c>
      <c r="F9549">
        <v>1989</v>
      </c>
      <c r="G9549">
        <v>2</v>
      </c>
      <c r="H9549" t="s">
        <v>20054</v>
      </c>
      <c r="I9549">
        <v>72</v>
      </c>
      <c r="J9549" t="s">
        <v>20102</v>
      </c>
      <c r="K9549" t="s">
        <v>20072</v>
      </c>
      <c r="L9549" t="s">
        <v>20073</v>
      </c>
    </row>
    <row r="9550" spans="1:12" x14ac:dyDescent="0.25">
      <c r="A9550">
        <v>220601374</v>
      </c>
      <c r="B9550">
        <v>2</v>
      </c>
      <c r="C9550" t="s">
        <v>20186</v>
      </c>
      <c r="D9550" t="s">
        <v>20257</v>
      </c>
      <c r="E9550" t="s">
        <v>20256</v>
      </c>
      <c r="F9550">
        <v>2017</v>
      </c>
      <c r="G9550">
        <v>3</v>
      </c>
      <c r="H9550" t="s">
        <v>20054</v>
      </c>
      <c r="I9550">
        <v>72</v>
      </c>
      <c r="J9550" t="s">
        <v>20102</v>
      </c>
      <c r="K9550" t="s">
        <v>20072</v>
      </c>
      <c r="L9550" t="s">
        <v>20100</v>
      </c>
    </row>
    <row r="9551" spans="1:12" x14ac:dyDescent="0.25">
      <c r="A9551">
        <v>222082213</v>
      </c>
      <c r="B9551">
        <v>1</v>
      </c>
      <c r="C9551" t="s">
        <v>20093</v>
      </c>
      <c r="D9551" t="s">
        <v>20109</v>
      </c>
      <c r="E9551" t="s">
        <v>20133</v>
      </c>
      <c r="F9551">
        <v>2021</v>
      </c>
      <c r="G9551">
        <v>5</v>
      </c>
      <c r="H9551" t="s">
        <v>20054</v>
      </c>
      <c r="I9551">
        <v>72</v>
      </c>
      <c r="J9551" t="s">
        <v>20102</v>
      </c>
      <c r="K9551" t="s">
        <v>20072</v>
      </c>
      <c r="L9551" t="s">
        <v>20100</v>
      </c>
    </row>
    <row r="9552" spans="1:12" x14ac:dyDescent="0.25">
      <c r="A9552">
        <v>216469005</v>
      </c>
      <c r="B9552">
        <v>1</v>
      </c>
      <c r="C9552" t="s">
        <v>20093</v>
      </c>
      <c r="D9552" t="s">
        <v>20171</v>
      </c>
      <c r="E9552" t="s">
        <v>20228</v>
      </c>
      <c r="F9552">
        <v>2000</v>
      </c>
      <c r="G9552">
        <v>1</v>
      </c>
      <c r="H9552" t="s">
        <v>20056</v>
      </c>
      <c r="I9552">
        <v>72</v>
      </c>
      <c r="J9552" t="s">
        <v>20071</v>
      </c>
      <c r="K9552" t="s">
        <v>20072</v>
      </c>
      <c r="L9552" t="s">
        <v>20073</v>
      </c>
    </row>
    <row r="9553" spans="1:12" x14ac:dyDescent="0.25">
      <c r="A9553">
        <v>220373268</v>
      </c>
      <c r="B9553">
        <v>1</v>
      </c>
      <c r="C9553" t="s">
        <v>20093</v>
      </c>
      <c r="D9553" t="s">
        <v>20101</v>
      </c>
      <c r="E9553" t="s">
        <v>597</v>
      </c>
      <c r="F9553">
        <v>2007</v>
      </c>
      <c r="G9553">
        <v>1</v>
      </c>
      <c r="H9553" t="s">
        <v>20056</v>
      </c>
      <c r="I9553">
        <v>72</v>
      </c>
      <c r="J9553" t="s">
        <v>20102</v>
      </c>
      <c r="K9553" t="s">
        <v>20072</v>
      </c>
      <c r="L9553" t="s">
        <v>20073</v>
      </c>
    </row>
    <row r="9554" spans="1:12" x14ac:dyDescent="0.25">
      <c r="A9554">
        <v>220391356</v>
      </c>
      <c r="B9554">
        <v>1</v>
      </c>
      <c r="C9554" t="s">
        <v>20093</v>
      </c>
      <c r="D9554" t="s">
        <v>20216</v>
      </c>
      <c r="E9554" t="s">
        <v>20240</v>
      </c>
      <c r="F9554">
        <v>2003</v>
      </c>
      <c r="G9554">
        <v>1</v>
      </c>
      <c r="H9554" t="s">
        <v>20056</v>
      </c>
      <c r="I9554">
        <v>72</v>
      </c>
      <c r="J9554" t="s">
        <v>20071</v>
      </c>
      <c r="K9554" t="s">
        <v>20072</v>
      </c>
      <c r="L9554" t="s">
        <v>20105</v>
      </c>
    </row>
    <row r="9555" spans="1:12" hidden="1" x14ac:dyDescent="0.25">
      <c r="A9555">
        <v>220695477</v>
      </c>
      <c r="B9555">
        <v>3</v>
      </c>
      <c r="C9555" t="s">
        <v>20069</v>
      </c>
      <c r="D9555" t="s">
        <v>20307</v>
      </c>
      <c r="E9555" t="s">
        <v>20306</v>
      </c>
      <c r="F9555">
        <v>2013</v>
      </c>
      <c r="G9555">
        <v>3</v>
      </c>
      <c r="K9555" t="s">
        <v>20072</v>
      </c>
    </row>
    <row r="9556" spans="1:12" x14ac:dyDescent="0.25">
      <c r="A9556">
        <v>220395871</v>
      </c>
      <c r="B9556">
        <v>2</v>
      </c>
      <c r="C9556" t="s">
        <v>20093</v>
      </c>
      <c r="D9556" t="s">
        <v>20171</v>
      </c>
      <c r="E9556" t="s">
        <v>20311</v>
      </c>
      <c r="F9556">
        <v>2008</v>
      </c>
      <c r="G9556">
        <v>1</v>
      </c>
      <c r="H9556" t="s">
        <v>20056</v>
      </c>
      <c r="I9556">
        <v>72</v>
      </c>
      <c r="J9556" t="s">
        <v>20071</v>
      </c>
      <c r="K9556" t="s">
        <v>20072</v>
      </c>
      <c r="L9556" t="s">
        <v>20073</v>
      </c>
    </row>
    <row r="9557" spans="1:12" hidden="1" x14ac:dyDescent="0.25">
      <c r="A9557">
        <v>220695480</v>
      </c>
      <c r="B9557">
        <v>2</v>
      </c>
      <c r="C9557" t="s">
        <v>20090</v>
      </c>
      <c r="G9557">
        <v>2</v>
      </c>
      <c r="H9557" t="s">
        <v>20056</v>
      </c>
      <c r="J9557" t="s">
        <v>20071</v>
      </c>
      <c r="K9557" t="s">
        <v>20072</v>
      </c>
      <c r="L9557" t="s">
        <v>20073</v>
      </c>
    </row>
    <row r="9558" spans="1:12" x14ac:dyDescent="0.25">
      <c r="A9558">
        <v>220399678</v>
      </c>
      <c r="B9558">
        <v>1</v>
      </c>
      <c r="C9558" t="s">
        <v>20093</v>
      </c>
      <c r="D9558" t="s">
        <v>20107</v>
      </c>
      <c r="E9558" t="s">
        <v>20106</v>
      </c>
      <c r="F9558">
        <v>2004</v>
      </c>
      <c r="G9558">
        <v>2</v>
      </c>
      <c r="H9558" t="s">
        <v>20056</v>
      </c>
      <c r="I9558">
        <v>72</v>
      </c>
      <c r="J9558" t="s">
        <v>20071</v>
      </c>
      <c r="K9558" t="s">
        <v>20072</v>
      </c>
      <c r="L9558" t="s">
        <v>20073</v>
      </c>
    </row>
    <row r="9559" spans="1:12" x14ac:dyDescent="0.25">
      <c r="A9559">
        <v>220401726</v>
      </c>
      <c r="B9559">
        <v>2</v>
      </c>
      <c r="C9559" t="s">
        <v>20093</v>
      </c>
      <c r="D9559" t="s">
        <v>20166</v>
      </c>
      <c r="E9559" t="s">
        <v>20213</v>
      </c>
      <c r="F9559">
        <v>2006</v>
      </c>
      <c r="G9559">
        <v>1</v>
      </c>
      <c r="H9559" t="s">
        <v>20056</v>
      </c>
      <c r="I9559">
        <v>72</v>
      </c>
      <c r="J9559" t="s">
        <v>20071</v>
      </c>
      <c r="K9559" t="s">
        <v>20072</v>
      </c>
      <c r="L9559" t="s">
        <v>20073</v>
      </c>
    </row>
    <row r="9560" spans="1:12" x14ac:dyDescent="0.25">
      <c r="A9560">
        <v>220415569</v>
      </c>
      <c r="B9560">
        <v>2</v>
      </c>
      <c r="C9560" t="s">
        <v>20093</v>
      </c>
      <c r="D9560" t="s">
        <v>20113</v>
      </c>
      <c r="E9560" t="s">
        <v>20502</v>
      </c>
      <c r="F9560">
        <v>2005</v>
      </c>
      <c r="G9560">
        <v>1</v>
      </c>
      <c r="H9560" t="s">
        <v>20056</v>
      </c>
      <c r="I9560">
        <v>72</v>
      </c>
      <c r="J9560" t="s">
        <v>20071</v>
      </c>
      <c r="K9560" t="s">
        <v>20072</v>
      </c>
      <c r="L9560" t="s">
        <v>20073</v>
      </c>
    </row>
    <row r="9561" spans="1:12" x14ac:dyDescent="0.25">
      <c r="A9561">
        <v>220415836</v>
      </c>
      <c r="B9561">
        <v>1</v>
      </c>
      <c r="C9561" t="s">
        <v>20093</v>
      </c>
      <c r="D9561" t="s">
        <v>20092</v>
      </c>
      <c r="E9561" t="s">
        <v>20114</v>
      </c>
      <c r="F9561">
        <v>2002</v>
      </c>
      <c r="G9561">
        <v>1</v>
      </c>
      <c r="H9561" t="s">
        <v>20056</v>
      </c>
      <c r="I9561">
        <v>72</v>
      </c>
      <c r="J9561" t="s">
        <v>20071</v>
      </c>
      <c r="K9561" t="s">
        <v>20072</v>
      </c>
      <c r="L9561" t="s">
        <v>20073</v>
      </c>
    </row>
    <row r="9562" spans="1:12" x14ac:dyDescent="0.25">
      <c r="A9562">
        <v>220428139</v>
      </c>
      <c r="B9562">
        <v>1</v>
      </c>
      <c r="C9562" t="s">
        <v>20093</v>
      </c>
      <c r="D9562" t="s">
        <v>20092</v>
      </c>
      <c r="E9562" t="s">
        <v>20129</v>
      </c>
      <c r="F9562">
        <v>1999</v>
      </c>
      <c r="G9562">
        <v>1</v>
      </c>
      <c r="H9562" t="s">
        <v>20056</v>
      </c>
      <c r="I9562">
        <v>72</v>
      </c>
      <c r="J9562" t="s">
        <v>20071</v>
      </c>
      <c r="K9562" t="s">
        <v>20072</v>
      </c>
      <c r="L9562" t="s">
        <v>20073</v>
      </c>
    </row>
    <row r="9563" spans="1:12" x14ac:dyDescent="0.25">
      <c r="A9563">
        <v>220443387</v>
      </c>
      <c r="B9563">
        <v>1</v>
      </c>
      <c r="C9563" t="s">
        <v>20093</v>
      </c>
      <c r="D9563" t="s">
        <v>20101</v>
      </c>
      <c r="E9563" t="s">
        <v>597</v>
      </c>
      <c r="F9563">
        <v>1999</v>
      </c>
      <c r="G9563">
        <v>1</v>
      </c>
      <c r="H9563" t="s">
        <v>20056</v>
      </c>
      <c r="I9563">
        <v>72</v>
      </c>
      <c r="J9563" t="s">
        <v>20102</v>
      </c>
      <c r="K9563" t="s">
        <v>20072</v>
      </c>
      <c r="L9563" t="s">
        <v>20073</v>
      </c>
    </row>
    <row r="9564" spans="1:12" x14ac:dyDescent="0.25">
      <c r="A9564">
        <v>220444627</v>
      </c>
      <c r="B9564">
        <v>2</v>
      </c>
      <c r="C9564" t="s">
        <v>20093</v>
      </c>
      <c r="D9564" t="s">
        <v>20284</v>
      </c>
      <c r="E9564" t="s">
        <v>20466</v>
      </c>
      <c r="F9564">
        <v>2005</v>
      </c>
      <c r="G9564">
        <v>1</v>
      </c>
      <c r="H9564" t="s">
        <v>20056</v>
      </c>
      <c r="I9564">
        <v>72</v>
      </c>
      <c r="J9564" t="s">
        <v>20102</v>
      </c>
      <c r="K9564" t="s">
        <v>20072</v>
      </c>
      <c r="L9564" t="s">
        <v>20073</v>
      </c>
    </row>
    <row r="9565" spans="1:12" x14ac:dyDescent="0.25">
      <c r="A9565">
        <v>220517194</v>
      </c>
      <c r="B9565">
        <v>2</v>
      </c>
      <c r="C9565" t="s">
        <v>20093</v>
      </c>
      <c r="D9565" t="s">
        <v>20176</v>
      </c>
      <c r="E9565" t="s">
        <v>20175</v>
      </c>
      <c r="F9565">
        <v>2013</v>
      </c>
      <c r="G9565">
        <v>1</v>
      </c>
      <c r="H9565" t="s">
        <v>20056</v>
      </c>
      <c r="I9565">
        <v>72</v>
      </c>
      <c r="J9565" t="s">
        <v>20102</v>
      </c>
      <c r="K9565" t="s">
        <v>20072</v>
      </c>
      <c r="L9565" t="s">
        <v>20073</v>
      </c>
    </row>
    <row r="9566" spans="1:12" x14ac:dyDescent="0.25">
      <c r="A9566">
        <v>220519779</v>
      </c>
      <c r="B9566">
        <v>2</v>
      </c>
      <c r="C9566" t="s">
        <v>20093</v>
      </c>
      <c r="D9566" t="s">
        <v>20216</v>
      </c>
      <c r="E9566" t="s">
        <v>20796</v>
      </c>
      <c r="F9566">
        <v>2006</v>
      </c>
      <c r="G9566">
        <v>2</v>
      </c>
      <c r="H9566" t="s">
        <v>20056</v>
      </c>
      <c r="I9566">
        <v>72</v>
      </c>
      <c r="J9566" t="s">
        <v>20071</v>
      </c>
      <c r="K9566" t="s">
        <v>20072</v>
      </c>
      <c r="L9566" t="s">
        <v>20073</v>
      </c>
    </row>
    <row r="9567" spans="1:12" x14ac:dyDescent="0.25">
      <c r="A9567">
        <v>220532505</v>
      </c>
      <c r="B9567">
        <v>1</v>
      </c>
      <c r="C9567" t="s">
        <v>20093</v>
      </c>
      <c r="D9567" t="s">
        <v>20171</v>
      </c>
      <c r="E9567" t="s">
        <v>20228</v>
      </c>
      <c r="F9567">
        <v>2009</v>
      </c>
      <c r="G9567">
        <v>1</v>
      </c>
      <c r="H9567" t="s">
        <v>20056</v>
      </c>
      <c r="I9567">
        <v>72</v>
      </c>
      <c r="J9567" t="s">
        <v>20102</v>
      </c>
      <c r="K9567" t="s">
        <v>20072</v>
      </c>
      <c r="L9567" t="s">
        <v>20073</v>
      </c>
    </row>
    <row r="9568" spans="1:12" x14ac:dyDescent="0.25">
      <c r="A9568">
        <v>220560257</v>
      </c>
      <c r="B9568">
        <v>3</v>
      </c>
      <c r="C9568" t="s">
        <v>20093</v>
      </c>
      <c r="D9568" t="s">
        <v>20127</v>
      </c>
      <c r="E9568" t="s">
        <v>20270</v>
      </c>
      <c r="F9568">
        <v>2006</v>
      </c>
      <c r="G9568">
        <v>1</v>
      </c>
      <c r="H9568" t="s">
        <v>20056</v>
      </c>
      <c r="I9568">
        <v>72</v>
      </c>
      <c r="J9568" t="s">
        <v>20071</v>
      </c>
      <c r="K9568" t="s">
        <v>20072</v>
      </c>
      <c r="L9568" t="s">
        <v>20073</v>
      </c>
    </row>
    <row r="9569" spans="1:12" x14ac:dyDescent="0.25">
      <c r="A9569">
        <v>220573354</v>
      </c>
      <c r="B9569">
        <v>1</v>
      </c>
      <c r="C9569" t="s">
        <v>20099</v>
      </c>
      <c r="D9569" t="s">
        <v>20131</v>
      </c>
      <c r="E9569">
        <v>2422</v>
      </c>
      <c r="F9569">
        <v>1992</v>
      </c>
      <c r="G9569">
        <v>1</v>
      </c>
      <c r="H9569" t="s">
        <v>20056</v>
      </c>
      <c r="I9569">
        <v>72</v>
      </c>
      <c r="J9569" t="s">
        <v>20071</v>
      </c>
      <c r="K9569" t="s">
        <v>20072</v>
      </c>
      <c r="L9569" t="s">
        <v>20073</v>
      </c>
    </row>
    <row r="9570" spans="1:12" x14ac:dyDescent="0.25">
      <c r="A9570">
        <v>220578557</v>
      </c>
      <c r="B9570">
        <v>2</v>
      </c>
      <c r="C9570" t="s">
        <v>20093</v>
      </c>
      <c r="D9570" t="s">
        <v>20109</v>
      </c>
      <c r="E9570" t="s">
        <v>20119</v>
      </c>
      <c r="F9570">
        <v>2004</v>
      </c>
      <c r="G9570">
        <v>1</v>
      </c>
      <c r="H9570" t="s">
        <v>20056</v>
      </c>
      <c r="I9570">
        <v>72</v>
      </c>
      <c r="J9570" t="s">
        <v>20071</v>
      </c>
      <c r="K9570" t="s">
        <v>20072</v>
      </c>
      <c r="L9570" t="s">
        <v>20073</v>
      </c>
    </row>
    <row r="9571" spans="1:12" hidden="1" x14ac:dyDescent="0.25">
      <c r="A9571">
        <v>220695699</v>
      </c>
      <c r="B9571">
        <v>3</v>
      </c>
      <c r="C9571" t="s">
        <v>20074</v>
      </c>
      <c r="D9571" t="s">
        <v>20081</v>
      </c>
      <c r="E9571" t="s">
        <v>20089</v>
      </c>
      <c r="F9571">
        <v>2016</v>
      </c>
      <c r="G9571">
        <v>4</v>
      </c>
      <c r="K9571" t="s">
        <v>20072</v>
      </c>
    </row>
    <row r="9572" spans="1:12" x14ac:dyDescent="0.25">
      <c r="A9572">
        <v>220584181</v>
      </c>
      <c r="B9572">
        <v>1</v>
      </c>
      <c r="C9572" t="s">
        <v>20093</v>
      </c>
      <c r="D9572" t="s">
        <v>20109</v>
      </c>
      <c r="E9572" t="s">
        <v>20233</v>
      </c>
      <c r="F9572">
        <v>2010</v>
      </c>
      <c r="G9572">
        <v>1</v>
      </c>
      <c r="H9572" t="s">
        <v>20056</v>
      </c>
      <c r="I9572">
        <v>72</v>
      </c>
      <c r="J9572" t="s">
        <v>20071</v>
      </c>
      <c r="K9572" t="s">
        <v>20072</v>
      </c>
      <c r="L9572" t="s">
        <v>20073</v>
      </c>
    </row>
    <row r="9573" spans="1:12" x14ac:dyDescent="0.25">
      <c r="A9573">
        <v>220588637</v>
      </c>
      <c r="B9573">
        <v>1</v>
      </c>
      <c r="C9573" t="s">
        <v>20093</v>
      </c>
      <c r="D9573" t="s">
        <v>20284</v>
      </c>
      <c r="E9573" t="s">
        <v>20486</v>
      </c>
      <c r="F9573">
        <v>2010</v>
      </c>
      <c r="G9573">
        <v>2</v>
      </c>
      <c r="H9573" t="s">
        <v>20056</v>
      </c>
      <c r="I9573">
        <v>72</v>
      </c>
      <c r="J9573" t="s">
        <v>20102</v>
      </c>
      <c r="K9573" t="s">
        <v>20072</v>
      </c>
      <c r="L9573" t="s">
        <v>20073</v>
      </c>
    </row>
    <row r="9574" spans="1:12" x14ac:dyDescent="0.25">
      <c r="A9574">
        <v>220592531</v>
      </c>
      <c r="B9574">
        <v>2</v>
      </c>
      <c r="C9574" t="s">
        <v>20093</v>
      </c>
      <c r="D9574" t="s">
        <v>20092</v>
      </c>
      <c r="E9574" t="s">
        <v>20128</v>
      </c>
      <c r="F9574">
        <v>2007</v>
      </c>
      <c r="G9574">
        <v>2</v>
      </c>
      <c r="H9574" t="s">
        <v>20056</v>
      </c>
      <c r="I9574">
        <v>72</v>
      </c>
      <c r="J9574" t="s">
        <v>20071</v>
      </c>
      <c r="K9574" t="s">
        <v>20072</v>
      </c>
      <c r="L9574" t="s">
        <v>20073</v>
      </c>
    </row>
    <row r="9575" spans="1:12" x14ac:dyDescent="0.25">
      <c r="A9575">
        <v>220595155</v>
      </c>
      <c r="B9575">
        <v>1</v>
      </c>
      <c r="C9575" t="s">
        <v>20093</v>
      </c>
      <c r="D9575" t="s">
        <v>20180</v>
      </c>
      <c r="E9575" t="s">
        <v>20817</v>
      </c>
      <c r="F9575">
        <v>2003</v>
      </c>
      <c r="G9575">
        <v>1</v>
      </c>
      <c r="H9575" t="s">
        <v>20056</v>
      </c>
      <c r="I9575">
        <v>72</v>
      </c>
      <c r="J9575" t="s">
        <v>20071</v>
      </c>
      <c r="K9575" t="s">
        <v>20072</v>
      </c>
      <c r="L9575" t="s">
        <v>20073</v>
      </c>
    </row>
    <row r="9576" spans="1:12" x14ac:dyDescent="0.25">
      <c r="A9576">
        <v>220597733</v>
      </c>
      <c r="B9576">
        <v>2</v>
      </c>
      <c r="C9576" t="s">
        <v>20093</v>
      </c>
      <c r="D9576" t="s">
        <v>20092</v>
      </c>
      <c r="E9576" t="s">
        <v>20129</v>
      </c>
      <c r="F9576">
        <v>2006</v>
      </c>
      <c r="G9576">
        <v>2</v>
      </c>
      <c r="H9576" t="s">
        <v>20056</v>
      </c>
      <c r="I9576">
        <v>72</v>
      </c>
      <c r="J9576" t="s">
        <v>20071</v>
      </c>
      <c r="K9576" t="s">
        <v>20072</v>
      </c>
      <c r="L9576" t="s">
        <v>20073</v>
      </c>
    </row>
    <row r="9577" spans="1:12" x14ac:dyDescent="0.25">
      <c r="A9577">
        <v>220603149</v>
      </c>
      <c r="B9577">
        <v>2</v>
      </c>
      <c r="C9577" t="s">
        <v>20093</v>
      </c>
      <c r="D9577" t="s">
        <v>20107</v>
      </c>
      <c r="E9577" t="s">
        <v>20278</v>
      </c>
      <c r="F9577">
        <v>1992</v>
      </c>
      <c r="G9577">
        <v>1</v>
      </c>
      <c r="H9577" t="s">
        <v>20056</v>
      </c>
      <c r="I9577">
        <v>72</v>
      </c>
      <c r="J9577" t="s">
        <v>20071</v>
      </c>
      <c r="K9577" t="s">
        <v>20072</v>
      </c>
      <c r="L9577" t="s">
        <v>20073</v>
      </c>
    </row>
    <row r="9578" spans="1:12" x14ac:dyDescent="0.25">
      <c r="A9578">
        <v>220617670</v>
      </c>
      <c r="B9578">
        <v>3</v>
      </c>
      <c r="C9578" t="s">
        <v>20093</v>
      </c>
      <c r="D9578" t="s">
        <v>20107</v>
      </c>
      <c r="E9578" t="s">
        <v>20278</v>
      </c>
      <c r="F9578">
        <v>2007</v>
      </c>
      <c r="G9578">
        <v>1</v>
      </c>
      <c r="H9578" t="s">
        <v>20056</v>
      </c>
      <c r="I9578">
        <v>72</v>
      </c>
      <c r="J9578" t="s">
        <v>20071</v>
      </c>
      <c r="K9578" t="s">
        <v>20072</v>
      </c>
      <c r="L9578" t="s">
        <v>20073</v>
      </c>
    </row>
    <row r="9579" spans="1:12" x14ac:dyDescent="0.25">
      <c r="A9579">
        <v>220631876</v>
      </c>
      <c r="B9579">
        <v>2</v>
      </c>
      <c r="C9579" t="s">
        <v>20093</v>
      </c>
      <c r="D9579" t="s">
        <v>20216</v>
      </c>
      <c r="E9579" t="s">
        <v>20215</v>
      </c>
      <c r="F9579">
        <v>2012</v>
      </c>
      <c r="G9579">
        <v>1</v>
      </c>
      <c r="H9579" t="s">
        <v>20056</v>
      </c>
      <c r="I9579">
        <v>72</v>
      </c>
      <c r="J9579" t="s">
        <v>20071</v>
      </c>
      <c r="K9579" t="s">
        <v>20072</v>
      </c>
      <c r="L9579" t="s">
        <v>20073</v>
      </c>
    </row>
    <row r="9580" spans="1:12" x14ac:dyDescent="0.25">
      <c r="A9580">
        <v>220636465</v>
      </c>
      <c r="B9580">
        <v>1</v>
      </c>
      <c r="C9580" t="s">
        <v>20093</v>
      </c>
      <c r="D9580" t="s">
        <v>20092</v>
      </c>
      <c r="E9580" t="s">
        <v>20111</v>
      </c>
      <c r="F9580">
        <v>2004</v>
      </c>
      <c r="G9580">
        <v>1</v>
      </c>
      <c r="H9580" t="s">
        <v>20056</v>
      </c>
      <c r="I9580">
        <v>72</v>
      </c>
      <c r="J9580" t="s">
        <v>20071</v>
      </c>
      <c r="K9580" t="s">
        <v>20072</v>
      </c>
      <c r="L9580" t="s">
        <v>20073</v>
      </c>
    </row>
    <row r="9581" spans="1:12" x14ac:dyDescent="0.25">
      <c r="A9581">
        <v>220639953</v>
      </c>
      <c r="B9581">
        <v>1</v>
      </c>
      <c r="C9581" t="s">
        <v>20093</v>
      </c>
      <c r="D9581" t="s">
        <v>20135</v>
      </c>
      <c r="E9581" t="s">
        <v>20138</v>
      </c>
      <c r="F9581">
        <v>2005</v>
      </c>
      <c r="G9581">
        <v>1</v>
      </c>
      <c r="H9581" t="s">
        <v>20056</v>
      </c>
      <c r="I9581">
        <v>72</v>
      </c>
      <c r="J9581" t="s">
        <v>20071</v>
      </c>
      <c r="K9581" t="s">
        <v>20072</v>
      </c>
      <c r="L9581" t="s">
        <v>20073</v>
      </c>
    </row>
    <row r="9582" spans="1:12" x14ac:dyDescent="0.25">
      <c r="A9582">
        <v>220686315</v>
      </c>
      <c r="B9582">
        <v>1</v>
      </c>
      <c r="C9582" t="s">
        <v>20093</v>
      </c>
      <c r="D9582" t="s">
        <v>20104</v>
      </c>
      <c r="E9582">
        <v>316</v>
      </c>
      <c r="F9582">
        <v>2001</v>
      </c>
      <c r="G9582">
        <v>1</v>
      </c>
      <c r="H9582" t="s">
        <v>20056</v>
      </c>
      <c r="I9582">
        <v>72</v>
      </c>
      <c r="J9582" t="s">
        <v>20102</v>
      </c>
      <c r="K9582" t="s">
        <v>20072</v>
      </c>
      <c r="L9582" t="s">
        <v>20073</v>
      </c>
    </row>
    <row r="9583" spans="1:12" x14ac:dyDescent="0.25">
      <c r="A9583">
        <v>220695856</v>
      </c>
      <c r="B9583">
        <v>1</v>
      </c>
      <c r="C9583" t="s">
        <v>20093</v>
      </c>
      <c r="D9583" t="s">
        <v>20107</v>
      </c>
      <c r="E9583" t="s">
        <v>20106</v>
      </c>
      <c r="F9583">
        <v>2007</v>
      </c>
      <c r="G9583">
        <v>1</v>
      </c>
      <c r="H9583" t="s">
        <v>20056</v>
      </c>
      <c r="I9583">
        <v>72</v>
      </c>
      <c r="J9583" t="s">
        <v>20071</v>
      </c>
      <c r="K9583" t="s">
        <v>20072</v>
      </c>
      <c r="L9583" t="s">
        <v>20073</v>
      </c>
    </row>
    <row r="9584" spans="1:12" x14ac:dyDescent="0.25">
      <c r="A9584">
        <v>220503972</v>
      </c>
      <c r="B9584">
        <v>1</v>
      </c>
      <c r="C9584" t="s">
        <v>20139</v>
      </c>
      <c r="G9584">
        <v>1</v>
      </c>
      <c r="H9584" t="s">
        <v>20057</v>
      </c>
      <c r="I9584">
        <v>72</v>
      </c>
      <c r="J9584" t="s">
        <v>20071</v>
      </c>
      <c r="K9584" t="s">
        <v>20072</v>
      </c>
      <c r="L9584" t="s">
        <v>20100</v>
      </c>
    </row>
    <row r="9585" spans="1:12" x14ac:dyDescent="0.25">
      <c r="A9585">
        <v>220534344</v>
      </c>
      <c r="B9585">
        <v>1</v>
      </c>
      <c r="C9585" t="s">
        <v>20139</v>
      </c>
      <c r="G9585">
        <v>1</v>
      </c>
      <c r="H9585" t="s">
        <v>20057</v>
      </c>
      <c r="I9585">
        <v>72</v>
      </c>
      <c r="J9585" t="s">
        <v>20071</v>
      </c>
      <c r="K9585" t="s">
        <v>20072</v>
      </c>
      <c r="L9585" t="s">
        <v>20100</v>
      </c>
    </row>
    <row r="9586" spans="1:12" x14ac:dyDescent="0.25">
      <c r="A9586">
        <v>220545621</v>
      </c>
      <c r="G9586">
        <v>2</v>
      </c>
      <c r="H9586" t="s">
        <v>20049</v>
      </c>
      <c r="I9586">
        <v>73</v>
      </c>
      <c r="J9586" t="s">
        <v>20102</v>
      </c>
      <c r="K9586" t="s">
        <v>20072</v>
      </c>
      <c r="L9586" t="s">
        <v>20100</v>
      </c>
    </row>
    <row r="9587" spans="1:12" x14ac:dyDescent="0.25">
      <c r="A9587">
        <v>220568623</v>
      </c>
      <c r="G9587">
        <v>2</v>
      </c>
      <c r="H9587" t="s">
        <v>20049</v>
      </c>
      <c r="I9587">
        <v>73</v>
      </c>
      <c r="J9587" t="s">
        <v>20102</v>
      </c>
      <c r="K9587" t="s">
        <v>20072</v>
      </c>
      <c r="L9587" t="s">
        <v>20100</v>
      </c>
    </row>
    <row r="9588" spans="1:12" x14ac:dyDescent="0.25">
      <c r="A9588">
        <v>220485831</v>
      </c>
      <c r="B9588">
        <v>1</v>
      </c>
      <c r="C9588" t="s">
        <v>20186</v>
      </c>
      <c r="D9588" t="s">
        <v>20257</v>
      </c>
      <c r="E9588" t="s">
        <v>20256</v>
      </c>
      <c r="F9588">
        <v>2015</v>
      </c>
      <c r="G9588">
        <v>3</v>
      </c>
      <c r="H9588" t="s">
        <v>20054</v>
      </c>
      <c r="I9588">
        <v>73</v>
      </c>
      <c r="J9588" t="s">
        <v>20071</v>
      </c>
      <c r="K9588" t="s">
        <v>20072</v>
      </c>
      <c r="L9588" t="s">
        <v>20100</v>
      </c>
    </row>
    <row r="9589" spans="1:12" x14ac:dyDescent="0.25">
      <c r="A9589">
        <v>220632823</v>
      </c>
      <c r="B9589">
        <v>1</v>
      </c>
      <c r="C9589" t="s">
        <v>20186</v>
      </c>
      <c r="D9589" t="s">
        <v>20131</v>
      </c>
      <c r="E9589" t="s">
        <v>20238</v>
      </c>
      <c r="F9589">
        <v>2006</v>
      </c>
      <c r="G9589">
        <v>2</v>
      </c>
      <c r="H9589" t="s">
        <v>20054</v>
      </c>
      <c r="I9589">
        <v>73</v>
      </c>
      <c r="J9589" t="s">
        <v>20071</v>
      </c>
      <c r="K9589" t="s">
        <v>20072</v>
      </c>
      <c r="L9589" t="s">
        <v>20100</v>
      </c>
    </row>
    <row r="9590" spans="1:12" x14ac:dyDescent="0.25">
      <c r="A9590">
        <v>220372523</v>
      </c>
      <c r="B9590">
        <v>2</v>
      </c>
      <c r="C9590" t="s">
        <v>20093</v>
      </c>
      <c r="D9590" t="s">
        <v>20109</v>
      </c>
      <c r="E9590" t="s">
        <v>20236</v>
      </c>
      <c r="F9590">
        <v>2007</v>
      </c>
      <c r="G9590">
        <v>1</v>
      </c>
      <c r="H9590" t="s">
        <v>20056</v>
      </c>
      <c r="I9590">
        <v>73</v>
      </c>
      <c r="J9590" t="s">
        <v>20071</v>
      </c>
      <c r="K9590" t="s">
        <v>20072</v>
      </c>
      <c r="L9590" t="s">
        <v>20073</v>
      </c>
    </row>
    <row r="9591" spans="1:12" x14ac:dyDescent="0.25">
      <c r="A9591">
        <v>220401439</v>
      </c>
      <c r="B9591">
        <v>2</v>
      </c>
      <c r="C9591" t="s">
        <v>20093</v>
      </c>
      <c r="D9591" t="s">
        <v>20092</v>
      </c>
      <c r="E9591" t="s">
        <v>20850</v>
      </c>
      <c r="F9591">
        <v>1994</v>
      </c>
      <c r="G9591">
        <v>1</v>
      </c>
      <c r="H9591" t="s">
        <v>20056</v>
      </c>
      <c r="I9591">
        <v>73</v>
      </c>
      <c r="J9591" t="s">
        <v>20071</v>
      </c>
      <c r="K9591" t="s">
        <v>20072</v>
      </c>
      <c r="L9591" t="s">
        <v>20073</v>
      </c>
    </row>
    <row r="9592" spans="1:12" x14ac:dyDescent="0.25">
      <c r="A9592">
        <v>220407767</v>
      </c>
      <c r="B9592">
        <v>2</v>
      </c>
      <c r="C9592" t="s">
        <v>20093</v>
      </c>
      <c r="D9592" t="s">
        <v>20166</v>
      </c>
      <c r="E9592" t="s">
        <v>20213</v>
      </c>
      <c r="F9592">
        <v>2005</v>
      </c>
      <c r="G9592">
        <v>2</v>
      </c>
      <c r="H9592" t="s">
        <v>20056</v>
      </c>
      <c r="I9592">
        <v>73</v>
      </c>
      <c r="J9592" t="s">
        <v>20071</v>
      </c>
      <c r="K9592" t="s">
        <v>20072</v>
      </c>
      <c r="L9592" t="s">
        <v>20073</v>
      </c>
    </row>
    <row r="9593" spans="1:12" x14ac:dyDescent="0.25">
      <c r="A9593">
        <v>220416541</v>
      </c>
      <c r="B9593">
        <v>1</v>
      </c>
      <c r="C9593" t="s">
        <v>20093</v>
      </c>
      <c r="D9593" t="s">
        <v>20101</v>
      </c>
      <c r="E9593" t="s">
        <v>597</v>
      </c>
      <c r="F9593">
        <v>1994</v>
      </c>
      <c r="G9593">
        <v>2</v>
      </c>
      <c r="H9593" t="s">
        <v>20056</v>
      </c>
      <c r="I9593">
        <v>73</v>
      </c>
      <c r="J9593" t="s">
        <v>20071</v>
      </c>
      <c r="K9593" t="s">
        <v>20072</v>
      </c>
      <c r="L9593" t="s">
        <v>20100</v>
      </c>
    </row>
    <row r="9594" spans="1:12" x14ac:dyDescent="0.25">
      <c r="A9594">
        <v>220422890</v>
      </c>
      <c r="B9594">
        <v>1</v>
      </c>
      <c r="C9594" t="s">
        <v>20093</v>
      </c>
      <c r="D9594" t="s">
        <v>20092</v>
      </c>
      <c r="E9594" t="s">
        <v>20111</v>
      </c>
      <c r="F9594">
        <v>2000</v>
      </c>
      <c r="G9594">
        <v>1</v>
      </c>
      <c r="H9594" t="s">
        <v>20056</v>
      </c>
      <c r="I9594">
        <v>73</v>
      </c>
      <c r="J9594" t="s">
        <v>20071</v>
      </c>
      <c r="K9594" t="s">
        <v>20072</v>
      </c>
      <c r="L9594" t="s">
        <v>20073</v>
      </c>
    </row>
    <row r="9595" spans="1:12" x14ac:dyDescent="0.25">
      <c r="A9595">
        <v>220431917</v>
      </c>
      <c r="B9595">
        <v>2</v>
      </c>
      <c r="C9595" t="s">
        <v>20093</v>
      </c>
      <c r="D9595" t="s">
        <v>20109</v>
      </c>
      <c r="E9595" t="s">
        <v>20236</v>
      </c>
      <c r="F9595">
        <v>2007</v>
      </c>
      <c r="G9595">
        <v>2</v>
      </c>
      <c r="H9595" t="s">
        <v>20056</v>
      </c>
      <c r="I9595">
        <v>73</v>
      </c>
      <c r="J9595" t="s">
        <v>20071</v>
      </c>
      <c r="K9595" t="s">
        <v>20072</v>
      </c>
      <c r="L9595" t="s">
        <v>20073</v>
      </c>
    </row>
    <row r="9596" spans="1:12" x14ac:dyDescent="0.25">
      <c r="A9596">
        <v>220439231</v>
      </c>
      <c r="B9596">
        <v>1</v>
      </c>
      <c r="C9596" t="s">
        <v>20093</v>
      </c>
      <c r="D9596" t="s">
        <v>20092</v>
      </c>
      <c r="E9596" t="s">
        <v>20226</v>
      </c>
      <c r="F9596">
        <v>2009</v>
      </c>
      <c r="G9596">
        <v>2</v>
      </c>
      <c r="H9596" t="s">
        <v>20056</v>
      </c>
      <c r="I9596">
        <v>73</v>
      </c>
      <c r="J9596" t="s">
        <v>20071</v>
      </c>
      <c r="K9596" t="s">
        <v>20072</v>
      </c>
      <c r="L9596" t="s">
        <v>20073</v>
      </c>
    </row>
    <row r="9597" spans="1:12" x14ac:dyDescent="0.25">
      <c r="A9597">
        <v>220474179</v>
      </c>
      <c r="B9597">
        <v>1</v>
      </c>
      <c r="C9597" t="s">
        <v>20093</v>
      </c>
      <c r="D9597" t="s">
        <v>20154</v>
      </c>
      <c r="E9597" t="s">
        <v>20434</v>
      </c>
      <c r="F9597">
        <v>2009</v>
      </c>
      <c r="G9597">
        <v>1</v>
      </c>
      <c r="H9597" t="s">
        <v>20056</v>
      </c>
      <c r="I9597">
        <v>73</v>
      </c>
      <c r="J9597" t="s">
        <v>20102</v>
      </c>
      <c r="K9597" t="s">
        <v>20072</v>
      </c>
      <c r="L9597" t="s">
        <v>20073</v>
      </c>
    </row>
    <row r="9598" spans="1:12" x14ac:dyDescent="0.25">
      <c r="A9598">
        <v>220474237</v>
      </c>
      <c r="B9598">
        <v>2</v>
      </c>
      <c r="C9598" t="s">
        <v>20093</v>
      </c>
      <c r="D9598" t="s">
        <v>20166</v>
      </c>
      <c r="E9598" t="s">
        <v>20213</v>
      </c>
      <c r="F9598">
        <v>2005</v>
      </c>
      <c r="G9598">
        <v>1</v>
      </c>
      <c r="H9598" t="s">
        <v>20056</v>
      </c>
      <c r="I9598">
        <v>73</v>
      </c>
      <c r="J9598" t="s">
        <v>20071</v>
      </c>
      <c r="K9598" t="s">
        <v>20072</v>
      </c>
      <c r="L9598" t="s">
        <v>20073</v>
      </c>
    </row>
    <row r="9599" spans="1:12" x14ac:dyDescent="0.25">
      <c r="A9599">
        <v>220477289</v>
      </c>
      <c r="B9599">
        <v>1</v>
      </c>
      <c r="C9599" t="s">
        <v>20093</v>
      </c>
      <c r="D9599" t="s">
        <v>20180</v>
      </c>
      <c r="E9599">
        <v>3</v>
      </c>
      <c r="F9599">
        <v>2005</v>
      </c>
      <c r="G9599">
        <v>2</v>
      </c>
      <c r="H9599" t="s">
        <v>20056</v>
      </c>
      <c r="I9599">
        <v>73</v>
      </c>
      <c r="J9599" t="s">
        <v>20071</v>
      </c>
      <c r="K9599" t="s">
        <v>20072</v>
      </c>
      <c r="L9599" t="s">
        <v>20073</v>
      </c>
    </row>
    <row r="9600" spans="1:12" x14ac:dyDescent="0.25">
      <c r="A9600">
        <v>220481710</v>
      </c>
      <c r="B9600">
        <v>1</v>
      </c>
      <c r="C9600" t="s">
        <v>20099</v>
      </c>
      <c r="D9600" t="s">
        <v>20190</v>
      </c>
      <c r="E9600" t="s">
        <v>20501</v>
      </c>
      <c r="F9600">
        <v>2011</v>
      </c>
      <c r="G9600">
        <v>2</v>
      </c>
      <c r="H9600" t="s">
        <v>20056</v>
      </c>
      <c r="I9600">
        <v>73</v>
      </c>
      <c r="J9600" t="s">
        <v>20071</v>
      </c>
      <c r="K9600" t="s">
        <v>20072</v>
      </c>
      <c r="L9600" t="s">
        <v>20073</v>
      </c>
    </row>
    <row r="9601" spans="1:12" x14ac:dyDescent="0.25">
      <c r="A9601">
        <v>220487996</v>
      </c>
      <c r="B9601">
        <v>1</v>
      </c>
      <c r="C9601" t="s">
        <v>20093</v>
      </c>
      <c r="D9601" t="s">
        <v>20101</v>
      </c>
      <c r="E9601" t="s">
        <v>680</v>
      </c>
      <c r="F9601">
        <v>2001</v>
      </c>
      <c r="G9601">
        <v>1</v>
      </c>
      <c r="H9601" t="s">
        <v>20056</v>
      </c>
      <c r="I9601">
        <v>73</v>
      </c>
      <c r="J9601" t="s">
        <v>20071</v>
      </c>
      <c r="K9601" t="s">
        <v>20072</v>
      </c>
      <c r="L9601" t="s">
        <v>20073</v>
      </c>
    </row>
    <row r="9602" spans="1:12" x14ac:dyDescent="0.25">
      <c r="A9602">
        <v>220511436</v>
      </c>
      <c r="B9602">
        <v>2</v>
      </c>
      <c r="C9602" t="s">
        <v>20093</v>
      </c>
      <c r="D9602" t="s">
        <v>20131</v>
      </c>
      <c r="E9602" t="s">
        <v>21059</v>
      </c>
      <c r="F9602">
        <v>2021</v>
      </c>
      <c r="G9602">
        <v>1</v>
      </c>
      <c r="H9602" t="s">
        <v>20056</v>
      </c>
      <c r="I9602">
        <v>73</v>
      </c>
      <c r="J9602" t="s">
        <v>20071</v>
      </c>
      <c r="K9602" t="s">
        <v>20072</v>
      </c>
      <c r="L9602" t="s">
        <v>20073</v>
      </c>
    </row>
    <row r="9603" spans="1:12" x14ac:dyDescent="0.25">
      <c r="A9603">
        <v>220515385</v>
      </c>
      <c r="B9603">
        <v>2</v>
      </c>
      <c r="C9603" t="s">
        <v>20093</v>
      </c>
      <c r="D9603" t="s">
        <v>20104</v>
      </c>
      <c r="E9603" t="s">
        <v>20415</v>
      </c>
      <c r="F9603">
        <v>2017</v>
      </c>
      <c r="G9603">
        <v>2</v>
      </c>
      <c r="H9603" t="s">
        <v>20056</v>
      </c>
      <c r="I9603">
        <v>73</v>
      </c>
      <c r="J9603" t="s">
        <v>20102</v>
      </c>
      <c r="K9603" t="s">
        <v>20072</v>
      </c>
      <c r="L9603" t="s">
        <v>20073</v>
      </c>
    </row>
    <row r="9604" spans="1:12" hidden="1" x14ac:dyDescent="0.25">
      <c r="A9604">
        <v>220696765</v>
      </c>
      <c r="B9604">
        <v>1</v>
      </c>
      <c r="C9604" t="s">
        <v>20093</v>
      </c>
      <c r="D9604" t="s">
        <v>20104</v>
      </c>
      <c r="E9604">
        <v>524</v>
      </c>
      <c r="F9604">
        <v>1991</v>
      </c>
      <c r="G9604">
        <v>2</v>
      </c>
      <c r="H9604" t="s">
        <v>20056</v>
      </c>
      <c r="J9604" t="s">
        <v>20071</v>
      </c>
      <c r="K9604" t="s">
        <v>20072</v>
      </c>
      <c r="L9604" t="s">
        <v>20073</v>
      </c>
    </row>
    <row r="9605" spans="1:12" x14ac:dyDescent="0.25">
      <c r="A9605">
        <v>220528254</v>
      </c>
      <c r="B9605">
        <v>2</v>
      </c>
      <c r="C9605" t="s">
        <v>20093</v>
      </c>
      <c r="D9605" t="s">
        <v>20113</v>
      </c>
      <c r="E9605" t="s">
        <v>21022</v>
      </c>
      <c r="F9605">
        <v>2004</v>
      </c>
      <c r="G9605">
        <v>1</v>
      </c>
      <c r="H9605" t="s">
        <v>20056</v>
      </c>
      <c r="I9605">
        <v>73</v>
      </c>
      <c r="J9605" t="s">
        <v>20071</v>
      </c>
      <c r="K9605" t="s">
        <v>20072</v>
      </c>
      <c r="L9605" t="s">
        <v>20073</v>
      </c>
    </row>
    <row r="9606" spans="1:12" x14ac:dyDescent="0.25">
      <c r="A9606">
        <v>220529885</v>
      </c>
      <c r="B9606">
        <v>1</v>
      </c>
      <c r="C9606" t="s">
        <v>20093</v>
      </c>
      <c r="D9606" t="s">
        <v>20113</v>
      </c>
      <c r="E9606" t="s">
        <v>20234</v>
      </c>
      <c r="F9606">
        <v>2007</v>
      </c>
      <c r="G9606">
        <v>1</v>
      </c>
      <c r="H9606" t="s">
        <v>20056</v>
      </c>
      <c r="I9606">
        <v>73</v>
      </c>
      <c r="J9606" t="s">
        <v>20071</v>
      </c>
      <c r="K9606" t="s">
        <v>20072</v>
      </c>
      <c r="L9606" t="s">
        <v>20073</v>
      </c>
    </row>
    <row r="9607" spans="1:12" x14ac:dyDescent="0.25">
      <c r="A9607">
        <v>220540116</v>
      </c>
      <c r="B9607">
        <v>2</v>
      </c>
      <c r="C9607" t="s">
        <v>20093</v>
      </c>
      <c r="D9607" t="s">
        <v>20131</v>
      </c>
      <c r="E9607" t="s">
        <v>20432</v>
      </c>
      <c r="F9607">
        <v>2004</v>
      </c>
      <c r="G9607">
        <v>1</v>
      </c>
      <c r="H9607" t="s">
        <v>20056</v>
      </c>
      <c r="I9607">
        <v>73</v>
      </c>
      <c r="J9607" t="s">
        <v>20071</v>
      </c>
      <c r="K9607" t="s">
        <v>20072</v>
      </c>
      <c r="L9607" t="s">
        <v>20073</v>
      </c>
    </row>
    <row r="9608" spans="1:12" hidden="1" x14ac:dyDescent="0.25">
      <c r="A9608">
        <v>220696968</v>
      </c>
      <c r="B9608">
        <v>2</v>
      </c>
      <c r="C9608" t="s">
        <v>20093</v>
      </c>
      <c r="G9608">
        <v>2</v>
      </c>
      <c r="H9608" t="s">
        <v>20056</v>
      </c>
      <c r="K9608" t="s">
        <v>20072</v>
      </c>
      <c r="L9608" t="s">
        <v>20073</v>
      </c>
    </row>
    <row r="9609" spans="1:12" x14ac:dyDescent="0.25">
      <c r="A9609">
        <v>220545979</v>
      </c>
      <c r="B9609">
        <v>1</v>
      </c>
      <c r="C9609" t="s">
        <v>20093</v>
      </c>
      <c r="D9609" t="s">
        <v>20101</v>
      </c>
      <c r="E9609">
        <v>80</v>
      </c>
      <c r="F9609">
        <v>1989</v>
      </c>
      <c r="G9609">
        <v>1</v>
      </c>
      <c r="H9609" t="s">
        <v>20056</v>
      </c>
      <c r="I9609">
        <v>73</v>
      </c>
      <c r="J9609" t="s">
        <v>20071</v>
      </c>
      <c r="K9609" t="s">
        <v>20072</v>
      </c>
      <c r="L9609" t="s">
        <v>20100</v>
      </c>
    </row>
    <row r="9610" spans="1:12" x14ac:dyDescent="0.25">
      <c r="A9610">
        <v>220547313</v>
      </c>
      <c r="B9610">
        <v>1</v>
      </c>
      <c r="C9610" t="s">
        <v>20093</v>
      </c>
      <c r="D9610" t="s">
        <v>20092</v>
      </c>
      <c r="E9610" t="s">
        <v>20617</v>
      </c>
      <c r="F9610">
        <v>2009</v>
      </c>
      <c r="G9610">
        <v>1</v>
      </c>
      <c r="H9610" t="s">
        <v>20056</v>
      </c>
      <c r="I9610">
        <v>73</v>
      </c>
      <c r="J9610" t="s">
        <v>20071</v>
      </c>
      <c r="K9610" t="s">
        <v>20072</v>
      </c>
      <c r="L9610" t="s">
        <v>20073</v>
      </c>
    </row>
    <row r="9611" spans="1:12" hidden="1" x14ac:dyDescent="0.25">
      <c r="A9611">
        <v>220697028</v>
      </c>
      <c r="B9611">
        <v>1</v>
      </c>
      <c r="C9611" t="s">
        <v>20069</v>
      </c>
      <c r="D9611" t="s">
        <v>20070</v>
      </c>
      <c r="F9611">
        <v>2019</v>
      </c>
      <c r="G9611">
        <v>2</v>
      </c>
      <c r="H9611" t="s">
        <v>20047</v>
      </c>
      <c r="J9611" t="s">
        <v>20071</v>
      </c>
      <c r="K9611" t="s">
        <v>20072</v>
      </c>
      <c r="L9611" t="s">
        <v>20073</v>
      </c>
    </row>
    <row r="9612" spans="1:12" hidden="1" x14ac:dyDescent="0.25">
      <c r="A9612">
        <v>220697028</v>
      </c>
      <c r="B9612">
        <v>2</v>
      </c>
      <c r="C9612" t="s">
        <v>20123</v>
      </c>
      <c r="G9612">
        <v>1</v>
      </c>
      <c r="H9612" t="s">
        <v>20056</v>
      </c>
      <c r="K9612" t="s">
        <v>20072</v>
      </c>
      <c r="L9612" t="s">
        <v>20073</v>
      </c>
    </row>
    <row r="9613" spans="1:12" hidden="1" x14ac:dyDescent="0.25">
      <c r="A9613">
        <v>220697083</v>
      </c>
      <c r="B9613">
        <v>1</v>
      </c>
      <c r="C9613" t="s">
        <v>20093</v>
      </c>
      <c r="D9613" t="s">
        <v>20171</v>
      </c>
      <c r="E9613" t="s">
        <v>20178</v>
      </c>
      <c r="F9613">
        <v>2006</v>
      </c>
      <c r="G9613">
        <v>1</v>
      </c>
      <c r="H9613" t="s">
        <v>20056</v>
      </c>
      <c r="K9613" t="s">
        <v>20072</v>
      </c>
      <c r="L9613" t="s">
        <v>20073</v>
      </c>
    </row>
    <row r="9614" spans="1:12" x14ac:dyDescent="0.25">
      <c r="A9614">
        <v>220547416</v>
      </c>
      <c r="B9614">
        <v>2</v>
      </c>
      <c r="C9614" t="s">
        <v>20093</v>
      </c>
      <c r="D9614" t="s">
        <v>20092</v>
      </c>
      <c r="E9614" t="s">
        <v>20266</v>
      </c>
      <c r="F9614">
        <v>2019</v>
      </c>
      <c r="G9614">
        <v>2</v>
      </c>
      <c r="H9614" t="s">
        <v>20056</v>
      </c>
      <c r="I9614">
        <v>73</v>
      </c>
      <c r="J9614" t="s">
        <v>20071</v>
      </c>
      <c r="K9614" t="s">
        <v>20072</v>
      </c>
      <c r="L9614" t="s">
        <v>20073</v>
      </c>
    </row>
    <row r="9615" spans="1:12" x14ac:dyDescent="0.25">
      <c r="A9615">
        <v>220551837</v>
      </c>
      <c r="B9615">
        <v>2</v>
      </c>
      <c r="C9615" t="s">
        <v>20093</v>
      </c>
      <c r="D9615" t="s">
        <v>20154</v>
      </c>
      <c r="E9615" t="s">
        <v>20387</v>
      </c>
      <c r="F9615">
        <v>2007</v>
      </c>
      <c r="G9615">
        <v>1</v>
      </c>
      <c r="H9615" t="s">
        <v>20056</v>
      </c>
      <c r="I9615">
        <v>73</v>
      </c>
      <c r="J9615" t="s">
        <v>20071</v>
      </c>
      <c r="K9615" t="s">
        <v>20072</v>
      </c>
      <c r="L9615" t="s">
        <v>20073</v>
      </c>
    </row>
    <row r="9616" spans="1:12" x14ac:dyDescent="0.25">
      <c r="A9616">
        <v>220558201</v>
      </c>
      <c r="B9616">
        <v>1</v>
      </c>
      <c r="C9616" t="s">
        <v>20093</v>
      </c>
      <c r="D9616" t="s">
        <v>20131</v>
      </c>
      <c r="E9616" t="s">
        <v>20931</v>
      </c>
      <c r="F9616">
        <v>2006</v>
      </c>
      <c r="G9616">
        <v>2</v>
      </c>
      <c r="H9616" t="s">
        <v>20056</v>
      </c>
      <c r="I9616">
        <v>73</v>
      </c>
      <c r="J9616" t="s">
        <v>20071</v>
      </c>
      <c r="K9616" t="s">
        <v>20072</v>
      </c>
      <c r="L9616" t="s">
        <v>20073</v>
      </c>
    </row>
    <row r="9617" spans="1:12" x14ac:dyDescent="0.25">
      <c r="A9617">
        <v>220562331</v>
      </c>
      <c r="B9617">
        <v>2</v>
      </c>
      <c r="C9617" t="s">
        <v>20093</v>
      </c>
      <c r="D9617" t="s">
        <v>20092</v>
      </c>
      <c r="E9617" t="s">
        <v>20129</v>
      </c>
      <c r="F9617">
        <v>2019</v>
      </c>
      <c r="G9617">
        <v>1</v>
      </c>
      <c r="H9617" t="s">
        <v>20056</v>
      </c>
      <c r="I9617">
        <v>73</v>
      </c>
      <c r="J9617" t="s">
        <v>20071</v>
      </c>
      <c r="K9617" t="s">
        <v>20072</v>
      </c>
      <c r="L9617" t="s">
        <v>20105</v>
      </c>
    </row>
    <row r="9618" spans="1:12" x14ac:dyDescent="0.25">
      <c r="A9618">
        <v>220582970</v>
      </c>
      <c r="B9618">
        <v>1</v>
      </c>
      <c r="C9618" t="s">
        <v>20093</v>
      </c>
      <c r="D9618" t="s">
        <v>20107</v>
      </c>
      <c r="E9618" t="s">
        <v>20106</v>
      </c>
      <c r="F9618">
        <v>2006</v>
      </c>
      <c r="G9618">
        <v>1</v>
      </c>
      <c r="H9618" t="s">
        <v>20056</v>
      </c>
      <c r="I9618">
        <v>73</v>
      </c>
      <c r="J9618" t="s">
        <v>20071</v>
      </c>
      <c r="K9618" t="s">
        <v>20072</v>
      </c>
      <c r="L9618" t="s">
        <v>20073</v>
      </c>
    </row>
    <row r="9619" spans="1:12" x14ac:dyDescent="0.25">
      <c r="A9619">
        <v>220606015</v>
      </c>
      <c r="B9619">
        <v>1</v>
      </c>
      <c r="C9619" t="s">
        <v>20093</v>
      </c>
      <c r="D9619" t="s">
        <v>20092</v>
      </c>
      <c r="E9619" t="s">
        <v>20226</v>
      </c>
      <c r="F9619">
        <v>2016</v>
      </c>
      <c r="G9619">
        <v>1</v>
      </c>
      <c r="H9619" t="s">
        <v>20056</v>
      </c>
      <c r="I9619">
        <v>73</v>
      </c>
      <c r="J9619" t="s">
        <v>20071</v>
      </c>
      <c r="K9619" t="s">
        <v>20072</v>
      </c>
      <c r="L9619" t="s">
        <v>20073</v>
      </c>
    </row>
    <row r="9620" spans="1:12" x14ac:dyDescent="0.25">
      <c r="A9620">
        <v>220617660</v>
      </c>
      <c r="B9620">
        <v>2</v>
      </c>
      <c r="C9620" t="s">
        <v>20093</v>
      </c>
      <c r="D9620" t="s">
        <v>20159</v>
      </c>
      <c r="E9620" t="s">
        <v>20189</v>
      </c>
      <c r="F9620">
        <v>2008</v>
      </c>
      <c r="G9620">
        <v>1</v>
      </c>
      <c r="H9620" t="s">
        <v>20056</v>
      </c>
      <c r="I9620">
        <v>73</v>
      </c>
      <c r="J9620" t="s">
        <v>20102</v>
      </c>
      <c r="K9620" t="s">
        <v>20072</v>
      </c>
      <c r="L9620" t="s">
        <v>20073</v>
      </c>
    </row>
    <row r="9621" spans="1:12" hidden="1" x14ac:dyDescent="0.25">
      <c r="A9621">
        <v>220697508</v>
      </c>
      <c r="B9621">
        <v>1</v>
      </c>
      <c r="C9621" t="s">
        <v>20093</v>
      </c>
      <c r="G9621">
        <v>1</v>
      </c>
      <c r="H9621" t="s">
        <v>20056</v>
      </c>
      <c r="K9621" t="s">
        <v>20072</v>
      </c>
      <c r="L9621" t="s">
        <v>20073</v>
      </c>
    </row>
    <row r="9622" spans="1:12" x14ac:dyDescent="0.25">
      <c r="A9622">
        <v>220623617</v>
      </c>
      <c r="B9622">
        <v>1</v>
      </c>
      <c r="C9622" t="s">
        <v>20093</v>
      </c>
      <c r="D9622" t="s">
        <v>20092</v>
      </c>
      <c r="E9622" t="s">
        <v>20132</v>
      </c>
      <c r="F9622">
        <v>2010</v>
      </c>
      <c r="G9622">
        <v>1</v>
      </c>
      <c r="H9622" t="s">
        <v>20056</v>
      </c>
      <c r="I9622">
        <v>73</v>
      </c>
      <c r="J9622" t="s">
        <v>20071</v>
      </c>
      <c r="K9622" t="s">
        <v>20072</v>
      </c>
      <c r="L9622" t="s">
        <v>20100</v>
      </c>
    </row>
    <row r="9623" spans="1:12" x14ac:dyDescent="0.25">
      <c r="A9623">
        <v>220640655</v>
      </c>
      <c r="B9623">
        <v>2</v>
      </c>
      <c r="C9623" t="s">
        <v>20093</v>
      </c>
      <c r="D9623" t="s">
        <v>20092</v>
      </c>
      <c r="E9623" t="s">
        <v>20367</v>
      </c>
      <c r="F9623">
        <v>2000</v>
      </c>
      <c r="G9623">
        <v>2</v>
      </c>
      <c r="H9623" t="s">
        <v>20056</v>
      </c>
      <c r="I9623">
        <v>73</v>
      </c>
      <c r="J9623" t="s">
        <v>20071</v>
      </c>
      <c r="K9623" t="s">
        <v>20072</v>
      </c>
      <c r="L9623" t="s">
        <v>20073</v>
      </c>
    </row>
    <row r="9624" spans="1:12" x14ac:dyDescent="0.25">
      <c r="A9624">
        <v>220640671</v>
      </c>
      <c r="B9624">
        <v>2</v>
      </c>
      <c r="C9624" t="s">
        <v>20093</v>
      </c>
      <c r="D9624" t="s">
        <v>20107</v>
      </c>
      <c r="E9624" t="s">
        <v>20458</v>
      </c>
      <c r="F9624">
        <v>2006</v>
      </c>
      <c r="G9624">
        <v>1</v>
      </c>
      <c r="H9624" t="s">
        <v>20056</v>
      </c>
      <c r="I9624">
        <v>73</v>
      </c>
      <c r="J9624" t="s">
        <v>20071</v>
      </c>
      <c r="K9624" t="s">
        <v>20072</v>
      </c>
      <c r="L9624" t="s">
        <v>20073</v>
      </c>
    </row>
    <row r="9625" spans="1:12" hidden="1" x14ac:dyDescent="0.25">
      <c r="A9625">
        <v>220697646</v>
      </c>
      <c r="B9625">
        <v>2</v>
      </c>
      <c r="C9625" t="s">
        <v>20069</v>
      </c>
      <c r="D9625" t="s">
        <v>20075</v>
      </c>
      <c r="E9625" t="s">
        <v>20273</v>
      </c>
      <c r="F9625">
        <v>2005</v>
      </c>
      <c r="G9625">
        <v>2</v>
      </c>
      <c r="K9625" t="s">
        <v>20072</v>
      </c>
    </row>
    <row r="9626" spans="1:12" x14ac:dyDescent="0.25">
      <c r="A9626">
        <v>220653902</v>
      </c>
      <c r="B9626">
        <v>3</v>
      </c>
      <c r="C9626" t="s">
        <v>20093</v>
      </c>
      <c r="D9626" t="s">
        <v>20216</v>
      </c>
      <c r="E9626" t="s">
        <v>20497</v>
      </c>
      <c r="F9626">
        <v>2007</v>
      </c>
      <c r="G9626">
        <v>2</v>
      </c>
      <c r="H9626" t="s">
        <v>20056</v>
      </c>
      <c r="I9626">
        <v>73</v>
      </c>
      <c r="J9626" t="s">
        <v>20071</v>
      </c>
      <c r="K9626" t="s">
        <v>20072</v>
      </c>
      <c r="L9626" t="s">
        <v>20073</v>
      </c>
    </row>
    <row r="9627" spans="1:12" x14ac:dyDescent="0.25">
      <c r="A9627">
        <v>220676404</v>
      </c>
      <c r="B9627">
        <v>1</v>
      </c>
      <c r="C9627" t="s">
        <v>20093</v>
      </c>
      <c r="D9627" t="s">
        <v>20131</v>
      </c>
      <c r="E9627" t="s">
        <v>20212</v>
      </c>
      <c r="F9627">
        <v>2011</v>
      </c>
      <c r="G9627">
        <v>1</v>
      </c>
      <c r="H9627" t="s">
        <v>20056</v>
      </c>
      <c r="I9627">
        <v>73</v>
      </c>
      <c r="J9627" t="s">
        <v>20102</v>
      </c>
      <c r="K9627" t="s">
        <v>20072</v>
      </c>
      <c r="L9627" t="s">
        <v>20073</v>
      </c>
    </row>
    <row r="9628" spans="1:12" x14ac:dyDescent="0.25">
      <c r="A9628">
        <v>220682180</v>
      </c>
      <c r="B9628">
        <v>1</v>
      </c>
      <c r="C9628" t="s">
        <v>20093</v>
      </c>
      <c r="D9628" t="s">
        <v>20135</v>
      </c>
      <c r="E9628" t="s">
        <v>20138</v>
      </c>
      <c r="F9628">
        <v>2005</v>
      </c>
      <c r="G9628">
        <v>1</v>
      </c>
      <c r="H9628" t="s">
        <v>20056</v>
      </c>
      <c r="I9628">
        <v>73</v>
      </c>
      <c r="J9628" t="s">
        <v>20071</v>
      </c>
      <c r="K9628" t="s">
        <v>20072</v>
      </c>
      <c r="L9628" t="s">
        <v>20073</v>
      </c>
    </row>
    <row r="9629" spans="1:12" x14ac:dyDescent="0.25">
      <c r="A9629">
        <v>220685938</v>
      </c>
      <c r="B9629">
        <v>1</v>
      </c>
      <c r="C9629" t="s">
        <v>20093</v>
      </c>
      <c r="D9629" t="s">
        <v>20109</v>
      </c>
      <c r="E9629" t="s">
        <v>20398</v>
      </c>
      <c r="F9629">
        <v>2002</v>
      </c>
      <c r="G9629">
        <v>1</v>
      </c>
      <c r="H9629" t="s">
        <v>20056</v>
      </c>
      <c r="I9629">
        <v>73</v>
      </c>
      <c r="J9629" t="s">
        <v>20071</v>
      </c>
      <c r="K9629" t="s">
        <v>20072</v>
      </c>
      <c r="L9629" t="s">
        <v>20073</v>
      </c>
    </row>
    <row r="9630" spans="1:12" x14ac:dyDescent="0.25">
      <c r="A9630">
        <v>220686221</v>
      </c>
      <c r="B9630">
        <v>2</v>
      </c>
      <c r="C9630" t="s">
        <v>20093</v>
      </c>
      <c r="D9630" t="s">
        <v>20125</v>
      </c>
      <c r="E9630" t="s">
        <v>20124</v>
      </c>
      <c r="F9630">
        <v>2004</v>
      </c>
      <c r="G9630">
        <v>1</v>
      </c>
      <c r="H9630" t="s">
        <v>20056</v>
      </c>
      <c r="I9630">
        <v>73</v>
      </c>
      <c r="J9630" t="s">
        <v>20071</v>
      </c>
      <c r="K9630" t="s">
        <v>20072</v>
      </c>
      <c r="L9630" t="s">
        <v>20073</v>
      </c>
    </row>
    <row r="9631" spans="1:12" x14ac:dyDescent="0.25">
      <c r="A9631">
        <v>220687335</v>
      </c>
      <c r="B9631">
        <v>1</v>
      </c>
      <c r="C9631" t="s">
        <v>20093</v>
      </c>
      <c r="D9631" t="s">
        <v>20109</v>
      </c>
      <c r="E9631" t="s">
        <v>20261</v>
      </c>
      <c r="F9631">
        <v>2006</v>
      </c>
      <c r="G9631">
        <v>1</v>
      </c>
      <c r="H9631" t="s">
        <v>20056</v>
      </c>
      <c r="I9631">
        <v>73</v>
      </c>
      <c r="J9631" t="s">
        <v>20102</v>
      </c>
      <c r="K9631" t="s">
        <v>20072</v>
      </c>
      <c r="L9631" t="s">
        <v>20073</v>
      </c>
    </row>
    <row r="9632" spans="1:12" x14ac:dyDescent="0.25">
      <c r="A9632">
        <v>220693939</v>
      </c>
      <c r="B9632">
        <v>3</v>
      </c>
      <c r="C9632" t="s">
        <v>20093</v>
      </c>
      <c r="D9632" t="s">
        <v>20135</v>
      </c>
      <c r="E9632" t="s">
        <v>20138</v>
      </c>
      <c r="F9632">
        <v>2006</v>
      </c>
      <c r="G9632">
        <v>2</v>
      </c>
      <c r="H9632" t="s">
        <v>20056</v>
      </c>
      <c r="I9632">
        <v>73</v>
      </c>
      <c r="J9632" t="s">
        <v>20071</v>
      </c>
      <c r="K9632" t="s">
        <v>20072</v>
      </c>
      <c r="L9632" t="s">
        <v>20073</v>
      </c>
    </row>
    <row r="9633" spans="1:12" hidden="1" x14ac:dyDescent="0.25">
      <c r="A9633">
        <v>220697948</v>
      </c>
      <c r="B9633">
        <v>1</v>
      </c>
      <c r="C9633" t="s">
        <v>20093</v>
      </c>
      <c r="D9633" t="s">
        <v>20101</v>
      </c>
      <c r="E9633" t="s">
        <v>3472</v>
      </c>
      <c r="F9633">
        <v>2006</v>
      </c>
      <c r="G9633">
        <v>2</v>
      </c>
      <c r="H9633" t="s">
        <v>20056</v>
      </c>
      <c r="J9633" t="s">
        <v>20071</v>
      </c>
      <c r="K9633" t="s">
        <v>20072</v>
      </c>
      <c r="L9633" t="s">
        <v>20073</v>
      </c>
    </row>
    <row r="9634" spans="1:12" x14ac:dyDescent="0.25">
      <c r="A9634">
        <v>220695699</v>
      </c>
      <c r="B9634">
        <v>4</v>
      </c>
      <c r="C9634" t="s">
        <v>20093</v>
      </c>
      <c r="D9634" t="s">
        <v>20135</v>
      </c>
      <c r="E9634" t="s">
        <v>20194</v>
      </c>
      <c r="F9634">
        <v>2005</v>
      </c>
      <c r="G9634">
        <v>1</v>
      </c>
      <c r="H9634" t="s">
        <v>20056</v>
      </c>
      <c r="I9634">
        <v>73</v>
      </c>
      <c r="J9634" t="s">
        <v>20071</v>
      </c>
      <c r="K9634" t="s">
        <v>20072</v>
      </c>
      <c r="L9634" t="s">
        <v>20100</v>
      </c>
    </row>
    <row r="9635" spans="1:12" x14ac:dyDescent="0.25">
      <c r="A9635">
        <v>220607445</v>
      </c>
      <c r="B9635">
        <v>1</v>
      </c>
      <c r="C9635" t="s">
        <v>20139</v>
      </c>
      <c r="G9635">
        <v>1</v>
      </c>
      <c r="H9635" t="s">
        <v>20057</v>
      </c>
      <c r="I9635">
        <v>73</v>
      </c>
      <c r="J9635" t="s">
        <v>20071</v>
      </c>
      <c r="K9635" t="s">
        <v>20072</v>
      </c>
      <c r="L9635" t="s">
        <v>20100</v>
      </c>
    </row>
    <row r="9636" spans="1:12" x14ac:dyDescent="0.25">
      <c r="A9636">
        <v>220549604</v>
      </c>
      <c r="G9636">
        <v>1</v>
      </c>
      <c r="H9636" t="s">
        <v>20049</v>
      </c>
      <c r="I9636">
        <v>74</v>
      </c>
      <c r="J9636" t="s">
        <v>20102</v>
      </c>
      <c r="K9636" t="s">
        <v>20072</v>
      </c>
      <c r="L9636" t="s">
        <v>20100</v>
      </c>
    </row>
    <row r="9637" spans="1:12" x14ac:dyDescent="0.25">
      <c r="A9637">
        <v>220419757</v>
      </c>
      <c r="B9637">
        <v>1</v>
      </c>
      <c r="C9637" t="s">
        <v>20093</v>
      </c>
      <c r="D9637" t="s">
        <v>20109</v>
      </c>
      <c r="E9637" t="s">
        <v>20236</v>
      </c>
      <c r="F9637">
        <v>2016</v>
      </c>
      <c r="G9637">
        <v>1</v>
      </c>
      <c r="H9637" t="s">
        <v>20056</v>
      </c>
      <c r="I9637">
        <v>74</v>
      </c>
      <c r="J9637" t="s">
        <v>20071</v>
      </c>
      <c r="K9637" t="s">
        <v>20072</v>
      </c>
      <c r="L9637" t="s">
        <v>20073</v>
      </c>
    </row>
    <row r="9638" spans="1:12" x14ac:dyDescent="0.25">
      <c r="A9638">
        <v>220445217</v>
      </c>
      <c r="B9638">
        <v>1</v>
      </c>
      <c r="C9638" t="s">
        <v>20093</v>
      </c>
      <c r="D9638" t="s">
        <v>20154</v>
      </c>
      <c r="E9638" t="s">
        <v>20434</v>
      </c>
      <c r="F9638">
        <v>2006</v>
      </c>
      <c r="G9638">
        <v>1</v>
      </c>
      <c r="H9638" t="s">
        <v>20056</v>
      </c>
      <c r="I9638">
        <v>74</v>
      </c>
      <c r="J9638" t="s">
        <v>20071</v>
      </c>
      <c r="K9638" t="s">
        <v>20072</v>
      </c>
      <c r="L9638" t="s">
        <v>20073</v>
      </c>
    </row>
    <row r="9639" spans="1:12" hidden="1" x14ac:dyDescent="0.25">
      <c r="A9639">
        <v>220698218</v>
      </c>
      <c r="B9639">
        <v>1</v>
      </c>
      <c r="C9639" t="s">
        <v>20093</v>
      </c>
      <c r="G9639">
        <v>1</v>
      </c>
      <c r="H9639" t="s">
        <v>20056</v>
      </c>
      <c r="K9639" t="s">
        <v>20072</v>
      </c>
      <c r="L9639" t="s">
        <v>20073</v>
      </c>
    </row>
    <row r="9640" spans="1:12" x14ac:dyDescent="0.25">
      <c r="A9640">
        <v>220447378</v>
      </c>
      <c r="B9640">
        <v>1</v>
      </c>
      <c r="C9640" t="s">
        <v>20093</v>
      </c>
      <c r="D9640" t="s">
        <v>20284</v>
      </c>
      <c r="E9640" t="s">
        <v>20466</v>
      </c>
      <c r="F9640">
        <v>2000</v>
      </c>
      <c r="G9640">
        <v>1</v>
      </c>
      <c r="H9640" t="s">
        <v>20056</v>
      </c>
      <c r="I9640">
        <v>74</v>
      </c>
      <c r="J9640" t="s">
        <v>20071</v>
      </c>
      <c r="K9640" t="s">
        <v>20072</v>
      </c>
      <c r="L9640" t="s">
        <v>20073</v>
      </c>
    </row>
    <row r="9641" spans="1:12" x14ac:dyDescent="0.25">
      <c r="A9641">
        <v>220462913</v>
      </c>
      <c r="B9641">
        <v>1</v>
      </c>
      <c r="C9641" t="s">
        <v>20099</v>
      </c>
      <c r="D9641" t="s">
        <v>20135</v>
      </c>
      <c r="E9641" t="s">
        <v>20465</v>
      </c>
      <c r="F9641">
        <v>1999</v>
      </c>
      <c r="G9641">
        <v>1</v>
      </c>
      <c r="H9641" t="s">
        <v>20056</v>
      </c>
      <c r="I9641">
        <v>74</v>
      </c>
      <c r="J9641" t="s">
        <v>20071</v>
      </c>
      <c r="K9641" t="s">
        <v>20072</v>
      </c>
      <c r="L9641" t="s">
        <v>20073</v>
      </c>
    </row>
    <row r="9642" spans="1:12" x14ac:dyDescent="0.25">
      <c r="A9642">
        <v>220491210</v>
      </c>
      <c r="B9642">
        <v>1</v>
      </c>
      <c r="C9642" t="s">
        <v>20093</v>
      </c>
      <c r="D9642" t="s">
        <v>20101</v>
      </c>
      <c r="E9642" t="s">
        <v>597</v>
      </c>
      <c r="F9642">
        <v>1996</v>
      </c>
      <c r="G9642">
        <v>1</v>
      </c>
      <c r="H9642" t="s">
        <v>20056</v>
      </c>
      <c r="I9642">
        <v>74</v>
      </c>
      <c r="J9642" t="s">
        <v>20071</v>
      </c>
      <c r="K9642" t="s">
        <v>20072</v>
      </c>
      <c r="L9642" t="s">
        <v>20073</v>
      </c>
    </row>
    <row r="9643" spans="1:12" x14ac:dyDescent="0.25">
      <c r="A9643">
        <v>220492420</v>
      </c>
      <c r="B9643">
        <v>2</v>
      </c>
      <c r="C9643" t="s">
        <v>20093</v>
      </c>
      <c r="D9643" t="s">
        <v>20109</v>
      </c>
      <c r="E9643" t="s">
        <v>20236</v>
      </c>
      <c r="F9643">
        <v>2006</v>
      </c>
      <c r="G9643">
        <v>1</v>
      </c>
      <c r="H9643" t="s">
        <v>20056</v>
      </c>
      <c r="I9643">
        <v>74</v>
      </c>
      <c r="J9643" t="s">
        <v>20071</v>
      </c>
      <c r="K9643" t="s">
        <v>20072</v>
      </c>
      <c r="L9643" t="s">
        <v>20073</v>
      </c>
    </row>
    <row r="9644" spans="1:12" x14ac:dyDescent="0.25">
      <c r="A9644">
        <v>220502819</v>
      </c>
      <c r="B9644">
        <v>1</v>
      </c>
      <c r="C9644" t="s">
        <v>20093</v>
      </c>
      <c r="D9644" t="s">
        <v>20092</v>
      </c>
      <c r="E9644" t="s">
        <v>20179</v>
      </c>
      <c r="F9644">
        <v>2001</v>
      </c>
      <c r="G9644">
        <v>1</v>
      </c>
      <c r="H9644" t="s">
        <v>20056</v>
      </c>
      <c r="I9644">
        <v>74</v>
      </c>
      <c r="J9644" t="s">
        <v>20071</v>
      </c>
      <c r="K9644" t="s">
        <v>20072</v>
      </c>
      <c r="L9644" t="s">
        <v>20100</v>
      </c>
    </row>
    <row r="9645" spans="1:12" x14ac:dyDescent="0.25">
      <c r="A9645">
        <v>220524517</v>
      </c>
      <c r="B9645">
        <v>1</v>
      </c>
      <c r="C9645" t="s">
        <v>20093</v>
      </c>
      <c r="D9645" t="s">
        <v>20171</v>
      </c>
      <c r="E9645" t="s">
        <v>20208</v>
      </c>
      <c r="F9645">
        <v>2006</v>
      </c>
      <c r="G9645">
        <v>1</v>
      </c>
      <c r="H9645" t="s">
        <v>20056</v>
      </c>
      <c r="I9645">
        <v>74</v>
      </c>
      <c r="J9645" t="s">
        <v>20071</v>
      </c>
      <c r="K9645" t="s">
        <v>20072</v>
      </c>
      <c r="L9645" t="s">
        <v>20073</v>
      </c>
    </row>
    <row r="9646" spans="1:12" x14ac:dyDescent="0.25">
      <c r="A9646">
        <v>220530133</v>
      </c>
      <c r="B9646">
        <v>1</v>
      </c>
      <c r="C9646" t="s">
        <v>20093</v>
      </c>
      <c r="D9646" t="s">
        <v>20096</v>
      </c>
      <c r="E9646" t="s">
        <v>20395</v>
      </c>
      <c r="F9646">
        <v>2020</v>
      </c>
      <c r="G9646">
        <v>1</v>
      </c>
      <c r="H9646" t="s">
        <v>20056</v>
      </c>
      <c r="I9646">
        <v>74</v>
      </c>
      <c r="J9646" t="s">
        <v>20071</v>
      </c>
      <c r="K9646" t="s">
        <v>20072</v>
      </c>
      <c r="L9646" t="s">
        <v>20073</v>
      </c>
    </row>
    <row r="9647" spans="1:12" x14ac:dyDescent="0.25">
      <c r="A9647">
        <v>220565924</v>
      </c>
      <c r="B9647">
        <v>2</v>
      </c>
      <c r="C9647" t="s">
        <v>20093</v>
      </c>
      <c r="D9647" t="s">
        <v>20092</v>
      </c>
      <c r="E9647" t="s">
        <v>20226</v>
      </c>
      <c r="F9647">
        <v>2018</v>
      </c>
      <c r="G9647">
        <v>1</v>
      </c>
      <c r="H9647" t="s">
        <v>20056</v>
      </c>
      <c r="I9647">
        <v>74</v>
      </c>
      <c r="J9647" t="s">
        <v>20071</v>
      </c>
      <c r="K9647" t="s">
        <v>20072</v>
      </c>
      <c r="L9647" t="s">
        <v>20073</v>
      </c>
    </row>
    <row r="9648" spans="1:12" hidden="1" x14ac:dyDescent="0.25">
      <c r="A9648">
        <v>220698548</v>
      </c>
      <c r="B9648">
        <v>2</v>
      </c>
      <c r="C9648" t="s">
        <v>20093</v>
      </c>
      <c r="D9648" t="s">
        <v>20135</v>
      </c>
      <c r="E9648" t="s">
        <v>20267</v>
      </c>
      <c r="F9648">
        <v>1997</v>
      </c>
      <c r="G9648">
        <v>2</v>
      </c>
      <c r="H9648" t="s">
        <v>20056</v>
      </c>
      <c r="J9648" t="s">
        <v>20071</v>
      </c>
      <c r="K9648" t="s">
        <v>20072</v>
      </c>
      <c r="L9648" t="s">
        <v>20073</v>
      </c>
    </row>
    <row r="9649" spans="1:12" x14ac:dyDescent="0.25">
      <c r="A9649">
        <v>220583719</v>
      </c>
      <c r="B9649">
        <v>2</v>
      </c>
      <c r="C9649" t="s">
        <v>20093</v>
      </c>
      <c r="D9649" t="s">
        <v>20092</v>
      </c>
      <c r="E9649" t="s">
        <v>20114</v>
      </c>
      <c r="F9649">
        <v>2009</v>
      </c>
      <c r="G9649">
        <v>1</v>
      </c>
      <c r="H9649" t="s">
        <v>20056</v>
      </c>
      <c r="I9649">
        <v>74</v>
      </c>
      <c r="J9649" t="s">
        <v>20071</v>
      </c>
      <c r="K9649" t="s">
        <v>20072</v>
      </c>
      <c r="L9649" t="s">
        <v>20073</v>
      </c>
    </row>
    <row r="9650" spans="1:12" x14ac:dyDescent="0.25">
      <c r="A9650">
        <v>220606110</v>
      </c>
      <c r="B9650">
        <v>1</v>
      </c>
      <c r="C9650" t="s">
        <v>20099</v>
      </c>
      <c r="D9650" t="s">
        <v>20092</v>
      </c>
      <c r="E9650" t="s">
        <v>20140</v>
      </c>
      <c r="F9650">
        <v>2003</v>
      </c>
      <c r="G9650">
        <v>1</v>
      </c>
      <c r="H9650" t="s">
        <v>20056</v>
      </c>
      <c r="I9650">
        <v>74</v>
      </c>
      <c r="J9650" t="s">
        <v>20071</v>
      </c>
      <c r="K9650" t="s">
        <v>20072</v>
      </c>
      <c r="L9650" t="s">
        <v>20100</v>
      </c>
    </row>
    <row r="9651" spans="1:12" hidden="1" x14ac:dyDescent="0.25">
      <c r="A9651">
        <v>220698594</v>
      </c>
      <c r="B9651">
        <v>2</v>
      </c>
      <c r="C9651" t="s">
        <v>20093</v>
      </c>
      <c r="D9651" t="s">
        <v>20101</v>
      </c>
      <c r="E9651" t="s">
        <v>597</v>
      </c>
      <c r="F9651">
        <v>2001</v>
      </c>
      <c r="G9651">
        <v>2</v>
      </c>
      <c r="H9651" t="s">
        <v>20056</v>
      </c>
      <c r="J9651" t="s">
        <v>20071</v>
      </c>
      <c r="K9651" t="s">
        <v>20072</v>
      </c>
      <c r="L9651" t="s">
        <v>20073</v>
      </c>
    </row>
    <row r="9652" spans="1:12" x14ac:dyDescent="0.25">
      <c r="A9652">
        <v>220614836</v>
      </c>
      <c r="B9652">
        <v>2</v>
      </c>
      <c r="C9652" t="s">
        <v>20199</v>
      </c>
      <c r="G9652">
        <v>1</v>
      </c>
      <c r="H9652" t="s">
        <v>20056</v>
      </c>
      <c r="I9652">
        <v>74</v>
      </c>
      <c r="J9652" t="s">
        <v>20071</v>
      </c>
      <c r="K9652" t="s">
        <v>20072</v>
      </c>
      <c r="L9652" t="s">
        <v>20073</v>
      </c>
    </row>
    <row r="9653" spans="1:12" x14ac:dyDescent="0.25">
      <c r="A9653">
        <v>220624980</v>
      </c>
      <c r="B9653">
        <v>2</v>
      </c>
      <c r="C9653" t="s">
        <v>20093</v>
      </c>
      <c r="D9653" t="s">
        <v>20107</v>
      </c>
      <c r="E9653" t="s">
        <v>20278</v>
      </c>
      <c r="F9653">
        <v>2005</v>
      </c>
      <c r="G9653">
        <v>1</v>
      </c>
      <c r="H9653" t="s">
        <v>20056</v>
      </c>
      <c r="I9653">
        <v>74</v>
      </c>
      <c r="J9653" t="s">
        <v>20102</v>
      </c>
      <c r="K9653" t="s">
        <v>20072</v>
      </c>
      <c r="L9653" t="s">
        <v>20073</v>
      </c>
    </row>
    <row r="9654" spans="1:12" x14ac:dyDescent="0.25">
      <c r="A9654">
        <v>220631876</v>
      </c>
      <c r="B9654">
        <v>1</v>
      </c>
      <c r="C9654" t="s">
        <v>20093</v>
      </c>
      <c r="D9654" t="s">
        <v>20092</v>
      </c>
      <c r="E9654" t="s">
        <v>20111</v>
      </c>
      <c r="F9654">
        <v>1998</v>
      </c>
      <c r="G9654">
        <v>2</v>
      </c>
      <c r="H9654" t="s">
        <v>20056</v>
      </c>
      <c r="I9654">
        <v>74</v>
      </c>
      <c r="J9654" t="s">
        <v>20071</v>
      </c>
      <c r="K9654" t="s">
        <v>20072</v>
      </c>
      <c r="L9654" t="s">
        <v>20073</v>
      </c>
    </row>
    <row r="9655" spans="1:12" hidden="1" x14ac:dyDescent="0.25">
      <c r="A9655">
        <v>220698701</v>
      </c>
      <c r="B9655">
        <v>2</v>
      </c>
      <c r="C9655" t="s">
        <v>20093</v>
      </c>
      <c r="D9655" t="s">
        <v>20107</v>
      </c>
      <c r="E9655" t="s">
        <v>20110</v>
      </c>
      <c r="F9655">
        <v>2006</v>
      </c>
      <c r="G9655">
        <v>2</v>
      </c>
      <c r="H9655" t="s">
        <v>20048</v>
      </c>
      <c r="J9655" t="s">
        <v>20071</v>
      </c>
      <c r="K9655" t="s">
        <v>20072</v>
      </c>
      <c r="L9655" t="s">
        <v>20073</v>
      </c>
    </row>
    <row r="9656" spans="1:12" x14ac:dyDescent="0.25">
      <c r="A9656">
        <v>220666553</v>
      </c>
      <c r="B9656">
        <v>1</v>
      </c>
      <c r="C9656" t="s">
        <v>20093</v>
      </c>
      <c r="D9656" t="s">
        <v>20092</v>
      </c>
      <c r="E9656" t="s">
        <v>20136</v>
      </c>
      <c r="F9656">
        <v>2008</v>
      </c>
      <c r="G9656">
        <v>1</v>
      </c>
      <c r="H9656" t="s">
        <v>20056</v>
      </c>
      <c r="I9656">
        <v>74</v>
      </c>
      <c r="J9656" t="s">
        <v>20071</v>
      </c>
      <c r="K9656" t="s">
        <v>20072</v>
      </c>
      <c r="L9656" t="s">
        <v>20105</v>
      </c>
    </row>
    <row r="9657" spans="1:12" x14ac:dyDescent="0.25">
      <c r="A9657">
        <v>220669594</v>
      </c>
      <c r="B9657">
        <v>1</v>
      </c>
      <c r="C9657" t="s">
        <v>20093</v>
      </c>
      <c r="D9657" t="s">
        <v>20113</v>
      </c>
      <c r="E9657" t="s">
        <v>20502</v>
      </c>
      <c r="F9657">
        <v>2006</v>
      </c>
      <c r="G9657">
        <v>2</v>
      </c>
      <c r="H9657" t="s">
        <v>20056</v>
      </c>
      <c r="I9657">
        <v>74</v>
      </c>
      <c r="J9657" t="s">
        <v>20071</v>
      </c>
      <c r="K9657" t="s">
        <v>20072</v>
      </c>
      <c r="L9657" t="s">
        <v>20073</v>
      </c>
    </row>
    <row r="9658" spans="1:12" x14ac:dyDescent="0.25">
      <c r="A9658">
        <v>220683514</v>
      </c>
      <c r="B9658">
        <v>2</v>
      </c>
      <c r="C9658" t="s">
        <v>20093</v>
      </c>
      <c r="D9658" t="s">
        <v>20109</v>
      </c>
      <c r="E9658" t="s">
        <v>20236</v>
      </c>
      <c r="F9658">
        <v>2007</v>
      </c>
      <c r="G9658">
        <v>2</v>
      </c>
      <c r="H9658" t="s">
        <v>20056</v>
      </c>
      <c r="I9658">
        <v>74</v>
      </c>
      <c r="J9658" t="s">
        <v>20102</v>
      </c>
      <c r="K9658" t="s">
        <v>20072</v>
      </c>
      <c r="L9658" t="s">
        <v>20073</v>
      </c>
    </row>
    <row r="9659" spans="1:12" hidden="1" x14ac:dyDescent="0.25">
      <c r="A9659">
        <v>220698929</v>
      </c>
      <c r="B9659">
        <v>1</v>
      </c>
      <c r="C9659" t="s">
        <v>20093</v>
      </c>
      <c r="G9659">
        <v>1</v>
      </c>
      <c r="H9659" t="s">
        <v>20056</v>
      </c>
      <c r="J9659" t="s">
        <v>20071</v>
      </c>
      <c r="K9659" t="s">
        <v>20072</v>
      </c>
      <c r="L9659" t="s">
        <v>20073</v>
      </c>
    </row>
    <row r="9660" spans="1:12" x14ac:dyDescent="0.25">
      <c r="A9660">
        <v>220688918</v>
      </c>
      <c r="B9660">
        <v>1</v>
      </c>
      <c r="C9660" t="s">
        <v>20139</v>
      </c>
      <c r="G9660">
        <v>1</v>
      </c>
      <c r="H9660" t="s">
        <v>20057</v>
      </c>
      <c r="I9660">
        <v>74</v>
      </c>
      <c r="J9660" t="s">
        <v>20071</v>
      </c>
      <c r="K9660" t="s">
        <v>20072</v>
      </c>
      <c r="L9660" t="s">
        <v>20100</v>
      </c>
    </row>
    <row r="9661" spans="1:12" x14ac:dyDescent="0.25">
      <c r="A9661">
        <v>220522955</v>
      </c>
      <c r="G9661">
        <v>2</v>
      </c>
      <c r="H9661" t="s">
        <v>20049</v>
      </c>
      <c r="I9661">
        <v>75</v>
      </c>
      <c r="J9661" t="s">
        <v>20102</v>
      </c>
      <c r="K9661" t="s">
        <v>20072</v>
      </c>
      <c r="L9661" t="s">
        <v>20094</v>
      </c>
    </row>
    <row r="9662" spans="1:12" x14ac:dyDescent="0.25">
      <c r="A9662">
        <v>220466443</v>
      </c>
      <c r="B9662">
        <v>2</v>
      </c>
      <c r="C9662" t="s">
        <v>20093</v>
      </c>
      <c r="D9662" t="s">
        <v>20109</v>
      </c>
      <c r="E9662" t="s">
        <v>20236</v>
      </c>
      <c r="F9662">
        <v>2007</v>
      </c>
      <c r="G9662">
        <v>3</v>
      </c>
      <c r="H9662" t="s">
        <v>20054</v>
      </c>
      <c r="I9662">
        <v>75</v>
      </c>
      <c r="J9662" t="s">
        <v>20102</v>
      </c>
      <c r="K9662" t="s">
        <v>20072</v>
      </c>
      <c r="L9662" t="s">
        <v>20100</v>
      </c>
    </row>
    <row r="9663" spans="1:12" x14ac:dyDescent="0.25">
      <c r="A9663">
        <v>220619008</v>
      </c>
      <c r="B9663">
        <v>1</v>
      </c>
      <c r="C9663" t="s">
        <v>20224</v>
      </c>
      <c r="G9663">
        <v>2</v>
      </c>
      <c r="H9663" t="s">
        <v>20054</v>
      </c>
      <c r="I9663">
        <v>75</v>
      </c>
      <c r="J9663" t="s">
        <v>20102</v>
      </c>
      <c r="K9663" t="s">
        <v>20072</v>
      </c>
      <c r="L9663" t="s">
        <v>20100</v>
      </c>
    </row>
    <row r="9664" spans="1:12" x14ac:dyDescent="0.25">
      <c r="A9664">
        <v>220377592</v>
      </c>
      <c r="B9664">
        <v>2</v>
      </c>
      <c r="C9664" t="s">
        <v>20093</v>
      </c>
      <c r="D9664" t="s">
        <v>20125</v>
      </c>
      <c r="E9664" t="s">
        <v>21377</v>
      </c>
      <c r="F9664">
        <v>1998</v>
      </c>
      <c r="G9664">
        <v>1</v>
      </c>
      <c r="H9664" t="s">
        <v>20056</v>
      </c>
      <c r="I9664">
        <v>75</v>
      </c>
      <c r="J9664" t="s">
        <v>20071</v>
      </c>
      <c r="K9664" t="s">
        <v>20072</v>
      </c>
      <c r="L9664" t="s">
        <v>20073</v>
      </c>
    </row>
    <row r="9665" spans="1:12" hidden="1" x14ac:dyDescent="0.25">
      <c r="A9665">
        <v>220699009</v>
      </c>
      <c r="B9665">
        <v>1</v>
      </c>
      <c r="C9665" t="s">
        <v>20093</v>
      </c>
      <c r="G9665">
        <v>1</v>
      </c>
      <c r="H9665" t="s">
        <v>20053</v>
      </c>
      <c r="K9665" t="s">
        <v>20072</v>
      </c>
      <c r="L9665" t="s">
        <v>20073</v>
      </c>
    </row>
    <row r="9666" spans="1:12" x14ac:dyDescent="0.25">
      <c r="A9666">
        <v>220432439</v>
      </c>
      <c r="B9666">
        <v>2</v>
      </c>
      <c r="C9666" t="s">
        <v>20093</v>
      </c>
      <c r="D9666" t="s">
        <v>20171</v>
      </c>
      <c r="E9666" t="s">
        <v>21231</v>
      </c>
      <c r="F9666">
        <v>1990</v>
      </c>
      <c r="G9666">
        <v>1</v>
      </c>
      <c r="H9666" t="s">
        <v>20056</v>
      </c>
      <c r="I9666">
        <v>75</v>
      </c>
      <c r="J9666" t="s">
        <v>20102</v>
      </c>
      <c r="K9666" t="s">
        <v>20072</v>
      </c>
      <c r="L9666" t="s">
        <v>20073</v>
      </c>
    </row>
    <row r="9667" spans="1:12" x14ac:dyDescent="0.25">
      <c r="A9667">
        <v>220433498</v>
      </c>
      <c r="B9667">
        <v>1</v>
      </c>
      <c r="C9667" t="s">
        <v>20093</v>
      </c>
      <c r="D9667" t="s">
        <v>20101</v>
      </c>
      <c r="E9667" t="s">
        <v>3472</v>
      </c>
      <c r="F9667">
        <v>2001</v>
      </c>
      <c r="G9667">
        <v>1</v>
      </c>
      <c r="H9667" t="s">
        <v>20056</v>
      </c>
      <c r="I9667">
        <v>75</v>
      </c>
      <c r="J9667" t="s">
        <v>20071</v>
      </c>
      <c r="K9667" t="s">
        <v>20072</v>
      </c>
      <c r="L9667" t="s">
        <v>20073</v>
      </c>
    </row>
    <row r="9668" spans="1:12" x14ac:dyDescent="0.25">
      <c r="A9668">
        <v>220435628</v>
      </c>
      <c r="B9668">
        <v>2</v>
      </c>
      <c r="C9668" t="s">
        <v>20093</v>
      </c>
      <c r="D9668" t="s">
        <v>20154</v>
      </c>
      <c r="E9668" t="s">
        <v>20153</v>
      </c>
      <c r="F9668">
        <v>2010</v>
      </c>
      <c r="G9668">
        <v>1</v>
      </c>
      <c r="H9668" t="s">
        <v>20056</v>
      </c>
      <c r="I9668">
        <v>75</v>
      </c>
      <c r="J9668" t="s">
        <v>20071</v>
      </c>
      <c r="K9668" t="s">
        <v>20072</v>
      </c>
      <c r="L9668" t="s">
        <v>20073</v>
      </c>
    </row>
    <row r="9669" spans="1:12" x14ac:dyDescent="0.25">
      <c r="A9669">
        <v>220451110</v>
      </c>
      <c r="B9669">
        <v>2</v>
      </c>
      <c r="C9669" t="s">
        <v>20093</v>
      </c>
      <c r="D9669" t="s">
        <v>20171</v>
      </c>
      <c r="E9669" t="s">
        <v>20228</v>
      </c>
      <c r="F9669">
        <v>1999</v>
      </c>
      <c r="G9669">
        <v>2</v>
      </c>
      <c r="H9669" t="s">
        <v>20056</v>
      </c>
      <c r="I9669">
        <v>75</v>
      </c>
      <c r="J9669" t="s">
        <v>20071</v>
      </c>
      <c r="K9669" t="s">
        <v>20072</v>
      </c>
      <c r="L9669" t="s">
        <v>20073</v>
      </c>
    </row>
    <row r="9670" spans="1:12" x14ac:dyDescent="0.25">
      <c r="A9670">
        <v>220461737</v>
      </c>
      <c r="B9670">
        <v>1</v>
      </c>
      <c r="C9670" t="s">
        <v>20093</v>
      </c>
      <c r="D9670" t="s">
        <v>20101</v>
      </c>
      <c r="E9670" t="s">
        <v>20184</v>
      </c>
      <c r="F9670">
        <v>2002</v>
      </c>
      <c r="G9670">
        <v>3</v>
      </c>
      <c r="H9670" t="s">
        <v>20056</v>
      </c>
      <c r="I9670">
        <v>75</v>
      </c>
      <c r="J9670" t="s">
        <v>20071</v>
      </c>
      <c r="K9670" t="s">
        <v>20072</v>
      </c>
      <c r="L9670" t="s">
        <v>20105</v>
      </c>
    </row>
    <row r="9671" spans="1:12" x14ac:dyDescent="0.25">
      <c r="A9671">
        <v>220484499</v>
      </c>
      <c r="B9671">
        <v>1</v>
      </c>
      <c r="C9671" t="s">
        <v>20093</v>
      </c>
      <c r="D9671" t="s">
        <v>20101</v>
      </c>
      <c r="E9671" t="s">
        <v>1759</v>
      </c>
      <c r="F9671">
        <v>2002</v>
      </c>
      <c r="G9671">
        <v>1</v>
      </c>
      <c r="H9671" t="s">
        <v>20056</v>
      </c>
      <c r="I9671">
        <v>75</v>
      </c>
      <c r="J9671" t="s">
        <v>20071</v>
      </c>
      <c r="K9671" t="s">
        <v>20072</v>
      </c>
      <c r="L9671" t="s">
        <v>20073</v>
      </c>
    </row>
    <row r="9672" spans="1:12" hidden="1" x14ac:dyDescent="0.25">
      <c r="A9672">
        <v>220699177</v>
      </c>
      <c r="B9672">
        <v>2</v>
      </c>
      <c r="C9672" t="s">
        <v>20090</v>
      </c>
      <c r="G9672">
        <v>2</v>
      </c>
      <c r="H9672" t="s">
        <v>20056</v>
      </c>
      <c r="J9672" t="s">
        <v>20071</v>
      </c>
      <c r="K9672" t="s">
        <v>20072</v>
      </c>
      <c r="L9672" t="s">
        <v>20073</v>
      </c>
    </row>
    <row r="9673" spans="1:12" x14ac:dyDescent="0.25">
      <c r="A9673">
        <v>220538243</v>
      </c>
      <c r="B9673">
        <v>1</v>
      </c>
      <c r="C9673" t="s">
        <v>20093</v>
      </c>
      <c r="D9673" t="s">
        <v>20101</v>
      </c>
      <c r="E9673" t="s">
        <v>20167</v>
      </c>
      <c r="F9673">
        <v>2000</v>
      </c>
      <c r="G9673">
        <v>2</v>
      </c>
      <c r="H9673" t="s">
        <v>20056</v>
      </c>
      <c r="I9673">
        <v>75</v>
      </c>
      <c r="J9673" t="s">
        <v>20071</v>
      </c>
      <c r="K9673" t="s">
        <v>20072</v>
      </c>
      <c r="L9673" t="s">
        <v>20073</v>
      </c>
    </row>
    <row r="9674" spans="1:12" x14ac:dyDescent="0.25">
      <c r="A9674">
        <v>220550184</v>
      </c>
      <c r="B9674">
        <v>2</v>
      </c>
      <c r="C9674" t="s">
        <v>20093</v>
      </c>
      <c r="D9674" t="s">
        <v>20154</v>
      </c>
      <c r="E9674" t="s">
        <v>20160</v>
      </c>
      <c r="F9674">
        <v>2018</v>
      </c>
      <c r="G9674">
        <v>1</v>
      </c>
      <c r="H9674" t="s">
        <v>20056</v>
      </c>
      <c r="I9674">
        <v>75</v>
      </c>
      <c r="J9674" t="s">
        <v>20102</v>
      </c>
      <c r="K9674" t="s">
        <v>20072</v>
      </c>
      <c r="L9674" t="s">
        <v>20073</v>
      </c>
    </row>
    <row r="9675" spans="1:12" x14ac:dyDescent="0.25">
      <c r="A9675">
        <v>220591302</v>
      </c>
      <c r="B9675">
        <v>2</v>
      </c>
      <c r="C9675" t="s">
        <v>20093</v>
      </c>
      <c r="D9675" t="s">
        <v>20092</v>
      </c>
      <c r="E9675" t="s">
        <v>20129</v>
      </c>
      <c r="F9675">
        <v>2001</v>
      </c>
      <c r="G9675">
        <v>1</v>
      </c>
      <c r="H9675" t="s">
        <v>20056</v>
      </c>
      <c r="I9675">
        <v>75</v>
      </c>
      <c r="J9675" t="s">
        <v>20071</v>
      </c>
      <c r="K9675" t="s">
        <v>20072</v>
      </c>
      <c r="L9675" t="s">
        <v>20073</v>
      </c>
    </row>
    <row r="9676" spans="1:12" x14ac:dyDescent="0.25">
      <c r="A9676">
        <v>220591855</v>
      </c>
      <c r="B9676">
        <v>1</v>
      </c>
      <c r="C9676" t="s">
        <v>20093</v>
      </c>
      <c r="D9676" t="s">
        <v>20109</v>
      </c>
      <c r="E9676" t="s">
        <v>20398</v>
      </c>
      <c r="F9676">
        <v>2019</v>
      </c>
      <c r="G9676">
        <v>2</v>
      </c>
      <c r="H9676" t="s">
        <v>20056</v>
      </c>
      <c r="I9676">
        <v>75</v>
      </c>
      <c r="J9676" t="s">
        <v>20071</v>
      </c>
      <c r="K9676" t="s">
        <v>20072</v>
      </c>
      <c r="L9676" t="s">
        <v>20073</v>
      </c>
    </row>
    <row r="9677" spans="1:12" x14ac:dyDescent="0.25">
      <c r="A9677">
        <v>220598257</v>
      </c>
      <c r="B9677">
        <v>3</v>
      </c>
      <c r="C9677" t="s">
        <v>20093</v>
      </c>
      <c r="D9677" t="s">
        <v>20101</v>
      </c>
      <c r="E9677" t="s">
        <v>1759</v>
      </c>
      <c r="F9677">
        <v>1995</v>
      </c>
      <c r="G9677">
        <v>2</v>
      </c>
      <c r="H9677" t="s">
        <v>20056</v>
      </c>
      <c r="I9677">
        <v>75</v>
      </c>
      <c r="J9677" t="s">
        <v>20071</v>
      </c>
      <c r="K9677" t="s">
        <v>20072</v>
      </c>
      <c r="L9677" t="s">
        <v>20073</v>
      </c>
    </row>
    <row r="9678" spans="1:12" x14ac:dyDescent="0.25">
      <c r="A9678">
        <v>220602856</v>
      </c>
      <c r="B9678">
        <v>2</v>
      </c>
      <c r="C9678" t="s">
        <v>20093</v>
      </c>
      <c r="D9678" t="s">
        <v>20166</v>
      </c>
      <c r="E9678" t="s">
        <v>20405</v>
      </c>
      <c r="F9678">
        <v>2006</v>
      </c>
      <c r="G9678">
        <v>2</v>
      </c>
      <c r="H9678" t="s">
        <v>20056</v>
      </c>
      <c r="I9678">
        <v>75</v>
      </c>
      <c r="J9678" t="s">
        <v>20071</v>
      </c>
      <c r="K9678" t="s">
        <v>20072</v>
      </c>
      <c r="L9678" t="s">
        <v>20073</v>
      </c>
    </row>
    <row r="9679" spans="1:12" x14ac:dyDescent="0.25">
      <c r="A9679">
        <v>220616467</v>
      </c>
      <c r="B9679">
        <v>1</v>
      </c>
      <c r="C9679" t="s">
        <v>20093</v>
      </c>
      <c r="D9679" t="s">
        <v>20286</v>
      </c>
      <c r="E9679" t="s">
        <v>20754</v>
      </c>
      <c r="F9679">
        <v>2003</v>
      </c>
      <c r="G9679">
        <v>1</v>
      </c>
      <c r="H9679" t="s">
        <v>20056</v>
      </c>
      <c r="I9679">
        <v>75</v>
      </c>
      <c r="J9679" t="s">
        <v>20071</v>
      </c>
      <c r="K9679" t="s">
        <v>20072</v>
      </c>
      <c r="L9679" t="s">
        <v>20073</v>
      </c>
    </row>
    <row r="9680" spans="1:12" x14ac:dyDescent="0.25">
      <c r="A9680">
        <v>220621001</v>
      </c>
      <c r="B9680">
        <v>1</v>
      </c>
      <c r="C9680" t="s">
        <v>20093</v>
      </c>
      <c r="D9680" t="s">
        <v>20101</v>
      </c>
      <c r="E9680">
        <v>80</v>
      </c>
      <c r="F9680">
        <v>1993</v>
      </c>
      <c r="G9680">
        <v>1</v>
      </c>
      <c r="H9680" t="s">
        <v>20056</v>
      </c>
      <c r="I9680">
        <v>75</v>
      </c>
      <c r="J9680" t="s">
        <v>20071</v>
      </c>
      <c r="K9680" t="s">
        <v>20072</v>
      </c>
      <c r="L9680" t="s">
        <v>20073</v>
      </c>
    </row>
    <row r="9681" spans="1:12" x14ac:dyDescent="0.25">
      <c r="A9681">
        <v>220646731</v>
      </c>
      <c r="B9681">
        <v>2</v>
      </c>
      <c r="C9681" t="s">
        <v>20093</v>
      </c>
      <c r="D9681" t="s">
        <v>20135</v>
      </c>
      <c r="E9681" t="s">
        <v>20152</v>
      </c>
      <c r="F9681">
        <v>2002</v>
      </c>
      <c r="G9681">
        <v>1</v>
      </c>
      <c r="H9681" t="s">
        <v>20056</v>
      </c>
      <c r="I9681">
        <v>75</v>
      </c>
      <c r="J9681" t="s">
        <v>20071</v>
      </c>
      <c r="K9681" t="s">
        <v>20072</v>
      </c>
      <c r="L9681" t="s">
        <v>20073</v>
      </c>
    </row>
    <row r="9682" spans="1:12" x14ac:dyDescent="0.25">
      <c r="A9682">
        <v>220650025</v>
      </c>
      <c r="B9682">
        <v>1</v>
      </c>
      <c r="C9682" t="s">
        <v>20093</v>
      </c>
      <c r="D9682" t="s">
        <v>20131</v>
      </c>
      <c r="E9682" t="s">
        <v>20212</v>
      </c>
      <c r="F9682">
        <v>1998</v>
      </c>
      <c r="G9682">
        <v>2</v>
      </c>
      <c r="H9682" t="s">
        <v>20056</v>
      </c>
      <c r="I9682">
        <v>75</v>
      </c>
      <c r="J9682" t="s">
        <v>20071</v>
      </c>
      <c r="K9682" t="s">
        <v>20072</v>
      </c>
      <c r="L9682" t="s">
        <v>20073</v>
      </c>
    </row>
    <row r="9683" spans="1:12" x14ac:dyDescent="0.25">
      <c r="A9683">
        <v>220660098</v>
      </c>
      <c r="B9683">
        <v>1</v>
      </c>
      <c r="C9683" t="s">
        <v>20093</v>
      </c>
      <c r="D9683" t="s">
        <v>20131</v>
      </c>
      <c r="E9683" t="s">
        <v>20560</v>
      </c>
      <c r="F9683">
        <v>2011</v>
      </c>
      <c r="G9683">
        <v>1</v>
      </c>
      <c r="H9683" t="s">
        <v>20056</v>
      </c>
      <c r="I9683">
        <v>75</v>
      </c>
      <c r="J9683" t="s">
        <v>20071</v>
      </c>
      <c r="K9683" t="s">
        <v>20072</v>
      </c>
      <c r="L9683" t="s">
        <v>20073</v>
      </c>
    </row>
    <row r="9684" spans="1:12" x14ac:dyDescent="0.25">
      <c r="A9684">
        <v>220667098</v>
      </c>
      <c r="B9684">
        <v>1</v>
      </c>
      <c r="C9684" t="s">
        <v>20093</v>
      </c>
      <c r="D9684" t="s">
        <v>20107</v>
      </c>
      <c r="E9684" t="s">
        <v>20294</v>
      </c>
      <c r="F9684">
        <v>2002</v>
      </c>
      <c r="G9684">
        <v>1</v>
      </c>
      <c r="H9684" t="s">
        <v>20056</v>
      </c>
      <c r="I9684">
        <v>75</v>
      </c>
      <c r="J9684" t="s">
        <v>20071</v>
      </c>
      <c r="K9684" t="s">
        <v>20072</v>
      </c>
      <c r="L9684" t="s">
        <v>20073</v>
      </c>
    </row>
    <row r="9685" spans="1:12" hidden="1" x14ac:dyDescent="0.25">
      <c r="A9685">
        <v>220699403</v>
      </c>
      <c r="B9685">
        <v>3</v>
      </c>
      <c r="C9685" t="s">
        <v>20069</v>
      </c>
      <c r="D9685" t="s">
        <v>20254</v>
      </c>
      <c r="E9685" t="s">
        <v>20253</v>
      </c>
      <c r="F9685">
        <v>2018</v>
      </c>
      <c r="G9685">
        <v>3</v>
      </c>
      <c r="K9685" t="s">
        <v>20072</v>
      </c>
    </row>
    <row r="9686" spans="1:12" x14ac:dyDescent="0.25">
      <c r="A9686">
        <v>220685770</v>
      </c>
      <c r="B9686">
        <v>2</v>
      </c>
      <c r="C9686" t="s">
        <v>20093</v>
      </c>
      <c r="D9686" t="s">
        <v>20109</v>
      </c>
      <c r="E9686" t="s">
        <v>20119</v>
      </c>
      <c r="F9686">
        <v>1992</v>
      </c>
      <c r="G9686">
        <v>1</v>
      </c>
      <c r="H9686" t="s">
        <v>20056</v>
      </c>
      <c r="I9686">
        <v>75</v>
      </c>
      <c r="J9686" t="s">
        <v>20071</v>
      </c>
      <c r="K9686" t="s">
        <v>20072</v>
      </c>
      <c r="L9686" t="s">
        <v>20073</v>
      </c>
    </row>
    <row r="9687" spans="1:12" x14ac:dyDescent="0.25">
      <c r="A9687">
        <v>220540666</v>
      </c>
      <c r="G9687">
        <v>2</v>
      </c>
      <c r="H9687" t="s">
        <v>20049</v>
      </c>
      <c r="I9687">
        <v>76</v>
      </c>
      <c r="J9687" t="s">
        <v>20102</v>
      </c>
      <c r="K9687" t="s">
        <v>20072</v>
      </c>
      <c r="L9687" t="s">
        <v>20100</v>
      </c>
    </row>
    <row r="9688" spans="1:12" x14ac:dyDescent="0.25">
      <c r="A9688">
        <v>220585685</v>
      </c>
      <c r="B9688">
        <v>2</v>
      </c>
      <c r="C9688" t="s">
        <v>20169</v>
      </c>
      <c r="G9688">
        <v>2</v>
      </c>
      <c r="H9688" t="s">
        <v>20052</v>
      </c>
      <c r="I9688">
        <v>76</v>
      </c>
      <c r="J9688" t="s">
        <v>20071</v>
      </c>
      <c r="K9688" t="s">
        <v>20072</v>
      </c>
      <c r="L9688" t="s">
        <v>20100</v>
      </c>
    </row>
    <row r="9689" spans="1:12" x14ac:dyDescent="0.25">
      <c r="A9689">
        <v>220383666</v>
      </c>
      <c r="B9689">
        <v>1</v>
      </c>
      <c r="C9689" t="s">
        <v>20093</v>
      </c>
      <c r="D9689" t="s">
        <v>20092</v>
      </c>
      <c r="E9689" t="s">
        <v>20132</v>
      </c>
      <c r="F9689">
        <v>1998</v>
      </c>
      <c r="G9689">
        <v>2</v>
      </c>
      <c r="H9689" t="s">
        <v>20054</v>
      </c>
      <c r="I9689">
        <v>76</v>
      </c>
      <c r="J9689" t="s">
        <v>20102</v>
      </c>
      <c r="K9689" t="s">
        <v>20072</v>
      </c>
      <c r="L9689" t="s">
        <v>20100</v>
      </c>
    </row>
    <row r="9690" spans="1:12" x14ac:dyDescent="0.25">
      <c r="A9690">
        <v>220579511</v>
      </c>
      <c r="B9690">
        <v>1</v>
      </c>
      <c r="C9690" t="s">
        <v>20186</v>
      </c>
      <c r="D9690" t="s">
        <v>20489</v>
      </c>
      <c r="E9690" t="s">
        <v>20488</v>
      </c>
      <c r="F9690">
        <v>2016</v>
      </c>
      <c r="G9690">
        <v>2</v>
      </c>
      <c r="H9690" t="s">
        <v>20054</v>
      </c>
      <c r="I9690">
        <v>76</v>
      </c>
      <c r="J9690" t="s">
        <v>20102</v>
      </c>
      <c r="K9690" t="s">
        <v>20072</v>
      </c>
      <c r="L9690" t="s">
        <v>20100</v>
      </c>
    </row>
    <row r="9691" spans="1:12" x14ac:dyDescent="0.25">
      <c r="A9691">
        <v>220387327</v>
      </c>
      <c r="B9691">
        <v>1</v>
      </c>
      <c r="C9691" t="s">
        <v>20093</v>
      </c>
      <c r="D9691" t="s">
        <v>20127</v>
      </c>
      <c r="E9691" t="s">
        <v>20126</v>
      </c>
      <c r="F9691">
        <v>2007</v>
      </c>
      <c r="G9691">
        <v>1</v>
      </c>
      <c r="H9691" t="s">
        <v>20056</v>
      </c>
      <c r="I9691">
        <v>76</v>
      </c>
      <c r="J9691" t="s">
        <v>20071</v>
      </c>
      <c r="K9691" t="s">
        <v>20072</v>
      </c>
      <c r="L9691" t="s">
        <v>20073</v>
      </c>
    </row>
    <row r="9692" spans="1:12" x14ac:dyDescent="0.25">
      <c r="A9692">
        <v>220411117</v>
      </c>
      <c r="B9692">
        <v>2</v>
      </c>
      <c r="C9692" t="s">
        <v>20093</v>
      </c>
      <c r="D9692" t="s">
        <v>20101</v>
      </c>
      <c r="E9692" t="s">
        <v>1759</v>
      </c>
      <c r="F9692">
        <v>1995</v>
      </c>
      <c r="G9692">
        <v>1</v>
      </c>
      <c r="H9692" t="s">
        <v>20056</v>
      </c>
      <c r="I9692">
        <v>76</v>
      </c>
      <c r="J9692" t="s">
        <v>20071</v>
      </c>
      <c r="K9692" t="s">
        <v>20072</v>
      </c>
      <c r="L9692" t="s">
        <v>20073</v>
      </c>
    </row>
    <row r="9693" spans="1:12" x14ac:dyDescent="0.25">
      <c r="A9693">
        <v>220426100</v>
      </c>
      <c r="B9693">
        <v>1</v>
      </c>
      <c r="C9693" t="s">
        <v>20093</v>
      </c>
      <c r="D9693" t="s">
        <v>20135</v>
      </c>
      <c r="E9693" t="s">
        <v>20152</v>
      </c>
      <c r="F9693">
        <v>2007</v>
      </c>
      <c r="G9693">
        <v>2</v>
      </c>
      <c r="H9693" t="s">
        <v>20056</v>
      </c>
      <c r="I9693">
        <v>76</v>
      </c>
      <c r="J9693" t="s">
        <v>20071</v>
      </c>
      <c r="K9693" t="s">
        <v>20072</v>
      </c>
      <c r="L9693" t="s">
        <v>20073</v>
      </c>
    </row>
    <row r="9694" spans="1:12" x14ac:dyDescent="0.25">
      <c r="A9694">
        <v>220480839</v>
      </c>
      <c r="B9694">
        <v>1</v>
      </c>
      <c r="C9694" t="s">
        <v>20093</v>
      </c>
      <c r="D9694" t="s">
        <v>20092</v>
      </c>
      <c r="E9694" t="s">
        <v>20128</v>
      </c>
      <c r="F9694">
        <v>2005</v>
      </c>
      <c r="G9694">
        <v>1</v>
      </c>
      <c r="H9694" t="s">
        <v>20056</v>
      </c>
      <c r="I9694">
        <v>76</v>
      </c>
      <c r="J9694" t="s">
        <v>20071</v>
      </c>
      <c r="K9694" t="s">
        <v>20072</v>
      </c>
      <c r="L9694" t="s">
        <v>20073</v>
      </c>
    </row>
    <row r="9695" spans="1:12" x14ac:dyDescent="0.25">
      <c r="A9695">
        <v>220587687</v>
      </c>
      <c r="B9695">
        <v>2</v>
      </c>
      <c r="C9695" t="s">
        <v>20093</v>
      </c>
      <c r="D9695" t="s">
        <v>20118</v>
      </c>
      <c r="E9695">
        <v>3008</v>
      </c>
      <c r="F9695">
        <v>2010</v>
      </c>
      <c r="G9695">
        <v>1</v>
      </c>
      <c r="H9695" t="s">
        <v>20056</v>
      </c>
      <c r="I9695">
        <v>76</v>
      </c>
      <c r="J9695" t="s">
        <v>20071</v>
      </c>
      <c r="K9695" t="s">
        <v>20072</v>
      </c>
      <c r="L9695" t="s">
        <v>20073</v>
      </c>
    </row>
    <row r="9696" spans="1:12" x14ac:dyDescent="0.25">
      <c r="A9696">
        <v>220598313</v>
      </c>
      <c r="B9696">
        <v>2</v>
      </c>
      <c r="C9696" t="s">
        <v>20099</v>
      </c>
      <c r="D9696" t="s">
        <v>20135</v>
      </c>
      <c r="E9696" t="s">
        <v>20206</v>
      </c>
      <c r="F9696">
        <v>2006</v>
      </c>
      <c r="G9696">
        <v>1</v>
      </c>
      <c r="H9696" t="s">
        <v>20056</v>
      </c>
      <c r="I9696">
        <v>76</v>
      </c>
      <c r="J9696" t="s">
        <v>20071</v>
      </c>
      <c r="K9696" t="s">
        <v>20072</v>
      </c>
      <c r="L9696" t="s">
        <v>20073</v>
      </c>
    </row>
    <row r="9697" spans="1:12" x14ac:dyDescent="0.25">
      <c r="A9697">
        <v>220621910</v>
      </c>
      <c r="B9697">
        <v>2</v>
      </c>
      <c r="C9697" t="s">
        <v>20093</v>
      </c>
      <c r="D9697" t="s">
        <v>20092</v>
      </c>
      <c r="E9697" t="s">
        <v>20188</v>
      </c>
      <c r="F9697">
        <v>2006</v>
      </c>
      <c r="G9697">
        <v>2</v>
      </c>
      <c r="H9697" t="s">
        <v>20056</v>
      </c>
      <c r="I9697">
        <v>76</v>
      </c>
      <c r="J9697" t="s">
        <v>20071</v>
      </c>
      <c r="K9697" t="s">
        <v>20072</v>
      </c>
      <c r="L9697" t="s">
        <v>20073</v>
      </c>
    </row>
    <row r="9698" spans="1:12" x14ac:dyDescent="0.25">
      <c r="A9698">
        <v>220630689</v>
      </c>
      <c r="B9698">
        <v>1</v>
      </c>
      <c r="C9698" t="s">
        <v>20093</v>
      </c>
      <c r="D9698" t="s">
        <v>20176</v>
      </c>
      <c r="E9698" t="s">
        <v>20445</v>
      </c>
      <c r="F9698">
        <v>2003</v>
      </c>
      <c r="G9698">
        <v>1</v>
      </c>
      <c r="H9698" t="s">
        <v>20056</v>
      </c>
      <c r="I9698">
        <v>76</v>
      </c>
      <c r="J9698" t="s">
        <v>20071</v>
      </c>
      <c r="K9698" t="s">
        <v>20072</v>
      </c>
      <c r="L9698" t="s">
        <v>20073</v>
      </c>
    </row>
    <row r="9699" spans="1:12" hidden="1" x14ac:dyDescent="0.25">
      <c r="A9699">
        <v>220699658</v>
      </c>
      <c r="B9699">
        <v>1</v>
      </c>
      <c r="C9699" t="s">
        <v>20099</v>
      </c>
      <c r="G9699">
        <v>1</v>
      </c>
      <c r="H9699" t="s">
        <v>20056</v>
      </c>
      <c r="K9699" t="s">
        <v>20072</v>
      </c>
      <c r="L9699" t="s">
        <v>20073</v>
      </c>
    </row>
    <row r="9700" spans="1:12" hidden="1" x14ac:dyDescent="0.25">
      <c r="A9700">
        <v>220699668</v>
      </c>
      <c r="B9700">
        <v>1</v>
      </c>
      <c r="C9700" t="s">
        <v>20069</v>
      </c>
      <c r="D9700" t="s">
        <v>20248</v>
      </c>
      <c r="E9700" t="s">
        <v>20247</v>
      </c>
      <c r="F9700">
        <v>2019</v>
      </c>
      <c r="G9700">
        <v>3</v>
      </c>
      <c r="K9700" t="s">
        <v>20072</v>
      </c>
    </row>
    <row r="9701" spans="1:12" x14ac:dyDescent="0.25">
      <c r="A9701">
        <v>220630990</v>
      </c>
      <c r="B9701">
        <v>2</v>
      </c>
      <c r="C9701" t="s">
        <v>20093</v>
      </c>
      <c r="D9701" t="s">
        <v>20092</v>
      </c>
      <c r="E9701" t="s">
        <v>20111</v>
      </c>
      <c r="F9701">
        <v>2007</v>
      </c>
      <c r="G9701">
        <v>1</v>
      </c>
      <c r="H9701" t="s">
        <v>20056</v>
      </c>
      <c r="I9701">
        <v>76</v>
      </c>
      <c r="J9701" t="s">
        <v>20071</v>
      </c>
      <c r="K9701" t="s">
        <v>20072</v>
      </c>
      <c r="L9701" t="s">
        <v>20073</v>
      </c>
    </row>
    <row r="9702" spans="1:12" x14ac:dyDescent="0.25">
      <c r="A9702">
        <v>220633958</v>
      </c>
      <c r="B9702">
        <v>1</v>
      </c>
      <c r="C9702" t="s">
        <v>20093</v>
      </c>
      <c r="D9702" t="s">
        <v>20118</v>
      </c>
      <c r="E9702">
        <v>307</v>
      </c>
      <c r="F9702">
        <v>2003</v>
      </c>
      <c r="G9702">
        <v>1</v>
      </c>
      <c r="H9702" t="s">
        <v>20056</v>
      </c>
      <c r="I9702">
        <v>76</v>
      </c>
      <c r="J9702" t="s">
        <v>20071</v>
      </c>
      <c r="K9702" t="s">
        <v>20072</v>
      </c>
      <c r="L9702" t="s">
        <v>20073</v>
      </c>
    </row>
    <row r="9703" spans="1:12" x14ac:dyDescent="0.25">
      <c r="A9703">
        <v>220660940</v>
      </c>
      <c r="B9703">
        <v>2</v>
      </c>
      <c r="C9703" t="s">
        <v>20093</v>
      </c>
      <c r="D9703" t="s">
        <v>20176</v>
      </c>
      <c r="E9703" t="s">
        <v>20556</v>
      </c>
      <c r="F9703">
        <v>2013</v>
      </c>
      <c r="G9703">
        <v>1</v>
      </c>
      <c r="H9703" t="s">
        <v>20056</v>
      </c>
      <c r="I9703">
        <v>76</v>
      </c>
      <c r="J9703" t="s">
        <v>20071</v>
      </c>
      <c r="K9703" t="s">
        <v>20072</v>
      </c>
      <c r="L9703" t="s">
        <v>20073</v>
      </c>
    </row>
    <row r="9704" spans="1:12" x14ac:dyDescent="0.25">
      <c r="A9704">
        <v>220694699</v>
      </c>
      <c r="B9704">
        <v>1</v>
      </c>
      <c r="C9704" t="s">
        <v>20093</v>
      </c>
      <c r="D9704" t="s">
        <v>20154</v>
      </c>
      <c r="E9704" t="s">
        <v>20153</v>
      </c>
      <c r="F9704">
        <v>2008</v>
      </c>
      <c r="G9704">
        <v>2</v>
      </c>
      <c r="H9704" t="s">
        <v>20056</v>
      </c>
      <c r="I9704">
        <v>76</v>
      </c>
      <c r="J9704" t="s">
        <v>20071</v>
      </c>
      <c r="K9704" t="s">
        <v>20072</v>
      </c>
      <c r="L9704" t="s">
        <v>20073</v>
      </c>
    </row>
    <row r="9705" spans="1:12" x14ac:dyDescent="0.25">
      <c r="A9705">
        <v>220519184</v>
      </c>
      <c r="B9705">
        <v>1</v>
      </c>
      <c r="C9705" t="s">
        <v>20555</v>
      </c>
      <c r="G9705">
        <v>1</v>
      </c>
      <c r="H9705" t="s">
        <v>20048</v>
      </c>
      <c r="I9705">
        <v>77</v>
      </c>
      <c r="J9705" t="s">
        <v>20102</v>
      </c>
      <c r="K9705" t="s">
        <v>20072</v>
      </c>
      <c r="L9705" t="s">
        <v>20105</v>
      </c>
    </row>
    <row r="9706" spans="1:12" x14ac:dyDescent="0.25">
      <c r="A9706">
        <v>220643626</v>
      </c>
      <c r="G9706">
        <v>2</v>
      </c>
      <c r="H9706" t="s">
        <v>20049</v>
      </c>
      <c r="I9706">
        <v>77</v>
      </c>
      <c r="J9706" t="s">
        <v>20102</v>
      </c>
      <c r="K9706" t="s">
        <v>20072</v>
      </c>
      <c r="L9706" t="s">
        <v>20100</v>
      </c>
    </row>
    <row r="9707" spans="1:12" x14ac:dyDescent="0.25">
      <c r="A9707">
        <v>220374373</v>
      </c>
      <c r="B9707">
        <v>1</v>
      </c>
      <c r="C9707" t="s">
        <v>20224</v>
      </c>
      <c r="G9707">
        <v>2</v>
      </c>
      <c r="H9707" t="s">
        <v>20054</v>
      </c>
      <c r="I9707">
        <v>77</v>
      </c>
      <c r="J9707" t="s">
        <v>20102</v>
      </c>
      <c r="K9707" t="s">
        <v>20072</v>
      </c>
      <c r="L9707" t="s">
        <v>20100</v>
      </c>
    </row>
    <row r="9708" spans="1:12" x14ac:dyDescent="0.25">
      <c r="A9708">
        <v>220627608</v>
      </c>
      <c r="B9708">
        <v>2</v>
      </c>
      <c r="C9708" t="s">
        <v>20224</v>
      </c>
      <c r="G9708">
        <v>1</v>
      </c>
      <c r="H9708" t="s">
        <v>20054</v>
      </c>
      <c r="I9708">
        <v>77</v>
      </c>
      <c r="J9708" t="s">
        <v>20102</v>
      </c>
      <c r="K9708" t="s">
        <v>20072</v>
      </c>
      <c r="L9708" t="s">
        <v>20100</v>
      </c>
    </row>
    <row r="9709" spans="1:12" x14ac:dyDescent="0.25">
      <c r="A9709">
        <v>220384289</v>
      </c>
      <c r="B9709">
        <v>1</v>
      </c>
      <c r="C9709" t="s">
        <v>20093</v>
      </c>
      <c r="D9709" t="s">
        <v>20296</v>
      </c>
      <c r="E9709" t="s">
        <v>20316</v>
      </c>
      <c r="F9709">
        <v>2014</v>
      </c>
      <c r="G9709">
        <v>1</v>
      </c>
      <c r="H9709" t="s">
        <v>20056</v>
      </c>
      <c r="I9709">
        <v>77</v>
      </c>
      <c r="J9709" t="s">
        <v>20071</v>
      </c>
      <c r="K9709" t="s">
        <v>20072</v>
      </c>
      <c r="L9709" t="s">
        <v>20073</v>
      </c>
    </row>
    <row r="9710" spans="1:12" x14ac:dyDescent="0.25">
      <c r="A9710">
        <v>220443933</v>
      </c>
      <c r="B9710">
        <v>2</v>
      </c>
      <c r="C9710" t="s">
        <v>20093</v>
      </c>
      <c r="D9710" t="s">
        <v>20104</v>
      </c>
      <c r="E9710" t="s">
        <v>20191</v>
      </c>
      <c r="F9710">
        <v>2005</v>
      </c>
      <c r="G9710">
        <v>1</v>
      </c>
      <c r="H9710" t="s">
        <v>20056</v>
      </c>
      <c r="I9710">
        <v>77</v>
      </c>
      <c r="J9710" t="s">
        <v>20071</v>
      </c>
      <c r="K9710" t="s">
        <v>20072</v>
      </c>
      <c r="L9710" t="s">
        <v>20073</v>
      </c>
    </row>
    <row r="9711" spans="1:12" x14ac:dyDescent="0.25">
      <c r="A9711">
        <v>220445824</v>
      </c>
      <c r="B9711">
        <v>2</v>
      </c>
      <c r="C9711" t="s">
        <v>20093</v>
      </c>
      <c r="D9711" t="s">
        <v>20092</v>
      </c>
      <c r="E9711" t="s">
        <v>20128</v>
      </c>
      <c r="F9711">
        <v>2007</v>
      </c>
      <c r="G9711">
        <v>2</v>
      </c>
      <c r="H9711" t="s">
        <v>20056</v>
      </c>
      <c r="I9711">
        <v>77</v>
      </c>
      <c r="J9711" t="s">
        <v>20102</v>
      </c>
      <c r="K9711" t="s">
        <v>20072</v>
      </c>
      <c r="L9711" t="s">
        <v>20073</v>
      </c>
    </row>
    <row r="9712" spans="1:12" x14ac:dyDescent="0.25">
      <c r="A9712">
        <v>220458714</v>
      </c>
      <c r="B9712">
        <v>1</v>
      </c>
      <c r="C9712" t="s">
        <v>20093</v>
      </c>
      <c r="D9712" t="s">
        <v>20109</v>
      </c>
      <c r="E9712" t="s">
        <v>20108</v>
      </c>
      <c r="F9712">
        <v>2007</v>
      </c>
      <c r="G9712">
        <v>1</v>
      </c>
      <c r="H9712" t="s">
        <v>20056</v>
      </c>
      <c r="I9712">
        <v>77</v>
      </c>
      <c r="J9712" t="s">
        <v>20071</v>
      </c>
      <c r="K9712" t="s">
        <v>20072</v>
      </c>
      <c r="L9712" t="s">
        <v>20073</v>
      </c>
    </row>
    <row r="9713" spans="1:12" hidden="1" x14ac:dyDescent="0.25">
      <c r="A9713">
        <v>220700165</v>
      </c>
      <c r="B9713">
        <v>1</v>
      </c>
      <c r="C9713" t="s">
        <v>20093</v>
      </c>
      <c r="D9713" t="s">
        <v>20109</v>
      </c>
      <c r="E9713" t="s">
        <v>20233</v>
      </c>
      <c r="F9713">
        <v>2013</v>
      </c>
      <c r="G9713">
        <v>3</v>
      </c>
      <c r="H9713" t="s">
        <v>20056</v>
      </c>
      <c r="J9713" t="s">
        <v>20071</v>
      </c>
      <c r="K9713" t="s">
        <v>20072</v>
      </c>
      <c r="L9713" t="s">
        <v>20073</v>
      </c>
    </row>
    <row r="9714" spans="1:12" x14ac:dyDescent="0.25">
      <c r="A9714">
        <v>220464731</v>
      </c>
      <c r="B9714">
        <v>1</v>
      </c>
      <c r="C9714" t="s">
        <v>20093</v>
      </c>
      <c r="D9714" t="s">
        <v>20125</v>
      </c>
      <c r="E9714" t="s">
        <v>20185</v>
      </c>
      <c r="F9714">
        <v>2002</v>
      </c>
      <c r="G9714">
        <v>2</v>
      </c>
      <c r="H9714" t="s">
        <v>20056</v>
      </c>
      <c r="I9714">
        <v>77</v>
      </c>
      <c r="J9714" t="s">
        <v>20071</v>
      </c>
      <c r="K9714" t="s">
        <v>20072</v>
      </c>
      <c r="L9714" t="s">
        <v>20073</v>
      </c>
    </row>
    <row r="9715" spans="1:12" x14ac:dyDescent="0.25">
      <c r="A9715">
        <v>220467306</v>
      </c>
      <c r="B9715">
        <v>2</v>
      </c>
      <c r="C9715" t="s">
        <v>20093</v>
      </c>
      <c r="D9715" t="s">
        <v>20101</v>
      </c>
      <c r="E9715" t="s">
        <v>1759</v>
      </c>
      <c r="F9715">
        <v>2007</v>
      </c>
      <c r="G9715">
        <v>1</v>
      </c>
      <c r="H9715" t="s">
        <v>20056</v>
      </c>
      <c r="I9715">
        <v>77</v>
      </c>
      <c r="J9715" t="s">
        <v>20071</v>
      </c>
      <c r="K9715" t="s">
        <v>20072</v>
      </c>
      <c r="L9715" t="s">
        <v>20073</v>
      </c>
    </row>
    <row r="9716" spans="1:12" x14ac:dyDescent="0.25">
      <c r="A9716">
        <v>220485129</v>
      </c>
      <c r="B9716">
        <v>2</v>
      </c>
      <c r="C9716" t="s">
        <v>20093</v>
      </c>
      <c r="D9716" t="s">
        <v>20216</v>
      </c>
      <c r="E9716" t="s">
        <v>20407</v>
      </c>
      <c r="F9716">
        <v>2006</v>
      </c>
      <c r="G9716">
        <v>1</v>
      </c>
      <c r="H9716" t="s">
        <v>20056</v>
      </c>
      <c r="I9716">
        <v>77</v>
      </c>
      <c r="J9716" t="s">
        <v>20071</v>
      </c>
      <c r="K9716" t="s">
        <v>20072</v>
      </c>
      <c r="L9716" t="s">
        <v>20073</v>
      </c>
    </row>
    <row r="9717" spans="1:12" x14ac:dyDescent="0.25">
      <c r="A9717">
        <v>220492420</v>
      </c>
      <c r="B9717">
        <v>1</v>
      </c>
      <c r="C9717" t="s">
        <v>20093</v>
      </c>
      <c r="D9717" t="s">
        <v>20101</v>
      </c>
      <c r="E9717" t="s">
        <v>20184</v>
      </c>
      <c r="F9717">
        <v>1997</v>
      </c>
      <c r="G9717">
        <v>2</v>
      </c>
      <c r="H9717" t="s">
        <v>20056</v>
      </c>
      <c r="I9717">
        <v>77</v>
      </c>
      <c r="J9717" t="s">
        <v>20102</v>
      </c>
      <c r="K9717" t="s">
        <v>20072</v>
      </c>
      <c r="L9717" t="s">
        <v>20073</v>
      </c>
    </row>
    <row r="9718" spans="1:12" x14ac:dyDescent="0.25">
      <c r="A9718">
        <v>220518571</v>
      </c>
      <c r="B9718">
        <v>1</v>
      </c>
      <c r="C9718" t="s">
        <v>20093</v>
      </c>
      <c r="D9718" t="s">
        <v>20107</v>
      </c>
      <c r="E9718" t="s">
        <v>20294</v>
      </c>
      <c r="F9718">
        <v>2006</v>
      </c>
      <c r="G9718">
        <v>1</v>
      </c>
      <c r="H9718" t="s">
        <v>20056</v>
      </c>
      <c r="I9718">
        <v>77</v>
      </c>
      <c r="J9718" t="s">
        <v>20071</v>
      </c>
      <c r="K9718" t="s">
        <v>20072</v>
      </c>
      <c r="L9718" t="s">
        <v>20073</v>
      </c>
    </row>
    <row r="9719" spans="1:12" x14ac:dyDescent="0.25">
      <c r="A9719">
        <v>220526349</v>
      </c>
      <c r="B9719">
        <v>1</v>
      </c>
      <c r="C9719" t="s">
        <v>20093</v>
      </c>
      <c r="D9719" t="s">
        <v>20101</v>
      </c>
      <c r="E9719" t="s">
        <v>597</v>
      </c>
      <c r="F9719">
        <v>2003</v>
      </c>
      <c r="G9719">
        <v>1</v>
      </c>
      <c r="H9719" t="s">
        <v>20056</v>
      </c>
      <c r="I9719">
        <v>77</v>
      </c>
      <c r="J9719" t="s">
        <v>20071</v>
      </c>
      <c r="K9719" t="s">
        <v>20072</v>
      </c>
      <c r="L9719" t="s">
        <v>20073</v>
      </c>
    </row>
    <row r="9720" spans="1:12" x14ac:dyDescent="0.25">
      <c r="A9720">
        <v>220530247</v>
      </c>
      <c r="B9720">
        <v>2</v>
      </c>
      <c r="C9720" t="s">
        <v>20099</v>
      </c>
      <c r="D9720" t="s">
        <v>20131</v>
      </c>
      <c r="E9720">
        <v>2024</v>
      </c>
      <c r="F9720">
        <v>1997</v>
      </c>
      <c r="G9720">
        <v>2</v>
      </c>
      <c r="H9720" t="s">
        <v>20056</v>
      </c>
      <c r="I9720">
        <v>77</v>
      </c>
      <c r="J9720" t="s">
        <v>20071</v>
      </c>
      <c r="K9720" t="s">
        <v>20072</v>
      </c>
      <c r="L9720" t="s">
        <v>20073</v>
      </c>
    </row>
    <row r="9721" spans="1:12" x14ac:dyDescent="0.25">
      <c r="A9721">
        <v>220544906</v>
      </c>
      <c r="B9721">
        <v>1</v>
      </c>
      <c r="C9721" t="s">
        <v>20093</v>
      </c>
      <c r="D9721" t="s">
        <v>20092</v>
      </c>
      <c r="E9721" t="s">
        <v>20091</v>
      </c>
      <c r="F9721">
        <v>2006</v>
      </c>
      <c r="G9721">
        <v>1</v>
      </c>
      <c r="H9721" t="s">
        <v>20056</v>
      </c>
      <c r="I9721">
        <v>77</v>
      </c>
      <c r="J9721" t="s">
        <v>20071</v>
      </c>
      <c r="K9721" t="s">
        <v>20072</v>
      </c>
      <c r="L9721" t="s">
        <v>20073</v>
      </c>
    </row>
    <row r="9722" spans="1:12" x14ac:dyDescent="0.25">
      <c r="A9722">
        <v>220583886</v>
      </c>
      <c r="B9722">
        <v>1</v>
      </c>
      <c r="C9722" t="s">
        <v>20093</v>
      </c>
      <c r="D9722" t="s">
        <v>20180</v>
      </c>
      <c r="E9722">
        <v>6</v>
      </c>
      <c r="F9722">
        <v>2003</v>
      </c>
      <c r="G9722">
        <v>1</v>
      </c>
      <c r="H9722" t="s">
        <v>20056</v>
      </c>
      <c r="I9722">
        <v>77</v>
      </c>
      <c r="J9722" t="s">
        <v>20071</v>
      </c>
      <c r="K9722" t="s">
        <v>20072</v>
      </c>
      <c r="L9722" t="s">
        <v>20073</v>
      </c>
    </row>
    <row r="9723" spans="1:12" x14ac:dyDescent="0.25">
      <c r="A9723">
        <v>220618668</v>
      </c>
      <c r="B9723">
        <v>2</v>
      </c>
      <c r="C9723" t="s">
        <v>20093</v>
      </c>
      <c r="D9723" t="s">
        <v>20135</v>
      </c>
      <c r="E9723" t="s">
        <v>20231</v>
      </c>
      <c r="F9723">
        <v>2004</v>
      </c>
      <c r="G9723">
        <v>1</v>
      </c>
      <c r="H9723" t="s">
        <v>20056</v>
      </c>
      <c r="I9723">
        <v>77</v>
      </c>
      <c r="J9723" t="s">
        <v>20071</v>
      </c>
      <c r="K9723" t="s">
        <v>20072</v>
      </c>
      <c r="L9723" t="s">
        <v>20073</v>
      </c>
    </row>
    <row r="9724" spans="1:12" x14ac:dyDescent="0.25">
      <c r="A9724">
        <v>220653058</v>
      </c>
      <c r="B9724">
        <v>1</v>
      </c>
      <c r="C9724" t="s">
        <v>20093</v>
      </c>
      <c r="D9724" t="s">
        <v>20135</v>
      </c>
      <c r="E9724" t="s">
        <v>20138</v>
      </c>
      <c r="F9724">
        <v>2002</v>
      </c>
      <c r="G9724">
        <v>2</v>
      </c>
      <c r="H9724" t="s">
        <v>20056</v>
      </c>
      <c r="I9724">
        <v>77</v>
      </c>
      <c r="J9724" t="s">
        <v>20071</v>
      </c>
      <c r="K9724" t="s">
        <v>20072</v>
      </c>
      <c r="L9724" t="s">
        <v>20073</v>
      </c>
    </row>
    <row r="9725" spans="1:12" x14ac:dyDescent="0.25">
      <c r="A9725">
        <v>220658119</v>
      </c>
      <c r="B9725">
        <v>1</v>
      </c>
      <c r="C9725" t="s">
        <v>20093</v>
      </c>
      <c r="D9725" t="s">
        <v>20131</v>
      </c>
      <c r="E9725">
        <v>260</v>
      </c>
      <c r="F9725">
        <v>1988</v>
      </c>
      <c r="G9725">
        <v>1</v>
      </c>
      <c r="H9725" t="s">
        <v>20056</v>
      </c>
      <c r="I9725">
        <v>77</v>
      </c>
      <c r="J9725" t="s">
        <v>20071</v>
      </c>
      <c r="K9725" t="s">
        <v>20072</v>
      </c>
      <c r="L9725" t="s">
        <v>20073</v>
      </c>
    </row>
    <row r="9726" spans="1:12" x14ac:dyDescent="0.25">
      <c r="A9726">
        <v>220665081</v>
      </c>
      <c r="B9726">
        <v>2</v>
      </c>
      <c r="C9726" t="s">
        <v>20093</v>
      </c>
      <c r="D9726" t="s">
        <v>20127</v>
      </c>
      <c r="E9726" t="s">
        <v>20126</v>
      </c>
      <c r="F9726">
        <v>2001</v>
      </c>
      <c r="G9726">
        <v>1</v>
      </c>
      <c r="H9726" t="s">
        <v>20056</v>
      </c>
      <c r="I9726">
        <v>77</v>
      </c>
      <c r="J9726" t="s">
        <v>20071</v>
      </c>
      <c r="K9726" t="s">
        <v>20072</v>
      </c>
      <c r="L9726" t="s">
        <v>20073</v>
      </c>
    </row>
    <row r="9727" spans="1:12" x14ac:dyDescent="0.25">
      <c r="A9727">
        <v>220462117</v>
      </c>
      <c r="B9727">
        <v>1</v>
      </c>
      <c r="C9727" t="s">
        <v>20139</v>
      </c>
      <c r="G9727">
        <v>1</v>
      </c>
      <c r="H9727" t="s">
        <v>20057</v>
      </c>
      <c r="I9727">
        <v>77</v>
      </c>
      <c r="J9727" t="s">
        <v>20071</v>
      </c>
      <c r="K9727" t="s">
        <v>20115</v>
      </c>
      <c r="L9727" t="s">
        <v>20100</v>
      </c>
    </row>
    <row r="9728" spans="1:12" x14ac:dyDescent="0.25">
      <c r="A9728">
        <v>220687085</v>
      </c>
      <c r="B9728">
        <v>2</v>
      </c>
      <c r="C9728" t="s">
        <v>20139</v>
      </c>
      <c r="G9728">
        <v>2</v>
      </c>
      <c r="H9728" t="s">
        <v>20057</v>
      </c>
      <c r="I9728">
        <v>77</v>
      </c>
      <c r="J9728" t="s">
        <v>20102</v>
      </c>
      <c r="K9728" t="s">
        <v>20072</v>
      </c>
      <c r="L9728" t="s">
        <v>20100</v>
      </c>
    </row>
    <row r="9729" spans="1:12" x14ac:dyDescent="0.25">
      <c r="A9729">
        <v>220540339</v>
      </c>
      <c r="G9729">
        <v>2</v>
      </c>
      <c r="H9729" t="s">
        <v>20049</v>
      </c>
      <c r="I9729">
        <v>78</v>
      </c>
      <c r="J9729" t="s">
        <v>20102</v>
      </c>
      <c r="K9729" t="s">
        <v>20072</v>
      </c>
      <c r="L9729" t="s">
        <v>20100</v>
      </c>
    </row>
    <row r="9730" spans="1:12" x14ac:dyDescent="0.25">
      <c r="A9730">
        <v>220556598</v>
      </c>
      <c r="G9730">
        <v>1</v>
      </c>
      <c r="H9730" t="s">
        <v>20049</v>
      </c>
      <c r="I9730">
        <v>78</v>
      </c>
      <c r="J9730" t="s">
        <v>20102</v>
      </c>
      <c r="K9730" t="s">
        <v>20072</v>
      </c>
      <c r="L9730" t="s">
        <v>20100</v>
      </c>
    </row>
    <row r="9731" spans="1:12" x14ac:dyDescent="0.25">
      <c r="A9731">
        <v>220551915</v>
      </c>
      <c r="B9731">
        <v>1</v>
      </c>
      <c r="C9731" t="s">
        <v>20224</v>
      </c>
      <c r="G9731">
        <v>1</v>
      </c>
      <c r="H9731" t="s">
        <v>20054</v>
      </c>
      <c r="I9731">
        <v>78</v>
      </c>
      <c r="J9731" t="s">
        <v>20102</v>
      </c>
      <c r="K9731" t="s">
        <v>20072</v>
      </c>
      <c r="L9731" t="s">
        <v>20100</v>
      </c>
    </row>
    <row r="9732" spans="1:12" x14ac:dyDescent="0.25">
      <c r="A9732">
        <v>220630689</v>
      </c>
      <c r="B9732">
        <v>1</v>
      </c>
      <c r="C9732" t="s">
        <v>20093</v>
      </c>
      <c r="D9732" t="s">
        <v>20176</v>
      </c>
      <c r="E9732" t="s">
        <v>20445</v>
      </c>
      <c r="F9732">
        <v>2003</v>
      </c>
      <c r="G9732">
        <v>3</v>
      </c>
      <c r="H9732" t="s">
        <v>20054</v>
      </c>
      <c r="I9732">
        <v>78</v>
      </c>
      <c r="J9732" t="s">
        <v>20102</v>
      </c>
      <c r="K9732" t="s">
        <v>20072</v>
      </c>
      <c r="L9732" t="s">
        <v>20100</v>
      </c>
    </row>
    <row r="9733" spans="1:12" x14ac:dyDescent="0.25">
      <c r="A9733">
        <v>220652434</v>
      </c>
      <c r="B9733">
        <v>1</v>
      </c>
      <c r="C9733" t="s">
        <v>20090</v>
      </c>
      <c r="G9733">
        <v>1</v>
      </c>
      <c r="H9733" t="s">
        <v>20054</v>
      </c>
      <c r="I9733">
        <v>78</v>
      </c>
      <c r="J9733" t="s">
        <v>20102</v>
      </c>
      <c r="K9733" t="s">
        <v>20072</v>
      </c>
      <c r="L9733" t="s">
        <v>20100</v>
      </c>
    </row>
    <row r="9734" spans="1:12" x14ac:dyDescent="0.25">
      <c r="A9734">
        <v>220672236</v>
      </c>
      <c r="B9734">
        <v>2</v>
      </c>
      <c r="C9734" t="s">
        <v>20093</v>
      </c>
      <c r="D9734" t="s">
        <v>20109</v>
      </c>
      <c r="E9734" t="s">
        <v>20261</v>
      </c>
      <c r="F9734">
        <v>2008</v>
      </c>
      <c r="G9734">
        <v>2</v>
      </c>
      <c r="H9734" t="s">
        <v>20054</v>
      </c>
      <c r="I9734">
        <v>78</v>
      </c>
      <c r="J9734" t="s">
        <v>20102</v>
      </c>
      <c r="K9734" t="s">
        <v>20072</v>
      </c>
      <c r="L9734" t="s">
        <v>20100</v>
      </c>
    </row>
    <row r="9735" spans="1:12" x14ac:dyDescent="0.25">
      <c r="A9735">
        <v>220701722</v>
      </c>
      <c r="B9735">
        <v>1</v>
      </c>
      <c r="C9735" t="s">
        <v>20093</v>
      </c>
      <c r="D9735" t="s">
        <v>20171</v>
      </c>
      <c r="E9735" t="s">
        <v>20217</v>
      </c>
      <c r="F9735">
        <v>2005</v>
      </c>
      <c r="G9735">
        <v>4</v>
      </c>
      <c r="H9735" t="s">
        <v>20054</v>
      </c>
      <c r="I9735">
        <v>78</v>
      </c>
      <c r="J9735" t="s">
        <v>20102</v>
      </c>
      <c r="K9735" t="s">
        <v>20072</v>
      </c>
      <c r="L9735" t="s">
        <v>20073</v>
      </c>
    </row>
    <row r="9736" spans="1:12" x14ac:dyDescent="0.25">
      <c r="A9736">
        <v>220701722</v>
      </c>
      <c r="B9736">
        <v>2</v>
      </c>
      <c r="C9736" t="s">
        <v>20093</v>
      </c>
      <c r="D9736" t="s">
        <v>20216</v>
      </c>
      <c r="E9736" t="s">
        <v>20215</v>
      </c>
      <c r="F9736">
        <v>2013</v>
      </c>
      <c r="G9736">
        <v>5</v>
      </c>
      <c r="H9736" t="s">
        <v>20054</v>
      </c>
      <c r="I9736">
        <v>78</v>
      </c>
      <c r="J9736" t="s">
        <v>20102</v>
      </c>
      <c r="K9736" t="s">
        <v>20072</v>
      </c>
      <c r="L9736" t="s">
        <v>20100</v>
      </c>
    </row>
    <row r="9737" spans="1:12" x14ac:dyDescent="0.25">
      <c r="A9737">
        <v>220389932</v>
      </c>
      <c r="B9737">
        <v>1</v>
      </c>
      <c r="C9737" t="s">
        <v>20093</v>
      </c>
      <c r="D9737" t="s">
        <v>20109</v>
      </c>
      <c r="E9737" t="s">
        <v>20119</v>
      </c>
      <c r="F9737">
        <v>2015</v>
      </c>
      <c r="G9737">
        <v>1</v>
      </c>
      <c r="H9737" t="s">
        <v>20056</v>
      </c>
      <c r="I9737">
        <v>78</v>
      </c>
      <c r="J9737" t="s">
        <v>20071</v>
      </c>
      <c r="K9737" t="s">
        <v>20072</v>
      </c>
      <c r="L9737" t="s">
        <v>20073</v>
      </c>
    </row>
    <row r="9738" spans="1:12" hidden="1" x14ac:dyDescent="0.25">
      <c r="A9738">
        <v>220700954</v>
      </c>
      <c r="B9738">
        <v>2</v>
      </c>
      <c r="C9738" t="s">
        <v>20093</v>
      </c>
      <c r="D9738" t="s">
        <v>20092</v>
      </c>
      <c r="E9738" t="s">
        <v>20226</v>
      </c>
      <c r="F9738">
        <v>2011</v>
      </c>
      <c r="G9738">
        <v>2</v>
      </c>
      <c r="H9738" t="s">
        <v>20056</v>
      </c>
      <c r="J9738" t="s">
        <v>20071</v>
      </c>
      <c r="K9738" t="s">
        <v>20072</v>
      </c>
      <c r="L9738" t="s">
        <v>20073</v>
      </c>
    </row>
    <row r="9739" spans="1:12" x14ac:dyDescent="0.25">
      <c r="A9739">
        <v>220402905</v>
      </c>
      <c r="B9739">
        <v>2</v>
      </c>
      <c r="C9739" t="s">
        <v>20093</v>
      </c>
      <c r="D9739" t="s">
        <v>20176</v>
      </c>
      <c r="E9739" t="s">
        <v>20220</v>
      </c>
      <c r="F9739">
        <v>2005</v>
      </c>
      <c r="G9739">
        <v>2</v>
      </c>
      <c r="H9739" t="s">
        <v>20056</v>
      </c>
      <c r="I9739">
        <v>78</v>
      </c>
      <c r="J9739" t="s">
        <v>20102</v>
      </c>
      <c r="K9739" t="s">
        <v>20072</v>
      </c>
      <c r="L9739" t="s">
        <v>20073</v>
      </c>
    </row>
    <row r="9740" spans="1:12" hidden="1" x14ac:dyDescent="0.25">
      <c r="A9740">
        <v>220701201</v>
      </c>
      <c r="B9740">
        <v>1</v>
      </c>
      <c r="C9740" t="s">
        <v>20224</v>
      </c>
      <c r="G9740">
        <v>2</v>
      </c>
      <c r="H9740" t="s">
        <v>20054</v>
      </c>
      <c r="J9740" t="s">
        <v>20071</v>
      </c>
      <c r="K9740" t="s">
        <v>20072</v>
      </c>
      <c r="L9740" t="s">
        <v>20073</v>
      </c>
    </row>
    <row r="9741" spans="1:12" x14ac:dyDescent="0.25">
      <c r="A9741">
        <v>220416050</v>
      </c>
      <c r="B9741">
        <v>2</v>
      </c>
      <c r="C9741" t="s">
        <v>20093</v>
      </c>
      <c r="D9741" t="s">
        <v>20101</v>
      </c>
      <c r="E9741" t="s">
        <v>597</v>
      </c>
      <c r="F9741">
        <v>1996</v>
      </c>
      <c r="G9741">
        <v>1</v>
      </c>
      <c r="H9741" t="s">
        <v>20056</v>
      </c>
      <c r="I9741">
        <v>78</v>
      </c>
      <c r="J9741" t="s">
        <v>20071</v>
      </c>
      <c r="K9741" t="s">
        <v>20072</v>
      </c>
      <c r="L9741" t="s">
        <v>20073</v>
      </c>
    </row>
    <row r="9742" spans="1:12" x14ac:dyDescent="0.25">
      <c r="A9742">
        <v>220447413</v>
      </c>
      <c r="B9742">
        <v>1</v>
      </c>
      <c r="C9742" t="s">
        <v>20093</v>
      </c>
      <c r="D9742" t="s">
        <v>20101</v>
      </c>
      <c r="E9742">
        <v>80</v>
      </c>
      <c r="F9742">
        <v>1991</v>
      </c>
      <c r="G9742">
        <v>1</v>
      </c>
      <c r="H9742" t="s">
        <v>20056</v>
      </c>
      <c r="I9742">
        <v>78</v>
      </c>
      <c r="J9742" t="s">
        <v>20071</v>
      </c>
      <c r="K9742" t="s">
        <v>20072</v>
      </c>
      <c r="L9742" t="s">
        <v>20073</v>
      </c>
    </row>
    <row r="9743" spans="1:12" x14ac:dyDescent="0.25">
      <c r="A9743">
        <v>220447934</v>
      </c>
      <c r="B9743">
        <v>2</v>
      </c>
      <c r="C9743" t="s">
        <v>20093</v>
      </c>
      <c r="D9743" t="s">
        <v>20109</v>
      </c>
      <c r="E9743" t="s">
        <v>20221</v>
      </c>
      <c r="F9743">
        <v>2019</v>
      </c>
      <c r="G9743">
        <v>2</v>
      </c>
      <c r="H9743" t="s">
        <v>20056</v>
      </c>
      <c r="I9743">
        <v>78</v>
      </c>
      <c r="J9743" t="s">
        <v>20102</v>
      </c>
      <c r="K9743" t="s">
        <v>20072</v>
      </c>
      <c r="L9743" t="s">
        <v>20073</v>
      </c>
    </row>
    <row r="9744" spans="1:12" x14ac:dyDescent="0.25">
      <c r="A9744">
        <v>220484808</v>
      </c>
      <c r="B9744">
        <v>1</v>
      </c>
      <c r="C9744" t="s">
        <v>20093</v>
      </c>
      <c r="D9744" t="s">
        <v>20092</v>
      </c>
      <c r="E9744" t="s">
        <v>20129</v>
      </c>
      <c r="F9744">
        <v>1997</v>
      </c>
      <c r="G9744">
        <v>2</v>
      </c>
      <c r="H9744" t="s">
        <v>20056</v>
      </c>
      <c r="I9744">
        <v>78</v>
      </c>
      <c r="J9744" t="s">
        <v>20071</v>
      </c>
      <c r="K9744" t="s">
        <v>20072</v>
      </c>
      <c r="L9744" t="s">
        <v>20073</v>
      </c>
    </row>
    <row r="9745" spans="1:12" x14ac:dyDescent="0.25">
      <c r="A9745">
        <v>220497534</v>
      </c>
      <c r="B9745">
        <v>2</v>
      </c>
      <c r="C9745" t="s">
        <v>20093</v>
      </c>
      <c r="D9745" t="s">
        <v>20101</v>
      </c>
      <c r="E9745" t="s">
        <v>21097</v>
      </c>
      <c r="F9745">
        <v>1989</v>
      </c>
      <c r="G9745">
        <v>1</v>
      </c>
      <c r="H9745" t="s">
        <v>20056</v>
      </c>
      <c r="I9745">
        <v>78</v>
      </c>
      <c r="J9745" t="s">
        <v>20071</v>
      </c>
      <c r="K9745" t="s">
        <v>20072</v>
      </c>
      <c r="L9745" t="s">
        <v>20073</v>
      </c>
    </row>
    <row r="9746" spans="1:12" x14ac:dyDescent="0.25">
      <c r="A9746">
        <v>220538318</v>
      </c>
      <c r="B9746">
        <v>1</v>
      </c>
      <c r="C9746" t="s">
        <v>20093</v>
      </c>
      <c r="D9746" t="s">
        <v>20176</v>
      </c>
      <c r="E9746" t="s">
        <v>20220</v>
      </c>
      <c r="F9746">
        <v>2004</v>
      </c>
      <c r="G9746">
        <v>1</v>
      </c>
      <c r="H9746" t="s">
        <v>20056</v>
      </c>
      <c r="I9746">
        <v>78</v>
      </c>
      <c r="J9746" t="s">
        <v>20071</v>
      </c>
      <c r="K9746" t="s">
        <v>20072</v>
      </c>
      <c r="L9746" t="s">
        <v>20073</v>
      </c>
    </row>
    <row r="9747" spans="1:12" x14ac:dyDescent="0.25">
      <c r="A9747">
        <v>220550943</v>
      </c>
      <c r="B9747">
        <v>3</v>
      </c>
      <c r="C9747" t="s">
        <v>20093</v>
      </c>
      <c r="D9747" t="s">
        <v>20148</v>
      </c>
      <c r="E9747" t="s">
        <v>20687</v>
      </c>
      <c r="F9747">
        <v>2000</v>
      </c>
      <c r="G9747">
        <v>2</v>
      </c>
      <c r="H9747" t="s">
        <v>20056</v>
      </c>
      <c r="I9747">
        <v>78</v>
      </c>
      <c r="J9747" t="s">
        <v>20102</v>
      </c>
      <c r="K9747" t="s">
        <v>20072</v>
      </c>
      <c r="L9747" t="s">
        <v>20073</v>
      </c>
    </row>
    <row r="9748" spans="1:12" x14ac:dyDescent="0.25">
      <c r="A9748">
        <v>220559316</v>
      </c>
      <c r="B9748">
        <v>2</v>
      </c>
      <c r="C9748" t="s">
        <v>20093</v>
      </c>
      <c r="D9748" t="s">
        <v>20092</v>
      </c>
      <c r="E9748" t="s">
        <v>20111</v>
      </c>
      <c r="F9748">
        <v>1995</v>
      </c>
      <c r="G9748">
        <v>1</v>
      </c>
      <c r="H9748" t="s">
        <v>20056</v>
      </c>
      <c r="I9748">
        <v>78</v>
      </c>
      <c r="J9748" t="s">
        <v>20071</v>
      </c>
      <c r="K9748" t="s">
        <v>20072</v>
      </c>
      <c r="L9748" t="s">
        <v>20073</v>
      </c>
    </row>
    <row r="9749" spans="1:12" x14ac:dyDescent="0.25">
      <c r="A9749">
        <v>220563392</v>
      </c>
      <c r="B9749">
        <v>2</v>
      </c>
      <c r="C9749" t="s">
        <v>20093</v>
      </c>
      <c r="D9749" t="s">
        <v>20131</v>
      </c>
      <c r="E9749">
        <v>250</v>
      </c>
      <c r="F9749">
        <v>1988</v>
      </c>
      <c r="G9749">
        <v>2</v>
      </c>
      <c r="H9749" t="s">
        <v>20056</v>
      </c>
      <c r="I9749">
        <v>78</v>
      </c>
      <c r="J9749" t="s">
        <v>20071</v>
      </c>
      <c r="K9749" t="s">
        <v>20072</v>
      </c>
      <c r="L9749" t="s">
        <v>20073</v>
      </c>
    </row>
    <row r="9750" spans="1:12" x14ac:dyDescent="0.25">
      <c r="A9750">
        <v>220605107</v>
      </c>
      <c r="B9750">
        <v>1</v>
      </c>
      <c r="C9750" t="s">
        <v>20093</v>
      </c>
      <c r="D9750" t="s">
        <v>20135</v>
      </c>
      <c r="E9750" t="s">
        <v>20138</v>
      </c>
      <c r="F9750">
        <v>2002</v>
      </c>
      <c r="G9750">
        <v>1</v>
      </c>
      <c r="H9750" t="s">
        <v>20056</v>
      </c>
      <c r="I9750">
        <v>78</v>
      </c>
      <c r="J9750" t="s">
        <v>20071</v>
      </c>
      <c r="K9750" t="s">
        <v>20072</v>
      </c>
      <c r="L9750" t="s">
        <v>20073</v>
      </c>
    </row>
    <row r="9751" spans="1:12" x14ac:dyDescent="0.25">
      <c r="A9751">
        <v>220632196</v>
      </c>
      <c r="B9751">
        <v>1</v>
      </c>
      <c r="C9751" t="s">
        <v>20093</v>
      </c>
      <c r="D9751" t="s">
        <v>20180</v>
      </c>
      <c r="E9751">
        <v>626</v>
      </c>
      <c r="F9751">
        <v>1999</v>
      </c>
      <c r="G9751">
        <v>2</v>
      </c>
      <c r="H9751" t="s">
        <v>20056</v>
      </c>
      <c r="I9751">
        <v>78</v>
      </c>
      <c r="J9751" t="s">
        <v>20071</v>
      </c>
      <c r="K9751" t="s">
        <v>20072</v>
      </c>
      <c r="L9751" t="s">
        <v>20073</v>
      </c>
    </row>
    <row r="9752" spans="1:12" x14ac:dyDescent="0.25">
      <c r="A9752">
        <v>220675818</v>
      </c>
      <c r="B9752">
        <v>2</v>
      </c>
      <c r="C9752" t="s">
        <v>20093</v>
      </c>
      <c r="D9752" t="s">
        <v>20101</v>
      </c>
      <c r="E9752">
        <v>100</v>
      </c>
      <c r="F9752">
        <v>1986</v>
      </c>
      <c r="G9752">
        <v>2</v>
      </c>
      <c r="H9752" t="s">
        <v>20056</v>
      </c>
      <c r="I9752">
        <v>78</v>
      </c>
      <c r="J9752" t="s">
        <v>20071</v>
      </c>
      <c r="K9752" t="s">
        <v>20072</v>
      </c>
      <c r="L9752" t="s">
        <v>20073</v>
      </c>
    </row>
    <row r="9753" spans="1:12" x14ac:dyDescent="0.25">
      <c r="A9753">
        <v>220693930</v>
      </c>
      <c r="B9753">
        <v>1</v>
      </c>
      <c r="C9753" t="s">
        <v>20093</v>
      </c>
      <c r="D9753" t="s">
        <v>20092</v>
      </c>
      <c r="E9753" t="s">
        <v>20129</v>
      </c>
      <c r="F9753">
        <v>2001</v>
      </c>
      <c r="G9753">
        <v>1</v>
      </c>
      <c r="H9753" t="s">
        <v>20056</v>
      </c>
      <c r="I9753">
        <v>78</v>
      </c>
      <c r="J9753" t="s">
        <v>20071</v>
      </c>
      <c r="K9753" t="s">
        <v>20072</v>
      </c>
      <c r="L9753" t="s">
        <v>20073</v>
      </c>
    </row>
    <row r="9754" spans="1:12" x14ac:dyDescent="0.25">
      <c r="A9754">
        <v>221811611</v>
      </c>
      <c r="B9754">
        <v>2</v>
      </c>
      <c r="C9754" t="s">
        <v>20093</v>
      </c>
      <c r="D9754" t="s">
        <v>20154</v>
      </c>
      <c r="E9754" t="s">
        <v>20192</v>
      </c>
      <c r="G9754">
        <v>2</v>
      </c>
      <c r="H9754" t="s">
        <v>20056</v>
      </c>
      <c r="I9754">
        <v>78</v>
      </c>
      <c r="J9754" t="s">
        <v>20071</v>
      </c>
      <c r="K9754" t="s">
        <v>20072</v>
      </c>
      <c r="L9754" t="s">
        <v>20073</v>
      </c>
    </row>
    <row r="9755" spans="1:12" x14ac:dyDescent="0.25">
      <c r="A9755">
        <v>220389651</v>
      </c>
      <c r="B9755">
        <v>3</v>
      </c>
      <c r="C9755" t="s">
        <v>20139</v>
      </c>
      <c r="G9755">
        <v>1</v>
      </c>
      <c r="H9755" t="s">
        <v>20057</v>
      </c>
      <c r="I9755">
        <v>78</v>
      </c>
      <c r="J9755" t="s">
        <v>20071</v>
      </c>
      <c r="K9755" t="s">
        <v>20072</v>
      </c>
      <c r="L9755" t="s">
        <v>20094</v>
      </c>
    </row>
    <row r="9756" spans="1:12" x14ac:dyDescent="0.25">
      <c r="A9756">
        <v>220403902</v>
      </c>
      <c r="G9756">
        <v>2</v>
      </c>
      <c r="H9756" t="s">
        <v>20048</v>
      </c>
      <c r="I9756">
        <v>79</v>
      </c>
      <c r="J9756" t="s">
        <v>20102</v>
      </c>
      <c r="K9756" t="s">
        <v>20072</v>
      </c>
      <c r="L9756" t="s">
        <v>20073</v>
      </c>
    </row>
    <row r="9757" spans="1:12" x14ac:dyDescent="0.25">
      <c r="A9757">
        <v>220386888</v>
      </c>
      <c r="B9757">
        <v>1</v>
      </c>
      <c r="C9757" t="s">
        <v>20093</v>
      </c>
      <c r="D9757" t="s">
        <v>20154</v>
      </c>
      <c r="E9757" t="s">
        <v>21353</v>
      </c>
      <c r="F9757">
        <v>1995</v>
      </c>
      <c r="G9757">
        <v>1</v>
      </c>
      <c r="H9757" t="s">
        <v>20051</v>
      </c>
      <c r="I9757">
        <v>79</v>
      </c>
      <c r="J9757" t="s">
        <v>20102</v>
      </c>
      <c r="K9757" t="s">
        <v>20072</v>
      </c>
      <c r="L9757" t="s">
        <v>20073</v>
      </c>
    </row>
    <row r="9758" spans="1:12" x14ac:dyDescent="0.25">
      <c r="A9758">
        <v>220394806</v>
      </c>
      <c r="B9758">
        <v>1</v>
      </c>
      <c r="C9758" t="s">
        <v>20093</v>
      </c>
      <c r="D9758" t="s">
        <v>20125</v>
      </c>
      <c r="E9758" t="s">
        <v>20185</v>
      </c>
      <c r="F9758">
        <v>2006</v>
      </c>
      <c r="G9758">
        <v>1</v>
      </c>
      <c r="H9758" t="s">
        <v>20056</v>
      </c>
      <c r="I9758">
        <v>79</v>
      </c>
      <c r="J9758" t="s">
        <v>20071</v>
      </c>
      <c r="K9758" t="s">
        <v>20072</v>
      </c>
      <c r="L9758" t="s">
        <v>20073</v>
      </c>
    </row>
    <row r="9759" spans="1:12" x14ac:dyDescent="0.25">
      <c r="A9759">
        <v>220420064</v>
      </c>
      <c r="B9759">
        <v>2</v>
      </c>
      <c r="C9759" t="s">
        <v>20093</v>
      </c>
      <c r="D9759" t="s">
        <v>20092</v>
      </c>
      <c r="E9759" t="s">
        <v>20129</v>
      </c>
      <c r="F9759">
        <v>2001</v>
      </c>
      <c r="G9759">
        <v>2</v>
      </c>
      <c r="H9759" t="s">
        <v>20056</v>
      </c>
      <c r="I9759">
        <v>79</v>
      </c>
      <c r="J9759" t="s">
        <v>20071</v>
      </c>
      <c r="K9759" t="s">
        <v>20072</v>
      </c>
      <c r="L9759" t="s">
        <v>20073</v>
      </c>
    </row>
    <row r="9760" spans="1:12" x14ac:dyDescent="0.25">
      <c r="A9760">
        <v>220432548</v>
      </c>
      <c r="B9760">
        <v>3</v>
      </c>
      <c r="C9760" t="s">
        <v>20093</v>
      </c>
      <c r="D9760" t="s">
        <v>20113</v>
      </c>
      <c r="E9760" t="s">
        <v>20886</v>
      </c>
      <c r="F9760">
        <v>1996</v>
      </c>
      <c r="G9760">
        <v>2</v>
      </c>
      <c r="H9760" t="s">
        <v>20056</v>
      </c>
      <c r="I9760">
        <v>79</v>
      </c>
      <c r="J9760" t="s">
        <v>20071</v>
      </c>
      <c r="K9760" t="s">
        <v>20072</v>
      </c>
      <c r="L9760" t="s">
        <v>20073</v>
      </c>
    </row>
    <row r="9761" spans="1:12" x14ac:dyDescent="0.25">
      <c r="A9761">
        <v>220434899</v>
      </c>
      <c r="B9761">
        <v>2</v>
      </c>
      <c r="C9761" t="s">
        <v>20093</v>
      </c>
      <c r="D9761" t="s">
        <v>20109</v>
      </c>
      <c r="E9761" t="s">
        <v>20261</v>
      </c>
      <c r="F9761">
        <v>2008</v>
      </c>
      <c r="G9761">
        <v>1</v>
      </c>
      <c r="H9761" t="s">
        <v>20056</v>
      </c>
      <c r="I9761">
        <v>79</v>
      </c>
      <c r="J9761" t="s">
        <v>20071</v>
      </c>
      <c r="K9761" t="s">
        <v>20072</v>
      </c>
      <c r="L9761" t="s">
        <v>20073</v>
      </c>
    </row>
    <row r="9762" spans="1:12" x14ac:dyDescent="0.25">
      <c r="A9762">
        <v>220471319</v>
      </c>
      <c r="B9762">
        <v>2</v>
      </c>
      <c r="C9762" t="s">
        <v>20186</v>
      </c>
      <c r="D9762" t="s">
        <v>20092</v>
      </c>
      <c r="E9762" t="s">
        <v>20364</v>
      </c>
      <c r="F9762">
        <v>2000</v>
      </c>
      <c r="G9762">
        <v>1</v>
      </c>
      <c r="H9762" t="s">
        <v>20056</v>
      </c>
      <c r="I9762">
        <v>79</v>
      </c>
      <c r="J9762" t="s">
        <v>20071</v>
      </c>
      <c r="K9762" t="s">
        <v>20072</v>
      </c>
      <c r="L9762" t="s">
        <v>20073</v>
      </c>
    </row>
    <row r="9763" spans="1:12" x14ac:dyDescent="0.25">
      <c r="A9763">
        <v>220471319</v>
      </c>
      <c r="B9763">
        <v>2</v>
      </c>
      <c r="C9763" t="s">
        <v>20186</v>
      </c>
      <c r="D9763" t="s">
        <v>20092</v>
      </c>
      <c r="E9763" t="s">
        <v>21159</v>
      </c>
      <c r="F9763">
        <v>2000</v>
      </c>
      <c r="G9763">
        <v>1</v>
      </c>
      <c r="H9763" t="s">
        <v>20056</v>
      </c>
      <c r="I9763">
        <v>79</v>
      </c>
      <c r="J9763" t="s">
        <v>20071</v>
      </c>
      <c r="K9763" t="s">
        <v>20072</v>
      </c>
      <c r="L9763" t="s">
        <v>20073</v>
      </c>
    </row>
    <row r="9764" spans="1:12" x14ac:dyDescent="0.25">
      <c r="A9764">
        <v>220480804</v>
      </c>
      <c r="B9764">
        <v>2</v>
      </c>
      <c r="C9764" t="s">
        <v>20093</v>
      </c>
      <c r="D9764" t="s">
        <v>20216</v>
      </c>
      <c r="E9764" t="s">
        <v>21135</v>
      </c>
      <c r="F9764">
        <v>2005</v>
      </c>
      <c r="G9764">
        <v>2</v>
      </c>
      <c r="H9764" t="s">
        <v>20056</v>
      </c>
      <c r="I9764">
        <v>79</v>
      </c>
      <c r="J9764" t="s">
        <v>20071</v>
      </c>
      <c r="K9764" t="s">
        <v>20072</v>
      </c>
      <c r="L9764" t="s">
        <v>20073</v>
      </c>
    </row>
    <row r="9765" spans="1:12" hidden="1" x14ac:dyDescent="0.25">
      <c r="A9765">
        <v>220702028</v>
      </c>
      <c r="B9765">
        <v>2</v>
      </c>
      <c r="C9765" t="s">
        <v>20090</v>
      </c>
      <c r="G9765">
        <v>2</v>
      </c>
      <c r="H9765" t="s">
        <v>20056</v>
      </c>
      <c r="J9765" t="s">
        <v>20071</v>
      </c>
      <c r="K9765" t="s">
        <v>20072</v>
      </c>
      <c r="L9765" t="s">
        <v>20073</v>
      </c>
    </row>
    <row r="9766" spans="1:12" x14ac:dyDescent="0.25">
      <c r="A9766">
        <v>220492659</v>
      </c>
      <c r="B9766">
        <v>2</v>
      </c>
      <c r="C9766" t="s">
        <v>20093</v>
      </c>
      <c r="D9766" t="s">
        <v>20101</v>
      </c>
      <c r="E9766" t="s">
        <v>20167</v>
      </c>
      <c r="F9766">
        <v>2004</v>
      </c>
      <c r="G9766">
        <v>2</v>
      </c>
      <c r="H9766" t="s">
        <v>20056</v>
      </c>
      <c r="I9766">
        <v>79</v>
      </c>
      <c r="J9766" t="s">
        <v>20071</v>
      </c>
      <c r="K9766" t="s">
        <v>20072</v>
      </c>
      <c r="L9766" t="s">
        <v>20073</v>
      </c>
    </row>
    <row r="9767" spans="1:12" x14ac:dyDescent="0.25">
      <c r="A9767">
        <v>220498832</v>
      </c>
      <c r="B9767">
        <v>1</v>
      </c>
      <c r="C9767" t="s">
        <v>20093</v>
      </c>
      <c r="D9767" t="s">
        <v>20924</v>
      </c>
      <c r="E9767">
        <v>21063</v>
      </c>
      <c r="F9767">
        <v>1989</v>
      </c>
      <c r="G9767">
        <v>2</v>
      </c>
      <c r="H9767" t="s">
        <v>20056</v>
      </c>
      <c r="I9767">
        <v>79</v>
      </c>
      <c r="J9767" t="s">
        <v>20071</v>
      </c>
      <c r="K9767" t="s">
        <v>20072</v>
      </c>
      <c r="L9767" t="s">
        <v>20073</v>
      </c>
    </row>
    <row r="9768" spans="1:12" x14ac:dyDescent="0.25">
      <c r="A9768">
        <v>220514156</v>
      </c>
      <c r="B9768">
        <v>1</v>
      </c>
      <c r="C9768" t="s">
        <v>20093</v>
      </c>
      <c r="D9768" t="s">
        <v>20092</v>
      </c>
      <c r="E9768" t="s">
        <v>20129</v>
      </c>
      <c r="F9768">
        <v>1989</v>
      </c>
      <c r="G9768">
        <v>1</v>
      </c>
      <c r="H9768" t="s">
        <v>20056</v>
      </c>
      <c r="I9768">
        <v>79</v>
      </c>
      <c r="J9768" t="s">
        <v>20071</v>
      </c>
      <c r="K9768" t="s">
        <v>20072</v>
      </c>
      <c r="L9768" t="s">
        <v>20073</v>
      </c>
    </row>
    <row r="9769" spans="1:12" x14ac:dyDescent="0.25">
      <c r="A9769">
        <v>220516319</v>
      </c>
      <c r="B9769">
        <v>1</v>
      </c>
      <c r="C9769" t="s">
        <v>20093</v>
      </c>
      <c r="D9769" t="s">
        <v>20092</v>
      </c>
      <c r="E9769" t="s">
        <v>20129</v>
      </c>
      <c r="F9769">
        <v>1993</v>
      </c>
      <c r="G9769">
        <v>2</v>
      </c>
      <c r="H9769" t="s">
        <v>20056</v>
      </c>
      <c r="I9769">
        <v>79</v>
      </c>
      <c r="J9769" t="s">
        <v>20071</v>
      </c>
      <c r="K9769" t="s">
        <v>20072</v>
      </c>
      <c r="L9769" t="s">
        <v>20073</v>
      </c>
    </row>
    <row r="9770" spans="1:12" x14ac:dyDescent="0.25">
      <c r="A9770">
        <v>220520560</v>
      </c>
      <c r="B9770">
        <v>2</v>
      </c>
      <c r="C9770" t="s">
        <v>20093</v>
      </c>
      <c r="D9770" t="s">
        <v>20096</v>
      </c>
      <c r="E9770" t="s">
        <v>20095</v>
      </c>
      <c r="F9770">
        <v>2003</v>
      </c>
      <c r="G9770">
        <v>2</v>
      </c>
      <c r="H9770" t="s">
        <v>20056</v>
      </c>
      <c r="I9770">
        <v>79</v>
      </c>
      <c r="J9770" t="s">
        <v>20071</v>
      </c>
      <c r="K9770" t="s">
        <v>20072</v>
      </c>
      <c r="L9770" t="s">
        <v>20073</v>
      </c>
    </row>
    <row r="9771" spans="1:12" x14ac:dyDescent="0.25">
      <c r="A9771">
        <v>220550331</v>
      </c>
      <c r="B9771">
        <v>2</v>
      </c>
      <c r="C9771" t="s">
        <v>20093</v>
      </c>
      <c r="D9771" t="s">
        <v>20092</v>
      </c>
      <c r="E9771" t="s">
        <v>20188</v>
      </c>
      <c r="F9771">
        <v>2006</v>
      </c>
      <c r="G9771">
        <v>1</v>
      </c>
      <c r="H9771" t="s">
        <v>20056</v>
      </c>
      <c r="I9771">
        <v>79</v>
      </c>
      <c r="J9771" t="s">
        <v>20102</v>
      </c>
      <c r="K9771" t="s">
        <v>20072</v>
      </c>
      <c r="L9771" t="s">
        <v>20073</v>
      </c>
    </row>
    <row r="9772" spans="1:12" x14ac:dyDescent="0.25">
      <c r="A9772">
        <v>220598946</v>
      </c>
      <c r="B9772">
        <v>2</v>
      </c>
      <c r="C9772" t="s">
        <v>20093</v>
      </c>
      <c r="D9772" t="s">
        <v>20180</v>
      </c>
      <c r="E9772" t="s">
        <v>20806</v>
      </c>
      <c r="F9772">
        <v>2019</v>
      </c>
      <c r="G9772">
        <v>2</v>
      </c>
      <c r="H9772" t="s">
        <v>20056</v>
      </c>
      <c r="I9772">
        <v>79</v>
      </c>
      <c r="J9772" t="s">
        <v>20071</v>
      </c>
      <c r="K9772" t="s">
        <v>20072</v>
      </c>
      <c r="L9772" t="s">
        <v>20073</v>
      </c>
    </row>
    <row r="9773" spans="1:12" hidden="1" x14ac:dyDescent="0.25">
      <c r="A9773">
        <v>220702225</v>
      </c>
      <c r="B9773">
        <v>1</v>
      </c>
      <c r="C9773" t="s">
        <v>20093</v>
      </c>
      <c r="G9773">
        <v>1</v>
      </c>
      <c r="H9773" t="s">
        <v>20056</v>
      </c>
      <c r="K9773" t="s">
        <v>20072</v>
      </c>
      <c r="L9773" t="s">
        <v>20073</v>
      </c>
    </row>
    <row r="9774" spans="1:12" x14ac:dyDescent="0.25">
      <c r="A9774">
        <v>220650198</v>
      </c>
      <c r="B9774">
        <v>1</v>
      </c>
      <c r="C9774" t="s">
        <v>20093</v>
      </c>
      <c r="D9774" t="s">
        <v>20101</v>
      </c>
      <c r="E9774" t="s">
        <v>20155</v>
      </c>
      <c r="F9774">
        <v>1994</v>
      </c>
      <c r="G9774">
        <v>1</v>
      </c>
      <c r="H9774" t="s">
        <v>20056</v>
      </c>
      <c r="I9774">
        <v>79</v>
      </c>
      <c r="J9774" t="s">
        <v>20071</v>
      </c>
      <c r="K9774" t="s">
        <v>20072</v>
      </c>
      <c r="L9774" t="s">
        <v>20073</v>
      </c>
    </row>
    <row r="9775" spans="1:12" x14ac:dyDescent="0.25">
      <c r="A9775">
        <v>220662513</v>
      </c>
      <c r="B9775">
        <v>2</v>
      </c>
      <c r="C9775" t="s">
        <v>20093</v>
      </c>
      <c r="D9775" t="s">
        <v>20113</v>
      </c>
      <c r="E9775" t="s">
        <v>20318</v>
      </c>
      <c r="F9775">
        <v>2007</v>
      </c>
      <c r="G9775">
        <v>1</v>
      </c>
      <c r="H9775" t="s">
        <v>20056</v>
      </c>
      <c r="I9775">
        <v>79</v>
      </c>
      <c r="J9775" t="s">
        <v>20071</v>
      </c>
      <c r="K9775" t="s">
        <v>20072</v>
      </c>
      <c r="L9775" t="s">
        <v>20073</v>
      </c>
    </row>
    <row r="9776" spans="1:12" x14ac:dyDescent="0.25">
      <c r="A9776">
        <v>220675178</v>
      </c>
      <c r="B9776">
        <v>1</v>
      </c>
      <c r="C9776" t="s">
        <v>20093</v>
      </c>
      <c r="D9776" t="s">
        <v>20092</v>
      </c>
      <c r="E9776" t="s">
        <v>20129</v>
      </c>
      <c r="F9776">
        <v>2000</v>
      </c>
      <c r="G9776">
        <v>1</v>
      </c>
      <c r="H9776" t="s">
        <v>20056</v>
      </c>
      <c r="I9776">
        <v>79</v>
      </c>
      <c r="J9776" t="s">
        <v>20071</v>
      </c>
      <c r="K9776" t="s">
        <v>20072</v>
      </c>
      <c r="L9776" t="s">
        <v>20073</v>
      </c>
    </row>
    <row r="9777" spans="1:12" x14ac:dyDescent="0.25">
      <c r="A9777">
        <v>220675936</v>
      </c>
      <c r="B9777">
        <v>2</v>
      </c>
      <c r="C9777" t="s">
        <v>20093</v>
      </c>
      <c r="D9777" t="s">
        <v>20109</v>
      </c>
      <c r="E9777" t="s">
        <v>20119</v>
      </c>
      <c r="F9777">
        <v>2003</v>
      </c>
      <c r="G9777">
        <v>2</v>
      </c>
      <c r="H9777" t="s">
        <v>20056</v>
      </c>
      <c r="I9777">
        <v>79</v>
      </c>
      <c r="J9777" t="s">
        <v>20071</v>
      </c>
      <c r="K9777" t="s">
        <v>20072</v>
      </c>
      <c r="L9777" t="s">
        <v>20073</v>
      </c>
    </row>
    <row r="9778" spans="1:12" x14ac:dyDescent="0.25">
      <c r="A9778">
        <v>220683199</v>
      </c>
      <c r="B9778">
        <v>1</v>
      </c>
      <c r="C9778" t="s">
        <v>20093</v>
      </c>
      <c r="D9778" t="s">
        <v>20127</v>
      </c>
      <c r="E9778" t="s">
        <v>20270</v>
      </c>
      <c r="F9778">
        <v>1999</v>
      </c>
      <c r="G9778">
        <v>1</v>
      </c>
      <c r="H9778" t="s">
        <v>20056</v>
      </c>
      <c r="I9778">
        <v>79</v>
      </c>
      <c r="J9778" t="s">
        <v>20102</v>
      </c>
      <c r="K9778" t="s">
        <v>20072</v>
      </c>
      <c r="L9778" t="s">
        <v>20073</v>
      </c>
    </row>
    <row r="9779" spans="1:12" x14ac:dyDescent="0.25">
      <c r="A9779">
        <v>220689202</v>
      </c>
      <c r="B9779">
        <v>2</v>
      </c>
      <c r="C9779" t="s">
        <v>20093</v>
      </c>
      <c r="D9779" t="s">
        <v>20092</v>
      </c>
      <c r="E9779" t="s">
        <v>20111</v>
      </c>
      <c r="F9779">
        <v>1998</v>
      </c>
      <c r="G9779">
        <v>1</v>
      </c>
      <c r="H9779" t="s">
        <v>20056</v>
      </c>
      <c r="I9779">
        <v>79</v>
      </c>
      <c r="J9779" t="s">
        <v>20071</v>
      </c>
      <c r="K9779" t="s">
        <v>20072</v>
      </c>
      <c r="L9779" t="s">
        <v>20073</v>
      </c>
    </row>
    <row r="9780" spans="1:12" x14ac:dyDescent="0.25">
      <c r="A9780">
        <v>220689772</v>
      </c>
      <c r="B9780">
        <v>1</v>
      </c>
      <c r="C9780" t="s">
        <v>20093</v>
      </c>
      <c r="D9780" t="s">
        <v>20113</v>
      </c>
      <c r="E9780" t="s">
        <v>20318</v>
      </c>
      <c r="F9780">
        <v>2006</v>
      </c>
      <c r="G9780">
        <v>1</v>
      </c>
      <c r="H9780" t="s">
        <v>20056</v>
      </c>
      <c r="I9780">
        <v>79</v>
      </c>
      <c r="J9780" t="s">
        <v>20102</v>
      </c>
      <c r="K9780" t="s">
        <v>20072</v>
      </c>
      <c r="L9780" t="s">
        <v>20073</v>
      </c>
    </row>
    <row r="9781" spans="1:12" hidden="1" x14ac:dyDescent="0.25">
      <c r="A9781">
        <v>220702414</v>
      </c>
      <c r="B9781">
        <v>2</v>
      </c>
      <c r="C9781" t="s">
        <v>20074</v>
      </c>
      <c r="D9781" t="s">
        <v>20204</v>
      </c>
      <c r="E9781" t="s">
        <v>20203</v>
      </c>
      <c r="F9781">
        <v>2019</v>
      </c>
      <c r="G9781">
        <v>2</v>
      </c>
      <c r="K9781" t="s">
        <v>20072</v>
      </c>
    </row>
    <row r="9782" spans="1:12" x14ac:dyDescent="0.25">
      <c r="A9782">
        <v>267699015</v>
      </c>
      <c r="B9782">
        <v>2</v>
      </c>
      <c r="C9782" t="s">
        <v>20093</v>
      </c>
      <c r="D9782" t="s">
        <v>20096</v>
      </c>
      <c r="E9782" t="s">
        <v>20095</v>
      </c>
      <c r="F9782">
        <v>2004</v>
      </c>
      <c r="G9782">
        <v>2</v>
      </c>
      <c r="H9782" t="s">
        <v>20056</v>
      </c>
      <c r="I9782">
        <v>79</v>
      </c>
      <c r="J9782" t="s">
        <v>20071</v>
      </c>
      <c r="K9782" t="s">
        <v>20072</v>
      </c>
      <c r="L9782" t="s">
        <v>20094</v>
      </c>
    </row>
    <row r="9783" spans="1:12" hidden="1" x14ac:dyDescent="0.25">
      <c r="A9783">
        <v>220702436</v>
      </c>
      <c r="B9783">
        <v>2</v>
      </c>
      <c r="C9783" t="s">
        <v>20069</v>
      </c>
      <c r="D9783" t="s">
        <v>20079</v>
      </c>
      <c r="E9783" t="s">
        <v>20085</v>
      </c>
      <c r="F9783">
        <v>2020</v>
      </c>
      <c r="G9783">
        <v>3</v>
      </c>
      <c r="K9783" t="s">
        <v>20072</v>
      </c>
    </row>
    <row r="9784" spans="1:12" x14ac:dyDescent="0.25">
      <c r="A9784">
        <v>220543889</v>
      </c>
      <c r="B9784">
        <v>2</v>
      </c>
      <c r="C9784" t="s">
        <v>20139</v>
      </c>
      <c r="G9784">
        <v>1</v>
      </c>
      <c r="H9784" t="s">
        <v>20057</v>
      </c>
      <c r="I9784">
        <v>79</v>
      </c>
      <c r="J9784" t="s">
        <v>20071</v>
      </c>
      <c r="K9784" t="s">
        <v>20072</v>
      </c>
      <c r="L9784" t="s">
        <v>20100</v>
      </c>
    </row>
    <row r="9785" spans="1:12" x14ac:dyDescent="0.25">
      <c r="A9785">
        <v>220411117</v>
      </c>
      <c r="B9785">
        <v>1</v>
      </c>
      <c r="C9785" t="s">
        <v>20093</v>
      </c>
      <c r="D9785" t="s">
        <v>20092</v>
      </c>
      <c r="E9785" t="s">
        <v>20111</v>
      </c>
      <c r="F9785">
        <v>1998</v>
      </c>
      <c r="G9785">
        <v>2</v>
      </c>
      <c r="H9785" t="s">
        <v>20056</v>
      </c>
      <c r="I9785">
        <v>80</v>
      </c>
      <c r="J9785" t="s">
        <v>20071</v>
      </c>
      <c r="K9785" t="s">
        <v>20072</v>
      </c>
      <c r="L9785" t="s">
        <v>20073</v>
      </c>
    </row>
    <row r="9786" spans="1:12" x14ac:dyDescent="0.25">
      <c r="A9786">
        <v>220429502</v>
      </c>
      <c r="B9786">
        <v>1</v>
      </c>
      <c r="C9786" t="s">
        <v>20093</v>
      </c>
      <c r="D9786" t="s">
        <v>20284</v>
      </c>
      <c r="E9786" t="s">
        <v>20283</v>
      </c>
      <c r="F9786">
        <v>2005</v>
      </c>
      <c r="G9786">
        <v>1</v>
      </c>
      <c r="H9786" t="s">
        <v>20056</v>
      </c>
      <c r="I9786">
        <v>80</v>
      </c>
      <c r="J9786" t="s">
        <v>20071</v>
      </c>
      <c r="K9786" t="s">
        <v>20072</v>
      </c>
      <c r="L9786" t="s">
        <v>20073</v>
      </c>
    </row>
    <row r="9787" spans="1:12" hidden="1" x14ac:dyDescent="0.25">
      <c r="A9787">
        <v>221257373</v>
      </c>
      <c r="B9787">
        <v>2</v>
      </c>
      <c r="C9787" t="s">
        <v>20090</v>
      </c>
      <c r="G9787">
        <v>2</v>
      </c>
      <c r="H9787" t="s">
        <v>20056</v>
      </c>
      <c r="J9787" t="s">
        <v>20071</v>
      </c>
      <c r="K9787" t="s">
        <v>20072</v>
      </c>
      <c r="L9787" t="s">
        <v>20073</v>
      </c>
    </row>
    <row r="9788" spans="1:12" x14ac:dyDescent="0.25">
      <c r="A9788">
        <v>220435968</v>
      </c>
      <c r="B9788">
        <v>2</v>
      </c>
      <c r="C9788" t="s">
        <v>20093</v>
      </c>
      <c r="D9788" t="s">
        <v>20166</v>
      </c>
      <c r="E9788" t="s">
        <v>21227</v>
      </c>
      <c r="F9788">
        <v>2005</v>
      </c>
      <c r="G9788">
        <v>2</v>
      </c>
      <c r="H9788" t="s">
        <v>20056</v>
      </c>
      <c r="I9788">
        <v>80</v>
      </c>
      <c r="J9788" t="s">
        <v>20071</v>
      </c>
      <c r="K9788" t="s">
        <v>20072</v>
      </c>
      <c r="L9788" t="s">
        <v>20073</v>
      </c>
    </row>
    <row r="9789" spans="1:12" x14ac:dyDescent="0.25">
      <c r="A9789">
        <v>220482426</v>
      </c>
      <c r="B9789">
        <v>1</v>
      </c>
      <c r="C9789" t="s">
        <v>20093</v>
      </c>
      <c r="D9789" t="s">
        <v>20296</v>
      </c>
      <c r="E9789" t="s">
        <v>20530</v>
      </c>
      <c r="F9789">
        <v>2014</v>
      </c>
      <c r="G9789">
        <v>1</v>
      </c>
      <c r="H9789" t="s">
        <v>20056</v>
      </c>
      <c r="I9789">
        <v>80</v>
      </c>
      <c r="J9789" t="s">
        <v>20071</v>
      </c>
      <c r="K9789" t="s">
        <v>20072</v>
      </c>
      <c r="L9789" t="s">
        <v>20073</v>
      </c>
    </row>
    <row r="9790" spans="1:12" x14ac:dyDescent="0.25">
      <c r="A9790">
        <v>220498802</v>
      </c>
      <c r="B9790">
        <v>1</v>
      </c>
      <c r="C9790" t="s">
        <v>20093</v>
      </c>
      <c r="D9790" t="s">
        <v>20101</v>
      </c>
      <c r="E9790" t="s">
        <v>597</v>
      </c>
      <c r="F9790">
        <v>1999</v>
      </c>
      <c r="G9790">
        <v>1</v>
      </c>
      <c r="H9790" t="s">
        <v>20056</v>
      </c>
      <c r="I9790">
        <v>80</v>
      </c>
      <c r="J9790" t="s">
        <v>20071</v>
      </c>
      <c r="K9790" t="s">
        <v>20072</v>
      </c>
      <c r="L9790" t="s">
        <v>20073</v>
      </c>
    </row>
    <row r="9791" spans="1:12" x14ac:dyDescent="0.25">
      <c r="A9791">
        <v>220519441</v>
      </c>
      <c r="B9791">
        <v>1</v>
      </c>
      <c r="C9791" t="s">
        <v>20093</v>
      </c>
      <c r="D9791" t="s">
        <v>20242</v>
      </c>
      <c r="E9791" s="23">
        <v>45786</v>
      </c>
      <c r="F9791">
        <v>2006</v>
      </c>
      <c r="G9791">
        <v>2</v>
      </c>
      <c r="H9791" t="s">
        <v>20056</v>
      </c>
      <c r="I9791">
        <v>80</v>
      </c>
      <c r="J9791" t="s">
        <v>20071</v>
      </c>
      <c r="K9791" t="s">
        <v>20072</v>
      </c>
      <c r="L9791" t="s">
        <v>20073</v>
      </c>
    </row>
    <row r="9792" spans="1:12" hidden="1" x14ac:dyDescent="0.25">
      <c r="A9792">
        <v>221258905</v>
      </c>
      <c r="B9792">
        <v>2</v>
      </c>
      <c r="C9792" t="s">
        <v>20069</v>
      </c>
      <c r="D9792" t="s">
        <v>20197</v>
      </c>
      <c r="F9792">
        <v>2004</v>
      </c>
      <c r="G9792">
        <v>2</v>
      </c>
      <c r="K9792" t="s">
        <v>20072</v>
      </c>
    </row>
    <row r="9793" spans="1:12" x14ac:dyDescent="0.25">
      <c r="A9793">
        <v>220552257</v>
      </c>
      <c r="B9793">
        <v>1</v>
      </c>
      <c r="C9793" t="s">
        <v>20093</v>
      </c>
      <c r="D9793" t="s">
        <v>20104</v>
      </c>
      <c r="E9793" t="s">
        <v>20191</v>
      </c>
      <c r="F9793">
        <v>2007</v>
      </c>
      <c r="G9793">
        <v>1</v>
      </c>
      <c r="H9793" t="s">
        <v>20056</v>
      </c>
      <c r="I9793">
        <v>80</v>
      </c>
      <c r="J9793" t="s">
        <v>20071</v>
      </c>
      <c r="K9793" t="s">
        <v>20072</v>
      </c>
      <c r="L9793" t="s">
        <v>20073</v>
      </c>
    </row>
    <row r="9794" spans="1:12" x14ac:dyDescent="0.25">
      <c r="A9794">
        <v>220557357</v>
      </c>
      <c r="B9794">
        <v>2</v>
      </c>
      <c r="C9794" t="s">
        <v>20093</v>
      </c>
      <c r="D9794" t="s">
        <v>20284</v>
      </c>
      <c r="E9794" t="s">
        <v>20283</v>
      </c>
      <c r="F9794">
        <v>2005</v>
      </c>
      <c r="G9794">
        <v>1</v>
      </c>
      <c r="H9794" t="s">
        <v>20056</v>
      </c>
      <c r="I9794">
        <v>80</v>
      </c>
      <c r="J9794" t="s">
        <v>20071</v>
      </c>
      <c r="K9794" t="s">
        <v>20072</v>
      </c>
      <c r="L9794" t="s">
        <v>20073</v>
      </c>
    </row>
    <row r="9795" spans="1:12" x14ac:dyDescent="0.25">
      <c r="A9795">
        <v>220576038</v>
      </c>
      <c r="B9795">
        <v>1</v>
      </c>
      <c r="C9795" t="s">
        <v>20093</v>
      </c>
      <c r="D9795" t="s">
        <v>20101</v>
      </c>
      <c r="E9795" t="s">
        <v>20167</v>
      </c>
      <c r="F9795">
        <v>1996</v>
      </c>
      <c r="G9795">
        <v>1</v>
      </c>
      <c r="H9795" t="s">
        <v>20056</v>
      </c>
      <c r="I9795">
        <v>80</v>
      </c>
      <c r="J9795" t="s">
        <v>20071</v>
      </c>
      <c r="K9795" t="s">
        <v>20072</v>
      </c>
      <c r="L9795" t="s">
        <v>20073</v>
      </c>
    </row>
    <row r="9796" spans="1:12" x14ac:dyDescent="0.25">
      <c r="A9796">
        <v>220584401</v>
      </c>
      <c r="B9796">
        <v>1</v>
      </c>
      <c r="C9796" t="s">
        <v>20093</v>
      </c>
      <c r="D9796" t="s">
        <v>20171</v>
      </c>
      <c r="E9796" t="s">
        <v>20208</v>
      </c>
      <c r="F9796">
        <v>2005</v>
      </c>
      <c r="G9796">
        <v>1</v>
      </c>
      <c r="H9796" t="s">
        <v>20056</v>
      </c>
      <c r="I9796">
        <v>80</v>
      </c>
      <c r="J9796" t="s">
        <v>20071</v>
      </c>
      <c r="K9796" t="s">
        <v>20072</v>
      </c>
      <c r="L9796" t="s">
        <v>20073</v>
      </c>
    </row>
    <row r="9797" spans="1:12" x14ac:dyDescent="0.25">
      <c r="A9797">
        <v>220587085</v>
      </c>
      <c r="B9797">
        <v>1</v>
      </c>
      <c r="C9797" t="s">
        <v>20093</v>
      </c>
      <c r="D9797" t="s">
        <v>20654</v>
      </c>
      <c r="E9797">
        <v>1117</v>
      </c>
      <c r="F9797">
        <v>2009</v>
      </c>
      <c r="G9797">
        <v>2</v>
      </c>
      <c r="H9797" t="s">
        <v>20056</v>
      </c>
      <c r="I9797">
        <v>80</v>
      </c>
      <c r="J9797" t="s">
        <v>20071</v>
      </c>
      <c r="K9797" t="s">
        <v>20072</v>
      </c>
      <c r="L9797" t="s">
        <v>20073</v>
      </c>
    </row>
    <row r="9798" spans="1:12" x14ac:dyDescent="0.25">
      <c r="A9798">
        <v>220612955</v>
      </c>
      <c r="B9798">
        <v>1</v>
      </c>
      <c r="C9798" t="s">
        <v>20093</v>
      </c>
      <c r="D9798" t="s">
        <v>20176</v>
      </c>
      <c r="E9798" t="s">
        <v>20756</v>
      </c>
      <c r="F9798">
        <v>1997</v>
      </c>
      <c r="G9798">
        <v>1</v>
      </c>
      <c r="H9798" t="s">
        <v>20056</v>
      </c>
      <c r="I9798">
        <v>80</v>
      </c>
      <c r="J9798" t="s">
        <v>20071</v>
      </c>
      <c r="K9798" t="s">
        <v>20072</v>
      </c>
      <c r="L9798" t="s">
        <v>20073</v>
      </c>
    </row>
    <row r="9799" spans="1:12" hidden="1" x14ac:dyDescent="0.25">
      <c r="A9799">
        <v>221811609</v>
      </c>
      <c r="B9799">
        <v>1</v>
      </c>
      <c r="C9799" t="s">
        <v>20139</v>
      </c>
      <c r="G9799">
        <v>2</v>
      </c>
      <c r="H9799" t="s">
        <v>20057</v>
      </c>
      <c r="J9799" t="s">
        <v>20071</v>
      </c>
      <c r="K9799" t="s">
        <v>20072</v>
      </c>
      <c r="L9799" t="s">
        <v>20073</v>
      </c>
    </row>
    <row r="9800" spans="1:12" x14ac:dyDescent="0.25">
      <c r="A9800">
        <v>220625660</v>
      </c>
      <c r="B9800">
        <v>1</v>
      </c>
      <c r="C9800" t="s">
        <v>20093</v>
      </c>
      <c r="D9800" t="s">
        <v>20242</v>
      </c>
      <c r="E9800" s="23">
        <v>45786</v>
      </c>
      <c r="F9800">
        <v>2007</v>
      </c>
      <c r="G9800">
        <v>1</v>
      </c>
      <c r="H9800" t="s">
        <v>20056</v>
      </c>
      <c r="I9800">
        <v>80</v>
      </c>
      <c r="J9800" t="s">
        <v>20071</v>
      </c>
      <c r="K9800" t="s">
        <v>20072</v>
      </c>
      <c r="L9800" t="s">
        <v>20073</v>
      </c>
    </row>
    <row r="9801" spans="1:12" x14ac:dyDescent="0.25">
      <c r="A9801">
        <v>220641549</v>
      </c>
      <c r="B9801">
        <v>2</v>
      </c>
      <c r="C9801" t="s">
        <v>20093</v>
      </c>
      <c r="D9801" t="s">
        <v>20107</v>
      </c>
      <c r="E9801" t="s">
        <v>20294</v>
      </c>
      <c r="F9801">
        <v>2005</v>
      </c>
      <c r="G9801">
        <v>1</v>
      </c>
      <c r="H9801" t="s">
        <v>20056</v>
      </c>
      <c r="I9801">
        <v>80</v>
      </c>
      <c r="J9801" t="s">
        <v>20071</v>
      </c>
      <c r="K9801" t="s">
        <v>20072</v>
      </c>
      <c r="L9801" t="s">
        <v>20073</v>
      </c>
    </row>
    <row r="9802" spans="1:12" x14ac:dyDescent="0.25">
      <c r="A9802">
        <v>220643237</v>
      </c>
      <c r="B9802">
        <v>2</v>
      </c>
      <c r="C9802" t="s">
        <v>20093</v>
      </c>
      <c r="D9802" t="s">
        <v>20652</v>
      </c>
      <c r="E9802" t="s">
        <v>20185</v>
      </c>
      <c r="F9802">
        <v>2014</v>
      </c>
      <c r="G9802">
        <v>1</v>
      </c>
      <c r="H9802" t="s">
        <v>20056</v>
      </c>
      <c r="I9802">
        <v>80</v>
      </c>
      <c r="J9802" t="s">
        <v>20071</v>
      </c>
      <c r="K9802" t="s">
        <v>20072</v>
      </c>
      <c r="L9802" t="s">
        <v>20073</v>
      </c>
    </row>
    <row r="9803" spans="1:12" hidden="1" x14ac:dyDescent="0.25">
      <c r="A9803">
        <v>221811693</v>
      </c>
      <c r="B9803">
        <v>1</v>
      </c>
      <c r="C9803" t="s">
        <v>20090</v>
      </c>
      <c r="G9803">
        <v>1</v>
      </c>
      <c r="H9803" t="s">
        <v>20056</v>
      </c>
      <c r="J9803" t="s">
        <v>20071</v>
      </c>
      <c r="K9803" t="s">
        <v>20072</v>
      </c>
      <c r="L9803" t="s">
        <v>20073</v>
      </c>
    </row>
    <row r="9804" spans="1:12" x14ac:dyDescent="0.25">
      <c r="A9804">
        <v>220672236</v>
      </c>
      <c r="B9804">
        <v>2</v>
      </c>
      <c r="C9804" t="s">
        <v>20093</v>
      </c>
      <c r="D9804" t="s">
        <v>20109</v>
      </c>
      <c r="E9804" t="s">
        <v>20261</v>
      </c>
      <c r="F9804">
        <v>2008</v>
      </c>
      <c r="G9804">
        <v>3</v>
      </c>
      <c r="H9804" t="s">
        <v>20056</v>
      </c>
      <c r="I9804">
        <v>80</v>
      </c>
      <c r="J9804" t="s">
        <v>20071</v>
      </c>
      <c r="K9804" t="s">
        <v>20072</v>
      </c>
      <c r="L9804" t="s">
        <v>20073</v>
      </c>
    </row>
    <row r="9805" spans="1:12" x14ac:dyDescent="0.25">
      <c r="A9805">
        <v>220684369</v>
      </c>
      <c r="B9805">
        <v>1</v>
      </c>
      <c r="C9805" t="s">
        <v>20093</v>
      </c>
      <c r="D9805" t="s">
        <v>20171</v>
      </c>
      <c r="E9805" t="s">
        <v>20217</v>
      </c>
      <c r="F9805">
        <v>1998</v>
      </c>
      <c r="G9805">
        <v>1</v>
      </c>
      <c r="H9805" t="s">
        <v>20056</v>
      </c>
      <c r="I9805">
        <v>80</v>
      </c>
      <c r="J9805" t="s">
        <v>20071</v>
      </c>
      <c r="K9805" t="s">
        <v>20072</v>
      </c>
      <c r="L9805" t="s">
        <v>20073</v>
      </c>
    </row>
    <row r="9806" spans="1:12" x14ac:dyDescent="0.25">
      <c r="A9806">
        <v>220378138</v>
      </c>
      <c r="B9806">
        <v>1</v>
      </c>
      <c r="C9806" t="s">
        <v>20139</v>
      </c>
      <c r="G9806">
        <v>1</v>
      </c>
      <c r="H9806" t="s">
        <v>20057</v>
      </c>
      <c r="I9806">
        <v>80</v>
      </c>
      <c r="J9806" t="s">
        <v>20102</v>
      </c>
      <c r="K9806" t="s">
        <v>20072</v>
      </c>
      <c r="L9806" t="s">
        <v>20100</v>
      </c>
    </row>
    <row r="9807" spans="1:12" x14ac:dyDescent="0.25">
      <c r="A9807">
        <v>220506010</v>
      </c>
      <c r="B9807">
        <v>1</v>
      </c>
      <c r="C9807" t="s">
        <v>20139</v>
      </c>
      <c r="G9807">
        <v>1</v>
      </c>
      <c r="H9807" t="s">
        <v>20057</v>
      </c>
      <c r="I9807">
        <v>80</v>
      </c>
      <c r="J9807" t="s">
        <v>20071</v>
      </c>
      <c r="K9807" t="s">
        <v>20072</v>
      </c>
      <c r="L9807" t="s">
        <v>20094</v>
      </c>
    </row>
    <row r="9808" spans="1:12" x14ac:dyDescent="0.25">
      <c r="A9808">
        <v>220393956</v>
      </c>
      <c r="B9808">
        <v>2</v>
      </c>
      <c r="C9808" t="s">
        <v>20093</v>
      </c>
      <c r="D9808" t="s">
        <v>20101</v>
      </c>
      <c r="E9808">
        <v>80</v>
      </c>
      <c r="F9808">
        <v>1994</v>
      </c>
      <c r="G9808">
        <v>2</v>
      </c>
      <c r="H9808" t="s">
        <v>20056</v>
      </c>
      <c r="I9808">
        <v>81</v>
      </c>
      <c r="J9808" t="s">
        <v>20071</v>
      </c>
      <c r="K9808" t="s">
        <v>20072</v>
      </c>
      <c r="L9808" t="s">
        <v>20073</v>
      </c>
    </row>
    <row r="9809" spans="1:12" x14ac:dyDescent="0.25">
      <c r="A9809">
        <v>220412237</v>
      </c>
      <c r="B9809">
        <v>2</v>
      </c>
      <c r="C9809" t="s">
        <v>20093</v>
      </c>
      <c r="D9809" t="s">
        <v>20107</v>
      </c>
      <c r="E9809" t="s">
        <v>20278</v>
      </c>
      <c r="F9809">
        <v>2005</v>
      </c>
      <c r="G9809">
        <v>1</v>
      </c>
      <c r="H9809" t="s">
        <v>20056</v>
      </c>
      <c r="I9809">
        <v>81</v>
      </c>
      <c r="J9809" t="s">
        <v>20071</v>
      </c>
      <c r="K9809" t="s">
        <v>20072</v>
      </c>
      <c r="L9809" t="s">
        <v>20073</v>
      </c>
    </row>
    <row r="9810" spans="1:12" x14ac:dyDescent="0.25">
      <c r="A9810">
        <v>220428882</v>
      </c>
      <c r="B9810">
        <v>2</v>
      </c>
      <c r="C9810" t="s">
        <v>20093</v>
      </c>
      <c r="D9810" t="s">
        <v>20135</v>
      </c>
      <c r="E9810" t="s">
        <v>20138</v>
      </c>
      <c r="F9810">
        <v>2006</v>
      </c>
      <c r="G9810">
        <v>1</v>
      </c>
      <c r="H9810" t="s">
        <v>20056</v>
      </c>
      <c r="I9810">
        <v>81</v>
      </c>
      <c r="J9810" t="s">
        <v>20071</v>
      </c>
      <c r="K9810" t="s">
        <v>20072</v>
      </c>
      <c r="L9810" t="s">
        <v>20073</v>
      </c>
    </row>
    <row r="9811" spans="1:12" hidden="1" x14ac:dyDescent="0.25">
      <c r="A9811">
        <v>221812897</v>
      </c>
      <c r="B9811">
        <v>1</v>
      </c>
      <c r="C9811" t="s">
        <v>20186</v>
      </c>
      <c r="G9811">
        <v>1</v>
      </c>
      <c r="H9811" t="s">
        <v>20056</v>
      </c>
      <c r="K9811" t="s">
        <v>20072</v>
      </c>
      <c r="L9811" t="s">
        <v>20073</v>
      </c>
    </row>
    <row r="9812" spans="1:12" x14ac:dyDescent="0.25">
      <c r="A9812">
        <v>220433796</v>
      </c>
      <c r="B9812">
        <v>1</v>
      </c>
      <c r="C9812" t="s">
        <v>20093</v>
      </c>
      <c r="D9812" t="s">
        <v>20135</v>
      </c>
      <c r="E9812" t="s">
        <v>20196</v>
      </c>
      <c r="F9812">
        <v>2010</v>
      </c>
      <c r="G9812">
        <v>1</v>
      </c>
      <c r="H9812" t="s">
        <v>20056</v>
      </c>
      <c r="I9812">
        <v>81</v>
      </c>
      <c r="J9812" t="s">
        <v>20071</v>
      </c>
      <c r="K9812" t="s">
        <v>20072</v>
      </c>
      <c r="L9812" t="s">
        <v>20073</v>
      </c>
    </row>
    <row r="9813" spans="1:12" x14ac:dyDescent="0.25">
      <c r="A9813">
        <v>220439029</v>
      </c>
      <c r="B9813">
        <v>2</v>
      </c>
      <c r="C9813" t="s">
        <v>20093</v>
      </c>
      <c r="D9813" t="s">
        <v>20104</v>
      </c>
      <c r="E9813" t="s">
        <v>20393</v>
      </c>
      <c r="F9813">
        <v>2017</v>
      </c>
      <c r="G9813">
        <v>1</v>
      </c>
      <c r="H9813" t="s">
        <v>20056</v>
      </c>
      <c r="I9813">
        <v>81</v>
      </c>
      <c r="J9813" t="s">
        <v>20071</v>
      </c>
      <c r="K9813" t="s">
        <v>20072</v>
      </c>
      <c r="L9813" t="s">
        <v>20073</v>
      </c>
    </row>
    <row r="9814" spans="1:12" x14ac:dyDescent="0.25">
      <c r="A9814">
        <v>220462305</v>
      </c>
      <c r="B9814">
        <v>1</v>
      </c>
      <c r="C9814" t="s">
        <v>20093</v>
      </c>
      <c r="D9814" t="s">
        <v>20166</v>
      </c>
      <c r="E9814" t="s">
        <v>20165</v>
      </c>
      <c r="F9814">
        <v>2006</v>
      </c>
      <c r="G9814">
        <v>1</v>
      </c>
      <c r="H9814" t="s">
        <v>20056</v>
      </c>
      <c r="I9814">
        <v>81</v>
      </c>
      <c r="J9814" t="s">
        <v>20071</v>
      </c>
      <c r="K9814" t="s">
        <v>20072</v>
      </c>
      <c r="L9814" t="s">
        <v>20073</v>
      </c>
    </row>
    <row r="9815" spans="1:12" x14ac:dyDescent="0.25">
      <c r="A9815">
        <v>220542985</v>
      </c>
      <c r="B9815">
        <v>1</v>
      </c>
      <c r="C9815" t="s">
        <v>20093</v>
      </c>
      <c r="D9815" t="s">
        <v>20092</v>
      </c>
      <c r="E9815" t="s">
        <v>20129</v>
      </c>
      <c r="F9815">
        <v>2006</v>
      </c>
      <c r="G9815">
        <v>2</v>
      </c>
      <c r="H9815" t="s">
        <v>20056</v>
      </c>
      <c r="I9815">
        <v>81</v>
      </c>
      <c r="J9815" t="s">
        <v>20071</v>
      </c>
      <c r="K9815" t="s">
        <v>20072</v>
      </c>
      <c r="L9815" t="s">
        <v>20073</v>
      </c>
    </row>
    <row r="9816" spans="1:12" x14ac:dyDescent="0.25">
      <c r="A9816">
        <v>220558201</v>
      </c>
      <c r="B9816">
        <v>3</v>
      </c>
      <c r="C9816" t="s">
        <v>20093</v>
      </c>
      <c r="D9816" t="s">
        <v>20092</v>
      </c>
      <c r="E9816" t="s">
        <v>20226</v>
      </c>
      <c r="F9816">
        <v>2016</v>
      </c>
      <c r="G9816">
        <v>1</v>
      </c>
      <c r="H9816" t="s">
        <v>20056</v>
      </c>
      <c r="I9816">
        <v>81</v>
      </c>
      <c r="J9816" t="s">
        <v>20071</v>
      </c>
      <c r="K9816" t="s">
        <v>20072</v>
      </c>
      <c r="L9816" t="s">
        <v>20073</v>
      </c>
    </row>
    <row r="9817" spans="1:12" x14ac:dyDescent="0.25">
      <c r="A9817">
        <v>220568623</v>
      </c>
      <c r="B9817">
        <v>1</v>
      </c>
      <c r="C9817" t="s">
        <v>20093</v>
      </c>
      <c r="D9817" t="s">
        <v>20092</v>
      </c>
      <c r="E9817" t="s">
        <v>20129</v>
      </c>
      <c r="F9817">
        <v>1998</v>
      </c>
      <c r="G9817">
        <v>1</v>
      </c>
      <c r="H9817" t="s">
        <v>20056</v>
      </c>
      <c r="I9817">
        <v>81</v>
      </c>
      <c r="J9817" t="s">
        <v>20102</v>
      </c>
      <c r="K9817" t="s">
        <v>20072</v>
      </c>
      <c r="L9817" t="s">
        <v>20073</v>
      </c>
    </row>
    <row r="9818" spans="1:12" x14ac:dyDescent="0.25">
      <c r="A9818">
        <v>220581537</v>
      </c>
      <c r="B9818">
        <v>1</v>
      </c>
      <c r="C9818" t="s">
        <v>20093</v>
      </c>
      <c r="D9818" t="s">
        <v>20109</v>
      </c>
      <c r="E9818" t="s">
        <v>20119</v>
      </c>
      <c r="F9818">
        <v>2007</v>
      </c>
      <c r="G9818">
        <v>1</v>
      </c>
      <c r="H9818" t="s">
        <v>20056</v>
      </c>
      <c r="I9818">
        <v>81</v>
      </c>
      <c r="J9818" t="s">
        <v>20071</v>
      </c>
      <c r="K9818" t="s">
        <v>20072</v>
      </c>
      <c r="L9818" t="s">
        <v>20073</v>
      </c>
    </row>
    <row r="9819" spans="1:12" x14ac:dyDescent="0.25">
      <c r="A9819">
        <v>220595470</v>
      </c>
      <c r="B9819">
        <v>1</v>
      </c>
      <c r="C9819" t="s">
        <v>20099</v>
      </c>
      <c r="D9819" t="s">
        <v>20113</v>
      </c>
      <c r="E9819" t="s">
        <v>20394</v>
      </c>
      <c r="F9819">
        <v>2013</v>
      </c>
      <c r="G9819">
        <v>1</v>
      </c>
      <c r="H9819" t="s">
        <v>20056</v>
      </c>
      <c r="I9819">
        <v>81</v>
      </c>
      <c r="J9819" t="s">
        <v>20071</v>
      </c>
      <c r="K9819" t="s">
        <v>20115</v>
      </c>
      <c r="L9819" t="s">
        <v>20073</v>
      </c>
    </row>
    <row r="9820" spans="1:12" x14ac:dyDescent="0.25">
      <c r="A9820">
        <v>220659062</v>
      </c>
      <c r="B9820">
        <v>1</v>
      </c>
      <c r="C9820" t="s">
        <v>20093</v>
      </c>
      <c r="D9820" t="s">
        <v>20096</v>
      </c>
      <c r="E9820" t="s">
        <v>20442</v>
      </c>
      <c r="F9820">
        <v>2002</v>
      </c>
      <c r="G9820">
        <v>1</v>
      </c>
      <c r="H9820" t="s">
        <v>20056</v>
      </c>
      <c r="I9820">
        <v>81</v>
      </c>
      <c r="J9820" t="s">
        <v>20071</v>
      </c>
      <c r="K9820" t="s">
        <v>20072</v>
      </c>
      <c r="L9820" t="s">
        <v>20073</v>
      </c>
    </row>
    <row r="9821" spans="1:12" x14ac:dyDescent="0.25">
      <c r="A9821">
        <v>220661566</v>
      </c>
      <c r="B9821">
        <v>1</v>
      </c>
      <c r="C9821" t="s">
        <v>20093</v>
      </c>
      <c r="D9821" t="s">
        <v>20092</v>
      </c>
      <c r="E9821" t="s">
        <v>20129</v>
      </c>
      <c r="F9821">
        <v>1985</v>
      </c>
      <c r="G9821">
        <v>1</v>
      </c>
      <c r="H9821" t="s">
        <v>20056</v>
      </c>
      <c r="I9821">
        <v>81</v>
      </c>
      <c r="J9821" t="s">
        <v>20102</v>
      </c>
      <c r="K9821" t="s">
        <v>20072</v>
      </c>
      <c r="L9821" t="s">
        <v>20073</v>
      </c>
    </row>
    <row r="9822" spans="1:12" x14ac:dyDescent="0.25">
      <c r="A9822">
        <v>220681923</v>
      </c>
      <c r="B9822">
        <v>1</v>
      </c>
      <c r="C9822" t="s">
        <v>20093</v>
      </c>
      <c r="D9822" t="s">
        <v>20176</v>
      </c>
      <c r="E9822" t="s">
        <v>20175</v>
      </c>
      <c r="F9822">
        <v>2015</v>
      </c>
      <c r="G9822">
        <v>1</v>
      </c>
      <c r="H9822" t="s">
        <v>20056</v>
      </c>
      <c r="I9822">
        <v>81</v>
      </c>
      <c r="J9822" t="s">
        <v>20071</v>
      </c>
      <c r="K9822" t="s">
        <v>20072</v>
      </c>
      <c r="L9822" t="s">
        <v>20073</v>
      </c>
    </row>
    <row r="9823" spans="1:12" x14ac:dyDescent="0.25">
      <c r="A9823">
        <v>222458388</v>
      </c>
      <c r="G9823">
        <v>1</v>
      </c>
      <c r="H9823" t="s">
        <v>20049</v>
      </c>
      <c r="I9823">
        <v>82</v>
      </c>
      <c r="J9823" t="s">
        <v>20071</v>
      </c>
      <c r="K9823" t="s">
        <v>20072</v>
      </c>
      <c r="L9823" t="s">
        <v>20105</v>
      </c>
    </row>
    <row r="9824" spans="1:12" x14ac:dyDescent="0.25">
      <c r="A9824">
        <v>220424359</v>
      </c>
      <c r="B9824">
        <v>1</v>
      </c>
      <c r="C9824" t="s">
        <v>20186</v>
      </c>
      <c r="D9824" t="s">
        <v>20325</v>
      </c>
      <c r="E9824" t="s">
        <v>21258</v>
      </c>
      <c r="F9824">
        <v>2004</v>
      </c>
      <c r="G9824">
        <v>3</v>
      </c>
      <c r="H9824" t="s">
        <v>20054</v>
      </c>
      <c r="I9824">
        <v>82</v>
      </c>
      <c r="J9824" t="s">
        <v>20071</v>
      </c>
      <c r="K9824" t="s">
        <v>20072</v>
      </c>
      <c r="L9824" t="s">
        <v>20100</v>
      </c>
    </row>
    <row r="9825" spans="1:12" x14ac:dyDescent="0.25">
      <c r="A9825">
        <v>220531944</v>
      </c>
      <c r="B9825">
        <v>1</v>
      </c>
      <c r="C9825" t="s">
        <v>20224</v>
      </c>
      <c r="G9825">
        <v>2</v>
      </c>
      <c r="H9825" t="s">
        <v>20054</v>
      </c>
      <c r="I9825">
        <v>82</v>
      </c>
      <c r="J9825" t="s">
        <v>20102</v>
      </c>
      <c r="K9825" t="s">
        <v>20072</v>
      </c>
      <c r="L9825" t="s">
        <v>20100</v>
      </c>
    </row>
    <row r="9826" spans="1:12" x14ac:dyDescent="0.25">
      <c r="A9826">
        <v>220382656</v>
      </c>
      <c r="B9826">
        <v>2</v>
      </c>
      <c r="C9826" t="s">
        <v>20093</v>
      </c>
      <c r="D9826" t="s">
        <v>20118</v>
      </c>
      <c r="E9826">
        <v>3008</v>
      </c>
      <c r="F9826">
        <v>2012</v>
      </c>
      <c r="G9826">
        <v>1</v>
      </c>
      <c r="H9826" t="s">
        <v>20056</v>
      </c>
      <c r="I9826">
        <v>82</v>
      </c>
      <c r="J9826" t="s">
        <v>20071</v>
      </c>
      <c r="K9826" t="s">
        <v>20072</v>
      </c>
      <c r="L9826" t="s">
        <v>20073</v>
      </c>
    </row>
    <row r="9827" spans="1:12" x14ac:dyDescent="0.25">
      <c r="A9827">
        <v>220394295</v>
      </c>
      <c r="B9827">
        <v>1</v>
      </c>
      <c r="C9827" t="s">
        <v>20093</v>
      </c>
      <c r="D9827" t="s">
        <v>20092</v>
      </c>
      <c r="E9827" t="s">
        <v>20226</v>
      </c>
      <c r="F9827">
        <v>2016</v>
      </c>
      <c r="G9827">
        <v>1</v>
      </c>
      <c r="H9827" t="s">
        <v>20056</v>
      </c>
      <c r="I9827">
        <v>82</v>
      </c>
      <c r="J9827" t="s">
        <v>20071</v>
      </c>
      <c r="K9827" t="s">
        <v>20072</v>
      </c>
      <c r="L9827" t="s">
        <v>20073</v>
      </c>
    </row>
    <row r="9828" spans="1:12" x14ac:dyDescent="0.25">
      <c r="A9828">
        <v>220408367</v>
      </c>
      <c r="B9828">
        <v>1</v>
      </c>
      <c r="C9828" t="s">
        <v>20093</v>
      </c>
      <c r="D9828" t="s">
        <v>20113</v>
      </c>
      <c r="E9828" t="s">
        <v>21051</v>
      </c>
      <c r="F9828">
        <v>1995</v>
      </c>
      <c r="G9828">
        <v>1</v>
      </c>
      <c r="H9828" t="s">
        <v>20056</v>
      </c>
      <c r="I9828">
        <v>82</v>
      </c>
      <c r="J9828" t="s">
        <v>20071</v>
      </c>
      <c r="K9828" t="s">
        <v>20072</v>
      </c>
      <c r="L9828" t="s">
        <v>20073</v>
      </c>
    </row>
    <row r="9829" spans="1:12" x14ac:dyDescent="0.25">
      <c r="A9829">
        <v>220423030</v>
      </c>
      <c r="B9829">
        <v>2</v>
      </c>
      <c r="C9829" t="s">
        <v>20093</v>
      </c>
      <c r="D9829" t="s">
        <v>20176</v>
      </c>
      <c r="E9829" t="s">
        <v>20175</v>
      </c>
      <c r="F9829">
        <v>2018</v>
      </c>
      <c r="G9829">
        <v>1</v>
      </c>
      <c r="H9829" t="s">
        <v>20056</v>
      </c>
      <c r="I9829">
        <v>82</v>
      </c>
      <c r="J9829" t="s">
        <v>20071</v>
      </c>
      <c r="K9829" t="s">
        <v>20072</v>
      </c>
      <c r="L9829" t="s">
        <v>20073</v>
      </c>
    </row>
    <row r="9830" spans="1:12" x14ac:dyDescent="0.25">
      <c r="A9830">
        <v>220434715</v>
      </c>
      <c r="B9830">
        <v>1</v>
      </c>
      <c r="C9830" t="s">
        <v>20093</v>
      </c>
      <c r="D9830" t="s">
        <v>20113</v>
      </c>
      <c r="E9830" t="s">
        <v>20318</v>
      </c>
      <c r="F9830">
        <v>2007</v>
      </c>
      <c r="G9830">
        <v>2</v>
      </c>
      <c r="H9830" t="s">
        <v>20056</v>
      </c>
      <c r="I9830">
        <v>82</v>
      </c>
      <c r="J9830" t="s">
        <v>20071</v>
      </c>
      <c r="K9830" t="s">
        <v>20072</v>
      </c>
      <c r="L9830" t="s">
        <v>20100</v>
      </c>
    </row>
    <row r="9831" spans="1:12" hidden="1" x14ac:dyDescent="0.25">
      <c r="A9831">
        <v>221815275</v>
      </c>
      <c r="B9831">
        <v>1</v>
      </c>
      <c r="C9831" t="s">
        <v>20169</v>
      </c>
      <c r="G9831">
        <v>2</v>
      </c>
      <c r="H9831" t="s">
        <v>20052</v>
      </c>
      <c r="K9831" t="s">
        <v>20072</v>
      </c>
      <c r="L9831" t="s">
        <v>20073</v>
      </c>
    </row>
    <row r="9832" spans="1:12" x14ac:dyDescent="0.25">
      <c r="A9832">
        <v>220479391</v>
      </c>
      <c r="B9832">
        <v>1</v>
      </c>
      <c r="C9832" t="s">
        <v>20093</v>
      </c>
      <c r="D9832" t="s">
        <v>20127</v>
      </c>
      <c r="E9832" t="s">
        <v>20270</v>
      </c>
      <c r="F9832">
        <v>2007</v>
      </c>
      <c r="G9832">
        <v>1</v>
      </c>
      <c r="H9832" t="s">
        <v>20056</v>
      </c>
      <c r="I9832">
        <v>82</v>
      </c>
      <c r="J9832" t="s">
        <v>20071</v>
      </c>
      <c r="K9832" t="s">
        <v>20072</v>
      </c>
      <c r="L9832" t="s">
        <v>20073</v>
      </c>
    </row>
    <row r="9833" spans="1:12" x14ac:dyDescent="0.25">
      <c r="A9833">
        <v>220510800</v>
      </c>
      <c r="B9833">
        <v>1</v>
      </c>
      <c r="C9833" t="s">
        <v>20093</v>
      </c>
      <c r="D9833" t="s">
        <v>20101</v>
      </c>
      <c r="E9833">
        <v>80</v>
      </c>
      <c r="F9833">
        <v>1990</v>
      </c>
      <c r="G9833">
        <v>2</v>
      </c>
      <c r="H9833" t="s">
        <v>20056</v>
      </c>
      <c r="I9833">
        <v>82</v>
      </c>
      <c r="J9833" t="s">
        <v>20071</v>
      </c>
      <c r="K9833" t="s">
        <v>20072</v>
      </c>
      <c r="L9833" t="s">
        <v>20073</v>
      </c>
    </row>
    <row r="9834" spans="1:12" x14ac:dyDescent="0.25">
      <c r="A9834">
        <v>220587260</v>
      </c>
      <c r="B9834">
        <v>2</v>
      </c>
      <c r="C9834" t="s">
        <v>20093</v>
      </c>
      <c r="D9834" t="s">
        <v>20242</v>
      </c>
      <c r="E9834" s="23">
        <v>45786</v>
      </c>
      <c r="F9834">
        <v>1997</v>
      </c>
      <c r="G9834">
        <v>1</v>
      </c>
      <c r="H9834" t="s">
        <v>20056</v>
      </c>
      <c r="I9834">
        <v>82</v>
      </c>
      <c r="J9834" t="s">
        <v>20071</v>
      </c>
      <c r="K9834" t="s">
        <v>20072</v>
      </c>
      <c r="L9834" t="s">
        <v>20073</v>
      </c>
    </row>
    <row r="9835" spans="1:12" x14ac:dyDescent="0.25">
      <c r="A9835">
        <v>220593025</v>
      </c>
      <c r="B9835">
        <v>2</v>
      </c>
      <c r="C9835" t="s">
        <v>20093</v>
      </c>
      <c r="D9835" t="s">
        <v>20127</v>
      </c>
      <c r="E9835" t="s">
        <v>20126</v>
      </c>
      <c r="F9835">
        <v>1997</v>
      </c>
      <c r="G9835">
        <v>2</v>
      </c>
      <c r="H9835" t="s">
        <v>20056</v>
      </c>
      <c r="I9835">
        <v>82</v>
      </c>
      <c r="J9835" t="s">
        <v>20071</v>
      </c>
      <c r="K9835" t="s">
        <v>20072</v>
      </c>
      <c r="L9835" t="s">
        <v>20073</v>
      </c>
    </row>
    <row r="9836" spans="1:12" x14ac:dyDescent="0.25">
      <c r="A9836">
        <v>220604503</v>
      </c>
      <c r="B9836">
        <v>1</v>
      </c>
      <c r="C9836" t="s">
        <v>20093</v>
      </c>
      <c r="D9836" t="s">
        <v>20109</v>
      </c>
      <c r="E9836" t="s">
        <v>20119</v>
      </c>
      <c r="F9836">
        <v>2003</v>
      </c>
      <c r="G9836">
        <v>1</v>
      </c>
      <c r="H9836" t="s">
        <v>20056</v>
      </c>
      <c r="I9836">
        <v>82</v>
      </c>
      <c r="J9836" t="s">
        <v>20071</v>
      </c>
      <c r="K9836" t="s">
        <v>20072</v>
      </c>
      <c r="L9836" t="s">
        <v>20073</v>
      </c>
    </row>
    <row r="9837" spans="1:12" x14ac:dyDescent="0.25">
      <c r="A9837">
        <v>220624947</v>
      </c>
      <c r="B9837">
        <v>1</v>
      </c>
      <c r="C9837" t="s">
        <v>20093</v>
      </c>
      <c r="D9837" t="s">
        <v>20101</v>
      </c>
      <c r="E9837" t="s">
        <v>20167</v>
      </c>
      <c r="F9837">
        <v>2003</v>
      </c>
      <c r="G9837">
        <v>1</v>
      </c>
      <c r="H9837" t="s">
        <v>20056</v>
      </c>
      <c r="I9837">
        <v>82</v>
      </c>
      <c r="J9837" t="s">
        <v>20071</v>
      </c>
      <c r="K9837" t="s">
        <v>20072</v>
      </c>
      <c r="L9837" t="s">
        <v>20073</v>
      </c>
    </row>
    <row r="9838" spans="1:12" x14ac:dyDescent="0.25">
      <c r="A9838">
        <v>220691657</v>
      </c>
      <c r="B9838">
        <v>2</v>
      </c>
      <c r="C9838" t="s">
        <v>20099</v>
      </c>
      <c r="D9838" t="s">
        <v>20092</v>
      </c>
      <c r="E9838" t="s">
        <v>20140</v>
      </c>
      <c r="F9838">
        <v>1990</v>
      </c>
      <c r="G9838">
        <v>1</v>
      </c>
      <c r="H9838" t="s">
        <v>20056</v>
      </c>
      <c r="I9838">
        <v>82</v>
      </c>
      <c r="J9838" t="s">
        <v>20071</v>
      </c>
      <c r="K9838" t="s">
        <v>20072</v>
      </c>
      <c r="L9838" t="s">
        <v>20073</v>
      </c>
    </row>
    <row r="9839" spans="1:12" x14ac:dyDescent="0.25">
      <c r="A9839">
        <v>220399698</v>
      </c>
      <c r="G9839">
        <v>1</v>
      </c>
      <c r="H9839" t="s">
        <v>20049</v>
      </c>
      <c r="I9839">
        <v>83</v>
      </c>
      <c r="J9839" t="s">
        <v>20071</v>
      </c>
      <c r="K9839" t="s">
        <v>20072</v>
      </c>
      <c r="L9839" t="s">
        <v>20100</v>
      </c>
    </row>
    <row r="9840" spans="1:12" x14ac:dyDescent="0.25">
      <c r="A9840">
        <v>220399856</v>
      </c>
      <c r="G9840">
        <v>2</v>
      </c>
      <c r="H9840" t="s">
        <v>20049</v>
      </c>
      <c r="I9840">
        <v>83</v>
      </c>
      <c r="J9840" t="s">
        <v>20102</v>
      </c>
      <c r="K9840" t="s">
        <v>20072</v>
      </c>
      <c r="L9840" t="s">
        <v>20100</v>
      </c>
    </row>
    <row r="9841" spans="1:12" x14ac:dyDescent="0.25">
      <c r="A9841">
        <v>220540085</v>
      </c>
      <c r="B9841">
        <v>1</v>
      </c>
      <c r="C9841" t="s">
        <v>20186</v>
      </c>
      <c r="D9841" t="s">
        <v>20257</v>
      </c>
      <c r="E9841" t="s">
        <v>20315</v>
      </c>
      <c r="F9841">
        <v>2002</v>
      </c>
      <c r="G9841">
        <v>2</v>
      </c>
      <c r="H9841" t="s">
        <v>20054</v>
      </c>
      <c r="I9841">
        <v>83</v>
      </c>
      <c r="J9841" t="s">
        <v>20071</v>
      </c>
      <c r="K9841" t="s">
        <v>20072</v>
      </c>
      <c r="L9841" t="s">
        <v>20100</v>
      </c>
    </row>
    <row r="9842" spans="1:12" hidden="1" x14ac:dyDescent="0.25">
      <c r="A9842">
        <v>221815777</v>
      </c>
      <c r="B9842">
        <v>2</v>
      </c>
      <c r="C9842" t="s">
        <v>20099</v>
      </c>
      <c r="D9842" t="s">
        <v>20118</v>
      </c>
      <c r="E9842" t="s">
        <v>20156</v>
      </c>
      <c r="F9842">
        <v>2003</v>
      </c>
      <c r="G9842">
        <v>2</v>
      </c>
      <c r="H9842" t="s">
        <v>20056</v>
      </c>
      <c r="J9842" t="s">
        <v>20071</v>
      </c>
      <c r="K9842" t="s">
        <v>20072</v>
      </c>
      <c r="L9842" t="s">
        <v>20073</v>
      </c>
    </row>
    <row r="9843" spans="1:12" x14ac:dyDescent="0.25">
      <c r="A9843">
        <v>220433682</v>
      </c>
      <c r="B9843">
        <v>1</v>
      </c>
      <c r="C9843" t="s">
        <v>20093</v>
      </c>
      <c r="D9843" t="s">
        <v>20131</v>
      </c>
      <c r="E9843" t="s">
        <v>20957</v>
      </c>
      <c r="F9843">
        <v>2002</v>
      </c>
      <c r="G9843">
        <v>1</v>
      </c>
      <c r="H9843" t="s">
        <v>20056</v>
      </c>
      <c r="I9843">
        <v>83</v>
      </c>
      <c r="J9843" t="s">
        <v>20071</v>
      </c>
      <c r="K9843" t="s">
        <v>20072</v>
      </c>
      <c r="L9843" t="s">
        <v>20073</v>
      </c>
    </row>
    <row r="9844" spans="1:12" x14ac:dyDescent="0.25">
      <c r="A9844">
        <v>220473516</v>
      </c>
      <c r="B9844">
        <v>1</v>
      </c>
      <c r="C9844" t="s">
        <v>20093</v>
      </c>
      <c r="D9844" t="s">
        <v>20109</v>
      </c>
      <c r="E9844" t="s">
        <v>20119</v>
      </c>
      <c r="F9844">
        <v>2006</v>
      </c>
      <c r="G9844">
        <v>2</v>
      </c>
      <c r="H9844" t="s">
        <v>20056</v>
      </c>
      <c r="I9844">
        <v>83</v>
      </c>
      <c r="J9844" t="s">
        <v>20071</v>
      </c>
      <c r="K9844" t="s">
        <v>20072</v>
      </c>
      <c r="L9844" t="s">
        <v>20073</v>
      </c>
    </row>
    <row r="9845" spans="1:12" x14ac:dyDescent="0.25">
      <c r="A9845">
        <v>220587776</v>
      </c>
      <c r="B9845">
        <v>1</v>
      </c>
      <c r="C9845" t="s">
        <v>20093</v>
      </c>
      <c r="D9845" t="s">
        <v>20176</v>
      </c>
      <c r="E9845" t="s">
        <v>20556</v>
      </c>
      <c r="F9845">
        <v>2017</v>
      </c>
      <c r="G9845">
        <v>2</v>
      </c>
      <c r="H9845" t="s">
        <v>20056</v>
      </c>
      <c r="I9845">
        <v>83</v>
      </c>
      <c r="J9845" t="s">
        <v>20071</v>
      </c>
      <c r="K9845" t="s">
        <v>20072</v>
      </c>
      <c r="L9845" t="s">
        <v>20073</v>
      </c>
    </row>
    <row r="9846" spans="1:12" x14ac:dyDescent="0.25">
      <c r="A9846">
        <v>220637057</v>
      </c>
      <c r="B9846">
        <v>1</v>
      </c>
      <c r="C9846" t="s">
        <v>20093</v>
      </c>
      <c r="D9846" t="s">
        <v>20216</v>
      </c>
      <c r="E9846" t="s">
        <v>20674</v>
      </c>
      <c r="F9846">
        <v>2018</v>
      </c>
      <c r="G9846">
        <v>1</v>
      </c>
      <c r="H9846" t="s">
        <v>20056</v>
      </c>
      <c r="I9846">
        <v>83</v>
      </c>
      <c r="J9846" t="s">
        <v>20071</v>
      </c>
      <c r="K9846" t="s">
        <v>20072</v>
      </c>
      <c r="L9846" t="s">
        <v>20073</v>
      </c>
    </row>
    <row r="9847" spans="1:12" x14ac:dyDescent="0.25">
      <c r="A9847">
        <v>220663173</v>
      </c>
      <c r="B9847">
        <v>1</v>
      </c>
      <c r="C9847" t="s">
        <v>20093</v>
      </c>
      <c r="D9847" t="s">
        <v>20109</v>
      </c>
      <c r="E9847" t="s">
        <v>20236</v>
      </c>
      <c r="F9847">
        <v>2009</v>
      </c>
      <c r="G9847">
        <v>2</v>
      </c>
      <c r="H9847" t="s">
        <v>20056</v>
      </c>
      <c r="I9847">
        <v>83</v>
      </c>
      <c r="J9847" t="s">
        <v>20071</v>
      </c>
      <c r="K9847" t="s">
        <v>20072</v>
      </c>
      <c r="L9847" t="s">
        <v>20073</v>
      </c>
    </row>
    <row r="9848" spans="1:12" hidden="1" x14ac:dyDescent="0.25">
      <c r="A9848">
        <v>221816313</v>
      </c>
      <c r="B9848">
        <v>2</v>
      </c>
      <c r="C9848" t="s">
        <v>20090</v>
      </c>
      <c r="G9848">
        <v>2</v>
      </c>
      <c r="H9848" t="s">
        <v>20056</v>
      </c>
      <c r="J9848" t="s">
        <v>20071</v>
      </c>
      <c r="K9848" t="s">
        <v>20072</v>
      </c>
      <c r="L9848" t="s">
        <v>20073</v>
      </c>
    </row>
    <row r="9849" spans="1:12" hidden="1" x14ac:dyDescent="0.25">
      <c r="A9849">
        <v>221816390</v>
      </c>
      <c r="B9849">
        <v>1</v>
      </c>
      <c r="C9849" t="s">
        <v>20090</v>
      </c>
      <c r="G9849">
        <v>2</v>
      </c>
      <c r="H9849" t="s">
        <v>20056</v>
      </c>
      <c r="J9849" t="s">
        <v>20071</v>
      </c>
      <c r="K9849" t="s">
        <v>20072</v>
      </c>
      <c r="L9849" t="s">
        <v>20073</v>
      </c>
    </row>
    <row r="9850" spans="1:12" x14ac:dyDescent="0.25">
      <c r="A9850">
        <v>220412117</v>
      </c>
      <c r="B9850">
        <v>2</v>
      </c>
      <c r="C9850" t="s">
        <v>20139</v>
      </c>
      <c r="G9850">
        <v>1</v>
      </c>
      <c r="H9850" t="s">
        <v>20057</v>
      </c>
      <c r="I9850">
        <v>83</v>
      </c>
      <c r="J9850" t="s">
        <v>20071</v>
      </c>
      <c r="K9850" t="s">
        <v>20072</v>
      </c>
      <c r="L9850" t="s">
        <v>20100</v>
      </c>
    </row>
    <row r="9851" spans="1:12" x14ac:dyDescent="0.25">
      <c r="A9851">
        <v>220584398</v>
      </c>
      <c r="G9851">
        <v>2</v>
      </c>
      <c r="H9851" t="s">
        <v>20049</v>
      </c>
      <c r="I9851">
        <v>84</v>
      </c>
      <c r="J9851" t="s">
        <v>20102</v>
      </c>
      <c r="K9851" t="s">
        <v>20072</v>
      </c>
      <c r="L9851" t="s">
        <v>20100</v>
      </c>
    </row>
    <row r="9852" spans="1:12" x14ac:dyDescent="0.25">
      <c r="A9852">
        <v>220399380</v>
      </c>
      <c r="B9852">
        <v>1</v>
      </c>
      <c r="C9852" t="s">
        <v>20093</v>
      </c>
      <c r="D9852" t="s">
        <v>20107</v>
      </c>
      <c r="E9852" t="s">
        <v>20688</v>
      </c>
      <c r="F9852">
        <v>2009</v>
      </c>
      <c r="G9852">
        <v>1</v>
      </c>
      <c r="H9852" t="s">
        <v>20056</v>
      </c>
      <c r="I9852">
        <v>84</v>
      </c>
      <c r="J9852" t="s">
        <v>20071</v>
      </c>
      <c r="K9852" t="s">
        <v>20072</v>
      </c>
      <c r="L9852" t="s">
        <v>20073</v>
      </c>
    </row>
    <row r="9853" spans="1:12" x14ac:dyDescent="0.25">
      <c r="A9853">
        <v>220423975</v>
      </c>
      <c r="B9853">
        <v>1</v>
      </c>
      <c r="C9853" t="s">
        <v>20093</v>
      </c>
      <c r="D9853" t="s">
        <v>20924</v>
      </c>
      <c r="E9853">
        <v>21013</v>
      </c>
      <c r="F9853">
        <v>1985</v>
      </c>
      <c r="G9853">
        <v>1</v>
      </c>
      <c r="H9853" t="s">
        <v>20056</v>
      </c>
      <c r="I9853">
        <v>84</v>
      </c>
      <c r="J9853" t="s">
        <v>20071</v>
      </c>
      <c r="K9853" t="s">
        <v>20072</v>
      </c>
      <c r="L9853" t="s">
        <v>20073</v>
      </c>
    </row>
    <row r="9854" spans="1:12" x14ac:dyDescent="0.25">
      <c r="A9854">
        <v>220500598</v>
      </c>
      <c r="B9854">
        <v>1</v>
      </c>
      <c r="C9854" t="s">
        <v>20093</v>
      </c>
      <c r="D9854" t="s">
        <v>20109</v>
      </c>
      <c r="E9854" t="s">
        <v>20427</v>
      </c>
      <c r="F9854">
        <v>2003</v>
      </c>
      <c r="G9854">
        <v>1</v>
      </c>
      <c r="H9854" t="s">
        <v>20056</v>
      </c>
      <c r="I9854">
        <v>84</v>
      </c>
      <c r="J9854" t="s">
        <v>20071</v>
      </c>
      <c r="K9854" t="s">
        <v>20072</v>
      </c>
      <c r="L9854" t="s">
        <v>20073</v>
      </c>
    </row>
    <row r="9855" spans="1:12" hidden="1" x14ac:dyDescent="0.25">
      <c r="A9855">
        <v>221816750</v>
      </c>
      <c r="B9855">
        <v>2</v>
      </c>
      <c r="C9855" t="s">
        <v>20093</v>
      </c>
      <c r="G9855">
        <v>2</v>
      </c>
      <c r="H9855" t="s">
        <v>20056</v>
      </c>
      <c r="K9855" t="s">
        <v>20072</v>
      </c>
      <c r="L9855" t="s">
        <v>20073</v>
      </c>
    </row>
    <row r="9856" spans="1:12" x14ac:dyDescent="0.25">
      <c r="A9856">
        <v>220561606</v>
      </c>
      <c r="B9856">
        <v>2</v>
      </c>
      <c r="C9856" t="s">
        <v>20093</v>
      </c>
      <c r="D9856" t="s">
        <v>20924</v>
      </c>
      <c r="E9856">
        <v>2121</v>
      </c>
      <c r="F9856">
        <v>2000</v>
      </c>
      <c r="G9856">
        <v>2</v>
      </c>
      <c r="H9856" t="s">
        <v>20056</v>
      </c>
      <c r="I9856">
        <v>84</v>
      </c>
      <c r="J9856" t="s">
        <v>20071</v>
      </c>
      <c r="K9856" t="s">
        <v>20072</v>
      </c>
      <c r="L9856" t="s">
        <v>20073</v>
      </c>
    </row>
    <row r="9857" spans="1:12" x14ac:dyDescent="0.25">
      <c r="A9857">
        <v>220585718</v>
      </c>
      <c r="B9857">
        <v>1</v>
      </c>
      <c r="C9857" t="s">
        <v>20093</v>
      </c>
      <c r="D9857" t="s">
        <v>20154</v>
      </c>
      <c r="E9857" t="s">
        <v>20434</v>
      </c>
      <c r="F9857">
        <v>2008</v>
      </c>
      <c r="G9857">
        <v>2</v>
      </c>
      <c r="H9857" t="s">
        <v>20056</v>
      </c>
      <c r="I9857">
        <v>84</v>
      </c>
      <c r="J9857" t="s">
        <v>20071</v>
      </c>
      <c r="K9857" t="s">
        <v>20072</v>
      </c>
      <c r="L9857" t="s">
        <v>20073</v>
      </c>
    </row>
    <row r="9858" spans="1:12" x14ac:dyDescent="0.25">
      <c r="A9858">
        <v>220422269</v>
      </c>
      <c r="G9858">
        <v>2</v>
      </c>
      <c r="H9858" t="s">
        <v>20049</v>
      </c>
      <c r="I9858">
        <v>85</v>
      </c>
      <c r="J9858" t="s">
        <v>20071</v>
      </c>
      <c r="K9858" t="s">
        <v>20072</v>
      </c>
      <c r="L9858" t="s">
        <v>20094</v>
      </c>
    </row>
    <row r="9859" spans="1:12" x14ac:dyDescent="0.25">
      <c r="A9859">
        <v>220375574</v>
      </c>
      <c r="B9859">
        <v>3</v>
      </c>
      <c r="C9859" t="s">
        <v>20093</v>
      </c>
      <c r="D9859" t="s">
        <v>20107</v>
      </c>
      <c r="E9859" t="s">
        <v>20294</v>
      </c>
      <c r="F9859">
        <v>2005</v>
      </c>
      <c r="G9859">
        <v>2</v>
      </c>
      <c r="H9859" t="s">
        <v>20056</v>
      </c>
      <c r="I9859">
        <v>85</v>
      </c>
      <c r="J9859" t="s">
        <v>20071</v>
      </c>
      <c r="K9859" t="s">
        <v>20072</v>
      </c>
      <c r="L9859" t="s">
        <v>20073</v>
      </c>
    </row>
    <row r="9860" spans="1:12" x14ac:dyDescent="0.25">
      <c r="A9860">
        <v>220407502</v>
      </c>
      <c r="B9860">
        <v>2</v>
      </c>
      <c r="C9860" t="s">
        <v>20093</v>
      </c>
      <c r="D9860" t="s">
        <v>20109</v>
      </c>
      <c r="E9860" t="s">
        <v>20119</v>
      </c>
      <c r="F9860">
        <v>2004</v>
      </c>
      <c r="G9860">
        <v>1</v>
      </c>
      <c r="H9860" t="s">
        <v>20056</v>
      </c>
      <c r="I9860">
        <v>85</v>
      </c>
      <c r="J9860" t="s">
        <v>20071</v>
      </c>
      <c r="K9860" t="s">
        <v>20072</v>
      </c>
      <c r="L9860" t="s">
        <v>20073</v>
      </c>
    </row>
    <row r="9861" spans="1:12" x14ac:dyDescent="0.25">
      <c r="A9861">
        <v>220408694</v>
      </c>
      <c r="B9861">
        <v>2</v>
      </c>
      <c r="C9861" t="s">
        <v>20093</v>
      </c>
      <c r="D9861" t="s">
        <v>20113</v>
      </c>
      <c r="E9861" t="s">
        <v>20886</v>
      </c>
      <c r="F9861">
        <v>2003</v>
      </c>
      <c r="G9861">
        <v>1</v>
      </c>
      <c r="H9861" t="s">
        <v>20056</v>
      </c>
      <c r="I9861">
        <v>85</v>
      </c>
      <c r="J9861" t="s">
        <v>20071</v>
      </c>
      <c r="K9861" t="s">
        <v>20072</v>
      </c>
      <c r="L9861" t="s">
        <v>20073</v>
      </c>
    </row>
    <row r="9862" spans="1:12" x14ac:dyDescent="0.25">
      <c r="A9862">
        <v>220455766</v>
      </c>
      <c r="B9862">
        <v>1</v>
      </c>
      <c r="C9862" t="s">
        <v>20093</v>
      </c>
      <c r="D9862" t="s">
        <v>20230</v>
      </c>
      <c r="E9862" t="s">
        <v>20682</v>
      </c>
      <c r="F9862">
        <v>2001</v>
      </c>
      <c r="G9862">
        <v>1</v>
      </c>
      <c r="H9862" t="s">
        <v>20056</v>
      </c>
      <c r="I9862">
        <v>85</v>
      </c>
      <c r="J9862" t="s">
        <v>20071</v>
      </c>
      <c r="K9862" t="s">
        <v>20072</v>
      </c>
      <c r="L9862" t="s">
        <v>20073</v>
      </c>
    </row>
    <row r="9863" spans="1:12" hidden="1" x14ac:dyDescent="0.25">
      <c r="A9863">
        <v>221948185</v>
      </c>
      <c r="B9863">
        <v>1</v>
      </c>
      <c r="C9863" t="s">
        <v>20093</v>
      </c>
      <c r="G9863">
        <v>2</v>
      </c>
      <c r="H9863" t="s">
        <v>20056</v>
      </c>
      <c r="K9863" t="s">
        <v>20072</v>
      </c>
      <c r="L9863" t="s">
        <v>20073</v>
      </c>
    </row>
    <row r="9864" spans="1:12" x14ac:dyDescent="0.25">
      <c r="A9864">
        <v>220469277</v>
      </c>
      <c r="B9864">
        <v>1</v>
      </c>
      <c r="C9864" t="s">
        <v>20093</v>
      </c>
      <c r="D9864" t="s">
        <v>20107</v>
      </c>
      <c r="E9864" t="s">
        <v>20337</v>
      </c>
      <c r="F9864">
        <v>2000</v>
      </c>
      <c r="G9864">
        <v>2</v>
      </c>
      <c r="H9864" t="s">
        <v>20056</v>
      </c>
      <c r="I9864">
        <v>85</v>
      </c>
      <c r="J9864" t="s">
        <v>20071</v>
      </c>
      <c r="K9864" t="s">
        <v>20072</v>
      </c>
      <c r="L9864" t="s">
        <v>20073</v>
      </c>
    </row>
    <row r="9865" spans="1:12" x14ac:dyDescent="0.25">
      <c r="A9865">
        <v>220470410</v>
      </c>
      <c r="B9865">
        <v>1</v>
      </c>
      <c r="C9865" t="s">
        <v>20093</v>
      </c>
      <c r="D9865" t="s">
        <v>20107</v>
      </c>
      <c r="E9865" t="s">
        <v>20294</v>
      </c>
      <c r="F9865">
        <v>2007</v>
      </c>
      <c r="G9865">
        <v>1</v>
      </c>
      <c r="H9865" t="s">
        <v>20056</v>
      </c>
      <c r="I9865">
        <v>85</v>
      </c>
      <c r="J9865" t="s">
        <v>20071</v>
      </c>
      <c r="K9865" t="s">
        <v>20072</v>
      </c>
      <c r="L9865" t="s">
        <v>20073</v>
      </c>
    </row>
    <row r="9866" spans="1:12" hidden="1" x14ac:dyDescent="0.25">
      <c r="A9866">
        <v>221948265</v>
      </c>
      <c r="B9866">
        <v>2</v>
      </c>
      <c r="C9866" t="s">
        <v>20090</v>
      </c>
      <c r="G9866">
        <v>2</v>
      </c>
      <c r="H9866" t="s">
        <v>20056</v>
      </c>
      <c r="J9866" t="s">
        <v>20071</v>
      </c>
      <c r="K9866" t="s">
        <v>20072</v>
      </c>
      <c r="L9866" t="s">
        <v>20073</v>
      </c>
    </row>
    <row r="9867" spans="1:12" x14ac:dyDescent="0.25">
      <c r="A9867">
        <v>220479738</v>
      </c>
      <c r="B9867">
        <v>1</v>
      </c>
      <c r="C9867" t="s">
        <v>20093</v>
      </c>
      <c r="D9867" t="s">
        <v>20180</v>
      </c>
      <c r="E9867">
        <v>323</v>
      </c>
      <c r="F9867">
        <v>1995</v>
      </c>
      <c r="G9867">
        <v>1</v>
      </c>
      <c r="H9867" t="s">
        <v>20056</v>
      </c>
      <c r="I9867">
        <v>85</v>
      </c>
      <c r="J9867" t="s">
        <v>20071</v>
      </c>
      <c r="K9867" t="s">
        <v>20072</v>
      </c>
      <c r="L9867" t="s">
        <v>20073</v>
      </c>
    </row>
    <row r="9868" spans="1:12" x14ac:dyDescent="0.25">
      <c r="A9868">
        <v>220527291</v>
      </c>
      <c r="B9868">
        <v>2</v>
      </c>
      <c r="C9868" t="s">
        <v>20093</v>
      </c>
      <c r="D9868" t="s">
        <v>20101</v>
      </c>
      <c r="E9868" t="s">
        <v>20184</v>
      </c>
      <c r="F9868">
        <v>2003</v>
      </c>
      <c r="G9868">
        <v>2</v>
      </c>
      <c r="H9868" t="s">
        <v>20056</v>
      </c>
      <c r="I9868">
        <v>85</v>
      </c>
      <c r="J9868" t="s">
        <v>20102</v>
      </c>
      <c r="K9868" t="s">
        <v>20072</v>
      </c>
      <c r="L9868" t="s">
        <v>20073</v>
      </c>
    </row>
    <row r="9869" spans="1:12" hidden="1" x14ac:dyDescent="0.25">
      <c r="A9869">
        <v>222081727</v>
      </c>
      <c r="B9869">
        <v>1</v>
      </c>
      <c r="C9869" t="s">
        <v>20093</v>
      </c>
      <c r="G9869">
        <v>1</v>
      </c>
      <c r="H9869" t="s">
        <v>20056</v>
      </c>
      <c r="K9869" t="s">
        <v>20072</v>
      </c>
      <c r="L9869" t="s">
        <v>20073</v>
      </c>
    </row>
    <row r="9870" spans="1:12" hidden="1" x14ac:dyDescent="0.25">
      <c r="A9870">
        <v>222081869</v>
      </c>
      <c r="B9870">
        <v>1</v>
      </c>
      <c r="C9870" t="s">
        <v>20093</v>
      </c>
      <c r="D9870" t="s">
        <v>20135</v>
      </c>
      <c r="E9870" t="s">
        <v>20138</v>
      </c>
      <c r="F9870">
        <v>2005</v>
      </c>
      <c r="G9870">
        <v>1</v>
      </c>
      <c r="H9870" t="s">
        <v>20056</v>
      </c>
      <c r="K9870" t="s">
        <v>20072</v>
      </c>
      <c r="L9870" t="s">
        <v>20073</v>
      </c>
    </row>
    <row r="9871" spans="1:12" x14ac:dyDescent="0.25">
      <c r="A9871">
        <v>220557829</v>
      </c>
      <c r="B9871">
        <v>2</v>
      </c>
      <c r="C9871" t="s">
        <v>20093</v>
      </c>
      <c r="D9871" t="s">
        <v>20230</v>
      </c>
      <c r="E9871" t="s">
        <v>20932</v>
      </c>
      <c r="F9871">
        <v>2015</v>
      </c>
      <c r="G9871">
        <v>1</v>
      </c>
      <c r="H9871" t="s">
        <v>20056</v>
      </c>
      <c r="I9871">
        <v>85</v>
      </c>
      <c r="J9871" t="s">
        <v>20071</v>
      </c>
      <c r="K9871" t="s">
        <v>20072</v>
      </c>
      <c r="L9871" t="s">
        <v>20073</v>
      </c>
    </row>
    <row r="9872" spans="1:12" x14ac:dyDescent="0.25">
      <c r="A9872">
        <v>220558076</v>
      </c>
      <c r="B9872">
        <v>2</v>
      </c>
      <c r="C9872" t="s">
        <v>20093</v>
      </c>
      <c r="D9872" t="s">
        <v>20107</v>
      </c>
      <c r="E9872" t="s">
        <v>20278</v>
      </c>
      <c r="F9872">
        <v>2003</v>
      </c>
      <c r="G9872">
        <v>1</v>
      </c>
      <c r="H9872" t="s">
        <v>20056</v>
      </c>
      <c r="I9872">
        <v>85</v>
      </c>
      <c r="J9872" t="s">
        <v>20071</v>
      </c>
      <c r="K9872" t="s">
        <v>20072</v>
      </c>
      <c r="L9872" t="s">
        <v>20073</v>
      </c>
    </row>
    <row r="9873" spans="1:12" x14ac:dyDescent="0.25">
      <c r="A9873">
        <v>220590294</v>
      </c>
      <c r="B9873">
        <v>2</v>
      </c>
      <c r="C9873" t="s">
        <v>20093</v>
      </c>
      <c r="D9873" t="s">
        <v>20092</v>
      </c>
      <c r="E9873" t="s">
        <v>20132</v>
      </c>
      <c r="F9873">
        <v>1992</v>
      </c>
      <c r="G9873">
        <v>1</v>
      </c>
      <c r="H9873" t="s">
        <v>20056</v>
      </c>
      <c r="I9873">
        <v>85</v>
      </c>
      <c r="J9873" t="s">
        <v>20071</v>
      </c>
      <c r="K9873" t="s">
        <v>20072</v>
      </c>
      <c r="L9873" t="s">
        <v>20073</v>
      </c>
    </row>
    <row r="9874" spans="1:12" x14ac:dyDescent="0.25">
      <c r="A9874">
        <v>220628353</v>
      </c>
      <c r="B9874">
        <v>2</v>
      </c>
      <c r="C9874" t="s">
        <v>20093</v>
      </c>
      <c r="D9874" t="s">
        <v>20092</v>
      </c>
      <c r="E9874" t="s">
        <v>20132</v>
      </c>
      <c r="F9874">
        <v>2004</v>
      </c>
      <c r="G9874">
        <v>1</v>
      </c>
      <c r="H9874" t="s">
        <v>20056</v>
      </c>
      <c r="I9874">
        <v>85</v>
      </c>
      <c r="J9874" t="s">
        <v>20071</v>
      </c>
      <c r="K9874" t="s">
        <v>20072</v>
      </c>
      <c r="L9874" t="s">
        <v>20073</v>
      </c>
    </row>
    <row r="9875" spans="1:12" x14ac:dyDescent="0.25">
      <c r="A9875">
        <v>220632107</v>
      </c>
      <c r="B9875">
        <v>1</v>
      </c>
      <c r="C9875" t="s">
        <v>20093</v>
      </c>
      <c r="D9875" t="s">
        <v>20109</v>
      </c>
      <c r="E9875" t="s">
        <v>20119</v>
      </c>
      <c r="F9875">
        <v>1998</v>
      </c>
      <c r="G9875">
        <v>1</v>
      </c>
      <c r="H9875" t="s">
        <v>20056</v>
      </c>
      <c r="I9875">
        <v>85</v>
      </c>
      <c r="J9875" t="s">
        <v>20102</v>
      </c>
      <c r="K9875" t="s">
        <v>20072</v>
      </c>
      <c r="L9875" t="s">
        <v>20073</v>
      </c>
    </row>
    <row r="9876" spans="1:12" x14ac:dyDescent="0.25">
      <c r="A9876">
        <v>220641888</v>
      </c>
      <c r="B9876">
        <v>1</v>
      </c>
      <c r="C9876" t="s">
        <v>20093</v>
      </c>
      <c r="D9876" t="s">
        <v>20113</v>
      </c>
      <c r="E9876" t="s">
        <v>20502</v>
      </c>
      <c r="F9876">
        <v>2006</v>
      </c>
      <c r="G9876">
        <v>1</v>
      </c>
      <c r="H9876" t="s">
        <v>20056</v>
      </c>
      <c r="I9876">
        <v>85</v>
      </c>
      <c r="J9876" t="s">
        <v>20071</v>
      </c>
      <c r="K9876" t="s">
        <v>20072</v>
      </c>
      <c r="L9876" t="s">
        <v>20073</v>
      </c>
    </row>
    <row r="9877" spans="1:12" x14ac:dyDescent="0.25">
      <c r="A9877">
        <v>220481745</v>
      </c>
      <c r="G9877">
        <v>2</v>
      </c>
      <c r="H9877" t="s">
        <v>20049</v>
      </c>
      <c r="I9877">
        <v>86</v>
      </c>
      <c r="J9877" t="s">
        <v>20102</v>
      </c>
      <c r="K9877" t="s">
        <v>20072</v>
      </c>
      <c r="L9877" t="s">
        <v>20094</v>
      </c>
    </row>
    <row r="9878" spans="1:12" x14ac:dyDescent="0.25">
      <c r="A9878">
        <v>220504474</v>
      </c>
      <c r="B9878">
        <v>1</v>
      </c>
      <c r="C9878" t="s">
        <v>20199</v>
      </c>
      <c r="G9878">
        <v>1</v>
      </c>
      <c r="H9878" t="s">
        <v>20056</v>
      </c>
      <c r="I9878">
        <v>86</v>
      </c>
      <c r="J9878" t="s">
        <v>20071</v>
      </c>
      <c r="K9878" t="s">
        <v>20072</v>
      </c>
      <c r="L9878" t="s">
        <v>20073</v>
      </c>
    </row>
    <row r="9879" spans="1:12" x14ac:dyDescent="0.25">
      <c r="A9879">
        <v>220565079</v>
      </c>
      <c r="B9879">
        <v>1</v>
      </c>
      <c r="C9879" t="s">
        <v>20093</v>
      </c>
      <c r="D9879" t="s">
        <v>20107</v>
      </c>
      <c r="E9879" t="s">
        <v>20278</v>
      </c>
      <c r="F9879">
        <v>2006</v>
      </c>
      <c r="G9879">
        <v>2</v>
      </c>
      <c r="H9879" t="s">
        <v>20056</v>
      </c>
      <c r="I9879">
        <v>86</v>
      </c>
      <c r="J9879" t="s">
        <v>20071</v>
      </c>
      <c r="K9879" t="s">
        <v>20072</v>
      </c>
      <c r="L9879" t="s">
        <v>20073</v>
      </c>
    </row>
    <row r="9880" spans="1:12" x14ac:dyDescent="0.25">
      <c r="A9880">
        <v>220679148</v>
      </c>
      <c r="B9880">
        <v>1</v>
      </c>
      <c r="C9880" t="s">
        <v>20093</v>
      </c>
      <c r="D9880" t="s">
        <v>20107</v>
      </c>
      <c r="E9880" t="s">
        <v>20278</v>
      </c>
      <c r="F9880">
        <v>1999</v>
      </c>
      <c r="G9880">
        <v>2</v>
      </c>
      <c r="H9880" t="s">
        <v>20056</v>
      </c>
      <c r="I9880">
        <v>86</v>
      </c>
      <c r="J9880" t="s">
        <v>20071</v>
      </c>
      <c r="K9880" t="s">
        <v>20072</v>
      </c>
      <c r="L9880" t="s">
        <v>20073</v>
      </c>
    </row>
    <row r="9881" spans="1:12" hidden="1" x14ac:dyDescent="0.25">
      <c r="A9881">
        <v>222082257</v>
      </c>
      <c r="B9881">
        <v>1</v>
      </c>
      <c r="C9881" t="s">
        <v>20093</v>
      </c>
      <c r="D9881" t="s">
        <v>20092</v>
      </c>
      <c r="E9881" t="s">
        <v>20129</v>
      </c>
      <c r="F9881">
        <v>2013</v>
      </c>
      <c r="G9881">
        <v>2</v>
      </c>
      <c r="H9881" t="s">
        <v>20056</v>
      </c>
      <c r="J9881" t="s">
        <v>20071</v>
      </c>
      <c r="K9881" t="s">
        <v>20072</v>
      </c>
      <c r="L9881" t="s">
        <v>20073</v>
      </c>
    </row>
    <row r="9882" spans="1:12" x14ac:dyDescent="0.25">
      <c r="A9882">
        <v>220397617</v>
      </c>
      <c r="G9882">
        <v>2</v>
      </c>
      <c r="H9882" t="s">
        <v>20049</v>
      </c>
      <c r="I9882">
        <v>87</v>
      </c>
      <c r="J9882" t="s">
        <v>20071</v>
      </c>
      <c r="K9882" t="s">
        <v>20072</v>
      </c>
      <c r="L9882" t="s">
        <v>20100</v>
      </c>
    </row>
    <row r="9883" spans="1:12" x14ac:dyDescent="0.25">
      <c r="A9883">
        <v>220669680</v>
      </c>
      <c r="G9883">
        <v>2</v>
      </c>
      <c r="H9883" t="s">
        <v>20049</v>
      </c>
      <c r="I9883">
        <v>87</v>
      </c>
      <c r="J9883" t="s">
        <v>20102</v>
      </c>
      <c r="K9883" t="s">
        <v>20072</v>
      </c>
      <c r="L9883" t="s">
        <v>20094</v>
      </c>
    </row>
    <row r="9884" spans="1:12" x14ac:dyDescent="0.25">
      <c r="A9884">
        <v>220519012</v>
      </c>
      <c r="B9884">
        <v>1</v>
      </c>
      <c r="C9884" t="s">
        <v>20093</v>
      </c>
      <c r="D9884" t="s">
        <v>20127</v>
      </c>
      <c r="E9884" t="s">
        <v>20270</v>
      </c>
      <c r="F9884">
        <v>2007</v>
      </c>
      <c r="G9884">
        <v>3</v>
      </c>
      <c r="H9884" t="s">
        <v>20054</v>
      </c>
      <c r="I9884">
        <v>87</v>
      </c>
      <c r="J9884" t="s">
        <v>20102</v>
      </c>
      <c r="K9884" t="s">
        <v>20072</v>
      </c>
      <c r="L9884" t="s">
        <v>20073</v>
      </c>
    </row>
    <row r="9885" spans="1:12" x14ac:dyDescent="0.25">
      <c r="A9885">
        <v>220606281</v>
      </c>
      <c r="B9885">
        <v>2</v>
      </c>
      <c r="C9885" t="s">
        <v>20426</v>
      </c>
      <c r="G9885">
        <v>2</v>
      </c>
      <c r="H9885" t="s">
        <v>20054</v>
      </c>
      <c r="I9885">
        <v>87</v>
      </c>
      <c r="J9885" t="s">
        <v>20102</v>
      </c>
      <c r="K9885" t="s">
        <v>20072</v>
      </c>
      <c r="L9885" t="s">
        <v>20100</v>
      </c>
    </row>
    <row r="9886" spans="1:12" x14ac:dyDescent="0.25">
      <c r="A9886">
        <v>220487511</v>
      </c>
      <c r="B9886">
        <v>2</v>
      </c>
      <c r="C9886" t="s">
        <v>20093</v>
      </c>
      <c r="D9886" t="s">
        <v>20092</v>
      </c>
      <c r="E9886" t="s">
        <v>20179</v>
      </c>
      <c r="F9886">
        <v>2008</v>
      </c>
      <c r="G9886">
        <v>1</v>
      </c>
      <c r="H9886" t="s">
        <v>20056</v>
      </c>
      <c r="I9886">
        <v>87</v>
      </c>
      <c r="J9886" t="s">
        <v>20071</v>
      </c>
      <c r="K9886" t="s">
        <v>20072</v>
      </c>
      <c r="L9886" t="s">
        <v>20073</v>
      </c>
    </row>
    <row r="9887" spans="1:12" x14ac:dyDescent="0.25">
      <c r="A9887">
        <v>220564363</v>
      </c>
      <c r="B9887">
        <v>1</v>
      </c>
      <c r="C9887" t="s">
        <v>20093</v>
      </c>
      <c r="D9887" t="s">
        <v>20176</v>
      </c>
      <c r="E9887" t="s">
        <v>20913</v>
      </c>
      <c r="F9887">
        <v>1999</v>
      </c>
      <c r="G9887">
        <v>1</v>
      </c>
      <c r="H9887" t="s">
        <v>20056</v>
      </c>
      <c r="I9887">
        <v>87</v>
      </c>
      <c r="J9887" t="s">
        <v>20071</v>
      </c>
      <c r="K9887" t="s">
        <v>20072</v>
      </c>
      <c r="L9887" t="s">
        <v>20073</v>
      </c>
    </row>
    <row r="9888" spans="1:12" x14ac:dyDescent="0.25">
      <c r="A9888">
        <v>220476959</v>
      </c>
      <c r="B9888">
        <v>2</v>
      </c>
      <c r="C9888" t="s">
        <v>20169</v>
      </c>
      <c r="G9888">
        <v>1</v>
      </c>
      <c r="H9888" t="s">
        <v>20052</v>
      </c>
      <c r="I9888">
        <v>88</v>
      </c>
      <c r="J9888" t="s">
        <v>20071</v>
      </c>
      <c r="K9888" t="s">
        <v>20072</v>
      </c>
      <c r="L9888" t="s">
        <v>20105</v>
      </c>
    </row>
    <row r="9889" spans="1:12" x14ac:dyDescent="0.25">
      <c r="A9889">
        <v>220440650</v>
      </c>
      <c r="B9889">
        <v>1</v>
      </c>
      <c r="C9889" t="s">
        <v>20093</v>
      </c>
      <c r="D9889" t="s">
        <v>20101</v>
      </c>
      <c r="E9889">
        <v>80</v>
      </c>
      <c r="F9889">
        <v>1992</v>
      </c>
      <c r="G9889">
        <v>1</v>
      </c>
      <c r="H9889" t="s">
        <v>20056</v>
      </c>
      <c r="I9889">
        <v>88</v>
      </c>
      <c r="J9889" t="s">
        <v>20071</v>
      </c>
      <c r="K9889" t="s">
        <v>20072</v>
      </c>
      <c r="L9889" t="s">
        <v>20073</v>
      </c>
    </row>
    <row r="9890" spans="1:12" x14ac:dyDescent="0.25">
      <c r="A9890">
        <v>220470003</v>
      </c>
      <c r="B9890">
        <v>2</v>
      </c>
      <c r="C9890" t="s">
        <v>20093</v>
      </c>
      <c r="D9890" t="s">
        <v>20135</v>
      </c>
      <c r="E9890" t="s">
        <v>20219</v>
      </c>
      <c r="F9890">
        <v>2006</v>
      </c>
      <c r="G9890">
        <v>2</v>
      </c>
      <c r="H9890" t="s">
        <v>20056</v>
      </c>
      <c r="I9890">
        <v>88</v>
      </c>
      <c r="J9890" t="s">
        <v>20071</v>
      </c>
      <c r="K9890" t="s">
        <v>20072</v>
      </c>
      <c r="L9890" t="s">
        <v>20073</v>
      </c>
    </row>
    <row r="9891" spans="1:12" x14ac:dyDescent="0.25">
      <c r="A9891">
        <v>220635218</v>
      </c>
      <c r="B9891">
        <v>1</v>
      </c>
      <c r="C9891" t="s">
        <v>20093</v>
      </c>
      <c r="D9891" t="s">
        <v>20481</v>
      </c>
      <c r="E9891" t="s">
        <v>20583</v>
      </c>
      <c r="F9891">
        <v>2008</v>
      </c>
      <c r="G9891">
        <v>1</v>
      </c>
      <c r="H9891" t="s">
        <v>20056</v>
      </c>
      <c r="I9891">
        <v>88</v>
      </c>
      <c r="J9891" t="s">
        <v>20071</v>
      </c>
      <c r="K9891" t="s">
        <v>20072</v>
      </c>
      <c r="L9891" t="s">
        <v>20073</v>
      </c>
    </row>
    <row r="9892" spans="1:12" x14ac:dyDescent="0.25">
      <c r="A9892">
        <v>220679242</v>
      </c>
      <c r="B9892">
        <v>3</v>
      </c>
      <c r="C9892" t="s">
        <v>20093</v>
      </c>
      <c r="D9892" t="s">
        <v>20092</v>
      </c>
      <c r="E9892" t="s">
        <v>20129</v>
      </c>
      <c r="F9892">
        <v>1989</v>
      </c>
      <c r="G9892">
        <v>2</v>
      </c>
      <c r="H9892" t="s">
        <v>20056</v>
      </c>
      <c r="I9892">
        <v>88</v>
      </c>
      <c r="J9892" t="s">
        <v>20071</v>
      </c>
      <c r="K9892" t="s">
        <v>20072</v>
      </c>
      <c r="L9892" t="s">
        <v>20073</v>
      </c>
    </row>
    <row r="9893" spans="1:12" x14ac:dyDescent="0.25">
      <c r="A9893">
        <v>220681630</v>
      </c>
      <c r="B9893">
        <v>1</v>
      </c>
      <c r="C9893" t="s">
        <v>20093</v>
      </c>
      <c r="D9893" t="s">
        <v>20092</v>
      </c>
      <c r="E9893" t="s">
        <v>20132</v>
      </c>
      <c r="F9893">
        <v>1986</v>
      </c>
      <c r="G9893">
        <v>1</v>
      </c>
      <c r="H9893" t="s">
        <v>20056</v>
      </c>
      <c r="I9893">
        <v>88</v>
      </c>
      <c r="J9893" t="s">
        <v>20071</v>
      </c>
      <c r="K9893" t="s">
        <v>20072</v>
      </c>
      <c r="L9893" t="s">
        <v>20073</v>
      </c>
    </row>
    <row r="9894" spans="1:12" x14ac:dyDescent="0.25">
      <c r="A9894">
        <v>220435208</v>
      </c>
      <c r="B9894">
        <v>1</v>
      </c>
      <c r="C9894" t="s">
        <v>20169</v>
      </c>
      <c r="G9894">
        <v>1</v>
      </c>
      <c r="H9894" t="s">
        <v>20052</v>
      </c>
      <c r="I9894">
        <v>89</v>
      </c>
      <c r="J9894" t="s">
        <v>20071</v>
      </c>
      <c r="K9894" t="s">
        <v>20072</v>
      </c>
      <c r="L9894" t="s">
        <v>20073</v>
      </c>
    </row>
    <row r="9895" spans="1:12" x14ac:dyDescent="0.25">
      <c r="A9895">
        <v>220408590</v>
      </c>
      <c r="B9895">
        <v>2</v>
      </c>
      <c r="C9895" t="s">
        <v>20093</v>
      </c>
      <c r="D9895" t="s">
        <v>20127</v>
      </c>
      <c r="E9895" t="s">
        <v>20126</v>
      </c>
      <c r="F9895">
        <v>2007</v>
      </c>
      <c r="G9895">
        <v>1</v>
      </c>
      <c r="H9895" t="s">
        <v>20056</v>
      </c>
      <c r="I9895">
        <v>89</v>
      </c>
      <c r="J9895" t="s">
        <v>20071</v>
      </c>
      <c r="K9895" t="s">
        <v>20072</v>
      </c>
      <c r="L9895" t="s">
        <v>20073</v>
      </c>
    </row>
    <row r="9896" spans="1:12" x14ac:dyDescent="0.25">
      <c r="A9896">
        <v>220583583</v>
      </c>
      <c r="B9896">
        <v>2</v>
      </c>
      <c r="C9896" t="s">
        <v>20093</v>
      </c>
      <c r="D9896" t="s">
        <v>20154</v>
      </c>
      <c r="E9896" t="s">
        <v>20353</v>
      </c>
      <c r="F9896">
        <v>2012</v>
      </c>
      <c r="G9896">
        <v>1</v>
      </c>
      <c r="H9896" t="s">
        <v>20056</v>
      </c>
      <c r="I9896">
        <v>89</v>
      </c>
      <c r="J9896" t="s">
        <v>20071</v>
      </c>
      <c r="K9896" t="s">
        <v>20072</v>
      </c>
      <c r="L9896" t="s">
        <v>20073</v>
      </c>
    </row>
    <row r="9897" spans="1:12" x14ac:dyDescent="0.25">
      <c r="A9897">
        <v>220423975</v>
      </c>
      <c r="B9897">
        <v>1</v>
      </c>
      <c r="C9897" t="s">
        <v>20093</v>
      </c>
      <c r="D9897" t="s">
        <v>20924</v>
      </c>
      <c r="E9897">
        <v>21013</v>
      </c>
      <c r="F9897">
        <v>1985</v>
      </c>
      <c r="G9897">
        <v>2</v>
      </c>
      <c r="H9897" t="s">
        <v>20054</v>
      </c>
      <c r="I9897">
        <v>90</v>
      </c>
      <c r="J9897" t="s">
        <v>20102</v>
      </c>
      <c r="K9897" t="s">
        <v>20072</v>
      </c>
      <c r="L9897" t="s">
        <v>20100</v>
      </c>
    </row>
    <row r="9898" spans="1:12" x14ac:dyDescent="0.25">
      <c r="A9898">
        <v>220620723</v>
      </c>
      <c r="B9898">
        <v>1</v>
      </c>
      <c r="C9898" t="s">
        <v>20186</v>
      </c>
      <c r="D9898" t="s">
        <v>20131</v>
      </c>
      <c r="E9898" t="s">
        <v>20238</v>
      </c>
      <c r="F9898">
        <v>2006</v>
      </c>
      <c r="G9898">
        <v>2</v>
      </c>
      <c r="H9898" t="s">
        <v>20054</v>
      </c>
      <c r="I9898">
        <v>90</v>
      </c>
      <c r="J9898" t="s">
        <v>20102</v>
      </c>
      <c r="K9898" t="s">
        <v>20072</v>
      </c>
      <c r="L9898" t="s">
        <v>20100</v>
      </c>
    </row>
    <row r="9899" spans="1:12" x14ac:dyDescent="0.25">
      <c r="A9899">
        <v>220405422</v>
      </c>
      <c r="B9899">
        <v>1</v>
      </c>
      <c r="C9899" t="s">
        <v>20093</v>
      </c>
      <c r="D9899" t="s">
        <v>20109</v>
      </c>
      <c r="E9899" t="s">
        <v>20108</v>
      </c>
      <c r="F9899">
        <v>1998</v>
      </c>
      <c r="G9899">
        <v>1</v>
      </c>
      <c r="H9899" t="s">
        <v>20056</v>
      </c>
      <c r="I9899">
        <v>91</v>
      </c>
      <c r="J9899" t="s">
        <v>20071</v>
      </c>
      <c r="K9899" t="s">
        <v>20072</v>
      </c>
      <c r="L9899" t="s">
        <v>20073</v>
      </c>
    </row>
    <row r="9900" spans="1:12" x14ac:dyDescent="0.25">
      <c r="A9900">
        <v>220664718</v>
      </c>
      <c r="G9900">
        <v>2</v>
      </c>
      <c r="H9900" t="s">
        <v>20049</v>
      </c>
      <c r="I9900">
        <v>92</v>
      </c>
      <c r="J9900" t="s">
        <v>20102</v>
      </c>
      <c r="K9900" t="s">
        <v>20072</v>
      </c>
      <c r="L9900" t="s">
        <v>20105</v>
      </c>
    </row>
    <row r="9901" spans="1:12" x14ac:dyDescent="0.25">
      <c r="A9901">
        <v>220662061</v>
      </c>
      <c r="B9901">
        <v>1</v>
      </c>
      <c r="C9901" t="s">
        <v>20093</v>
      </c>
      <c r="D9901" t="s">
        <v>20131</v>
      </c>
      <c r="E9901" t="s">
        <v>20554</v>
      </c>
      <c r="F9901">
        <v>2006</v>
      </c>
      <c r="G9901">
        <v>1</v>
      </c>
      <c r="H9901" t="s">
        <v>20056</v>
      </c>
      <c r="I9901">
        <v>93</v>
      </c>
      <c r="J9901" t="s">
        <v>20071</v>
      </c>
      <c r="K9901" t="s">
        <v>20072</v>
      </c>
      <c r="L9901" t="s">
        <v>20073</v>
      </c>
    </row>
    <row r="9902" spans="1:12" x14ac:dyDescent="0.25">
      <c r="A9902">
        <v>220686190</v>
      </c>
      <c r="G9902">
        <v>1</v>
      </c>
      <c r="H9902" t="s">
        <v>20049</v>
      </c>
      <c r="I9902">
        <v>95</v>
      </c>
      <c r="J9902" t="s">
        <v>20102</v>
      </c>
      <c r="K9902" t="s">
        <v>20072</v>
      </c>
      <c r="L9902" t="s">
        <v>20100</v>
      </c>
    </row>
    <row r="9903" spans="1:12" x14ac:dyDescent="0.25">
      <c r="A9903">
        <v>220372416</v>
      </c>
      <c r="G9903">
        <v>1</v>
      </c>
      <c r="H9903" t="s">
        <v>20049</v>
      </c>
      <c r="I9903">
        <v>96</v>
      </c>
      <c r="J9903" t="s">
        <v>20102</v>
      </c>
      <c r="K9903" t="s">
        <v>20072</v>
      </c>
      <c r="L9903" t="s">
        <v>20100</v>
      </c>
    </row>
    <row r="9904" spans="1:12" hidden="1" x14ac:dyDescent="0.25">
      <c r="A9904">
        <v>267699015</v>
      </c>
      <c r="B9904">
        <v>2</v>
      </c>
      <c r="C9904" t="s">
        <v>20093</v>
      </c>
      <c r="D9904" t="s">
        <v>20096</v>
      </c>
      <c r="E9904" t="s">
        <v>20095</v>
      </c>
      <c r="F9904">
        <v>2004</v>
      </c>
      <c r="G9904">
        <v>3</v>
      </c>
      <c r="H9904" t="s">
        <v>20054</v>
      </c>
      <c r="K9904" t="s">
        <v>20072</v>
      </c>
      <c r="L9904" t="s">
        <v>20094</v>
      </c>
    </row>
    <row r="9905" spans="1:12" hidden="1" x14ac:dyDescent="0.25">
      <c r="A9905">
        <v>267699015</v>
      </c>
      <c r="B9905">
        <v>3</v>
      </c>
      <c r="C9905" t="s">
        <v>20074</v>
      </c>
      <c r="D9905" t="s">
        <v>20081</v>
      </c>
      <c r="E9905" t="s">
        <v>20089</v>
      </c>
      <c r="F9905">
        <v>2016</v>
      </c>
      <c r="G9905">
        <v>4</v>
      </c>
      <c r="K9905" t="s">
        <v>20072</v>
      </c>
    </row>
    <row r="9906" spans="1:12" hidden="1" x14ac:dyDescent="0.25">
      <c r="A9906">
        <v>267699428</v>
      </c>
      <c r="B9906">
        <v>1</v>
      </c>
      <c r="C9906" t="s">
        <v>20093</v>
      </c>
      <c r="D9906" t="s">
        <v>20092</v>
      </c>
      <c r="E9906" t="s">
        <v>20091</v>
      </c>
      <c r="F9906">
        <v>2011</v>
      </c>
      <c r="G9906">
        <v>1</v>
      </c>
      <c r="H9906" t="s">
        <v>20056</v>
      </c>
      <c r="K9906" t="s">
        <v>20072</v>
      </c>
      <c r="L9906" t="s">
        <v>20073</v>
      </c>
    </row>
    <row r="9907" spans="1:12" hidden="1" x14ac:dyDescent="0.25">
      <c r="A9907">
        <v>267699428</v>
      </c>
      <c r="B9907">
        <v>2</v>
      </c>
      <c r="C9907" t="s">
        <v>20090</v>
      </c>
      <c r="G9907">
        <v>2</v>
      </c>
      <c r="H9907" t="s">
        <v>20056</v>
      </c>
      <c r="K9907" t="s">
        <v>20072</v>
      </c>
      <c r="L9907" t="s">
        <v>20073</v>
      </c>
    </row>
  </sheetData>
  <autoFilter ref="A1:L9907" xr:uid="{829EF80D-04A7-4CE1-9169-CEB7B3606B61}">
    <filterColumn colId="8">
      <customFilters>
        <customFilter operator="notEqual" val=" "/>
      </customFilters>
    </filterColumn>
    <sortState xmlns:xlrd2="http://schemas.microsoft.com/office/spreadsheetml/2017/richdata2" ref="A3:L9903">
      <sortCondition ref="I1:I9907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40A4-96BD-4737-A5EF-98F2B9B14EE2}">
  <dimension ref="B2:B8638"/>
  <sheetViews>
    <sheetView tabSelected="1" topLeftCell="A2" workbookViewId="0">
      <selection activeCell="O9" sqref="O9"/>
    </sheetView>
  </sheetViews>
  <sheetFormatPr defaultRowHeight="15" x14ac:dyDescent="0.25"/>
  <sheetData>
    <row r="2" spans="2:2" x14ac:dyDescent="0.25">
      <c r="B2">
        <v>0</v>
      </c>
    </row>
    <row r="3" spans="2:2" x14ac:dyDescent="0.25">
      <c r="B3">
        <v>0</v>
      </c>
    </row>
    <row r="4" spans="2:2" x14ac:dyDescent="0.25">
      <c r="B4">
        <v>0</v>
      </c>
    </row>
    <row r="5" spans="2:2" x14ac:dyDescent="0.25">
      <c r="B5">
        <v>0</v>
      </c>
    </row>
    <row r="6" spans="2:2" x14ac:dyDescent="0.25">
      <c r="B6">
        <v>0</v>
      </c>
    </row>
    <row r="7" spans="2:2" x14ac:dyDescent="0.25">
      <c r="B7">
        <v>1</v>
      </c>
    </row>
    <row r="8" spans="2:2" x14ac:dyDescent="0.25">
      <c r="B8">
        <v>1</v>
      </c>
    </row>
    <row r="9" spans="2:2" x14ac:dyDescent="0.25">
      <c r="B9">
        <v>1</v>
      </c>
    </row>
    <row r="10" spans="2:2" x14ac:dyDescent="0.25">
      <c r="B10">
        <v>2</v>
      </c>
    </row>
    <row r="11" spans="2:2" x14ac:dyDescent="0.25">
      <c r="B11">
        <v>2</v>
      </c>
    </row>
    <row r="12" spans="2:2" x14ac:dyDescent="0.25">
      <c r="B12">
        <v>2</v>
      </c>
    </row>
    <row r="13" spans="2:2" x14ac:dyDescent="0.25">
      <c r="B13">
        <v>2</v>
      </c>
    </row>
    <row r="14" spans="2:2" x14ac:dyDescent="0.25">
      <c r="B14">
        <v>2</v>
      </c>
    </row>
    <row r="15" spans="2:2" x14ac:dyDescent="0.25">
      <c r="B15">
        <v>2</v>
      </c>
    </row>
    <row r="16" spans="2:2" x14ac:dyDescent="0.25">
      <c r="B16">
        <v>2</v>
      </c>
    </row>
    <row r="17" spans="2:2" x14ac:dyDescent="0.25">
      <c r="B17">
        <v>2</v>
      </c>
    </row>
    <row r="18" spans="2:2" x14ac:dyDescent="0.25">
      <c r="B18">
        <v>3</v>
      </c>
    </row>
    <row r="19" spans="2:2" x14ac:dyDescent="0.25">
      <c r="B19">
        <v>3</v>
      </c>
    </row>
    <row r="20" spans="2:2" x14ac:dyDescent="0.25">
      <c r="B20">
        <v>3</v>
      </c>
    </row>
    <row r="21" spans="2:2" x14ac:dyDescent="0.25">
      <c r="B21">
        <v>3</v>
      </c>
    </row>
    <row r="22" spans="2:2" x14ac:dyDescent="0.25">
      <c r="B22">
        <v>3</v>
      </c>
    </row>
    <row r="23" spans="2:2" x14ac:dyDescent="0.25">
      <c r="B23">
        <v>3</v>
      </c>
    </row>
    <row r="24" spans="2:2" x14ac:dyDescent="0.25">
      <c r="B24">
        <v>3</v>
      </c>
    </row>
    <row r="25" spans="2:2" x14ac:dyDescent="0.25">
      <c r="B25">
        <v>3</v>
      </c>
    </row>
    <row r="26" spans="2:2" x14ac:dyDescent="0.25">
      <c r="B26">
        <v>3</v>
      </c>
    </row>
    <row r="27" spans="2:2" x14ac:dyDescent="0.25">
      <c r="B27">
        <v>3</v>
      </c>
    </row>
    <row r="28" spans="2:2" x14ac:dyDescent="0.25">
      <c r="B28">
        <v>4</v>
      </c>
    </row>
    <row r="29" spans="2:2" x14ac:dyDescent="0.25">
      <c r="B29">
        <v>4</v>
      </c>
    </row>
    <row r="30" spans="2:2" x14ac:dyDescent="0.25">
      <c r="B30">
        <v>4</v>
      </c>
    </row>
    <row r="31" spans="2:2" x14ac:dyDescent="0.25">
      <c r="B31">
        <v>4</v>
      </c>
    </row>
    <row r="32" spans="2:2" x14ac:dyDescent="0.25">
      <c r="B32">
        <v>5</v>
      </c>
    </row>
    <row r="33" spans="2:2" x14ac:dyDescent="0.25">
      <c r="B33">
        <v>5</v>
      </c>
    </row>
    <row r="34" spans="2:2" x14ac:dyDescent="0.25">
      <c r="B34">
        <v>5</v>
      </c>
    </row>
    <row r="35" spans="2:2" x14ac:dyDescent="0.25">
      <c r="B35">
        <v>5</v>
      </c>
    </row>
    <row r="36" spans="2:2" x14ac:dyDescent="0.25">
      <c r="B36">
        <v>5</v>
      </c>
    </row>
    <row r="37" spans="2:2" x14ac:dyDescent="0.25">
      <c r="B37">
        <v>5</v>
      </c>
    </row>
    <row r="38" spans="2:2" x14ac:dyDescent="0.25">
      <c r="B38">
        <v>5</v>
      </c>
    </row>
    <row r="39" spans="2:2" x14ac:dyDescent="0.25">
      <c r="B39">
        <v>5</v>
      </c>
    </row>
    <row r="40" spans="2:2" x14ac:dyDescent="0.25">
      <c r="B40">
        <v>5</v>
      </c>
    </row>
    <row r="41" spans="2:2" x14ac:dyDescent="0.25">
      <c r="B41">
        <v>5</v>
      </c>
    </row>
    <row r="42" spans="2:2" x14ac:dyDescent="0.25">
      <c r="B42">
        <v>5</v>
      </c>
    </row>
    <row r="43" spans="2:2" x14ac:dyDescent="0.25">
      <c r="B43">
        <v>5</v>
      </c>
    </row>
    <row r="44" spans="2:2" x14ac:dyDescent="0.25">
      <c r="B44">
        <v>5</v>
      </c>
    </row>
    <row r="45" spans="2:2" x14ac:dyDescent="0.25">
      <c r="B45">
        <v>5</v>
      </c>
    </row>
    <row r="46" spans="2:2" x14ac:dyDescent="0.25">
      <c r="B46">
        <v>5</v>
      </c>
    </row>
    <row r="47" spans="2:2" x14ac:dyDescent="0.25">
      <c r="B47">
        <v>6</v>
      </c>
    </row>
    <row r="48" spans="2:2" x14ac:dyDescent="0.25">
      <c r="B48">
        <v>6</v>
      </c>
    </row>
    <row r="49" spans="2:2" x14ac:dyDescent="0.25">
      <c r="B49">
        <v>6</v>
      </c>
    </row>
    <row r="50" spans="2:2" x14ac:dyDescent="0.25">
      <c r="B50">
        <v>6</v>
      </c>
    </row>
    <row r="51" spans="2:2" x14ac:dyDescent="0.25">
      <c r="B51">
        <v>6</v>
      </c>
    </row>
    <row r="52" spans="2:2" x14ac:dyDescent="0.25">
      <c r="B52">
        <v>6</v>
      </c>
    </row>
    <row r="53" spans="2:2" x14ac:dyDescent="0.25">
      <c r="B53">
        <v>6</v>
      </c>
    </row>
    <row r="54" spans="2:2" x14ac:dyDescent="0.25">
      <c r="B54">
        <v>6</v>
      </c>
    </row>
    <row r="55" spans="2:2" x14ac:dyDescent="0.25">
      <c r="B55">
        <v>6</v>
      </c>
    </row>
    <row r="56" spans="2:2" x14ac:dyDescent="0.25">
      <c r="B56">
        <v>6</v>
      </c>
    </row>
    <row r="57" spans="2:2" x14ac:dyDescent="0.25">
      <c r="B57">
        <v>6</v>
      </c>
    </row>
    <row r="58" spans="2:2" x14ac:dyDescent="0.25">
      <c r="B58">
        <v>7</v>
      </c>
    </row>
    <row r="59" spans="2:2" x14ac:dyDescent="0.25">
      <c r="B59">
        <v>7</v>
      </c>
    </row>
    <row r="60" spans="2:2" x14ac:dyDescent="0.25">
      <c r="B60">
        <v>7</v>
      </c>
    </row>
    <row r="61" spans="2:2" x14ac:dyDescent="0.25">
      <c r="B61">
        <v>7</v>
      </c>
    </row>
    <row r="62" spans="2:2" x14ac:dyDescent="0.25">
      <c r="B62">
        <v>7</v>
      </c>
    </row>
    <row r="63" spans="2:2" x14ac:dyDescent="0.25">
      <c r="B63">
        <v>7</v>
      </c>
    </row>
    <row r="64" spans="2:2" x14ac:dyDescent="0.25">
      <c r="B64">
        <v>7</v>
      </c>
    </row>
    <row r="65" spans="2:2" x14ac:dyDescent="0.25">
      <c r="B65">
        <v>7</v>
      </c>
    </row>
    <row r="66" spans="2:2" x14ac:dyDescent="0.25">
      <c r="B66">
        <v>7</v>
      </c>
    </row>
    <row r="67" spans="2:2" x14ac:dyDescent="0.25">
      <c r="B67">
        <v>7</v>
      </c>
    </row>
    <row r="68" spans="2:2" x14ac:dyDescent="0.25">
      <c r="B68">
        <v>7</v>
      </c>
    </row>
    <row r="69" spans="2:2" x14ac:dyDescent="0.25">
      <c r="B69">
        <v>7</v>
      </c>
    </row>
    <row r="70" spans="2:2" x14ac:dyDescent="0.25">
      <c r="B70">
        <v>7</v>
      </c>
    </row>
    <row r="71" spans="2:2" x14ac:dyDescent="0.25">
      <c r="B71">
        <v>7</v>
      </c>
    </row>
    <row r="72" spans="2:2" x14ac:dyDescent="0.25">
      <c r="B72">
        <v>7</v>
      </c>
    </row>
    <row r="73" spans="2:2" x14ac:dyDescent="0.25">
      <c r="B73">
        <v>8</v>
      </c>
    </row>
    <row r="74" spans="2:2" x14ac:dyDescent="0.25">
      <c r="B74">
        <v>8</v>
      </c>
    </row>
    <row r="75" spans="2:2" x14ac:dyDescent="0.25">
      <c r="B75">
        <v>8</v>
      </c>
    </row>
    <row r="76" spans="2:2" x14ac:dyDescent="0.25">
      <c r="B76">
        <v>8</v>
      </c>
    </row>
    <row r="77" spans="2:2" x14ac:dyDescent="0.25">
      <c r="B77">
        <v>8</v>
      </c>
    </row>
    <row r="78" spans="2:2" x14ac:dyDescent="0.25">
      <c r="B78">
        <v>8</v>
      </c>
    </row>
    <row r="79" spans="2:2" x14ac:dyDescent="0.25">
      <c r="B79">
        <v>8</v>
      </c>
    </row>
    <row r="80" spans="2:2" x14ac:dyDescent="0.25">
      <c r="B80">
        <v>8</v>
      </c>
    </row>
    <row r="81" spans="2:2" x14ac:dyDescent="0.25">
      <c r="B81">
        <v>8</v>
      </c>
    </row>
    <row r="82" spans="2:2" x14ac:dyDescent="0.25">
      <c r="B82">
        <v>9</v>
      </c>
    </row>
    <row r="83" spans="2:2" x14ac:dyDescent="0.25">
      <c r="B83">
        <v>9</v>
      </c>
    </row>
    <row r="84" spans="2:2" x14ac:dyDescent="0.25">
      <c r="B84">
        <v>9</v>
      </c>
    </row>
    <row r="85" spans="2:2" x14ac:dyDescent="0.25">
      <c r="B85">
        <v>9</v>
      </c>
    </row>
    <row r="86" spans="2:2" x14ac:dyDescent="0.25">
      <c r="B86">
        <v>9</v>
      </c>
    </row>
    <row r="87" spans="2:2" x14ac:dyDescent="0.25">
      <c r="B87">
        <v>9</v>
      </c>
    </row>
    <row r="88" spans="2:2" x14ac:dyDescent="0.25">
      <c r="B88">
        <v>9</v>
      </c>
    </row>
    <row r="89" spans="2:2" x14ac:dyDescent="0.25">
      <c r="B89">
        <v>9</v>
      </c>
    </row>
    <row r="90" spans="2:2" x14ac:dyDescent="0.25">
      <c r="B90">
        <v>9</v>
      </c>
    </row>
    <row r="91" spans="2:2" x14ac:dyDescent="0.25">
      <c r="B91">
        <v>9</v>
      </c>
    </row>
    <row r="92" spans="2:2" x14ac:dyDescent="0.25">
      <c r="B92">
        <v>9</v>
      </c>
    </row>
    <row r="93" spans="2:2" x14ac:dyDescent="0.25">
      <c r="B93">
        <v>10</v>
      </c>
    </row>
    <row r="94" spans="2:2" x14ac:dyDescent="0.25">
      <c r="B94">
        <v>10</v>
      </c>
    </row>
    <row r="95" spans="2:2" x14ac:dyDescent="0.25">
      <c r="B95">
        <v>10</v>
      </c>
    </row>
    <row r="96" spans="2:2" x14ac:dyDescent="0.25">
      <c r="B96">
        <v>10</v>
      </c>
    </row>
    <row r="97" spans="2:2" x14ac:dyDescent="0.25">
      <c r="B97">
        <v>10</v>
      </c>
    </row>
    <row r="98" spans="2:2" x14ac:dyDescent="0.25">
      <c r="B98">
        <v>11</v>
      </c>
    </row>
    <row r="99" spans="2:2" x14ac:dyDescent="0.25">
      <c r="B99">
        <v>11</v>
      </c>
    </row>
    <row r="100" spans="2:2" x14ac:dyDescent="0.25">
      <c r="B100">
        <v>11</v>
      </c>
    </row>
    <row r="101" spans="2:2" x14ac:dyDescent="0.25">
      <c r="B101">
        <v>11</v>
      </c>
    </row>
    <row r="102" spans="2:2" x14ac:dyDescent="0.25">
      <c r="B102">
        <v>11</v>
      </c>
    </row>
    <row r="103" spans="2:2" x14ac:dyDescent="0.25">
      <c r="B103">
        <v>11</v>
      </c>
    </row>
    <row r="104" spans="2:2" x14ac:dyDescent="0.25">
      <c r="B104">
        <v>11</v>
      </c>
    </row>
    <row r="105" spans="2:2" x14ac:dyDescent="0.25">
      <c r="B105">
        <v>11</v>
      </c>
    </row>
    <row r="106" spans="2:2" x14ac:dyDescent="0.25">
      <c r="B106">
        <v>11</v>
      </c>
    </row>
    <row r="107" spans="2:2" x14ac:dyDescent="0.25">
      <c r="B107">
        <v>11</v>
      </c>
    </row>
    <row r="108" spans="2:2" x14ac:dyDescent="0.25">
      <c r="B108">
        <v>11</v>
      </c>
    </row>
    <row r="109" spans="2:2" x14ac:dyDescent="0.25">
      <c r="B109">
        <v>11</v>
      </c>
    </row>
    <row r="110" spans="2:2" x14ac:dyDescent="0.25">
      <c r="B110">
        <v>12</v>
      </c>
    </row>
    <row r="111" spans="2:2" x14ac:dyDescent="0.25">
      <c r="B111">
        <v>12</v>
      </c>
    </row>
    <row r="112" spans="2:2" x14ac:dyDescent="0.25">
      <c r="B112">
        <v>12</v>
      </c>
    </row>
    <row r="113" spans="2:2" x14ac:dyDescent="0.25">
      <c r="B113">
        <v>12</v>
      </c>
    </row>
    <row r="114" spans="2:2" x14ac:dyDescent="0.25">
      <c r="B114">
        <v>12</v>
      </c>
    </row>
    <row r="115" spans="2:2" x14ac:dyDescent="0.25">
      <c r="B115">
        <v>12</v>
      </c>
    </row>
    <row r="116" spans="2:2" x14ac:dyDescent="0.25">
      <c r="B116">
        <v>12</v>
      </c>
    </row>
    <row r="117" spans="2:2" x14ac:dyDescent="0.25">
      <c r="B117">
        <v>12</v>
      </c>
    </row>
    <row r="118" spans="2:2" x14ac:dyDescent="0.25">
      <c r="B118">
        <v>12</v>
      </c>
    </row>
    <row r="119" spans="2:2" x14ac:dyDescent="0.25">
      <c r="B119">
        <v>12</v>
      </c>
    </row>
    <row r="120" spans="2:2" x14ac:dyDescent="0.25">
      <c r="B120">
        <v>12</v>
      </c>
    </row>
    <row r="121" spans="2:2" x14ac:dyDescent="0.25">
      <c r="B121">
        <v>12</v>
      </c>
    </row>
    <row r="122" spans="2:2" x14ac:dyDescent="0.25">
      <c r="B122">
        <v>12</v>
      </c>
    </row>
    <row r="123" spans="2:2" x14ac:dyDescent="0.25">
      <c r="B123">
        <v>12</v>
      </c>
    </row>
    <row r="124" spans="2:2" x14ac:dyDescent="0.25">
      <c r="B124">
        <v>12</v>
      </c>
    </row>
    <row r="125" spans="2:2" x14ac:dyDescent="0.25">
      <c r="B125">
        <v>12</v>
      </c>
    </row>
    <row r="126" spans="2:2" x14ac:dyDescent="0.25">
      <c r="B126">
        <v>12</v>
      </c>
    </row>
    <row r="127" spans="2:2" x14ac:dyDescent="0.25">
      <c r="B127">
        <v>12</v>
      </c>
    </row>
    <row r="128" spans="2:2" x14ac:dyDescent="0.25">
      <c r="B128">
        <v>12</v>
      </c>
    </row>
    <row r="129" spans="2:2" x14ac:dyDescent="0.25">
      <c r="B129">
        <v>13</v>
      </c>
    </row>
    <row r="130" spans="2:2" x14ac:dyDescent="0.25">
      <c r="B130">
        <v>13</v>
      </c>
    </row>
    <row r="131" spans="2:2" x14ac:dyDescent="0.25">
      <c r="B131">
        <v>13</v>
      </c>
    </row>
    <row r="132" spans="2:2" x14ac:dyDescent="0.25">
      <c r="B132">
        <v>13</v>
      </c>
    </row>
    <row r="133" spans="2:2" x14ac:dyDescent="0.25">
      <c r="B133">
        <v>13</v>
      </c>
    </row>
    <row r="134" spans="2:2" x14ac:dyDescent="0.25">
      <c r="B134">
        <v>13</v>
      </c>
    </row>
    <row r="135" spans="2:2" x14ac:dyDescent="0.25">
      <c r="B135">
        <v>13</v>
      </c>
    </row>
    <row r="136" spans="2:2" x14ac:dyDescent="0.25">
      <c r="B136">
        <v>13</v>
      </c>
    </row>
    <row r="137" spans="2:2" x14ac:dyDescent="0.25">
      <c r="B137">
        <v>13</v>
      </c>
    </row>
    <row r="138" spans="2:2" x14ac:dyDescent="0.25">
      <c r="B138">
        <v>13</v>
      </c>
    </row>
    <row r="139" spans="2:2" x14ac:dyDescent="0.25">
      <c r="B139">
        <v>13</v>
      </c>
    </row>
    <row r="140" spans="2:2" x14ac:dyDescent="0.25">
      <c r="B140">
        <v>13</v>
      </c>
    </row>
    <row r="141" spans="2:2" x14ac:dyDescent="0.25">
      <c r="B141">
        <v>13</v>
      </c>
    </row>
    <row r="142" spans="2:2" x14ac:dyDescent="0.25">
      <c r="B142">
        <v>13</v>
      </c>
    </row>
    <row r="143" spans="2:2" x14ac:dyDescent="0.25">
      <c r="B143">
        <v>13</v>
      </c>
    </row>
    <row r="144" spans="2:2" x14ac:dyDescent="0.25">
      <c r="B144">
        <v>13</v>
      </c>
    </row>
    <row r="145" spans="2:2" x14ac:dyDescent="0.25">
      <c r="B145">
        <v>14</v>
      </c>
    </row>
    <row r="146" spans="2:2" x14ac:dyDescent="0.25">
      <c r="B146">
        <v>14</v>
      </c>
    </row>
    <row r="147" spans="2:2" x14ac:dyDescent="0.25">
      <c r="B147">
        <v>14</v>
      </c>
    </row>
    <row r="148" spans="2:2" x14ac:dyDescent="0.25">
      <c r="B148">
        <v>14</v>
      </c>
    </row>
    <row r="149" spans="2:2" x14ac:dyDescent="0.25">
      <c r="B149">
        <v>14</v>
      </c>
    </row>
    <row r="150" spans="2:2" x14ac:dyDescent="0.25">
      <c r="B150">
        <v>14</v>
      </c>
    </row>
    <row r="151" spans="2:2" x14ac:dyDescent="0.25">
      <c r="B151">
        <v>14</v>
      </c>
    </row>
    <row r="152" spans="2:2" x14ac:dyDescent="0.25">
      <c r="B152">
        <v>14</v>
      </c>
    </row>
    <row r="153" spans="2:2" x14ac:dyDescent="0.25">
      <c r="B153">
        <v>14</v>
      </c>
    </row>
    <row r="154" spans="2:2" x14ac:dyDescent="0.25">
      <c r="B154">
        <v>14</v>
      </c>
    </row>
    <row r="155" spans="2:2" x14ac:dyDescent="0.25">
      <c r="B155">
        <v>14</v>
      </c>
    </row>
    <row r="156" spans="2:2" x14ac:dyDescent="0.25">
      <c r="B156">
        <v>14</v>
      </c>
    </row>
    <row r="157" spans="2:2" x14ac:dyDescent="0.25">
      <c r="B157">
        <v>14</v>
      </c>
    </row>
    <row r="158" spans="2:2" x14ac:dyDescent="0.25">
      <c r="B158">
        <v>14</v>
      </c>
    </row>
    <row r="159" spans="2:2" x14ac:dyDescent="0.25">
      <c r="B159">
        <v>14</v>
      </c>
    </row>
    <row r="160" spans="2:2" x14ac:dyDescent="0.25">
      <c r="B160">
        <v>14</v>
      </c>
    </row>
    <row r="161" spans="2:2" x14ac:dyDescent="0.25">
      <c r="B161">
        <v>15</v>
      </c>
    </row>
    <row r="162" spans="2:2" x14ac:dyDescent="0.25">
      <c r="B162">
        <v>15</v>
      </c>
    </row>
    <row r="163" spans="2:2" x14ac:dyDescent="0.25">
      <c r="B163">
        <v>15</v>
      </c>
    </row>
    <row r="164" spans="2:2" x14ac:dyDescent="0.25">
      <c r="B164">
        <v>15</v>
      </c>
    </row>
    <row r="165" spans="2:2" x14ac:dyDescent="0.25">
      <c r="B165">
        <v>15</v>
      </c>
    </row>
    <row r="166" spans="2:2" x14ac:dyDescent="0.25">
      <c r="B166">
        <v>15</v>
      </c>
    </row>
    <row r="167" spans="2:2" x14ac:dyDescent="0.25">
      <c r="B167">
        <v>15</v>
      </c>
    </row>
    <row r="168" spans="2:2" x14ac:dyDescent="0.25">
      <c r="B168">
        <v>15</v>
      </c>
    </row>
    <row r="169" spans="2:2" x14ac:dyDescent="0.25">
      <c r="B169">
        <v>15</v>
      </c>
    </row>
    <row r="170" spans="2:2" x14ac:dyDescent="0.25">
      <c r="B170">
        <v>15</v>
      </c>
    </row>
    <row r="171" spans="2:2" x14ac:dyDescent="0.25">
      <c r="B171">
        <v>15</v>
      </c>
    </row>
    <row r="172" spans="2:2" x14ac:dyDescent="0.25">
      <c r="B172">
        <v>15</v>
      </c>
    </row>
    <row r="173" spans="2:2" x14ac:dyDescent="0.25">
      <c r="B173">
        <v>15</v>
      </c>
    </row>
    <row r="174" spans="2:2" x14ac:dyDescent="0.25">
      <c r="B174">
        <v>15</v>
      </c>
    </row>
    <row r="175" spans="2:2" x14ac:dyDescent="0.25">
      <c r="B175">
        <v>15</v>
      </c>
    </row>
    <row r="176" spans="2:2" x14ac:dyDescent="0.25">
      <c r="B176">
        <v>15</v>
      </c>
    </row>
    <row r="177" spans="2:2" x14ac:dyDescent="0.25">
      <c r="B177">
        <v>15</v>
      </c>
    </row>
    <row r="178" spans="2:2" x14ac:dyDescent="0.25">
      <c r="B178">
        <v>15</v>
      </c>
    </row>
    <row r="179" spans="2:2" x14ac:dyDescent="0.25">
      <c r="B179">
        <v>15</v>
      </c>
    </row>
    <row r="180" spans="2:2" x14ac:dyDescent="0.25">
      <c r="B180">
        <v>15</v>
      </c>
    </row>
    <row r="181" spans="2:2" x14ac:dyDescent="0.25">
      <c r="B181">
        <v>15</v>
      </c>
    </row>
    <row r="182" spans="2:2" x14ac:dyDescent="0.25">
      <c r="B182">
        <v>15</v>
      </c>
    </row>
    <row r="183" spans="2:2" x14ac:dyDescent="0.25">
      <c r="B183">
        <v>15</v>
      </c>
    </row>
    <row r="184" spans="2:2" x14ac:dyDescent="0.25">
      <c r="B184">
        <v>16</v>
      </c>
    </row>
    <row r="185" spans="2:2" x14ac:dyDescent="0.25">
      <c r="B185">
        <v>16</v>
      </c>
    </row>
    <row r="186" spans="2:2" x14ac:dyDescent="0.25">
      <c r="B186">
        <v>16</v>
      </c>
    </row>
    <row r="187" spans="2:2" x14ac:dyDescent="0.25">
      <c r="B187">
        <v>16</v>
      </c>
    </row>
    <row r="188" spans="2:2" x14ac:dyDescent="0.25">
      <c r="B188">
        <v>16</v>
      </c>
    </row>
    <row r="189" spans="2:2" x14ac:dyDescent="0.25">
      <c r="B189">
        <v>16</v>
      </c>
    </row>
    <row r="190" spans="2:2" x14ac:dyDescent="0.25">
      <c r="B190">
        <v>16</v>
      </c>
    </row>
    <row r="191" spans="2:2" x14ac:dyDescent="0.25">
      <c r="B191">
        <v>16</v>
      </c>
    </row>
    <row r="192" spans="2:2" x14ac:dyDescent="0.25">
      <c r="B192">
        <v>16</v>
      </c>
    </row>
    <row r="193" spans="2:2" x14ac:dyDescent="0.25">
      <c r="B193">
        <v>16</v>
      </c>
    </row>
    <row r="194" spans="2:2" x14ac:dyDescent="0.25">
      <c r="B194">
        <v>16</v>
      </c>
    </row>
    <row r="195" spans="2:2" x14ac:dyDescent="0.25">
      <c r="B195">
        <v>16</v>
      </c>
    </row>
    <row r="196" spans="2:2" x14ac:dyDescent="0.25">
      <c r="B196">
        <v>16</v>
      </c>
    </row>
    <row r="197" spans="2:2" x14ac:dyDescent="0.25">
      <c r="B197">
        <v>16</v>
      </c>
    </row>
    <row r="198" spans="2:2" x14ac:dyDescent="0.25">
      <c r="B198">
        <v>16</v>
      </c>
    </row>
    <row r="199" spans="2:2" x14ac:dyDescent="0.25">
      <c r="B199">
        <v>16</v>
      </c>
    </row>
    <row r="200" spans="2:2" x14ac:dyDescent="0.25">
      <c r="B200">
        <v>16</v>
      </c>
    </row>
    <row r="201" spans="2:2" x14ac:dyDescent="0.25">
      <c r="B201">
        <v>16</v>
      </c>
    </row>
    <row r="202" spans="2:2" x14ac:dyDescent="0.25">
      <c r="B202">
        <v>16</v>
      </c>
    </row>
    <row r="203" spans="2:2" x14ac:dyDescent="0.25">
      <c r="B203">
        <v>16</v>
      </c>
    </row>
    <row r="204" spans="2:2" x14ac:dyDescent="0.25">
      <c r="B204">
        <v>16</v>
      </c>
    </row>
    <row r="205" spans="2:2" x14ac:dyDescent="0.25">
      <c r="B205">
        <v>16</v>
      </c>
    </row>
    <row r="206" spans="2:2" x14ac:dyDescent="0.25">
      <c r="B206">
        <v>16</v>
      </c>
    </row>
    <row r="207" spans="2:2" x14ac:dyDescent="0.25">
      <c r="B207">
        <v>16</v>
      </c>
    </row>
    <row r="208" spans="2:2" x14ac:dyDescent="0.25">
      <c r="B208">
        <v>16</v>
      </c>
    </row>
    <row r="209" spans="2:2" x14ac:dyDescent="0.25">
      <c r="B209">
        <v>16</v>
      </c>
    </row>
    <row r="210" spans="2:2" x14ac:dyDescent="0.25">
      <c r="B210">
        <v>16</v>
      </c>
    </row>
    <row r="211" spans="2:2" x14ac:dyDescent="0.25">
      <c r="B211">
        <v>16</v>
      </c>
    </row>
    <row r="212" spans="2:2" x14ac:dyDescent="0.25">
      <c r="B212">
        <v>16</v>
      </c>
    </row>
    <row r="213" spans="2:2" x14ac:dyDescent="0.25">
      <c r="B213">
        <v>16</v>
      </c>
    </row>
    <row r="214" spans="2:2" x14ac:dyDescent="0.25">
      <c r="B214">
        <v>17</v>
      </c>
    </row>
    <row r="215" spans="2:2" x14ac:dyDescent="0.25">
      <c r="B215">
        <v>17</v>
      </c>
    </row>
    <row r="216" spans="2:2" x14ac:dyDescent="0.25">
      <c r="B216">
        <v>17</v>
      </c>
    </row>
    <row r="217" spans="2:2" x14ac:dyDescent="0.25">
      <c r="B217">
        <v>17</v>
      </c>
    </row>
    <row r="218" spans="2:2" x14ac:dyDescent="0.25">
      <c r="B218">
        <v>17</v>
      </c>
    </row>
    <row r="219" spans="2:2" x14ac:dyDescent="0.25">
      <c r="B219">
        <v>17</v>
      </c>
    </row>
    <row r="220" spans="2:2" x14ac:dyDescent="0.25">
      <c r="B220">
        <v>17</v>
      </c>
    </row>
    <row r="221" spans="2:2" x14ac:dyDescent="0.25">
      <c r="B221">
        <v>17</v>
      </c>
    </row>
    <row r="222" spans="2:2" x14ac:dyDescent="0.25">
      <c r="B222">
        <v>17</v>
      </c>
    </row>
    <row r="223" spans="2:2" x14ac:dyDescent="0.25">
      <c r="B223">
        <v>17</v>
      </c>
    </row>
    <row r="224" spans="2:2" x14ac:dyDescent="0.25">
      <c r="B224">
        <v>17</v>
      </c>
    </row>
    <row r="225" spans="2:2" x14ac:dyDescent="0.25">
      <c r="B225">
        <v>17</v>
      </c>
    </row>
    <row r="226" spans="2:2" x14ac:dyDescent="0.25">
      <c r="B226">
        <v>17</v>
      </c>
    </row>
    <row r="227" spans="2:2" x14ac:dyDescent="0.25">
      <c r="B227">
        <v>17</v>
      </c>
    </row>
    <row r="228" spans="2:2" x14ac:dyDescent="0.25">
      <c r="B228">
        <v>17</v>
      </c>
    </row>
    <row r="229" spans="2:2" x14ac:dyDescent="0.25">
      <c r="B229">
        <v>17</v>
      </c>
    </row>
    <row r="230" spans="2:2" x14ac:dyDescent="0.25">
      <c r="B230">
        <v>17</v>
      </c>
    </row>
    <row r="231" spans="2:2" x14ac:dyDescent="0.25">
      <c r="B231">
        <v>17</v>
      </c>
    </row>
    <row r="232" spans="2:2" x14ac:dyDescent="0.25">
      <c r="B232">
        <v>17</v>
      </c>
    </row>
    <row r="233" spans="2:2" x14ac:dyDescent="0.25">
      <c r="B233">
        <v>17</v>
      </c>
    </row>
    <row r="234" spans="2:2" x14ac:dyDescent="0.25">
      <c r="B234">
        <v>17</v>
      </c>
    </row>
    <row r="235" spans="2:2" x14ac:dyDescent="0.25">
      <c r="B235">
        <v>17</v>
      </c>
    </row>
    <row r="236" spans="2:2" x14ac:dyDescent="0.25">
      <c r="B236">
        <v>17</v>
      </c>
    </row>
    <row r="237" spans="2:2" x14ac:dyDescent="0.25">
      <c r="B237">
        <v>17</v>
      </c>
    </row>
    <row r="238" spans="2:2" x14ac:dyDescent="0.25">
      <c r="B238">
        <v>17</v>
      </c>
    </row>
    <row r="239" spans="2:2" x14ac:dyDescent="0.25">
      <c r="B239">
        <v>17</v>
      </c>
    </row>
    <row r="240" spans="2:2" x14ac:dyDescent="0.25">
      <c r="B240">
        <v>17</v>
      </c>
    </row>
    <row r="241" spans="2:2" x14ac:dyDescent="0.25">
      <c r="B241">
        <v>17</v>
      </c>
    </row>
    <row r="242" spans="2:2" x14ac:dyDescent="0.25">
      <c r="B242">
        <v>17</v>
      </c>
    </row>
    <row r="243" spans="2:2" x14ac:dyDescent="0.25">
      <c r="B243">
        <v>17</v>
      </c>
    </row>
    <row r="244" spans="2:2" x14ac:dyDescent="0.25">
      <c r="B244">
        <v>17</v>
      </c>
    </row>
    <row r="245" spans="2:2" x14ac:dyDescent="0.25">
      <c r="B245">
        <v>17</v>
      </c>
    </row>
    <row r="246" spans="2:2" x14ac:dyDescent="0.25">
      <c r="B246">
        <v>17</v>
      </c>
    </row>
    <row r="247" spans="2:2" x14ac:dyDescent="0.25">
      <c r="B247">
        <v>17</v>
      </c>
    </row>
    <row r="248" spans="2:2" x14ac:dyDescent="0.25">
      <c r="B248">
        <v>17</v>
      </c>
    </row>
    <row r="249" spans="2:2" x14ac:dyDescent="0.25">
      <c r="B249">
        <v>17</v>
      </c>
    </row>
    <row r="250" spans="2:2" x14ac:dyDescent="0.25">
      <c r="B250">
        <v>17</v>
      </c>
    </row>
    <row r="251" spans="2:2" x14ac:dyDescent="0.25">
      <c r="B251">
        <v>17</v>
      </c>
    </row>
    <row r="252" spans="2:2" x14ac:dyDescent="0.25">
      <c r="B252">
        <v>17</v>
      </c>
    </row>
    <row r="253" spans="2:2" x14ac:dyDescent="0.25">
      <c r="B253">
        <v>18</v>
      </c>
    </row>
    <row r="254" spans="2:2" x14ac:dyDescent="0.25">
      <c r="B254">
        <v>18</v>
      </c>
    </row>
    <row r="255" spans="2:2" x14ac:dyDescent="0.25">
      <c r="B255">
        <v>18</v>
      </c>
    </row>
    <row r="256" spans="2:2" x14ac:dyDescent="0.25">
      <c r="B256">
        <v>18</v>
      </c>
    </row>
    <row r="257" spans="2:2" x14ac:dyDescent="0.25">
      <c r="B257">
        <v>18</v>
      </c>
    </row>
    <row r="258" spans="2:2" x14ac:dyDescent="0.25">
      <c r="B258">
        <v>18</v>
      </c>
    </row>
    <row r="259" spans="2:2" x14ac:dyDescent="0.25">
      <c r="B259">
        <v>18</v>
      </c>
    </row>
    <row r="260" spans="2:2" x14ac:dyDescent="0.25">
      <c r="B260">
        <v>18</v>
      </c>
    </row>
    <row r="261" spans="2:2" x14ac:dyDescent="0.25">
      <c r="B261">
        <v>18</v>
      </c>
    </row>
    <row r="262" spans="2:2" x14ac:dyDescent="0.25">
      <c r="B262">
        <v>18</v>
      </c>
    </row>
    <row r="263" spans="2:2" x14ac:dyDescent="0.25">
      <c r="B263">
        <v>18</v>
      </c>
    </row>
    <row r="264" spans="2:2" x14ac:dyDescent="0.25">
      <c r="B264">
        <v>18</v>
      </c>
    </row>
    <row r="265" spans="2:2" x14ac:dyDescent="0.25">
      <c r="B265">
        <v>18</v>
      </c>
    </row>
    <row r="266" spans="2:2" x14ac:dyDescent="0.25">
      <c r="B266">
        <v>18</v>
      </c>
    </row>
    <row r="267" spans="2:2" x14ac:dyDescent="0.25">
      <c r="B267">
        <v>18</v>
      </c>
    </row>
    <row r="268" spans="2:2" x14ac:dyDescent="0.25">
      <c r="B268">
        <v>18</v>
      </c>
    </row>
    <row r="269" spans="2:2" x14ac:dyDescent="0.25">
      <c r="B269">
        <v>18</v>
      </c>
    </row>
    <row r="270" spans="2:2" x14ac:dyDescent="0.25">
      <c r="B270">
        <v>18</v>
      </c>
    </row>
    <row r="271" spans="2:2" x14ac:dyDescent="0.25">
      <c r="B271">
        <v>18</v>
      </c>
    </row>
    <row r="272" spans="2:2" x14ac:dyDescent="0.25">
      <c r="B272">
        <v>18</v>
      </c>
    </row>
    <row r="273" spans="2:2" x14ac:dyDescent="0.25">
      <c r="B273">
        <v>18</v>
      </c>
    </row>
    <row r="274" spans="2:2" x14ac:dyDescent="0.25">
      <c r="B274">
        <v>18</v>
      </c>
    </row>
    <row r="275" spans="2:2" x14ac:dyDescent="0.25">
      <c r="B275">
        <v>18</v>
      </c>
    </row>
    <row r="276" spans="2:2" x14ac:dyDescent="0.25">
      <c r="B276">
        <v>18</v>
      </c>
    </row>
    <row r="277" spans="2:2" x14ac:dyDescent="0.25">
      <c r="B277">
        <v>18</v>
      </c>
    </row>
    <row r="278" spans="2:2" x14ac:dyDescent="0.25">
      <c r="B278">
        <v>18</v>
      </c>
    </row>
    <row r="279" spans="2:2" x14ac:dyDescent="0.25">
      <c r="B279">
        <v>18</v>
      </c>
    </row>
    <row r="280" spans="2:2" x14ac:dyDescent="0.25">
      <c r="B280">
        <v>18</v>
      </c>
    </row>
    <row r="281" spans="2:2" x14ac:dyDescent="0.25">
      <c r="B281">
        <v>18</v>
      </c>
    </row>
    <row r="282" spans="2:2" x14ac:dyDescent="0.25">
      <c r="B282">
        <v>18</v>
      </c>
    </row>
    <row r="283" spans="2:2" x14ac:dyDescent="0.25">
      <c r="B283">
        <v>18</v>
      </c>
    </row>
    <row r="284" spans="2:2" x14ac:dyDescent="0.25">
      <c r="B284">
        <v>18</v>
      </c>
    </row>
    <row r="285" spans="2:2" x14ac:dyDescent="0.25">
      <c r="B285">
        <v>18</v>
      </c>
    </row>
    <row r="286" spans="2:2" x14ac:dyDescent="0.25">
      <c r="B286">
        <v>18</v>
      </c>
    </row>
    <row r="287" spans="2:2" x14ac:dyDescent="0.25">
      <c r="B287">
        <v>18</v>
      </c>
    </row>
    <row r="288" spans="2:2" x14ac:dyDescent="0.25">
      <c r="B288">
        <v>18</v>
      </c>
    </row>
    <row r="289" spans="2:2" x14ac:dyDescent="0.25">
      <c r="B289">
        <v>18</v>
      </c>
    </row>
    <row r="290" spans="2:2" x14ac:dyDescent="0.25">
      <c r="B290">
        <v>18</v>
      </c>
    </row>
    <row r="291" spans="2:2" x14ac:dyDescent="0.25">
      <c r="B291">
        <v>18</v>
      </c>
    </row>
    <row r="292" spans="2:2" x14ac:dyDescent="0.25">
      <c r="B292">
        <v>18</v>
      </c>
    </row>
    <row r="293" spans="2:2" x14ac:dyDescent="0.25">
      <c r="B293">
        <v>18</v>
      </c>
    </row>
    <row r="294" spans="2:2" x14ac:dyDescent="0.25">
      <c r="B294">
        <v>18</v>
      </c>
    </row>
    <row r="295" spans="2:2" x14ac:dyDescent="0.25">
      <c r="B295">
        <v>18</v>
      </c>
    </row>
    <row r="296" spans="2:2" x14ac:dyDescent="0.25">
      <c r="B296">
        <v>18</v>
      </c>
    </row>
    <row r="297" spans="2:2" x14ac:dyDescent="0.25">
      <c r="B297">
        <v>18</v>
      </c>
    </row>
    <row r="298" spans="2:2" x14ac:dyDescent="0.25">
      <c r="B298">
        <v>18</v>
      </c>
    </row>
    <row r="299" spans="2:2" x14ac:dyDescent="0.25">
      <c r="B299">
        <v>18</v>
      </c>
    </row>
    <row r="300" spans="2:2" x14ac:dyDescent="0.25">
      <c r="B300">
        <v>18</v>
      </c>
    </row>
    <row r="301" spans="2:2" x14ac:dyDescent="0.25">
      <c r="B301">
        <v>18</v>
      </c>
    </row>
    <row r="302" spans="2:2" x14ac:dyDescent="0.25">
      <c r="B302">
        <v>18</v>
      </c>
    </row>
    <row r="303" spans="2:2" x14ac:dyDescent="0.25">
      <c r="B303">
        <v>18</v>
      </c>
    </row>
    <row r="304" spans="2:2" x14ac:dyDescent="0.25">
      <c r="B304">
        <v>18</v>
      </c>
    </row>
    <row r="305" spans="2:2" x14ac:dyDescent="0.25">
      <c r="B305">
        <v>18</v>
      </c>
    </row>
    <row r="306" spans="2:2" x14ac:dyDescent="0.25">
      <c r="B306">
        <v>18</v>
      </c>
    </row>
    <row r="307" spans="2:2" x14ac:dyDescent="0.25">
      <c r="B307">
        <v>18</v>
      </c>
    </row>
    <row r="308" spans="2:2" x14ac:dyDescent="0.25">
      <c r="B308">
        <v>18</v>
      </c>
    </row>
    <row r="309" spans="2:2" x14ac:dyDescent="0.25">
      <c r="B309">
        <v>18</v>
      </c>
    </row>
    <row r="310" spans="2:2" x14ac:dyDescent="0.25">
      <c r="B310">
        <v>18</v>
      </c>
    </row>
    <row r="311" spans="2:2" x14ac:dyDescent="0.25">
      <c r="B311">
        <v>18</v>
      </c>
    </row>
    <row r="312" spans="2:2" x14ac:dyDescent="0.25">
      <c r="B312">
        <v>18</v>
      </c>
    </row>
    <row r="313" spans="2:2" x14ac:dyDescent="0.25">
      <c r="B313">
        <v>18</v>
      </c>
    </row>
    <row r="314" spans="2:2" x14ac:dyDescent="0.25">
      <c r="B314">
        <v>18</v>
      </c>
    </row>
    <row r="315" spans="2:2" x14ac:dyDescent="0.25">
      <c r="B315">
        <v>18</v>
      </c>
    </row>
    <row r="316" spans="2:2" x14ac:dyDescent="0.25">
      <c r="B316">
        <v>18</v>
      </c>
    </row>
    <row r="317" spans="2:2" x14ac:dyDescent="0.25">
      <c r="B317">
        <v>18</v>
      </c>
    </row>
    <row r="318" spans="2:2" x14ac:dyDescent="0.25">
      <c r="B318">
        <v>18</v>
      </c>
    </row>
    <row r="319" spans="2:2" x14ac:dyDescent="0.25">
      <c r="B319">
        <v>18</v>
      </c>
    </row>
    <row r="320" spans="2:2" x14ac:dyDescent="0.25">
      <c r="B320">
        <v>18</v>
      </c>
    </row>
    <row r="321" spans="2:2" x14ac:dyDescent="0.25">
      <c r="B321">
        <v>18</v>
      </c>
    </row>
    <row r="322" spans="2:2" x14ac:dyDescent="0.25">
      <c r="B322">
        <v>18</v>
      </c>
    </row>
    <row r="323" spans="2:2" x14ac:dyDescent="0.25">
      <c r="B323">
        <v>18</v>
      </c>
    </row>
    <row r="324" spans="2:2" x14ac:dyDescent="0.25">
      <c r="B324">
        <v>18</v>
      </c>
    </row>
    <row r="325" spans="2:2" x14ac:dyDescent="0.25">
      <c r="B325">
        <v>18</v>
      </c>
    </row>
    <row r="326" spans="2:2" x14ac:dyDescent="0.25">
      <c r="B326">
        <v>18</v>
      </c>
    </row>
    <row r="327" spans="2:2" x14ac:dyDescent="0.25">
      <c r="B327">
        <v>18</v>
      </c>
    </row>
    <row r="328" spans="2:2" x14ac:dyDescent="0.25">
      <c r="B328">
        <v>18</v>
      </c>
    </row>
    <row r="329" spans="2:2" x14ac:dyDescent="0.25">
      <c r="B329">
        <v>18</v>
      </c>
    </row>
    <row r="330" spans="2:2" x14ac:dyDescent="0.25">
      <c r="B330">
        <v>18</v>
      </c>
    </row>
    <row r="331" spans="2:2" x14ac:dyDescent="0.25">
      <c r="B331">
        <v>18</v>
      </c>
    </row>
    <row r="332" spans="2:2" x14ac:dyDescent="0.25">
      <c r="B332">
        <v>18</v>
      </c>
    </row>
    <row r="333" spans="2:2" x14ac:dyDescent="0.25">
      <c r="B333">
        <v>18</v>
      </c>
    </row>
    <row r="334" spans="2:2" x14ac:dyDescent="0.25">
      <c r="B334">
        <v>18</v>
      </c>
    </row>
    <row r="335" spans="2:2" x14ac:dyDescent="0.25">
      <c r="B335">
        <v>18</v>
      </c>
    </row>
    <row r="336" spans="2:2" x14ac:dyDescent="0.25">
      <c r="B336">
        <v>18</v>
      </c>
    </row>
    <row r="337" spans="2:2" x14ac:dyDescent="0.25">
      <c r="B337">
        <v>18</v>
      </c>
    </row>
    <row r="338" spans="2:2" x14ac:dyDescent="0.25">
      <c r="B338">
        <v>18</v>
      </c>
    </row>
    <row r="339" spans="2:2" x14ac:dyDescent="0.25">
      <c r="B339">
        <v>18</v>
      </c>
    </row>
    <row r="340" spans="2:2" x14ac:dyDescent="0.25">
      <c r="B340">
        <v>18</v>
      </c>
    </row>
    <row r="341" spans="2:2" x14ac:dyDescent="0.25">
      <c r="B341">
        <v>18</v>
      </c>
    </row>
    <row r="342" spans="2:2" x14ac:dyDescent="0.25">
      <c r="B342">
        <v>19</v>
      </c>
    </row>
    <row r="343" spans="2:2" x14ac:dyDescent="0.25">
      <c r="B343">
        <v>19</v>
      </c>
    </row>
    <row r="344" spans="2:2" x14ac:dyDescent="0.25">
      <c r="B344">
        <v>19</v>
      </c>
    </row>
    <row r="345" spans="2:2" x14ac:dyDescent="0.25">
      <c r="B345">
        <v>19</v>
      </c>
    </row>
    <row r="346" spans="2:2" x14ac:dyDescent="0.25">
      <c r="B346">
        <v>19</v>
      </c>
    </row>
    <row r="347" spans="2:2" x14ac:dyDescent="0.25">
      <c r="B347">
        <v>19</v>
      </c>
    </row>
    <row r="348" spans="2:2" x14ac:dyDescent="0.25">
      <c r="B348">
        <v>19</v>
      </c>
    </row>
    <row r="349" spans="2:2" x14ac:dyDescent="0.25">
      <c r="B349">
        <v>19</v>
      </c>
    </row>
    <row r="350" spans="2:2" x14ac:dyDescent="0.25">
      <c r="B350">
        <v>19</v>
      </c>
    </row>
    <row r="351" spans="2:2" x14ac:dyDescent="0.25">
      <c r="B351">
        <v>19</v>
      </c>
    </row>
    <row r="352" spans="2:2" x14ac:dyDescent="0.25">
      <c r="B352">
        <v>19</v>
      </c>
    </row>
    <row r="353" spans="2:2" x14ac:dyDescent="0.25">
      <c r="B353">
        <v>19</v>
      </c>
    </row>
    <row r="354" spans="2:2" x14ac:dyDescent="0.25">
      <c r="B354">
        <v>19</v>
      </c>
    </row>
    <row r="355" spans="2:2" x14ac:dyDescent="0.25">
      <c r="B355">
        <v>19</v>
      </c>
    </row>
    <row r="356" spans="2:2" x14ac:dyDescent="0.25">
      <c r="B356">
        <v>19</v>
      </c>
    </row>
    <row r="357" spans="2:2" x14ac:dyDescent="0.25">
      <c r="B357">
        <v>19</v>
      </c>
    </row>
    <row r="358" spans="2:2" x14ac:dyDescent="0.25">
      <c r="B358">
        <v>19</v>
      </c>
    </row>
    <row r="359" spans="2:2" x14ac:dyDescent="0.25">
      <c r="B359">
        <v>19</v>
      </c>
    </row>
    <row r="360" spans="2:2" x14ac:dyDescent="0.25">
      <c r="B360">
        <v>19</v>
      </c>
    </row>
    <row r="361" spans="2:2" x14ac:dyDescent="0.25">
      <c r="B361">
        <v>19</v>
      </c>
    </row>
    <row r="362" spans="2:2" x14ac:dyDescent="0.25">
      <c r="B362">
        <v>19</v>
      </c>
    </row>
    <row r="363" spans="2:2" x14ac:dyDescent="0.25">
      <c r="B363">
        <v>19</v>
      </c>
    </row>
    <row r="364" spans="2:2" x14ac:dyDescent="0.25">
      <c r="B364">
        <v>19</v>
      </c>
    </row>
    <row r="365" spans="2:2" x14ac:dyDescent="0.25">
      <c r="B365">
        <v>19</v>
      </c>
    </row>
    <row r="366" spans="2:2" x14ac:dyDescent="0.25">
      <c r="B366">
        <v>19</v>
      </c>
    </row>
    <row r="367" spans="2:2" x14ac:dyDescent="0.25">
      <c r="B367">
        <v>19</v>
      </c>
    </row>
    <row r="368" spans="2:2" x14ac:dyDescent="0.25">
      <c r="B368">
        <v>19</v>
      </c>
    </row>
    <row r="369" spans="2:2" x14ac:dyDescent="0.25">
      <c r="B369">
        <v>19</v>
      </c>
    </row>
    <row r="370" spans="2:2" x14ac:dyDescent="0.25">
      <c r="B370">
        <v>19</v>
      </c>
    </row>
    <row r="371" spans="2:2" x14ac:dyDescent="0.25">
      <c r="B371">
        <v>19</v>
      </c>
    </row>
    <row r="372" spans="2:2" x14ac:dyDescent="0.25">
      <c r="B372">
        <v>19</v>
      </c>
    </row>
    <row r="373" spans="2:2" x14ac:dyDescent="0.25">
      <c r="B373">
        <v>19</v>
      </c>
    </row>
    <row r="374" spans="2:2" x14ac:dyDescent="0.25">
      <c r="B374">
        <v>19</v>
      </c>
    </row>
    <row r="375" spans="2:2" x14ac:dyDescent="0.25">
      <c r="B375">
        <v>19</v>
      </c>
    </row>
    <row r="376" spans="2:2" x14ac:dyDescent="0.25">
      <c r="B376">
        <v>19</v>
      </c>
    </row>
    <row r="377" spans="2:2" x14ac:dyDescent="0.25">
      <c r="B377">
        <v>19</v>
      </c>
    </row>
    <row r="378" spans="2:2" x14ac:dyDescent="0.25">
      <c r="B378">
        <v>19</v>
      </c>
    </row>
    <row r="379" spans="2:2" x14ac:dyDescent="0.25">
      <c r="B379">
        <v>19</v>
      </c>
    </row>
    <row r="380" spans="2:2" x14ac:dyDescent="0.25">
      <c r="B380">
        <v>19</v>
      </c>
    </row>
    <row r="381" spans="2:2" x14ac:dyDescent="0.25">
      <c r="B381">
        <v>19</v>
      </c>
    </row>
    <row r="382" spans="2:2" x14ac:dyDescent="0.25">
      <c r="B382">
        <v>19</v>
      </c>
    </row>
    <row r="383" spans="2:2" x14ac:dyDescent="0.25">
      <c r="B383">
        <v>19</v>
      </c>
    </row>
    <row r="384" spans="2:2" x14ac:dyDescent="0.25">
      <c r="B384">
        <v>19</v>
      </c>
    </row>
    <row r="385" spans="2:2" x14ac:dyDescent="0.25">
      <c r="B385">
        <v>19</v>
      </c>
    </row>
    <row r="386" spans="2:2" x14ac:dyDescent="0.25">
      <c r="B386">
        <v>19</v>
      </c>
    </row>
    <row r="387" spans="2:2" x14ac:dyDescent="0.25">
      <c r="B387">
        <v>19</v>
      </c>
    </row>
    <row r="388" spans="2:2" x14ac:dyDescent="0.25">
      <c r="B388">
        <v>19</v>
      </c>
    </row>
    <row r="389" spans="2:2" x14ac:dyDescent="0.25">
      <c r="B389">
        <v>19</v>
      </c>
    </row>
    <row r="390" spans="2:2" x14ac:dyDescent="0.25">
      <c r="B390">
        <v>19</v>
      </c>
    </row>
    <row r="391" spans="2:2" x14ac:dyDescent="0.25">
      <c r="B391">
        <v>19</v>
      </c>
    </row>
    <row r="392" spans="2:2" x14ac:dyDescent="0.25">
      <c r="B392">
        <v>19</v>
      </c>
    </row>
    <row r="393" spans="2:2" x14ac:dyDescent="0.25">
      <c r="B393">
        <v>19</v>
      </c>
    </row>
    <row r="394" spans="2:2" x14ac:dyDescent="0.25">
      <c r="B394">
        <v>19</v>
      </c>
    </row>
    <row r="395" spans="2:2" x14ac:dyDescent="0.25">
      <c r="B395">
        <v>19</v>
      </c>
    </row>
    <row r="396" spans="2:2" x14ac:dyDescent="0.25">
      <c r="B396">
        <v>19</v>
      </c>
    </row>
    <row r="397" spans="2:2" x14ac:dyDescent="0.25">
      <c r="B397">
        <v>19</v>
      </c>
    </row>
    <row r="398" spans="2:2" x14ac:dyDescent="0.25">
      <c r="B398">
        <v>19</v>
      </c>
    </row>
    <row r="399" spans="2:2" x14ac:dyDescent="0.25">
      <c r="B399">
        <v>19</v>
      </c>
    </row>
    <row r="400" spans="2:2" x14ac:dyDescent="0.25">
      <c r="B400">
        <v>19</v>
      </c>
    </row>
    <row r="401" spans="2:2" x14ac:dyDescent="0.25">
      <c r="B401">
        <v>19</v>
      </c>
    </row>
    <row r="402" spans="2:2" x14ac:dyDescent="0.25">
      <c r="B402">
        <v>19</v>
      </c>
    </row>
    <row r="403" spans="2:2" x14ac:dyDescent="0.25">
      <c r="B403">
        <v>19</v>
      </c>
    </row>
    <row r="404" spans="2:2" x14ac:dyDescent="0.25">
      <c r="B404">
        <v>19</v>
      </c>
    </row>
    <row r="405" spans="2:2" x14ac:dyDescent="0.25">
      <c r="B405">
        <v>19</v>
      </c>
    </row>
    <row r="406" spans="2:2" x14ac:dyDescent="0.25">
      <c r="B406">
        <v>19</v>
      </c>
    </row>
    <row r="407" spans="2:2" x14ac:dyDescent="0.25">
      <c r="B407">
        <v>19</v>
      </c>
    </row>
    <row r="408" spans="2:2" x14ac:dyDescent="0.25">
      <c r="B408">
        <v>19</v>
      </c>
    </row>
    <row r="409" spans="2:2" x14ac:dyDescent="0.25">
      <c r="B409">
        <v>19</v>
      </c>
    </row>
    <row r="410" spans="2:2" x14ac:dyDescent="0.25">
      <c r="B410">
        <v>19</v>
      </c>
    </row>
    <row r="411" spans="2:2" x14ac:dyDescent="0.25">
      <c r="B411">
        <v>19</v>
      </c>
    </row>
    <row r="412" spans="2:2" x14ac:dyDescent="0.25">
      <c r="B412">
        <v>19</v>
      </c>
    </row>
    <row r="413" spans="2:2" x14ac:dyDescent="0.25">
      <c r="B413">
        <v>19</v>
      </c>
    </row>
    <row r="414" spans="2:2" x14ac:dyDescent="0.25">
      <c r="B414">
        <v>19</v>
      </c>
    </row>
    <row r="415" spans="2:2" x14ac:dyDescent="0.25">
      <c r="B415">
        <v>19</v>
      </c>
    </row>
    <row r="416" spans="2:2" x14ac:dyDescent="0.25">
      <c r="B416">
        <v>19</v>
      </c>
    </row>
    <row r="417" spans="2:2" x14ac:dyDescent="0.25">
      <c r="B417">
        <v>19</v>
      </c>
    </row>
    <row r="418" spans="2:2" x14ac:dyDescent="0.25">
      <c r="B418">
        <v>19</v>
      </c>
    </row>
    <row r="419" spans="2:2" x14ac:dyDescent="0.25">
      <c r="B419">
        <v>19</v>
      </c>
    </row>
    <row r="420" spans="2:2" x14ac:dyDescent="0.25">
      <c r="B420">
        <v>19</v>
      </c>
    </row>
    <row r="421" spans="2:2" x14ac:dyDescent="0.25">
      <c r="B421">
        <v>19</v>
      </c>
    </row>
    <row r="422" spans="2:2" x14ac:dyDescent="0.25">
      <c r="B422">
        <v>19</v>
      </c>
    </row>
    <row r="423" spans="2:2" x14ac:dyDescent="0.25">
      <c r="B423">
        <v>19</v>
      </c>
    </row>
    <row r="424" spans="2:2" x14ac:dyDescent="0.25">
      <c r="B424">
        <v>19</v>
      </c>
    </row>
    <row r="425" spans="2:2" x14ac:dyDescent="0.25">
      <c r="B425">
        <v>19</v>
      </c>
    </row>
    <row r="426" spans="2:2" x14ac:dyDescent="0.25">
      <c r="B426">
        <v>19</v>
      </c>
    </row>
    <row r="427" spans="2:2" x14ac:dyDescent="0.25">
      <c r="B427">
        <v>19</v>
      </c>
    </row>
    <row r="428" spans="2:2" x14ac:dyDescent="0.25">
      <c r="B428">
        <v>19</v>
      </c>
    </row>
    <row r="429" spans="2:2" x14ac:dyDescent="0.25">
      <c r="B429">
        <v>19</v>
      </c>
    </row>
    <row r="430" spans="2:2" x14ac:dyDescent="0.25">
      <c r="B430">
        <v>19</v>
      </c>
    </row>
    <row r="431" spans="2:2" x14ac:dyDescent="0.25">
      <c r="B431">
        <v>19</v>
      </c>
    </row>
    <row r="432" spans="2:2" x14ac:dyDescent="0.25">
      <c r="B432">
        <v>19</v>
      </c>
    </row>
    <row r="433" spans="2:2" x14ac:dyDescent="0.25">
      <c r="B433">
        <v>19</v>
      </c>
    </row>
    <row r="434" spans="2:2" x14ac:dyDescent="0.25">
      <c r="B434">
        <v>19</v>
      </c>
    </row>
    <row r="435" spans="2:2" x14ac:dyDescent="0.25">
      <c r="B435">
        <v>19</v>
      </c>
    </row>
    <row r="436" spans="2:2" x14ac:dyDescent="0.25">
      <c r="B436">
        <v>19</v>
      </c>
    </row>
    <row r="437" spans="2:2" x14ac:dyDescent="0.25">
      <c r="B437">
        <v>19</v>
      </c>
    </row>
    <row r="438" spans="2:2" x14ac:dyDescent="0.25">
      <c r="B438">
        <v>19</v>
      </c>
    </row>
    <row r="439" spans="2:2" x14ac:dyDescent="0.25">
      <c r="B439">
        <v>19</v>
      </c>
    </row>
    <row r="440" spans="2:2" x14ac:dyDescent="0.25">
      <c r="B440">
        <v>19</v>
      </c>
    </row>
    <row r="441" spans="2:2" x14ac:dyDescent="0.25">
      <c r="B441">
        <v>19</v>
      </c>
    </row>
    <row r="442" spans="2:2" x14ac:dyDescent="0.25">
      <c r="B442">
        <v>19</v>
      </c>
    </row>
    <row r="443" spans="2:2" x14ac:dyDescent="0.25">
      <c r="B443">
        <v>19</v>
      </c>
    </row>
    <row r="444" spans="2:2" x14ac:dyDescent="0.25">
      <c r="B444">
        <v>19</v>
      </c>
    </row>
    <row r="445" spans="2:2" x14ac:dyDescent="0.25">
      <c r="B445">
        <v>19</v>
      </c>
    </row>
    <row r="446" spans="2:2" x14ac:dyDescent="0.25">
      <c r="B446">
        <v>19</v>
      </c>
    </row>
    <row r="447" spans="2:2" x14ac:dyDescent="0.25">
      <c r="B447">
        <v>19</v>
      </c>
    </row>
    <row r="448" spans="2:2" x14ac:dyDescent="0.25">
      <c r="B448">
        <v>19</v>
      </c>
    </row>
    <row r="449" spans="2:2" x14ac:dyDescent="0.25">
      <c r="B449">
        <v>19</v>
      </c>
    </row>
    <row r="450" spans="2:2" x14ac:dyDescent="0.25">
      <c r="B450">
        <v>19</v>
      </c>
    </row>
    <row r="451" spans="2:2" x14ac:dyDescent="0.25">
      <c r="B451">
        <v>19</v>
      </c>
    </row>
    <row r="452" spans="2:2" x14ac:dyDescent="0.25">
      <c r="B452">
        <v>19</v>
      </c>
    </row>
    <row r="453" spans="2:2" x14ac:dyDescent="0.25">
      <c r="B453">
        <v>19</v>
      </c>
    </row>
    <row r="454" spans="2:2" x14ac:dyDescent="0.25">
      <c r="B454">
        <v>19</v>
      </c>
    </row>
    <row r="455" spans="2:2" x14ac:dyDescent="0.25">
      <c r="B455">
        <v>19</v>
      </c>
    </row>
    <row r="456" spans="2:2" x14ac:dyDescent="0.25">
      <c r="B456">
        <v>19</v>
      </c>
    </row>
    <row r="457" spans="2:2" x14ac:dyDescent="0.25">
      <c r="B457">
        <v>19</v>
      </c>
    </row>
    <row r="458" spans="2:2" x14ac:dyDescent="0.25">
      <c r="B458">
        <v>19</v>
      </c>
    </row>
    <row r="459" spans="2:2" x14ac:dyDescent="0.25">
      <c r="B459">
        <v>19</v>
      </c>
    </row>
    <row r="460" spans="2:2" x14ac:dyDescent="0.25">
      <c r="B460">
        <v>19</v>
      </c>
    </row>
    <row r="461" spans="2:2" x14ac:dyDescent="0.25">
      <c r="B461">
        <v>19</v>
      </c>
    </row>
    <row r="462" spans="2:2" x14ac:dyDescent="0.25">
      <c r="B462">
        <v>19</v>
      </c>
    </row>
    <row r="463" spans="2:2" x14ac:dyDescent="0.25">
      <c r="B463">
        <v>19</v>
      </c>
    </row>
    <row r="464" spans="2:2" x14ac:dyDescent="0.25">
      <c r="B464">
        <v>19</v>
      </c>
    </row>
    <row r="465" spans="2:2" x14ac:dyDescent="0.25">
      <c r="B465">
        <v>19</v>
      </c>
    </row>
    <row r="466" spans="2:2" x14ac:dyDescent="0.25">
      <c r="B466">
        <v>19</v>
      </c>
    </row>
    <row r="467" spans="2:2" x14ac:dyDescent="0.25">
      <c r="B467">
        <v>19</v>
      </c>
    </row>
    <row r="468" spans="2:2" x14ac:dyDescent="0.25">
      <c r="B468">
        <v>19</v>
      </c>
    </row>
    <row r="469" spans="2:2" x14ac:dyDescent="0.25">
      <c r="B469">
        <v>19</v>
      </c>
    </row>
    <row r="470" spans="2:2" x14ac:dyDescent="0.25">
      <c r="B470">
        <v>19</v>
      </c>
    </row>
    <row r="471" spans="2:2" x14ac:dyDescent="0.25">
      <c r="B471">
        <v>19</v>
      </c>
    </row>
    <row r="472" spans="2:2" x14ac:dyDescent="0.25">
      <c r="B472">
        <v>19</v>
      </c>
    </row>
    <row r="473" spans="2:2" x14ac:dyDescent="0.25">
      <c r="B473">
        <v>19</v>
      </c>
    </row>
    <row r="474" spans="2:2" x14ac:dyDescent="0.25">
      <c r="B474">
        <v>19</v>
      </c>
    </row>
    <row r="475" spans="2:2" x14ac:dyDescent="0.25">
      <c r="B475">
        <v>19</v>
      </c>
    </row>
    <row r="476" spans="2:2" x14ac:dyDescent="0.25">
      <c r="B476">
        <v>19</v>
      </c>
    </row>
    <row r="477" spans="2:2" x14ac:dyDescent="0.25">
      <c r="B477">
        <v>19</v>
      </c>
    </row>
    <row r="478" spans="2:2" x14ac:dyDescent="0.25">
      <c r="B478">
        <v>19</v>
      </c>
    </row>
    <row r="479" spans="2:2" x14ac:dyDescent="0.25">
      <c r="B479">
        <v>19</v>
      </c>
    </row>
    <row r="480" spans="2:2" x14ac:dyDescent="0.25">
      <c r="B480">
        <v>19</v>
      </c>
    </row>
    <row r="481" spans="2:2" x14ac:dyDescent="0.25">
      <c r="B481">
        <v>19</v>
      </c>
    </row>
    <row r="482" spans="2:2" x14ac:dyDescent="0.25">
      <c r="B482">
        <v>19</v>
      </c>
    </row>
    <row r="483" spans="2:2" x14ac:dyDescent="0.25">
      <c r="B483">
        <v>19</v>
      </c>
    </row>
    <row r="484" spans="2:2" x14ac:dyDescent="0.25">
      <c r="B484">
        <v>19</v>
      </c>
    </row>
    <row r="485" spans="2:2" x14ac:dyDescent="0.25">
      <c r="B485">
        <v>19</v>
      </c>
    </row>
    <row r="486" spans="2:2" x14ac:dyDescent="0.25">
      <c r="B486">
        <v>19</v>
      </c>
    </row>
    <row r="487" spans="2:2" x14ac:dyDescent="0.25">
      <c r="B487">
        <v>19</v>
      </c>
    </row>
    <row r="488" spans="2:2" x14ac:dyDescent="0.25">
      <c r="B488">
        <v>19</v>
      </c>
    </row>
    <row r="489" spans="2:2" x14ac:dyDescent="0.25">
      <c r="B489">
        <v>19</v>
      </c>
    </row>
    <row r="490" spans="2:2" x14ac:dyDescent="0.25">
      <c r="B490">
        <v>19</v>
      </c>
    </row>
    <row r="491" spans="2:2" x14ac:dyDescent="0.25">
      <c r="B491">
        <v>19</v>
      </c>
    </row>
    <row r="492" spans="2:2" x14ac:dyDescent="0.25">
      <c r="B492">
        <v>19</v>
      </c>
    </row>
    <row r="493" spans="2:2" x14ac:dyDescent="0.25">
      <c r="B493">
        <v>19</v>
      </c>
    </row>
    <row r="494" spans="2:2" x14ac:dyDescent="0.25">
      <c r="B494">
        <v>19</v>
      </c>
    </row>
    <row r="495" spans="2:2" x14ac:dyDescent="0.25">
      <c r="B495">
        <v>19</v>
      </c>
    </row>
    <row r="496" spans="2:2" x14ac:dyDescent="0.25">
      <c r="B496">
        <v>19</v>
      </c>
    </row>
    <row r="497" spans="2:2" x14ac:dyDescent="0.25">
      <c r="B497">
        <v>19</v>
      </c>
    </row>
    <row r="498" spans="2:2" x14ac:dyDescent="0.25">
      <c r="B498">
        <v>19</v>
      </c>
    </row>
    <row r="499" spans="2:2" x14ac:dyDescent="0.25">
      <c r="B499">
        <v>19</v>
      </c>
    </row>
    <row r="500" spans="2:2" x14ac:dyDescent="0.25">
      <c r="B500">
        <v>19</v>
      </c>
    </row>
    <row r="501" spans="2:2" x14ac:dyDescent="0.25">
      <c r="B501">
        <v>19</v>
      </c>
    </row>
    <row r="502" spans="2:2" x14ac:dyDescent="0.25">
      <c r="B502">
        <v>19</v>
      </c>
    </row>
    <row r="503" spans="2:2" x14ac:dyDescent="0.25">
      <c r="B503">
        <v>19</v>
      </c>
    </row>
    <row r="504" spans="2:2" x14ac:dyDescent="0.25">
      <c r="B504">
        <v>20</v>
      </c>
    </row>
    <row r="505" spans="2:2" x14ac:dyDescent="0.25">
      <c r="B505">
        <v>20</v>
      </c>
    </row>
    <row r="506" spans="2:2" x14ac:dyDescent="0.25">
      <c r="B506">
        <v>20</v>
      </c>
    </row>
    <row r="507" spans="2:2" x14ac:dyDescent="0.25">
      <c r="B507">
        <v>20</v>
      </c>
    </row>
    <row r="508" spans="2:2" x14ac:dyDescent="0.25">
      <c r="B508">
        <v>20</v>
      </c>
    </row>
    <row r="509" spans="2:2" x14ac:dyDescent="0.25">
      <c r="B509">
        <v>20</v>
      </c>
    </row>
    <row r="510" spans="2:2" x14ac:dyDescent="0.25">
      <c r="B510">
        <v>20</v>
      </c>
    </row>
    <row r="511" spans="2:2" x14ac:dyDescent="0.25">
      <c r="B511">
        <v>20</v>
      </c>
    </row>
    <row r="512" spans="2:2" x14ac:dyDescent="0.25">
      <c r="B512">
        <v>20</v>
      </c>
    </row>
    <row r="513" spans="2:2" x14ac:dyDescent="0.25">
      <c r="B513">
        <v>20</v>
      </c>
    </row>
    <row r="514" spans="2:2" x14ac:dyDescent="0.25">
      <c r="B514">
        <v>20</v>
      </c>
    </row>
    <row r="515" spans="2:2" x14ac:dyDescent="0.25">
      <c r="B515">
        <v>20</v>
      </c>
    </row>
    <row r="516" spans="2:2" x14ac:dyDescent="0.25">
      <c r="B516">
        <v>20</v>
      </c>
    </row>
    <row r="517" spans="2:2" x14ac:dyDescent="0.25">
      <c r="B517">
        <v>20</v>
      </c>
    </row>
    <row r="518" spans="2:2" x14ac:dyDescent="0.25">
      <c r="B518">
        <v>20</v>
      </c>
    </row>
    <row r="519" spans="2:2" x14ac:dyDescent="0.25">
      <c r="B519">
        <v>20</v>
      </c>
    </row>
    <row r="520" spans="2:2" x14ac:dyDescent="0.25">
      <c r="B520">
        <v>20</v>
      </c>
    </row>
    <row r="521" spans="2:2" x14ac:dyDescent="0.25">
      <c r="B521">
        <v>20</v>
      </c>
    </row>
    <row r="522" spans="2:2" x14ac:dyDescent="0.25">
      <c r="B522">
        <v>20</v>
      </c>
    </row>
    <row r="523" spans="2:2" x14ac:dyDescent="0.25">
      <c r="B523">
        <v>20</v>
      </c>
    </row>
    <row r="524" spans="2:2" x14ac:dyDescent="0.25">
      <c r="B524">
        <v>20</v>
      </c>
    </row>
    <row r="525" spans="2:2" x14ac:dyDescent="0.25">
      <c r="B525">
        <v>20</v>
      </c>
    </row>
    <row r="526" spans="2:2" x14ac:dyDescent="0.25">
      <c r="B526">
        <v>20</v>
      </c>
    </row>
    <row r="527" spans="2:2" x14ac:dyDescent="0.25">
      <c r="B527">
        <v>20</v>
      </c>
    </row>
    <row r="528" spans="2:2" x14ac:dyDescent="0.25">
      <c r="B528">
        <v>20</v>
      </c>
    </row>
    <row r="529" spans="2:2" x14ac:dyDescent="0.25">
      <c r="B529">
        <v>20</v>
      </c>
    </row>
    <row r="530" spans="2:2" x14ac:dyDescent="0.25">
      <c r="B530">
        <v>20</v>
      </c>
    </row>
    <row r="531" spans="2:2" x14ac:dyDescent="0.25">
      <c r="B531">
        <v>20</v>
      </c>
    </row>
    <row r="532" spans="2:2" x14ac:dyDescent="0.25">
      <c r="B532">
        <v>20</v>
      </c>
    </row>
    <row r="533" spans="2:2" x14ac:dyDescent="0.25">
      <c r="B533">
        <v>20</v>
      </c>
    </row>
    <row r="534" spans="2:2" x14ac:dyDescent="0.25">
      <c r="B534">
        <v>20</v>
      </c>
    </row>
    <row r="535" spans="2:2" x14ac:dyDescent="0.25">
      <c r="B535">
        <v>20</v>
      </c>
    </row>
    <row r="536" spans="2:2" x14ac:dyDescent="0.25">
      <c r="B536">
        <v>20</v>
      </c>
    </row>
    <row r="537" spans="2:2" x14ac:dyDescent="0.25">
      <c r="B537">
        <v>20</v>
      </c>
    </row>
    <row r="538" spans="2:2" x14ac:dyDescent="0.25">
      <c r="B538">
        <v>20</v>
      </c>
    </row>
    <row r="539" spans="2:2" x14ac:dyDescent="0.25">
      <c r="B539">
        <v>20</v>
      </c>
    </row>
    <row r="540" spans="2:2" x14ac:dyDescent="0.25">
      <c r="B540">
        <v>20</v>
      </c>
    </row>
    <row r="541" spans="2:2" x14ac:dyDescent="0.25">
      <c r="B541">
        <v>20</v>
      </c>
    </row>
    <row r="542" spans="2:2" x14ac:dyDescent="0.25">
      <c r="B542">
        <v>20</v>
      </c>
    </row>
    <row r="543" spans="2:2" x14ac:dyDescent="0.25">
      <c r="B543">
        <v>20</v>
      </c>
    </row>
    <row r="544" spans="2:2" x14ac:dyDescent="0.25">
      <c r="B544">
        <v>20</v>
      </c>
    </row>
    <row r="545" spans="2:2" x14ac:dyDescent="0.25">
      <c r="B545">
        <v>20</v>
      </c>
    </row>
    <row r="546" spans="2:2" x14ac:dyDescent="0.25">
      <c r="B546">
        <v>20</v>
      </c>
    </row>
    <row r="547" spans="2:2" x14ac:dyDescent="0.25">
      <c r="B547">
        <v>20</v>
      </c>
    </row>
    <row r="548" spans="2:2" x14ac:dyDescent="0.25">
      <c r="B548">
        <v>20</v>
      </c>
    </row>
    <row r="549" spans="2:2" x14ac:dyDescent="0.25">
      <c r="B549">
        <v>20</v>
      </c>
    </row>
    <row r="550" spans="2:2" x14ac:dyDescent="0.25">
      <c r="B550">
        <v>20</v>
      </c>
    </row>
    <row r="551" spans="2:2" x14ac:dyDescent="0.25">
      <c r="B551">
        <v>20</v>
      </c>
    </row>
    <row r="552" spans="2:2" x14ac:dyDescent="0.25">
      <c r="B552">
        <v>20</v>
      </c>
    </row>
    <row r="553" spans="2:2" x14ac:dyDescent="0.25">
      <c r="B553">
        <v>20</v>
      </c>
    </row>
    <row r="554" spans="2:2" x14ac:dyDescent="0.25">
      <c r="B554">
        <v>20</v>
      </c>
    </row>
    <row r="555" spans="2:2" x14ac:dyDescent="0.25">
      <c r="B555">
        <v>20</v>
      </c>
    </row>
    <row r="556" spans="2:2" x14ac:dyDescent="0.25">
      <c r="B556">
        <v>20</v>
      </c>
    </row>
    <row r="557" spans="2:2" x14ac:dyDescent="0.25">
      <c r="B557">
        <v>20</v>
      </c>
    </row>
    <row r="558" spans="2:2" x14ac:dyDescent="0.25">
      <c r="B558">
        <v>20</v>
      </c>
    </row>
    <row r="559" spans="2:2" x14ac:dyDescent="0.25">
      <c r="B559">
        <v>20</v>
      </c>
    </row>
    <row r="560" spans="2:2" x14ac:dyDescent="0.25">
      <c r="B560">
        <v>20</v>
      </c>
    </row>
    <row r="561" spans="2:2" x14ac:dyDescent="0.25">
      <c r="B561">
        <v>20</v>
      </c>
    </row>
    <row r="562" spans="2:2" x14ac:dyDescent="0.25">
      <c r="B562">
        <v>20</v>
      </c>
    </row>
    <row r="563" spans="2:2" x14ac:dyDescent="0.25">
      <c r="B563">
        <v>20</v>
      </c>
    </row>
    <row r="564" spans="2:2" x14ac:dyDescent="0.25">
      <c r="B564">
        <v>20</v>
      </c>
    </row>
    <row r="565" spans="2:2" x14ac:dyDescent="0.25">
      <c r="B565">
        <v>20</v>
      </c>
    </row>
    <row r="566" spans="2:2" x14ac:dyDescent="0.25">
      <c r="B566">
        <v>20</v>
      </c>
    </row>
    <row r="567" spans="2:2" x14ac:dyDescent="0.25">
      <c r="B567">
        <v>20</v>
      </c>
    </row>
    <row r="568" spans="2:2" x14ac:dyDescent="0.25">
      <c r="B568">
        <v>20</v>
      </c>
    </row>
    <row r="569" spans="2:2" x14ac:dyDescent="0.25">
      <c r="B569">
        <v>20</v>
      </c>
    </row>
    <row r="570" spans="2:2" x14ac:dyDescent="0.25">
      <c r="B570">
        <v>20</v>
      </c>
    </row>
    <row r="571" spans="2:2" x14ac:dyDescent="0.25">
      <c r="B571">
        <v>20</v>
      </c>
    </row>
    <row r="572" spans="2:2" x14ac:dyDescent="0.25">
      <c r="B572">
        <v>20</v>
      </c>
    </row>
    <row r="573" spans="2:2" x14ac:dyDescent="0.25">
      <c r="B573">
        <v>20</v>
      </c>
    </row>
    <row r="574" spans="2:2" x14ac:dyDescent="0.25">
      <c r="B574">
        <v>20</v>
      </c>
    </row>
    <row r="575" spans="2:2" x14ac:dyDescent="0.25">
      <c r="B575">
        <v>20</v>
      </c>
    </row>
    <row r="576" spans="2:2" x14ac:dyDescent="0.25">
      <c r="B576">
        <v>20</v>
      </c>
    </row>
    <row r="577" spans="2:2" x14ac:dyDescent="0.25">
      <c r="B577">
        <v>20</v>
      </c>
    </row>
    <row r="578" spans="2:2" x14ac:dyDescent="0.25">
      <c r="B578">
        <v>20</v>
      </c>
    </row>
    <row r="579" spans="2:2" x14ac:dyDescent="0.25">
      <c r="B579">
        <v>20</v>
      </c>
    </row>
    <row r="580" spans="2:2" x14ac:dyDescent="0.25">
      <c r="B580">
        <v>20</v>
      </c>
    </row>
    <row r="581" spans="2:2" x14ac:dyDescent="0.25">
      <c r="B581">
        <v>20</v>
      </c>
    </row>
    <row r="582" spans="2:2" x14ac:dyDescent="0.25">
      <c r="B582">
        <v>20</v>
      </c>
    </row>
    <row r="583" spans="2:2" x14ac:dyDescent="0.25">
      <c r="B583">
        <v>20</v>
      </c>
    </row>
    <row r="584" spans="2:2" x14ac:dyDescent="0.25">
      <c r="B584">
        <v>20</v>
      </c>
    </row>
    <row r="585" spans="2:2" x14ac:dyDescent="0.25">
      <c r="B585">
        <v>20</v>
      </c>
    </row>
    <row r="586" spans="2:2" x14ac:dyDescent="0.25">
      <c r="B586">
        <v>20</v>
      </c>
    </row>
    <row r="587" spans="2:2" x14ac:dyDescent="0.25">
      <c r="B587">
        <v>20</v>
      </c>
    </row>
    <row r="588" spans="2:2" x14ac:dyDescent="0.25">
      <c r="B588">
        <v>20</v>
      </c>
    </row>
    <row r="589" spans="2:2" x14ac:dyDescent="0.25">
      <c r="B589">
        <v>20</v>
      </c>
    </row>
    <row r="590" spans="2:2" x14ac:dyDescent="0.25">
      <c r="B590">
        <v>20</v>
      </c>
    </row>
    <row r="591" spans="2:2" x14ac:dyDescent="0.25">
      <c r="B591">
        <v>20</v>
      </c>
    </row>
    <row r="592" spans="2:2" x14ac:dyDescent="0.25">
      <c r="B592">
        <v>20</v>
      </c>
    </row>
    <row r="593" spans="2:2" x14ac:dyDescent="0.25">
      <c r="B593">
        <v>20</v>
      </c>
    </row>
    <row r="594" spans="2:2" x14ac:dyDescent="0.25">
      <c r="B594">
        <v>20</v>
      </c>
    </row>
    <row r="595" spans="2:2" x14ac:dyDescent="0.25">
      <c r="B595">
        <v>20</v>
      </c>
    </row>
    <row r="596" spans="2:2" x14ac:dyDescent="0.25">
      <c r="B596">
        <v>20</v>
      </c>
    </row>
    <row r="597" spans="2:2" x14ac:dyDescent="0.25">
      <c r="B597">
        <v>20</v>
      </c>
    </row>
    <row r="598" spans="2:2" x14ac:dyDescent="0.25">
      <c r="B598">
        <v>20</v>
      </c>
    </row>
    <row r="599" spans="2:2" x14ac:dyDescent="0.25">
      <c r="B599">
        <v>20</v>
      </c>
    </row>
    <row r="600" spans="2:2" x14ac:dyDescent="0.25">
      <c r="B600">
        <v>20</v>
      </c>
    </row>
    <row r="601" spans="2:2" x14ac:dyDescent="0.25">
      <c r="B601">
        <v>20</v>
      </c>
    </row>
    <row r="602" spans="2:2" x14ac:dyDescent="0.25">
      <c r="B602">
        <v>20</v>
      </c>
    </row>
    <row r="603" spans="2:2" x14ac:dyDescent="0.25">
      <c r="B603">
        <v>20</v>
      </c>
    </row>
    <row r="604" spans="2:2" x14ac:dyDescent="0.25">
      <c r="B604">
        <v>20</v>
      </c>
    </row>
    <row r="605" spans="2:2" x14ac:dyDescent="0.25">
      <c r="B605">
        <v>20</v>
      </c>
    </row>
    <row r="606" spans="2:2" x14ac:dyDescent="0.25">
      <c r="B606">
        <v>20</v>
      </c>
    </row>
    <row r="607" spans="2:2" x14ac:dyDescent="0.25">
      <c r="B607">
        <v>20</v>
      </c>
    </row>
    <row r="608" spans="2:2" x14ac:dyDescent="0.25">
      <c r="B608">
        <v>20</v>
      </c>
    </row>
    <row r="609" spans="2:2" x14ac:dyDescent="0.25">
      <c r="B609">
        <v>20</v>
      </c>
    </row>
    <row r="610" spans="2:2" x14ac:dyDescent="0.25">
      <c r="B610">
        <v>20</v>
      </c>
    </row>
    <row r="611" spans="2:2" x14ac:dyDescent="0.25">
      <c r="B611">
        <v>20</v>
      </c>
    </row>
    <row r="612" spans="2:2" x14ac:dyDescent="0.25">
      <c r="B612">
        <v>20</v>
      </c>
    </row>
    <row r="613" spans="2:2" x14ac:dyDescent="0.25">
      <c r="B613">
        <v>20</v>
      </c>
    </row>
    <row r="614" spans="2:2" x14ac:dyDescent="0.25">
      <c r="B614">
        <v>20</v>
      </c>
    </row>
    <row r="615" spans="2:2" x14ac:dyDescent="0.25">
      <c r="B615">
        <v>20</v>
      </c>
    </row>
    <row r="616" spans="2:2" x14ac:dyDescent="0.25">
      <c r="B616">
        <v>20</v>
      </c>
    </row>
    <row r="617" spans="2:2" x14ac:dyDescent="0.25">
      <c r="B617">
        <v>20</v>
      </c>
    </row>
    <row r="618" spans="2:2" x14ac:dyDescent="0.25">
      <c r="B618">
        <v>20</v>
      </c>
    </row>
    <row r="619" spans="2:2" x14ac:dyDescent="0.25">
      <c r="B619">
        <v>20</v>
      </c>
    </row>
    <row r="620" spans="2:2" x14ac:dyDescent="0.25">
      <c r="B620">
        <v>20</v>
      </c>
    </row>
    <row r="621" spans="2:2" x14ac:dyDescent="0.25">
      <c r="B621">
        <v>20</v>
      </c>
    </row>
    <row r="622" spans="2:2" x14ac:dyDescent="0.25">
      <c r="B622">
        <v>20</v>
      </c>
    </row>
    <row r="623" spans="2:2" x14ac:dyDescent="0.25">
      <c r="B623">
        <v>20</v>
      </c>
    </row>
    <row r="624" spans="2:2" x14ac:dyDescent="0.25">
      <c r="B624">
        <v>20</v>
      </c>
    </row>
    <row r="625" spans="2:2" x14ac:dyDescent="0.25">
      <c r="B625">
        <v>20</v>
      </c>
    </row>
    <row r="626" spans="2:2" x14ac:dyDescent="0.25">
      <c r="B626">
        <v>20</v>
      </c>
    </row>
    <row r="627" spans="2:2" x14ac:dyDescent="0.25">
      <c r="B627">
        <v>20</v>
      </c>
    </row>
    <row r="628" spans="2:2" x14ac:dyDescent="0.25">
      <c r="B628">
        <v>20</v>
      </c>
    </row>
    <row r="629" spans="2:2" x14ac:dyDescent="0.25">
      <c r="B629">
        <v>20</v>
      </c>
    </row>
    <row r="630" spans="2:2" x14ac:dyDescent="0.25">
      <c r="B630">
        <v>20</v>
      </c>
    </row>
    <row r="631" spans="2:2" x14ac:dyDescent="0.25">
      <c r="B631">
        <v>20</v>
      </c>
    </row>
    <row r="632" spans="2:2" x14ac:dyDescent="0.25">
      <c r="B632">
        <v>20</v>
      </c>
    </row>
    <row r="633" spans="2:2" x14ac:dyDescent="0.25">
      <c r="B633">
        <v>20</v>
      </c>
    </row>
    <row r="634" spans="2:2" x14ac:dyDescent="0.25">
      <c r="B634">
        <v>20</v>
      </c>
    </row>
    <row r="635" spans="2:2" x14ac:dyDescent="0.25">
      <c r="B635">
        <v>20</v>
      </c>
    </row>
    <row r="636" spans="2:2" x14ac:dyDescent="0.25">
      <c r="B636">
        <v>20</v>
      </c>
    </row>
    <row r="637" spans="2:2" x14ac:dyDescent="0.25">
      <c r="B637">
        <v>20</v>
      </c>
    </row>
    <row r="638" spans="2:2" x14ac:dyDescent="0.25">
      <c r="B638">
        <v>20</v>
      </c>
    </row>
    <row r="639" spans="2:2" x14ac:dyDescent="0.25">
      <c r="B639">
        <v>20</v>
      </c>
    </row>
    <row r="640" spans="2:2" x14ac:dyDescent="0.25">
      <c r="B640">
        <v>20</v>
      </c>
    </row>
    <row r="641" spans="2:2" x14ac:dyDescent="0.25">
      <c r="B641">
        <v>20</v>
      </c>
    </row>
    <row r="642" spans="2:2" x14ac:dyDescent="0.25">
      <c r="B642">
        <v>20</v>
      </c>
    </row>
    <row r="643" spans="2:2" x14ac:dyDescent="0.25">
      <c r="B643">
        <v>20</v>
      </c>
    </row>
    <row r="644" spans="2:2" x14ac:dyDescent="0.25">
      <c r="B644">
        <v>20</v>
      </c>
    </row>
    <row r="645" spans="2:2" x14ac:dyDescent="0.25">
      <c r="B645">
        <v>20</v>
      </c>
    </row>
    <row r="646" spans="2:2" x14ac:dyDescent="0.25">
      <c r="B646">
        <v>20</v>
      </c>
    </row>
    <row r="647" spans="2:2" x14ac:dyDescent="0.25">
      <c r="B647">
        <v>20</v>
      </c>
    </row>
    <row r="648" spans="2:2" x14ac:dyDescent="0.25">
      <c r="B648">
        <v>20</v>
      </c>
    </row>
    <row r="649" spans="2:2" x14ac:dyDescent="0.25">
      <c r="B649">
        <v>20</v>
      </c>
    </row>
    <row r="650" spans="2:2" x14ac:dyDescent="0.25">
      <c r="B650">
        <v>20</v>
      </c>
    </row>
    <row r="651" spans="2:2" x14ac:dyDescent="0.25">
      <c r="B651">
        <v>20</v>
      </c>
    </row>
    <row r="652" spans="2:2" x14ac:dyDescent="0.25">
      <c r="B652">
        <v>20</v>
      </c>
    </row>
    <row r="653" spans="2:2" x14ac:dyDescent="0.25">
      <c r="B653">
        <v>20</v>
      </c>
    </row>
    <row r="654" spans="2:2" x14ac:dyDescent="0.25">
      <c r="B654">
        <v>20</v>
      </c>
    </row>
    <row r="655" spans="2:2" x14ac:dyDescent="0.25">
      <c r="B655">
        <v>20</v>
      </c>
    </row>
    <row r="656" spans="2:2" x14ac:dyDescent="0.25">
      <c r="B656">
        <v>20</v>
      </c>
    </row>
    <row r="657" spans="2:2" x14ac:dyDescent="0.25">
      <c r="B657">
        <v>20</v>
      </c>
    </row>
    <row r="658" spans="2:2" x14ac:dyDescent="0.25">
      <c r="B658">
        <v>20</v>
      </c>
    </row>
    <row r="659" spans="2:2" x14ac:dyDescent="0.25">
      <c r="B659">
        <v>20</v>
      </c>
    </row>
    <row r="660" spans="2:2" x14ac:dyDescent="0.25">
      <c r="B660">
        <v>20</v>
      </c>
    </row>
    <row r="661" spans="2:2" x14ac:dyDescent="0.25">
      <c r="B661">
        <v>20</v>
      </c>
    </row>
    <row r="662" spans="2:2" x14ac:dyDescent="0.25">
      <c r="B662">
        <v>20</v>
      </c>
    </row>
    <row r="663" spans="2:2" x14ac:dyDescent="0.25">
      <c r="B663">
        <v>21</v>
      </c>
    </row>
    <row r="664" spans="2:2" x14ac:dyDescent="0.25">
      <c r="B664">
        <v>21</v>
      </c>
    </row>
    <row r="665" spans="2:2" x14ac:dyDescent="0.25">
      <c r="B665">
        <v>21</v>
      </c>
    </row>
    <row r="666" spans="2:2" x14ac:dyDescent="0.25">
      <c r="B666">
        <v>21</v>
      </c>
    </row>
    <row r="667" spans="2:2" x14ac:dyDescent="0.25">
      <c r="B667">
        <v>21</v>
      </c>
    </row>
    <row r="668" spans="2:2" x14ac:dyDescent="0.25">
      <c r="B668">
        <v>21</v>
      </c>
    </row>
    <row r="669" spans="2:2" x14ac:dyDescent="0.25">
      <c r="B669">
        <v>21</v>
      </c>
    </row>
    <row r="670" spans="2:2" x14ac:dyDescent="0.25">
      <c r="B670">
        <v>21</v>
      </c>
    </row>
    <row r="671" spans="2:2" x14ac:dyDescent="0.25">
      <c r="B671">
        <v>21</v>
      </c>
    </row>
    <row r="672" spans="2:2" x14ac:dyDescent="0.25">
      <c r="B672">
        <v>21</v>
      </c>
    </row>
    <row r="673" spans="2:2" x14ac:dyDescent="0.25">
      <c r="B673">
        <v>21</v>
      </c>
    </row>
    <row r="674" spans="2:2" x14ac:dyDescent="0.25">
      <c r="B674">
        <v>21</v>
      </c>
    </row>
    <row r="675" spans="2:2" x14ac:dyDescent="0.25">
      <c r="B675">
        <v>21</v>
      </c>
    </row>
    <row r="676" spans="2:2" x14ac:dyDescent="0.25">
      <c r="B676">
        <v>21</v>
      </c>
    </row>
    <row r="677" spans="2:2" x14ac:dyDescent="0.25">
      <c r="B677">
        <v>21</v>
      </c>
    </row>
    <row r="678" spans="2:2" x14ac:dyDescent="0.25">
      <c r="B678">
        <v>21</v>
      </c>
    </row>
    <row r="679" spans="2:2" x14ac:dyDescent="0.25">
      <c r="B679">
        <v>21</v>
      </c>
    </row>
    <row r="680" spans="2:2" x14ac:dyDescent="0.25">
      <c r="B680">
        <v>21</v>
      </c>
    </row>
    <row r="681" spans="2:2" x14ac:dyDescent="0.25">
      <c r="B681">
        <v>21</v>
      </c>
    </row>
    <row r="682" spans="2:2" x14ac:dyDescent="0.25">
      <c r="B682">
        <v>21</v>
      </c>
    </row>
    <row r="683" spans="2:2" x14ac:dyDescent="0.25">
      <c r="B683">
        <v>21</v>
      </c>
    </row>
    <row r="684" spans="2:2" x14ac:dyDescent="0.25">
      <c r="B684">
        <v>21</v>
      </c>
    </row>
    <row r="685" spans="2:2" x14ac:dyDescent="0.25">
      <c r="B685">
        <v>21</v>
      </c>
    </row>
    <row r="686" spans="2:2" x14ac:dyDescent="0.25">
      <c r="B686">
        <v>21</v>
      </c>
    </row>
    <row r="687" spans="2:2" x14ac:dyDescent="0.25">
      <c r="B687">
        <v>21</v>
      </c>
    </row>
    <row r="688" spans="2:2" x14ac:dyDescent="0.25">
      <c r="B688">
        <v>21</v>
      </c>
    </row>
    <row r="689" spans="2:2" x14ac:dyDescent="0.25">
      <c r="B689">
        <v>21</v>
      </c>
    </row>
    <row r="690" spans="2:2" x14ac:dyDescent="0.25">
      <c r="B690">
        <v>21</v>
      </c>
    </row>
    <row r="691" spans="2:2" x14ac:dyDescent="0.25">
      <c r="B691">
        <v>21</v>
      </c>
    </row>
    <row r="692" spans="2:2" x14ac:dyDescent="0.25">
      <c r="B692">
        <v>21</v>
      </c>
    </row>
    <row r="693" spans="2:2" x14ac:dyDescent="0.25">
      <c r="B693">
        <v>21</v>
      </c>
    </row>
    <row r="694" spans="2:2" x14ac:dyDescent="0.25">
      <c r="B694">
        <v>21</v>
      </c>
    </row>
    <row r="695" spans="2:2" x14ac:dyDescent="0.25">
      <c r="B695">
        <v>21</v>
      </c>
    </row>
    <row r="696" spans="2:2" x14ac:dyDescent="0.25">
      <c r="B696">
        <v>21</v>
      </c>
    </row>
    <row r="697" spans="2:2" x14ac:dyDescent="0.25">
      <c r="B697">
        <v>21</v>
      </c>
    </row>
    <row r="698" spans="2:2" x14ac:dyDescent="0.25">
      <c r="B698">
        <v>21</v>
      </c>
    </row>
    <row r="699" spans="2:2" x14ac:dyDescent="0.25">
      <c r="B699">
        <v>21</v>
      </c>
    </row>
    <row r="700" spans="2:2" x14ac:dyDescent="0.25">
      <c r="B700">
        <v>21</v>
      </c>
    </row>
    <row r="701" spans="2:2" x14ac:dyDescent="0.25">
      <c r="B701">
        <v>21</v>
      </c>
    </row>
    <row r="702" spans="2:2" x14ac:dyDescent="0.25">
      <c r="B702">
        <v>21</v>
      </c>
    </row>
    <row r="703" spans="2:2" x14ac:dyDescent="0.25">
      <c r="B703">
        <v>21</v>
      </c>
    </row>
    <row r="704" spans="2:2" x14ac:dyDescent="0.25">
      <c r="B704">
        <v>21</v>
      </c>
    </row>
    <row r="705" spans="2:2" x14ac:dyDescent="0.25">
      <c r="B705">
        <v>21</v>
      </c>
    </row>
    <row r="706" spans="2:2" x14ac:dyDescent="0.25">
      <c r="B706">
        <v>21</v>
      </c>
    </row>
    <row r="707" spans="2:2" x14ac:dyDescent="0.25">
      <c r="B707">
        <v>21</v>
      </c>
    </row>
    <row r="708" spans="2:2" x14ac:dyDescent="0.25">
      <c r="B708">
        <v>21</v>
      </c>
    </row>
    <row r="709" spans="2:2" x14ac:dyDescent="0.25">
      <c r="B709">
        <v>21</v>
      </c>
    </row>
    <row r="710" spans="2:2" x14ac:dyDescent="0.25">
      <c r="B710">
        <v>21</v>
      </c>
    </row>
    <row r="711" spans="2:2" x14ac:dyDescent="0.25">
      <c r="B711">
        <v>21</v>
      </c>
    </row>
    <row r="712" spans="2:2" x14ac:dyDescent="0.25">
      <c r="B712">
        <v>21</v>
      </c>
    </row>
    <row r="713" spans="2:2" x14ac:dyDescent="0.25">
      <c r="B713">
        <v>21</v>
      </c>
    </row>
    <row r="714" spans="2:2" x14ac:dyDescent="0.25">
      <c r="B714">
        <v>21</v>
      </c>
    </row>
    <row r="715" spans="2:2" x14ac:dyDescent="0.25">
      <c r="B715">
        <v>21</v>
      </c>
    </row>
    <row r="716" spans="2:2" x14ac:dyDescent="0.25">
      <c r="B716">
        <v>21</v>
      </c>
    </row>
    <row r="717" spans="2:2" x14ac:dyDescent="0.25">
      <c r="B717">
        <v>21</v>
      </c>
    </row>
    <row r="718" spans="2:2" x14ac:dyDescent="0.25">
      <c r="B718">
        <v>21</v>
      </c>
    </row>
    <row r="719" spans="2:2" x14ac:dyDescent="0.25">
      <c r="B719">
        <v>21</v>
      </c>
    </row>
    <row r="720" spans="2:2" x14ac:dyDescent="0.25">
      <c r="B720">
        <v>21</v>
      </c>
    </row>
    <row r="721" spans="2:2" x14ac:dyDescent="0.25">
      <c r="B721">
        <v>21</v>
      </c>
    </row>
    <row r="722" spans="2:2" x14ac:dyDescent="0.25">
      <c r="B722">
        <v>21</v>
      </c>
    </row>
    <row r="723" spans="2:2" x14ac:dyDescent="0.25">
      <c r="B723">
        <v>21</v>
      </c>
    </row>
    <row r="724" spans="2:2" x14ac:dyDescent="0.25">
      <c r="B724">
        <v>21</v>
      </c>
    </row>
    <row r="725" spans="2:2" x14ac:dyDescent="0.25">
      <c r="B725">
        <v>21</v>
      </c>
    </row>
    <row r="726" spans="2:2" x14ac:dyDescent="0.25">
      <c r="B726">
        <v>21</v>
      </c>
    </row>
    <row r="727" spans="2:2" x14ac:dyDescent="0.25">
      <c r="B727">
        <v>21</v>
      </c>
    </row>
    <row r="728" spans="2:2" x14ac:dyDescent="0.25">
      <c r="B728">
        <v>21</v>
      </c>
    </row>
    <row r="729" spans="2:2" x14ac:dyDescent="0.25">
      <c r="B729">
        <v>21</v>
      </c>
    </row>
    <row r="730" spans="2:2" x14ac:dyDescent="0.25">
      <c r="B730">
        <v>21</v>
      </c>
    </row>
    <row r="731" spans="2:2" x14ac:dyDescent="0.25">
      <c r="B731">
        <v>21</v>
      </c>
    </row>
    <row r="732" spans="2:2" x14ac:dyDescent="0.25">
      <c r="B732">
        <v>21</v>
      </c>
    </row>
    <row r="733" spans="2:2" x14ac:dyDescent="0.25">
      <c r="B733">
        <v>21</v>
      </c>
    </row>
    <row r="734" spans="2:2" x14ac:dyDescent="0.25">
      <c r="B734">
        <v>21</v>
      </c>
    </row>
    <row r="735" spans="2:2" x14ac:dyDescent="0.25">
      <c r="B735">
        <v>21</v>
      </c>
    </row>
    <row r="736" spans="2:2" x14ac:dyDescent="0.25">
      <c r="B736">
        <v>21</v>
      </c>
    </row>
    <row r="737" spans="2:2" x14ac:dyDescent="0.25">
      <c r="B737">
        <v>21</v>
      </c>
    </row>
    <row r="738" spans="2:2" x14ac:dyDescent="0.25">
      <c r="B738">
        <v>21</v>
      </c>
    </row>
    <row r="739" spans="2:2" x14ac:dyDescent="0.25">
      <c r="B739">
        <v>21</v>
      </c>
    </row>
    <row r="740" spans="2:2" x14ac:dyDescent="0.25">
      <c r="B740">
        <v>21</v>
      </c>
    </row>
    <row r="741" spans="2:2" x14ac:dyDescent="0.25">
      <c r="B741">
        <v>21</v>
      </c>
    </row>
    <row r="742" spans="2:2" x14ac:dyDescent="0.25">
      <c r="B742">
        <v>21</v>
      </c>
    </row>
    <row r="743" spans="2:2" x14ac:dyDescent="0.25">
      <c r="B743">
        <v>21</v>
      </c>
    </row>
    <row r="744" spans="2:2" x14ac:dyDescent="0.25">
      <c r="B744">
        <v>21</v>
      </c>
    </row>
    <row r="745" spans="2:2" x14ac:dyDescent="0.25">
      <c r="B745">
        <v>21</v>
      </c>
    </row>
    <row r="746" spans="2:2" x14ac:dyDescent="0.25">
      <c r="B746">
        <v>21</v>
      </c>
    </row>
    <row r="747" spans="2:2" x14ac:dyDescent="0.25">
      <c r="B747">
        <v>21</v>
      </c>
    </row>
    <row r="748" spans="2:2" x14ac:dyDescent="0.25">
      <c r="B748">
        <v>21</v>
      </c>
    </row>
    <row r="749" spans="2:2" x14ac:dyDescent="0.25">
      <c r="B749">
        <v>21</v>
      </c>
    </row>
    <row r="750" spans="2:2" x14ac:dyDescent="0.25">
      <c r="B750">
        <v>21</v>
      </c>
    </row>
    <row r="751" spans="2:2" x14ac:dyDescent="0.25">
      <c r="B751">
        <v>21</v>
      </c>
    </row>
    <row r="752" spans="2:2" x14ac:dyDescent="0.25">
      <c r="B752">
        <v>21</v>
      </c>
    </row>
    <row r="753" spans="2:2" x14ac:dyDescent="0.25">
      <c r="B753">
        <v>21</v>
      </c>
    </row>
    <row r="754" spans="2:2" x14ac:dyDescent="0.25">
      <c r="B754">
        <v>21</v>
      </c>
    </row>
    <row r="755" spans="2:2" x14ac:dyDescent="0.25">
      <c r="B755">
        <v>21</v>
      </c>
    </row>
    <row r="756" spans="2:2" x14ac:dyDescent="0.25">
      <c r="B756">
        <v>21</v>
      </c>
    </row>
    <row r="757" spans="2:2" x14ac:dyDescent="0.25">
      <c r="B757">
        <v>21</v>
      </c>
    </row>
    <row r="758" spans="2:2" x14ac:dyDescent="0.25">
      <c r="B758">
        <v>21</v>
      </c>
    </row>
    <row r="759" spans="2:2" x14ac:dyDescent="0.25">
      <c r="B759">
        <v>21</v>
      </c>
    </row>
    <row r="760" spans="2:2" x14ac:dyDescent="0.25">
      <c r="B760">
        <v>21</v>
      </c>
    </row>
    <row r="761" spans="2:2" x14ac:dyDescent="0.25">
      <c r="B761">
        <v>21</v>
      </c>
    </row>
    <row r="762" spans="2:2" x14ac:dyDescent="0.25">
      <c r="B762">
        <v>21</v>
      </c>
    </row>
    <row r="763" spans="2:2" x14ac:dyDescent="0.25">
      <c r="B763">
        <v>21</v>
      </c>
    </row>
    <row r="764" spans="2:2" x14ac:dyDescent="0.25">
      <c r="B764">
        <v>21</v>
      </c>
    </row>
    <row r="765" spans="2:2" x14ac:dyDescent="0.25">
      <c r="B765">
        <v>21</v>
      </c>
    </row>
    <row r="766" spans="2:2" x14ac:dyDescent="0.25">
      <c r="B766">
        <v>21</v>
      </c>
    </row>
    <row r="767" spans="2:2" x14ac:dyDescent="0.25">
      <c r="B767">
        <v>21</v>
      </c>
    </row>
    <row r="768" spans="2:2" x14ac:dyDescent="0.25">
      <c r="B768">
        <v>21</v>
      </c>
    </row>
    <row r="769" spans="2:2" x14ac:dyDescent="0.25">
      <c r="B769">
        <v>21</v>
      </c>
    </row>
    <row r="770" spans="2:2" x14ac:dyDescent="0.25">
      <c r="B770">
        <v>21</v>
      </c>
    </row>
    <row r="771" spans="2:2" x14ac:dyDescent="0.25">
      <c r="B771">
        <v>21</v>
      </c>
    </row>
    <row r="772" spans="2:2" x14ac:dyDescent="0.25">
      <c r="B772">
        <v>21</v>
      </c>
    </row>
    <row r="773" spans="2:2" x14ac:dyDescent="0.25">
      <c r="B773">
        <v>21</v>
      </c>
    </row>
    <row r="774" spans="2:2" x14ac:dyDescent="0.25">
      <c r="B774">
        <v>21</v>
      </c>
    </row>
    <row r="775" spans="2:2" x14ac:dyDescent="0.25">
      <c r="B775">
        <v>21</v>
      </c>
    </row>
    <row r="776" spans="2:2" x14ac:dyDescent="0.25">
      <c r="B776">
        <v>21</v>
      </c>
    </row>
    <row r="777" spans="2:2" x14ac:dyDescent="0.25">
      <c r="B777">
        <v>21</v>
      </c>
    </row>
    <row r="778" spans="2:2" x14ac:dyDescent="0.25">
      <c r="B778">
        <v>21</v>
      </c>
    </row>
    <row r="779" spans="2:2" x14ac:dyDescent="0.25">
      <c r="B779">
        <v>21</v>
      </c>
    </row>
    <row r="780" spans="2:2" x14ac:dyDescent="0.25">
      <c r="B780">
        <v>21</v>
      </c>
    </row>
    <row r="781" spans="2:2" x14ac:dyDescent="0.25">
      <c r="B781">
        <v>21</v>
      </c>
    </row>
    <row r="782" spans="2:2" x14ac:dyDescent="0.25">
      <c r="B782">
        <v>21</v>
      </c>
    </row>
    <row r="783" spans="2:2" x14ac:dyDescent="0.25">
      <c r="B783">
        <v>21</v>
      </c>
    </row>
    <row r="784" spans="2:2" x14ac:dyDescent="0.25">
      <c r="B784">
        <v>21</v>
      </c>
    </row>
    <row r="785" spans="2:2" x14ac:dyDescent="0.25">
      <c r="B785">
        <v>21</v>
      </c>
    </row>
    <row r="786" spans="2:2" x14ac:dyDescent="0.25">
      <c r="B786">
        <v>21</v>
      </c>
    </row>
    <row r="787" spans="2:2" x14ac:dyDescent="0.25">
      <c r="B787">
        <v>21</v>
      </c>
    </row>
    <row r="788" spans="2:2" x14ac:dyDescent="0.25">
      <c r="B788">
        <v>21</v>
      </c>
    </row>
    <row r="789" spans="2:2" x14ac:dyDescent="0.25">
      <c r="B789">
        <v>21</v>
      </c>
    </row>
    <row r="790" spans="2:2" x14ac:dyDescent="0.25">
      <c r="B790">
        <v>21</v>
      </c>
    </row>
    <row r="791" spans="2:2" x14ac:dyDescent="0.25">
      <c r="B791">
        <v>21</v>
      </c>
    </row>
    <row r="792" spans="2:2" x14ac:dyDescent="0.25">
      <c r="B792">
        <v>21</v>
      </c>
    </row>
    <row r="793" spans="2:2" x14ac:dyDescent="0.25">
      <c r="B793">
        <v>21</v>
      </c>
    </row>
    <row r="794" spans="2:2" x14ac:dyDescent="0.25">
      <c r="B794">
        <v>21</v>
      </c>
    </row>
    <row r="795" spans="2:2" x14ac:dyDescent="0.25">
      <c r="B795">
        <v>21</v>
      </c>
    </row>
    <row r="796" spans="2:2" x14ac:dyDescent="0.25">
      <c r="B796">
        <v>21</v>
      </c>
    </row>
    <row r="797" spans="2:2" x14ac:dyDescent="0.25">
      <c r="B797">
        <v>21</v>
      </c>
    </row>
    <row r="798" spans="2:2" x14ac:dyDescent="0.25">
      <c r="B798">
        <v>21</v>
      </c>
    </row>
    <row r="799" spans="2:2" x14ac:dyDescent="0.25">
      <c r="B799">
        <v>21</v>
      </c>
    </row>
    <row r="800" spans="2:2" x14ac:dyDescent="0.25">
      <c r="B800">
        <v>21</v>
      </c>
    </row>
    <row r="801" spans="2:2" x14ac:dyDescent="0.25">
      <c r="B801">
        <v>21</v>
      </c>
    </row>
    <row r="802" spans="2:2" x14ac:dyDescent="0.25">
      <c r="B802">
        <v>21</v>
      </c>
    </row>
    <row r="803" spans="2:2" x14ac:dyDescent="0.25">
      <c r="B803">
        <v>21</v>
      </c>
    </row>
    <row r="804" spans="2:2" x14ac:dyDescent="0.25">
      <c r="B804">
        <v>21</v>
      </c>
    </row>
    <row r="805" spans="2:2" x14ac:dyDescent="0.25">
      <c r="B805">
        <v>21</v>
      </c>
    </row>
    <row r="806" spans="2:2" x14ac:dyDescent="0.25">
      <c r="B806">
        <v>21</v>
      </c>
    </row>
    <row r="807" spans="2:2" x14ac:dyDescent="0.25">
      <c r="B807">
        <v>21</v>
      </c>
    </row>
    <row r="808" spans="2:2" x14ac:dyDescent="0.25">
      <c r="B808">
        <v>21</v>
      </c>
    </row>
    <row r="809" spans="2:2" x14ac:dyDescent="0.25">
      <c r="B809">
        <v>21</v>
      </c>
    </row>
    <row r="810" spans="2:2" x14ac:dyDescent="0.25">
      <c r="B810">
        <v>21</v>
      </c>
    </row>
    <row r="811" spans="2:2" x14ac:dyDescent="0.25">
      <c r="B811">
        <v>21</v>
      </c>
    </row>
    <row r="812" spans="2:2" x14ac:dyDescent="0.25">
      <c r="B812">
        <v>21</v>
      </c>
    </row>
    <row r="813" spans="2:2" x14ac:dyDescent="0.25">
      <c r="B813">
        <v>21</v>
      </c>
    </row>
    <row r="814" spans="2:2" x14ac:dyDescent="0.25">
      <c r="B814">
        <v>21</v>
      </c>
    </row>
    <row r="815" spans="2:2" x14ac:dyDescent="0.25">
      <c r="B815">
        <v>21</v>
      </c>
    </row>
    <row r="816" spans="2:2" x14ac:dyDescent="0.25">
      <c r="B816">
        <v>21</v>
      </c>
    </row>
    <row r="817" spans="2:2" x14ac:dyDescent="0.25">
      <c r="B817">
        <v>21</v>
      </c>
    </row>
    <row r="818" spans="2:2" x14ac:dyDescent="0.25">
      <c r="B818">
        <v>21</v>
      </c>
    </row>
    <row r="819" spans="2:2" x14ac:dyDescent="0.25">
      <c r="B819">
        <v>21</v>
      </c>
    </row>
    <row r="820" spans="2:2" x14ac:dyDescent="0.25">
      <c r="B820">
        <v>21</v>
      </c>
    </row>
    <row r="821" spans="2:2" x14ac:dyDescent="0.25">
      <c r="B821">
        <v>21</v>
      </c>
    </row>
    <row r="822" spans="2:2" x14ac:dyDescent="0.25">
      <c r="B822">
        <v>22</v>
      </c>
    </row>
    <row r="823" spans="2:2" x14ac:dyDescent="0.25">
      <c r="B823">
        <v>22</v>
      </c>
    </row>
    <row r="824" spans="2:2" x14ac:dyDescent="0.25">
      <c r="B824">
        <v>22</v>
      </c>
    </row>
    <row r="825" spans="2:2" x14ac:dyDescent="0.25">
      <c r="B825">
        <v>22</v>
      </c>
    </row>
    <row r="826" spans="2:2" x14ac:dyDescent="0.25">
      <c r="B826">
        <v>22</v>
      </c>
    </row>
    <row r="827" spans="2:2" x14ac:dyDescent="0.25">
      <c r="B827">
        <v>22</v>
      </c>
    </row>
    <row r="828" spans="2:2" x14ac:dyDescent="0.25">
      <c r="B828">
        <v>22</v>
      </c>
    </row>
    <row r="829" spans="2:2" x14ac:dyDescent="0.25">
      <c r="B829">
        <v>22</v>
      </c>
    </row>
    <row r="830" spans="2:2" x14ac:dyDescent="0.25">
      <c r="B830">
        <v>22</v>
      </c>
    </row>
    <row r="831" spans="2:2" x14ac:dyDescent="0.25">
      <c r="B831">
        <v>22</v>
      </c>
    </row>
    <row r="832" spans="2:2" x14ac:dyDescent="0.25">
      <c r="B832">
        <v>22</v>
      </c>
    </row>
    <row r="833" spans="2:2" x14ac:dyDescent="0.25">
      <c r="B833">
        <v>22</v>
      </c>
    </row>
    <row r="834" spans="2:2" x14ac:dyDescent="0.25">
      <c r="B834">
        <v>22</v>
      </c>
    </row>
    <row r="835" spans="2:2" x14ac:dyDescent="0.25">
      <c r="B835">
        <v>22</v>
      </c>
    </row>
    <row r="836" spans="2:2" x14ac:dyDescent="0.25">
      <c r="B836">
        <v>22</v>
      </c>
    </row>
    <row r="837" spans="2:2" x14ac:dyDescent="0.25">
      <c r="B837">
        <v>22</v>
      </c>
    </row>
    <row r="838" spans="2:2" x14ac:dyDescent="0.25">
      <c r="B838">
        <v>22</v>
      </c>
    </row>
    <row r="839" spans="2:2" x14ac:dyDescent="0.25">
      <c r="B839">
        <v>22</v>
      </c>
    </row>
    <row r="840" spans="2:2" x14ac:dyDescent="0.25">
      <c r="B840">
        <v>22</v>
      </c>
    </row>
    <row r="841" spans="2:2" x14ac:dyDescent="0.25">
      <c r="B841">
        <v>22</v>
      </c>
    </row>
    <row r="842" spans="2:2" x14ac:dyDescent="0.25">
      <c r="B842">
        <v>22</v>
      </c>
    </row>
    <row r="843" spans="2:2" x14ac:dyDescent="0.25">
      <c r="B843">
        <v>22</v>
      </c>
    </row>
    <row r="844" spans="2:2" x14ac:dyDescent="0.25">
      <c r="B844">
        <v>22</v>
      </c>
    </row>
    <row r="845" spans="2:2" x14ac:dyDescent="0.25">
      <c r="B845">
        <v>22</v>
      </c>
    </row>
    <row r="846" spans="2:2" x14ac:dyDescent="0.25">
      <c r="B846">
        <v>22</v>
      </c>
    </row>
    <row r="847" spans="2:2" x14ac:dyDescent="0.25">
      <c r="B847">
        <v>22</v>
      </c>
    </row>
    <row r="848" spans="2:2" x14ac:dyDescent="0.25">
      <c r="B848">
        <v>22</v>
      </c>
    </row>
    <row r="849" spans="2:2" x14ac:dyDescent="0.25">
      <c r="B849">
        <v>22</v>
      </c>
    </row>
    <row r="850" spans="2:2" x14ac:dyDescent="0.25">
      <c r="B850">
        <v>22</v>
      </c>
    </row>
    <row r="851" spans="2:2" x14ac:dyDescent="0.25">
      <c r="B851">
        <v>22</v>
      </c>
    </row>
    <row r="852" spans="2:2" x14ac:dyDescent="0.25">
      <c r="B852">
        <v>22</v>
      </c>
    </row>
    <row r="853" spans="2:2" x14ac:dyDescent="0.25">
      <c r="B853">
        <v>22</v>
      </c>
    </row>
    <row r="854" spans="2:2" x14ac:dyDescent="0.25">
      <c r="B854">
        <v>22</v>
      </c>
    </row>
    <row r="855" spans="2:2" x14ac:dyDescent="0.25">
      <c r="B855">
        <v>22</v>
      </c>
    </row>
    <row r="856" spans="2:2" x14ac:dyDescent="0.25">
      <c r="B856">
        <v>22</v>
      </c>
    </row>
    <row r="857" spans="2:2" x14ac:dyDescent="0.25">
      <c r="B857">
        <v>22</v>
      </c>
    </row>
    <row r="858" spans="2:2" x14ac:dyDescent="0.25">
      <c r="B858">
        <v>22</v>
      </c>
    </row>
    <row r="859" spans="2:2" x14ac:dyDescent="0.25">
      <c r="B859">
        <v>22</v>
      </c>
    </row>
    <row r="860" spans="2:2" x14ac:dyDescent="0.25">
      <c r="B860">
        <v>22</v>
      </c>
    </row>
    <row r="861" spans="2:2" x14ac:dyDescent="0.25">
      <c r="B861">
        <v>22</v>
      </c>
    </row>
    <row r="862" spans="2:2" x14ac:dyDescent="0.25">
      <c r="B862">
        <v>22</v>
      </c>
    </row>
    <row r="863" spans="2:2" x14ac:dyDescent="0.25">
      <c r="B863">
        <v>22</v>
      </c>
    </row>
    <row r="864" spans="2:2" x14ac:dyDescent="0.25">
      <c r="B864">
        <v>22</v>
      </c>
    </row>
    <row r="865" spans="2:2" x14ac:dyDescent="0.25">
      <c r="B865">
        <v>22</v>
      </c>
    </row>
    <row r="866" spans="2:2" x14ac:dyDescent="0.25">
      <c r="B866">
        <v>22</v>
      </c>
    </row>
    <row r="867" spans="2:2" x14ac:dyDescent="0.25">
      <c r="B867">
        <v>22</v>
      </c>
    </row>
    <row r="868" spans="2:2" x14ac:dyDescent="0.25">
      <c r="B868">
        <v>22</v>
      </c>
    </row>
    <row r="869" spans="2:2" x14ac:dyDescent="0.25">
      <c r="B869">
        <v>22</v>
      </c>
    </row>
    <row r="870" spans="2:2" x14ac:dyDescent="0.25">
      <c r="B870">
        <v>22</v>
      </c>
    </row>
    <row r="871" spans="2:2" x14ac:dyDescent="0.25">
      <c r="B871">
        <v>22</v>
      </c>
    </row>
    <row r="872" spans="2:2" x14ac:dyDescent="0.25">
      <c r="B872">
        <v>22</v>
      </c>
    </row>
    <row r="873" spans="2:2" x14ac:dyDescent="0.25">
      <c r="B873">
        <v>22</v>
      </c>
    </row>
    <row r="874" spans="2:2" x14ac:dyDescent="0.25">
      <c r="B874">
        <v>22</v>
      </c>
    </row>
    <row r="875" spans="2:2" x14ac:dyDescent="0.25">
      <c r="B875">
        <v>22</v>
      </c>
    </row>
    <row r="876" spans="2:2" x14ac:dyDescent="0.25">
      <c r="B876">
        <v>22</v>
      </c>
    </row>
    <row r="877" spans="2:2" x14ac:dyDescent="0.25">
      <c r="B877">
        <v>22</v>
      </c>
    </row>
    <row r="878" spans="2:2" x14ac:dyDescent="0.25">
      <c r="B878">
        <v>22</v>
      </c>
    </row>
    <row r="879" spans="2:2" x14ac:dyDescent="0.25">
      <c r="B879">
        <v>22</v>
      </c>
    </row>
    <row r="880" spans="2:2" x14ac:dyDescent="0.25">
      <c r="B880">
        <v>22</v>
      </c>
    </row>
    <row r="881" spans="2:2" x14ac:dyDescent="0.25">
      <c r="B881">
        <v>22</v>
      </c>
    </row>
    <row r="882" spans="2:2" x14ac:dyDescent="0.25">
      <c r="B882">
        <v>22</v>
      </c>
    </row>
    <row r="883" spans="2:2" x14ac:dyDescent="0.25">
      <c r="B883">
        <v>22</v>
      </c>
    </row>
    <row r="884" spans="2:2" x14ac:dyDescent="0.25">
      <c r="B884">
        <v>22</v>
      </c>
    </row>
    <row r="885" spans="2:2" x14ac:dyDescent="0.25">
      <c r="B885">
        <v>22</v>
      </c>
    </row>
    <row r="886" spans="2:2" x14ac:dyDescent="0.25">
      <c r="B886">
        <v>22</v>
      </c>
    </row>
    <row r="887" spans="2:2" x14ac:dyDescent="0.25">
      <c r="B887">
        <v>22</v>
      </c>
    </row>
    <row r="888" spans="2:2" x14ac:dyDescent="0.25">
      <c r="B888">
        <v>22</v>
      </c>
    </row>
    <row r="889" spans="2:2" x14ac:dyDescent="0.25">
      <c r="B889">
        <v>22</v>
      </c>
    </row>
    <row r="890" spans="2:2" x14ac:dyDescent="0.25">
      <c r="B890">
        <v>22</v>
      </c>
    </row>
    <row r="891" spans="2:2" x14ac:dyDescent="0.25">
      <c r="B891">
        <v>22</v>
      </c>
    </row>
    <row r="892" spans="2:2" x14ac:dyDescent="0.25">
      <c r="B892">
        <v>22</v>
      </c>
    </row>
    <row r="893" spans="2:2" x14ac:dyDescent="0.25">
      <c r="B893">
        <v>22</v>
      </c>
    </row>
    <row r="894" spans="2:2" x14ac:dyDescent="0.25">
      <c r="B894">
        <v>22</v>
      </c>
    </row>
    <row r="895" spans="2:2" x14ac:dyDescent="0.25">
      <c r="B895">
        <v>22</v>
      </c>
    </row>
    <row r="896" spans="2:2" x14ac:dyDescent="0.25">
      <c r="B896">
        <v>22</v>
      </c>
    </row>
    <row r="897" spans="2:2" x14ac:dyDescent="0.25">
      <c r="B897">
        <v>22</v>
      </c>
    </row>
    <row r="898" spans="2:2" x14ac:dyDescent="0.25">
      <c r="B898">
        <v>22</v>
      </c>
    </row>
    <row r="899" spans="2:2" x14ac:dyDescent="0.25">
      <c r="B899">
        <v>22</v>
      </c>
    </row>
    <row r="900" spans="2:2" x14ac:dyDescent="0.25">
      <c r="B900">
        <v>22</v>
      </c>
    </row>
    <row r="901" spans="2:2" x14ac:dyDescent="0.25">
      <c r="B901">
        <v>22</v>
      </c>
    </row>
    <row r="902" spans="2:2" x14ac:dyDescent="0.25">
      <c r="B902">
        <v>22</v>
      </c>
    </row>
    <row r="903" spans="2:2" x14ac:dyDescent="0.25">
      <c r="B903">
        <v>22</v>
      </c>
    </row>
    <row r="904" spans="2:2" x14ac:dyDescent="0.25">
      <c r="B904">
        <v>22</v>
      </c>
    </row>
    <row r="905" spans="2:2" x14ac:dyDescent="0.25">
      <c r="B905">
        <v>22</v>
      </c>
    </row>
    <row r="906" spans="2:2" x14ac:dyDescent="0.25">
      <c r="B906">
        <v>22</v>
      </c>
    </row>
    <row r="907" spans="2:2" x14ac:dyDescent="0.25">
      <c r="B907">
        <v>22</v>
      </c>
    </row>
    <row r="908" spans="2:2" x14ac:dyDescent="0.25">
      <c r="B908">
        <v>22</v>
      </c>
    </row>
    <row r="909" spans="2:2" x14ac:dyDescent="0.25">
      <c r="B909">
        <v>22</v>
      </c>
    </row>
    <row r="910" spans="2:2" x14ac:dyDescent="0.25">
      <c r="B910">
        <v>22</v>
      </c>
    </row>
    <row r="911" spans="2:2" x14ac:dyDescent="0.25">
      <c r="B911">
        <v>22</v>
      </c>
    </row>
    <row r="912" spans="2:2" x14ac:dyDescent="0.25">
      <c r="B912">
        <v>22</v>
      </c>
    </row>
    <row r="913" spans="2:2" x14ac:dyDescent="0.25">
      <c r="B913">
        <v>22</v>
      </c>
    </row>
    <row r="914" spans="2:2" x14ac:dyDescent="0.25">
      <c r="B914">
        <v>22</v>
      </c>
    </row>
    <row r="915" spans="2:2" x14ac:dyDescent="0.25">
      <c r="B915">
        <v>22</v>
      </c>
    </row>
    <row r="916" spans="2:2" x14ac:dyDescent="0.25">
      <c r="B916">
        <v>22</v>
      </c>
    </row>
    <row r="917" spans="2:2" x14ac:dyDescent="0.25">
      <c r="B917">
        <v>22</v>
      </c>
    </row>
    <row r="918" spans="2:2" x14ac:dyDescent="0.25">
      <c r="B918">
        <v>22</v>
      </c>
    </row>
    <row r="919" spans="2:2" x14ac:dyDescent="0.25">
      <c r="B919">
        <v>22</v>
      </c>
    </row>
    <row r="920" spans="2:2" x14ac:dyDescent="0.25">
      <c r="B920">
        <v>22</v>
      </c>
    </row>
    <row r="921" spans="2:2" x14ac:dyDescent="0.25">
      <c r="B921">
        <v>22</v>
      </c>
    </row>
    <row r="922" spans="2:2" x14ac:dyDescent="0.25">
      <c r="B922">
        <v>22</v>
      </c>
    </row>
    <row r="923" spans="2:2" x14ac:dyDescent="0.25">
      <c r="B923">
        <v>22</v>
      </c>
    </row>
    <row r="924" spans="2:2" x14ac:dyDescent="0.25">
      <c r="B924">
        <v>22</v>
      </c>
    </row>
    <row r="925" spans="2:2" x14ac:dyDescent="0.25">
      <c r="B925">
        <v>22</v>
      </c>
    </row>
    <row r="926" spans="2:2" x14ac:dyDescent="0.25">
      <c r="B926">
        <v>22</v>
      </c>
    </row>
    <row r="927" spans="2:2" x14ac:dyDescent="0.25">
      <c r="B927">
        <v>22</v>
      </c>
    </row>
    <row r="928" spans="2:2" x14ac:dyDescent="0.25">
      <c r="B928">
        <v>22</v>
      </c>
    </row>
    <row r="929" spans="2:2" x14ac:dyDescent="0.25">
      <c r="B929">
        <v>22</v>
      </c>
    </row>
    <row r="930" spans="2:2" x14ac:dyDescent="0.25">
      <c r="B930">
        <v>22</v>
      </c>
    </row>
    <row r="931" spans="2:2" x14ac:dyDescent="0.25">
      <c r="B931">
        <v>22</v>
      </c>
    </row>
    <row r="932" spans="2:2" x14ac:dyDescent="0.25">
      <c r="B932">
        <v>22</v>
      </c>
    </row>
    <row r="933" spans="2:2" x14ac:dyDescent="0.25">
      <c r="B933">
        <v>22</v>
      </c>
    </row>
    <row r="934" spans="2:2" x14ac:dyDescent="0.25">
      <c r="B934">
        <v>22</v>
      </c>
    </row>
    <row r="935" spans="2:2" x14ac:dyDescent="0.25">
      <c r="B935">
        <v>22</v>
      </c>
    </row>
    <row r="936" spans="2:2" x14ac:dyDescent="0.25">
      <c r="B936">
        <v>22</v>
      </c>
    </row>
    <row r="937" spans="2:2" x14ac:dyDescent="0.25">
      <c r="B937">
        <v>22</v>
      </c>
    </row>
    <row r="938" spans="2:2" x14ac:dyDescent="0.25">
      <c r="B938">
        <v>22</v>
      </c>
    </row>
    <row r="939" spans="2:2" x14ac:dyDescent="0.25">
      <c r="B939">
        <v>22</v>
      </c>
    </row>
    <row r="940" spans="2:2" x14ac:dyDescent="0.25">
      <c r="B940">
        <v>22</v>
      </c>
    </row>
    <row r="941" spans="2:2" x14ac:dyDescent="0.25">
      <c r="B941">
        <v>22</v>
      </c>
    </row>
    <row r="942" spans="2:2" x14ac:dyDescent="0.25">
      <c r="B942">
        <v>22</v>
      </c>
    </row>
    <row r="943" spans="2:2" x14ac:dyDescent="0.25">
      <c r="B943">
        <v>22</v>
      </c>
    </row>
    <row r="944" spans="2:2" x14ac:dyDescent="0.25">
      <c r="B944">
        <v>22</v>
      </c>
    </row>
    <row r="945" spans="2:2" x14ac:dyDescent="0.25">
      <c r="B945">
        <v>22</v>
      </c>
    </row>
    <row r="946" spans="2:2" x14ac:dyDescent="0.25">
      <c r="B946">
        <v>22</v>
      </c>
    </row>
    <row r="947" spans="2:2" x14ac:dyDescent="0.25">
      <c r="B947">
        <v>22</v>
      </c>
    </row>
    <row r="948" spans="2:2" x14ac:dyDescent="0.25">
      <c r="B948">
        <v>22</v>
      </c>
    </row>
    <row r="949" spans="2:2" x14ac:dyDescent="0.25">
      <c r="B949">
        <v>22</v>
      </c>
    </row>
    <row r="950" spans="2:2" x14ac:dyDescent="0.25">
      <c r="B950">
        <v>22</v>
      </c>
    </row>
    <row r="951" spans="2:2" x14ac:dyDescent="0.25">
      <c r="B951">
        <v>22</v>
      </c>
    </row>
    <row r="952" spans="2:2" x14ac:dyDescent="0.25">
      <c r="B952">
        <v>22</v>
      </c>
    </row>
    <row r="953" spans="2:2" x14ac:dyDescent="0.25">
      <c r="B953">
        <v>22</v>
      </c>
    </row>
    <row r="954" spans="2:2" x14ac:dyDescent="0.25">
      <c r="B954">
        <v>22</v>
      </c>
    </row>
    <row r="955" spans="2:2" x14ac:dyDescent="0.25">
      <c r="B955">
        <v>22</v>
      </c>
    </row>
    <row r="956" spans="2:2" x14ac:dyDescent="0.25">
      <c r="B956">
        <v>22</v>
      </c>
    </row>
    <row r="957" spans="2:2" x14ac:dyDescent="0.25">
      <c r="B957">
        <v>22</v>
      </c>
    </row>
    <row r="958" spans="2:2" x14ac:dyDescent="0.25">
      <c r="B958">
        <v>22</v>
      </c>
    </row>
    <row r="959" spans="2:2" x14ac:dyDescent="0.25">
      <c r="B959">
        <v>22</v>
      </c>
    </row>
    <row r="960" spans="2:2" x14ac:dyDescent="0.25">
      <c r="B960">
        <v>22</v>
      </c>
    </row>
    <row r="961" spans="2:2" x14ac:dyDescent="0.25">
      <c r="B961">
        <v>22</v>
      </c>
    </row>
    <row r="962" spans="2:2" x14ac:dyDescent="0.25">
      <c r="B962">
        <v>22</v>
      </c>
    </row>
    <row r="963" spans="2:2" x14ac:dyDescent="0.25">
      <c r="B963">
        <v>22</v>
      </c>
    </row>
    <row r="964" spans="2:2" x14ac:dyDescent="0.25">
      <c r="B964">
        <v>22</v>
      </c>
    </row>
    <row r="965" spans="2:2" x14ac:dyDescent="0.25">
      <c r="B965">
        <v>22</v>
      </c>
    </row>
    <row r="966" spans="2:2" x14ac:dyDescent="0.25">
      <c r="B966">
        <v>22</v>
      </c>
    </row>
    <row r="967" spans="2:2" x14ac:dyDescent="0.25">
      <c r="B967">
        <v>22</v>
      </c>
    </row>
    <row r="968" spans="2:2" x14ac:dyDescent="0.25">
      <c r="B968">
        <v>22</v>
      </c>
    </row>
    <row r="969" spans="2:2" x14ac:dyDescent="0.25">
      <c r="B969">
        <v>22</v>
      </c>
    </row>
    <row r="970" spans="2:2" x14ac:dyDescent="0.25">
      <c r="B970">
        <v>23</v>
      </c>
    </row>
    <row r="971" spans="2:2" x14ac:dyDescent="0.25">
      <c r="B971">
        <v>23</v>
      </c>
    </row>
    <row r="972" spans="2:2" x14ac:dyDescent="0.25">
      <c r="B972">
        <v>23</v>
      </c>
    </row>
    <row r="973" spans="2:2" x14ac:dyDescent="0.25">
      <c r="B973">
        <v>23</v>
      </c>
    </row>
    <row r="974" spans="2:2" x14ac:dyDescent="0.25">
      <c r="B974">
        <v>23</v>
      </c>
    </row>
    <row r="975" spans="2:2" x14ac:dyDescent="0.25">
      <c r="B975">
        <v>23</v>
      </c>
    </row>
    <row r="976" spans="2:2" x14ac:dyDescent="0.25">
      <c r="B976">
        <v>23</v>
      </c>
    </row>
    <row r="977" spans="2:2" x14ac:dyDescent="0.25">
      <c r="B977">
        <v>23</v>
      </c>
    </row>
    <row r="978" spans="2:2" x14ac:dyDescent="0.25">
      <c r="B978">
        <v>23</v>
      </c>
    </row>
    <row r="979" spans="2:2" x14ac:dyDescent="0.25">
      <c r="B979">
        <v>23</v>
      </c>
    </row>
    <row r="980" spans="2:2" x14ac:dyDescent="0.25">
      <c r="B980">
        <v>23</v>
      </c>
    </row>
    <row r="981" spans="2:2" x14ac:dyDescent="0.25">
      <c r="B981">
        <v>23</v>
      </c>
    </row>
    <row r="982" spans="2:2" x14ac:dyDescent="0.25">
      <c r="B982">
        <v>23</v>
      </c>
    </row>
    <row r="983" spans="2:2" x14ac:dyDescent="0.25">
      <c r="B983">
        <v>23</v>
      </c>
    </row>
    <row r="984" spans="2:2" x14ac:dyDescent="0.25">
      <c r="B984">
        <v>23</v>
      </c>
    </row>
    <row r="985" spans="2:2" x14ac:dyDescent="0.25">
      <c r="B985">
        <v>23</v>
      </c>
    </row>
    <row r="986" spans="2:2" x14ac:dyDescent="0.25">
      <c r="B986">
        <v>23</v>
      </c>
    </row>
    <row r="987" spans="2:2" x14ac:dyDescent="0.25">
      <c r="B987">
        <v>23</v>
      </c>
    </row>
    <row r="988" spans="2:2" x14ac:dyDescent="0.25">
      <c r="B988">
        <v>23</v>
      </c>
    </row>
    <row r="989" spans="2:2" x14ac:dyDescent="0.25">
      <c r="B989">
        <v>23</v>
      </c>
    </row>
    <row r="990" spans="2:2" x14ac:dyDescent="0.25">
      <c r="B990">
        <v>23</v>
      </c>
    </row>
    <row r="991" spans="2:2" x14ac:dyDescent="0.25">
      <c r="B991">
        <v>23</v>
      </c>
    </row>
    <row r="992" spans="2:2" x14ac:dyDescent="0.25">
      <c r="B992">
        <v>23</v>
      </c>
    </row>
    <row r="993" spans="2:2" x14ac:dyDescent="0.25">
      <c r="B993">
        <v>23</v>
      </c>
    </row>
    <row r="994" spans="2:2" x14ac:dyDescent="0.25">
      <c r="B994">
        <v>23</v>
      </c>
    </row>
    <row r="995" spans="2:2" x14ac:dyDescent="0.25">
      <c r="B995">
        <v>23</v>
      </c>
    </row>
    <row r="996" spans="2:2" x14ac:dyDescent="0.25">
      <c r="B996">
        <v>23</v>
      </c>
    </row>
    <row r="997" spans="2:2" x14ac:dyDescent="0.25">
      <c r="B997">
        <v>23</v>
      </c>
    </row>
    <row r="998" spans="2:2" x14ac:dyDescent="0.25">
      <c r="B998">
        <v>23</v>
      </c>
    </row>
    <row r="999" spans="2:2" x14ac:dyDescent="0.25">
      <c r="B999">
        <v>23</v>
      </c>
    </row>
    <row r="1000" spans="2:2" x14ac:dyDescent="0.25">
      <c r="B1000">
        <v>23</v>
      </c>
    </row>
    <row r="1001" spans="2:2" x14ac:dyDescent="0.25">
      <c r="B1001">
        <v>23</v>
      </c>
    </row>
    <row r="1002" spans="2:2" x14ac:dyDescent="0.25">
      <c r="B1002">
        <v>23</v>
      </c>
    </row>
    <row r="1003" spans="2:2" x14ac:dyDescent="0.25">
      <c r="B1003">
        <v>23</v>
      </c>
    </row>
    <row r="1004" spans="2:2" x14ac:dyDescent="0.25">
      <c r="B1004">
        <v>23</v>
      </c>
    </row>
    <row r="1005" spans="2:2" x14ac:dyDescent="0.25">
      <c r="B1005">
        <v>23</v>
      </c>
    </row>
    <row r="1006" spans="2:2" x14ac:dyDescent="0.25">
      <c r="B1006">
        <v>23</v>
      </c>
    </row>
    <row r="1007" spans="2:2" x14ac:dyDescent="0.25">
      <c r="B1007">
        <v>23</v>
      </c>
    </row>
    <row r="1008" spans="2:2" x14ac:dyDescent="0.25">
      <c r="B1008">
        <v>23</v>
      </c>
    </row>
    <row r="1009" spans="2:2" x14ac:dyDescent="0.25">
      <c r="B1009">
        <v>23</v>
      </c>
    </row>
    <row r="1010" spans="2:2" x14ac:dyDescent="0.25">
      <c r="B1010">
        <v>23</v>
      </c>
    </row>
    <row r="1011" spans="2:2" x14ac:dyDescent="0.25">
      <c r="B1011">
        <v>23</v>
      </c>
    </row>
    <row r="1012" spans="2:2" x14ac:dyDescent="0.25">
      <c r="B1012">
        <v>23</v>
      </c>
    </row>
    <row r="1013" spans="2:2" x14ac:dyDescent="0.25">
      <c r="B1013">
        <v>23</v>
      </c>
    </row>
    <row r="1014" spans="2:2" x14ac:dyDescent="0.25">
      <c r="B1014">
        <v>23</v>
      </c>
    </row>
    <row r="1015" spans="2:2" x14ac:dyDescent="0.25">
      <c r="B1015">
        <v>23</v>
      </c>
    </row>
    <row r="1016" spans="2:2" x14ac:dyDescent="0.25">
      <c r="B1016">
        <v>23</v>
      </c>
    </row>
    <row r="1017" spans="2:2" x14ac:dyDescent="0.25">
      <c r="B1017">
        <v>23</v>
      </c>
    </row>
    <row r="1018" spans="2:2" x14ac:dyDescent="0.25">
      <c r="B1018">
        <v>23</v>
      </c>
    </row>
    <row r="1019" spans="2:2" x14ac:dyDescent="0.25">
      <c r="B1019">
        <v>23</v>
      </c>
    </row>
    <row r="1020" spans="2:2" x14ac:dyDescent="0.25">
      <c r="B1020">
        <v>23</v>
      </c>
    </row>
    <row r="1021" spans="2:2" x14ac:dyDescent="0.25">
      <c r="B1021">
        <v>23</v>
      </c>
    </row>
    <row r="1022" spans="2:2" x14ac:dyDescent="0.25">
      <c r="B1022">
        <v>23</v>
      </c>
    </row>
    <row r="1023" spans="2:2" x14ac:dyDescent="0.25">
      <c r="B1023">
        <v>23</v>
      </c>
    </row>
    <row r="1024" spans="2:2" x14ac:dyDescent="0.25">
      <c r="B1024">
        <v>23</v>
      </c>
    </row>
    <row r="1025" spans="2:2" x14ac:dyDescent="0.25">
      <c r="B1025">
        <v>23</v>
      </c>
    </row>
    <row r="1026" spans="2:2" x14ac:dyDescent="0.25">
      <c r="B1026">
        <v>23</v>
      </c>
    </row>
    <row r="1027" spans="2:2" x14ac:dyDescent="0.25">
      <c r="B1027">
        <v>23</v>
      </c>
    </row>
    <row r="1028" spans="2:2" x14ac:dyDescent="0.25">
      <c r="B1028">
        <v>23</v>
      </c>
    </row>
    <row r="1029" spans="2:2" x14ac:dyDescent="0.25">
      <c r="B1029">
        <v>23</v>
      </c>
    </row>
    <row r="1030" spans="2:2" x14ac:dyDescent="0.25">
      <c r="B1030">
        <v>23</v>
      </c>
    </row>
    <row r="1031" spans="2:2" x14ac:dyDescent="0.25">
      <c r="B1031">
        <v>23</v>
      </c>
    </row>
    <row r="1032" spans="2:2" x14ac:dyDescent="0.25">
      <c r="B1032">
        <v>23</v>
      </c>
    </row>
    <row r="1033" spans="2:2" x14ac:dyDescent="0.25">
      <c r="B1033">
        <v>23</v>
      </c>
    </row>
    <row r="1034" spans="2:2" x14ac:dyDescent="0.25">
      <c r="B1034">
        <v>23</v>
      </c>
    </row>
    <row r="1035" spans="2:2" x14ac:dyDescent="0.25">
      <c r="B1035">
        <v>23</v>
      </c>
    </row>
    <row r="1036" spans="2:2" x14ac:dyDescent="0.25">
      <c r="B1036">
        <v>23</v>
      </c>
    </row>
    <row r="1037" spans="2:2" x14ac:dyDescent="0.25">
      <c r="B1037">
        <v>23</v>
      </c>
    </row>
    <row r="1038" spans="2:2" x14ac:dyDescent="0.25">
      <c r="B1038">
        <v>23</v>
      </c>
    </row>
    <row r="1039" spans="2:2" x14ac:dyDescent="0.25">
      <c r="B1039">
        <v>23</v>
      </c>
    </row>
    <row r="1040" spans="2:2" x14ac:dyDescent="0.25">
      <c r="B1040">
        <v>23</v>
      </c>
    </row>
    <row r="1041" spans="2:2" x14ac:dyDescent="0.25">
      <c r="B1041">
        <v>23</v>
      </c>
    </row>
    <row r="1042" spans="2:2" x14ac:dyDescent="0.25">
      <c r="B1042">
        <v>23</v>
      </c>
    </row>
    <row r="1043" spans="2:2" x14ac:dyDescent="0.25">
      <c r="B1043">
        <v>23</v>
      </c>
    </row>
    <row r="1044" spans="2:2" x14ac:dyDescent="0.25">
      <c r="B1044">
        <v>23</v>
      </c>
    </row>
    <row r="1045" spans="2:2" x14ac:dyDescent="0.25">
      <c r="B1045">
        <v>23</v>
      </c>
    </row>
    <row r="1046" spans="2:2" x14ac:dyDescent="0.25">
      <c r="B1046">
        <v>23</v>
      </c>
    </row>
    <row r="1047" spans="2:2" x14ac:dyDescent="0.25">
      <c r="B1047">
        <v>23</v>
      </c>
    </row>
    <row r="1048" spans="2:2" x14ac:dyDescent="0.25">
      <c r="B1048">
        <v>23</v>
      </c>
    </row>
    <row r="1049" spans="2:2" x14ac:dyDescent="0.25">
      <c r="B1049">
        <v>23</v>
      </c>
    </row>
    <row r="1050" spans="2:2" x14ac:dyDescent="0.25">
      <c r="B1050">
        <v>23</v>
      </c>
    </row>
    <row r="1051" spans="2:2" x14ac:dyDescent="0.25">
      <c r="B1051">
        <v>23</v>
      </c>
    </row>
    <row r="1052" spans="2:2" x14ac:dyDescent="0.25">
      <c r="B1052">
        <v>23</v>
      </c>
    </row>
    <row r="1053" spans="2:2" x14ac:dyDescent="0.25">
      <c r="B1053">
        <v>23</v>
      </c>
    </row>
    <row r="1054" spans="2:2" x14ac:dyDescent="0.25">
      <c r="B1054">
        <v>23</v>
      </c>
    </row>
    <row r="1055" spans="2:2" x14ac:dyDescent="0.25">
      <c r="B1055">
        <v>23</v>
      </c>
    </row>
    <row r="1056" spans="2:2" x14ac:dyDescent="0.25">
      <c r="B1056">
        <v>23</v>
      </c>
    </row>
    <row r="1057" spans="2:2" x14ac:dyDescent="0.25">
      <c r="B1057">
        <v>23</v>
      </c>
    </row>
    <row r="1058" spans="2:2" x14ac:dyDescent="0.25">
      <c r="B1058">
        <v>23</v>
      </c>
    </row>
    <row r="1059" spans="2:2" x14ac:dyDescent="0.25">
      <c r="B1059">
        <v>23</v>
      </c>
    </row>
    <row r="1060" spans="2:2" x14ac:dyDescent="0.25">
      <c r="B1060">
        <v>23</v>
      </c>
    </row>
    <row r="1061" spans="2:2" x14ac:dyDescent="0.25">
      <c r="B1061">
        <v>23</v>
      </c>
    </row>
    <row r="1062" spans="2:2" x14ac:dyDescent="0.25">
      <c r="B1062">
        <v>23</v>
      </c>
    </row>
    <row r="1063" spans="2:2" x14ac:dyDescent="0.25">
      <c r="B1063">
        <v>23</v>
      </c>
    </row>
    <row r="1064" spans="2:2" x14ac:dyDescent="0.25">
      <c r="B1064">
        <v>23</v>
      </c>
    </row>
    <row r="1065" spans="2:2" x14ac:dyDescent="0.25">
      <c r="B1065">
        <v>23</v>
      </c>
    </row>
    <row r="1066" spans="2:2" x14ac:dyDescent="0.25">
      <c r="B1066">
        <v>23</v>
      </c>
    </row>
    <row r="1067" spans="2:2" x14ac:dyDescent="0.25">
      <c r="B1067">
        <v>23</v>
      </c>
    </row>
    <row r="1068" spans="2:2" x14ac:dyDescent="0.25">
      <c r="B1068">
        <v>23</v>
      </c>
    </row>
    <row r="1069" spans="2:2" x14ac:dyDescent="0.25">
      <c r="B1069">
        <v>23</v>
      </c>
    </row>
    <row r="1070" spans="2:2" x14ac:dyDescent="0.25">
      <c r="B1070">
        <v>23</v>
      </c>
    </row>
    <row r="1071" spans="2:2" x14ac:dyDescent="0.25">
      <c r="B1071">
        <v>23</v>
      </c>
    </row>
    <row r="1072" spans="2:2" x14ac:dyDescent="0.25">
      <c r="B1072">
        <v>23</v>
      </c>
    </row>
    <row r="1073" spans="2:2" x14ac:dyDescent="0.25">
      <c r="B1073">
        <v>23</v>
      </c>
    </row>
    <row r="1074" spans="2:2" x14ac:dyDescent="0.25">
      <c r="B1074">
        <v>23</v>
      </c>
    </row>
    <row r="1075" spans="2:2" x14ac:dyDescent="0.25">
      <c r="B1075">
        <v>23</v>
      </c>
    </row>
    <row r="1076" spans="2:2" x14ac:dyDescent="0.25">
      <c r="B1076">
        <v>23</v>
      </c>
    </row>
    <row r="1077" spans="2:2" x14ac:dyDescent="0.25">
      <c r="B1077">
        <v>23</v>
      </c>
    </row>
    <row r="1078" spans="2:2" x14ac:dyDescent="0.25">
      <c r="B1078">
        <v>23</v>
      </c>
    </row>
    <row r="1079" spans="2:2" x14ac:dyDescent="0.25">
      <c r="B1079">
        <v>23</v>
      </c>
    </row>
    <row r="1080" spans="2:2" x14ac:dyDescent="0.25">
      <c r="B1080">
        <v>23</v>
      </c>
    </row>
    <row r="1081" spans="2:2" x14ac:dyDescent="0.25">
      <c r="B1081">
        <v>23</v>
      </c>
    </row>
    <row r="1082" spans="2:2" x14ac:dyDescent="0.25">
      <c r="B1082">
        <v>23</v>
      </c>
    </row>
    <row r="1083" spans="2:2" x14ac:dyDescent="0.25">
      <c r="B1083">
        <v>23</v>
      </c>
    </row>
    <row r="1084" spans="2:2" x14ac:dyDescent="0.25">
      <c r="B1084">
        <v>23</v>
      </c>
    </row>
    <row r="1085" spans="2:2" x14ac:dyDescent="0.25">
      <c r="B1085">
        <v>23</v>
      </c>
    </row>
    <row r="1086" spans="2:2" x14ac:dyDescent="0.25">
      <c r="B1086">
        <v>23</v>
      </c>
    </row>
    <row r="1087" spans="2:2" x14ac:dyDescent="0.25">
      <c r="B1087">
        <v>23</v>
      </c>
    </row>
    <row r="1088" spans="2:2" x14ac:dyDescent="0.25">
      <c r="B1088">
        <v>23</v>
      </c>
    </row>
    <row r="1089" spans="2:2" x14ac:dyDescent="0.25">
      <c r="B1089">
        <v>23</v>
      </c>
    </row>
    <row r="1090" spans="2:2" x14ac:dyDescent="0.25">
      <c r="B1090">
        <v>23</v>
      </c>
    </row>
    <row r="1091" spans="2:2" x14ac:dyDescent="0.25">
      <c r="B1091">
        <v>23</v>
      </c>
    </row>
    <row r="1092" spans="2:2" x14ac:dyDescent="0.25">
      <c r="B1092">
        <v>23</v>
      </c>
    </row>
    <row r="1093" spans="2:2" x14ac:dyDescent="0.25">
      <c r="B1093">
        <v>23</v>
      </c>
    </row>
    <row r="1094" spans="2:2" x14ac:dyDescent="0.25">
      <c r="B1094">
        <v>23</v>
      </c>
    </row>
    <row r="1095" spans="2:2" x14ac:dyDescent="0.25">
      <c r="B1095">
        <v>23</v>
      </c>
    </row>
    <row r="1096" spans="2:2" x14ac:dyDescent="0.25">
      <c r="B1096">
        <v>23</v>
      </c>
    </row>
    <row r="1097" spans="2:2" x14ac:dyDescent="0.25">
      <c r="B1097">
        <v>23</v>
      </c>
    </row>
    <row r="1098" spans="2:2" x14ac:dyDescent="0.25">
      <c r="B1098">
        <v>23</v>
      </c>
    </row>
    <row r="1099" spans="2:2" x14ac:dyDescent="0.25">
      <c r="B1099">
        <v>23</v>
      </c>
    </row>
    <row r="1100" spans="2:2" x14ac:dyDescent="0.25">
      <c r="B1100">
        <v>23</v>
      </c>
    </row>
    <row r="1101" spans="2:2" x14ac:dyDescent="0.25">
      <c r="B1101">
        <v>23</v>
      </c>
    </row>
    <row r="1102" spans="2:2" x14ac:dyDescent="0.25">
      <c r="B1102">
        <v>23</v>
      </c>
    </row>
    <row r="1103" spans="2:2" x14ac:dyDescent="0.25">
      <c r="B1103">
        <v>23</v>
      </c>
    </row>
    <row r="1104" spans="2:2" x14ac:dyDescent="0.25">
      <c r="B1104">
        <v>23</v>
      </c>
    </row>
    <row r="1105" spans="2:2" x14ac:dyDescent="0.25">
      <c r="B1105">
        <v>23</v>
      </c>
    </row>
    <row r="1106" spans="2:2" x14ac:dyDescent="0.25">
      <c r="B1106">
        <v>23</v>
      </c>
    </row>
    <row r="1107" spans="2:2" x14ac:dyDescent="0.25">
      <c r="B1107">
        <v>23</v>
      </c>
    </row>
    <row r="1108" spans="2:2" x14ac:dyDescent="0.25">
      <c r="B1108">
        <v>23</v>
      </c>
    </row>
    <row r="1109" spans="2:2" x14ac:dyDescent="0.25">
      <c r="B1109">
        <v>23</v>
      </c>
    </row>
    <row r="1110" spans="2:2" x14ac:dyDescent="0.25">
      <c r="B1110">
        <v>23</v>
      </c>
    </row>
    <row r="1111" spans="2:2" x14ac:dyDescent="0.25">
      <c r="B1111">
        <v>23</v>
      </c>
    </row>
    <row r="1112" spans="2:2" x14ac:dyDescent="0.25">
      <c r="B1112">
        <v>23</v>
      </c>
    </row>
    <row r="1113" spans="2:2" x14ac:dyDescent="0.25">
      <c r="B1113">
        <v>23</v>
      </c>
    </row>
    <row r="1114" spans="2:2" x14ac:dyDescent="0.25">
      <c r="B1114">
        <v>23</v>
      </c>
    </row>
    <row r="1115" spans="2:2" x14ac:dyDescent="0.25">
      <c r="B1115">
        <v>23</v>
      </c>
    </row>
    <row r="1116" spans="2:2" x14ac:dyDescent="0.25">
      <c r="B1116">
        <v>24</v>
      </c>
    </row>
    <row r="1117" spans="2:2" x14ac:dyDescent="0.25">
      <c r="B1117">
        <v>24</v>
      </c>
    </row>
    <row r="1118" spans="2:2" x14ac:dyDescent="0.25">
      <c r="B1118">
        <v>24</v>
      </c>
    </row>
    <row r="1119" spans="2:2" x14ac:dyDescent="0.25">
      <c r="B1119">
        <v>24</v>
      </c>
    </row>
    <row r="1120" spans="2:2" x14ac:dyDescent="0.25">
      <c r="B1120">
        <v>24</v>
      </c>
    </row>
    <row r="1121" spans="2:2" x14ac:dyDescent="0.25">
      <c r="B1121">
        <v>24</v>
      </c>
    </row>
    <row r="1122" spans="2:2" x14ac:dyDescent="0.25">
      <c r="B1122">
        <v>24</v>
      </c>
    </row>
    <row r="1123" spans="2:2" x14ac:dyDescent="0.25">
      <c r="B1123">
        <v>24</v>
      </c>
    </row>
    <row r="1124" spans="2:2" x14ac:dyDescent="0.25">
      <c r="B1124">
        <v>24</v>
      </c>
    </row>
    <row r="1125" spans="2:2" x14ac:dyDescent="0.25">
      <c r="B1125">
        <v>24</v>
      </c>
    </row>
    <row r="1126" spans="2:2" x14ac:dyDescent="0.25">
      <c r="B1126">
        <v>24</v>
      </c>
    </row>
    <row r="1127" spans="2:2" x14ac:dyDescent="0.25">
      <c r="B1127">
        <v>24</v>
      </c>
    </row>
    <row r="1128" spans="2:2" x14ac:dyDescent="0.25">
      <c r="B1128">
        <v>24</v>
      </c>
    </row>
    <row r="1129" spans="2:2" x14ac:dyDescent="0.25">
      <c r="B1129">
        <v>24</v>
      </c>
    </row>
    <row r="1130" spans="2:2" x14ac:dyDescent="0.25">
      <c r="B1130">
        <v>24</v>
      </c>
    </row>
    <row r="1131" spans="2:2" x14ac:dyDescent="0.25">
      <c r="B1131">
        <v>24</v>
      </c>
    </row>
    <row r="1132" spans="2:2" x14ac:dyDescent="0.25">
      <c r="B1132">
        <v>24</v>
      </c>
    </row>
    <row r="1133" spans="2:2" x14ac:dyDescent="0.25">
      <c r="B1133">
        <v>24</v>
      </c>
    </row>
    <row r="1134" spans="2:2" x14ac:dyDescent="0.25">
      <c r="B1134">
        <v>24</v>
      </c>
    </row>
    <row r="1135" spans="2:2" x14ac:dyDescent="0.25">
      <c r="B1135">
        <v>24</v>
      </c>
    </row>
    <row r="1136" spans="2:2" x14ac:dyDescent="0.25">
      <c r="B1136">
        <v>24</v>
      </c>
    </row>
    <row r="1137" spans="2:2" x14ac:dyDescent="0.25">
      <c r="B1137">
        <v>24</v>
      </c>
    </row>
    <row r="1138" spans="2:2" x14ac:dyDescent="0.25">
      <c r="B1138">
        <v>24</v>
      </c>
    </row>
    <row r="1139" spans="2:2" x14ac:dyDescent="0.25">
      <c r="B1139">
        <v>24</v>
      </c>
    </row>
    <row r="1140" spans="2:2" x14ac:dyDescent="0.25">
      <c r="B1140">
        <v>24</v>
      </c>
    </row>
    <row r="1141" spans="2:2" x14ac:dyDescent="0.25">
      <c r="B1141">
        <v>24</v>
      </c>
    </row>
    <row r="1142" spans="2:2" x14ac:dyDescent="0.25">
      <c r="B1142">
        <v>24</v>
      </c>
    </row>
    <row r="1143" spans="2:2" x14ac:dyDescent="0.25">
      <c r="B1143">
        <v>24</v>
      </c>
    </row>
    <row r="1144" spans="2:2" x14ac:dyDescent="0.25">
      <c r="B1144">
        <v>24</v>
      </c>
    </row>
    <row r="1145" spans="2:2" x14ac:dyDescent="0.25">
      <c r="B1145">
        <v>24</v>
      </c>
    </row>
    <row r="1146" spans="2:2" x14ac:dyDescent="0.25">
      <c r="B1146">
        <v>24</v>
      </c>
    </row>
    <row r="1147" spans="2:2" x14ac:dyDescent="0.25">
      <c r="B1147">
        <v>24</v>
      </c>
    </row>
    <row r="1148" spans="2:2" x14ac:dyDescent="0.25">
      <c r="B1148">
        <v>24</v>
      </c>
    </row>
    <row r="1149" spans="2:2" x14ac:dyDescent="0.25">
      <c r="B1149">
        <v>24</v>
      </c>
    </row>
    <row r="1150" spans="2:2" x14ac:dyDescent="0.25">
      <c r="B1150">
        <v>24</v>
      </c>
    </row>
    <row r="1151" spans="2:2" x14ac:dyDescent="0.25">
      <c r="B1151">
        <v>24</v>
      </c>
    </row>
    <row r="1152" spans="2:2" x14ac:dyDescent="0.25">
      <c r="B1152">
        <v>24</v>
      </c>
    </row>
    <row r="1153" spans="2:2" x14ac:dyDescent="0.25">
      <c r="B1153">
        <v>24</v>
      </c>
    </row>
    <row r="1154" spans="2:2" x14ac:dyDescent="0.25">
      <c r="B1154">
        <v>24</v>
      </c>
    </row>
    <row r="1155" spans="2:2" x14ac:dyDescent="0.25">
      <c r="B1155">
        <v>24</v>
      </c>
    </row>
    <row r="1156" spans="2:2" x14ac:dyDescent="0.25">
      <c r="B1156">
        <v>24</v>
      </c>
    </row>
    <row r="1157" spans="2:2" x14ac:dyDescent="0.25">
      <c r="B1157">
        <v>24</v>
      </c>
    </row>
    <row r="1158" spans="2:2" x14ac:dyDescent="0.25">
      <c r="B1158">
        <v>24</v>
      </c>
    </row>
    <row r="1159" spans="2:2" x14ac:dyDescent="0.25">
      <c r="B1159">
        <v>24</v>
      </c>
    </row>
    <row r="1160" spans="2:2" x14ac:dyDescent="0.25">
      <c r="B1160">
        <v>24</v>
      </c>
    </row>
    <row r="1161" spans="2:2" x14ac:dyDescent="0.25">
      <c r="B1161">
        <v>24</v>
      </c>
    </row>
    <row r="1162" spans="2:2" x14ac:dyDescent="0.25">
      <c r="B1162">
        <v>24</v>
      </c>
    </row>
    <row r="1163" spans="2:2" x14ac:dyDescent="0.25">
      <c r="B1163">
        <v>24</v>
      </c>
    </row>
    <row r="1164" spans="2:2" x14ac:dyDescent="0.25">
      <c r="B1164">
        <v>24</v>
      </c>
    </row>
    <row r="1165" spans="2:2" x14ac:dyDescent="0.25">
      <c r="B1165">
        <v>24</v>
      </c>
    </row>
    <row r="1166" spans="2:2" x14ac:dyDescent="0.25">
      <c r="B1166">
        <v>24</v>
      </c>
    </row>
    <row r="1167" spans="2:2" x14ac:dyDescent="0.25">
      <c r="B1167">
        <v>24</v>
      </c>
    </row>
    <row r="1168" spans="2:2" x14ac:dyDescent="0.25">
      <c r="B1168">
        <v>24</v>
      </c>
    </row>
    <row r="1169" spans="2:2" x14ac:dyDescent="0.25">
      <c r="B1169">
        <v>24</v>
      </c>
    </row>
    <row r="1170" spans="2:2" x14ac:dyDescent="0.25">
      <c r="B1170">
        <v>24</v>
      </c>
    </row>
    <row r="1171" spans="2:2" x14ac:dyDescent="0.25">
      <c r="B1171">
        <v>24</v>
      </c>
    </row>
    <row r="1172" spans="2:2" x14ac:dyDescent="0.25">
      <c r="B1172">
        <v>24</v>
      </c>
    </row>
    <row r="1173" spans="2:2" x14ac:dyDescent="0.25">
      <c r="B1173">
        <v>24</v>
      </c>
    </row>
    <row r="1174" spans="2:2" x14ac:dyDescent="0.25">
      <c r="B1174">
        <v>24</v>
      </c>
    </row>
    <row r="1175" spans="2:2" x14ac:dyDescent="0.25">
      <c r="B1175">
        <v>24</v>
      </c>
    </row>
    <row r="1176" spans="2:2" x14ac:dyDescent="0.25">
      <c r="B1176">
        <v>24</v>
      </c>
    </row>
    <row r="1177" spans="2:2" x14ac:dyDescent="0.25">
      <c r="B1177">
        <v>24</v>
      </c>
    </row>
    <row r="1178" spans="2:2" x14ac:dyDescent="0.25">
      <c r="B1178">
        <v>24</v>
      </c>
    </row>
    <row r="1179" spans="2:2" x14ac:dyDescent="0.25">
      <c r="B1179">
        <v>24</v>
      </c>
    </row>
    <row r="1180" spans="2:2" x14ac:dyDescent="0.25">
      <c r="B1180">
        <v>24</v>
      </c>
    </row>
    <row r="1181" spans="2:2" x14ac:dyDescent="0.25">
      <c r="B1181">
        <v>24</v>
      </c>
    </row>
    <row r="1182" spans="2:2" x14ac:dyDescent="0.25">
      <c r="B1182">
        <v>24</v>
      </c>
    </row>
    <row r="1183" spans="2:2" x14ac:dyDescent="0.25">
      <c r="B1183">
        <v>24</v>
      </c>
    </row>
    <row r="1184" spans="2:2" x14ac:dyDescent="0.25">
      <c r="B1184">
        <v>24</v>
      </c>
    </row>
    <row r="1185" spans="2:2" x14ac:dyDescent="0.25">
      <c r="B1185">
        <v>24</v>
      </c>
    </row>
    <row r="1186" spans="2:2" x14ac:dyDescent="0.25">
      <c r="B1186">
        <v>24</v>
      </c>
    </row>
    <row r="1187" spans="2:2" x14ac:dyDescent="0.25">
      <c r="B1187">
        <v>24</v>
      </c>
    </row>
    <row r="1188" spans="2:2" x14ac:dyDescent="0.25">
      <c r="B1188">
        <v>24</v>
      </c>
    </row>
    <row r="1189" spans="2:2" x14ac:dyDescent="0.25">
      <c r="B1189">
        <v>24</v>
      </c>
    </row>
    <row r="1190" spans="2:2" x14ac:dyDescent="0.25">
      <c r="B1190">
        <v>24</v>
      </c>
    </row>
    <row r="1191" spans="2:2" x14ac:dyDescent="0.25">
      <c r="B1191">
        <v>24</v>
      </c>
    </row>
    <row r="1192" spans="2:2" x14ac:dyDescent="0.25">
      <c r="B1192">
        <v>24</v>
      </c>
    </row>
    <row r="1193" spans="2:2" x14ac:dyDescent="0.25">
      <c r="B1193">
        <v>24</v>
      </c>
    </row>
    <row r="1194" spans="2:2" x14ac:dyDescent="0.25">
      <c r="B1194">
        <v>24</v>
      </c>
    </row>
    <row r="1195" spans="2:2" x14ac:dyDescent="0.25">
      <c r="B1195">
        <v>24</v>
      </c>
    </row>
    <row r="1196" spans="2:2" x14ac:dyDescent="0.25">
      <c r="B1196">
        <v>24</v>
      </c>
    </row>
    <row r="1197" spans="2:2" x14ac:dyDescent="0.25">
      <c r="B1197">
        <v>24</v>
      </c>
    </row>
    <row r="1198" spans="2:2" x14ac:dyDescent="0.25">
      <c r="B1198">
        <v>24</v>
      </c>
    </row>
    <row r="1199" spans="2:2" x14ac:dyDescent="0.25">
      <c r="B1199">
        <v>24</v>
      </c>
    </row>
    <row r="1200" spans="2:2" x14ac:dyDescent="0.25">
      <c r="B1200">
        <v>24</v>
      </c>
    </row>
    <row r="1201" spans="2:2" x14ac:dyDescent="0.25">
      <c r="B1201">
        <v>24</v>
      </c>
    </row>
    <row r="1202" spans="2:2" x14ac:dyDescent="0.25">
      <c r="B1202">
        <v>24</v>
      </c>
    </row>
    <row r="1203" spans="2:2" x14ac:dyDescent="0.25">
      <c r="B1203">
        <v>24</v>
      </c>
    </row>
    <row r="1204" spans="2:2" x14ac:dyDescent="0.25">
      <c r="B1204">
        <v>24</v>
      </c>
    </row>
    <row r="1205" spans="2:2" x14ac:dyDescent="0.25">
      <c r="B1205">
        <v>24</v>
      </c>
    </row>
    <row r="1206" spans="2:2" x14ac:dyDescent="0.25">
      <c r="B1206">
        <v>24</v>
      </c>
    </row>
    <row r="1207" spans="2:2" x14ac:dyDescent="0.25">
      <c r="B1207">
        <v>24</v>
      </c>
    </row>
    <row r="1208" spans="2:2" x14ac:dyDescent="0.25">
      <c r="B1208">
        <v>24</v>
      </c>
    </row>
    <row r="1209" spans="2:2" x14ac:dyDescent="0.25">
      <c r="B1209">
        <v>24</v>
      </c>
    </row>
    <row r="1210" spans="2:2" x14ac:dyDescent="0.25">
      <c r="B1210">
        <v>24</v>
      </c>
    </row>
    <row r="1211" spans="2:2" x14ac:dyDescent="0.25">
      <c r="B1211">
        <v>24</v>
      </c>
    </row>
    <row r="1212" spans="2:2" x14ac:dyDescent="0.25">
      <c r="B1212">
        <v>24</v>
      </c>
    </row>
    <row r="1213" spans="2:2" x14ac:dyDescent="0.25">
      <c r="B1213">
        <v>24</v>
      </c>
    </row>
    <row r="1214" spans="2:2" x14ac:dyDescent="0.25">
      <c r="B1214">
        <v>24</v>
      </c>
    </row>
    <row r="1215" spans="2:2" x14ac:dyDescent="0.25">
      <c r="B1215">
        <v>24</v>
      </c>
    </row>
    <row r="1216" spans="2:2" x14ac:dyDescent="0.25">
      <c r="B1216">
        <v>24</v>
      </c>
    </row>
    <row r="1217" spans="2:2" x14ac:dyDescent="0.25">
      <c r="B1217">
        <v>24</v>
      </c>
    </row>
    <row r="1218" spans="2:2" x14ac:dyDescent="0.25">
      <c r="B1218">
        <v>24</v>
      </c>
    </row>
    <row r="1219" spans="2:2" x14ac:dyDescent="0.25">
      <c r="B1219">
        <v>24</v>
      </c>
    </row>
    <row r="1220" spans="2:2" x14ac:dyDescent="0.25">
      <c r="B1220">
        <v>24</v>
      </c>
    </row>
    <row r="1221" spans="2:2" x14ac:dyDescent="0.25">
      <c r="B1221">
        <v>24</v>
      </c>
    </row>
    <row r="1222" spans="2:2" x14ac:dyDescent="0.25">
      <c r="B1222">
        <v>24</v>
      </c>
    </row>
    <row r="1223" spans="2:2" x14ac:dyDescent="0.25">
      <c r="B1223">
        <v>24</v>
      </c>
    </row>
    <row r="1224" spans="2:2" x14ac:dyDescent="0.25">
      <c r="B1224">
        <v>24</v>
      </c>
    </row>
    <row r="1225" spans="2:2" x14ac:dyDescent="0.25">
      <c r="B1225">
        <v>24</v>
      </c>
    </row>
    <row r="1226" spans="2:2" x14ac:dyDescent="0.25">
      <c r="B1226">
        <v>24</v>
      </c>
    </row>
    <row r="1227" spans="2:2" x14ac:dyDescent="0.25">
      <c r="B1227">
        <v>24</v>
      </c>
    </row>
    <row r="1228" spans="2:2" x14ac:dyDescent="0.25">
      <c r="B1228">
        <v>24</v>
      </c>
    </row>
    <row r="1229" spans="2:2" x14ac:dyDescent="0.25">
      <c r="B1229">
        <v>24</v>
      </c>
    </row>
    <row r="1230" spans="2:2" x14ac:dyDescent="0.25">
      <c r="B1230">
        <v>24</v>
      </c>
    </row>
    <row r="1231" spans="2:2" x14ac:dyDescent="0.25">
      <c r="B1231">
        <v>24</v>
      </c>
    </row>
    <row r="1232" spans="2:2" x14ac:dyDescent="0.25">
      <c r="B1232">
        <v>24</v>
      </c>
    </row>
    <row r="1233" spans="2:2" x14ac:dyDescent="0.25">
      <c r="B1233">
        <v>24</v>
      </c>
    </row>
    <row r="1234" spans="2:2" x14ac:dyDescent="0.25">
      <c r="B1234">
        <v>24</v>
      </c>
    </row>
    <row r="1235" spans="2:2" x14ac:dyDescent="0.25">
      <c r="B1235">
        <v>24</v>
      </c>
    </row>
    <row r="1236" spans="2:2" x14ac:dyDescent="0.25">
      <c r="B1236">
        <v>24</v>
      </c>
    </row>
    <row r="1237" spans="2:2" x14ac:dyDescent="0.25">
      <c r="B1237">
        <v>24</v>
      </c>
    </row>
    <row r="1238" spans="2:2" x14ac:dyDescent="0.25">
      <c r="B1238">
        <v>24</v>
      </c>
    </row>
    <row r="1239" spans="2:2" x14ac:dyDescent="0.25">
      <c r="B1239">
        <v>24</v>
      </c>
    </row>
    <row r="1240" spans="2:2" x14ac:dyDescent="0.25">
      <c r="B1240">
        <v>24</v>
      </c>
    </row>
    <row r="1241" spans="2:2" x14ac:dyDescent="0.25">
      <c r="B1241">
        <v>24</v>
      </c>
    </row>
    <row r="1242" spans="2:2" x14ac:dyDescent="0.25">
      <c r="B1242">
        <v>24</v>
      </c>
    </row>
    <row r="1243" spans="2:2" x14ac:dyDescent="0.25">
      <c r="B1243">
        <v>24</v>
      </c>
    </row>
    <row r="1244" spans="2:2" x14ac:dyDescent="0.25">
      <c r="B1244">
        <v>24</v>
      </c>
    </row>
    <row r="1245" spans="2:2" x14ac:dyDescent="0.25">
      <c r="B1245">
        <v>24</v>
      </c>
    </row>
    <row r="1246" spans="2:2" x14ac:dyDescent="0.25">
      <c r="B1246">
        <v>24</v>
      </c>
    </row>
    <row r="1247" spans="2:2" x14ac:dyDescent="0.25">
      <c r="B1247">
        <v>24</v>
      </c>
    </row>
    <row r="1248" spans="2:2" x14ac:dyDescent="0.25">
      <c r="B1248">
        <v>24</v>
      </c>
    </row>
    <row r="1249" spans="2:2" x14ac:dyDescent="0.25">
      <c r="B1249">
        <v>24</v>
      </c>
    </row>
    <row r="1250" spans="2:2" x14ac:dyDescent="0.25">
      <c r="B1250">
        <v>24</v>
      </c>
    </row>
    <row r="1251" spans="2:2" x14ac:dyDescent="0.25">
      <c r="B1251">
        <v>24</v>
      </c>
    </row>
    <row r="1252" spans="2:2" x14ac:dyDescent="0.25">
      <c r="B1252">
        <v>24</v>
      </c>
    </row>
    <row r="1253" spans="2:2" x14ac:dyDescent="0.25">
      <c r="B1253">
        <v>24</v>
      </c>
    </row>
    <row r="1254" spans="2:2" x14ac:dyDescent="0.25">
      <c r="B1254">
        <v>24</v>
      </c>
    </row>
    <row r="1255" spans="2:2" x14ac:dyDescent="0.25">
      <c r="B1255">
        <v>24</v>
      </c>
    </row>
    <row r="1256" spans="2:2" x14ac:dyDescent="0.25">
      <c r="B1256">
        <v>25</v>
      </c>
    </row>
    <row r="1257" spans="2:2" x14ac:dyDescent="0.25">
      <c r="B1257">
        <v>25</v>
      </c>
    </row>
    <row r="1258" spans="2:2" x14ac:dyDescent="0.25">
      <c r="B1258">
        <v>25</v>
      </c>
    </row>
    <row r="1259" spans="2:2" x14ac:dyDescent="0.25">
      <c r="B1259">
        <v>25</v>
      </c>
    </row>
    <row r="1260" spans="2:2" x14ac:dyDescent="0.25">
      <c r="B1260">
        <v>25</v>
      </c>
    </row>
    <row r="1261" spans="2:2" x14ac:dyDescent="0.25">
      <c r="B1261">
        <v>25</v>
      </c>
    </row>
    <row r="1262" spans="2:2" x14ac:dyDescent="0.25">
      <c r="B1262">
        <v>25</v>
      </c>
    </row>
    <row r="1263" spans="2:2" x14ac:dyDescent="0.25">
      <c r="B1263">
        <v>25</v>
      </c>
    </row>
    <row r="1264" spans="2:2" x14ac:dyDescent="0.25">
      <c r="B1264">
        <v>25</v>
      </c>
    </row>
    <row r="1265" spans="2:2" x14ac:dyDescent="0.25">
      <c r="B1265">
        <v>25</v>
      </c>
    </row>
    <row r="1266" spans="2:2" x14ac:dyDescent="0.25">
      <c r="B1266">
        <v>25</v>
      </c>
    </row>
    <row r="1267" spans="2:2" x14ac:dyDescent="0.25">
      <c r="B1267">
        <v>25</v>
      </c>
    </row>
    <row r="1268" spans="2:2" x14ac:dyDescent="0.25">
      <c r="B1268">
        <v>25</v>
      </c>
    </row>
    <row r="1269" spans="2:2" x14ac:dyDescent="0.25">
      <c r="B1269">
        <v>25</v>
      </c>
    </row>
    <row r="1270" spans="2:2" x14ac:dyDescent="0.25">
      <c r="B1270">
        <v>25</v>
      </c>
    </row>
    <row r="1271" spans="2:2" x14ac:dyDescent="0.25">
      <c r="B1271">
        <v>25</v>
      </c>
    </row>
    <row r="1272" spans="2:2" x14ac:dyDescent="0.25">
      <c r="B1272">
        <v>25</v>
      </c>
    </row>
    <row r="1273" spans="2:2" x14ac:dyDescent="0.25">
      <c r="B1273">
        <v>25</v>
      </c>
    </row>
    <row r="1274" spans="2:2" x14ac:dyDescent="0.25">
      <c r="B1274">
        <v>25</v>
      </c>
    </row>
    <row r="1275" spans="2:2" x14ac:dyDescent="0.25">
      <c r="B1275">
        <v>25</v>
      </c>
    </row>
    <row r="1276" spans="2:2" x14ac:dyDescent="0.25">
      <c r="B1276">
        <v>25</v>
      </c>
    </row>
    <row r="1277" spans="2:2" x14ac:dyDescent="0.25">
      <c r="B1277">
        <v>25</v>
      </c>
    </row>
    <row r="1278" spans="2:2" x14ac:dyDescent="0.25">
      <c r="B1278">
        <v>25</v>
      </c>
    </row>
    <row r="1279" spans="2:2" x14ac:dyDescent="0.25">
      <c r="B1279">
        <v>25</v>
      </c>
    </row>
    <row r="1280" spans="2:2" x14ac:dyDescent="0.25">
      <c r="B1280">
        <v>25</v>
      </c>
    </row>
    <row r="1281" spans="2:2" x14ac:dyDescent="0.25">
      <c r="B1281">
        <v>25</v>
      </c>
    </row>
    <row r="1282" spans="2:2" x14ac:dyDescent="0.25">
      <c r="B1282">
        <v>25</v>
      </c>
    </row>
    <row r="1283" spans="2:2" x14ac:dyDescent="0.25">
      <c r="B1283">
        <v>25</v>
      </c>
    </row>
    <row r="1284" spans="2:2" x14ac:dyDescent="0.25">
      <c r="B1284">
        <v>25</v>
      </c>
    </row>
    <row r="1285" spans="2:2" x14ac:dyDescent="0.25">
      <c r="B1285">
        <v>25</v>
      </c>
    </row>
    <row r="1286" spans="2:2" x14ac:dyDescent="0.25">
      <c r="B1286">
        <v>25</v>
      </c>
    </row>
    <row r="1287" spans="2:2" x14ac:dyDescent="0.25">
      <c r="B1287">
        <v>25</v>
      </c>
    </row>
    <row r="1288" spans="2:2" x14ac:dyDescent="0.25">
      <c r="B1288">
        <v>25</v>
      </c>
    </row>
    <row r="1289" spans="2:2" x14ac:dyDescent="0.25">
      <c r="B1289">
        <v>25</v>
      </c>
    </row>
    <row r="1290" spans="2:2" x14ac:dyDescent="0.25">
      <c r="B1290">
        <v>25</v>
      </c>
    </row>
    <row r="1291" spans="2:2" x14ac:dyDescent="0.25">
      <c r="B1291">
        <v>25</v>
      </c>
    </row>
    <row r="1292" spans="2:2" x14ac:dyDescent="0.25">
      <c r="B1292">
        <v>25</v>
      </c>
    </row>
    <row r="1293" spans="2:2" x14ac:dyDescent="0.25">
      <c r="B1293">
        <v>25</v>
      </c>
    </row>
    <row r="1294" spans="2:2" x14ac:dyDescent="0.25">
      <c r="B1294">
        <v>25</v>
      </c>
    </row>
    <row r="1295" spans="2:2" x14ac:dyDescent="0.25">
      <c r="B1295">
        <v>25</v>
      </c>
    </row>
    <row r="1296" spans="2:2" x14ac:dyDescent="0.25">
      <c r="B1296">
        <v>25</v>
      </c>
    </row>
    <row r="1297" spans="2:2" x14ac:dyDescent="0.25">
      <c r="B1297">
        <v>25</v>
      </c>
    </row>
    <row r="1298" spans="2:2" x14ac:dyDescent="0.25">
      <c r="B1298">
        <v>25</v>
      </c>
    </row>
    <row r="1299" spans="2:2" x14ac:dyDescent="0.25">
      <c r="B1299">
        <v>25</v>
      </c>
    </row>
    <row r="1300" spans="2:2" x14ac:dyDescent="0.25">
      <c r="B1300">
        <v>25</v>
      </c>
    </row>
    <row r="1301" spans="2:2" x14ac:dyDescent="0.25">
      <c r="B1301">
        <v>25</v>
      </c>
    </row>
    <row r="1302" spans="2:2" x14ac:dyDescent="0.25">
      <c r="B1302">
        <v>25</v>
      </c>
    </row>
    <row r="1303" spans="2:2" x14ac:dyDescent="0.25">
      <c r="B1303">
        <v>25</v>
      </c>
    </row>
    <row r="1304" spans="2:2" x14ac:dyDescent="0.25">
      <c r="B1304">
        <v>25</v>
      </c>
    </row>
    <row r="1305" spans="2:2" x14ac:dyDescent="0.25">
      <c r="B1305">
        <v>25</v>
      </c>
    </row>
    <row r="1306" spans="2:2" x14ac:dyDescent="0.25">
      <c r="B1306">
        <v>25</v>
      </c>
    </row>
    <row r="1307" spans="2:2" x14ac:dyDescent="0.25">
      <c r="B1307">
        <v>25</v>
      </c>
    </row>
    <row r="1308" spans="2:2" x14ac:dyDescent="0.25">
      <c r="B1308">
        <v>25</v>
      </c>
    </row>
    <row r="1309" spans="2:2" x14ac:dyDescent="0.25">
      <c r="B1309">
        <v>25</v>
      </c>
    </row>
    <row r="1310" spans="2:2" x14ac:dyDescent="0.25">
      <c r="B1310">
        <v>25</v>
      </c>
    </row>
    <row r="1311" spans="2:2" x14ac:dyDescent="0.25">
      <c r="B1311">
        <v>25</v>
      </c>
    </row>
    <row r="1312" spans="2:2" x14ac:dyDescent="0.25">
      <c r="B1312">
        <v>25</v>
      </c>
    </row>
    <row r="1313" spans="2:2" x14ac:dyDescent="0.25">
      <c r="B1313">
        <v>25</v>
      </c>
    </row>
    <row r="1314" spans="2:2" x14ac:dyDescent="0.25">
      <c r="B1314">
        <v>25</v>
      </c>
    </row>
    <row r="1315" spans="2:2" x14ac:dyDescent="0.25">
      <c r="B1315">
        <v>25</v>
      </c>
    </row>
    <row r="1316" spans="2:2" x14ac:dyDescent="0.25">
      <c r="B1316">
        <v>25</v>
      </c>
    </row>
    <row r="1317" spans="2:2" x14ac:dyDescent="0.25">
      <c r="B1317">
        <v>25</v>
      </c>
    </row>
    <row r="1318" spans="2:2" x14ac:dyDescent="0.25">
      <c r="B1318">
        <v>25</v>
      </c>
    </row>
    <row r="1319" spans="2:2" x14ac:dyDescent="0.25">
      <c r="B1319">
        <v>25</v>
      </c>
    </row>
    <row r="1320" spans="2:2" x14ac:dyDescent="0.25">
      <c r="B1320">
        <v>25</v>
      </c>
    </row>
    <row r="1321" spans="2:2" x14ac:dyDescent="0.25">
      <c r="B1321">
        <v>25</v>
      </c>
    </row>
    <row r="1322" spans="2:2" x14ac:dyDescent="0.25">
      <c r="B1322">
        <v>25</v>
      </c>
    </row>
    <row r="1323" spans="2:2" x14ac:dyDescent="0.25">
      <c r="B1323">
        <v>25</v>
      </c>
    </row>
    <row r="1324" spans="2:2" x14ac:dyDescent="0.25">
      <c r="B1324">
        <v>25</v>
      </c>
    </row>
    <row r="1325" spans="2:2" x14ac:dyDescent="0.25">
      <c r="B1325">
        <v>25</v>
      </c>
    </row>
    <row r="1326" spans="2:2" x14ac:dyDescent="0.25">
      <c r="B1326">
        <v>25</v>
      </c>
    </row>
    <row r="1327" spans="2:2" x14ac:dyDescent="0.25">
      <c r="B1327">
        <v>25</v>
      </c>
    </row>
    <row r="1328" spans="2:2" x14ac:dyDescent="0.25">
      <c r="B1328">
        <v>25</v>
      </c>
    </row>
    <row r="1329" spans="2:2" x14ac:dyDescent="0.25">
      <c r="B1329">
        <v>25</v>
      </c>
    </row>
    <row r="1330" spans="2:2" x14ac:dyDescent="0.25">
      <c r="B1330">
        <v>25</v>
      </c>
    </row>
    <row r="1331" spans="2:2" x14ac:dyDescent="0.25">
      <c r="B1331">
        <v>25</v>
      </c>
    </row>
    <row r="1332" spans="2:2" x14ac:dyDescent="0.25">
      <c r="B1332">
        <v>25</v>
      </c>
    </row>
    <row r="1333" spans="2:2" x14ac:dyDescent="0.25">
      <c r="B1333">
        <v>25</v>
      </c>
    </row>
    <row r="1334" spans="2:2" x14ac:dyDescent="0.25">
      <c r="B1334">
        <v>25</v>
      </c>
    </row>
    <row r="1335" spans="2:2" x14ac:dyDescent="0.25">
      <c r="B1335">
        <v>25</v>
      </c>
    </row>
    <row r="1336" spans="2:2" x14ac:dyDescent="0.25">
      <c r="B1336">
        <v>25</v>
      </c>
    </row>
    <row r="1337" spans="2:2" x14ac:dyDescent="0.25">
      <c r="B1337">
        <v>25</v>
      </c>
    </row>
    <row r="1338" spans="2:2" x14ac:dyDescent="0.25">
      <c r="B1338">
        <v>25</v>
      </c>
    </row>
    <row r="1339" spans="2:2" x14ac:dyDescent="0.25">
      <c r="B1339">
        <v>25</v>
      </c>
    </row>
    <row r="1340" spans="2:2" x14ac:dyDescent="0.25">
      <c r="B1340">
        <v>25</v>
      </c>
    </row>
    <row r="1341" spans="2:2" x14ac:dyDescent="0.25">
      <c r="B1341">
        <v>25</v>
      </c>
    </row>
    <row r="1342" spans="2:2" x14ac:dyDescent="0.25">
      <c r="B1342">
        <v>25</v>
      </c>
    </row>
    <row r="1343" spans="2:2" x14ac:dyDescent="0.25">
      <c r="B1343">
        <v>25</v>
      </c>
    </row>
    <row r="1344" spans="2:2" x14ac:dyDescent="0.25">
      <c r="B1344">
        <v>25</v>
      </c>
    </row>
    <row r="1345" spans="2:2" x14ac:dyDescent="0.25">
      <c r="B1345">
        <v>25</v>
      </c>
    </row>
    <row r="1346" spans="2:2" x14ac:dyDescent="0.25">
      <c r="B1346">
        <v>25</v>
      </c>
    </row>
    <row r="1347" spans="2:2" x14ac:dyDescent="0.25">
      <c r="B1347">
        <v>25</v>
      </c>
    </row>
    <row r="1348" spans="2:2" x14ac:dyDescent="0.25">
      <c r="B1348">
        <v>25</v>
      </c>
    </row>
    <row r="1349" spans="2:2" x14ac:dyDescent="0.25">
      <c r="B1349">
        <v>25</v>
      </c>
    </row>
    <row r="1350" spans="2:2" x14ac:dyDescent="0.25">
      <c r="B1350">
        <v>25</v>
      </c>
    </row>
    <row r="1351" spans="2:2" x14ac:dyDescent="0.25">
      <c r="B1351">
        <v>25</v>
      </c>
    </row>
    <row r="1352" spans="2:2" x14ac:dyDescent="0.25">
      <c r="B1352">
        <v>25</v>
      </c>
    </row>
    <row r="1353" spans="2:2" x14ac:dyDescent="0.25">
      <c r="B1353">
        <v>25</v>
      </c>
    </row>
    <row r="1354" spans="2:2" x14ac:dyDescent="0.25">
      <c r="B1354">
        <v>25</v>
      </c>
    </row>
    <row r="1355" spans="2:2" x14ac:dyDescent="0.25">
      <c r="B1355">
        <v>25</v>
      </c>
    </row>
    <row r="1356" spans="2:2" x14ac:dyDescent="0.25">
      <c r="B1356">
        <v>25</v>
      </c>
    </row>
    <row r="1357" spans="2:2" x14ac:dyDescent="0.25">
      <c r="B1357">
        <v>25</v>
      </c>
    </row>
    <row r="1358" spans="2:2" x14ac:dyDescent="0.25">
      <c r="B1358">
        <v>25</v>
      </c>
    </row>
    <row r="1359" spans="2:2" x14ac:dyDescent="0.25">
      <c r="B1359">
        <v>25</v>
      </c>
    </row>
    <row r="1360" spans="2:2" x14ac:dyDescent="0.25">
      <c r="B1360">
        <v>25</v>
      </c>
    </row>
    <row r="1361" spans="2:2" x14ac:dyDescent="0.25">
      <c r="B1361">
        <v>25</v>
      </c>
    </row>
    <row r="1362" spans="2:2" x14ac:dyDescent="0.25">
      <c r="B1362">
        <v>25</v>
      </c>
    </row>
    <row r="1363" spans="2:2" x14ac:dyDescent="0.25">
      <c r="B1363">
        <v>25</v>
      </c>
    </row>
    <row r="1364" spans="2:2" x14ac:dyDescent="0.25">
      <c r="B1364">
        <v>25</v>
      </c>
    </row>
    <row r="1365" spans="2:2" x14ac:dyDescent="0.25">
      <c r="B1365">
        <v>25</v>
      </c>
    </row>
    <row r="1366" spans="2:2" x14ac:dyDescent="0.25">
      <c r="B1366">
        <v>25</v>
      </c>
    </row>
    <row r="1367" spans="2:2" x14ac:dyDescent="0.25">
      <c r="B1367">
        <v>25</v>
      </c>
    </row>
    <row r="1368" spans="2:2" x14ac:dyDescent="0.25">
      <c r="B1368">
        <v>25</v>
      </c>
    </row>
    <row r="1369" spans="2:2" x14ac:dyDescent="0.25">
      <c r="B1369">
        <v>25</v>
      </c>
    </row>
    <row r="1370" spans="2:2" x14ac:dyDescent="0.25">
      <c r="B1370">
        <v>25</v>
      </c>
    </row>
    <row r="1371" spans="2:2" x14ac:dyDescent="0.25">
      <c r="B1371">
        <v>25</v>
      </c>
    </row>
    <row r="1372" spans="2:2" x14ac:dyDescent="0.25">
      <c r="B1372">
        <v>25</v>
      </c>
    </row>
    <row r="1373" spans="2:2" x14ac:dyDescent="0.25">
      <c r="B1373">
        <v>25</v>
      </c>
    </row>
    <row r="1374" spans="2:2" x14ac:dyDescent="0.25">
      <c r="B1374">
        <v>25</v>
      </c>
    </row>
    <row r="1375" spans="2:2" x14ac:dyDescent="0.25">
      <c r="B1375">
        <v>25</v>
      </c>
    </row>
    <row r="1376" spans="2:2" x14ac:dyDescent="0.25">
      <c r="B1376">
        <v>25</v>
      </c>
    </row>
    <row r="1377" spans="2:2" x14ac:dyDescent="0.25">
      <c r="B1377">
        <v>25</v>
      </c>
    </row>
    <row r="1378" spans="2:2" x14ac:dyDescent="0.25">
      <c r="B1378">
        <v>25</v>
      </c>
    </row>
    <row r="1379" spans="2:2" x14ac:dyDescent="0.25">
      <c r="B1379">
        <v>25</v>
      </c>
    </row>
    <row r="1380" spans="2:2" x14ac:dyDescent="0.25">
      <c r="B1380">
        <v>25</v>
      </c>
    </row>
    <row r="1381" spans="2:2" x14ac:dyDescent="0.25">
      <c r="B1381">
        <v>25</v>
      </c>
    </row>
    <row r="1382" spans="2:2" x14ac:dyDescent="0.25">
      <c r="B1382">
        <v>25</v>
      </c>
    </row>
    <row r="1383" spans="2:2" x14ac:dyDescent="0.25">
      <c r="B1383">
        <v>25</v>
      </c>
    </row>
    <row r="1384" spans="2:2" x14ac:dyDescent="0.25">
      <c r="B1384">
        <v>25</v>
      </c>
    </row>
    <row r="1385" spans="2:2" x14ac:dyDescent="0.25">
      <c r="B1385">
        <v>25</v>
      </c>
    </row>
    <row r="1386" spans="2:2" x14ac:dyDescent="0.25">
      <c r="B1386">
        <v>25</v>
      </c>
    </row>
    <row r="1387" spans="2:2" x14ac:dyDescent="0.25">
      <c r="B1387">
        <v>25</v>
      </c>
    </row>
    <row r="1388" spans="2:2" x14ac:dyDescent="0.25">
      <c r="B1388">
        <v>25</v>
      </c>
    </row>
    <row r="1389" spans="2:2" x14ac:dyDescent="0.25">
      <c r="B1389">
        <v>25</v>
      </c>
    </row>
    <row r="1390" spans="2:2" x14ac:dyDescent="0.25">
      <c r="B1390">
        <v>25</v>
      </c>
    </row>
    <row r="1391" spans="2:2" x14ac:dyDescent="0.25">
      <c r="B1391">
        <v>25</v>
      </c>
    </row>
    <row r="1392" spans="2:2" x14ac:dyDescent="0.25">
      <c r="B1392">
        <v>25</v>
      </c>
    </row>
    <row r="1393" spans="2:2" x14ac:dyDescent="0.25">
      <c r="B1393">
        <v>25</v>
      </c>
    </row>
    <row r="1394" spans="2:2" x14ac:dyDescent="0.25">
      <c r="B1394">
        <v>25</v>
      </c>
    </row>
    <row r="1395" spans="2:2" x14ac:dyDescent="0.25">
      <c r="B1395">
        <v>25</v>
      </c>
    </row>
    <row r="1396" spans="2:2" x14ac:dyDescent="0.25">
      <c r="B1396">
        <v>25</v>
      </c>
    </row>
    <row r="1397" spans="2:2" x14ac:dyDescent="0.25">
      <c r="B1397">
        <v>25</v>
      </c>
    </row>
    <row r="1398" spans="2:2" x14ac:dyDescent="0.25">
      <c r="B1398">
        <v>25</v>
      </c>
    </row>
    <row r="1399" spans="2:2" x14ac:dyDescent="0.25">
      <c r="B1399">
        <v>25</v>
      </c>
    </row>
    <row r="1400" spans="2:2" x14ac:dyDescent="0.25">
      <c r="B1400">
        <v>25</v>
      </c>
    </row>
    <row r="1401" spans="2:2" x14ac:dyDescent="0.25">
      <c r="B1401">
        <v>25</v>
      </c>
    </row>
    <row r="1402" spans="2:2" x14ac:dyDescent="0.25">
      <c r="B1402">
        <v>25</v>
      </c>
    </row>
    <row r="1403" spans="2:2" x14ac:dyDescent="0.25">
      <c r="B1403">
        <v>25</v>
      </c>
    </row>
    <row r="1404" spans="2:2" x14ac:dyDescent="0.25">
      <c r="B1404">
        <v>25</v>
      </c>
    </row>
    <row r="1405" spans="2:2" x14ac:dyDescent="0.25">
      <c r="B1405">
        <v>25</v>
      </c>
    </row>
    <row r="1406" spans="2:2" x14ac:dyDescent="0.25">
      <c r="B1406">
        <v>25</v>
      </c>
    </row>
    <row r="1407" spans="2:2" x14ac:dyDescent="0.25">
      <c r="B1407">
        <v>25</v>
      </c>
    </row>
    <row r="1408" spans="2:2" x14ac:dyDescent="0.25">
      <c r="B1408">
        <v>26</v>
      </c>
    </row>
    <row r="1409" spans="2:2" x14ac:dyDescent="0.25">
      <c r="B1409">
        <v>26</v>
      </c>
    </row>
    <row r="1410" spans="2:2" x14ac:dyDescent="0.25">
      <c r="B1410">
        <v>26</v>
      </c>
    </row>
    <row r="1411" spans="2:2" x14ac:dyDescent="0.25">
      <c r="B1411">
        <v>26</v>
      </c>
    </row>
    <row r="1412" spans="2:2" x14ac:dyDescent="0.25">
      <c r="B1412">
        <v>26</v>
      </c>
    </row>
    <row r="1413" spans="2:2" x14ac:dyDescent="0.25">
      <c r="B1413">
        <v>26</v>
      </c>
    </row>
    <row r="1414" spans="2:2" x14ac:dyDescent="0.25">
      <c r="B1414">
        <v>26</v>
      </c>
    </row>
    <row r="1415" spans="2:2" x14ac:dyDescent="0.25">
      <c r="B1415">
        <v>26</v>
      </c>
    </row>
    <row r="1416" spans="2:2" x14ac:dyDescent="0.25">
      <c r="B1416">
        <v>26</v>
      </c>
    </row>
    <row r="1417" spans="2:2" x14ac:dyDescent="0.25">
      <c r="B1417">
        <v>26</v>
      </c>
    </row>
    <row r="1418" spans="2:2" x14ac:dyDescent="0.25">
      <c r="B1418">
        <v>26</v>
      </c>
    </row>
    <row r="1419" spans="2:2" x14ac:dyDescent="0.25">
      <c r="B1419">
        <v>26</v>
      </c>
    </row>
    <row r="1420" spans="2:2" x14ac:dyDescent="0.25">
      <c r="B1420">
        <v>26</v>
      </c>
    </row>
    <row r="1421" spans="2:2" x14ac:dyDescent="0.25">
      <c r="B1421">
        <v>26</v>
      </c>
    </row>
    <row r="1422" spans="2:2" x14ac:dyDescent="0.25">
      <c r="B1422">
        <v>26</v>
      </c>
    </row>
    <row r="1423" spans="2:2" x14ac:dyDescent="0.25">
      <c r="B1423">
        <v>26</v>
      </c>
    </row>
    <row r="1424" spans="2:2" x14ac:dyDescent="0.25">
      <c r="B1424">
        <v>26</v>
      </c>
    </row>
    <row r="1425" spans="2:2" x14ac:dyDescent="0.25">
      <c r="B1425">
        <v>26</v>
      </c>
    </row>
    <row r="1426" spans="2:2" x14ac:dyDescent="0.25">
      <c r="B1426">
        <v>26</v>
      </c>
    </row>
    <row r="1427" spans="2:2" x14ac:dyDescent="0.25">
      <c r="B1427">
        <v>26</v>
      </c>
    </row>
    <row r="1428" spans="2:2" x14ac:dyDescent="0.25">
      <c r="B1428">
        <v>26</v>
      </c>
    </row>
    <row r="1429" spans="2:2" x14ac:dyDescent="0.25">
      <c r="B1429">
        <v>26</v>
      </c>
    </row>
    <row r="1430" spans="2:2" x14ac:dyDescent="0.25">
      <c r="B1430">
        <v>26</v>
      </c>
    </row>
    <row r="1431" spans="2:2" x14ac:dyDescent="0.25">
      <c r="B1431">
        <v>26</v>
      </c>
    </row>
    <row r="1432" spans="2:2" x14ac:dyDescent="0.25">
      <c r="B1432">
        <v>26</v>
      </c>
    </row>
    <row r="1433" spans="2:2" x14ac:dyDescent="0.25">
      <c r="B1433">
        <v>26</v>
      </c>
    </row>
    <row r="1434" spans="2:2" x14ac:dyDescent="0.25">
      <c r="B1434">
        <v>26</v>
      </c>
    </row>
    <row r="1435" spans="2:2" x14ac:dyDescent="0.25">
      <c r="B1435">
        <v>26</v>
      </c>
    </row>
    <row r="1436" spans="2:2" x14ac:dyDescent="0.25">
      <c r="B1436">
        <v>26</v>
      </c>
    </row>
    <row r="1437" spans="2:2" x14ac:dyDescent="0.25">
      <c r="B1437">
        <v>26</v>
      </c>
    </row>
    <row r="1438" spans="2:2" x14ac:dyDescent="0.25">
      <c r="B1438">
        <v>26</v>
      </c>
    </row>
    <row r="1439" spans="2:2" x14ac:dyDescent="0.25">
      <c r="B1439">
        <v>26</v>
      </c>
    </row>
    <row r="1440" spans="2:2" x14ac:dyDescent="0.25">
      <c r="B1440">
        <v>26</v>
      </c>
    </row>
    <row r="1441" spans="2:2" x14ac:dyDescent="0.25">
      <c r="B1441">
        <v>26</v>
      </c>
    </row>
    <row r="1442" spans="2:2" x14ac:dyDescent="0.25">
      <c r="B1442">
        <v>26</v>
      </c>
    </row>
    <row r="1443" spans="2:2" x14ac:dyDescent="0.25">
      <c r="B1443">
        <v>26</v>
      </c>
    </row>
    <row r="1444" spans="2:2" x14ac:dyDescent="0.25">
      <c r="B1444">
        <v>26</v>
      </c>
    </row>
    <row r="1445" spans="2:2" x14ac:dyDescent="0.25">
      <c r="B1445">
        <v>26</v>
      </c>
    </row>
    <row r="1446" spans="2:2" x14ac:dyDescent="0.25">
      <c r="B1446">
        <v>26</v>
      </c>
    </row>
    <row r="1447" spans="2:2" x14ac:dyDescent="0.25">
      <c r="B1447">
        <v>26</v>
      </c>
    </row>
    <row r="1448" spans="2:2" x14ac:dyDescent="0.25">
      <c r="B1448">
        <v>26</v>
      </c>
    </row>
    <row r="1449" spans="2:2" x14ac:dyDescent="0.25">
      <c r="B1449">
        <v>26</v>
      </c>
    </row>
    <row r="1450" spans="2:2" x14ac:dyDescent="0.25">
      <c r="B1450">
        <v>26</v>
      </c>
    </row>
    <row r="1451" spans="2:2" x14ac:dyDescent="0.25">
      <c r="B1451">
        <v>26</v>
      </c>
    </row>
    <row r="1452" spans="2:2" x14ac:dyDescent="0.25">
      <c r="B1452">
        <v>26</v>
      </c>
    </row>
    <row r="1453" spans="2:2" x14ac:dyDescent="0.25">
      <c r="B1453">
        <v>26</v>
      </c>
    </row>
    <row r="1454" spans="2:2" x14ac:dyDescent="0.25">
      <c r="B1454">
        <v>26</v>
      </c>
    </row>
    <row r="1455" spans="2:2" x14ac:dyDescent="0.25">
      <c r="B1455">
        <v>26</v>
      </c>
    </row>
    <row r="1456" spans="2:2" x14ac:dyDescent="0.25">
      <c r="B1456">
        <v>26</v>
      </c>
    </row>
    <row r="1457" spans="2:2" x14ac:dyDescent="0.25">
      <c r="B1457">
        <v>26</v>
      </c>
    </row>
    <row r="1458" spans="2:2" x14ac:dyDescent="0.25">
      <c r="B1458">
        <v>26</v>
      </c>
    </row>
    <row r="1459" spans="2:2" x14ac:dyDescent="0.25">
      <c r="B1459">
        <v>26</v>
      </c>
    </row>
    <row r="1460" spans="2:2" x14ac:dyDescent="0.25">
      <c r="B1460">
        <v>26</v>
      </c>
    </row>
    <row r="1461" spans="2:2" x14ac:dyDescent="0.25">
      <c r="B1461">
        <v>26</v>
      </c>
    </row>
    <row r="1462" spans="2:2" x14ac:dyDescent="0.25">
      <c r="B1462">
        <v>26</v>
      </c>
    </row>
    <row r="1463" spans="2:2" x14ac:dyDescent="0.25">
      <c r="B1463">
        <v>26</v>
      </c>
    </row>
    <row r="1464" spans="2:2" x14ac:dyDescent="0.25">
      <c r="B1464">
        <v>26</v>
      </c>
    </row>
    <row r="1465" spans="2:2" x14ac:dyDescent="0.25">
      <c r="B1465">
        <v>26</v>
      </c>
    </row>
    <row r="1466" spans="2:2" x14ac:dyDescent="0.25">
      <c r="B1466">
        <v>26</v>
      </c>
    </row>
    <row r="1467" spans="2:2" x14ac:dyDescent="0.25">
      <c r="B1467">
        <v>26</v>
      </c>
    </row>
    <row r="1468" spans="2:2" x14ac:dyDescent="0.25">
      <c r="B1468">
        <v>26</v>
      </c>
    </row>
    <row r="1469" spans="2:2" x14ac:dyDescent="0.25">
      <c r="B1469">
        <v>26</v>
      </c>
    </row>
    <row r="1470" spans="2:2" x14ac:dyDescent="0.25">
      <c r="B1470">
        <v>26</v>
      </c>
    </row>
    <row r="1471" spans="2:2" x14ac:dyDescent="0.25">
      <c r="B1471">
        <v>26</v>
      </c>
    </row>
    <row r="1472" spans="2:2" x14ac:dyDescent="0.25">
      <c r="B1472">
        <v>26</v>
      </c>
    </row>
    <row r="1473" spans="2:2" x14ac:dyDescent="0.25">
      <c r="B1473">
        <v>26</v>
      </c>
    </row>
    <row r="1474" spans="2:2" x14ac:dyDescent="0.25">
      <c r="B1474">
        <v>26</v>
      </c>
    </row>
    <row r="1475" spans="2:2" x14ac:dyDescent="0.25">
      <c r="B1475">
        <v>26</v>
      </c>
    </row>
    <row r="1476" spans="2:2" x14ac:dyDescent="0.25">
      <c r="B1476">
        <v>26</v>
      </c>
    </row>
    <row r="1477" spans="2:2" x14ac:dyDescent="0.25">
      <c r="B1477">
        <v>26</v>
      </c>
    </row>
    <row r="1478" spans="2:2" x14ac:dyDescent="0.25">
      <c r="B1478">
        <v>26</v>
      </c>
    </row>
    <row r="1479" spans="2:2" x14ac:dyDescent="0.25">
      <c r="B1479">
        <v>26</v>
      </c>
    </row>
    <row r="1480" spans="2:2" x14ac:dyDescent="0.25">
      <c r="B1480">
        <v>26</v>
      </c>
    </row>
    <row r="1481" spans="2:2" x14ac:dyDescent="0.25">
      <c r="B1481">
        <v>26</v>
      </c>
    </row>
    <row r="1482" spans="2:2" x14ac:dyDescent="0.25">
      <c r="B1482">
        <v>26</v>
      </c>
    </row>
    <row r="1483" spans="2:2" x14ac:dyDescent="0.25">
      <c r="B1483">
        <v>26</v>
      </c>
    </row>
    <row r="1484" spans="2:2" x14ac:dyDescent="0.25">
      <c r="B1484">
        <v>26</v>
      </c>
    </row>
    <row r="1485" spans="2:2" x14ac:dyDescent="0.25">
      <c r="B1485">
        <v>26</v>
      </c>
    </row>
    <row r="1486" spans="2:2" x14ac:dyDescent="0.25">
      <c r="B1486">
        <v>26</v>
      </c>
    </row>
    <row r="1487" spans="2:2" x14ac:dyDescent="0.25">
      <c r="B1487">
        <v>26</v>
      </c>
    </row>
    <row r="1488" spans="2:2" x14ac:dyDescent="0.25">
      <c r="B1488">
        <v>26</v>
      </c>
    </row>
    <row r="1489" spans="2:2" x14ac:dyDescent="0.25">
      <c r="B1489">
        <v>26</v>
      </c>
    </row>
    <row r="1490" spans="2:2" x14ac:dyDescent="0.25">
      <c r="B1490">
        <v>26</v>
      </c>
    </row>
    <row r="1491" spans="2:2" x14ac:dyDescent="0.25">
      <c r="B1491">
        <v>26</v>
      </c>
    </row>
    <row r="1492" spans="2:2" x14ac:dyDescent="0.25">
      <c r="B1492">
        <v>26</v>
      </c>
    </row>
    <row r="1493" spans="2:2" x14ac:dyDescent="0.25">
      <c r="B1493">
        <v>26</v>
      </c>
    </row>
    <row r="1494" spans="2:2" x14ac:dyDescent="0.25">
      <c r="B1494">
        <v>26</v>
      </c>
    </row>
    <row r="1495" spans="2:2" x14ac:dyDescent="0.25">
      <c r="B1495">
        <v>26</v>
      </c>
    </row>
    <row r="1496" spans="2:2" x14ac:dyDescent="0.25">
      <c r="B1496">
        <v>26</v>
      </c>
    </row>
    <row r="1497" spans="2:2" x14ac:dyDescent="0.25">
      <c r="B1497">
        <v>26</v>
      </c>
    </row>
    <row r="1498" spans="2:2" x14ac:dyDescent="0.25">
      <c r="B1498">
        <v>26</v>
      </c>
    </row>
    <row r="1499" spans="2:2" x14ac:dyDescent="0.25">
      <c r="B1499">
        <v>26</v>
      </c>
    </row>
    <row r="1500" spans="2:2" x14ac:dyDescent="0.25">
      <c r="B1500">
        <v>26</v>
      </c>
    </row>
    <row r="1501" spans="2:2" x14ac:dyDescent="0.25">
      <c r="B1501">
        <v>26</v>
      </c>
    </row>
    <row r="1502" spans="2:2" x14ac:dyDescent="0.25">
      <c r="B1502">
        <v>26</v>
      </c>
    </row>
    <row r="1503" spans="2:2" x14ac:dyDescent="0.25">
      <c r="B1503">
        <v>26</v>
      </c>
    </row>
    <row r="1504" spans="2:2" x14ac:dyDescent="0.25">
      <c r="B1504">
        <v>26</v>
      </c>
    </row>
    <row r="1505" spans="2:2" x14ac:dyDescent="0.25">
      <c r="B1505">
        <v>26</v>
      </c>
    </row>
    <row r="1506" spans="2:2" x14ac:dyDescent="0.25">
      <c r="B1506">
        <v>26</v>
      </c>
    </row>
    <row r="1507" spans="2:2" x14ac:dyDescent="0.25">
      <c r="B1507">
        <v>26</v>
      </c>
    </row>
    <row r="1508" spans="2:2" x14ac:dyDescent="0.25">
      <c r="B1508">
        <v>26</v>
      </c>
    </row>
    <row r="1509" spans="2:2" x14ac:dyDescent="0.25">
      <c r="B1509">
        <v>26</v>
      </c>
    </row>
    <row r="1510" spans="2:2" x14ac:dyDescent="0.25">
      <c r="B1510">
        <v>26</v>
      </c>
    </row>
    <row r="1511" spans="2:2" x14ac:dyDescent="0.25">
      <c r="B1511">
        <v>26</v>
      </c>
    </row>
    <row r="1512" spans="2:2" x14ac:dyDescent="0.25">
      <c r="B1512">
        <v>26</v>
      </c>
    </row>
    <row r="1513" spans="2:2" x14ac:dyDescent="0.25">
      <c r="B1513">
        <v>26</v>
      </c>
    </row>
    <row r="1514" spans="2:2" x14ac:dyDescent="0.25">
      <c r="B1514">
        <v>26</v>
      </c>
    </row>
    <row r="1515" spans="2:2" x14ac:dyDescent="0.25">
      <c r="B1515">
        <v>26</v>
      </c>
    </row>
    <row r="1516" spans="2:2" x14ac:dyDescent="0.25">
      <c r="B1516">
        <v>26</v>
      </c>
    </row>
    <row r="1517" spans="2:2" x14ac:dyDescent="0.25">
      <c r="B1517">
        <v>26</v>
      </c>
    </row>
    <row r="1518" spans="2:2" x14ac:dyDescent="0.25">
      <c r="B1518">
        <v>26</v>
      </c>
    </row>
    <row r="1519" spans="2:2" x14ac:dyDescent="0.25">
      <c r="B1519">
        <v>26</v>
      </c>
    </row>
    <row r="1520" spans="2:2" x14ac:dyDescent="0.25">
      <c r="B1520">
        <v>26</v>
      </c>
    </row>
    <row r="1521" spans="2:2" x14ac:dyDescent="0.25">
      <c r="B1521">
        <v>26</v>
      </c>
    </row>
    <row r="1522" spans="2:2" x14ac:dyDescent="0.25">
      <c r="B1522">
        <v>26</v>
      </c>
    </row>
    <row r="1523" spans="2:2" x14ac:dyDescent="0.25">
      <c r="B1523">
        <v>26</v>
      </c>
    </row>
    <row r="1524" spans="2:2" x14ac:dyDescent="0.25">
      <c r="B1524">
        <v>26</v>
      </c>
    </row>
    <row r="1525" spans="2:2" x14ac:dyDescent="0.25">
      <c r="B1525">
        <v>26</v>
      </c>
    </row>
    <row r="1526" spans="2:2" x14ac:dyDescent="0.25">
      <c r="B1526">
        <v>26</v>
      </c>
    </row>
    <row r="1527" spans="2:2" x14ac:dyDescent="0.25">
      <c r="B1527">
        <v>26</v>
      </c>
    </row>
    <row r="1528" spans="2:2" x14ac:dyDescent="0.25">
      <c r="B1528">
        <v>26</v>
      </c>
    </row>
    <row r="1529" spans="2:2" x14ac:dyDescent="0.25">
      <c r="B1529">
        <v>26</v>
      </c>
    </row>
    <row r="1530" spans="2:2" x14ac:dyDescent="0.25">
      <c r="B1530">
        <v>26</v>
      </c>
    </row>
    <row r="1531" spans="2:2" x14ac:dyDescent="0.25">
      <c r="B1531">
        <v>26</v>
      </c>
    </row>
    <row r="1532" spans="2:2" x14ac:dyDescent="0.25">
      <c r="B1532">
        <v>26</v>
      </c>
    </row>
    <row r="1533" spans="2:2" x14ac:dyDescent="0.25">
      <c r="B1533">
        <v>26</v>
      </c>
    </row>
    <row r="1534" spans="2:2" x14ac:dyDescent="0.25">
      <c r="B1534">
        <v>26</v>
      </c>
    </row>
    <row r="1535" spans="2:2" x14ac:dyDescent="0.25">
      <c r="B1535">
        <v>26</v>
      </c>
    </row>
    <row r="1536" spans="2:2" x14ac:dyDescent="0.25">
      <c r="B1536">
        <v>26</v>
      </c>
    </row>
    <row r="1537" spans="2:2" x14ac:dyDescent="0.25">
      <c r="B1537">
        <v>26</v>
      </c>
    </row>
    <row r="1538" spans="2:2" x14ac:dyDescent="0.25">
      <c r="B1538">
        <v>26</v>
      </c>
    </row>
    <row r="1539" spans="2:2" x14ac:dyDescent="0.25">
      <c r="B1539">
        <v>26</v>
      </c>
    </row>
    <row r="1540" spans="2:2" x14ac:dyDescent="0.25">
      <c r="B1540">
        <v>26</v>
      </c>
    </row>
    <row r="1541" spans="2:2" x14ac:dyDescent="0.25">
      <c r="B1541">
        <v>26</v>
      </c>
    </row>
    <row r="1542" spans="2:2" x14ac:dyDescent="0.25">
      <c r="B1542">
        <v>26</v>
      </c>
    </row>
    <row r="1543" spans="2:2" x14ac:dyDescent="0.25">
      <c r="B1543">
        <v>26</v>
      </c>
    </row>
    <row r="1544" spans="2:2" x14ac:dyDescent="0.25">
      <c r="B1544">
        <v>26</v>
      </c>
    </row>
    <row r="1545" spans="2:2" x14ac:dyDescent="0.25">
      <c r="B1545">
        <v>26</v>
      </c>
    </row>
    <row r="1546" spans="2:2" x14ac:dyDescent="0.25">
      <c r="B1546">
        <v>26</v>
      </c>
    </row>
    <row r="1547" spans="2:2" x14ac:dyDescent="0.25">
      <c r="B1547">
        <v>26</v>
      </c>
    </row>
    <row r="1548" spans="2:2" x14ac:dyDescent="0.25">
      <c r="B1548">
        <v>26</v>
      </c>
    </row>
    <row r="1549" spans="2:2" x14ac:dyDescent="0.25">
      <c r="B1549">
        <v>26</v>
      </c>
    </row>
    <row r="1550" spans="2:2" x14ac:dyDescent="0.25">
      <c r="B1550">
        <v>26</v>
      </c>
    </row>
    <row r="1551" spans="2:2" x14ac:dyDescent="0.25">
      <c r="B1551">
        <v>26</v>
      </c>
    </row>
    <row r="1552" spans="2:2" x14ac:dyDescent="0.25">
      <c r="B1552">
        <v>26</v>
      </c>
    </row>
    <row r="1553" spans="2:2" x14ac:dyDescent="0.25">
      <c r="B1553">
        <v>26</v>
      </c>
    </row>
    <row r="1554" spans="2:2" x14ac:dyDescent="0.25">
      <c r="B1554">
        <v>26</v>
      </c>
    </row>
    <row r="1555" spans="2:2" x14ac:dyDescent="0.25">
      <c r="B1555">
        <v>26</v>
      </c>
    </row>
    <row r="1556" spans="2:2" x14ac:dyDescent="0.25">
      <c r="B1556">
        <v>26</v>
      </c>
    </row>
    <row r="1557" spans="2:2" x14ac:dyDescent="0.25">
      <c r="B1557">
        <v>26</v>
      </c>
    </row>
    <row r="1558" spans="2:2" x14ac:dyDescent="0.25">
      <c r="B1558">
        <v>26</v>
      </c>
    </row>
    <row r="1559" spans="2:2" x14ac:dyDescent="0.25">
      <c r="B1559">
        <v>26</v>
      </c>
    </row>
    <row r="1560" spans="2:2" x14ac:dyDescent="0.25">
      <c r="B1560">
        <v>26</v>
      </c>
    </row>
    <row r="1561" spans="2:2" x14ac:dyDescent="0.25">
      <c r="B1561">
        <v>26</v>
      </c>
    </row>
    <row r="1562" spans="2:2" x14ac:dyDescent="0.25">
      <c r="B1562">
        <v>26</v>
      </c>
    </row>
    <row r="1563" spans="2:2" x14ac:dyDescent="0.25">
      <c r="B1563">
        <v>26</v>
      </c>
    </row>
    <row r="1564" spans="2:2" x14ac:dyDescent="0.25">
      <c r="B1564">
        <v>26</v>
      </c>
    </row>
    <row r="1565" spans="2:2" x14ac:dyDescent="0.25">
      <c r="B1565">
        <v>26</v>
      </c>
    </row>
    <row r="1566" spans="2:2" x14ac:dyDescent="0.25">
      <c r="B1566">
        <v>26</v>
      </c>
    </row>
    <row r="1567" spans="2:2" x14ac:dyDescent="0.25">
      <c r="B1567">
        <v>26</v>
      </c>
    </row>
    <row r="1568" spans="2:2" x14ac:dyDescent="0.25">
      <c r="B1568">
        <v>26</v>
      </c>
    </row>
    <row r="1569" spans="2:2" x14ac:dyDescent="0.25">
      <c r="B1569">
        <v>26</v>
      </c>
    </row>
    <row r="1570" spans="2:2" x14ac:dyDescent="0.25">
      <c r="B1570">
        <v>27</v>
      </c>
    </row>
    <row r="1571" spans="2:2" x14ac:dyDescent="0.25">
      <c r="B1571">
        <v>27</v>
      </c>
    </row>
    <row r="1572" spans="2:2" x14ac:dyDescent="0.25">
      <c r="B1572">
        <v>27</v>
      </c>
    </row>
    <row r="1573" spans="2:2" x14ac:dyDescent="0.25">
      <c r="B1573">
        <v>27</v>
      </c>
    </row>
    <row r="1574" spans="2:2" x14ac:dyDescent="0.25">
      <c r="B1574">
        <v>27</v>
      </c>
    </row>
    <row r="1575" spans="2:2" x14ac:dyDescent="0.25">
      <c r="B1575">
        <v>27</v>
      </c>
    </row>
    <row r="1576" spans="2:2" x14ac:dyDescent="0.25">
      <c r="B1576">
        <v>27</v>
      </c>
    </row>
    <row r="1577" spans="2:2" x14ac:dyDescent="0.25">
      <c r="B1577">
        <v>27</v>
      </c>
    </row>
    <row r="1578" spans="2:2" x14ac:dyDescent="0.25">
      <c r="B1578">
        <v>27</v>
      </c>
    </row>
    <row r="1579" spans="2:2" x14ac:dyDescent="0.25">
      <c r="B1579">
        <v>27</v>
      </c>
    </row>
    <row r="1580" spans="2:2" x14ac:dyDescent="0.25">
      <c r="B1580">
        <v>27</v>
      </c>
    </row>
    <row r="1581" spans="2:2" x14ac:dyDescent="0.25">
      <c r="B1581">
        <v>27</v>
      </c>
    </row>
    <row r="1582" spans="2:2" x14ac:dyDescent="0.25">
      <c r="B1582">
        <v>27</v>
      </c>
    </row>
    <row r="1583" spans="2:2" x14ac:dyDescent="0.25">
      <c r="B1583">
        <v>27</v>
      </c>
    </row>
    <row r="1584" spans="2:2" x14ac:dyDescent="0.25">
      <c r="B1584">
        <v>27</v>
      </c>
    </row>
    <row r="1585" spans="2:2" x14ac:dyDescent="0.25">
      <c r="B1585">
        <v>27</v>
      </c>
    </row>
    <row r="1586" spans="2:2" x14ac:dyDescent="0.25">
      <c r="B1586">
        <v>27</v>
      </c>
    </row>
    <row r="1587" spans="2:2" x14ac:dyDescent="0.25">
      <c r="B1587">
        <v>27</v>
      </c>
    </row>
    <row r="1588" spans="2:2" x14ac:dyDescent="0.25">
      <c r="B1588">
        <v>27</v>
      </c>
    </row>
    <row r="1589" spans="2:2" x14ac:dyDescent="0.25">
      <c r="B1589">
        <v>27</v>
      </c>
    </row>
    <row r="1590" spans="2:2" x14ac:dyDescent="0.25">
      <c r="B1590">
        <v>27</v>
      </c>
    </row>
    <row r="1591" spans="2:2" x14ac:dyDescent="0.25">
      <c r="B1591">
        <v>27</v>
      </c>
    </row>
    <row r="1592" spans="2:2" x14ac:dyDescent="0.25">
      <c r="B1592">
        <v>27</v>
      </c>
    </row>
    <row r="1593" spans="2:2" x14ac:dyDescent="0.25">
      <c r="B1593">
        <v>27</v>
      </c>
    </row>
    <row r="1594" spans="2:2" x14ac:dyDescent="0.25">
      <c r="B1594">
        <v>27</v>
      </c>
    </row>
    <row r="1595" spans="2:2" x14ac:dyDescent="0.25">
      <c r="B1595">
        <v>27</v>
      </c>
    </row>
    <row r="1596" spans="2:2" x14ac:dyDescent="0.25">
      <c r="B1596">
        <v>27</v>
      </c>
    </row>
    <row r="1597" spans="2:2" x14ac:dyDescent="0.25">
      <c r="B1597">
        <v>27</v>
      </c>
    </row>
    <row r="1598" spans="2:2" x14ac:dyDescent="0.25">
      <c r="B1598">
        <v>27</v>
      </c>
    </row>
    <row r="1599" spans="2:2" x14ac:dyDescent="0.25">
      <c r="B1599">
        <v>27</v>
      </c>
    </row>
    <row r="1600" spans="2:2" x14ac:dyDescent="0.25">
      <c r="B1600">
        <v>27</v>
      </c>
    </row>
    <row r="1601" spans="2:2" x14ac:dyDescent="0.25">
      <c r="B1601">
        <v>27</v>
      </c>
    </row>
    <row r="1602" spans="2:2" x14ac:dyDescent="0.25">
      <c r="B1602">
        <v>27</v>
      </c>
    </row>
    <row r="1603" spans="2:2" x14ac:dyDescent="0.25">
      <c r="B1603">
        <v>27</v>
      </c>
    </row>
    <row r="1604" spans="2:2" x14ac:dyDescent="0.25">
      <c r="B1604">
        <v>27</v>
      </c>
    </row>
    <row r="1605" spans="2:2" x14ac:dyDescent="0.25">
      <c r="B1605">
        <v>27</v>
      </c>
    </row>
    <row r="1606" spans="2:2" x14ac:dyDescent="0.25">
      <c r="B1606">
        <v>27</v>
      </c>
    </row>
    <row r="1607" spans="2:2" x14ac:dyDescent="0.25">
      <c r="B1607">
        <v>27</v>
      </c>
    </row>
    <row r="1608" spans="2:2" x14ac:dyDescent="0.25">
      <c r="B1608">
        <v>27</v>
      </c>
    </row>
    <row r="1609" spans="2:2" x14ac:dyDescent="0.25">
      <c r="B1609">
        <v>27</v>
      </c>
    </row>
    <row r="1610" spans="2:2" x14ac:dyDescent="0.25">
      <c r="B1610">
        <v>27</v>
      </c>
    </row>
    <row r="1611" spans="2:2" x14ac:dyDescent="0.25">
      <c r="B1611">
        <v>27</v>
      </c>
    </row>
    <row r="1612" spans="2:2" x14ac:dyDescent="0.25">
      <c r="B1612">
        <v>27</v>
      </c>
    </row>
    <row r="1613" spans="2:2" x14ac:dyDescent="0.25">
      <c r="B1613">
        <v>27</v>
      </c>
    </row>
    <row r="1614" spans="2:2" x14ac:dyDescent="0.25">
      <c r="B1614">
        <v>27</v>
      </c>
    </row>
    <row r="1615" spans="2:2" x14ac:dyDescent="0.25">
      <c r="B1615">
        <v>27</v>
      </c>
    </row>
    <row r="1616" spans="2:2" x14ac:dyDescent="0.25">
      <c r="B1616">
        <v>27</v>
      </c>
    </row>
    <row r="1617" spans="2:2" x14ac:dyDescent="0.25">
      <c r="B1617">
        <v>27</v>
      </c>
    </row>
    <row r="1618" spans="2:2" x14ac:dyDescent="0.25">
      <c r="B1618">
        <v>27</v>
      </c>
    </row>
    <row r="1619" spans="2:2" x14ac:dyDescent="0.25">
      <c r="B1619">
        <v>27</v>
      </c>
    </row>
    <row r="1620" spans="2:2" x14ac:dyDescent="0.25">
      <c r="B1620">
        <v>27</v>
      </c>
    </row>
    <row r="1621" spans="2:2" x14ac:dyDescent="0.25">
      <c r="B1621">
        <v>27</v>
      </c>
    </row>
    <row r="1622" spans="2:2" x14ac:dyDescent="0.25">
      <c r="B1622">
        <v>27</v>
      </c>
    </row>
    <row r="1623" spans="2:2" x14ac:dyDescent="0.25">
      <c r="B1623">
        <v>27</v>
      </c>
    </row>
    <row r="1624" spans="2:2" x14ac:dyDescent="0.25">
      <c r="B1624">
        <v>27</v>
      </c>
    </row>
    <row r="1625" spans="2:2" x14ac:dyDescent="0.25">
      <c r="B1625">
        <v>27</v>
      </c>
    </row>
    <row r="1626" spans="2:2" x14ac:dyDescent="0.25">
      <c r="B1626">
        <v>27</v>
      </c>
    </row>
    <row r="1627" spans="2:2" x14ac:dyDescent="0.25">
      <c r="B1627">
        <v>27</v>
      </c>
    </row>
    <row r="1628" spans="2:2" x14ac:dyDescent="0.25">
      <c r="B1628">
        <v>27</v>
      </c>
    </row>
    <row r="1629" spans="2:2" x14ac:dyDescent="0.25">
      <c r="B1629">
        <v>27</v>
      </c>
    </row>
    <row r="1630" spans="2:2" x14ac:dyDescent="0.25">
      <c r="B1630">
        <v>27</v>
      </c>
    </row>
    <row r="1631" spans="2:2" x14ac:dyDescent="0.25">
      <c r="B1631">
        <v>27</v>
      </c>
    </row>
    <row r="1632" spans="2:2" x14ac:dyDescent="0.25">
      <c r="B1632">
        <v>27</v>
      </c>
    </row>
    <row r="1633" spans="2:2" x14ac:dyDescent="0.25">
      <c r="B1633">
        <v>27</v>
      </c>
    </row>
    <row r="1634" spans="2:2" x14ac:dyDescent="0.25">
      <c r="B1634">
        <v>27</v>
      </c>
    </row>
    <row r="1635" spans="2:2" x14ac:dyDescent="0.25">
      <c r="B1635">
        <v>27</v>
      </c>
    </row>
    <row r="1636" spans="2:2" x14ac:dyDescent="0.25">
      <c r="B1636">
        <v>27</v>
      </c>
    </row>
    <row r="1637" spans="2:2" x14ac:dyDescent="0.25">
      <c r="B1637">
        <v>27</v>
      </c>
    </row>
    <row r="1638" spans="2:2" x14ac:dyDescent="0.25">
      <c r="B1638">
        <v>27</v>
      </c>
    </row>
    <row r="1639" spans="2:2" x14ac:dyDescent="0.25">
      <c r="B1639">
        <v>27</v>
      </c>
    </row>
    <row r="1640" spans="2:2" x14ac:dyDescent="0.25">
      <c r="B1640">
        <v>27</v>
      </c>
    </row>
    <row r="1641" spans="2:2" x14ac:dyDescent="0.25">
      <c r="B1641">
        <v>27</v>
      </c>
    </row>
    <row r="1642" spans="2:2" x14ac:dyDescent="0.25">
      <c r="B1642">
        <v>27</v>
      </c>
    </row>
    <row r="1643" spans="2:2" x14ac:dyDescent="0.25">
      <c r="B1643">
        <v>27</v>
      </c>
    </row>
    <row r="1644" spans="2:2" x14ac:dyDescent="0.25">
      <c r="B1644">
        <v>27</v>
      </c>
    </row>
    <row r="1645" spans="2:2" x14ac:dyDescent="0.25">
      <c r="B1645">
        <v>27</v>
      </c>
    </row>
    <row r="1646" spans="2:2" x14ac:dyDescent="0.25">
      <c r="B1646">
        <v>27</v>
      </c>
    </row>
    <row r="1647" spans="2:2" x14ac:dyDescent="0.25">
      <c r="B1647">
        <v>27</v>
      </c>
    </row>
    <row r="1648" spans="2:2" x14ac:dyDescent="0.25">
      <c r="B1648">
        <v>27</v>
      </c>
    </row>
    <row r="1649" spans="2:2" x14ac:dyDescent="0.25">
      <c r="B1649">
        <v>27</v>
      </c>
    </row>
    <row r="1650" spans="2:2" x14ac:dyDescent="0.25">
      <c r="B1650">
        <v>27</v>
      </c>
    </row>
    <row r="1651" spans="2:2" x14ac:dyDescent="0.25">
      <c r="B1651">
        <v>27</v>
      </c>
    </row>
    <row r="1652" spans="2:2" x14ac:dyDescent="0.25">
      <c r="B1652">
        <v>27</v>
      </c>
    </row>
    <row r="1653" spans="2:2" x14ac:dyDescent="0.25">
      <c r="B1653">
        <v>27</v>
      </c>
    </row>
    <row r="1654" spans="2:2" x14ac:dyDescent="0.25">
      <c r="B1654">
        <v>27</v>
      </c>
    </row>
    <row r="1655" spans="2:2" x14ac:dyDescent="0.25">
      <c r="B1655">
        <v>27</v>
      </c>
    </row>
    <row r="1656" spans="2:2" x14ac:dyDescent="0.25">
      <c r="B1656">
        <v>27</v>
      </c>
    </row>
    <row r="1657" spans="2:2" x14ac:dyDescent="0.25">
      <c r="B1657">
        <v>27</v>
      </c>
    </row>
    <row r="1658" spans="2:2" x14ac:dyDescent="0.25">
      <c r="B1658">
        <v>27</v>
      </c>
    </row>
    <row r="1659" spans="2:2" x14ac:dyDescent="0.25">
      <c r="B1659">
        <v>27</v>
      </c>
    </row>
    <row r="1660" spans="2:2" x14ac:dyDescent="0.25">
      <c r="B1660">
        <v>27</v>
      </c>
    </row>
    <row r="1661" spans="2:2" x14ac:dyDescent="0.25">
      <c r="B1661">
        <v>27</v>
      </c>
    </row>
    <row r="1662" spans="2:2" x14ac:dyDescent="0.25">
      <c r="B1662">
        <v>27</v>
      </c>
    </row>
    <row r="1663" spans="2:2" x14ac:dyDescent="0.25">
      <c r="B1663">
        <v>27</v>
      </c>
    </row>
    <row r="1664" spans="2:2" x14ac:dyDescent="0.25">
      <c r="B1664">
        <v>27</v>
      </c>
    </row>
    <row r="1665" spans="2:2" x14ac:dyDescent="0.25">
      <c r="B1665">
        <v>27</v>
      </c>
    </row>
    <row r="1666" spans="2:2" x14ac:dyDescent="0.25">
      <c r="B1666">
        <v>27</v>
      </c>
    </row>
    <row r="1667" spans="2:2" x14ac:dyDescent="0.25">
      <c r="B1667">
        <v>27</v>
      </c>
    </row>
    <row r="1668" spans="2:2" x14ac:dyDescent="0.25">
      <c r="B1668">
        <v>27</v>
      </c>
    </row>
    <row r="1669" spans="2:2" x14ac:dyDescent="0.25">
      <c r="B1669">
        <v>27</v>
      </c>
    </row>
    <row r="1670" spans="2:2" x14ac:dyDescent="0.25">
      <c r="B1670">
        <v>27</v>
      </c>
    </row>
    <row r="1671" spans="2:2" x14ac:dyDescent="0.25">
      <c r="B1671">
        <v>27</v>
      </c>
    </row>
    <row r="1672" spans="2:2" x14ac:dyDescent="0.25">
      <c r="B1672">
        <v>27</v>
      </c>
    </row>
    <row r="1673" spans="2:2" x14ac:dyDescent="0.25">
      <c r="B1673">
        <v>27</v>
      </c>
    </row>
    <row r="1674" spans="2:2" x14ac:dyDescent="0.25">
      <c r="B1674">
        <v>27</v>
      </c>
    </row>
    <row r="1675" spans="2:2" x14ac:dyDescent="0.25">
      <c r="B1675">
        <v>27</v>
      </c>
    </row>
    <row r="1676" spans="2:2" x14ac:dyDescent="0.25">
      <c r="B1676">
        <v>27</v>
      </c>
    </row>
    <row r="1677" spans="2:2" x14ac:dyDescent="0.25">
      <c r="B1677">
        <v>27</v>
      </c>
    </row>
    <row r="1678" spans="2:2" x14ac:dyDescent="0.25">
      <c r="B1678">
        <v>27</v>
      </c>
    </row>
    <row r="1679" spans="2:2" x14ac:dyDescent="0.25">
      <c r="B1679">
        <v>27</v>
      </c>
    </row>
    <row r="1680" spans="2:2" x14ac:dyDescent="0.25">
      <c r="B1680">
        <v>27</v>
      </c>
    </row>
    <row r="1681" spans="2:2" x14ac:dyDescent="0.25">
      <c r="B1681">
        <v>27</v>
      </c>
    </row>
    <row r="1682" spans="2:2" x14ac:dyDescent="0.25">
      <c r="B1682">
        <v>27</v>
      </c>
    </row>
    <row r="1683" spans="2:2" x14ac:dyDescent="0.25">
      <c r="B1683">
        <v>27</v>
      </c>
    </row>
    <row r="1684" spans="2:2" x14ac:dyDescent="0.25">
      <c r="B1684">
        <v>27</v>
      </c>
    </row>
    <row r="1685" spans="2:2" x14ac:dyDescent="0.25">
      <c r="B1685">
        <v>27</v>
      </c>
    </row>
    <row r="1686" spans="2:2" x14ac:dyDescent="0.25">
      <c r="B1686">
        <v>27</v>
      </c>
    </row>
    <row r="1687" spans="2:2" x14ac:dyDescent="0.25">
      <c r="B1687">
        <v>27</v>
      </c>
    </row>
    <row r="1688" spans="2:2" x14ac:dyDescent="0.25">
      <c r="B1688">
        <v>27</v>
      </c>
    </row>
    <row r="1689" spans="2:2" x14ac:dyDescent="0.25">
      <c r="B1689">
        <v>27</v>
      </c>
    </row>
    <row r="1690" spans="2:2" x14ac:dyDescent="0.25">
      <c r="B1690">
        <v>27</v>
      </c>
    </row>
    <row r="1691" spans="2:2" x14ac:dyDescent="0.25">
      <c r="B1691">
        <v>27</v>
      </c>
    </row>
    <row r="1692" spans="2:2" x14ac:dyDescent="0.25">
      <c r="B1692">
        <v>27</v>
      </c>
    </row>
    <row r="1693" spans="2:2" x14ac:dyDescent="0.25">
      <c r="B1693">
        <v>27</v>
      </c>
    </row>
    <row r="1694" spans="2:2" x14ac:dyDescent="0.25">
      <c r="B1694">
        <v>27</v>
      </c>
    </row>
    <row r="1695" spans="2:2" x14ac:dyDescent="0.25">
      <c r="B1695">
        <v>27</v>
      </c>
    </row>
    <row r="1696" spans="2:2" x14ac:dyDescent="0.25">
      <c r="B1696">
        <v>27</v>
      </c>
    </row>
    <row r="1697" spans="2:2" x14ac:dyDescent="0.25">
      <c r="B1697">
        <v>27</v>
      </c>
    </row>
    <row r="1698" spans="2:2" x14ac:dyDescent="0.25">
      <c r="B1698">
        <v>27</v>
      </c>
    </row>
    <row r="1699" spans="2:2" x14ac:dyDescent="0.25">
      <c r="B1699">
        <v>27</v>
      </c>
    </row>
    <row r="1700" spans="2:2" x14ac:dyDescent="0.25">
      <c r="B1700">
        <v>27</v>
      </c>
    </row>
    <row r="1701" spans="2:2" x14ac:dyDescent="0.25">
      <c r="B1701">
        <v>27</v>
      </c>
    </row>
    <row r="1702" spans="2:2" x14ac:dyDescent="0.25">
      <c r="B1702">
        <v>27</v>
      </c>
    </row>
    <row r="1703" spans="2:2" x14ac:dyDescent="0.25">
      <c r="B1703">
        <v>27</v>
      </c>
    </row>
    <row r="1704" spans="2:2" x14ac:dyDescent="0.25">
      <c r="B1704">
        <v>27</v>
      </c>
    </row>
    <row r="1705" spans="2:2" x14ac:dyDescent="0.25">
      <c r="B1705">
        <v>27</v>
      </c>
    </row>
    <row r="1706" spans="2:2" x14ac:dyDescent="0.25">
      <c r="B1706">
        <v>27</v>
      </c>
    </row>
    <row r="1707" spans="2:2" x14ac:dyDescent="0.25">
      <c r="B1707">
        <v>27</v>
      </c>
    </row>
    <row r="1708" spans="2:2" x14ac:dyDescent="0.25">
      <c r="B1708">
        <v>27</v>
      </c>
    </row>
    <row r="1709" spans="2:2" x14ac:dyDescent="0.25">
      <c r="B1709">
        <v>27</v>
      </c>
    </row>
    <row r="1710" spans="2:2" x14ac:dyDescent="0.25">
      <c r="B1710">
        <v>27</v>
      </c>
    </row>
    <row r="1711" spans="2:2" x14ac:dyDescent="0.25">
      <c r="B1711">
        <v>27</v>
      </c>
    </row>
    <row r="1712" spans="2:2" x14ac:dyDescent="0.25">
      <c r="B1712">
        <v>27</v>
      </c>
    </row>
    <row r="1713" spans="2:2" x14ac:dyDescent="0.25">
      <c r="B1713">
        <v>27</v>
      </c>
    </row>
    <row r="1714" spans="2:2" x14ac:dyDescent="0.25">
      <c r="B1714">
        <v>27</v>
      </c>
    </row>
    <row r="1715" spans="2:2" x14ac:dyDescent="0.25">
      <c r="B1715">
        <v>27</v>
      </c>
    </row>
    <row r="1716" spans="2:2" x14ac:dyDescent="0.25">
      <c r="B1716">
        <v>27</v>
      </c>
    </row>
    <row r="1717" spans="2:2" x14ac:dyDescent="0.25">
      <c r="B1717">
        <v>27</v>
      </c>
    </row>
    <row r="1718" spans="2:2" x14ac:dyDescent="0.25">
      <c r="B1718">
        <v>27</v>
      </c>
    </row>
    <row r="1719" spans="2:2" x14ac:dyDescent="0.25">
      <c r="B1719">
        <v>27</v>
      </c>
    </row>
    <row r="1720" spans="2:2" x14ac:dyDescent="0.25">
      <c r="B1720">
        <v>27</v>
      </c>
    </row>
    <row r="1721" spans="2:2" x14ac:dyDescent="0.25">
      <c r="B1721">
        <v>27</v>
      </c>
    </row>
    <row r="1722" spans="2:2" x14ac:dyDescent="0.25">
      <c r="B1722">
        <v>27</v>
      </c>
    </row>
    <row r="1723" spans="2:2" x14ac:dyDescent="0.25">
      <c r="B1723">
        <v>27</v>
      </c>
    </row>
    <row r="1724" spans="2:2" x14ac:dyDescent="0.25">
      <c r="B1724">
        <v>27</v>
      </c>
    </row>
    <row r="1725" spans="2:2" x14ac:dyDescent="0.25">
      <c r="B1725">
        <v>27</v>
      </c>
    </row>
    <row r="1726" spans="2:2" x14ac:dyDescent="0.25">
      <c r="B1726">
        <v>27</v>
      </c>
    </row>
    <row r="1727" spans="2:2" x14ac:dyDescent="0.25">
      <c r="B1727">
        <v>27</v>
      </c>
    </row>
    <row r="1728" spans="2:2" x14ac:dyDescent="0.25">
      <c r="B1728">
        <v>27</v>
      </c>
    </row>
    <row r="1729" spans="2:2" x14ac:dyDescent="0.25">
      <c r="B1729">
        <v>27</v>
      </c>
    </row>
    <row r="1730" spans="2:2" x14ac:dyDescent="0.25">
      <c r="B1730">
        <v>27</v>
      </c>
    </row>
    <row r="1731" spans="2:2" x14ac:dyDescent="0.25">
      <c r="B1731">
        <v>27</v>
      </c>
    </row>
    <row r="1732" spans="2:2" x14ac:dyDescent="0.25">
      <c r="B1732">
        <v>27</v>
      </c>
    </row>
    <row r="1733" spans="2:2" x14ac:dyDescent="0.25">
      <c r="B1733">
        <v>27</v>
      </c>
    </row>
    <row r="1734" spans="2:2" x14ac:dyDescent="0.25">
      <c r="B1734">
        <v>27</v>
      </c>
    </row>
    <row r="1735" spans="2:2" x14ac:dyDescent="0.25">
      <c r="B1735">
        <v>27</v>
      </c>
    </row>
    <row r="1736" spans="2:2" x14ac:dyDescent="0.25">
      <c r="B1736">
        <v>27</v>
      </c>
    </row>
    <row r="1737" spans="2:2" x14ac:dyDescent="0.25">
      <c r="B1737">
        <v>27</v>
      </c>
    </row>
    <row r="1738" spans="2:2" x14ac:dyDescent="0.25">
      <c r="B1738">
        <v>27</v>
      </c>
    </row>
    <row r="1739" spans="2:2" x14ac:dyDescent="0.25">
      <c r="B1739">
        <v>27</v>
      </c>
    </row>
    <row r="1740" spans="2:2" x14ac:dyDescent="0.25">
      <c r="B1740">
        <v>27</v>
      </c>
    </row>
    <row r="1741" spans="2:2" x14ac:dyDescent="0.25">
      <c r="B1741">
        <v>27</v>
      </c>
    </row>
    <row r="1742" spans="2:2" x14ac:dyDescent="0.25">
      <c r="B1742">
        <v>27</v>
      </c>
    </row>
    <row r="1743" spans="2:2" x14ac:dyDescent="0.25">
      <c r="B1743">
        <v>27</v>
      </c>
    </row>
    <row r="1744" spans="2:2" x14ac:dyDescent="0.25">
      <c r="B1744">
        <v>28</v>
      </c>
    </row>
    <row r="1745" spans="2:2" x14ac:dyDescent="0.25">
      <c r="B1745">
        <v>28</v>
      </c>
    </row>
    <row r="1746" spans="2:2" x14ac:dyDescent="0.25">
      <c r="B1746">
        <v>28</v>
      </c>
    </row>
    <row r="1747" spans="2:2" x14ac:dyDescent="0.25">
      <c r="B1747">
        <v>28</v>
      </c>
    </row>
    <row r="1748" spans="2:2" x14ac:dyDescent="0.25">
      <c r="B1748">
        <v>28</v>
      </c>
    </row>
    <row r="1749" spans="2:2" x14ac:dyDescent="0.25">
      <c r="B1749">
        <v>28</v>
      </c>
    </row>
    <row r="1750" spans="2:2" x14ac:dyDescent="0.25">
      <c r="B1750">
        <v>28</v>
      </c>
    </row>
    <row r="1751" spans="2:2" x14ac:dyDescent="0.25">
      <c r="B1751">
        <v>28</v>
      </c>
    </row>
    <row r="1752" spans="2:2" x14ac:dyDescent="0.25">
      <c r="B1752">
        <v>28</v>
      </c>
    </row>
    <row r="1753" spans="2:2" x14ac:dyDescent="0.25">
      <c r="B1753">
        <v>28</v>
      </c>
    </row>
    <row r="1754" spans="2:2" x14ac:dyDescent="0.25">
      <c r="B1754">
        <v>28</v>
      </c>
    </row>
    <row r="1755" spans="2:2" x14ac:dyDescent="0.25">
      <c r="B1755">
        <v>28</v>
      </c>
    </row>
    <row r="1756" spans="2:2" x14ac:dyDescent="0.25">
      <c r="B1756">
        <v>28</v>
      </c>
    </row>
    <row r="1757" spans="2:2" x14ac:dyDescent="0.25">
      <c r="B1757">
        <v>28</v>
      </c>
    </row>
    <row r="1758" spans="2:2" x14ac:dyDescent="0.25">
      <c r="B1758">
        <v>28</v>
      </c>
    </row>
    <row r="1759" spans="2:2" x14ac:dyDescent="0.25">
      <c r="B1759">
        <v>28</v>
      </c>
    </row>
    <row r="1760" spans="2:2" x14ac:dyDescent="0.25">
      <c r="B1760">
        <v>28</v>
      </c>
    </row>
    <row r="1761" spans="2:2" x14ac:dyDescent="0.25">
      <c r="B1761">
        <v>28</v>
      </c>
    </row>
    <row r="1762" spans="2:2" x14ac:dyDescent="0.25">
      <c r="B1762">
        <v>28</v>
      </c>
    </row>
    <row r="1763" spans="2:2" x14ac:dyDescent="0.25">
      <c r="B1763">
        <v>28</v>
      </c>
    </row>
    <row r="1764" spans="2:2" x14ac:dyDescent="0.25">
      <c r="B1764">
        <v>28</v>
      </c>
    </row>
    <row r="1765" spans="2:2" x14ac:dyDescent="0.25">
      <c r="B1765">
        <v>28</v>
      </c>
    </row>
    <row r="1766" spans="2:2" x14ac:dyDescent="0.25">
      <c r="B1766">
        <v>28</v>
      </c>
    </row>
    <row r="1767" spans="2:2" x14ac:dyDescent="0.25">
      <c r="B1767">
        <v>28</v>
      </c>
    </row>
    <row r="1768" spans="2:2" x14ac:dyDescent="0.25">
      <c r="B1768">
        <v>28</v>
      </c>
    </row>
    <row r="1769" spans="2:2" x14ac:dyDescent="0.25">
      <c r="B1769">
        <v>28</v>
      </c>
    </row>
    <row r="1770" spans="2:2" x14ac:dyDescent="0.25">
      <c r="B1770">
        <v>28</v>
      </c>
    </row>
    <row r="1771" spans="2:2" x14ac:dyDescent="0.25">
      <c r="B1771">
        <v>28</v>
      </c>
    </row>
    <row r="1772" spans="2:2" x14ac:dyDescent="0.25">
      <c r="B1772">
        <v>28</v>
      </c>
    </row>
    <row r="1773" spans="2:2" x14ac:dyDescent="0.25">
      <c r="B1773">
        <v>28</v>
      </c>
    </row>
    <row r="1774" spans="2:2" x14ac:dyDescent="0.25">
      <c r="B1774">
        <v>28</v>
      </c>
    </row>
    <row r="1775" spans="2:2" x14ac:dyDescent="0.25">
      <c r="B1775">
        <v>28</v>
      </c>
    </row>
    <row r="1776" spans="2:2" x14ac:dyDescent="0.25">
      <c r="B1776">
        <v>28</v>
      </c>
    </row>
    <row r="1777" spans="2:2" x14ac:dyDescent="0.25">
      <c r="B1777">
        <v>28</v>
      </c>
    </row>
    <row r="1778" spans="2:2" x14ac:dyDescent="0.25">
      <c r="B1778">
        <v>28</v>
      </c>
    </row>
    <row r="1779" spans="2:2" x14ac:dyDescent="0.25">
      <c r="B1779">
        <v>28</v>
      </c>
    </row>
    <row r="1780" spans="2:2" x14ac:dyDescent="0.25">
      <c r="B1780">
        <v>28</v>
      </c>
    </row>
    <row r="1781" spans="2:2" x14ac:dyDescent="0.25">
      <c r="B1781">
        <v>28</v>
      </c>
    </row>
    <row r="1782" spans="2:2" x14ac:dyDescent="0.25">
      <c r="B1782">
        <v>28</v>
      </c>
    </row>
    <row r="1783" spans="2:2" x14ac:dyDescent="0.25">
      <c r="B1783">
        <v>28</v>
      </c>
    </row>
    <row r="1784" spans="2:2" x14ac:dyDescent="0.25">
      <c r="B1784">
        <v>28</v>
      </c>
    </row>
    <row r="1785" spans="2:2" x14ac:dyDescent="0.25">
      <c r="B1785">
        <v>28</v>
      </c>
    </row>
    <row r="1786" spans="2:2" x14ac:dyDescent="0.25">
      <c r="B1786">
        <v>28</v>
      </c>
    </row>
    <row r="1787" spans="2:2" x14ac:dyDescent="0.25">
      <c r="B1787">
        <v>28</v>
      </c>
    </row>
    <row r="1788" spans="2:2" x14ac:dyDescent="0.25">
      <c r="B1788">
        <v>28</v>
      </c>
    </row>
    <row r="1789" spans="2:2" x14ac:dyDescent="0.25">
      <c r="B1789">
        <v>28</v>
      </c>
    </row>
    <row r="1790" spans="2:2" x14ac:dyDescent="0.25">
      <c r="B1790">
        <v>28</v>
      </c>
    </row>
    <row r="1791" spans="2:2" x14ac:dyDescent="0.25">
      <c r="B1791">
        <v>28</v>
      </c>
    </row>
    <row r="1792" spans="2:2" x14ac:dyDescent="0.25">
      <c r="B1792">
        <v>28</v>
      </c>
    </row>
    <row r="1793" spans="2:2" x14ac:dyDescent="0.25">
      <c r="B1793">
        <v>28</v>
      </c>
    </row>
    <row r="1794" spans="2:2" x14ac:dyDescent="0.25">
      <c r="B1794">
        <v>28</v>
      </c>
    </row>
    <row r="1795" spans="2:2" x14ac:dyDescent="0.25">
      <c r="B1795">
        <v>28</v>
      </c>
    </row>
    <row r="1796" spans="2:2" x14ac:dyDescent="0.25">
      <c r="B1796">
        <v>28</v>
      </c>
    </row>
    <row r="1797" spans="2:2" x14ac:dyDescent="0.25">
      <c r="B1797">
        <v>28</v>
      </c>
    </row>
    <row r="1798" spans="2:2" x14ac:dyDescent="0.25">
      <c r="B1798">
        <v>28</v>
      </c>
    </row>
    <row r="1799" spans="2:2" x14ac:dyDescent="0.25">
      <c r="B1799">
        <v>28</v>
      </c>
    </row>
    <row r="1800" spans="2:2" x14ac:dyDescent="0.25">
      <c r="B1800">
        <v>28</v>
      </c>
    </row>
    <row r="1801" spans="2:2" x14ac:dyDescent="0.25">
      <c r="B1801">
        <v>28</v>
      </c>
    </row>
    <row r="1802" spans="2:2" x14ac:dyDescent="0.25">
      <c r="B1802">
        <v>28</v>
      </c>
    </row>
    <row r="1803" spans="2:2" x14ac:dyDescent="0.25">
      <c r="B1803">
        <v>28</v>
      </c>
    </row>
    <row r="1804" spans="2:2" x14ac:dyDescent="0.25">
      <c r="B1804">
        <v>28</v>
      </c>
    </row>
    <row r="1805" spans="2:2" x14ac:dyDescent="0.25">
      <c r="B1805">
        <v>28</v>
      </c>
    </row>
    <row r="1806" spans="2:2" x14ac:dyDescent="0.25">
      <c r="B1806">
        <v>28</v>
      </c>
    </row>
    <row r="1807" spans="2:2" x14ac:dyDescent="0.25">
      <c r="B1807">
        <v>28</v>
      </c>
    </row>
    <row r="1808" spans="2:2" x14ac:dyDescent="0.25">
      <c r="B1808">
        <v>28</v>
      </c>
    </row>
    <row r="1809" spans="2:2" x14ac:dyDescent="0.25">
      <c r="B1809">
        <v>28</v>
      </c>
    </row>
    <row r="1810" spans="2:2" x14ac:dyDescent="0.25">
      <c r="B1810">
        <v>28</v>
      </c>
    </row>
    <row r="1811" spans="2:2" x14ac:dyDescent="0.25">
      <c r="B1811">
        <v>28</v>
      </c>
    </row>
    <row r="1812" spans="2:2" x14ac:dyDescent="0.25">
      <c r="B1812">
        <v>28</v>
      </c>
    </row>
    <row r="1813" spans="2:2" x14ac:dyDescent="0.25">
      <c r="B1813">
        <v>28</v>
      </c>
    </row>
    <row r="1814" spans="2:2" x14ac:dyDescent="0.25">
      <c r="B1814">
        <v>28</v>
      </c>
    </row>
    <row r="1815" spans="2:2" x14ac:dyDescent="0.25">
      <c r="B1815">
        <v>28</v>
      </c>
    </row>
    <row r="1816" spans="2:2" x14ac:dyDescent="0.25">
      <c r="B1816">
        <v>28</v>
      </c>
    </row>
    <row r="1817" spans="2:2" x14ac:dyDescent="0.25">
      <c r="B1817">
        <v>28</v>
      </c>
    </row>
    <row r="1818" spans="2:2" x14ac:dyDescent="0.25">
      <c r="B1818">
        <v>28</v>
      </c>
    </row>
    <row r="1819" spans="2:2" x14ac:dyDescent="0.25">
      <c r="B1819">
        <v>28</v>
      </c>
    </row>
    <row r="1820" spans="2:2" x14ac:dyDescent="0.25">
      <c r="B1820">
        <v>28</v>
      </c>
    </row>
    <row r="1821" spans="2:2" x14ac:dyDescent="0.25">
      <c r="B1821">
        <v>28</v>
      </c>
    </row>
    <row r="1822" spans="2:2" x14ac:dyDescent="0.25">
      <c r="B1822">
        <v>28</v>
      </c>
    </row>
    <row r="1823" spans="2:2" x14ac:dyDescent="0.25">
      <c r="B1823">
        <v>28</v>
      </c>
    </row>
    <row r="1824" spans="2:2" x14ac:dyDescent="0.25">
      <c r="B1824">
        <v>28</v>
      </c>
    </row>
    <row r="1825" spans="2:2" x14ac:dyDescent="0.25">
      <c r="B1825">
        <v>28</v>
      </c>
    </row>
    <row r="1826" spans="2:2" x14ac:dyDescent="0.25">
      <c r="B1826">
        <v>28</v>
      </c>
    </row>
    <row r="1827" spans="2:2" x14ac:dyDescent="0.25">
      <c r="B1827">
        <v>28</v>
      </c>
    </row>
    <row r="1828" spans="2:2" x14ac:dyDescent="0.25">
      <c r="B1828">
        <v>28</v>
      </c>
    </row>
    <row r="1829" spans="2:2" x14ac:dyDescent="0.25">
      <c r="B1829">
        <v>28</v>
      </c>
    </row>
    <row r="1830" spans="2:2" x14ac:dyDescent="0.25">
      <c r="B1830">
        <v>28</v>
      </c>
    </row>
    <row r="1831" spans="2:2" x14ac:dyDescent="0.25">
      <c r="B1831">
        <v>28</v>
      </c>
    </row>
    <row r="1832" spans="2:2" x14ac:dyDescent="0.25">
      <c r="B1832">
        <v>28</v>
      </c>
    </row>
    <row r="1833" spans="2:2" x14ac:dyDescent="0.25">
      <c r="B1833">
        <v>28</v>
      </c>
    </row>
    <row r="1834" spans="2:2" x14ac:dyDescent="0.25">
      <c r="B1834">
        <v>28</v>
      </c>
    </row>
    <row r="1835" spans="2:2" x14ac:dyDescent="0.25">
      <c r="B1835">
        <v>28</v>
      </c>
    </row>
    <row r="1836" spans="2:2" x14ac:dyDescent="0.25">
      <c r="B1836">
        <v>28</v>
      </c>
    </row>
    <row r="1837" spans="2:2" x14ac:dyDescent="0.25">
      <c r="B1837">
        <v>28</v>
      </c>
    </row>
    <row r="1838" spans="2:2" x14ac:dyDescent="0.25">
      <c r="B1838">
        <v>28</v>
      </c>
    </row>
    <row r="1839" spans="2:2" x14ac:dyDescent="0.25">
      <c r="B1839">
        <v>28</v>
      </c>
    </row>
    <row r="1840" spans="2:2" x14ac:dyDescent="0.25">
      <c r="B1840">
        <v>28</v>
      </c>
    </row>
    <row r="1841" spans="2:2" x14ac:dyDescent="0.25">
      <c r="B1841">
        <v>28</v>
      </c>
    </row>
    <row r="1842" spans="2:2" x14ac:dyDescent="0.25">
      <c r="B1842">
        <v>28</v>
      </c>
    </row>
    <row r="1843" spans="2:2" x14ac:dyDescent="0.25">
      <c r="B1843">
        <v>28</v>
      </c>
    </row>
    <row r="1844" spans="2:2" x14ac:dyDescent="0.25">
      <c r="B1844">
        <v>28</v>
      </c>
    </row>
    <row r="1845" spans="2:2" x14ac:dyDescent="0.25">
      <c r="B1845">
        <v>28</v>
      </c>
    </row>
    <row r="1846" spans="2:2" x14ac:dyDescent="0.25">
      <c r="B1846">
        <v>28</v>
      </c>
    </row>
    <row r="1847" spans="2:2" x14ac:dyDescent="0.25">
      <c r="B1847">
        <v>28</v>
      </c>
    </row>
    <row r="1848" spans="2:2" x14ac:dyDescent="0.25">
      <c r="B1848">
        <v>28</v>
      </c>
    </row>
    <row r="1849" spans="2:2" x14ac:dyDescent="0.25">
      <c r="B1849">
        <v>28</v>
      </c>
    </row>
    <row r="1850" spans="2:2" x14ac:dyDescent="0.25">
      <c r="B1850">
        <v>28</v>
      </c>
    </row>
    <row r="1851" spans="2:2" x14ac:dyDescent="0.25">
      <c r="B1851">
        <v>28</v>
      </c>
    </row>
    <row r="1852" spans="2:2" x14ac:dyDescent="0.25">
      <c r="B1852">
        <v>28</v>
      </c>
    </row>
    <row r="1853" spans="2:2" x14ac:dyDescent="0.25">
      <c r="B1853">
        <v>28</v>
      </c>
    </row>
    <row r="1854" spans="2:2" x14ac:dyDescent="0.25">
      <c r="B1854">
        <v>28</v>
      </c>
    </row>
    <row r="1855" spans="2:2" x14ac:dyDescent="0.25">
      <c r="B1855">
        <v>28</v>
      </c>
    </row>
    <row r="1856" spans="2:2" x14ac:dyDescent="0.25">
      <c r="B1856">
        <v>28</v>
      </c>
    </row>
    <row r="1857" spans="2:2" x14ac:dyDescent="0.25">
      <c r="B1857">
        <v>28</v>
      </c>
    </row>
    <row r="1858" spans="2:2" x14ac:dyDescent="0.25">
      <c r="B1858">
        <v>28</v>
      </c>
    </row>
    <row r="1859" spans="2:2" x14ac:dyDescent="0.25">
      <c r="B1859">
        <v>28</v>
      </c>
    </row>
    <row r="1860" spans="2:2" x14ac:dyDescent="0.25">
      <c r="B1860">
        <v>28</v>
      </c>
    </row>
    <row r="1861" spans="2:2" x14ac:dyDescent="0.25">
      <c r="B1861">
        <v>28</v>
      </c>
    </row>
    <row r="1862" spans="2:2" x14ac:dyDescent="0.25">
      <c r="B1862">
        <v>28</v>
      </c>
    </row>
    <row r="1863" spans="2:2" x14ac:dyDescent="0.25">
      <c r="B1863">
        <v>28</v>
      </c>
    </row>
    <row r="1864" spans="2:2" x14ac:dyDescent="0.25">
      <c r="B1864">
        <v>28</v>
      </c>
    </row>
    <row r="1865" spans="2:2" x14ac:dyDescent="0.25">
      <c r="B1865">
        <v>28</v>
      </c>
    </row>
    <row r="1866" spans="2:2" x14ac:dyDescent="0.25">
      <c r="B1866">
        <v>28</v>
      </c>
    </row>
    <row r="1867" spans="2:2" x14ac:dyDescent="0.25">
      <c r="B1867">
        <v>28</v>
      </c>
    </row>
    <row r="1868" spans="2:2" x14ac:dyDescent="0.25">
      <c r="B1868">
        <v>28</v>
      </c>
    </row>
    <row r="1869" spans="2:2" x14ac:dyDescent="0.25">
      <c r="B1869">
        <v>28</v>
      </c>
    </row>
    <row r="1870" spans="2:2" x14ac:dyDescent="0.25">
      <c r="B1870">
        <v>28</v>
      </c>
    </row>
    <row r="1871" spans="2:2" x14ac:dyDescent="0.25">
      <c r="B1871">
        <v>28</v>
      </c>
    </row>
    <row r="1872" spans="2:2" x14ac:dyDescent="0.25">
      <c r="B1872">
        <v>28</v>
      </c>
    </row>
    <row r="1873" spans="2:2" x14ac:dyDescent="0.25">
      <c r="B1873">
        <v>28</v>
      </c>
    </row>
    <row r="1874" spans="2:2" x14ac:dyDescent="0.25">
      <c r="B1874">
        <v>28</v>
      </c>
    </row>
    <row r="1875" spans="2:2" x14ac:dyDescent="0.25">
      <c r="B1875">
        <v>28</v>
      </c>
    </row>
    <row r="1876" spans="2:2" x14ac:dyDescent="0.25">
      <c r="B1876">
        <v>28</v>
      </c>
    </row>
    <row r="1877" spans="2:2" x14ac:dyDescent="0.25">
      <c r="B1877">
        <v>28</v>
      </c>
    </row>
    <row r="1878" spans="2:2" x14ac:dyDescent="0.25">
      <c r="B1878">
        <v>28</v>
      </c>
    </row>
    <row r="1879" spans="2:2" x14ac:dyDescent="0.25">
      <c r="B1879">
        <v>28</v>
      </c>
    </row>
    <row r="1880" spans="2:2" x14ac:dyDescent="0.25">
      <c r="B1880">
        <v>28</v>
      </c>
    </row>
    <row r="1881" spans="2:2" x14ac:dyDescent="0.25">
      <c r="B1881">
        <v>28</v>
      </c>
    </row>
    <row r="1882" spans="2:2" x14ac:dyDescent="0.25">
      <c r="B1882">
        <v>28</v>
      </c>
    </row>
    <row r="1883" spans="2:2" x14ac:dyDescent="0.25">
      <c r="B1883">
        <v>28</v>
      </c>
    </row>
    <row r="1884" spans="2:2" x14ac:dyDescent="0.25">
      <c r="B1884">
        <v>28</v>
      </c>
    </row>
    <row r="1885" spans="2:2" x14ac:dyDescent="0.25">
      <c r="B1885">
        <v>28</v>
      </c>
    </row>
    <row r="1886" spans="2:2" x14ac:dyDescent="0.25">
      <c r="B1886">
        <v>28</v>
      </c>
    </row>
    <row r="1887" spans="2:2" x14ac:dyDescent="0.25">
      <c r="B1887">
        <v>28</v>
      </c>
    </row>
    <row r="1888" spans="2:2" x14ac:dyDescent="0.25">
      <c r="B1888">
        <v>28</v>
      </c>
    </row>
    <row r="1889" spans="2:2" x14ac:dyDescent="0.25">
      <c r="B1889">
        <v>28</v>
      </c>
    </row>
    <row r="1890" spans="2:2" x14ac:dyDescent="0.25">
      <c r="B1890">
        <v>28</v>
      </c>
    </row>
    <row r="1891" spans="2:2" x14ac:dyDescent="0.25">
      <c r="B1891">
        <v>28</v>
      </c>
    </row>
    <row r="1892" spans="2:2" x14ac:dyDescent="0.25">
      <c r="B1892">
        <v>28</v>
      </c>
    </row>
    <row r="1893" spans="2:2" x14ac:dyDescent="0.25">
      <c r="B1893">
        <v>28</v>
      </c>
    </row>
    <row r="1894" spans="2:2" x14ac:dyDescent="0.25">
      <c r="B1894">
        <v>28</v>
      </c>
    </row>
    <row r="1895" spans="2:2" x14ac:dyDescent="0.25">
      <c r="B1895">
        <v>28</v>
      </c>
    </row>
    <row r="1896" spans="2:2" x14ac:dyDescent="0.25">
      <c r="B1896">
        <v>28</v>
      </c>
    </row>
    <row r="1897" spans="2:2" x14ac:dyDescent="0.25">
      <c r="B1897">
        <v>28</v>
      </c>
    </row>
    <row r="1898" spans="2:2" x14ac:dyDescent="0.25">
      <c r="B1898">
        <v>28</v>
      </c>
    </row>
    <row r="1899" spans="2:2" x14ac:dyDescent="0.25">
      <c r="B1899">
        <v>28</v>
      </c>
    </row>
    <row r="1900" spans="2:2" x14ac:dyDescent="0.25">
      <c r="B1900">
        <v>28</v>
      </c>
    </row>
    <row r="1901" spans="2:2" x14ac:dyDescent="0.25">
      <c r="B1901">
        <v>28</v>
      </c>
    </row>
    <row r="1902" spans="2:2" x14ac:dyDescent="0.25">
      <c r="B1902">
        <v>28</v>
      </c>
    </row>
    <row r="1903" spans="2:2" x14ac:dyDescent="0.25">
      <c r="B1903">
        <v>28</v>
      </c>
    </row>
    <row r="1904" spans="2:2" x14ac:dyDescent="0.25">
      <c r="B1904">
        <v>28</v>
      </c>
    </row>
    <row r="1905" spans="2:2" x14ac:dyDescent="0.25">
      <c r="B1905">
        <v>28</v>
      </c>
    </row>
    <row r="1906" spans="2:2" x14ac:dyDescent="0.25">
      <c r="B1906">
        <v>28</v>
      </c>
    </row>
    <row r="1907" spans="2:2" x14ac:dyDescent="0.25">
      <c r="B1907">
        <v>28</v>
      </c>
    </row>
    <row r="1908" spans="2:2" x14ac:dyDescent="0.25">
      <c r="B1908">
        <v>28</v>
      </c>
    </row>
    <row r="1909" spans="2:2" x14ac:dyDescent="0.25">
      <c r="B1909">
        <v>28</v>
      </c>
    </row>
    <row r="1910" spans="2:2" x14ac:dyDescent="0.25">
      <c r="B1910">
        <v>28</v>
      </c>
    </row>
    <row r="1911" spans="2:2" x14ac:dyDescent="0.25">
      <c r="B1911">
        <v>28</v>
      </c>
    </row>
    <row r="1912" spans="2:2" x14ac:dyDescent="0.25">
      <c r="B1912">
        <v>28</v>
      </c>
    </row>
    <row r="1913" spans="2:2" x14ac:dyDescent="0.25">
      <c r="B1913">
        <v>28</v>
      </c>
    </row>
    <row r="1914" spans="2:2" x14ac:dyDescent="0.25">
      <c r="B1914">
        <v>28</v>
      </c>
    </row>
    <row r="1915" spans="2:2" x14ac:dyDescent="0.25">
      <c r="B1915">
        <v>28</v>
      </c>
    </row>
    <row r="1916" spans="2:2" x14ac:dyDescent="0.25">
      <c r="B1916">
        <v>28</v>
      </c>
    </row>
    <row r="1917" spans="2:2" x14ac:dyDescent="0.25">
      <c r="B1917">
        <v>28</v>
      </c>
    </row>
    <row r="1918" spans="2:2" x14ac:dyDescent="0.25">
      <c r="B1918">
        <v>28</v>
      </c>
    </row>
    <row r="1919" spans="2:2" x14ac:dyDescent="0.25">
      <c r="B1919">
        <v>28</v>
      </c>
    </row>
    <row r="1920" spans="2:2" x14ac:dyDescent="0.25">
      <c r="B1920">
        <v>28</v>
      </c>
    </row>
    <row r="1921" spans="2:2" x14ac:dyDescent="0.25">
      <c r="B1921">
        <v>28</v>
      </c>
    </row>
    <row r="1922" spans="2:2" x14ac:dyDescent="0.25">
      <c r="B1922">
        <v>28</v>
      </c>
    </row>
    <row r="1923" spans="2:2" x14ac:dyDescent="0.25">
      <c r="B1923">
        <v>28</v>
      </c>
    </row>
    <row r="1924" spans="2:2" x14ac:dyDescent="0.25">
      <c r="B1924">
        <v>28</v>
      </c>
    </row>
    <row r="1925" spans="2:2" x14ac:dyDescent="0.25">
      <c r="B1925">
        <v>28</v>
      </c>
    </row>
    <row r="1926" spans="2:2" x14ac:dyDescent="0.25">
      <c r="B1926">
        <v>28</v>
      </c>
    </row>
    <row r="1927" spans="2:2" x14ac:dyDescent="0.25">
      <c r="B1927">
        <v>28</v>
      </c>
    </row>
    <row r="1928" spans="2:2" x14ac:dyDescent="0.25">
      <c r="B1928">
        <v>28</v>
      </c>
    </row>
    <row r="1929" spans="2:2" x14ac:dyDescent="0.25">
      <c r="B1929">
        <v>28</v>
      </c>
    </row>
    <row r="1930" spans="2:2" x14ac:dyDescent="0.25">
      <c r="B1930">
        <v>28</v>
      </c>
    </row>
    <row r="1931" spans="2:2" x14ac:dyDescent="0.25">
      <c r="B1931">
        <v>28</v>
      </c>
    </row>
    <row r="1932" spans="2:2" x14ac:dyDescent="0.25">
      <c r="B1932">
        <v>28</v>
      </c>
    </row>
    <row r="1933" spans="2:2" x14ac:dyDescent="0.25">
      <c r="B1933">
        <v>28</v>
      </c>
    </row>
    <row r="1934" spans="2:2" x14ac:dyDescent="0.25">
      <c r="B1934">
        <v>28</v>
      </c>
    </row>
    <row r="1935" spans="2:2" x14ac:dyDescent="0.25">
      <c r="B1935">
        <v>29</v>
      </c>
    </row>
    <row r="1936" spans="2:2" x14ac:dyDescent="0.25">
      <c r="B1936">
        <v>29</v>
      </c>
    </row>
    <row r="1937" spans="2:2" x14ac:dyDescent="0.25">
      <c r="B1937">
        <v>29</v>
      </c>
    </row>
    <row r="1938" spans="2:2" x14ac:dyDescent="0.25">
      <c r="B1938">
        <v>29</v>
      </c>
    </row>
    <row r="1939" spans="2:2" x14ac:dyDescent="0.25">
      <c r="B1939">
        <v>29</v>
      </c>
    </row>
    <row r="1940" spans="2:2" x14ac:dyDescent="0.25">
      <c r="B1940">
        <v>29</v>
      </c>
    </row>
    <row r="1941" spans="2:2" x14ac:dyDescent="0.25">
      <c r="B1941">
        <v>29</v>
      </c>
    </row>
    <row r="1942" spans="2:2" x14ac:dyDescent="0.25">
      <c r="B1942">
        <v>29</v>
      </c>
    </row>
    <row r="1943" spans="2:2" x14ac:dyDescent="0.25">
      <c r="B1943">
        <v>29</v>
      </c>
    </row>
    <row r="1944" spans="2:2" x14ac:dyDescent="0.25">
      <c r="B1944">
        <v>29</v>
      </c>
    </row>
    <row r="1945" spans="2:2" x14ac:dyDescent="0.25">
      <c r="B1945">
        <v>29</v>
      </c>
    </row>
    <row r="1946" spans="2:2" x14ac:dyDescent="0.25">
      <c r="B1946">
        <v>29</v>
      </c>
    </row>
    <row r="1947" spans="2:2" x14ac:dyDescent="0.25">
      <c r="B1947">
        <v>29</v>
      </c>
    </row>
    <row r="1948" spans="2:2" x14ac:dyDescent="0.25">
      <c r="B1948">
        <v>29</v>
      </c>
    </row>
    <row r="1949" spans="2:2" x14ac:dyDescent="0.25">
      <c r="B1949">
        <v>29</v>
      </c>
    </row>
    <row r="1950" spans="2:2" x14ac:dyDescent="0.25">
      <c r="B1950">
        <v>29</v>
      </c>
    </row>
    <row r="1951" spans="2:2" x14ac:dyDescent="0.25">
      <c r="B1951">
        <v>29</v>
      </c>
    </row>
    <row r="1952" spans="2:2" x14ac:dyDescent="0.25">
      <c r="B1952">
        <v>29</v>
      </c>
    </row>
    <row r="1953" spans="2:2" x14ac:dyDescent="0.25">
      <c r="B1953">
        <v>29</v>
      </c>
    </row>
    <row r="1954" spans="2:2" x14ac:dyDescent="0.25">
      <c r="B1954">
        <v>29</v>
      </c>
    </row>
    <row r="1955" spans="2:2" x14ac:dyDescent="0.25">
      <c r="B1955">
        <v>29</v>
      </c>
    </row>
    <row r="1956" spans="2:2" x14ac:dyDescent="0.25">
      <c r="B1956">
        <v>29</v>
      </c>
    </row>
    <row r="1957" spans="2:2" x14ac:dyDescent="0.25">
      <c r="B1957">
        <v>29</v>
      </c>
    </row>
    <row r="1958" spans="2:2" x14ac:dyDescent="0.25">
      <c r="B1958">
        <v>29</v>
      </c>
    </row>
    <row r="1959" spans="2:2" x14ac:dyDescent="0.25">
      <c r="B1959">
        <v>29</v>
      </c>
    </row>
    <row r="1960" spans="2:2" x14ac:dyDescent="0.25">
      <c r="B1960">
        <v>29</v>
      </c>
    </row>
    <row r="1961" spans="2:2" x14ac:dyDescent="0.25">
      <c r="B1961">
        <v>29</v>
      </c>
    </row>
    <row r="1962" spans="2:2" x14ac:dyDescent="0.25">
      <c r="B1962">
        <v>29</v>
      </c>
    </row>
    <row r="1963" spans="2:2" x14ac:dyDescent="0.25">
      <c r="B1963">
        <v>29</v>
      </c>
    </row>
    <row r="1964" spans="2:2" x14ac:dyDescent="0.25">
      <c r="B1964">
        <v>29</v>
      </c>
    </row>
    <row r="1965" spans="2:2" x14ac:dyDescent="0.25">
      <c r="B1965">
        <v>29</v>
      </c>
    </row>
    <row r="1966" spans="2:2" x14ac:dyDescent="0.25">
      <c r="B1966">
        <v>29</v>
      </c>
    </row>
    <row r="1967" spans="2:2" x14ac:dyDescent="0.25">
      <c r="B1967">
        <v>29</v>
      </c>
    </row>
    <row r="1968" spans="2:2" x14ac:dyDescent="0.25">
      <c r="B1968">
        <v>29</v>
      </c>
    </row>
    <row r="1969" spans="2:2" x14ac:dyDescent="0.25">
      <c r="B1969">
        <v>29</v>
      </c>
    </row>
    <row r="1970" spans="2:2" x14ac:dyDescent="0.25">
      <c r="B1970">
        <v>29</v>
      </c>
    </row>
    <row r="1971" spans="2:2" x14ac:dyDescent="0.25">
      <c r="B1971">
        <v>29</v>
      </c>
    </row>
    <row r="1972" spans="2:2" x14ac:dyDescent="0.25">
      <c r="B1972">
        <v>29</v>
      </c>
    </row>
    <row r="1973" spans="2:2" x14ac:dyDescent="0.25">
      <c r="B1973">
        <v>29</v>
      </c>
    </row>
    <row r="1974" spans="2:2" x14ac:dyDescent="0.25">
      <c r="B1974">
        <v>29</v>
      </c>
    </row>
    <row r="1975" spans="2:2" x14ac:dyDescent="0.25">
      <c r="B1975">
        <v>29</v>
      </c>
    </row>
    <row r="1976" spans="2:2" x14ac:dyDescent="0.25">
      <c r="B1976">
        <v>29</v>
      </c>
    </row>
    <row r="1977" spans="2:2" x14ac:dyDescent="0.25">
      <c r="B1977">
        <v>29</v>
      </c>
    </row>
    <row r="1978" spans="2:2" x14ac:dyDescent="0.25">
      <c r="B1978">
        <v>29</v>
      </c>
    </row>
    <row r="1979" spans="2:2" x14ac:dyDescent="0.25">
      <c r="B1979">
        <v>29</v>
      </c>
    </row>
    <row r="1980" spans="2:2" x14ac:dyDescent="0.25">
      <c r="B1980">
        <v>29</v>
      </c>
    </row>
    <row r="1981" spans="2:2" x14ac:dyDescent="0.25">
      <c r="B1981">
        <v>29</v>
      </c>
    </row>
    <row r="1982" spans="2:2" x14ac:dyDescent="0.25">
      <c r="B1982">
        <v>29</v>
      </c>
    </row>
    <row r="1983" spans="2:2" x14ac:dyDescent="0.25">
      <c r="B1983">
        <v>29</v>
      </c>
    </row>
    <row r="1984" spans="2:2" x14ac:dyDescent="0.25">
      <c r="B1984">
        <v>29</v>
      </c>
    </row>
    <row r="1985" spans="2:2" x14ac:dyDescent="0.25">
      <c r="B1985">
        <v>29</v>
      </c>
    </row>
    <row r="1986" spans="2:2" x14ac:dyDescent="0.25">
      <c r="B1986">
        <v>29</v>
      </c>
    </row>
    <row r="1987" spans="2:2" x14ac:dyDescent="0.25">
      <c r="B1987">
        <v>29</v>
      </c>
    </row>
    <row r="1988" spans="2:2" x14ac:dyDescent="0.25">
      <c r="B1988">
        <v>29</v>
      </c>
    </row>
    <row r="1989" spans="2:2" x14ac:dyDescent="0.25">
      <c r="B1989">
        <v>29</v>
      </c>
    </row>
    <row r="1990" spans="2:2" x14ac:dyDescent="0.25">
      <c r="B1990">
        <v>29</v>
      </c>
    </row>
    <row r="1991" spans="2:2" x14ac:dyDescent="0.25">
      <c r="B1991">
        <v>29</v>
      </c>
    </row>
    <row r="1992" spans="2:2" x14ac:dyDescent="0.25">
      <c r="B1992">
        <v>29</v>
      </c>
    </row>
    <row r="1993" spans="2:2" x14ac:dyDescent="0.25">
      <c r="B1993">
        <v>29</v>
      </c>
    </row>
    <row r="1994" spans="2:2" x14ac:dyDescent="0.25">
      <c r="B1994">
        <v>29</v>
      </c>
    </row>
    <row r="1995" spans="2:2" x14ac:dyDescent="0.25">
      <c r="B1995">
        <v>29</v>
      </c>
    </row>
    <row r="1996" spans="2:2" x14ac:dyDescent="0.25">
      <c r="B1996">
        <v>29</v>
      </c>
    </row>
    <row r="1997" spans="2:2" x14ac:dyDescent="0.25">
      <c r="B1997">
        <v>29</v>
      </c>
    </row>
    <row r="1998" spans="2:2" x14ac:dyDescent="0.25">
      <c r="B1998">
        <v>29</v>
      </c>
    </row>
    <row r="1999" spans="2:2" x14ac:dyDescent="0.25">
      <c r="B1999">
        <v>29</v>
      </c>
    </row>
    <row r="2000" spans="2:2" x14ac:dyDescent="0.25">
      <c r="B2000">
        <v>29</v>
      </c>
    </row>
    <row r="2001" spans="2:2" x14ac:dyDescent="0.25">
      <c r="B2001">
        <v>29</v>
      </c>
    </row>
    <row r="2002" spans="2:2" x14ac:dyDescent="0.25">
      <c r="B2002">
        <v>29</v>
      </c>
    </row>
    <row r="2003" spans="2:2" x14ac:dyDescent="0.25">
      <c r="B2003">
        <v>29</v>
      </c>
    </row>
    <row r="2004" spans="2:2" x14ac:dyDescent="0.25">
      <c r="B2004">
        <v>29</v>
      </c>
    </row>
    <row r="2005" spans="2:2" x14ac:dyDescent="0.25">
      <c r="B2005">
        <v>29</v>
      </c>
    </row>
    <row r="2006" spans="2:2" x14ac:dyDescent="0.25">
      <c r="B2006">
        <v>29</v>
      </c>
    </row>
    <row r="2007" spans="2:2" x14ac:dyDescent="0.25">
      <c r="B2007">
        <v>29</v>
      </c>
    </row>
    <row r="2008" spans="2:2" x14ac:dyDescent="0.25">
      <c r="B2008">
        <v>29</v>
      </c>
    </row>
    <row r="2009" spans="2:2" x14ac:dyDescent="0.25">
      <c r="B2009">
        <v>29</v>
      </c>
    </row>
    <row r="2010" spans="2:2" x14ac:dyDescent="0.25">
      <c r="B2010">
        <v>29</v>
      </c>
    </row>
    <row r="2011" spans="2:2" x14ac:dyDescent="0.25">
      <c r="B2011">
        <v>29</v>
      </c>
    </row>
    <row r="2012" spans="2:2" x14ac:dyDescent="0.25">
      <c r="B2012">
        <v>29</v>
      </c>
    </row>
    <row r="2013" spans="2:2" x14ac:dyDescent="0.25">
      <c r="B2013">
        <v>29</v>
      </c>
    </row>
    <row r="2014" spans="2:2" x14ac:dyDescent="0.25">
      <c r="B2014">
        <v>29</v>
      </c>
    </row>
    <row r="2015" spans="2:2" x14ac:dyDescent="0.25">
      <c r="B2015">
        <v>29</v>
      </c>
    </row>
    <row r="2016" spans="2:2" x14ac:dyDescent="0.25">
      <c r="B2016">
        <v>29</v>
      </c>
    </row>
    <row r="2017" spans="2:2" x14ac:dyDescent="0.25">
      <c r="B2017">
        <v>29</v>
      </c>
    </row>
    <row r="2018" spans="2:2" x14ac:dyDescent="0.25">
      <c r="B2018">
        <v>29</v>
      </c>
    </row>
    <row r="2019" spans="2:2" x14ac:dyDescent="0.25">
      <c r="B2019">
        <v>29</v>
      </c>
    </row>
    <row r="2020" spans="2:2" x14ac:dyDescent="0.25">
      <c r="B2020">
        <v>29</v>
      </c>
    </row>
    <row r="2021" spans="2:2" x14ac:dyDescent="0.25">
      <c r="B2021">
        <v>29</v>
      </c>
    </row>
    <row r="2022" spans="2:2" x14ac:dyDescent="0.25">
      <c r="B2022">
        <v>29</v>
      </c>
    </row>
    <row r="2023" spans="2:2" x14ac:dyDescent="0.25">
      <c r="B2023">
        <v>29</v>
      </c>
    </row>
    <row r="2024" spans="2:2" x14ac:dyDescent="0.25">
      <c r="B2024">
        <v>29</v>
      </c>
    </row>
    <row r="2025" spans="2:2" x14ac:dyDescent="0.25">
      <c r="B2025">
        <v>29</v>
      </c>
    </row>
    <row r="2026" spans="2:2" x14ac:dyDescent="0.25">
      <c r="B2026">
        <v>29</v>
      </c>
    </row>
    <row r="2027" spans="2:2" x14ac:dyDescent="0.25">
      <c r="B2027">
        <v>29</v>
      </c>
    </row>
    <row r="2028" spans="2:2" x14ac:dyDescent="0.25">
      <c r="B2028">
        <v>29</v>
      </c>
    </row>
    <row r="2029" spans="2:2" x14ac:dyDescent="0.25">
      <c r="B2029">
        <v>29</v>
      </c>
    </row>
    <row r="2030" spans="2:2" x14ac:dyDescent="0.25">
      <c r="B2030">
        <v>29</v>
      </c>
    </row>
    <row r="2031" spans="2:2" x14ac:dyDescent="0.25">
      <c r="B2031">
        <v>29</v>
      </c>
    </row>
    <row r="2032" spans="2:2" x14ac:dyDescent="0.25">
      <c r="B2032">
        <v>29</v>
      </c>
    </row>
    <row r="2033" spans="2:2" x14ac:dyDescent="0.25">
      <c r="B2033">
        <v>29</v>
      </c>
    </row>
    <row r="2034" spans="2:2" x14ac:dyDescent="0.25">
      <c r="B2034">
        <v>29</v>
      </c>
    </row>
    <row r="2035" spans="2:2" x14ac:dyDescent="0.25">
      <c r="B2035">
        <v>29</v>
      </c>
    </row>
    <row r="2036" spans="2:2" x14ac:dyDescent="0.25">
      <c r="B2036">
        <v>29</v>
      </c>
    </row>
    <row r="2037" spans="2:2" x14ac:dyDescent="0.25">
      <c r="B2037">
        <v>29</v>
      </c>
    </row>
    <row r="2038" spans="2:2" x14ac:dyDescent="0.25">
      <c r="B2038">
        <v>29</v>
      </c>
    </row>
    <row r="2039" spans="2:2" x14ac:dyDescent="0.25">
      <c r="B2039">
        <v>29</v>
      </c>
    </row>
    <row r="2040" spans="2:2" x14ac:dyDescent="0.25">
      <c r="B2040">
        <v>29</v>
      </c>
    </row>
    <row r="2041" spans="2:2" x14ac:dyDescent="0.25">
      <c r="B2041">
        <v>29</v>
      </c>
    </row>
    <row r="2042" spans="2:2" x14ac:dyDescent="0.25">
      <c r="B2042">
        <v>29</v>
      </c>
    </row>
    <row r="2043" spans="2:2" x14ac:dyDescent="0.25">
      <c r="B2043">
        <v>29</v>
      </c>
    </row>
    <row r="2044" spans="2:2" x14ac:dyDescent="0.25">
      <c r="B2044">
        <v>29</v>
      </c>
    </row>
    <row r="2045" spans="2:2" x14ac:dyDescent="0.25">
      <c r="B2045">
        <v>29</v>
      </c>
    </row>
    <row r="2046" spans="2:2" x14ac:dyDescent="0.25">
      <c r="B2046">
        <v>29</v>
      </c>
    </row>
    <row r="2047" spans="2:2" x14ac:dyDescent="0.25">
      <c r="B2047">
        <v>29</v>
      </c>
    </row>
    <row r="2048" spans="2:2" x14ac:dyDescent="0.25">
      <c r="B2048">
        <v>29</v>
      </c>
    </row>
    <row r="2049" spans="2:2" x14ac:dyDescent="0.25">
      <c r="B2049">
        <v>29</v>
      </c>
    </row>
    <row r="2050" spans="2:2" x14ac:dyDescent="0.25">
      <c r="B2050">
        <v>29</v>
      </c>
    </row>
    <row r="2051" spans="2:2" x14ac:dyDescent="0.25">
      <c r="B2051">
        <v>29</v>
      </c>
    </row>
    <row r="2052" spans="2:2" x14ac:dyDescent="0.25">
      <c r="B2052">
        <v>29</v>
      </c>
    </row>
    <row r="2053" spans="2:2" x14ac:dyDescent="0.25">
      <c r="B2053">
        <v>29</v>
      </c>
    </row>
    <row r="2054" spans="2:2" x14ac:dyDescent="0.25">
      <c r="B2054">
        <v>29</v>
      </c>
    </row>
    <row r="2055" spans="2:2" x14ac:dyDescent="0.25">
      <c r="B2055">
        <v>29</v>
      </c>
    </row>
    <row r="2056" spans="2:2" x14ac:dyDescent="0.25">
      <c r="B2056">
        <v>29</v>
      </c>
    </row>
    <row r="2057" spans="2:2" x14ac:dyDescent="0.25">
      <c r="B2057">
        <v>29</v>
      </c>
    </row>
    <row r="2058" spans="2:2" x14ac:dyDescent="0.25">
      <c r="B2058">
        <v>29</v>
      </c>
    </row>
    <row r="2059" spans="2:2" x14ac:dyDescent="0.25">
      <c r="B2059">
        <v>29</v>
      </c>
    </row>
    <row r="2060" spans="2:2" x14ac:dyDescent="0.25">
      <c r="B2060">
        <v>29</v>
      </c>
    </row>
    <row r="2061" spans="2:2" x14ac:dyDescent="0.25">
      <c r="B2061">
        <v>29</v>
      </c>
    </row>
    <row r="2062" spans="2:2" x14ac:dyDescent="0.25">
      <c r="B2062">
        <v>29</v>
      </c>
    </row>
    <row r="2063" spans="2:2" x14ac:dyDescent="0.25">
      <c r="B2063">
        <v>29</v>
      </c>
    </row>
    <row r="2064" spans="2:2" x14ac:dyDescent="0.25">
      <c r="B2064">
        <v>29</v>
      </c>
    </row>
    <row r="2065" spans="2:2" x14ac:dyDescent="0.25">
      <c r="B2065">
        <v>29</v>
      </c>
    </row>
    <row r="2066" spans="2:2" x14ac:dyDescent="0.25">
      <c r="B2066">
        <v>29</v>
      </c>
    </row>
    <row r="2067" spans="2:2" x14ac:dyDescent="0.25">
      <c r="B2067">
        <v>29</v>
      </c>
    </row>
    <row r="2068" spans="2:2" x14ac:dyDescent="0.25">
      <c r="B2068">
        <v>29</v>
      </c>
    </row>
    <row r="2069" spans="2:2" x14ac:dyDescent="0.25">
      <c r="B2069">
        <v>29</v>
      </c>
    </row>
    <row r="2070" spans="2:2" x14ac:dyDescent="0.25">
      <c r="B2070">
        <v>29</v>
      </c>
    </row>
    <row r="2071" spans="2:2" x14ac:dyDescent="0.25">
      <c r="B2071">
        <v>29</v>
      </c>
    </row>
    <row r="2072" spans="2:2" x14ac:dyDescent="0.25">
      <c r="B2072">
        <v>29</v>
      </c>
    </row>
    <row r="2073" spans="2:2" x14ac:dyDescent="0.25">
      <c r="B2073">
        <v>29</v>
      </c>
    </row>
    <row r="2074" spans="2:2" x14ac:dyDescent="0.25">
      <c r="B2074">
        <v>29</v>
      </c>
    </row>
    <row r="2075" spans="2:2" x14ac:dyDescent="0.25">
      <c r="B2075">
        <v>29</v>
      </c>
    </row>
    <row r="2076" spans="2:2" x14ac:dyDescent="0.25">
      <c r="B2076">
        <v>29</v>
      </c>
    </row>
    <row r="2077" spans="2:2" x14ac:dyDescent="0.25">
      <c r="B2077">
        <v>29</v>
      </c>
    </row>
    <row r="2078" spans="2:2" x14ac:dyDescent="0.25">
      <c r="B2078">
        <v>29</v>
      </c>
    </row>
    <row r="2079" spans="2:2" x14ac:dyDescent="0.25">
      <c r="B2079">
        <v>29</v>
      </c>
    </row>
    <row r="2080" spans="2:2" x14ac:dyDescent="0.25">
      <c r="B2080">
        <v>29</v>
      </c>
    </row>
    <row r="2081" spans="2:2" x14ac:dyDescent="0.25">
      <c r="B2081">
        <v>29</v>
      </c>
    </row>
    <row r="2082" spans="2:2" x14ac:dyDescent="0.25">
      <c r="B2082">
        <v>29</v>
      </c>
    </row>
    <row r="2083" spans="2:2" x14ac:dyDescent="0.25">
      <c r="B2083">
        <v>29</v>
      </c>
    </row>
    <row r="2084" spans="2:2" x14ac:dyDescent="0.25">
      <c r="B2084">
        <v>29</v>
      </c>
    </row>
    <row r="2085" spans="2:2" x14ac:dyDescent="0.25">
      <c r="B2085">
        <v>29</v>
      </c>
    </row>
    <row r="2086" spans="2:2" x14ac:dyDescent="0.25">
      <c r="B2086">
        <v>29</v>
      </c>
    </row>
    <row r="2087" spans="2:2" x14ac:dyDescent="0.25">
      <c r="B2087">
        <v>29</v>
      </c>
    </row>
    <row r="2088" spans="2:2" x14ac:dyDescent="0.25">
      <c r="B2088">
        <v>29</v>
      </c>
    </row>
    <row r="2089" spans="2:2" x14ac:dyDescent="0.25">
      <c r="B2089">
        <v>29</v>
      </c>
    </row>
    <row r="2090" spans="2:2" x14ac:dyDescent="0.25">
      <c r="B2090">
        <v>29</v>
      </c>
    </row>
    <row r="2091" spans="2:2" x14ac:dyDescent="0.25">
      <c r="B2091">
        <v>29</v>
      </c>
    </row>
    <row r="2092" spans="2:2" x14ac:dyDescent="0.25">
      <c r="B2092">
        <v>29</v>
      </c>
    </row>
    <row r="2093" spans="2:2" x14ac:dyDescent="0.25">
      <c r="B2093">
        <v>29</v>
      </c>
    </row>
    <row r="2094" spans="2:2" x14ac:dyDescent="0.25">
      <c r="B2094">
        <v>29</v>
      </c>
    </row>
    <row r="2095" spans="2:2" x14ac:dyDescent="0.25">
      <c r="B2095">
        <v>29</v>
      </c>
    </row>
    <row r="2096" spans="2:2" x14ac:dyDescent="0.25">
      <c r="B2096">
        <v>29</v>
      </c>
    </row>
    <row r="2097" spans="2:2" x14ac:dyDescent="0.25">
      <c r="B2097">
        <v>29</v>
      </c>
    </row>
    <row r="2098" spans="2:2" x14ac:dyDescent="0.25">
      <c r="B2098">
        <v>29</v>
      </c>
    </row>
    <row r="2099" spans="2:2" x14ac:dyDescent="0.25">
      <c r="B2099">
        <v>29</v>
      </c>
    </row>
    <row r="2100" spans="2:2" x14ac:dyDescent="0.25">
      <c r="B2100">
        <v>29</v>
      </c>
    </row>
    <row r="2101" spans="2:2" x14ac:dyDescent="0.25">
      <c r="B2101">
        <v>29</v>
      </c>
    </row>
    <row r="2102" spans="2:2" x14ac:dyDescent="0.25">
      <c r="B2102">
        <v>29</v>
      </c>
    </row>
    <row r="2103" spans="2:2" x14ac:dyDescent="0.25">
      <c r="B2103">
        <v>29</v>
      </c>
    </row>
    <row r="2104" spans="2:2" x14ac:dyDescent="0.25">
      <c r="B2104">
        <v>29</v>
      </c>
    </row>
    <row r="2105" spans="2:2" x14ac:dyDescent="0.25">
      <c r="B2105">
        <v>29</v>
      </c>
    </row>
    <row r="2106" spans="2:2" x14ac:dyDescent="0.25">
      <c r="B2106">
        <v>29</v>
      </c>
    </row>
    <row r="2107" spans="2:2" x14ac:dyDescent="0.25">
      <c r="B2107">
        <v>29</v>
      </c>
    </row>
    <row r="2108" spans="2:2" x14ac:dyDescent="0.25">
      <c r="B2108">
        <v>29</v>
      </c>
    </row>
    <row r="2109" spans="2:2" x14ac:dyDescent="0.25">
      <c r="B2109">
        <v>29</v>
      </c>
    </row>
    <row r="2110" spans="2:2" x14ac:dyDescent="0.25">
      <c r="B2110">
        <v>29</v>
      </c>
    </row>
    <row r="2111" spans="2:2" x14ac:dyDescent="0.25">
      <c r="B2111">
        <v>29</v>
      </c>
    </row>
    <row r="2112" spans="2:2" x14ac:dyDescent="0.25">
      <c r="B2112">
        <v>29</v>
      </c>
    </row>
    <row r="2113" spans="2:2" x14ac:dyDescent="0.25">
      <c r="B2113">
        <v>29</v>
      </c>
    </row>
    <row r="2114" spans="2:2" x14ac:dyDescent="0.25">
      <c r="B2114">
        <v>30</v>
      </c>
    </row>
    <row r="2115" spans="2:2" x14ac:dyDescent="0.25">
      <c r="B2115">
        <v>30</v>
      </c>
    </row>
    <row r="2116" spans="2:2" x14ac:dyDescent="0.25">
      <c r="B2116">
        <v>30</v>
      </c>
    </row>
    <row r="2117" spans="2:2" x14ac:dyDescent="0.25">
      <c r="B2117">
        <v>30</v>
      </c>
    </row>
    <row r="2118" spans="2:2" x14ac:dyDescent="0.25">
      <c r="B2118">
        <v>30</v>
      </c>
    </row>
    <row r="2119" spans="2:2" x14ac:dyDescent="0.25">
      <c r="B2119">
        <v>30</v>
      </c>
    </row>
    <row r="2120" spans="2:2" x14ac:dyDescent="0.25">
      <c r="B2120">
        <v>30</v>
      </c>
    </row>
    <row r="2121" spans="2:2" x14ac:dyDescent="0.25">
      <c r="B2121">
        <v>30</v>
      </c>
    </row>
    <row r="2122" spans="2:2" x14ac:dyDescent="0.25">
      <c r="B2122">
        <v>30</v>
      </c>
    </row>
    <row r="2123" spans="2:2" x14ac:dyDescent="0.25">
      <c r="B2123">
        <v>30</v>
      </c>
    </row>
    <row r="2124" spans="2:2" x14ac:dyDescent="0.25">
      <c r="B2124">
        <v>30</v>
      </c>
    </row>
    <row r="2125" spans="2:2" x14ac:dyDescent="0.25">
      <c r="B2125">
        <v>30</v>
      </c>
    </row>
    <row r="2126" spans="2:2" x14ac:dyDescent="0.25">
      <c r="B2126">
        <v>30</v>
      </c>
    </row>
    <row r="2127" spans="2:2" x14ac:dyDescent="0.25">
      <c r="B2127">
        <v>30</v>
      </c>
    </row>
    <row r="2128" spans="2:2" x14ac:dyDescent="0.25">
      <c r="B2128">
        <v>30</v>
      </c>
    </row>
    <row r="2129" spans="2:2" x14ac:dyDescent="0.25">
      <c r="B2129">
        <v>30</v>
      </c>
    </row>
    <row r="2130" spans="2:2" x14ac:dyDescent="0.25">
      <c r="B2130">
        <v>30</v>
      </c>
    </row>
    <row r="2131" spans="2:2" x14ac:dyDescent="0.25">
      <c r="B2131">
        <v>30</v>
      </c>
    </row>
    <row r="2132" spans="2:2" x14ac:dyDescent="0.25">
      <c r="B2132">
        <v>30</v>
      </c>
    </row>
    <row r="2133" spans="2:2" x14ac:dyDescent="0.25">
      <c r="B2133">
        <v>30</v>
      </c>
    </row>
    <row r="2134" spans="2:2" x14ac:dyDescent="0.25">
      <c r="B2134">
        <v>30</v>
      </c>
    </row>
    <row r="2135" spans="2:2" x14ac:dyDescent="0.25">
      <c r="B2135">
        <v>30</v>
      </c>
    </row>
    <row r="2136" spans="2:2" x14ac:dyDescent="0.25">
      <c r="B2136">
        <v>30</v>
      </c>
    </row>
    <row r="2137" spans="2:2" x14ac:dyDescent="0.25">
      <c r="B2137">
        <v>30</v>
      </c>
    </row>
    <row r="2138" spans="2:2" x14ac:dyDescent="0.25">
      <c r="B2138">
        <v>30</v>
      </c>
    </row>
    <row r="2139" spans="2:2" x14ac:dyDescent="0.25">
      <c r="B2139">
        <v>30</v>
      </c>
    </row>
    <row r="2140" spans="2:2" x14ac:dyDescent="0.25">
      <c r="B2140">
        <v>30</v>
      </c>
    </row>
    <row r="2141" spans="2:2" x14ac:dyDescent="0.25">
      <c r="B2141">
        <v>30</v>
      </c>
    </row>
    <row r="2142" spans="2:2" x14ac:dyDescent="0.25">
      <c r="B2142">
        <v>30</v>
      </c>
    </row>
    <row r="2143" spans="2:2" x14ac:dyDescent="0.25">
      <c r="B2143">
        <v>30</v>
      </c>
    </row>
    <row r="2144" spans="2:2" x14ac:dyDescent="0.25">
      <c r="B2144">
        <v>30</v>
      </c>
    </row>
    <row r="2145" spans="2:2" x14ac:dyDescent="0.25">
      <c r="B2145">
        <v>30</v>
      </c>
    </row>
    <row r="2146" spans="2:2" x14ac:dyDescent="0.25">
      <c r="B2146">
        <v>30</v>
      </c>
    </row>
    <row r="2147" spans="2:2" x14ac:dyDescent="0.25">
      <c r="B2147">
        <v>30</v>
      </c>
    </row>
    <row r="2148" spans="2:2" x14ac:dyDescent="0.25">
      <c r="B2148">
        <v>30</v>
      </c>
    </row>
    <row r="2149" spans="2:2" x14ac:dyDescent="0.25">
      <c r="B2149">
        <v>30</v>
      </c>
    </row>
    <row r="2150" spans="2:2" x14ac:dyDescent="0.25">
      <c r="B2150">
        <v>30</v>
      </c>
    </row>
    <row r="2151" spans="2:2" x14ac:dyDescent="0.25">
      <c r="B2151">
        <v>30</v>
      </c>
    </row>
    <row r="2152" spans="2:2" x14ac:dyDescent="0.25">
      <c r="B2152">
        <v>30</v>
      </c>
    </row>
    <row r="2153" spans="2:2" x14ac:dyDescent="0.25">
      <c r="B2153">
        <v>30</v>
      </c>
    </row>
    <row r="2154" spans="2:2" x14ac:dyDescent="0.25">
      <c r="B2154">
        <v>30</v>
      </c>
    </row>
    <row r="2155" spans="2:2" x14ac:dyDescent="0.25">
      <c r="B2155">
        <v>30</v>
      </c>
    </row>
    <row r="2156" spans="2:2" x14ac:dyDescent="0.25">
      <c r="B2156">
        <v>30</v>
      </c>
    </row>
    <row r="2157" spans="2:2" x14ac:dyDescent="0.25">
      <c r="B2157">
        <v>30</v>
      </c>
    </row>
    <row r="2158" spans="2:2" x14ac:dyDescent="0.25">
      <c r="B2158">
        <v>30</v>
      </c>
    </row>
    <row r="2159" spans="2:2" x14ac:dyDescent="0.25">
      <c r="B2159">
        <v>30</v>
      </c>
    </row>
    <row r="2160" spans="2:2" x14ac:dyDescent="0.25">
      <c r="B2160">
        <v>30</v>
      </c>
    </row>
    <row r="2161" spans="2:2" x14ac:dyDescent="0.25">
      <c r="B2161">
        <v>30</v>
      </c>
    </row>
    <row r="2162" spans="2:2" x14ac:dyDescent="0.25">
      <c r="B2162">
        <v>30</v>
      </c>
    </row>
    <row r="2163" spans="2:2" x14ac:dyDescent="0.25">
      <c r="B2163">
        <v>30</v>
      </c>
    </row>
    <row r="2164" spans="2:2" x14ac:dyDescent="0.25">
      <c r="B2164">
        <v>30</v>
      </c>
    </row>
    <row r="2165" spans="2:2" x14ac:dyDescent="0.25">
      <c r="B2165">
        <v>30</v>
      </c>
    </row>
    <row r="2166" spans="2:2" x14ac:dyDescent="0.25">
      <c r="B2166">
        <v>30</v>
      </c>
    </row>
    <row r="2167" spans="2:2" x14ac:dyDescent="0.25">
      <c r="B2167">
        <v>30</v>
      </c>
    </row>
    <row r="2168" spans="2:2" x14ac:dyDescent="0.25">
      <c r="B2168">
        <v>30</v>
      </c>
    </row>
    <row r="2169" spans="2:2" x14ac:dyDescent="0.25">
      <c r="B2169">
        <v>30</v>
      </c>
    </row>
    <row r="2170" spans="2:2" x14ac:dyDescent="0.25">
      <c r="B2170">
        <v>30</v>
      </c>
    </row>
    <row r="2171" spans="2:2" x14ac:dyDescent="0.25">
      <c r="B2171">
        <v>30</v>
      </c>
    </row>
    <row r="2172" spans="2:2" x14ac:dyDescent="0.25">
      <c r="B2172">
        <v>30</v>
      </c>
    </row>
    <row r="2173" spans="2:2" x14ac:dyDescent="0.25">
      <c r="B2173">
        <v>30</v>
      </c>
    </row>
    <row r="2174" spans="2:2" x14ac:dyDescent="0.25">
      <c r="B2174">
        <v>30</v>
      </c>
    </row>
    <row r="2175" spans="2:2" x14ac:dyDescent="0.25">
      <c r="B2175">
        <v>30</v>
      </c>
    </row>
    <row r="2176" spans="2:2" x14ac:dyDescent="0.25">
      <c r="B2176">
        <v>30</v>
      </c>
    </row>
    <row r="2177" spans="2:2" x14ac:dyDescent="0.25">
      <c r="B2177">
        <v>30</v>
      </c>
    </row>
    <row r="2178" spans="2:2" x14ac:dyDescent="0.25">
      <c r="B2178">
        <v>30</v>
      </c>
    </row>
    <row r="2179" spans="2:2" x14ac:dyDescent="0.25">
      <c r="B2179">
        <v>30</v>
      </c>
    </row>
    <row r="2180" spans="2:2" x14ac:dyDescent="0.25">
      <c r="B2180">
        <v>30</v>
      </c>
    </row>
    <row r="2181" spans="2:2" x14ac:dyDescent="0.25">
      <c r="B2181">
        <v>30</v>
      </c>
    </row>
    <row r="2182" spans="2:2" x14ac:dyDescent="0.25">
      <c r="B2182">
        <v>30</v>
      </c>
    </row>
    <row r="2183" spans="2:2" x14ac:dyDescent="0.25">
      <c r="B2183">
        <v>30</v>
      </c>
    </row>
    <row r="2184" spans="2:2" x14ac:dyDescent="0.25">
      <c r="B2184">
        <v>30</v>
      </c>
    </row>
    <row r="2185" spans="2:2" x14ac:dyDescent="0.25">
      <c r="B2185">
        <v>30</v>
      </c>
    </row>
    <row r="2186" spans="2:2" x14ac:dyDescent="0.25">
      <c r="B2186">
        <v>30</v>
      </c>
    </row>
    <row r="2187" spans="2:2" x14ac:dyDescent="0.25">
      <c r="B2187">
        <v>30</v>
      </c>
    </row>
    <row r="2188" spans="2:2" x14ac:dyDescent="0.25">
      <c r="B2188">
        <v>30</v>
      </c>
    </row>
    <row r="2189" spans="2:2" x14ac:dyDescent="0.25">
      <c r="B2189">
        <v>30</v>
      </c>
    </row>
    <row r="2190" spans="2:2" x14ac:dyDescent="0.25">
      <c r="B2190">
        <v>30</v>
      </c>
    </row>
    <row r="2191" spans="2:2" x14ac:dyDescent="0.25">
      <c r="B2191">
        <v>30</v>
      </c>
    </row>
    <row r="2192" spans="2:2" x14ac:dyDescent="0.25">
      <c r="B2192">
        <v>30</v>
      </c>
    </row>
    <row r="2193" spans="2:2" x14ac:dyDescent="0.25">
      <c r="B2193">
        <v>30</v>
      </c>
    </row>
    <row r="2194" spans="2:2" x14ac:dyDescent="0.25">
      <c r="B2194">
        <v>30</v>
      </c>
    </row>
    <row r="2195" spans="2:2" x14ac:dyDescent="0.25">
      <c r="B2195">
        <v>30</v>
      </c>
    </row>
    <row r="2196" spans="2:2" x14ac:dyDescent="0.25">
      <c r="B2196">
        <v>30</v>
      </c>
    </row>
    <row r="2197" spans="2:2" x14ac:dyDescent="0.25">
      <c r="B2197">
        <v>30</v>
      </c>
    </row>
    <row r="2198" spans="2:2" x14ac:dyDescent="0.25">
      <c r="B2198">
        <v>30</v>
      </c>
    </row>
    <row r="2199" spans="2:2" x14ac:dyDescent="0.25">
      <c r="B2199">
        <v>30</v>
      </c>
    </row>
    <row r="2200" spans="2:2" x14ac:dyDescent="0.25">
      <c r="B2200">
        <v>30</v>
      </c>
    </row>
    <row r="2201" spans="2:2" x14ac:dyDescent="0.25">
      <c r="B2201">
        <v>30</v>
      </c>
    </row>
    <row r="2202" spans="2:2" x14ac:dyDescent="0.25">
      <c r="B2202">
        <v>30</v>
      </c>
    </row>
    <row r="2203" spans="2:2" x14ac:dyDescent="0.25">
      <c r="B2203">
        <v>30</v>
      </c>
    </row>
    <row r="2204" spans="2:2" x14ac:dyDescent="0.25">
      <c r="B2204">
        <v>30</v>
      </c>
    </row>
    <row r="2205" spans="2:2" x14ac:dyDescent="0.25">
      <c r="B2205">
        <v>30</v>
      </c>
    </row>
    <row r="2206" spans="2:2" x14ac:dyDescent="0.25">
      <c r="B2206">
        <v>30</v>
      </c>
    </row>
    <row r="2207" spans="2:2" x14ac:dyDescent="0.25">
      <c r="B2207">
        <v>30</v>
      </c>
    </row>
    <row r="2208" spans="2:2" x14ac:dyDescent="0.25">
      <c r="B2208">
        <v>30</v>
      </c>
    </row>
    <row r="2209" spans="2:2" x14ac:dyDescent="0.25">
      <c r="B2209">
        <v>30</v>
      </c>
    </row>
    <row r="2210" spans="2:2" x14ac:dyDescent="0.25">
      <c r="B2210">
        <v>30</v>
      </c>
    </row>
    <row r="2211" spans="2:2" x14ac:dyDescent="0.25">
      <c r="B2211">
        <v>30</v>
      </c>
    </row>
    <row r="2212" spans="2:2" x14ac:dyDescent="0.25">
      <c r="B2212">
        <v>30</v>
      </c>
    </row>
    <row r="2213" spans="2:2" x14ac:dyDescent="0.25">
      <c r="B2213">
        <v>30</v>
      </c>
    </row>
    <row r="2214" spans="2:2" x14ac:dyDescent="0.25">
      <c r="B2214">
        <v>30</v>
      </c>
    </row>
    <row r="2215" spans="2:2" x14ac:dyDescent="0.25">
      <c r="B2215">
        <v>30</v>
      </c>
    </row>
    <row r="2216" spans="2:2" x14ac:dyDescent="0.25">
      <c r="B2216">
        <v>30</v>
      </c>
    </row>
    <row r="2217" spans="2:2" x14ac:dyDescent="0.25">
      <c r="B2217">
        <v>30</v>
      </c>
    </row>
    <row r="2218" spans="2:2" x14ac:dyDescent="0.25">
      <c r="B2218">
        <v>30</v>
      </c>
    </row>
    <row r="2219" spans="2:2" x14ac:dyDescent="0.25">
      <c r="B2219">
        <v>30</v>
      </c>
    </row>
    <row r="2220" spans="2:2" x14ac:dyDescent="0.25">
      <c r="B2220">
        <v>30</v>
      </c>
    </row>
    <row r="2221" spans="2:2" x14ac:dyDescent="0.25">
      <c r="B2221">
        <v>30</v>
      </c>
    </row>
    <row r="2222" spans="2:2" x14ac:dyDescent="0.25">
      <c r="B2222">
        <v>30</v>
      </c>
    </row>
    <row r="2223" spans="2:2" x14ac:dyDescent="0.25">
      <c r="B2223">
        <v>30</v>
      </c>
    </row>
    <row r="2224" spans="2:2" x14ac:dyDescent="0.25">
      <c r="B2224">
        <v>30</v>
      </c>
    </row>
    <row r="2225" spans="2:2" x14ac:dyDescent="0.25">
      <c r="B2225">
        <v>30</v>
      </c>
    </row>
    <row r="2226" spans="2:2" x14ac:dyDescent="0.25">
      <c r="B2226">
        <v>30</v>
      </c>
    </row>
    <row r="2227" spans="2:2" x14ac:dyDescent="0.25">
      <c r="B2227">
        <v>30</v>
      </c>
    </row>
    <row r="2228" spans="2:2" x14ac:dyDescent="0.25">
      <c r="B2228">
        <v>30</v>
      </c>
    </row>
    <row r="2229" spans="2:2" x14ac:dyDescent="0.25">
      <c r="B2229">
        <v>30</v>
      </c>
    </row>
    <row r="2230" spans="2:2" x14ac:dyDescent="0.25">
      <c r="B2230">
        <v>30</v>
      </c>
    </row>
    <row r="2231" spans="2:2" x14ac:dyDescent="0.25">
      <c r="B2231">
        <v>30</v>
      </c>
    </row>
    <row r="2232" spans="2:2" x14ac:dyDescent="0.25">
      <c r="B2232">
        <v>30</v>
      </c>
    </row>
    <row r="2233" spans="2:2" x14ac:dyDescent="0.25">
      <c r="B2233">
        <v>30</v>
      </c>
    </row>
    <row r="2234" spans="2:2" x14ac:dyDescent="0.25">
      <c r="B2234">
        <v>30</v>
      </c>
    </row>
    <row r="2235" spans="2:2" x14ac:dyDescent="0.25">
      <c r="B2235">
        <v>30</v>
      </c>
    </row>
    <row r="2236" spans="2:2" x14ac:dyDescent="0.25">
      <c r="B2236">
        <v>30</v>
      </c>
    </row>
    <row r="2237" spans="2:2" x14ac:dyDescent="0.25">
      <c r="B2237">
        <v>30</v>
      </c>
    </row>
    <row r="2238" spans="2:2" x14ac:dyDescent="0.25">
      <c r="B2238">
        <v>30</v>
      </c>
    </row>
    <row r="2239" spans="2:2" x14ac:dyDescent="0.25">
      <c r="B2239">
        <v>30</v>
      </c>
    </row>
    <row r="2240" spans="2:2" x14ac:dyDescent="0.25">
      <c r="B2240">
        <v>30</v>
      </c>
    </row>
    <row r="2241" spans="2:2" x14ac:dyDescent="0.25">
      <c r="B2241">
        <v>30</v>
      </c>
    </row>
    <row r="2242" spans="2:2" x14ac:dyDescent="0.25">
      <c r="B2242">
        <v>30</v>
      </c>
    </row>
    <row r="2243" spans="2:2" x14ac:dyDescent="0.25">
      <c r="B2243">
        <v>30</v>
      </c>
    </row>
    <row r="2244" spans="2:2" x14ac:dyDescent="0.25">
      <c r="B2244">
        <v>30</v>
      </c>
    </row>
    <row r="2245" spans="2:2" x14ac:dyDescent="0.25">
      <c r="B2245">
        <v>30</v>
      </c>
    </row>
    <row r="2246" spans="2:2" x14ac:dyDescent="0.25">
      <c r="B2246">
        <v>30</v>
      </c>
    </row>
    <row r="2247" spans="2:2" x14ac:dyDescent="0.25">
      <c r="B2247">
        <v>30</v>
      </c>
    </row>
    <row r="2248" spans="2:2" x14ac:dyDescent="0.25">
      <c r="B2248">
        <v>30</v>
      </c>
    </row>
    <row r="2249" spans="2:2" x14ac:dyDescent="0.25">
      <c r="B2249">
        <v>30</v>
      </c>
    </row>
    <row r="2250" spans="2:2" x14ac:dyDescent="0.25">
      <c r="B2250">
        <v>30</v>
      </c>
    </row>
    <row r="2251" spans="2:2" x14ac:dyDescent="0.25">
      <c r="B2251">
        <v>30</v>
      </c>
    </row>
    <row r="2252" spans="2:2" x14ac:dyDescent="0.25">
      <c r="B2252">
        <v>30</v>
      </c>
    </row>
    <row r="2253" spans="2:2" x14ac:dyDescent="0.25">
      <c r="B2253">
        <v>30</v>
      </c>
    </row>
    <row r="2254" spans="2:2" x14ac:dyDescent="0.25">
      <c r="B2254">
        <v>30</v>
      </c>
    </row>
    <row r="2255" spans="2:2" x14ac:dyDescent="0.25">
      <c r="B2255">
        <v>30</v>
      </c>
    </row>
    <row r="2256" spans="2:2" x14ac:dyDescent="0.25">
      <c r="B2256">
        <v>30</v>
      </c>
    </row>
    <row r="2257" spans="2:2" x14ac:dyDescent="0.25">
      <c r="B2257">
        <v>30</v>
      </c>
    </row>
    <row r="2258" spans="2:2" x14ac:dyDescent="0.25">
      <c r="B2258">
        <v>30</v>
      </c>
    </row>
    <row r="2259" spans="2:2" x14ac:dyDescent="0.25">
      <c r="B2259">
        <v>30</v>
      </c>
    </row>
    <row r="2260" spans="2:2" x14ac:dyDescent="0.25">
      <c r="B2260">
        <v>30</v>
      </c>
    </row>
    <row r="2261" spans="2:2" x14ac:dyDescent="0.25">
      <c r="B2261">
        <v>30</v>
      </c>
    </row>
    <row r="2262" spans="2:2" x14ac:dyDescent="0.25">
      <c r="B2262">
        <v>30</v>
      </c>
    </row>
    <row r="2263" spans="2:2" x14ac:dyDescent="0.25">
      <c r="B2263">
        <v>30</v>
      </c>
    </row>
    <row r="2264" spans="2:2" x14ac:dyDescent="0.25">
      <c r="B2264">
        <v>30</v>
      </c>
    </row>
    <row r="2265" spans="2:2" x14ac:dyDescent="0.25">
      <c r="B2265">
        <v>30</v>
      </c>
    </row>
    <row r="2266" spans="2:2" x14ac:dyDescent="0.25">
      <c r="B2266">
        <v>30</v>
      </c>
    </row>
    <row r="2267" spans="2:2" x14ac:dyDescent="0.25">
      <c r="B2267">
        <v>30</v>
      </c>
    </row>
    <row r="2268" spans="2:2" x14ac:dyDescent="0.25">
      <c r="B2268">
        <v>30</v>
      </c>
    </row>
    <row r="2269" spans="2:2" x14ac:dyDescent="0.25">
      <c r="B2269">
        <v>30</v>
      </c>
    </row>
    <row r="2270" spans="2:2" x14ac:dyDescent="0.25">
      <c r="B2270">
        <v>30</v>
      </c>
    </row>
    <row r="2271" spans="2:2" x14ac:dyDescent="0.25">
      <c r="B2271">
        <v>30</v>
      </c>
    </row>
    <row r="2272" spans="2:2" x14ac:dyDescent="0.25">
      <c r="B2272">
        <v>30</v>
      </c>
    </row>
    <row r="2273" spans="2:2" x14ac:dyDescent="0.25">
      <c r="B2273">
        <v>30</v>
      </c>
    </row>
    <row r="2274" spans="2:2" x14ac:dyDescent="0.25">
      <c r="B2274">
        <v>30</v>
      </c>
    </row>
    <row r="2275" spans="2:2" x14ac:dyDescent="0.25">
      <c r="B2275">
        <v>30</v>
      </c>
    </row>
    <row r="2276" spans="2:2" x14ac:dyDescent="0.25">
      <c r="B2276">
        <v>30</v>
      </c>
    </row>
    <row r="2277" spans="2:2" x14ac:dyDescent="0.25">
      <c r="B2277">
        <v>30</v>
      </c>
    </row>
    <row r="2278" spans="2:2" x14ac:dyDescent="0.25">
      <c r="B2278">
        <v>30</v>
      </c>
    </row>
    <row r="2279" spans="2:2" x14ac:dyDescent="0.25">
      <c r="B2279">
        <v>30</v>
      </c>
    </row>
    <row r="2280" spans="2:2" x14ac:dyDescent="0.25">
      <c r="B2280">
        <v>30</v>
      </c>
    </row>
    <row r="2281" spans="2:2" x14ac:dyDescent="0.25">
      <c r="B2281">
        <v>30</v>
      </c>
    </row>
    <row r="2282" spans="2:2" x14ac:dyDescent="0.25">
      <c r="B2282">
        <v>30</v>
      </c>
    </row>
    <row r="2283" spans="2:2" x14ac:dyDescent="0.25">
      <c r="B2283">
        <v>30</v>
      </c>
    </row>
    <row r="2284" spans="2:2" x14ac:dyDescent="0.25">
      <c r="B2284">
        <v>30</v>
      </c>
    </row>
    <row r="2285" spans="2:2" x14ac:dyDescent="0.25">
      <c r="B2285">
        <v>30</v>
      </c>
    </row>
    <row r="2286" spans="2:2" x14ac:dyDescent="0.25">
      <c r="B2286">
        <v>30</v>
      </c>
    </row>
    <row r="2287" spans="2:2" x14ac:dyDescent="0.25">
      <c r="B2287">
        <v>30</v>
      </c>
    </row>
    <row r="2288" spans="2:2" x14ac:dyDescent="0.25">
      <c r="B2288">
        <v>30</v>
      </c>
    </row>
    <row r="2289" spans="2:2" x14ac:dyDescent="0.25">
      <c r="B2289">
        <v>30</v>
      </c>
    </row>
    <row r="2290" spans="2:2" x14ac:dyDescent="0.25">
      <c r="B2290">
        <v>30</v>
      </c>
    </row>
    <row r="2291" spans="2:2" x14ac:dyDescent="0.25">
      <c r="B2291">
        <v>30</v>
      </c>
    </row>
    <row r="2292" spans="2:2" x14ac:dyDescent="0.25">
      <c r="B2292">
        <v>30</v>
      </c>
    </row>
    <row r="2293" spans="2:2" x14ac:dyDescent="0.25">
      <c r="B2293">
        <v>30</v>
      </c>
    </row>
    <row r="2294" spans="2:2" x14ac:dyDescent="0.25">
      <c r="B2294">
        <v>30</v>
      </c>
    </row>
    <row r="2295" spans="2:2" x14ac:dyDescent="0.25">
      <c r="B2295">
        <v>30</v>
      </c>
    </row>
    <row r="2296" spans="2:2" x14ac:dyDescent="0.25">
      <c r="B2296">
        <v>30</v>
      </c>
    </row>
    <row r="2297" spans="2:2" x14ac:dyDescent="0.25">
      <c r="B2297">
        <v>30</v>
      </c>
    </row>
    <row r="2298" spans="2:2" x14ac:dyDescent="0.25">
      <c r="B2298">
        <v>30</v>
      </c>
    </row>
    <row r="2299" spans="2:2" x14ac:dyDescent="0.25">
      <c r="B2299">
        <v>30</v>
      </c>
    </row>
    <row r="2300" spans="2:2" x14ac:dyDescent="0.25">
      <c r="B2300">
        <v>30</v>
      </c>
    </row>
    <row r="2301" spans="2:2" x14ac:dyDescent="0.25">
      <c r="B2301">
        <v>30</v>
      </c>
    </row>
    <row r="2302" spans="2:2" x14ac:dyDescent="0.25">
      <c r="B2302">
        <v>30</v>
      </c>
    </row>
    <row r="2303" spans="2:2" x14ac:dyDescent="0.25">
      <c r="B2303">
        <v>30</v>
      </c>
    </row>
    <row r="2304" spans="2:2" x14ac:dyDescent="0.25">
      <c r="B2304">
        <v>30</v>
      </c>
    </row>
    <row r="2305" spans="2:2" x14ac:dyDescent="0.25">
      <c r="B2305">
        <v>30</v>
      </c>
    </row>
    <row r="2306" spans="2:2" x14ac:dyDescent="0.25">
      <c r="B2306">
        <v>30</v>
      </c>
    </row>
    <row r="2307" spans="2:2" x14ac:dyDescent="0.25">
      <c r="B2307">
        <v>30</v>
      </c>
    </row>
    <row r="2308" spans="2:2" x14ac:dyDescent="0.25">
      <c r="B2308">
        <v>30</v>
      </c>
    </row>
    <row r="2309" spans="2:2" x14ac:dyDescent="0.25">
      <c r="B2309">
        <v>30</v>
      </c>
    </row>
    <row r="2310" spans="2:2" x14ac:dyDescent="0.25">
      <c r="B2310">
        <v>30</v>
      </c>
    </row>
    <row r="2311" spans="2:2" x14ac:dyDescent="0.25">
      <c r="B2311">
        <v>30</v>
      </c>
    </row>
    <row r="2312" spans="2:2" x14ac:dyDescent="0.25">
      <c r="B2312">
        <v>30</v>
      </c>
    </row>
    <row r="2313" spans="2:2" x14ac:dyDescent="0.25">
      <c r="B2313">
        <v>30</v>
      </c>
    </row>
    <row r="2314" spans="2:2" x14ac:dyDescent="0.25">
      <c r="B2314">
        <v>30</v>
      </c>
    </row>
    <row r="2315" spans="2:2" x14ac:dyDescent="0.25">
      <c r="B2315">
        <v>30</v>
      </c>
    </row>
    <row r="2316" spans="2:2" x14ac:dyDescent="0.25">
      <c r="B2316">
        <v>30</v>
      </c>
    </row>
    <row r="2317" spans="2:2" x14ac:dyDescent="0.25">
      <c r="B2317">
        <v>30</v>
      </c>
    </row>
    <row r="2318" spans="2:2" x14ac:dyDescent="0.25">
      <c r="B2318">
        <v>30</v>
      </c>
    </row>
    <row r="2319" spans="2:2" x14ac:dyDescent="0.25">
      <c r="B2319">
        <v>30</v>
      </c>
    </row>
    <row r="2320" spans="2:2" x14ac:dyDescent="0.25">
      <c r="B2320">
        <v>30</v>
      </c>
    </row>
    <row r="2321" spans="2:2" x14ac:dyDescent="0.25">
      <c r="B2321">
        <v>30</v>
      </c>
    </row>
    <row r="2322" spans="2:2" x14ac:dyDescent="0.25">
      <c r="B2322">
        <v>30</v>
      </c>
    </row>
    <row r="2323" spans="2:2" x14ac:dyDescent="0.25">
      <c r="B2323">
        <v>30</v>
      </c>
    </row>
    <row r="2324" spans="2:2" x14ac:dyDescent="0.25">
      <c r="B2324">
        <v>30</v>
      </c>
    </row>
    <row r="2325" spans="2:2" x14ac:dyDescent="0.25">
      <c r="B2325">
        <v>30</v>
      </c>
    </row>
    <row r="2326" spans="2:2" x14ac:dyDescent="0.25">
      <c r="B2326">
        <v>30</v>
      </c>
    </row>
    <row r="2327" spans="2:2" x14ac:dyDescent="0.25">
      <c r="B2327">
        <v>30</v>
      </c>
    </row>
    <row r="2328" spans="2:2" x14ac:dyDescent="0.25">
      <c r="B2328">
        <v>30</v>
      </c>
    </row>
    <row r="2329" spans="2:2" x14ac:dyDescent="0.25">
      <c r="B2329">
        <v>30</v>
      </c>
    </row>
    <row r="2330" spans="2:2" x14ac:dyDescent="0.25">
      <c r="B2330">
        <v>30</v>
      </c>
    </row>
    <row r="2331" spans="2:2" x14ac:dyDescent="0.25">
      <c r="B2331">
        <v>30</v>
      </c>
    </row>
    <row r="2332" spans="2:2" x14ac:dyDescent="0.25">
      <c r="B2332">
        <v>30</v>
      </c>
    </row>
    <row r="2333" spans="2:2" x14ac:dyDescent="0.25">
      <c r="B2333">
        <v>30</v>
      </c>
    </row>
    <row r="2334" spans="2:2" x14ac:dyDescent="0.25">
      <c r="B2334">
        <v>30</v>
      </c>
    </row>
    <row r="2335" spans="2:2" x14ac:dyDescent="0.25">
      <c r="B2335">
        <v>30</v>
      </c>
    </row>
    <row r="2336" spans="2:2" x14ac:dyDescent="0.25">
      <c r="B2336">
        <v>30</v>
      </c>
    </row>
    <row r="2337" spans="2:2" x14ac:dyDescent="0.25">
      <c r="B2337">
        <v>30</v>
      </c>
    </row>
    <row r="2338" spans="2:2" x14ac:dyDescent="0.25">
      <c r="B2338">
        <v>30</v>
      </c>
    </row>
    <row r="2339" spans="2:2" x14ac:dyDescent="0.25">
      <c r="B2339">
        <v>30</v>
      </c>
    </row>
    <row r="2340" spans="2:2" x14ac:dyDescent="0.25">
      <c r="B2340">
        <v>30</v>
      </c>
    </row>
    <row r="2341" spans="2:2" x14ac:dyDescent="0.25">
      <c r="B2341">
        <v>30</v>
      </c>
    </row>
    <row r="2342" spans="2:2" x14ac:dyDescent="0.25">
      <c r="B2342">
        <v>30</v>
      </c>
    </row>
    <row r="2343" spans="2:2" x14ac:dyDescent="0.25">
      <c r="B2343">
        <v>30</v>
      </c>
    </row>
    <row r="2344" spans="2:2" x14ac:dyDescent="0.25">
      <c r="B2344">
        <v>30</v>
      </c>
    </row>
    <row r="2345" spans="2:2" x14ac:dyDescent="0.25">
      <c r="B2345">
        <v>30</v>
      </c>
    </row>
    <row r="2346" spans="2:2" x14ac:dyDescent="0.25">
      <c r="B2346">
        <v>30</v>
      </c>
    </row>
    <row r="2347" spans="2:2" x14ac:dyDescent="0.25">
      <c r="B2347">
        <v>30</v>
      </c>
    </row>
    <row r="2348" spans="2:2" x14ac:dyDescent="0.25">
      <c r="B2348">
        <v>30</v>
      </c>
    </row>
    <row r="2349" spans="2:2" x14ac:dyDescent="0.25">
      <c r="B2349">
        <v>30</v>
      </c>
    </row>
    <row r="2350" spans="2:2" x14ac:dyDescent="0.25">
      <c r="B2350">
        <v>30</v>
      </c>
    </row>
    <row r="2351" spans="2:2" x14ac:dyDescent="0.25">
      <c r="B2351">
        <v>30</v>
      </c>
    </row>
    <row r="2352" spans="2:2" x14ac:dyDescent="0.25">
      <c r="B2352">
        <v>31</v>
      </c>
    </row>
    <row r="2353" spans="2:2" x14ac:dyDescent="0.25">
      <c r="B2353">
        <v>31</v>
      </c>
    </row>
    <row r="2354" spans="2:2" x14ac:dyDescent="0.25">
      <c r="B2354">
        <v>31</v>
      </c>
    </row>
    <row r="2355" spans="2:2" x14ac:dyDescent="0.25">
      <c r="B2355">
        <v>31</v>
      </c>
    </row>
    <row r="2356" spans="2:2" x14ac:dyDescent="0.25">
      <c r="B2356">
        <v>31</v>
      </c>
    </row>
    <row r="2357" spans="2:2" x14ac:dyDescent="0.25">
      <c r="B2357">
        <v>31</v>
      </c>
    </row>
    <row r="2358" spans="2:2" x14ac:dyDescent="0.25">
      <c r="B2358">
        <v>31</v>
      </c>
    </row>
    <row r="2359" spans="2:2" x14ac:dyDescent="0.25">
      <c r="B2359">
        <v>31</v>
      </c>
    </row>
    <row r="2360" spans="2:2" x14ac:dyDescent="0.25">
      <c r="B2360">
        <v>31</v>
      </c>
    </row>
    <row r="2361" spans="2:2" x14ac:dyDescent="0.25">
      <c r="B2361">
        <v>31</v>
      </c>
    </row>
    <row r="2362" spans="2:2" x14ac:dyDescent="0.25">
      <c r="B2362">
        <v>31</v>
      </c>
    </row>
    <row r="2363" spans="2:2" x14ac:dyDescent="0.25">
      <c r="B2363">
        <v>31</v>
      </c>
    </row>
    <row r="2364" spans="2:2" x14ac:dyDescent="0.25">
      <c r="B2364">
        <v>31</v>
      </c>
    </row>
    <row r="2365" spans="2:2" x14ac:dyDescent="0.25">
      <c r="B2365">
        <v>31</v>
      </c>
    </row>
    <row r="2366" spans="2:2" x14ac:dyDescent="0.25">
      <c r="B2366">
        <v>31</v>
      </c>
    </row>
    <row r="2367" spans="2:2" x14ac:dyDescent="0.25">
      <c r="B2367">
        <v>31</v>
      </c>
    </row>
    <row r="2368" spans="2:2" x14ac:dyDescent="0.25">
      <c r="B2368">
        <v>31</v>
      </c>
    </row>
    <row r="2369" spans="2:2" x14ac:dyDescent="0.25">
      <c r="B2369">
        <v>31</v>
      </c>
    </row>
    <row r="2370" spans="2:2" x14ac:dyDescent="0.25">
      <c r="B2370">
        <v>31</v>
      </c>
    </row>
    <row r="2371" spans="2:2" x14ac:dyDescent="0.25">
      <c r="B2371">
        <v>31</v>
      </c>
    </row>
    <row r="2372" spans="2:2" x14ac:dyDescent="0.25">
      <c r="B2372">
        <v>31</v>
      </c>
    </row>
    <row r="2373" spans="2:2" x14ac:dyDescent="0.25">
      <c r="B2373">
        <v>31</v>
      </c>
    </row>
    <row r="2374" spans="2:2" x14ac:dyDescent="0.25">
      <c r="B2374">
        <v>31</v>
      </c>
    </row>
    <row r="2375" spans="2:2" x14ac:dyDescent="0.25">
      <c r="B2375">
        <v>31</v>
      </c>
    </row>
    <row r="2376" spans="2:2" x14ac:dyDescent="0.25">
      <c r="B2376">
        <v>31</v>
      </c>
    </row>
    <row r="2377" spans="2:2" x14ac:dyDescent="0.25">
      <c r="B2377">
        <v>31</v>
      </c>
    </row>
    <row r="2378" spans="2:2" x14ac:dyDescent="0.25">
      <c r="B2378">
        <v>31</v>
      </c>
    </row>
    <row r="2379" spans="2:2" x14ac:dyDescent="0.25">
      <c r="B2379">
        <v>31</v>
      </c>
    </row>
    <row r="2380" spans="2:2" x14ac:dyDescent="0.25">
      <c r="B2380">
        <v>31</v>
      </c>
    </row>
    <row r="2381" spans="2:2" x14ac:dyDescent="0.25">
      <c r="B2381">
        <v>31</v>
      </c>
    </row>
    <row r="2382" spans="2:2" x14ac:dyDescent="0.25">
      <c r="B2382">
        <v>31</v>
      </c>
    </row>
    <row r="2383" spans="2:2" x14ac:dyDescent="0.25">
      <c r="B2383">
        <v>31</v>
      </c>
    </row>
    <row r="2384" spans="2:2" x14ac:dyDescent="0.25">
      <c r="B2384">
        <v>31</v>
      </c>
    </row>
    <row r="2385" spans="2:2" x14ac:dyDescent="0.25">
      <c r="B2385">
        <v>31</v>
      </c>
    </row>
    <row r="2386" spans="2:2" x14ac:dyDescent="0.25">
      <c r="B2386">
        <v>31</v>
      </c>
    </row>
    <row r="2387" spans="2:2" x14ac:dyDescent="0.25">
      <c r="B2387">
        <v>31</v>
      </c>
    </row>
    <row r="2388" spans="2:2" x14ac:dyDescent="0.25">
      <c r="B2388">
        <v>31</v>
      </c>
    </row>
    <row r="2389" spans="2:2" x14ac:dyDescent="0.25">
      <c r="B2389">
        <v>31</v>
      </c>
    </row>
    <row r="2390" spans="2:2" x14ac:dyDescent="0.25">
      <c r="B2390">
        <v>31</v>
      </c>
    </row>
    <row r="2391" spans="2:2" x14ac:dyDescent="0.25">
      <c r="B2391">
        <v>31</v>
      </c>
    </row>
    <row r="2392" spans="2:2" x14ac:dyDescent="0.25">
      <c r="B2392">
        <v>31</v>
      </c>
    </row>
    <row r="2393" spans="2:2" x14ac:dyDescent="0.25">
      <c r="B2393">
        <v>31</v>
      </c>
    </row>
    <row r="2394" spans="2:2" x14ac:dyDescent="0.25">
      <c r="B2394">
        <v>31</v>
      </c>
    </row>
    <row r="2395" spans="2:2" x14ac:dyDescent="0.25">
      <c r="B2395">
        <v>31</v>
      </c>
    </row>
    <row r="2396" spans="2:2" x14ac:dyDescent="0.25">
      <c r="B2396">
        <v>31</v>
      </c>
    </row>
    <row r="2397" spans="2:2" x14ac:dyDescent="0.25">
      <c r="B2397">
        <v>31</v>
      </c>
    </row>
    <row r="2398" spans="2:2" x14ac:dyDescent="0.25">
      <c r="B2398">
        <v>31</v>
      </c>
    </row>
    <row r="2399" spans="2:2" x14ac:dyDescent="0.25">
      <c r="B2399">
        <v>31</v>
      </c>
    </row>
    <row r="2400" spans="2:2" x14ac:dyDescent="0.25">
      <c r="B2400">
        <v>31</v>
      </c>
    </row>
    <row r="2401" spans="2:2" x14ac:dyDescent="0.25">
      <c r="B2401">
        <v>31</v>
      </c>
    </row>
    <row r="2402" spans="2:2" x14ac:dyDescent="0.25">
      <c r="B2402">
        <v>31</v>
      </c>
    </row>
    <row r="2403" spans="2:2" x14ac:dyDescent="0.25">
      <c r="B2403">
        <v>31</v>
      </c>
    </row>
    <row r="2404" spans="2:2" x14ac:dyDescent="0.25">
      <c r="B2404">
        <v>31</v>
      </c>
    </row>
    <row r="2405" spans="2:2" x14ac:dyDescent="0.25">
      <c r="B2405">
        <v>31</v>
      </c>
    </row>
    <row r="2406" spans="2:2" x14ac:dyDescent="0.25">
      <c r="B2406">
        <v>31</v>
      </c>
    </row>
    <row r="2407" spans="2:2" x14ac:dyDescent="0.25">
      <c r="B2407">
        <v>31</v>
      </c>
    </row>
    <row r="2408" spans="2:2" x14ac:dyDescent="0.25">
      <c r="B2408">
        <v>31</v>
      </c>
    </row>
    <row r="2409" spans="2:2" x14ac:dyDescent="0.25">
      <c r="B2409">
        <v>31</v>
      </c>
    </row>
    <row r="2410" spans="2:2" x14ac:dyDescent="0.25">
      <c r="B2410">
        <v>31</v>
      </c>
    </row>
    <row r="2411" spans="2:2" x14ac:dyDescent="0.25">
      <c r="B2411">
        <v>31</v>
      </c>
    </row>
    <row r="2412" spans="2:2" x14ac:dyDescent="0.25">
      <c r="B2412">
        <v>31</v>
      </c>
    </row>
    <row r="2413" spans="2:2" x14ac:dyDescent="0.25">
      <c r="B2413">
        <v>31</v>
      </c>
    </row>
    <row r="2414" spans="2:2" x14ac:dyDescent="0.25">
      <c r="B2414">
        <v>31</v>
      </c>
    </row>
    <row r="2415" spans="2:2" x14ac:dyDescent="0.25">
      <c r="B2415">
        <v>31</v>
      </c>
    </row>
    <row r="2416" spans="2:2" x14ac:dyDescent="0.25">
      <c r="B2416">
        <v>31</v>
      </c>
    </row>
    <row r="2417" spans="2:2" x14ac:dyDescent="0.25">
      <c r="B2417">
        <v>31</v>
      </c>
    </row>
    <row r="2418" spans="2:2" x14ac:dyDescent="0.25">
      <c r="B2418">
        <v>31</v>
      </c>
    </row>
    <row r="2419" spans="2:2" x14ac:dyDescent="0.25">
      <c r="B2419">
        <v>31</v>
      </c>
    </row>
    <row r="2420" spans="2:2" x14ac:dyDescent="0.25">
      <c r="B2420">
        <v>31</v>
      </c>
    </row>
    <row r="2421" spans="2:2" x14ac:dyDescent="0.25">
      <c r="B2421">
        <v>31</v>
      </c>
    </row>
    <row r="2422" spans="2:2" x14ac:dyDescent="0.25">
      <c r="B2422">
        <v>31</v>
      </c>
    </row>
    <row r="2423" spans="2:2" x14ac:dyDescent="0.25">
      <c r="B2423">
        <v>31</v>
      </c>
    </row>
    <row r="2424" spans="2:2" x14ac:dyDescent="0.25">
      <c r="B2424">
        <v>31</v>
      </c>
    </row>
    <row r="2425" spans="2:2" x14ac:dyDescent="0.25">
      <c r="B2425">
        <v>31</v>
      </c>
    </row>
    <row r="2426" spans="2:2" x14ac:dyDescent="0.25">
      <c r="B2426">
        <v>31</v>
      </c>
    </row>
    <row r="2427" spans="2:2" x14ac:dyDescent="0.25">
      <c r="B2427">
        <v>31</v>
      </c>
    </row>
    <row r="2428" spans="2:2" x14ac:dyDescent="0.25">
      <c r="B2428">
        <v>31</v>
      </c>
    </row>
    <row r="2429" spans="2:2" x14ac:dyDescent="0.25">
      <c r="B2429">
        <v>31</v>
      </c>
    </row>
    <row r="2430" spans="2:2" x14ac:dyDescent="0.25">
      <c r="B2430">
        <v>31</v>
      </c>
    </row>
    <row r="2431" spans="2:2" x14ac:dyDescent="0.25">
      <c r="B2431">
        <v>31</v>
      </c>
    </row>
    <row r="2432" spans="2:2" x14ac:dyDescent="0.25">
      <c r="B2432">
        <v>31</v>
      </c>
    </row>
    <row r="2433" spans="2:2" x14ac:dyDescent="0.25">
      <c r="B2433">
        <v>31</v>
      </c>
    </row>
    <row r="2434" spans="2:2" x14ac:dyDescent="0.25">
      <c r="B2434">
        <v>31</v>
      </c>
    </row>
    <row r="2435" spans="2:2" x14ac:dyDescent="0.25">
      <c r="B2435">
        <v>31</v>
      </c>
    </row>
    <row r="2436" spans="2:2" x14ac:dyDescent="0.25">
      <c r="B2436">
        <v>31</v>
      </c>
    </row>
    <row r="2437" spans="2:2" x14ac:dyDescent="0.25">
      <c r="B2437">
        <v>31</v>
      </c>
    </row>
    <row r="2438" spans="2:2" x14ac:dyDescent="0.25">
      <c r="B2438">
        <v>31</v>
      </c>
    </row>
    <row r="2439" spans="2:2" x14ac:dyDescent="0.25">
      <c r="B2439">
        <v>31</v>
      </c>
    </row>
    <row r="2440" spans="2:2" x14ac:dyDescent="0.25">
      <c r="B2440">
        <v>31</v>
      </c>
    </row>
    <row r="2441" spans="2:2" x14ac:dyDescent="0.25">
      <c r="B2441">
        <v>31</v>
      </c>
    </row>
    <row r="2442" spans="2:2" x14ac:dyDescent="0.25">
      <c r="B2442">
        <v>31</v>
      </c>
    </row>
    <row r="2443" spans="2:2" x14ac:dyDescent="0.25">
      <c r="B2443">
        <v>31</v>
      </c>
    </row>
    <row r="2444" spans="2:2" x14ac:dyDescent="0.25">
      <c r="B2444">
        <v>31</v>
      </c>
    </row>
    <row r="2445" spans="2:2" x14ac:dyDescent="0.25">
      <c r="B2445">
        <v>31</v>
      </c>
    </row>
    <row r="2446" spans="2:2" x14ac:dyDescent="0.25">
      <c r="B2446">
        <v>31</v>
      </c>
    </row>
    <row r="2447" spans="2:2" x14ac:dyDescent="0.25">
      <c r="B2447">
        <v>31</v>
      </c>
    </row>
    <row r="2448" spans="2:2" x14ac:dyDescent="0.25">
      <c r="B2448">
        <v>31</v>
      </c>
    </row>
    <row r="2449" spans="2:2" x14ac:dyDescent="0.25">
      <c r="B2449">
        <v>31</v>
      </c>
    </row>
    <row r="2450" spans="2:2" x14ac:dyDescent="0.25">
      <c r="B2450">
        <v>31</v>
      </c>
    </row>
    <row r="2451" spans="2:2" x14ac:dyDescent="0.25">
      <c r="B2451">
        <v>31</v>
      </c>
    </row>
    <row r="2452" spans="2:2" x14ac:dyDescent="0.25">
      <c r="B2452">
        <v>31</v>
      </c>
    </row>
    <row r="2453" spans="2:2" x14ac:dyDescent="0.25">
      <c r="B2453">
        <v>31</v>
      </c>
    </row>
    <row r="2454" spans="2:2" x14ac:dyDescent="0.25">
      <c r="B2454">
        <v>31</v>
      </c>
    </row>
    <row r="2455" spans="2:2" x14ac:dyDescent="0.25">
      <c r="B2455">
        <v>31</v>
      </c>
    </row>
    <row r="2456" spans="2:2" x14ac:dyDescent="0.25">
      <c r="B2456">
        <v>31</v>
      </c>
    </row>
    <row r="2457" spans="2:2" x14ac:dyDescent="0.25">
      <c r="B2457">
        <v>31</v>
      </c>
    </row>
    <row r="2458" spans="2:2" x14ac:dyDescent="0.25">
      <c r="B2458">
        <v>31</v>
      </c>
    </row>
    <row r="2459" spans="2:2" x14ac:dyDescent="0.25">
      <c r="B2459">
        <v>31</v>
      </c>
    </row>
    <row r="2460" spans="2:2" x14ac:dyDescent="0.25">
      <c r="B2460">
        <v>31</v>
      </c>
    </row>
    <row r="2461" spans="2:2" x14ac:dyDescent="0.25">
      <c r="B2461">
        <v>31</v>
      </c>
    </row>
    <row r="2462" spans="2:2" x14ac:dyDescent="0.25">
      <c r="B2462">
        <v>31</v>
      </c>
    </row>
    <row r="2463" spans="2:2" x14ac:dyDescent="0.25">
      <c r="B2463">
        <v>31</v>
      </c>
    </row>
    <row r="2464" spans="2:2" x14ac:dyDescent="0.25">
      <c r="B2464">
        <v>31</v>
      </c>
    </row>
    <row r="2465" spans="2:2" x14ac:dyDescent="0.25">
      <c r="B2465">
        <v>31</v>
      </c>
    </row>
    <row r="2466" spans="2:2" x14ac:dyDescent="0.25">
      <c r="B2466">
        <v>31</v>
      </c>
    </row>
    <row r="2467" spans="2:2" x14ac:dyDescent="0.25">
      <c r="B2467">
        <v>31</v>
      </c>
    </row>
    <row r="2468" spans="2:2" x14ac:dyDescent="0.25">
      <c r="B2468">
        <v>31</v>
      </c>
    </row>
    <row r="2469" spans="2:2" x14ac:dyDescent="0.25">
      <c r="B2469">
        <v>31</v>
      </c>
    </row>
    <row r="2470" spans="2:2" x14ac:dyDescent="0.25">
      <c r="B2470">
        <v>31</v>
      </c>
    </row>
    <row r="2471" spans="2:2" x14ac:dyDescent="0.25">
      <c r="B2471">
        <v>31</v>
      </c>
    </row>
    <row r="2472" spans="2:2" x14ac:dyDescent="0.25">
      <c r="B2472">
        <v>31</v>
      </c>
    </row>
    <row r="2473" spans="2:2" x14ac:dyDescent="0.25">
      <c r="B2473">
        <v>31</v>
      </c>
    </row>
    <row r="2474" spans="2:2" x14ac:dyDescent="0.25">
      <c r="B2474">
        <v>31</v>
      </c>
    </row>
    <row r="2475" spans="2:2" x14ac:dyDescent="0.25">
      <c r="B2475">
        <v>31</v>
      </c>
    </row>
    <row r="2476" spans="2:2" x14ac:dyDescent="0.25">
      <c r="B2476">
        <v>31</v>
      </c>
    </row>
    <row r="2477" spans="2:2" x14ac:dyDescent="0.25">
      <c r="B2477">
        <v>31</v>
      </c>
    </row>
    <row r="2478" spans="2:2" x14ac:dyDescent="0.25">
      <c r="B2478">
        <v>31</v>
      </c>
    </row>
    <row r="2479" spans="2:2" x14ac:dyDescent="0.25">
      <c r="B2479">
        <v>31</v>
      </c>
    </row>
    <row r="2480" spans="2:2" x14ac:dyDescent="0.25">
      <c r="B2480">
        <v>31</v>
      </c>
    </row>
    <row r="2481" spans="2:2" x14ac:dyDescent="0.25">
      <c r="B2481">
        <v>31</v>
      </c>
    </row>
    <row r="2482" spans="2:2" x14ac:dyDescent="0.25">
      <c r="B2482">
        <v>31</v>
      </c>
    </row>
    <row r="2483" spans="2:2" x14ac:dyDescent="0.25">
      <c r="B2483">
        <v>31</v>
      </c>
    </row>
    <row r="2484" spans="2:2" x14ac:dyDescent="0.25">
      <c r="B2484">
        <v>31</v>
      </c>
    </row>
    <row r="2485" spans="2:2" x14ac:dyDescent="0.25">
      <c r="B2485">
        <v>31</v>
      </c>
    </row>
    <row r="2486" spans="2:2" x14ac:dyDescent="0.25">
      <c r="B2486">
        <v>31</v>
      </c>
    </row>
    <row r="2487" spans="2:2" x14ac:dyDescent="0.25">
      <c r="B2487">
        <v>31</v>
      </c>
    </row>
    <row r="2488" spans="2:2" x14ac:dyDescent="0.25">
      <c r="B2488">
        <v>31</v>
      </c>
    </row>
    <row r="2489" spans="2:2" x14ac:dyDescent="0.25">
      <c r="B2489">
        <v>31</v>
      </c>
    </row>
    <row r="2490" spans="2:2" x14ac:dyDescent="0.25">
      <c r="B2490">
        <v>31</v>
      </c>
    </row>
    <row r="2491" spans="2:2" x14ac:dyDescent="0.25">
      <c r="B2491">
        <v>31</v>
      </c>
    </row>
    <row r="2492" spans="2:2" x14ac:dyDescent="0.25">
      <c r="B2492">
        <v>31</v>
      </c>
    </row>
    <row r="2493" spans="2:2" x14ac:dyDescent="0.25">
      <c r="B2493">
        <v>31</v>
      </c>
    </row>
    <row r="2494" spans="2:2" x14ac:dyDescent="0.25">
      <c r="B2494">
        <v>31</v>
      </c>
    </row>
    <row r="2495" spans="2:2" x14ac:dyDescent="0.25">
      <c r="B2495">
        <v>31</v>
      </c>
    </row>
    <row r="2496" spans="2:2" x14ac:dyDescent="0.25">
      <c r="B2496">
        <v>31</v>
      </c>
    </row>
    <row r="2497" spans="2:2" x14ac:dyDescent="0.25">
      <c r="B2497">
        <v>31</v>
      </c>
    </row>
    <row r="2498" spans="2:2" x14ac:dyDescent="0.25">
      <c r="B2498">
        <v>31</v>
      </c>
    </row>
    <row r="2499" spans="2:2" x14ac:dyDescent="0.25">
      <c r="B2499">
        <v>31</v>
      </c>
    </row>
    <row r="2500" spans="2:2" x14ac:dyDescent="0.25">
      <c r="B2500">
        <v>31</v>
      </c>
    </row>
    <row r="2501" spans="2:2" x14ac:dyDescent="0.25">
      <c r="B2501">
        <v>31</v>
      </c>
    </row>
    <row r="2502" spans="2:2" x14ac:dyDescent="0.25">
      <c r="B2502">
        <v>31</v>
      </c>
    </row>
    <row r="2503" spans="2:2" x14ac:dyDescent="0.25">
      <c r="B2503">
        <v>31</v>
      </c>
    </row>
    <row r="2504" spans="2:2" x14ac:dyDescent="0.25">
      <c r="B2504">
        <v>31</v>
      </c>
    </row>
    <row r="2505" spans="2:2" x14ac:dyDescent="0.25">
      <c r="B2505">
        <v>31</v>
      </c>
    </row>
    <row r="2506" spans="2:2" x14ac:dyDescent="0.25">
      <c r="B2506">
        <v>31</v>
      </c>
    </row>
    <row r="2507" spans="2:2" x14ac:dyDescent="0.25">
      <c r="B2507">
        <v>31</v>
      </c>
    </row>
    <row r="2508" spans="2:2" x14ac:dyDescent="0.25">
      <c r="B2508">
        <v>31</v>
      </c>
    </row>
    <row r="2509" spans="2:2" x14ac:dyDescent="0.25">
      <c r="B2509">
        <v>31</v>
      </c>
    </row>
    <row r="2510" spans="2:2" x14ac:dyDescent="0.25">
      <c r="B2510">
        <v>31</v>
      </c>
    </row>
    <row r="2511" spans="2:2" x14ac:dyDescent="0.25">
      <c r="B2511">
        <v>31</v>
      </c>
    </row>
    <row r="2512" spans="2:2" x14ac:dyDescent="0.25">
      <c r="B2512">
        <v>31</v>
      </c>
    </row>
    <row r="2513" spans="2:2" x14ac:dyDescent="0.25">
      <c r="B2513">
        <v>31</v>
      </c>
    </row>
    <row r="2514" spans="2:2" x14ac:dyDescent="0.25">
      <c r="B2514">
        <v>31</v>
      </c>
    </row>
    <row r="2515" spans="2:2" x14ac:dyDescent="0.25">
      <c r="B2515">
        <v>31</v>
      </c>
    </row>
    <row r="2516" spans="2:2" x14ac:dyDescent="0.25">
      <c r="B2516">
        <v>31</v>
      </c>
    </row>
    <row r="2517" spans="2:2" x14ac:dyDescent="0.25">
      <c r="B2517">
        <v>31</v>
      </c>
    </row>
    <row r="2518" spans="2:2" x14ac:dyDescent="0.25">
      <c r="B2518">
        <v>31</v>
      </c>
    </row>
    <row r="2519" spans="2:2" x14ac:dyDescent="0.25">
      <c r="B2519">
        <v>31</v>
      </c>
    </row>
    <row r="2520" spans="2:2" x14ac:dyDescent="0.25">
      <c r="B2520">
        <v>31</v>
      </c>
    </row>
    <row r="2521" spans="2:2" x14ac:dyDescent="0.25">
      <c r="B2521">
        <v>31</v>
      </c>
    </row>
    <row r="2522" spans="2:2" x14ac:dyDescent="0.25">
      <c r="B2522">
        <v>31</v>
      </c>
    </row>
    <row r="2523" spans="2:2" x14ac:dyDescent="0.25">
      <c r="B2523">
        <v>31</v>
      </c>
    </row>
    <row r="2524" spans="2:2" x14ac:dyDescent="0.25">
      <c r="B2524">
        <v>31</v>
      </c>
    </row>
    <row r="2525" spans="2:2" x14ac:dyDescent="0.25">
      <c r="B2525">
        <v>31</v>
      </c>
    </row>
    <row r="2526" spans="2:2" x14ac:dyDescent="0.25">
      <c r="B2526">
        <v>31</v>
      </c>
    </row>
    <row r="2527" spans="2:2" x14ac:dyDescent="0.25">
      <c r="B2527">
        <v>31</v>
      </c>
    </row>
    <row r="2528" spans="2:2" x14ac:dyDescent="0.25">
      <c r="B2528">
        <v>31</v>
      </c>
    </row>
    <row r="2529" spans="2:2" x14ac:dyDescent="0.25">
      <c r="B2529">
        <v>31</v>
      </c>
    </row>
    <row r="2530" spans="2:2" x14ac:dyDescent="0.25">
      <c r="B2530">
        <v>31</v>
      </c>
    </row>
    <row r="2531" spans="2:2" x14ac:dyDescent="0.25">
      <c r="B2531">
        <v>31</v>
      </c>
    </row>
    <row r="2532" spans="2:2" x14ac:dyDescent="0.25">
      <c r="B2532">
        <v>31</v>
      </c>
    </row>
    <row r="2533" spans="2:2" x14ac:dyDescent="0.25">
      <c r="B2533">
        <v>31</v>
      </c>
    </row>
    <row r="2534" spans="2:2" x14ac:dyDescent="0.25">
      <c r="B2534">
        <v>31</v>
      </c>
    </row>
    <row r="2535" spans="2:2" x14ac:dyDescent="0.25">
      <c r="B2535">
        <v>31</v>
      </c>
    </row>
    <row r="2536" spans="2:2" x14ac:dyDescent="0.25">
      <c r="B2536">
        <v>31</v>
      </c>
    </row>
    <row r="2537" spans="2:2" x14ac:dyDescent="0.25">
      <c r="B2537">
        <v>31</v>
      </c>
    </row>
    <row r="2538" spans="2:2" x14ac:dyDescent="0.25">
      <c r="B2538">
        <v>31</v>
      </c>
    </row>
    <row r="2539" spans="2:2" x14ac:dyDescent="0.25">
      <c r="B2539">
        <v>31</v>
      </c>
    </row>
    <row r="2540" spans="2:2" x14ac:dyDescent="0.25">
      <c r="B2540">
        <v>31</v>
      </c>
    </row>
    <row r="2541" spans="2:2" x14ac:dyDescent="0.25">
      <c r="B2541">
        <v>31</v>
      </c>
    </row>
    <row r="2542" spans="2:2" x14ac:dyDescent="0.25">
      <c r="B2542">
        <v>31</v>
      </c>
    </row>
    <row r="2543" spans="2:2" x14ac:dyDescent="0.25">
      <c r="B2543">
        <v>31</v>
      </c>
    </row>
    <row r="2544" spans="2:2" x14ac:dyDescent="0.25">
      <c r="B2544">
        <v>31</v>
      </c>
    </row>
    <row r="2545" spans="2:2" x14ac:dyDescent="0.25">
      <c r="B2545">
        <v>31</v>
      </c>
    </row>
    <row r="2546" spans="2:2" x14ac:dyDescent="0.25">
      <c r="B2546">
        <v>31</v>
      </c>
    </row>
    <row r="2547" spans="2:2" x14ac:dyDescent="0.25">
      <c r="B2547">
        <v>31</v>
      </c>
    </row>
    <row r="2548" spans="2:2" x14ac:dyDescent="0.25">
      <c r="B2548">
        <v>31</v>
      </c>
    </row>
    <row r="2549" spans="2:2" x14ac:dyDescent="0.25">
      <c r="B2549">
        <v>31</v>
      </c>
    </row>
    <row r="2550" spans="2:2" x14ac:dyDescent="0.25">
      <c r="B2550">
        <v>31</v>
      </c>
    </row>
    <row r="2551" spans="2:2" x14ac:dyDescent="0.25">
      <c r="B2551">
        <v>31</v>
      </c>
    </row>
    <row r="2552" spans="2:2" x14ac:dyDescent="0.25">
      <c r="B2552">
        <v>31</v>
      </c>
    </row>
    <row r="2553" spans="2:2" x14ac:dyDescent="0.25">
      <c r="B2553">
        <v>31</v>
      </c>
    </row>
    <row r="2554" spans="2:2" x14ac:dyDescent="0.25">
      <c r="B2554">
        <v>31</v>
      </c>
    </row>
    <row r="2555" spans="2:2" x14ac:dyDescent="0.25">
      <c r="B2555">
        <v>31</v>
      </c>
    </row>
    <row r="2556" spans="2:2" x14ac:dyDescent="0.25">
      <c r="B2556">
        <v>31</v>
      </c>
    </row>
    <row r="2557" spans="2:2" x14ac:dyDescent="0.25">
      <c r="B2557">
        <v>31</v>
      </c>
    </row>
    <row r="2558" spans="2:2" x14ac:dyDescent="0.25">
      <c r="B2558">
        <v>31</v>
      </c>
    </row>
    <row r="2559" spans="2:2" x14ac:dyDescent="0.25">
      <c r="B2559">
        <v>31</v>
      </c>
    </row>
    <row r="2560" spans="2:2" x14ac:dyDescent="0.25">
      <c r="B2560">
        <v>31</v>
      </c>
    </row>
    <row r="2561" spans="2:2" x14ac:dyDescent="0.25">
      <c r="B2561">
        <v>31</v>
      </c>
    </row>
    <row r="2562" spans="2:2" x14ac:dyDescent="0.25">
      <c r="B2562">
        <v>31</v>
      </c>
    </row>
    <row r="2563" spans="2:2" x14ac:dyDescent="0.25">
      <c r="B2563">
        <v>31</v>
      </c>
    </row>
    <row r="2564" spans="2:2" x14ac:dyDescent="0.25">
      <c r="B2564">
        <v>31</v>
      </c>
    </row>
    <row r="2565" spans="2:2" x14ac:dyDescent="0.25">
      <c r="B2565">
        <v>31</v>
      </c>
    </row>
    <row r="2566" spans="2:2" x14ac:dyDescent="0.25">
      <c r="B2566">
        <v>31</v>
      </c>
    </row>
    <row r="2567" spans="2:2" x14ac:dyDescent="0.25">
      <c r="B2567">
        <v>31</v>
      </c>
    </row>
    <row r="2568" spans="2:2" x14ac:dyDescent="0.25">
      <c r="B2568">
        <v>32</v>
      </c>
    </row>
    <row r="2569" spans="2:2" x14ac:dyDescent="0.25">
      <c r="B2569">
        <v>32</v>
      </c>
    </row>
    <row r="2570" spans="2:2" x14ac:dyDescent="0.25">
      <c r="B2570">
        <v>32</v>
      </c>
    </row>
    <row r="2571" spans="2:2" x14ac:dyDescent="0.25">
      <c r="B2571">
        <v>32</v>
      </c>
    </row>
    <row r="2572" spans="2:2" x14ac:dyDescent="0.25">
      <c r="B2572">
        <v>32</v>
      </c>
    </row>
    <row r="2573" spans="2:2" x14ac:dyDescent="0.25">
      <c r="B2573">
        <v>32</v>
      </c>
    </row>
    <row r="2574" spans="2:2" x14ac:dyDescent="0.25">
      <c r="B2574">
        <v>32</v>
      </c>
    </row>
    <row r="2575" spans="2:2" x14ac:dyDescent="0.25">
      <c r="B2575">
        <v>32</v>
      </c>
    </row>
    <row r="2576" spans="2:2" x14ac:dyDescent="0.25">
      <c r="B2576">
        <v>32</v>
      </c>
    </row>
    <row r="2577" spans="2:2" x14ac:dyDescent="0.25">
      <c r="B2577">
        <v>32</v>
      </c>
    </row>
    <row r="2578" spans="2:2" x14ac:dyDescent="0.25">
      <c r="B2578">
        <v>32</v>
      </c>
    </row>
    <row r="2579" spans="2:2" x14ac:dyDescent="0.25">
      <c r="B2579">
        <v>32</v>
      </c>
    </row>
    <row r="2580" spans="2:2" x14ac:dyDescent="0.25">
      <c r="B2580">
        <v>32</v>
      </c>
    </row>
    <row r="2581" spans="2:2" x14ac:dyDescent="0.25">
      <c r="B2581">
        <v>32</v>
      </c>
    </row>
    <row r="2582" spans="2:2" x14ac:dyDescent="0.25">
      <c r="B2582">
        <v>32</v>
      </c>
    </row>
    <row r="2583" spans="2:2" x14ac:dyDescent="0.25">
      <c r="B2583">
        <v>32</v>
      </c>
    </row>
    <row r="2584" spans="2:2" x14ac:dyDescent="0.25">
      <c r="B2584">
        <v>32</v>
      </c>
    </row>
    <row r="2585" spans="2:2" x14ac:dyDescent="0.25">
      <c r="B2585">
        <v>32</v>
      </c>
    </row>
    <row r="2586" spans="2:2" x14ac:dyDescent="0.25">
      <c r="B2586">
        <v>32</v>
      </c>
    </row>
    <row r="2587" spans="2:2" x14ac:dyDescent="0.25">
      <c r="B2587">
        <v>32</v>
      </c>
    </row>
    <row r="2588" spans="2:2" x14ac:dyDescent="0.25">
      <c r="B2588">
        <v>32</v>
      </c>
    </row>
    <row r="2589" spans="2:2" x14ac:dyDescent="0.25">
      <c r="B2589">
        <v>32</v>
      </c>
    </row>
    <row r="2590" spans="2:2" x14ac:dyDescent="0.25">
      <c r="B2590">
        <v>32</v>
      </c>
    </row>
    <row r="2591" spans="2:2" x14ac:dyDescent="0.25">
      <c r="B2591">
        <v>32</v>
      </c>
    </row>
    <row r="2592" spans="2:2" x14ac:dyDescent="0.25">
      <c r="B2592">
        <v>32</v>
      </c>
    </row>
    <row r="2593" spans="2:2" x14ac:dyDescent="0.25">
      <c r="B2593">
        <v>32</v>
      </c>
    </row>
    <row r="2594" spans="2:2" x14ac:dyDescent="0.25">
      <c r="B2594">
        <v>32</v>
      </c>
    </row>
    <row r="2595" spans="2:2" x14ac:dyDescent="0.25">
      <c r="B2595">
        <v>32</v>
      </c>
    </row>
    <row r="2596" spans="2:2" x14ac:dyDescent="0.25">
      <c r="B2596">
        <v>32</v>
      </c>
    </row>
    <row r="2597" spans="2:2" x14ac:dyDescent="0.25">
      <c r="B2597">
        <v>32</v>
      </c>
    </row>
    <row r="2598" spans="2:2" x14ac:dyDescent="0.25">
      <c r="B2598">
        <v>32</v>
      </c>
    </row>
    <row r="2599" spans="2:2" x14ac:dyDescent="0.25">
      <c r="B2599">
        <v>32</v>
      </c>
    </row>
    <row r="2600" spans="2:2" x14ac:dyDescent="0.25">
      <c r="B2600">
        <v>32</v>
      </c>
    </row>
    <row r="2601" spans="2:2" x14ac:dyDescent="0.25">
      <c r="B2601">
        <v>32</v>
      </c>
    </row>
    <row r="2602" spans="2:2" x14ac:dyDescent="0.25">
      <c r="B2602">
        <v>32</v>
      </c>
    </row>
    <row r="2603" spans="2:2" x14ac:dyDescent="0.25">
      <c r="B2603">
        <v>32</v>
      </c>
    </row>
    <row r="2604" spans="2:2" x14ac:dyDescent="0.25">
      <c r="B2604">
        <v>32</v>
      </c>
    </row>
    <row r="2605" spans="2:2" x14ac:dyDescent="0.25">
      <c r="B2605">
        <v>32</v>
      </c>
    </row>
    <row r="2606" spans="2:2" x14ac:dyDescent="0.25">
      <c r="B2606">
        <v>32</v>
      </c>
    </row>
    <row r="2607" spans="2:2" x14ac:dyDescent="0.25">
      <c r="B2607">
        <v>32</v>
      </c>
    </row>
    <row r="2608" spans="2:2" x14ac:dyDescent="0.25">
      <c r="B2608">
        <v>32</v>
      </c>
    </row>
    <row r="2609" spans="2:2" x14ac:dyDescent="0.25">
      <c r="B2609">
        <v>32</v>
      </c>
    </row>
    <row r="2610" spans="2:2" x14ac:dyDescent="0.25">
      <c r="B2610">
        <v>32</v>
      </c>
    </row>
    <row r="2611" spans="2:2" x14ac:dyDescent="0.25">
      <c r="B2611">
        <v>32</v>
      </c>
    </row>
    <row r="2612" spans="2:2" x14ac:dyDescent="0.25">
      <c r="B2612">
        <v>32</v>
      </c>
    </row>
    <row r="2613" spans="2:2" x14ac:dyDescent="0.25">
      <c r="B2613">
        <v>32</v>
      </c>
    </row>
    <row r="2614" spans="2:2" x14ac:dyDescent="0.25">
      <c r="B2614">
        <v>32</v>
      </c>
    </row>
    <row r="2615" spans="2:2" x14ac:dyDescent="0.25">
      <c r="B2615">
        <v>32</v>
      </c>
    </row>
    <row r="2616" spans="2:2" x14ac:dyDescent="0.25">
      <c r="B2616">
        <v>32</v>
      </c>
    </row>
    <row r="2617" spans="2:2" x14ac:dyDescent="0.25">
      <c r="B2617">
        <v>32</v>
      </c>
    </row>
    <row r="2618" spans="2:2" x14ac:dyDescent="0.25">
      <c r="B2618">
        <v>32</v>
      </c>
    </row>
    <row r="2619" spans="2:2" x14ac:dyDescent="0.25">
      <c r="B2619">
        <v>32</v>
      </c>
    </row>
    <row r="2620" spans="2:2" x14ac:dyDescent="0.25">
      <c r="B2620">
        <v>32</v>
      </c>
    </row>
    <row r="2621" spans="2:2" x14ac:dyDescent="0.25">
      <c r="B2621">
        <v>32</v>
      </c>
    </row>
    <row r="2622" spans="2:2" x14ac:dyDescent="0.25">
      <c r="B2622">
        <v>32</v>
      </c>
    </row>
    <row r="2623" spans="2:2" x14ac:dyDescent="0.25">
      <c r="B2623">
        <v>32</v>
      </c>
    </row>
    <row r="2624" spans="2:2" x14ac:dyDescent="0.25">
      <c r="B2624">
        <v>32</v>
      </c>
    </row>
    <row r="2625" spans="2:2" x14ac:dyDescent="0.25">
      <c r="B2625">
        <v>32</v>
      </c>
    </row>
    <row r="2626" spans="2:2" x14ac:dyDescent="0.25">
      <c r="B2626">
        <v>32</v>
      </c>
    </row>
    <row r="2627" spans="2:2" x14ac:dyDescent="0.25">
      <c r="B2627">
        <v>32</v>
      </c>
    </row>
    <row r="2628" spans="2:2" x14ac:dyDescent="0.25">
      <c r="B2628">
        <v>32</v>
      </c>
    </row>
    <row r="2629" spans="2:2" x14ac:dyDescent="0.25">
      <c r="B2629">
        <v>32</v>
      </c>
    </row>
    <row r="2630" spans="2:2" x14ac:dyDescent="0.25">
      <c r="B2630">
        <v>32</v>
      </c>
    </row>
    <row r="2631" spans="2:2" x14ac:dyDescent="0.25">
      <c r="B2631">
        <v>32</v>
      </c>
    </row>
    <row r="2632" spans="2:2" x14ac:dyDescent="0.25">
      <c r="B2632">
        <v>32</v>
      </c>
    </row>
    <row r="2633" spans="2:2" x14ac:dyDescent="0.25">
      <c r="B2633">
        <v>32</v>
      </c>
    </row>
    <row r="2634" spans="2:2" x14ac:dyDescent="0.25">
      <c r="B2634">
        <v>32</v>
      </c>
    </row>
    <row r="2635" spans="2:2" x14ac:dyDescent="0.25">
      <c r="B2635">
        <v>32</v>
      </c>
    </row>
    <row r="2636" spans="2:2" x14ac:dyDescent="0.25">
      <c r="B2636">
        <v>32</v>
      </c>
    </row>
    <row r="2637" spans="2:2" x14ac:dyDescent="0.25">
      <c r="B2637">
        <v>32</v>
      </c>
    </row>
    <row r="2638" spans="2:2" x14ac:dyDescent="0.25">
      <c r="B2638">
        <v>32</v>
      </c>
    </row>
    <row r="2639" spans="2:2" x14ac:dyDescent="0.25">
      <c r="B2639">
        <v>32</v>
      </c>
    </row>
    <row r="2640" spans="2:2" x14ac:dyDescent="0.25">
      <c r="B2640">
        <v>32</v>
      </c>
    </row>
    <row r="2641" spans="2:2" x14ac:dyDescent="0.25">
      <c r="B2641">
        <v>32</v>
      </c>
    </row>
    <row r="2642" spans="2:2" x14ac:dyDescent="0.25">
      <c r="B2642">
        <v>32</v>
      </c>
    </row>
    <row r="2643" spans="2:2" x14ac:dyDescent="0.25">
      <c r="B2643">
        <v>32</v>
      </c>
    </row>
    <row r="2644" spans="2:2" x14ac:dyDescent="0.25">
      <c r="B2644">
        <v>32</v>
      </c>
    </row>
    <row r="2645" spans="2:2" x14ac:dyDescent="0.25">
      <c r="B2645">
        <v>32</v>
      </c>
    </row>
    <row r="2646" spans="2:2" x14ac:dyDescent="0.25">
      <c r="B2646">
        <v>32</v>
      </c>
    </row>
    <row r="2647" spans="2:2" x14ac:dyDescent="0.25">
      <c r="B2647">
        <v>32</v>
      </c>
    </row>
    <row r="2648" spans="2:2" x14ac:dyDescent="0.25">
      <c r="B2648">
        <v>32</v>
      </c>
    </row>
    <row r="2649" spans="2:2" x14ac:dyDescent="0.25">
      <c r="B2649">
        <v>32</v>
      </c>
    </row>
    <row r="2650" spans="2:2" x14ac:dyDescent="0.25">
      <c r="B2650">
        <v>32</v>
      </c>
    </row>
    <row r="2651" spans="2:2" x14ac:dyDescent="0.25">
      <c r="B2651">
        <v>32</v>
      </c>
    </row>
    <row r="2652" spans="2:2" x14ac:dyDescent="0.25">
      <c r="B2652">
        <v>32</v>
      </c>
    </row>
    <row r="2653" spans="2:2" x14ac:dyDescent="0.25">
      <c r="B2653">
        <v>32</v>
      </c>
    </row>
    <row r="2654" spans="2:2" x14ac:dyDescent="0.25">
      <c r="B2654">
        <v>32</v>
      </c>
    </row>
    <row r="2655" spans="2:2" x14ac:dyDescent="0.25">
      <c r="B2655">
        <v>32</v>
      </c>
    </row>
    <row r="2656" spans="2:2" x14ac:dyDescent="0.25">
      <c r="B2656">
        <v>32</v>
      </c>
    </row>
    <row r="2657" spans="2:2" x14ac:dyDescent="0.25">
      <c r="B2657">
        <v>32</v>
      </c>
    </row>
    <row r="2658" spans="2:2" x14ac:dyDescent="0.25">
      <c r="B2658">
        <v>32</v>
      </c>
    </row>
    <row r="2659" spans="2:2" x14ac:dyDescent="0.25">
      <c r="B2659">
        <v>32</v>
      </c>
    </row>
    <row r="2660" spans="2:2" x14ac:dyDescent="0.25">
      <c r="B2660">
        <v>32</v>
      </c>
    </row>
    <row r="2661" spans="2:2" x14ac:dyDescent="0.25">
      <c r="B2661">
        <v>32</v>
      </c>
    </row>
    <row r="2662" spans="2:2" x14ac:dyDescent="0.25">
      <c r="B2662">
        <v>32</v>
      </c>
    </row>
    <row r="2663" spans="2:2" x14ac:dyDescent="0.25">
      <c r="B2663">
        <v>32</v>
      </c>
    </row>
    <row r="2664" spans="2:2" x14ac:dyDescent="0.25">
      <c r="B2664">
        <v>32</v>
      </c>
    </row>
    <row r="2665" spans="2:2" x14ac:dyDescent="0.25">
      <c r="B2665">
        <v>32</v>
      </c>
    </row>
    <row r="2666" spans="2:2" x14ac:dyDescent="0.25">
      <c r="B2666">
        <v>32</v>
      </c>
    </row>
    <row r="2667" spans="2:2" x14ac:dyDescent="0.25">
      <c r="B2667">
        <v>32</v>
      </c>
    </row>
    <row r="2668" spans="2:2" x14ac:dyDescent="0.25">
      <c r="B2668">
        <v>32</v>
      </c>
    </row>
    <row r="2669" spans="2:2" x14ac:dyDescent="0.25">
      <c r="B2669">
        <v>32</v>
      </c>
    </row>
    <row r="2670" spans="2:2" x14ac:dyDescent="0.25">
      <c r="B2670">
        <v>32</v>
      </c>
    </row>
    <row r="2671" spans="2:2" x14ac:dyDescent="0.25">
      <c r="B2671">
        <v>32</v>
      </c>
    </row>
    <row r="2672" spans="2:2" x14ac:dyDescent="0.25">
      <c r="B2672">
        <v>32</v>
      </c>
    </row>
    <row r="2673" spans="2:2" x14ac:dyDescent="0.25">
      <c r="B2673">
        <v>32</v>
      </c>
    </row>
    <row r="2674" spans="2:2" x14ac:dyDescent="0.25">
      <c r="B2674">
        <v>32</v>
      </c>
    </row>
    <row r="2675" spans="2:2" x14ac:dyDescent="0.25">
      <c r="B2675">
        <v>32</v>
      </c>
    </row>
    <row r="2676" spans="2:2" x14ac:dyDescent="0.25">
      <c r="B2676">
        <v>32</v>
      </c>
    </row>
    <row r="2677" spans="2:2" x14ac:dyDescent="0.25">
      <c r="B2677">
        <v>32</v>
      </c>
    </row>
    <row r="2678" spans="2:2" x14ac:dyDescent="0.25">
      <c r="B2678">
        <v>32</v>
      </c>
    </row>
    <row r="2679" spans="2:2" x14ac:dyDescent="0.25">
      <c r="B2679">
        <v>32</v>
      </c>
    </row>
    <row r="2680" spans="2:2" x14ac:dyDescent="0.25">
      <c r="B2680">
        <v>32</v>
      </c>
    </row>
    <row r="2681" spans="2:2" x14ac:dyDescent="0.25">
      <c r="B2681">
        <v>32</v>
      </c>
    </row>
    <row r="2682" spans="2:2" x14ac:dyDescent="0.25">
      <c r="B2682">
        <v>32</v>
      </c>
    </row>
    <row r="2683" spans="2:2" x14ac:dyDescent="0.25">
      <c r="B2683">
        <v>32</v>
      </c>
    </row>
    <row r="2684" spans="2:2" x14ac:dyDescent="0.25">
      <c r="B2684">
        <v>32</v>
      </c>
    </row>
    <row r="2685" spans="2:2" x14ac:dyDescent="0.25">
      <c r="B2685">
        <v>32</v>
      </c>
    </row>
    <row r="2686" spans="2:2" x14ac:dyDescent="0.25">
      <c r="B2686">
        <v>32</v>
      </c>
    </row>
    <row r="2687" spans="2:2" x14ac:dyDescent="0.25">
      <c r="B2687">
        <v>32</v>
      </c>
    </row>
    <row r="2688" spans="2:2" x14ac:dyDescent="0.25">
      <c r="B2688">
        <v>32</v>
      </c>
    </row>
    <row r="2689" spans="2:2" x14ac:dyDescent="0.25">
      <c r="B2689">
        <v>32</v>
      </c>
    </row>
    <row r="2690" spans="2:2" x14ac:dyDescent="0.25">
      <c r="B2690">
        <v>32</v>
      </c>
    </row>
    <row r="2691" spans="2:2" x14ac:dyDescent="0.25">
      <c r="B2691">
        <v>32</v>
      </c>
    </row>
    <row r="2692" spans="2:2" x14ac:dyDescent="0.25">
      <c r="B2692">
        <v>32</v>
      </c>
    </row>
    <row r="2693" spans="2:2" x14ac:dyDescent="0.25">
      <c r="B2693">
        <v>32</v>
      </c>
    </row>
    <row r="2694" spans="2:2" x14ac:dyDescent="0.25">
      <c r="B2694">
        <v>32</v>
      </c>
    </row>
    <row r="2695" spans="2:2" x14ac:dyDescent="0.25">
      <c r="B2695">
        <v>32</v>
      </c>
    </row>
    <row r="2696" spans="2:2" x14ac:dyDescent="0.25">
      <c r="B2696">
        <v>32</v>
      </c>
    </row>
    <row r="2697" spans="2:2" x14ac:dyDescent="0.25">
      <c r="B2697">
        <v>32</v>
      </c>
    </row>
    <row r="2698" spans="2:2" x14ac:dyDescent="0.25">
      <c r="B2698">
        <v>32</v>
      </c>
    </row>
    <row r="2699" spans="2:2" x14ac:dyDescent="0.25">
      <c r="B2699">
        <v>32</v>
      </c>
    </row>
    <row r="2700" spans="2:2" x14ac:dyDescent="0.25">
      <c r="B2700">
        <v>32</v>
      </c>
    </row>
    <row r="2701" spans="2:2" x14ac:dyDescent="0.25">
      <c r="B2701">
        <v>32</v>
      </c>
    </row>
    <row r="2702" spans="2:2" x14ac:dyDescent="0.25">
      <c r="B2702">
        <v>32</v>
      </c>
    </row>
    <row r="2703" spans="2:2" x14ac:dyDescent="0.25">
      <c r="B2703">
        <v>32</v>
      </c>
    </row>
    <row r="2704" spans="2:2" x14ac:dyDescent="0.25">
      <c r="B2704">
        <v>32</v>
      </c>
    </row>
    <row r="2705" spans="2:2" x14ac:dyDescent="0.25">
      <c r="B2705">
        <v>32</v>
      </c>
    </row>
    <row r="2706" spans="2:2" x14ac:dyDescent="0.25">
      <c r="B2706">
        <v>32</v>
      </c>
    </row>
    <row r="2707" spans="2:2" x14ac:dyDescent="0.25">
      <c r="B2707">
        <v>32</v>
      </c>
    </row>
    <row r="2708" spans="2:2" x14ac:dyDescent="0.25">
      <c r="B2708">
        <v>32</v>
      </c>
    </row>
    <row r="2709" spans="2:2" x14ac:dyDescent="0.25">
      <c r="B2709">
        <v>32</v>
      </c>
    </row>
    <row r="2710" spans="2:2" x14ac:dyDescent="0.25">
      <c r="B2710">
        <v>32</v>
      </c>
    </row>
    <row r="2711" spans="2:2" x14ac:dyDescent="0.25">
      <c r="B2711">
        <v>32</v>
      </c>
    </row>
    <row r="2712" spans="2:2" x14ac:dyDescent="0.25">
      <c r="B2712">
        <v>32</v>
      </c>
    </row>
    <row r="2713" spans="2:2" x14ac:dyDescent="0.25">
      <c r="B2713">
        <v>32</v>
      </c>
    </row>
    <row r="2714" spans="2:2" x14ac:dyDescent="0.25">
      <c r="B2714">
        <v>32</v>
      </c>
    </row>
    <row r="2715" spans="2:2" x14ac:dyDescent="0.25">
      <c r="B2715">
        <v>32</v>
      </c>
    </row>
    <row r="2716" spans="2:2" x14ac:dyDescent="0.25">
      <c r="B2716">
        <v>32</v>
      </c>
    </row>
    <row r="2717" spans="2:2" x14ac:dyDescent="0.25">
      <c r="B2717">
        <v>32</v>
      </c>
    </row>
    <row r="2718" spans="2:2" x14ac:dyDescent="0.25">
      <c r="B2718">
        <v>32</v>
      </c>
    </row>
    <row r="2719" spans="2:2" x14ac:dyDescent="0.25">
      <c r="B2719">
        <v>32</v>
      </c>
    </row>
    <row r="2720" spans="2:2" x14ac:dyDescent="0.25">
      <c r="B2720">
        <v>32</v>
      </c>
    </row>
    <row r="2721" spans="2:2" x14ac:dyDescent="0.25">
      <c r="B2721">
        <v>32</v>
      </c>
    </row>
    <row r="2722" spans="2:2" x14ac:dyDescent="0.25">
      <c r="B2722">
        <v>32</v>
      </c>
    </row>
    <row r="2723" spans="2:2" x14ac:dyDescent="0.25">
      <c r="B2723">
        <v>32</v>
      </c>
    </row>
    <row r="2724" spans="2:2" x14ac:dyDescent="0.25">
      <c r="B2724">
        <v>32</v>
      </c>
    </row>
    <row r="2725" spans="2:2" x14ac:dyDescent="0.25">
      <c r="B2725">
        <v>32</v>
      </c>
    </row>
    <row r="2726" spans="2:2" x14ac:dyDescent="0.25">
      <c r="B2726">
        <v>32</v>
      </c>
    </row>
    <row r="2727" spans="2:2" x14ac:dyDescent="0.25">
      <c r="B2727">
        <v>32</v>
      </c>
    </row>
    <row r="2728" spans="2:2" x14ac:dyDescent="0.25">
      <c r="B2728">
        <v>32</v>
      </c>
    </row>
    <row r="2729" spans="2:2" x14ac:dyDescent="0.25">
      <c r="B2729">
        <v>32</v>
      </c>
    </row>
    <row r="2730" spans="2:2" x14ac:dyDescent="0.25">
      <c r="B2730">
        <v>32</v>
      </c>
    </row>
    <row r="2731" spans="2:2" x14ac:dyDescent="0.25">
      <c r="B2731">
        <v>32</v>
      </c>
    </row>
    <row r="2732" spans="2:2" x14ac:dyDescent="0.25">
      <c r="B2732">
        <v>32</v>
      </c>
    </row>
    <row r="2733" spans="2:2" x14ac:dyDescent="0.25">
      <c r="B2733">
        <v>32</v>
      </c>
    </row>
    <row r="2734" spans="2:2" x14ac:dyDescent="0.25">
      <c r="B2734">
        <v>32</v>
      </c>
    </row>
    <row r="2735" spans="2:2" x14ac:dyDescent="0.25">
      <c r="B2735">
        <v>32</v>
      </c>
    </row>
    <row r="2736" spans="2:2" x14ac:dyDescent="0.25">
      <c r="B2736">
        <v>32</v>
      </c>
    </row>
    <row r="2737" spans="2:2" x14ac:dyDescent="0.25">
      <c r="B2737">
        <v>32</v>
      </c>
    </row>
    <row r="2738" spans="2:2" x14ac:dyDescent="0.25">
      <c r="B2738">
        <v>32</v>
      </c>
    </row>
    <row r="2739" spans="2:2" x14ac:dyDescent="0.25">
      <c r="B2739">
        <v>32</v>
      </c>
    </row>
    <row r="2740" spans="2:2" x14ac:dyDescent="0.25">
      <c r="B2740">
        <v>32</v>
      </c>
    </row>
    <row r="2741" spans="2:2" x14ac:dyDescent="0.25">
      <c r="B2741">
        <v>32</v>
      </c>
    </row>
    <row r="2742" spans="2:2" x14ac:dyDescent="0.25">
      <c r="B2742">
        <v>32</v>
      </c>
    </row>
    <row r="2743" spans="2:2" x14ac:dyDescent="0.25">
      <c r="B2743">
        <v>32</v>
      </c>
    </row>
    <row r="2744" spans="2:2" x14ac:dyDescent="0.25">
      <c r="B2744">
        <v>32</v>
      </c>
    </row>
    <row r="2745" spans="2:2" x14ac:dyDescent="0.25">
      <c r="B2745">
        <v>32</v>
      </c>
    </row>
    <row r="2746" spans="2:2" x14ac:dyDescent="0.25">
      <c r="B2746">
        <v>32</v>
      </c>
    </row>
    <row r="2747" spans="2:2" x14ac:dyDescent="0.25">
      <c r="B2747">
        <v>32</v>
      </c>
    </row>
    <row r="2748" spans="2:2" x14ac:dyDescent="0.25">
      <c r="B2748">
        <v>32</v>
      </c>
    </row>
    <row r="2749" spans="2:2" x14ac:dyDescent="0.25">
      <c r="B2749">
        <v>32</v>
      </c>
    </row>
    <row r="2750" spans="2:2" x14ac:dyDescent="0.25">
      <c r="B2750">
        <v>32</v>
      </c>
    </row>
    <row r="2751" spans="2:2" x14ac:dyDescent="0.25">
      <c r="B2751">
        <v>32</v>
      </c>
    </row>
    <row r="2752" spans="2:2" x14ac:dyDescent="0.25">
      <c r="B2752">
        <v>32</v>
      </c>
    </row>
    <row r="2753" spans="2:2" x14ac:dyDescent="0.25">
      <c r="B2753">
        <v>32</v>
      </c>
    </row>
    <row r="2754" spans="2:2" x14ac:dyDescent="0.25">
      <c r="B2754">
        <v>32</v>
      </c>
    </row>
    <row r="2755" spans="2:2" x14ac:dyDescent="0.25">
      <c r="B2755">
        <v>32</v>
      </c>
    </row>
    <row r="2756" spans="2:2" x14ac:dyDescent="0.25">
      <c r="B2756">
        <v>32</v>
      </c>
    </row>
    <row r="2757" spans="2:2" x14ac:dyDescent="0.25">
      <c r="B2757">
        <v>32</v>
      </c>
    </row>
    <row r="2758" spans="2:2" x14ac:dyDescent="0.25">
      <c r="B2758">
        <v>32</v>
      </c>
    </row>
    <row r="2759" spans="2:2" x14ac:dyDescent="0.25">
      <c r="B2759">
        <v>32</v>
      </c>
    </row>
    <row r="2760" spans="2:2" x14ac:dyDescent="0.25">
      <c r="B2760">
        <v>32</v>
      </c>
    </row>
    <row r="2761" spans="2:2" x14ac:dyDescent="0.25">
      <c r="B2761">
        <v>32</v>
      </c>
    </row>
    <row r="2762" spans="2:2" x14ac:dyDescent="0.25">
      <c r="B2762">
        <v>32</v>
      </c>
    </row>
    <row r="2763" spans="2:2" x14ac:dyDescent="0.25">
      <c r="B2763">
        <v>32</v>
      </c>
    </row>
    <row r="2764" spans="2:2" x14ac:dyDescent="0.25">
      <c r="B2764">
        <v>32</v>
      </c>
    </row>
    <row r="2765" spans="2:2" x14ac:dyDescent="0.25">
      <c r="B2765">
        <v>32</v>
      </c>
    </row>
    <row r="2766" spans="2:2" x14ac:dyDescent="0.25">
      <c r="B2766">
        <v>32</v>
      </c>
    </row>
    <row r="2767" spans="2:2" x14ac:dyDescent="0.25">
      <c r="B2767">
        <v>32</v>
      </c>
    </row>
    <row r="2768" spans="2:2" x14ac:dyDescent="0.25">
      <c r="B2768">
        <v>32</v>
      </c>
    </row>
    <row r="2769" spans="2:2" x14ac:dyDescent="0.25">
      <c r="B2769">
        <v>32</v>
      </c>
    </row>
    <row r="2770" spans="2:2" x14ac:dyDescent="0.25">
      <c r="B2770">
        <v>32</v>
      </c>
    </row>
    <row r="2771" spans="2:2" x14ac:dyDescent="0.25">
      <c r="B2771">
        <v>32</v>
      </c>
    </row>
    <row r="2772" spans="2:2" x14ac:dyDescent="0.25">
      <c r="B2772">
        <v>32</v>
      </c>
    </row>
    <row r="2773" spans="2:2" x14ac:dyDescent="0.25">
      <c r="B2773">
        <v>32</v>
      </c>
    </row>
    <row r="2774" spans="2:2" x14ac:dyDescent="0.25">
      <c r="B2774">
        <v>32</v>
      </c>
    </row>
    <row r="2775" spans="2:2" x14ac:dyDescent="0.25">
      <c r="B2775">
        <v>32</v>
      </c>
    </row>
    <row r="2776" spans="2:2" x14ac:dyDescent="0.25">
      <c r="B2776">
        <v>32</v>
      </c>
    </row>
    <row r="2777" spans="2:2" x14ac:dyDescent="0.25">
      <c r="B2777">
        <v>32</v>
      </c>
    </row>
    <row r="2778" spans="2:2" x14ac:dyDescent="0.25">
      <c r="B2778">
        <v>32</v>
      </c>
    </row>
    <row r="2779" spans="2:2" x14ac:dyDescent="0.25">
      <c r="B2779">
        <v>32</v>
      </c>
    </row>
    <row r="2780" spans="2:2" x14ac:dyDescent="0.25">
      <c r="B2780">
        <v>32</v>
      </c>
    </row>
    <row r="2781" spans="2:2" x14ac:dyDescent="0.25">
      <c r="B2781">
        <v>32</v>
      </c>
    </row>
    <row r="2782" spans="2:2" x14ac:dyDescent="0.25">
      <c r="B2782">
        <v>32</v>
      </c>
    </row>
    <row r="2783" spans="2:2" x14ac:dyDescent="0.25">
      <c r="B2783">
        <v>32</v>
      </c>
    </row>
    <row r="2784" spans="2:2" x14ac:dyDescent="0.25">
      <c r="B2784">
        <v>32</v>
      </c>
    </row>
    <row r="2785" spans="2:2" x14ac:dyDescent="0.25">
      <c r="B2785">
        <v>32</v>
      </c>
    </row>
    <row r="2786" spans="2:2" x14ac:dyDescent="0.25">
      <c r="B2786">
        <v>32</v>
      </c>
    </row>
    <row r="2787" spans="2:2" x14ac:dyDescent="0.25">
      <c r="B2787">
        <v>32</v>
      </c>
    </row>
    <row r="2788" spans="2:2" x14ac:dyDescent="0.25">
      <c r="B2788">
        <v>32</v>
      </c>
    </row>
    <row r="2789" spans="2:2" x14ac:dyDescent="0.25">
      <c r="B2789">
        <v>32</v>
      </c>
    </row>
    <row r="2790" spans="2:2" x14ac:dyDescent="0.25">
      <c r="B2790">
        <v>32</v>
      </c>
    </row>
    <row r="2791" spans="2:2" x14ac:dyDescent="0.25">
      <c r="B2791">
        <v>32</v>
      </c>
    </row>
    <row r="2792" spans="2:2" x14ac:dyDescent="0.25">
      <c r="B2792">
        <v>32</v>
      </c>
    </row>
    <row r="2793" spans="2:2" x14ac:dyDescent="0.25">
      <c r="B2793">
        <v>32</v>
      </c>
    </row>
    <row r="2794" spans="2:2" x14ac:dyDescent="0.25">
      <c r="B2794">
        <v>32</v>
      </c>
    </row>
    <row r="2795" spans="2:2" x14ac:dyDescent="0.25">
      <c r="B2795">
        <v>32</v>
      </c>
    </row>
    <row r="2796" spans="2:2" x14ac:dyDescent="0.25">
      <c r="B2796">
        <v>32</v>
      </c>
    </row>
    <row r="2797" spans="2:2" x14ac:dyDescent="0.25">
      <c r="B2797">
        <v>32</v>
      </c>
    </row>
    <row r="2798" spans="2:2" x14ac:dyDescent="0.25">
      <c r="B2798">
        <v>32</v>
      </c>
    </row>
    <row r="2799" spans="2:2" x14ac:dyDescent="0.25">
      <c r="B2799">
        <v>32</v>
      </c>
    </row>
    <row r="2800" spans="2:2" x14ac:dyDescent="0.25">
      <c r="B2800">
        <v>32</v>
      </c>
    </row>
    <row r="2801" spans="2:2" x14ac:dyDescent="0.25">
      <c r="B2801">
        <v>32</v>
      </c>
    </row>
    <row r="2802" spans="2:2" x14ac:dyDescent="0.25">
      <c r="B2802">
        <v>32</v>
      </c>
    </row>
    <row r="2803" spans="2:2" x14ac:dyDescent="0.25">
      <c r="B2803">
        <v>32</v>
      </c>
    </row>
    <row r="2804" spans="2:2" x14ac:dyDescent="0.25">
      <c r="B2804">
        <v>32</v>
      </c>
    </row>
    <row r="2805" spans="2:2" x14ac:dyDescent="0.25">
      <c r="B2805">
        <v>32</v>
      </c>
    </row>
    <row r="2806" spans="2:2" x14ac:dyDescent="0.25">
      <c r="B2806">
        <v>32</v>
      </c>
    </row>
    <row r="2807" spans="2:2" x14ac:dyDescent="0.25">
      <c r="B2807">
        <v>32</v>
      </c>
    </row>
    <row r="2808" spans="2:2" x14ac:dyDescent="0.25">
      <c r="B2808">
        <v>32</v>
      </c>
    </row>
    <row r="2809" spans="2:2" x14ac:dyDescent="0.25">
      <c r="B2809">
        <v>32</v>
      </c>
    </row>
    <row r="2810" spans="2:2" x14ac:dyDescent="0.25">
      <c r="B2810">
        <v>32</v>
      </c>
    </row>
    <row r="2811" spans="2:2" x14ac:dyDescent="0.25">
      <c r="B2811">
        <v>32</v>
      </c>
    </row>
    <row r="2812" spans="2:2" x14ac:dyDescent="0.25">
      <c r="B2812">
        <v>32</v>
      </c>
    </row>
    <row r="2813" spans="2:2" x14ac:dyDescent="0.25">
      <c r="B2813">
        <v>33</v>
      </c>
    </row>
    <row r="2814" spans="2:2" x14ac:dyDescent="0.25">
      <c r="B2814">
        <v>33</v>
      </c>
    </row>
    <row r="2815" spans="2:2" x14ac:dyDescent="0.25">
      <c r="B2815">
        <v>33</v>
      </c>
    </row>
    <row r="2816" spans="2:2" x14ac:dyDescent="0.25">
      <c r="B2816">
        <v>33</v>
      </c>
    </row>
    <row r="2817" spans="2:2" x14ac:dyDescent="0.25">
      <c r="B2817">
        <v>33</v>
      </c>
    </row>
    <row r="2818" spans="2:2" x14ac:dyDescent="0.25">
      <c r="B2818">
        <v>33</v>
      </c>
    </row>
    <row r="2819" spans="2:2" x14ac:dyDescent="0.25">
      <c r="B2819">
        <v>33</v>
      </c>
    </row>
    <row r="2820" spans="2:2" x14ac:dyDescent="0.25">
      <c r="B2820">
        <v>33</v>
      </c>
    </row>
    <row r="2821" spans="2:2" x14ac:dyDescent="0.25">
      <c r="B2821">
        <v>33</v>
      </c>
    </row>
    <row r="2822" spans="2:2" x14ac:dyDescent="0.25">
      <c r="B2822">
        <v>33</v>
      </c>
    </row>
    <row r="2823" spans="2:2" x14ac:dyDescent="0.25">
      <c r="B2823">
        <v>33</v>
      </c>
    </row>
    <row r="2824" spans="2:2" x14ac:dyDescent="0.25">
      <c r="B2824">
        <v>33</v>
      </c>
    </row>
    <row r="2825" spans="2:2" x14ac:dyDescent="0.25">
      <c r="B2825">
        <v>33</v>
      </c>
    </row>
    <row r="2826" spans="2:2" x14ac:dyDescent="0.25">
      <c r="B2826">
        <v>33</v>
      </c>
    </row>
    <row r="2827" spans="2:2" x14ac:dyDescent="0.25">
      <c r="B2827">
        <v>33</v>
      </c>
    </row>
    <row r="2828" spans="2:2" x14ac:dyDescent="0.25">
      <c r="B2828">
        <v>33</v>
      </c>
    </row>
    <row r="2829" spans="2:2" x14ac:dyDescent="0.25">
      <c r="B2829">
        <v>33</v>
      </c>
    </row>
    <row r="2830" spans="2:2" x14ac:dyDescent="0.25">
      <c r="B2830">
        <v>33</v>
      </c>
    </row>
    <row r="2831" spans="2:2" x14ac:dyDescent="0.25">
      <c r="B2831">
        <v>33</v>
      </c>
    </row>
    <row r="2832" spans="2:2" x14ac:dyDescent="0.25">
      <c r="B2832">
        <v>33</v>
      </c>
    </row>
    <row r="2833" spans="2:2" x14ac:dyDescent="0.25">
      <c r="B2833">
        <v>33</v>
      </c>
    </row>
    <row r="2834" spans="2:2" x14ac:dyDescent="0.25">
      <c r="B2834">
        <v>33</v>
      </c>
    </row>
    <row r="2835" spans="2:2" x14ac:dyDescent="0.25">
      <c r="B2835">
        <v>33</v>
      </c>
    </row>
    <row r="2836" spans="2:2" x14ac:dyDescent="0.25">
      <c r="B2836">
        <v>33</v>
      </c>
    </row>
    <row r="2837" spans="2:2" x14ac:dyDescent="0.25">
      <c r="B2837">
        <v>33</v>
      </c>
    </row>
    <row r="2838" spans="2:2" x14ac:dyDescent="0.25">
      <c r="B2838">
        <v>33</v>
      </c>
    </row>
    <row r="2839" spans="2:2" x14ac:dyDescent="0.25">
      <c r="B2839">
        <v>33</v>
      </c>
    </row>
    <row r="2840" spans="2:2" x14ac:dyDescent="0.25">
      <c r="B2840">
        <v>33</v>
      </c>
    </row>
    <row r="2841" spans="2:2" x14ac:dyDescent="0.25">
      <c r="B2841">
        <v>33</v>
      </c>
    </row>
    <row r="2842" spans="2:2" x14ac:dyDescent="0.25">
      <c r="B2842">
        <v>33</v>
      </c>
    </row>
    <row r="2843" spans="2:2" x14ac:dyDescent="0.25">
      <c r="B2843">
        <v>33</v>
      </c>
    </row>
    <row r="2844" spans="2:2" x14ac:dyDescent="0.25">
      <c r="B2844">
        <v>33</v>
      </c>
    </row>
    <row r="2845" spans="2:2" x14ac:dyDescent="0.25">
      <c r="B2845">
        <v>33</v>
      </c>
    </row>
    <row r="2846" spans="2:2" x14ac:dyDescent="0.25">
      <c r="B2846">
        <v>33</v>
      </c>
    </row>
    <row r="2847" spans="2:2" x14ac:dyDescent="0.25">
      <c r="B2847">
        <v>33</v>
      </c>
    </row>
    <row r="2848" spans="2:2" x14ac:dyDescent="0.25">
      <c r="B2848">
        <v>33</v>
      </c>
    </row>
    <row r="2849" spans="2:2" x14ac:dyDescent="0.25">
      <c r="B2849">
        <v>33</v>
      </c>
    </row>
    <row r="2850" spans="2:2" x14ac:dyDescent="0.25">
      <c r="B2850">
        <v>33</v>
      </c>
    </row>
    <row r="2851" spans="2:2" x14ac:dyDescent="0.25">
      <c r="B2851">
        <v>33</v>
      </c>
    </row>
    <row r="2852" spans="2:2" x14ac:dyDescent="0.25">
      <c r="B2852">
        <v>33</v>
      </c>
    </row>
    <row r="2853" spans="2:2" x14ac:dyDescent="0.25">
      <c r="B2853">
        <v>33</v>
      </c>
    </row>
    <row r="2854" spans="2:2" x14ac:dyDescent="0.25">
      <c r="B2854">
        <v>33</v>
      </c>
    </row>
    <row r="2855" spans="2:2" x14ac:dyDescent="0.25">
      <c r="B2855">
        <v>33</v>
      </c>
    </row>
    <row r="2856" spans="2:2" x14ac:dyDescent="0.25">
      <c r="B2856">
        <v>33</v>
      </c>
    </row>
    <row r="2857" spans="2:2" x14ac:dyDescent="0.25">
      <c r="B2857">
        <v>33</v>
      </c>
    </row>
    <row r="2858" spans="2:2" x14ac:dyDescent="0.25">
      <c r="B2858">
        <v>33</v>
      </c>
    </row>
    <row r="2859" spans="2:2" x14ac:dyDescent="0.25">
      <c r="B2859">
        <v>33</v>
      </c>
    </row>
    <row r="2860" spans="2:2" x14ac:dyDescent="0.25">
      <c r="B2860">
        <v>33</v>
      </c>
    </row>
    <row r="2861" spans="2:2" x14ac:dyDescent="0.25">
      <c r="B2861">
        <v>33</v>
      </c>
    </row>
    <row r="2862" spans="2:2" x14ac:dyDescent="0.25">
      <c r="B2862">
        <v>33</v>
      </c>
    </row>
    <row r="2863" spans="2:2" x14ac:dyDescent="0.25">
      <c r="B2863">
        <v>33</v>
      </c>
    </row>
    <row r="2864" spans="2:2" x14ac:dyDescent="0.25">
      <c r="B2864">
        <v>33</v>
      </c>
    </row>
    <row r="2865" spans="2:2" x14ac:dyDescent="0.25">
      <c r="B2865">
        <v>33</v>
      </c>
    </row>
    <row r="2866" spans="2:2" x14ac:dyDescent="0.25">
      <c r="B2866">
        <v>33</v>
      </c>
    </row>
    <row r="2867" spans="2:2" x14ac:dyDescent="0.25">
      <c r="B2867">
        <v>33</v>
      </c>
    </row>
    <row r="2868" spans="2:2" x14ac:dyDescent="0.25">
      <c r="B2868">
        <v>33</v>
      </c>
    </row>
    <row r="2869" spans="2:2" x14ac:dyDescent="0.25">
      <c r="B2869">
        <v>33</v>
      </c>
    </row>
    <row r="2870" spans="2:2" x14ac:dyDescent="0.25">
      <c r="B2870">
        <v>33</v>
      </c>
    </row>
    <row r="2871" spans="2:2" x14ac:dyDescent="0.25">
      <c r="B2871">
        <v>33</v>
      </c>
    </row>
    <row r="2872" spans="2:2" x14ac:dyDescent="0.25">
      <c r="B2872">
        <v>33</v>
      </c>
    </row>
    <row r="2873" spans="2:2" x14ac:dyDescent="0.25">
      <c r="B2873">
        <v>33</v>
      </c>
    </row>
    <row r="2874" spans="2:2" x14ac:dyDescent="0.25">
      <c r="B2874">
        <v>33</v>
      </c>
    </row>
    <row r="2875" spans="2:2" x14ac:dyDescent="0.25">
      <c r="B2875">
        <v>33</v>
      </c>
    </row>
    <row r="2876" spans="2:2" x14ac:dyDescent="0.25">
      <c r="B2876">
        <v>33</v>
      </c>
    </row>
    <row r="2877" spans="2:2" x14ac:dyDescent="0.25">
      <c r="B2877">
        <v>33</v>
      </c>
    </row>
    <row r="2878" spans="2:2" x14ac:dyDescent="0.25">
      <c r="B2878">
        <v>33</v>
      </c>
    </row>
    <row r="2879" spans="2:2" x14ac:dyDescent="0.25">
      <c r="B2879">
        <v>33</v>
      </c>
    </row>
    <row r="2880" spans="2:2" x14ac:dyDescent="0.25">
      <c r="B2880">
        <v>33</v>
      </c>
    </row>
    <row r="2881" spans="2:2" x14ac:dyDescent="0.25">
      <c r="B2881">
        <v>33</v>
      </c>
    </row>
    <row r="2882" spans="2:2" x14ac:dyDescent="0.25">
      <c r="B2882">
        <v>33</v>
      </c>
    </row>
    <row r="2883" spans="2:2" x14ac:dyDescent="0.25">
      <c r="B2883">
        <v>33</v>
      </c>
    </row>
    <row r="2884" spans="2:2" x14ac:dyDescent="0.25">
      <c r="B2884">
        <v>33</v>
      </c>
    </row>
    <row r="2885" spans="2:2" x14ac:dyDescent="0.25">
      <c r="B2885">
        <v>33</v>
      </c>
    </row>
    <row r="2886" spans="2:2" x14ac:dyDescent="0.25">
      <c r="B2886">
        <v>33</v>
      </c>
    </row>
    <row r="2887" spans="2:2" x14ac:dyDescent="0.25">
      <c r="B2887">
        <v>33</v>
      </c>
    </row>
    <row r="2888" spans="2:2" x14ac:dyDescent="0.25">
      <c r="B2888">
        <v>33</v>
      </c>
    </row>
    <row r="2889" spans="2:2" x14ac:dyDescent="0.25">
      <c r="B2889">
        <v>33</v>
      </c>
    </row>
    <row r="2890" spans="2:2" x14ac:dyDescent="0.25">
      <c r="B2890">
        <v>33</v>
      </c>
    </row>
    <row r="2891" spans="2:2" x14ac:dyDescent="0.25">
      <c r="B2891">
        <v>33</v>
      </c>
    </row>
    <row r="2892" spans="2:2" x14ac:dyDescent="0.25">
      <c r="B2892">
        <v>33</v>
      </c>
    </row>
    <row r="2893" spans="2:2" x14ac:dyDescent="0.25">
      <c r="B2893">
        <v>33</v>
      </c>
    </row>
    <row r="2894" spans="2:2" x14ac:dyDescent="0.25">
      <c r="B2894">
        <v>33</v>
      </c>
    </row>
    <row r="2895" spans="2:2" x14ac:dyDescent="0.25">
      <c r="B2895">
        <v>33</v>
      </c>
    </row>
    <row r="2896" spans="2:2" x14ac:dyDescent="0.25">
      <c r="B2896">
        <v>33</v>
      </c>
    </row>
    <row r="2897" spans="2:2" x14ac:dyDescent="0.25">
      <c r="B2897">
        <v>33</v>
      </c>
    </row>
    <row r="2898" spans="2:2" x14ac:dyDescent="0.25">
      <c r="B2898">
        <v>33</v>
      </c>
    </row>
    <row r="2899" spans="2:2" x14ac:dyDescent="0.25">
      <c r="B2899">
        <v>33</v>
      </c>
    </row>
    <row r="2900" spans="2:2" x14ac:dyDescent="0.25">
      <c r="B2900">
        <v>33</v>
      </c>
    </row>
    <row r="2901" spans="2:2" x14ac:dyDescent="0.25">
      <c r="B2901">
        <v>33</v>
      </c>
    </row>
    <row r="2902" spans="2:2" x14ac:dyDescent="0.25">
      <c r="B2902">
        <v>33</v>
      </c>
    </row>
    <row r="2903" spans="2:2" x14ac:dyDescent="0.25">
      <c r="B2903">
        <v>33</v>
      </c>
    </row>
    <row r="2904" spans="2:2" x14ac:dyDescent="0.25">
      <c r="B2904">
        <v>33</v>
      </c>
    </row>
    <row r="2905" spans="2:2" x14ac:dyDescent="0.25">
      <c r="B2905">
        <v>33</v>
      </c>
    </row>
    <row r="2906" spans="2:2" x14ac:dyDescent="0.25">
      <c r="B2906">
        <v>33</v>
      </c>
    </row>
    <row r="2907" spans="2:2" x14ac:dyDescent="0.25">
      <c r="B2907">
        <v>33</v>
      </c>
    </row>
    <row r="2908" spans="2:2" x14ac:dyDescent="0.25">
      <c r="B2908">
        <v>33</v>
      </c>
    </row>
    <row r="2909" spans="2:2" x14ac:dyDescent="0.25">
      <c r="B2909">
        <v>33</v>
      </c>
    </row>
    <row r="2910" spans="2:2" x14ac:dyDescent="0.25">
      <c r="B2910">
        <v>33</v>
      </c>
    </row>
    <row r="2911" spans="2:2" x14ac:dyDescent="0.25">
      <c r="B2911">
        <v>33</v>
      </c>
    </row>
    <row r="2912" spans="2:2" x14ac:dyDescent="0.25">
      <c r="B2912">
        <v>33</v>
      </c>
    </row>
    <row r="2913" spans="2:2" x14ac:dyDescent="0.25">
      <c r="B2913">
        <v>33</v>
      </c>
    </row>
    <row r="2914" spans="2:2" x14ac:dyDescent="0.25">
      <c r="B2914">
        <v>33</v>
      </c>
    </row>
    <row r="2915" spans="2:2" x14ac:dyDescent="0.25">
      <c r="B2915">
        <v>33</v>
      </c>
    </row>
    <row r="2916" spans="2:2" x14ac:dyDescent="0.25">
      <c r="B2916">
        <v>33</v>
      </c>
    </row>
    <row r="2917" spans="2:2" x14ac:dyDescent="0.25">
      <c r="B2917">
        <v>33</v>
      </c>
    </row>
    <row r="2918" spans="2:2" x14ac:dyDescent="0.25">
      <c r="B2918">
        <v>33</v>
      </c>
    </row>
    <row r="2919" spans="2:2" x14ac:dyDescent="0.25">
      <c r="B2919">
        <v>33</v>
      </c>
    </row>
    <row r="2920" spans="2:2" x14ac:dyDescent="0.25">
      <c r="B2920">
        <v>33</v>
      </c>
    </row>
    <row r="2921" spans="2:2" x14ac:dyDescent="0.25">
      <c r="B2921">
        <v>33</v>
      </c>
    </row>
    <row r="2922" spans="2:2" x14ac:dyDescent="0.25">
      <c r="B2922">
        <v>33</v>
      </c>
    </row>
    <row r="2923" spans="2:2" x14ac:dyDescent="0.25">
      <c r="B2923">
        <v>33</v>
      </c>
    </row>
    <row r="2924" spans="2:2" x14ac:dyDescent="0.25">
      <c r="B2924">
        <v>33</v>
      </c>
    </row>
    <row r="2925" spans="2:2" x14ac:dyDescent="0.25">
      <c r="B2925">
        <v>33</v>
      </c>
    </row>
    <row r="2926" spans="2:2" x14ac:dyDescent="0.25">
      <c r="B2926">
        <v>33</v>
      </c>
    </row>
    <row r="2927" spans="2:2" x14ac:dyDescent="0.25">
      <c r="B2927">
        <v>33</v>
      </c>
    </row>
    <row r="2928" spans="2:2" x14ac:dyDescent="0.25">
      <c r="B2928">
        <v>33</v>
      </c>
    </row>
    <row r="2929" spans="2:2" x14ac:dyDescent="0.25">
      <c r="B2929">
        <v>33</v>
      </c>
    </row>
    <row r="2930" spans="2:2" x14ac:dyDescent="0.25">
      <c r="B2930">
        <v>33</v>
      </c>
    </row>
    <row r="2931" spans="2:2" x14ac:dyDescent="0.25">
      <c r="B2931">
        <v>33</v>
      </c>
    </row>
    <row r="2932" spans="2:2" x14ac:dyDescent="0.25">
      <c r="B2932">
        <v>33</v>
      </c>
    </row>
    <row r="2933" spans="2:2" x14ac:dyDescent="0.25">
      <c r="B2933">
        <v>33</v>
      </c>
    </row>
    <row r="2934" spans="2:2" x14ac:dyDescent="0.25">
      <c r="B2934">
        <v>33</v>
      </c>
    </row>
    <row r="2935" spans="2:2" x14ac:dyDescent="0.25">
      <c r="B2935">
        <v>33</v>
      </c>
    </row>
    <row r="2936" spans="2:2" x14ac:dyDescent="0.25">
      <c r="B2936">
        <v>33</v>
      </c>
    </row>
    <row r="2937" spans="2:2" x14ac:dyDescent="0.25">
      <c r="B2937">
        <v>33</v>
      </c>
    </row>
    <row r="2938" spans="2:2" x14ac:dyDescent="0.25">
      <c r="B2938">
        <v>33</v>
      </c>
    </row>
    <row r="2939" spans="2:2" x14ac:dyDescent="0.25">
      <c r="B2939">
        <v>33</v>
      </c>
    </row>
    <row r="2940" spans="2:2" x14ac:dyDescent="0.25">
      <c r="B2940">
        <v>33</v>
      </c>
    </row>
    <row r="2941" spans="2:2" x14ac:dyDescent="0.25">
      <c r="B2941">
        <v>33</v>
      </c>
    </row>
    <row r="2942" spans="2:2" x14ac:dyDescent="0.25">
      <c r="B2942">
        <v>33</v>
      </c>
    </row>
    <row r="2943" spans="2:2" x14ac:dyDescent="0.25">
      <c r="B2943">
        <v>33</v>
      </c>
    </row>
    <row r="2944" spans="2:2" x14ac:dyDescent="0.25">
      <c r="B2944">
        <v>33</v>
      </c>
    </row>
    <row r="2945" spans="2:2" x14ac:dyDescent="0.25">
      <c r="B2945">
        <v>33</v>
      </c>
    </row>
    <row r="2946" spans="2:2" x14ac:dyDescent="0.25">
      <c r="B2946">
        <v>33</v>
      </c>
    </row>
    <row r="2947" spans="2:2" x14ac:dyDescent="0.25">
      <c r="B2947">
        <v>33</v>
      </c>
    </row>
    <row r="2948" spans="2:2" x14ac:dyDescent="0.25">
      <c r="B2948">
        <v>33</v>
      </c>
    </row>
    <row r="2949" spans="2:2" x14ac:dyDescent="0.25">
      <c r="B2949">
        <v>33</v>
      </c>
    </row>
    <row r="2950" spans="2:2" x14ac:dyDescent="0.25">
      <c r="B2950">
        <v>33</v>
      </c>
    </row>
    <row r="2951" spans="2:2" x14ac:dyDescent="0.25">
      <c r="B2951">
        <v>33</v>
      </c>
    </row>
    <row r="2952" spans="2:2" x14ac:dyDescent="0.25">
      <c r="B2952">
        <v>33</v>
      </c>
    </row>
    <row r="2953" spans="2:2" x14ac:dyDescent="0.25">
      <c r="B2953">
        <v>33</v>
      </c>
    </row>
    <row r="2954" spans="2:2" x14ac:dyDescent="0.25">
      <c r="B2954">
        <v>33</v>
      </c>
    </row>
    <row r="2955" spans="2:2" x14ac:dyDescent="0.25">
      <c r="B2955">
        <v>33</v>
      </c>
    </row>
    <row r="2956" spans="2:2" x14ac:dyDescent="0.25">
      <c r="B2956">
        <v>33</v>
      </c>
    </row>
    <row r="2957" spans="2:2" x14ac:dyDescent="0.25">
      <c r="B2957">
        <v>33</v>
      </c>
    </row>
    <row r="2958" spans="2:2" x14ac:dyDescent="0.25">
      <c r="B2958">
        <v>33</v>
      </c>
    </row>
    <row r="2959" spans="2:2" x14ac:dyDescent="0.25">
      <c r="B2959">
        <v>33</v>
      </c>
    </row>
    <row r="2960" spans="2:2" x14ac:dyDescent="0.25">
      <c r="B2960">
        <v>33</v>
      </c>
    </row>
    <row r="2961" spans="2:2" x14ac:dyDescent="0.25">
      <c r="B2961">
        <v>33</v>
      </c>
    </row>
    <row r="2962" spans="2:2" x14ac:dyDescent="0.25">
      <c r="B2962">
        <v>33</v>
      </c>
    </row>
    <row r="2963" spans="2:2" x14ac:dyDescent="0.25">
      <c r="B2963">
        <v>33</v>
      </c>
    </row>
    <row r="2964" spans="2:2" x14ac:dyDescent="0.25">
      <c r="B2964">
        <v>33</v>
      </c>
    </row>
    <row r="2965" spans="2:2" x14ac:dyDescent="0.25">
      <c r="B2965">
        <v>33</v>
      </c>
    </row>
    <row r="2966" spans="2:2" x14ac:dyDescent="0.25">
      <c r="B2966">
        <v>33</v>
      </c>
    </row>
    <row r="2967" spans="2:2" x14ac:dyDescent="0.25">
      <c r="B2967">
        <v>33</v>
      </c>
    </row>
    <row r="2968" spans="2:2" x14ac:dyDescent="0.25">
      <c r="B2968">
        <v>33</v>
      </c>
    </row>
    <row r="2969" spans="2:2" x14ac:dyDescent="0.25">
      <c r="B2969">
        <v>33</v>
      </c>
    </row>
    <row r="2970" spans="2:2" x14ac:dyDescent="0.25">
      <c r="B2970">
        <v>33</v>
      </c>
    </row>
    <row r="2971" spans="2:2" x14ac:dyDescent="0.25">
      <c r="B2971">
        <v>33</v>
      </c>
    </row>
    <row r="2972" spans="2:2" x14ac:dyDescent="0.25">
      <c r="B2972">
        <v>33</v>
      </c>
    </row>
    <row r="2973" spans="2:2" x14ac:dyDescent="0.25">
      <c r="B2973">
        <v>33</v>
      </c>
    </row>
    <row r="2974" spans="2:2" x14ac:dyDescent="0.25">
      <c r="B2974">
        <v>33</v>
      </c>
    </row>
    <row r="2975" spans="2:2" x14ac:dyDescent="0.25">
      <c r="B2975">
        <v>33</v>
      </c>
    </row>
    <row r="2976" spans="2:2" x14ac:dyDescent="0.25">
      <c r="B2976">
        <v>33</v>
      </c>
    </row>
    <row r="2977" spans="2:2" x14ac:dyDescent="0.25">
      <c r="B2977">
        <v>33</v>
      </c>
    </row>
    <row r="2978" spans="2:2" x14ac:dyDescent="0.25">
      <c r="B2978">
        <v>33</v>
      </c>
    </row>
    <row r="2979" spans="2:2" x14ac:dyDescent="0.25">
      <c r="B2979">
        <v>33</v>
      </c>
    </row>
    <row r="2980" spans="2:2" x14ac:dyDescent="0.25">
      <c r="B2980">
        <v>33</v>
      </c>
    </row>
    <row r="2981" spans="2:2" x14ac:dyDescent="0.25">
      <c r="B2981">
        <v>33</v>
      </c>
    </row>
    <row r="2982" spans="2:2" x14ac:dyDescent="0.25">
      <c r="B2982">
        <v>33</v>
      </c>
    </row>
    <row r="2983" spans="2:2" x14ac:dyDescent="0.25">
      <c r="B2983">
        <v>33</v>
      </c>
    </row>
    <row r="2984" spans="2:2" x14ac:dyDescent="0.25">
      <c r="B2984">
        <v>33</v>
      </c>
    </row>
    <row r="2985" spans="2:2" x14ac:dyDescent="0.25">
      <c r="B2985">
        <v>33</v>
      </c>
    </row>
    <row r="2986" spans="2:2" x14ac:dyDescent="0.25">
      <c r="B2986">
        <v>33</v>
      </c>
    </row>
    <row r="2987" spans="2:2" x14ac:dyDescent="0.25">
      <c r="B2987">
        <v>33</v>
      </c>
    </row>
    <row r="2988" spans="2:2" x14ac:dyDescent="0.25">
      <c r="B2988">
        <v>33</v>
      </c>
    </row>
    <row r="2989" spans="2:2" x14ac:dyDescent="0.25">
      <c r="B2989">
        <v>33</v>
      </c>
    </row>
    <row r="2990" spans="2:2" x14ac:dyDescent="0.25">
      <c r="B2990">
        <v>33</v>
      </c>
    </row>
    <row r="2991" spans="2:2" x14ac:dyDescent="0.25">
      <c r="B2991">
        <v>33</v>
      </c>
    </row>
    <row r="2992" spans="2:2" x14ac:dyDescent="0.25">
      <c r="B2992">
        <v>33</v>
      </c>
    </row>
    <row r="2993" spans="2:2" x14ac:dyDescent="0.25">
      <c r="B2993">
        <v>33</v>
      </c>
    </row>
    <row r="2994" spans="2:2" x14ac:dyDescent="0.25">
      <c r="B2994">
        <v>33</v>
      </c>
    </row>
    <row r="2995" spans="2:2" x14ac:dyDescent="0.25">
      <c r="B2995">
        <v>33</v>
      </c>
    </row>
    <row r="2996" spans="2:2" x14ac:dyDescent="0.25">
      <c r="B2996">
        <v>33</v>
      </c>
    </row>
    <row r="2997" spans="2:2" x14ac:dyDescent="0.25">
      <c r="B2997">
        <v>33</v>
      </c>
    </row>
    <row r="2998" spans="2:2" x14ac:dyDescent="0.25">
      <c r="B2998">
        <v>33</v>
      </c>
    </row>
    <row r="2999" spans="2:2" x14ac:dyDescent="0.25">
      <c r="B2999">
        <v>33</v>
      </c>
    </row>
    <row r="3000" spans="2:2" x14ac:dyDescent="0.25">
      <c r="B3000">
        <v>33</v>
      </c>
    </row>
    <row r="3001" spans="2:2" x14ac:dyDescent="0.25">
      <c r="B3001">
        <v>33</v>
      </c>
    </row>
    <row r="3002" spans="2:2" x14ac:dyDescent="0.25">
      <c r="B3002">
        <v>33</v>
      </c>
    </row>
    <row r="3003" spans="2:2" x14ac:dyDescent="0.25">
      <c r="B3003">
        <v>33</v>
      </c>
    </row>
    <row r="3004" spans="2:2" x14ac:dyDescent="0.25">
      <c r="B3004">
        <v>33</v>
      </c>
    </row>
    <row r="3005" spans="2:2" x14ac:dyDescent="0.25">
      <c r="B3005">
        <v>33</v>
      </c>
    </row>
    <row r="3006" spans="2:2" x14ac:dyDescent="0.25">
      <c r="B3006">
        <v>33</v>
      </c>
    </row>
    <row r="3007" spans="2:2" x14ac:dyDescent="0.25">
      <c r="B3007">
        <v>33</v>
      </c>
    </row>
    <row r="3008" spans="2:2" x14ac:dyDescent="0.25">
      <c r="B3008">
        <v>33</v>
      </c>
    </row>
    <row r="3009" spans="2:2" x14ac:dyDescent="0.25">
      <c r="B3009">
        <v>33</v>
      </c>
    </row>
    <row r="3010" spans="2:2" x14ac:dyDescent="0.25">
      <c r="B3010">
        <v>33</v>
      </c>
    </row>
    <row r="3011" spans="2:2" x14ac:dyDescent="0.25">
      <c r="B3011">
        <v>33</v>
      </c>
    </row>
    <row r="3012" spans="2:2" x14ac:dyDescent="0.25">
      <c r="B3012">
        <v>33</v>
      </c>
    </row>
    <row r="3013" spans="2:2" x14ac:dyDescent="0.25">
      <c r="B3013">
        <v>33</v>
      </c>
    </row>
    <row r="3014" spans="2:2" x14ac:dyDescent="0.25">
      <c r="B3014">
        <v>33</v>
      </c>
    </row>
    <row r="3015" spans="2:2" x14ac:dyDescent="0.25">
      <c r="B3015">
        <v>33</v>
      </c>
    </row>
    <row r="3016" spans="2:2" x14ac:dyDescent="0.25">
      <c r="B3016">
        <v>33</v>
      </c>
    </row>
    <row r="3017" spans="2:2" x14ac:dyDescent="0.25">
      <c r="B3017">
        <v>33</v>
      </c>
    </row>
    <row r="3018" spans="2:2" x14ac:dyDescent="0.25">
      <c r="B3018">
        <v>33</v>
      </c>
    </row>
    <row r="3019" spans="2:2" x14ac:dyDescent="0.25">
      <c r="B3019">
        <v>33</v>
      </c>
    </row>
    <row r="3020" spans="2:2" x14ac:dyDescent="0.25">
      <c r="B3020">
        <v>33</v>
      </c>
    </row>
    <row r="3021" spans="2:2" x14ac:dyDescent="0.25">
      <c r="B3021">
        <v>33</v>
      </c>
    </row>
    <row r="3022" spans="2:2" x14ac:dyDescent="0.25">
      <c r="B3022">
        <v>33</v>
      </c>
    </row>
    <row r="3023" spans="2:2" x14ac:dyDescent="0.25">
      <c r="B3023">
        <v>33</v>
      </c>
    </row>
    <row r="3024" spans="2:2" x14ac:dyDescent="0.25">
      <c r="B3024">
        <v>33</v>
      </c>
    </row>
    <row r="3025" spans="2:2" x14ac:dyDescent="0.25">
      <c r="B3025">
        <v>33</v>
      </c>
    </row>
    <row r="3026" spans="2:2" x14ac:dyDescent="0.25">
      <c r="B3026">
        <v>33</v>
      </c>
    </row>
    <row r="3027" spans="2:2" x14ac:dyDescent="0.25">
      <c r="B3027">
        <v>33</v>
      </c>
    </row>
    <row r="3028" spans="2:2" x14ac:dyDescent="0.25">
      <c r="B3028">
        <v>33</v>
      </c>
    </row>
    <row r="3029" spans="2:2" x14ac:dyDescent="0.25">
      <c r="B3029">
        <v>33</v>
      </c>
    </row>
    <row r="3030" spans="2:2" x14ac:dyDescent="0.25">
      <c r="B3030">
        <v>33</v>
      </c>
    </row>
    <row r="3031" spans="2:2" x14ac:dyDescent="0.25">
      <c r="B3031">
        <v>33</v>
      </c>
    </row>
    <row r="3032" spans="2:2" x14ac:dyDescent="0.25">
      <c r="B3032">
        <v>33</v>
      </c>
    </row>
    <row r="3033" spans="2:2" x14ac:dyDescent="0.25">
      <c r="B3033">
        <v>33</v>
      </c>
    </row>
    <row r="3034" spans="2:2" x14ac:dyDescent="0.25">
      <c r="B3034">
        <v>33</v>
      </c>
    </row>
    <row r="3035" spans="2:2" x14ac:dyDescent="0.25">
      <c r="B3035">
        <v>33</v>
      </c>
    </row>
    <row r="3036" spans="2:2" x14ac:dyDescent="0.25">
      <c r="B3036">
        <v>33</v>
      </c>
    </row>
    <row r="3037" spans="2:2" x14ac:dyDescent="0.25">
      <c r="B3037">
        <v>33</v>
      </c>
    </row>
    <row r="3038" spans="2:2" x14ac:dyDescent="0.25">
      <c r="B3038">
        <v>33</v>
      </c>
    </row>
    <row r="3039" spans="2:2" x14ac:dyDescent="0.25">
      <c r="B3039">
        <v>33</v>
      </c>
    </row>
    <row r="3040" spans="2:2" x14ac:dyDescent="0.25">
      <c r="B3040">
        <v>33</v>
      </c>
    </row>
    <row r="3041" spans="2:2" x14ac:dyDescent="0.25">
      <c r="B3041">
        <v>33</v>
      </c>
    </row>
    <row r="3042" spans="2:2" x14ac:dyDescent="0.25">
      <c r="B3042">
        <v>33</v>
      </c>
    </row>
    <row r="3043" spans="2:2" x14ac:dyDescent="0.25">
      <c r="B3043">
        <v>33</v>
      </c>
    </row>
    <row r="3044" spans="2:2" x14ac:dyDescent="0.25">
      <c r="B3044">
        <v>33</v>
      </c>
    </row>
    <row r="3045" spans="2:2" x14ac:dyDescent="0.25">
      <c r="B3045">
        <v>33</v>
      </c>
    </row>
    <row r="3046" spans="2:2" x14ac:dyDescent="0.25">
      <c r="B3046">
        <v>33</v>
      </c>
    </row>
    <row r="3047" spans="2:2" x14ac:dyDescent="0.25">
      <c r="B3047">
        <v>33</v>
      </c>
    </row>
    <row r="3048" spans="2:2" x14ac:dyDescent="0.25">
      <c r="B3048">
        <v>33</v>
      </c>
    </row>
    <row r="3049" spans="2:2" x14ac:dyDescent="0.25">
      <c r="B3049">
        <v>33</v>
      </c>
    </row>
    <row r="3050" spans="2:2" x14ac:dyDescent="0.25">
      <c r="B3050">
        <v>33</v>
      </c>
    </row>
    <row r="3051" spans="2:2" x14ac:dyDescent="0.25">
      <c r="B3051">
        <v>33</v>
      </c>
    </row>
    <row r="3052" spans="2:2" x14ac:dyDescent="0.25">
      <c r="B3052">
        <v>33</v>
      </c>
    </row>
    <row r="3053" spans="2:2" x14ac:dyDescent="0.25">
      <c r="B3053">
        <v>33</v>
      </c>
    </row>
    <row r="3054" spans="2:2" x14ac:dyDescent="0.25">
      <c r="B3054">
        <v>33</v>
      </c>
    </row>
    <row r="3055" spans="2:2" x14ac:dyDescent="0.25">
      <c r="B3055">
        <v>33</v>
      </c>
    </row>
    <row r="3056" spans="2:2" x14ac:dyDescent="0.25">
      <c r="B3056">
        <v>33</v>
      </c>
    </row>
    <row r="3057" spans="2:2" x14ac:dyDescent="0.25">
      <c r="B3057">
        <v>33</v>
      </c>
    </row>
    <row r="3058" spans="2:2" x14ac:dyDescent="0.25">
      <c r="B3058">
        <v>34</v>
      </c>
    </row>
    <row r="3059" spans="2:2" x14ac:dyDescent="0.25">
      <c r="B3059">
        <v>34</v>
      </c>
    </row>
    <row r="3060" spans="2:2" x14ac:dyDescent="0.25">
      <c r="B3060">
        <v>34</v>
      </c>
    </row>
    <row r="3061" spans="2:2" x14ac:dyDescent="0.25">
      <c r="B3061">
        <v>34</v>
      </c>
    </row>
    <row r="3062" spans="2:2" x14ac:dyDescent="0.25">
      <c r="B3062">
        <v>34</v>
      </c>
    </row>
    <row r="3063" spans="2:2" x14ac:dyDescent="0.25">
      <c r="B3063">
        <v>34</v>
      </c>
    </row>
    <row r="3064" spans="2:2" x14ac:dyDescent="0.25">
      <c r="B3064">
        <v>34</v>
      </c>
    </row>
    <row r="3065" spans="2:2" x14ac:dyDescent="0.25">
      <c r="B3065">
        <v>34</v>
      </c>
    </row>
    <row r="3066" spans="2:2" x14ac:dyDescent="0.25">
      <c r="B3066">
        <v>34</v>
      </c>
    </row>
    <row r="3067" spans="2:2" x14ac:dyDescent="0.25">
      <c r="B3067">
        <v>34</v>
      </c>
    </row>
    <row r="3068" spans="2:2" x14ac:dyDescent="0.25">
      <c r="B3068">
        <v>34</v>
      </c>
    </row>
    <row r="3069" spans="2:2" x14ac:dyDescent="0.25">
      <c r="B3069">
        <v>34</v>
      </c>
    </row>
    <row r="3070" spans="2:2" x14ac:dyDescent="0.25">
      <c r="B3070">
        <v>34</v>
      </c>
    </row>
    <row r="3071" spans="2:2" x14ac:dyDescent="0.25">
      <c r="B3071">
        <v>34</v>
      </c>
    </row>
    <row r="3072" spans="2:2" x14ac:dyDescent="0.25">
      <c r="B3072">
        <v>34</v>
      </c>
    </row>
    <row r="3073" spans="2:2" x14ac:dyDescent="0.25">
      <c r="B3073">
        <v>34</v>
      </c>
    </row>
    <row r="3074" spans="2:2" x14ac:dyDescent="0.25">
      <c r="B3074">
        <v>34</v>
      </c>
    </row>
    <row r="3075" spans="2:2" x14ac:dyDescent="0.25">
      <c r="B3075">
        <v>34</v>
      </c>
    </row>
    <row r="3076" spans="2:2" x14ac:dyDescent="0.25">
      <c r="B3076">
        <v>34</v>
      </c>
    </row>
    <row r="3077" spans="2:2" x14ac:dyDescent="0.25">
      <c r="B3077">
        <v>34</v>
      </c>
    </row>
    <row r="3078" spans="2:2" x14ac:dyDescent="0.25">
      <c r="B3078">
        <v>34</v>
      </c>
    </row>
    <row r="3079" spans="2:2" x14ac:dyDescent="0.25">
      <c r="B3079">
        <v>34</v>
      </c>
    </row>
    <row r="3080" spans="2:2" x14ac:dyDescent="0.25">
      <c r="B3080">
        <v>34</v>
      </c>
    </row>
    <row r="3081" spans="2:2" x14ac:dyDescent="0.25">
      <c r="B3081">
        <v>34</v>
      </c>
    </row>
    <row r="3082" spans="2:2" x14ac:dyDescent="0.25">
      <c r="B3082">
        <v>34</v>
      </c>
    </row>
    <row r="3083" spans="2:2" x14ac:dyDescent="0.25">
      <c r="B3083">
        <v>34</v>
      </c>
    </row>
    <row r="3084" spans="2:2" x14ac:dyDescent="0.25">
      <c r="B3084">
        <v>34</v>
      </c>
    </row>
    <row r="3085" spans="2:2" x14ac:dyDescent="0.25">
      <c r="B3085">
        <v>34</v>
      </c>
    </row>
    <row r="3086" spans="2:2" x14ac:dyDescent="0.25">
      <c r="B3086">
        <v>34</v>
      </c>
    </row>
    <row r="3087" spans="2:2" x14ac:dyDescent="0.25">
      <c r="B3087">
        <v>34</v>
      </c>
    </row>
    <row r="3088" spans="2:2" x14ac:dyDescent="0.25">
      <c r="B3088">
        <v>34</v>
      </c>
    </row>
    <row r="3089" spans="2:2" x14ac:dyDescent="0.25">
      <c r="B3089">
        <v>34</v>
      </c>
    </row>
    <row r="3090" spans="2:2" x14ac:dyDescent="0.25">
      <c r="B3090">
        <v>34</v>
      </c>
    </row>
    <row r="3091" spans="2:2" x14ac:dyDescent="0.25">
      <c r="B3091">
        <v>34</v>
      </c>
    </row>
    <row r="3092" spans="2:2" x14ac:dyDescent="0.25">
      <c r="B3092">
        <v>34</v>
      </c>
    </row>
    <row r="3093" spans="2:2" x14ac:dyDescent="0.25">
      <c r="B3093">
        <v>34</v>
      </c>
    </row>
    <row r="3094" spans="2:2" x14ac:dyDescent="0.25">
      <c r="B3094">
        <v>34</v>
      </c>
    </row>
    <row r="3095" spans="2:2" x14ac:dyDescent="0.25">
      <c r="B3095">
        <v>34</v>
      </c>
    </row>
    <row r="3096" spans="2:2" x14ac:dyDescent="0.25">
      <c r="B3096">
        <v>34</v>
      </c>
    </row>
    <row r="3097" spans="2:2" x14ac:dyDescent="0.25">
      <c r="B3097">
        <v>34</v>
      </c>
    </row>
    <row r="3098" spans="2:2" x14ac:dyDescent="0.25">
      <c r="B3098">
        <v>34</v>
      </c>
    </row>
    <row r="3099" spans="2:2" x14ac:dyDescent="0.25">
      <c r="B3099">
        <v>34</v>
      </c>
    </row>
    <row r="3100" spans="2:2" x14ac:dyDescent="0.25">
      <c r="B3100">
        <v>34</v>
      </c>
    </row>
    <row r="3101" spans="2:2" x14ac:dyDescent="0.25">
      <c r="B3101">
        <v>34</v>
      </c>
    </row>
    <row r="3102" spans="2:2" x14ac:dyDescent="0.25">
      <c r="B3102">
        <v>34</v>
      </c>
    </row>
    <row r="3103" spans="2:2" x14ac:dyDescent="0.25">
      <c r="B3103">
        <v>34</v>
      </c>
    </row>
    <row r="3104" spans="2:2" x14ac:dyDescent="0.25">
      <c r="B3104">
        <v>34</v>
      </c>
    </row>
    <row r="3105" spans="2:2" x14ac:dyDescent="0.25">
      <c r="B3105">
        <v>34</v>
      </c>
    </row>
    <row r="3106" spans="2:2" x14ac:dyDescent="0.25">
      <c r="B3106">
        <v>34</v>
      </c>
    </row>
    <row r="3107" spans="2:2" x14ac:dyDescent="0.25">
      <c r="B3107">
        <v>34</v>
      </c>
    </row>
    <row r="3108" spans="2:2" x14ac:dyDescent="0.25">
      <c r="B3108">
        <v>34</v>
      </c>
    </row>
    <row r="3109" spans="2:2" x14ac:dyDescent="0.25">
      <c r="B3109">
        <v>34</v>
      </c>
    </row>
    <row r="3110" spans="2:2" x14ac:dyDescent="0.25">
      <c r="B3110">
        <v>34</v>
      </c>
    </row>
    <row r="3111" spans="2:2" x14ac:dyDescent="0.25">
      <c r="B3111">
        <v>34</v>
      </c>
    </row>
    <row r="3112" spans="2:2" x14ac:dyDescent="0.25">
      <c r="B3112">
        <v>34</v>
      </c>
    </row>
    <row r="3113" spans="2:2" x14ac:dyDescent="0.25">
      <c r="B3113">
        <v>34</v>
      </c>
    </row>
    <row r="3114" spans="2:2" x14ac:dyDescent="0.25">
      <c r="B3114">
        <v>34</v>
      </c>
    </row>
    <row r="3115" spans="2:2" x14ac:dyDescent="0.25">
      <c r="B3115">
        <v>34</v>
      </c>
    </row>
    <row r="3116" spans="2:2" x14ac:dyDescent="0.25">
      <c r="B3116">
        <v>34</v>
      </c>
    </row>
    <row r="3117" spans="2:2" x14ac:dyDescent="0.25">
      <c r="B3117">
        <v>34</v>
      </c>
    </row>
    <row r="3118" spans="2:2" x14ac:dyDescent="0.25">
      <c r="B3118">
        <v>34</v>
      </c>
    </row>
    <row r="3119" spans="2:2" x14ac:dyDescent="0.25">
      <c r="B3119">
        <v>34</v>
      </c>
    </row>
    <row r="3120" spans="2:2" x14ac:dyDescent="0.25">
      <c r="B3120">
        <v>34</v>
      </c>
    </row>
    <row r="3121" spans="2:2" x14ac:dyDescent="0.25">
      <c r="B3121">
        <v>34</v>
      </c>
    </row>
    <row r="3122" spans="2:2" x14ac:dyDescent="0.25">
      <c r="B3122">
        <v>34</v>
      </c>
    </row>
    <row r="3123" spans="2:2" x14ac:dyDescent="0.25">
      <c r="B3123">
        <v>34</v>
      </c>
    </row>
    <row r="3124" spans="2:2" x14ac:dyDescent="0.25">
      <c r="B3124">
        <v>34</v>
      </c>
    </row>
    <row r="3125" spans="2:2" x14ac:dyDescent="0.25">
      <c r="B3125">
        <v>34</v>
      </c>
    </row>
    <row r="3126" spans="2:2" x14ac:dyDescent="0.25">
      <c r="B3126">
        <v>34</v>
      </c>
    </row>
    <row r="3127" spans="2:2" x14ac:dyDescent="0.25">
      <c r="B3127">
        <v>34</v>
      </c>
    </row>
    <row r="3128" spans="2:2" x14ac:dyDescent="0.25">
      <c r="B3128">
        <v>34</v>
      </c>
    </row>
    <row r="3129" spans="2:2" x14ac:dyDescent="0.25">
      <c r="B3129">
        <v>34</v>
      </c>
    </row>
    <row r="3130" spans="2:2" x14ac:dyDescent="0.25">
      <c r="B3130">
        <v>34</v>
      </c>
    </row>
    <row r="3131" spans="2:2" x14ac:dyDescent="0.25">
      <c r="B3131">
        <v>34</v>
      </c>
    </row>
    <row r="3132" spans="2:2" x14ac:dyDescent="0.25">
      <c r="B3132">
        <v>34</v>
      </c>
    </row>
    <row r="3133" spans="2:2" x14ac:dyDescent="0.25">
      <c r="B3133">
        <v>34</v>
      </c>
    </row>
    <row r="3134" spans="2:2" x14ac:dyDescent="0.25">
      <c r="B3134">
        <v>34</v>
      </c>
    </row>
    <row r="3135" spans="2:2" x14ac:dyDescent="0.25">
      <c r="B3135">
        <v>34</v>
      </c>
    </row>
    <row r="3136" spans="2:2" x14ac:dyDescent="0.25">
      <c r="B3136">
        <v>34</v>
      </c>
    </row>
    <row r="3137" spans="2:2" x14ac:dyDescent="0.25">
      <c r="B3137">
        <v>34</v>
      </c>
    </row>
    <row r="3138" spans="2:2" x14ac:dyDescent="0.25">
      <c r="B3138">
        <v>34</v>
      </c>
    </row>
    <row r="3139" spans="2:2" x14ac:dyDescent="0.25">
      <c r="B3139">
        <v>34</v>
      </c>
    </row>
    <row r="3140" spans="2:2" x14ac:dyDescent="0.25">
      <c r="B3140">
        <v>34</v>
      </c>
    </row>
    <row r="3141" spans="2:2" x14ac:dyDescent="0.25">
      <c r="B3141">
        <v>34</v>
      </c>
    </row>
    <row r="3142" spans="2:2" x14ac:dyDescent="0.25">
      <c r="B3142">
        <v>34</v>
      </c>
    </row>
    <row r="3143" spans="2:2" x14ac:dyDescent="0.25">
      <c r="B3143">
        <v>34</v>
      </c>
    </row>
    <row r="3144" spans="2:2" x14ac:dyDescent="0.25">
      <c r="B3144">
        <v>34</v>
      </c>
    </row>
    <row r="3145" spans="2:2" x14ac:dyDescent="0.25">
      <c r="B3145">
        <v>34</v>
      </c>
    </row>
    <row r="3146" spans="2:2" x14ac:dyDescent="0.25">
      <c r="B3146">
        <v>34</v>
      </c>
    </row>
    <row r="3147" spans="2:2" x14ac:dyDescent="0.25">
      <c r="B3147">
        <v>34</v>
      </c>
    </row>
    <row r="3148" spans="2:2" x14ac:dyDescent="0.25">
      <c r="B3148">
        <v>34</v>
      </c>
    </row>
    <row r="3149" spans="2:2" x14ac:dyDescent="0.25">
      <c r="B3149">
        <v>34</v>
      </c>
    </row>
    <row r="3150" spans="2:2" x14ac:dyDescent="0.25">
      <c r="B3150">
        <v>34</v>
      </c>
    </row>
    <row r="3151" spans="2:2" x14ac:dyDescent="0.25">
      <c r="B3151">
        <v>34</v>
      </c>
    </row>
    <row r="3152" spans="2:2" x14ac:dyDescent="0.25">
      <c r="B3152">
        <v>34</v>
      </c>
    </row>
    <row r="3153" spans="2:2" x14ac:dyDescent="0.25">
      <c r="B3153">
        <v>34</v>
      </c>
    </row>
    <row r="3154" spans="2:2" x14ac:dyDescent="0.25">
      <c r="B3154">
        <v>34</v>
      </c>
    </row>
    <row r="3155" spans="2:2" x14ac:dyDescent="0.25">
      <c r="B3155">
        <v>34</v>
      </c>
    </row>
    <row r="3156" spans="2:2" x14ac:dyDescent="0.25">
      <c r="B3156">
        <v>34</v>
      </c>
    </row>
    <row r="3157" spans="2:2" x14ac:dyDescent="0.25">
      <c r="B3157">
        <v>34</v>
      </c>
    </row>
    <row r="3158" spans="2:2" x14ac:dyDescent="0.25">
      <c r="B3158">
        <v>34</v>
      </c>
    </row>
    <row r="3159" spans="2:2" x14ac:dyDescent="0.25">
      <c r="B3159">
        <v>34</v>
      </c>
    </row>
    <row r="3160" spans="2:2" x14ac:dyDescent="0.25">
      <c r="B3160">
        <v>34</v>
      </c>
    </row>
    <row r="3161" spans="2:2" x14ac:dyDescent="0.25">
      <c r="B3161">
        <v>34</v>
      </c>
    </row>
    <row r="3162" spans="2:2" x14ac:dyDescent="0.25">
      <c r="B3162">
        <v>34</v>
      </c>
    </row>
    <row r="3163" spans="2:2" x14ac:dyDescent="0.25">
      <c r="B3163">
        <v>34</v>
      </c>
    </row>
    <row r="3164" spans="2:2" x14ac:dyDescent="0.25">
      <c r="B3164">
        <v>34</v>
      </c>
    </row>
    <row r="3165" spans="2:2" x14ac:dyDescent="0.25">
      <c r="B3165">
        <v>34</v>
      </c>
    </row>
    <row r="3166" spans="2:2" x14ac:dyDescent="0.25">
      <c r="B3166">
        <v>34</v>
      </c>
    </row>
    <row r="3167" spans="2:2" x14ac:dyDescent="0.25">
      <c r="B3167">
        <v>34</v>
      </c>
    </row>
    <row r="3168" spans="2:2" x14ac:dyDescent="0.25">
      <c r="B3168">
        <v>34</v>
      </c>
    </row>
    <row r="3169" spans="2:2" x14ac:dyDescent="0.25">
      <c r="B3169">
        <v>34</v>
      </c>
    </row>
    <row r="3170" spans="2:2" x14ac:dyDescent="0.25">
      <c r="B3170">
        <v>34</v>
      </c>
    </row>
    <row r="3171" spans="2:2" x14ac:dyDescent="0.25">
      <c r="B3171">
        <v>34</v>
      </c>
    </row>
    <row r="3172" spans="2:2" x14ac:dyDescent="0.25">
      <c r="B3172">
        <v>34</v>
      </c>
    </row>
    <row r="3173" spans="2:2" x14ac:dyDescent="0.25">
      <c r="B3173">
        <v>34</v>
      </c>
    </row>
    <row r="3174" spans="2:2" x14ac:dyDescent="0.25">
      <c r="B3174">
        <v>34</v>
      </c>
    </row>
    <row r="3175" spans="2:2" x14ac:dyDescent="0.25">
      <c r="B3175">
        <v>34</v>
      </c>
    </row>
    <row r="3176" spans="2:2" x14ac:dyDescent="0.25">
      <c r="B3176">
        <v>34</v>
      </c>
    </row>
    <row r="3177" spans="2:2" x14ac:dyDescent="0.25">
      <c r="B3177">
        <v>34</v>
      </c>
    </row>
    <row r="3178" spans="2:2" x14ac:dyDescent="0.25">
      <c r="B3178">
        <v>34</v>
      </c>
    </row>
    <row r="3179" spans="2:2" x14ac:dyDescent="0.25">
      <c r="B3179">
        <v>34</v>
      </c>
    </row>
    <row r="3180" spans="2:2" x14ac:dyDescent="0.25">
      <c r="B3180">
        <v>34</v>
      </c>
    </row>
    <row r="3181" spans="2:2" x14ac:dyDescent="0.25">
      <c r="B3181">
        <v>34</v>
      </c>
    </row>
    <row r="3182" spans="2:2" x14ac:dyDescent="0.25">
      <c r="B3182">
        <v>34</v>
      </c>
    </row>
    <row r="3183" spans="2:2" x14ac:dyDescent="0.25">
      <c r="B3183">
        <v>34</v>
      </c>
    </row>
    <row r="3184" spans="2:2" x14ac:dyDescent="0.25">
      <c r="B3184">
        <v>34</v>
      </c>
    </row>
    <row r="3185" spans="2:2" x14ac:dyDescent="0.25">
      <c r="B3185">
        <v>34</v>
      </c>
    </row>
    <row r="3186" spans="2:2" x14ac:dyDescent="0.25">
      <c r="B3186">
        <v>34</v>
      </c>
    </row>
    <row r="3187" spans="2:2" x14ac:dyDescent="0.25">
      <c r="B3187">
        <v>34</v>
      </c>
    </row>
    <row r="3188" spans="2:2" x14ac:dyDescent="0.25">
      <c r="B3188">
        <v>34</v>
      </c>
    </row>
    <row r="3189" spans="2:2" x14ac:dyDescent="0.25">
      <c r="B3189">
        <v>34</v>
      </c>
    </row>
    <row r="3190" spans="2:2" x14ac:dyDescent="0.25">
      <c r="B3190">
        <v>34</v>
      </c>
    </row>
    <row r="3191" spans="2:2" x14ac:dyDescent="0.25">
      <c r="B3191">
        <v>34</v>
      </c>
    </row>
    <row r="3192" spans="2:2" x14ac:dyDescent="0.25">
      <c r="B3192">
        <v>34</v>
      </c>
    </row>
    <row r="3193" spans="2:2" x14ac:dyDescent="0.25">
      <c r="B3193">
        <v>34</v>
      </c>
    </row>
    <row r="3194" spans="2:2" x14ac:dyDescent="0.25">
      <c r="B3194">
        <v>34</v>
      </c>
    </row>
    <row r="3195" spans="2:2" x14ac:dyDescent="0.25">
      <c r="B3195">
        <v>34</v>
      </c>
    </row>
    <row r="3196" spans="2:2" x14ac:dyDescent="0.25">
      <c r="B3196">
        <v>34</v>
      </c>
    </row>
    <row r="3197" spans="2:2" x14ac:dyDescent="0.25">
      <c r="B3197">
        <v>34</v>
      </c>
    </row>
    <row r="3198" spans="2:2" x14ac:dyDescent="0.25">
      <c r="B3198">
        <v>34</v>
      </c>
    </row>
    <row r="3199" spans="2:2" x14ac:dyDescent="0.25">
      <c r="B3199">
        <v>34</v>
      </c>
    </row>
    <row r="3200" spans="2:2" x14ac:dyDescent="0.25">
      <c r="B3200">
        <v>34</v>
      </c>
    </row>
    <row r="3201" spans="2:2" x14ac:dyDescent="0.25">
      <c r="B3201">
        <v>34</v>
      </c>
    </row>
    <row r="3202" spans="2:2" x14ac:dyDescent="0.25">
      <c r="B3202">
        <v>34</v>
      </c>
    </row>
    <row r="3203" spans="2:2" x14ac:dyDescent="0.25">
      <c r="B3203">
        <v>34</v>
      </c>
    </row>
    <row r="3204" spans="2:2" x14ac:dyDescent="0.25">
      <c r="B3204">
        <v>34</v>
      </c>
    </row>
    <row r="3205" spans="2:2" x14ac:dyDescent="0.25">
      <c r="B3205">
        <v>34</v>
      </c>
    </row>
    <row r="3206" spans="2:2" x14ac:dyDescent="0.25">
      <c r="B3206">
        <v>34</v>
      </c>
    </row>
    <row r="3207" spans="2:2" x14ac:dyDescent="0.25">
      <c r="B3207">
        <v>34</v>
      </c>
    </row>
    <row r="3208" spans="2:2" x14ac:dyDescent="0.25">
      <c r="B3208">
        <v>34</v>
      </c>
    </row>
    <row r="3209" spans="2:2" x14ac:dyDescent="0.25">
      <c r="B3209">
        <v>34</v>
      </c>
    </row>
    <row r="3210" spans="2:2" x14ac:dyDescent="0.25">
      <c r="B3210">
        <v>34</v>
      </c>
    </row>
    <row r="3211" spans="2:2" x14ac:dyDescent="0.25">
      <c r="B3211">
        <v>34</v>
      </c>
    </row>
    <row r="3212" spans="2:2" x14ac:dyDescent="0.25">
      <c r="B3212">
        <v>34</v>
      </c>
    </row>
    <row r="3213" spans="2:2" x14ac:dyDescent="0.25">
      <c r="B3213">
        <v>34</v>
      </c>
    </row>
    <row r="3214" spans="2:2" x14ac:dyDescent="0.25">
      <c r="B3214">
        <v>34</v>
      </c>
    </row>
    <row r="3215" spans="2:2" x14ac:dyDescent="0.25">
      <c r="B3215">
        <v>34</v>
      </c>
    </row>
    <row r="3216" spans="2:2" x14ac:dyDescent="0.25">
      <c r="B3216">
        <v>34</v>
      </c>
    </row>
    <row r="3217" spans="2:2" x14ac:dyDescent="0.25">
      <c r="B3217">
        <v>34</v>
      </c>
    </row>
    <row r="3218" spans="2:2" x14ac:dyDescent="0.25">
      <c r="B3218">
        <v>34</v>
      </c>
    </row>
    <row r="3219" spans="2:2" x14ac:dyDescent="0.25">
      <c r="B3219">
        <v>34</v>
      </c>
    </row>
    <row r="3220" spans="2:2" x14ac:dyDescent="0.25">
      <c r="B3220">
        <v>34</v>
      </c>
    </row>
    <row r="3221" spans="2:2" x14ac:dyDescent="0.25">
      <c r="B3221">
        <v>34</v>
      </c>
    </row>
    <row r="3222" spans="2:2" x14ac:dyDescent="0.25">
      <c r="B3222">
        <v>34</v>
      </c>
    </row>
    <row r="3223" spans="2:2" x14ac:dyDescent="0.25">
      <c r="B3223">
        <v>34</v>
      </c>
    </row>
    <row r="3224" spans="2:2" x14ac:dyDescent="0.25">
      <c r="B3224">
        <v>34</v>
      </c>
    </row>
    <row r="3225" spans="2:2" x14ac:dyDescent="0.25">
      <c r="B3225">
        <v>34</v>
      </c>
    </row>
    <row r="3226" spans="2:2" x14ac:dyDescent="0.25">
      <c r="B3226">
        <v>34</v>
      </c>
    </row>
    <row r="3227" spans="2:2" x14ac:dyDescent="0.25">
      <c r="B3227">
        <v>34</v>
      </c>
    </row>
    <row r="3228" spans="2:2" x14ac:dyDescent="0.25">
      <c r="B3228">
        <v>34</v>
      </c>
    </row>
    <row r="3229" spans="2:2" x14ac:dyDescent="0.25">
      <c r="B3229">
        <v>34</v>
      </c>
    </row>
    <row r="3230" spans="2:2" x14ac:dyDescent="0.25">
      <c r="B3230">
        <v>34</v>
      </c>
    </row>
    <row r="3231" spans="2:2" x14ac:dyDescent="0.25">
      <c r="B3231">
        <v>34</v>
      </c>
    </row>
    <row r="3232" spans="2:2" x14ac:dyDescent="0.25">
      <c r="B3232">
        <v>34</v>
      </c>
    </row>
    <row r="3233" spans="2:2" x14ac:dyDescent="0.25">
      <c r="B3233">
        <v>34</v>
      </c>
    </row>
    <row r="3234" spans="2:2" x14ac:dyDescent="0.25">
      <c r="B3234">
        <v>34</v>
      </c>
    </row>
    <row r="3235" spans="2:2" x14ac:dyDescent="0.25">
      <c r="B3235">
        <v>34</v>
      </c>
    </row>
    <row r="3236" spans="2:2" x14ac:dyDescent="0.25">
      <c r="B3236">
        <v>34</v>
      </c>
    </row>
    <row r="3237" spans="2:2" x14ac:dyDescent="0.25">
      <c r="B3237">
        <v>34</v>
      </c>
    </row>
    <row r="3238" spans="2:2" x14ac:dyDescent="0.25">
      <c r="B3238">
        <v>34</v>
      </c>
    </row>
    <row r="3239" spans="2:2" x14ac:dyDescent="0.25">
      <c r="B3239">
        <v>34</v>
      </c>
    </row>
    <row r="3240" spans="2:2" x14ac:dyDescent="0.25">
      <c r="B3240">
        <v>34</v>
      </c>
    </row>
    <row r="3241" spans="2:2" x14ac:dyDescent="0.25">
      <c r="B3241">
        <v>34</v>
      </c>
    </row>
    <row r="3242" spans="2:2" x14ac:dyDescent="0.25">
      <c r="B3242">
        <v>34</v>
      </c>
    </row>
    <row r="3243" spans="2:2" x14ac:dyDescent="0.25">
      <c r="B3243">
        <v>34</v>
      </c>
    </row>
    <row r="3244" spans="2:2" x14ac:dyDescent="0.25">
      <c r="B3244">
        <v>34</v>
      </c>
    </row>
    <row r="3245" spans="2:2" x14ac:dyDescent="0.25">
      <c r="B3245">
        <v>34</v>
      </c>
    </row>
    <row r="3246" spans="2:2" x14ac:dyDescent="0.25">
      <c r="B3246">
        <v>34</v>
      </c>
    </row>
    <row r="3247" spans="2:2" x14ac:dyDescent="0.25">
      <c r="B3247">
        <v>34</v>
      </c>
    </row>
    <row r="3248" spans="2:2" x14ac:dyDescent="0.25">
      <c r="B3248">
        <v>34</v>
      </c>
    </row>
    <row r="3249" spans="2:2" x14ac:dyDescent="0.25">
      <c r="B3249">
        <v>34</v>
      </c>
    </row>
    <row r="3250" spans="2:2" x14ac:dyDescent="0.25">
      <c r="B3250">
        <v>34</v>
      </c>
    </row>
    <row r="3251" spans="2:2" x14ac:dyDescent="0.25">
      <c r="B3251">
        <v>34</v>
      </c>
    </row>
    <row r="3252" spans="2:2" x14ac:dyDescent="0.25">
      <c r="B3252">
        <v>34</v>
      </c>
    </row>
    <row r="3253" spans="2:2" x14ac:dyDescent="0.25">
      <c r="B3253">
        <v>34</v>
      </c>
    </row>
    <row r="3254" spans="2:2" x14ac:dyDescent="0.25">
      <c r="B3254">
        <v>34</v>
      </c>
    </row>
    <row r="3255" spans="2:2" x14ac:dyDescent="0.25">
      <c r="B3255">
        <v>34</v>
      </c>
    </row>
    <row r="3256" spans="2:2" x14ac:dyDescent="0.25">
      <c r="B3256">
        <v>34</v>
      </c>
    </row>
    <row r="3257" spans="2:2" x14ac:dyDescent="0.25">
      <c r="B3257">
        <v>34</v>
      </c>
    </row>
    <row r="3258" spans="2:2" x14ac:dyDescent="0.25">
      <c r="B3258">
        <v>34</v>
      </c>
    </row>
    <row r="3259" spans="2:2" x14ac:dyDescent="0.25">
      <c r="B3259">
        <v>34</v>
      </c>
    </row>
    <row r="3260" spans="2:2" x14ac:dyDescent="0.25">
      <c r="B3260">
        <v>34</v>
      </c>
    </row>
    <row r="3261" spans="2:2" x14ac:dyDescent="0.25">
      <c r="B3261">
        <v>34</v>
      </c>
    </row>
    <row r="3262" spans="2:2" x14ac:dyDescent="0.25">
      <c r="B3262">
        <v>34</v>
      </c>
    </row>
    <row r="3263" spans="2:2" x14ac:dyDescent="0.25">
      <c r="B3263">
        <v>34</v>
      </c>
    </row>
    <row r="3264" spans="2:2" x14ac:dyDescent="0.25">
      <c r="B3264">
        <v>34</v>
      </c>
    </row>
    <row r="3265" spans="2:2" x14ac:dyDescent="0.25">
      <c r="B3265">
        <v>34</v>
      </c>
    </row>
    <row r="3266" spans="2:2" x14ac:dyDescent="0.25">
      <c r="B3266">
        <v>34</v>
      </c>
    </row>
    <row r="3267" spans="2:2" x14ac:dyDescent="0.25">
      <c r="B3267">
        <v>34</v>
      </c>
    </row>
    <row r="3268" spans="2:2" x14ac:dyDescent="0.25">
      <c r="B3268">
        <v>34</v>
      </c>
    </row>
    <row r="3269" spans="2:2" x14ac:dyDescent="0.25">
      <c r="B3269">
        <v>34</v>
      </c>
    </row>
    <row r="3270" spans="2:2" x14ac:dyDescent="0.25">
      <c r="B3270">
        <v>34</v>
      </c>
    </row>
    <row r="3271" spans="2:2" x14ac:dyDescent="0.25">
      <c r="B3271">
        <v>34</v>
      </c>
    </row>
    <row r="3272" spans="2:2" x14ac:dyDescent="0.25">
      <c r="B3272">
        <v>34</v>
      </c>
    </row>
    <row r="3273" spans="2:2" x14ac:dyDescent="0.25">
      <c r="B3273">
        <v>34</v>
      </c>
    </row>
    <row r="3274" spans="2:2" x14ac:dyDescent="0.25">
      <c r="B3274">
        <v>34</v>
      </c>
    </row>
    <row r="3275" spans="2:2" x14ac:dyDescent="0.25">
      <c r="B3275">
        <v>34</v>
      </c>
    </row>
    <row r="3276" spans="2:2" x14ac:dyDescent="0.25">
      <c r="B3276">
        <v>34</v>
      </c>
    </row>
    <row r="3277" spans="2:2" x14ac:dyDescent="0.25">
      <c r="B3277">
        <v>34</v>
      </c>
    </row>
    <row r="3278" spans="2:2" x14ac:dyDescent="0.25">
      <c r="B3278">
        <v>34</v>
      </c>
    </row>
    <row r="3279" spans="2:2" x14ac:dyDescent="0.25">
      <c r="B3279">
        <v>34</v>
      </c>
    </row>
    <row r="3280" spans="2:2" x14ac:dyDescent="0.25">
      <c r="B3280">
        <v>34</v>
      </c>
    </row>
    <row r="3281" spans="2:2" x14ac:dyDescent="0.25">
      <c r="B3281">
        <v>34</v>
      </c>
    </row>
    <row r="3282" spans="2:2" x14ac:dyDescent="0.25">
      <c r="B3282">
        <v>34</v>
      </c>
    </row>
    <row r="3283" spans="2:2" x14ac:dyDescent="0.25">
      <c r="B3283">
        <v>34</v>
      </c>
    </row>
    <row r="3284" spans="2:2" x14ac:dyDescent="0.25">
      <c r="B3284">
        <v>34</v>
      </c>
    </row>
    <row r="3285" spans="2:2" x14ac:dyDescent="0.25">
      <c r="B3285">
        <v>34</v>
      </c>
    </row>
    <row r="3286" spans="2:2" x14ac:dyDescent="0.25">
      <c r="B3286">
        <v>34</v>
      </c>
    </row>
    <row r="3287" spans="2:2" x14ac:dyDescent="0.25">
      <c r="B3287">
        <v>34</v>
      </c>
    </row>
    <row r="3288" spans="2:2" x14ac:dyDescent="0.25">
      <c r="B3288">
        <v>34</v>
      </c>
    </row>
    <row r="3289" spans="2:2" x14ac:dyDescent="0.25">
      <c r="B3289">
        <v>34</v>
      </c>
    </row>
    <row r="3290" spans="2:2" x14ac:dyDescent="0.25">
      <c r="B3290">
        <v>34</v>
      </c>
    </row>
    <row r="3291" spans="2:2" x14ac:dyDescent="0.25">
      <c r="B3291">
        <v>34</v>
      </c>
    </row>
    <row r="3292" spans="2:2" x14ac:dyDescent="0.25">
      <c r="B3292">
        <v>34</v>
      </c>
    </row>
    <row r="3293" spans="2:2" x14ac:dyDescent="0.25">
      <c r="B3293">
        <v>34</v>
      </c>
    </row>
    <row r="3294" spans="2:2" x14ac:dyDescent="0.25">
      <c r="B3294">
        <v>34</v>
      </c>
    </row>
    <row r="3295" spans="2:2" x14ac:dyDescent="0.25">
      <c r="B3295">
        <v>34</v>
      </c>
    </row>
    <row r="3296" spans="2:2" x14ac:dyDescent="0.25">
      <c r="B3296">
        <v>34</v>
      </c>
    </row>
    <row r="3297" spans="2:2" x14ac:dyDescent="0.25">
      <c r="B3297">
        <v>34</v>
      </c>
    </row>
    <row r="3298" spans="2:2" x14ac:dyDescent="0.25">
      <c r="B3298">
        <v>34</v>
      </c>
    </row>
    <row r="3299" spans="2:2" x14ac:dyDescent="0.25">
      <c r="B3299">
        <v>34</v>
      </c>
    </row>
    <row r="3300" spans="2:2" x14ac:dyDescent="0.25">
      <c r="B3300">
        <v>34</v>
      </c>
    </row>
    <row r="3301" spans="2:2" x14ac:dyDescent="0.25">
      <c r="B3301">
        <v>34</v>
      </c>
    </row>
    <row r="3302" spans="2:2" x14ac:dyDescent="0.25">
      <c r="B3302">
        <v>34</v>
      </c>
    </row>
    <row r="3303" spans="2:2" x14ac:dyDescent="0.25">
      <c r="B3303">
        <v>34</v>
      </c>
    </row>
    <row r="3304" spans="2:2" x14ac:dyDescent="0.25">
      <c r="B3304">
        <v>34</v>
      </c>
    </row>
    <row r="3305" spans="2:2" x14ac:dyDescent="0.25">
      <c r="B3305">
        <v>34</v>
      </c>
    </row>
    <row r="3306" spans="2:2" x14ac:dyDescent="0.25">
      <c r="B3306">
        <v>34</v>
      </c>
    </row>
    <row r="3307" spans="2:2" x14ac:dyDescent="0.25">
      <c r="B3307">
        <v>34</v>
      </c>
    </row>
    <row r="3308" spans="2:2" x14ac:dyDescent="0.25">
      <c r="B3308">
        <v>34</v>
      </c>
    </row>
    <row r="3309" spans="2:2" x14ac:dyDescent="0.25">
      <c r="B3309">
        <v>34</v>
      </c>
    </row>
    <row r="3310" spans="2:2" x14ac:dyDescent="0.25">
      <c r="B3310">
        <v>34</v>
      </c>
    </row>
    <row r="3311" spans="2:2" x14ac:dyDescent="0.25">
      <c r="B3311">
        <v>34</v>
      </c>
    </row>
    <row r="3312" spans="2:2" x14ac:dyDescent="0.25">
      <c r="B3312">
        <v>34</v>
      </c>
    </row>
    <row r="3313" spans="2:2" x14ac:dyDescent="0.25">
      <c r="B3313">
        <v>34</v>
      </c>
    </row>
    <row r="3314" spans="2:2" x14ac:dyDescent="0.25">
      <c r="B3314">
        <v>34</v>
      </c>
    </row>
    <row r="3315" spans="2:2" x14ac:dyDescent="0.25">
      <c r="B3315">
        <v>34</v>
      </c>
    </row>
    <row r="3316" spans="2:2" x14ac:dyDescent="0.25">
      <c r="B3316">
        <v>34</v>
      </c>
    </row>
    <row r="3317" spans="2:2" x14ac:dyDescent="0.25">
      <c r="B3317">
        <v>35</v>
      </c>
    </row>
    <row r="3318" spans="2:2" x14ac:dyDescent="0.25">
      <c r="B3318">
        <v>35</v>
      </c>
    </row>
    <row r="3319" spans="2:2" x14ac:dyDescent="0.25">
      <c r="B3319">
        <v>35</v>
      </c>
    </row>
    <row r="3320" spans="2:2" x14ac:dyDescent="0.25">
      <c r="B3320">
        <v>35</v>
      </c>
    </row>
    <row r="3321" spans="2:2" x14ac:dyDescent="0.25">
      <c r="B3321">
        <v>35</v>
      </c>
    </row>
    <row r="3322" spans="2:2" x14ac:dyDescent="0.25">
      <c r="B3322">
        <v>35</v>
      </c>
    </row>
    <row r="3323" spans="2:2" x14ac:dyDescent="0.25">
      <c r="B3323">
        <v>35</v>
      </c>
    </row>
    <row r="3324" spans="2:2" x14ac:dyDescent="0.25">
      <c r="B3324">
        <v>35</v>
      </c>
    </row>
    <row r="3325" spans="2:2" x14ac:dyDescent="0.25">
      <c r="B3325">
        <v>35</v>
      </c>
    </row>
    <row r="3326" spans="2:2" x14ac:dyDescent="0.25">
      <c r="B3326">
        <v>35</v>
      </c>
    </row>
    <row r="3327" spans="2:2" x14ac:dyDescent="0.25">
      <c r="B3327">
        <v>35</v>
      </c>
    </row>
    <row r="3328" spans="2:2" x14ac:dyDescent="0.25">
      <c r="B3328">
        <v>35</v>
      </c>
    </row>
    <row r="3329" spans="2:2" x14ac:dyDescent="0.25">
      <c r="B3329">
        <v>35</v>
      </c>
    </row>
    <row r="3330" spans="2:2" x14ac:dyDescent="0.25">
      <c r="B3330">
        <v>35</v>
      </c>
    </row>
    <row r="3331" spans="2:2" x14ac:dyDescent="0.25">
      <c r="B3331">
        <v>35</v>
      </c>
    </row>
    <row r="3332" spans="2:2" x14ac:dyDescent="0.25">
      <c r="B3332">
        <v>35</v>
      </c>
    </row>
    <row r="3333" spans="2:2" x14ac:dyDescent="0.25">
      <c r="B3333">
        <v>35</v>
      </c>
    </row>
    <row r="3334" spans="2:2" x14ac:dyDescent="0.25">
      <c r="B3334">
        <v>35</v>
      </c>
    </row>
    <row r="3335" spans="2:2" x14ac:dyDescent="0.25">
      <c r="B3335">
        <v>35</v>
      </c>
    </row>
    <row r="3336" spans="2:2" x14ac:dyDescent="0.25">
      <c r="B3336">
        <v>35</v>
      </c>
    </row>
    <row r="3337" spans="2:2" x14ac:dyDescent="0.25">
      <c r="B3337">
        <v>35</v>
      </c>
    </row>
    <row r="3338" spans="2:2" x14ac:dyDescent="0.25">
      <c r="B3338">
        <v>35</v>
      </c>
    </row>
    <row r="3339" spans="2:2" x14ac:dyDescent="0.25">
      <c r="B3339">
        <v>35</v>
      </c>
    </row>
    <row r="3340" spans="2:2" x14ac:dyDescent="0.25">
      <c r="B3340">
        <v>35</v>
      </c>
    </row>
    <row r="3341" spans="2:2" x14ac:dyDescent="0.25">
      <c r="B3341">
        <v>35</v>
      </c>
    </row>
    <row r="3342" spans="2:2" x14ac:dyDescent="0.25">
      <c r="B3342">
        <v>35</v>
      </c>
    </row>
    <row r="3343" spans="2:2" x14ac:dyDescent="0.25">
      <c r="B3343">
        <v>35</v>
      </c>
    </row>
    <row r="3344" spans="2:2" x14ac:dyDescent="0.25">
      <c r="B3344">
        <v>35</v>
      </c>
    </row>
    <row r="3345" spans="2:2" x14ac:dyDescent="0.25">
      <c r="B3345">
        <v>35</v>
      </c>
    </row>
    <row r="3346" spans="2:2" x14ac:dyDescent="0.25">
      <c r="B3346">
        <v>35</v>
      </c>
    </row>
    <row r="3347" spans="2:2" x14ac:dyDescent="0.25">
      <c r="B3347">
        <v>35</v>
      </c>
    </row>
    <row r="3348" spans="2:2" x14ac:dyDescent="0.25">
      <c r="B3348">
        <v>35</v>
      </c>
    </row>
    <row r="3349" spans="2:2" x14ac:dyDescent="0.25">
      <c r="B3349">
        <v>35</v>
      </c>
    </row>
    <row r="3350" spans="2:2" x14ac:dyDescent="0.25">
      <c r="B3350">
        <v>35</v>
      </c>
    </row>
    <row r="3351" spans="2:2" x14ac:dyDescent="0.25">
      <c r="B3351">
        <v>35</v>
      </c>
    </row>
    <row r="3352" spans="2:2" x14ac:dyDescent="0.25">
      <c r="B3352">
        <v>35</v>
      </c>
    </row>
    <row r="3353" spans="2:2" x14ac:dyDescent="0.25">
      <c r="B3353">
        <v>35</v>
      </c>
    </row>
    <row r="3354" spans="2:2" x14ac:dyDescent="0.25">
      <c r="B3354">
        <v>35</v>
      </c>
    </row>
    <row r="3355" spans="2:2" x14ac:dyDescent="0.25">
      <c r="B3355">
        <v>35</v>
      </c>
    </row>
    <row r="3356" spans="2:2" x14ac:dyDescent="0.25">
      <c r="B3356">
        <v>35</v>
      </c>
    </row>
    <row r="3357" spans="2:2" x14ac:dyDescent="0.25">
      <c r="B3357">
        <v>35</v>
      </c>
    </row>
    <row r="3358" spans="2:2" x14ac:dyDescent="0.25">
      <c r="B3358">
        <v>35</v>
      </c>
    </row>
    <row r="3359" spans="2:2" x14ac:dyDescent="0.25">
      <c r="B3359">
        <v>35</v>
      </c>
    </row>
    <row r="3360" spans="2:2" x14ac:dyDescent="0.25">
      <c r="B3360">
        <v>35</v>
      </c>
    </row>
    <row r="3361" spans="2:2" x14ac:dyDescent="0.25">
      <c r="B3361">
        <v>35</v>
      </c>
    </row>
    <row r="3362" spans="2:2" x14ac:dyDescent="0.25">
      <c r="B3362">
        <v>35</v>
      </c>
    </row>
    <row r="3363" spans="2:2" x14ac:dyDescent="0.25">
      <c r="B3363">
        <v>35</v>
      </c>
    </row>
    <row r="3364" spans="2:2" x14ac:dyDescent="0.25">
      <c r="B3364">
        <v>35</v>
      </c>
    </row>
    <row r="3365" spans="2:2" x14ac:dyDescent="0.25">
      <c r="B3365">
        <v>35</v>
      </c>
    </row>
    <row r="3366" spans="2:2" x14ac:dyDescent="0.25">
      <c r="B3366">
        <v>35</v>
      </c>
    </row>
    <row r="3367" spans="2:2" x14ac:dyDescent="0.25">
      <c r="B3367">
        <v>35</v>
      </c>
    </row>
    <row r="3368" spans="2:2" x14ac:dyDescent="0.25">
      <c r="B3368">
        <v>35</v>
      </c>
    </row>
    <row r="3369" spans="2:2" x14ac:dyDescent="0.25">
      <c r="B3369">
        <v>35</v>
      </c>
    </row>
    <row r="3370" spans="2:2" x14ac:dyDescent="0.25">
      <c r="B3370">
        <v>35</v>
      </c>
    </row>
    <row r="3371" spans="2:2" x14ac:dyDescent="0.25">
      <c r="B3371">
        <v>35</v>
      </c>
    </row>
    <row r="3372" spans="2:2" x14ac:dyDescent="0.25">
      <c r="B3372">
        <v>35</v>
      </c>
    </row>
    <row r="3373" spans="2:2" x14ac:dyDescent="0.25">
      <c r="B3373">
        <v>35</v>
      </c>
    </row>
    <row r="3374" spans="2:2" x14ac:dyDescent="0.25">
      <c r="B3374">
        <v>35</v>
      </c>
    </row>
    <row r="3375" spans="2:2" x14ac:dyDescent="0.25">
      <c r="B3375">
        <v>35</v>
      </c>
    </row>
    <row r="3376" spans="2:2" x14ac:dyDescent="0.25">
      <c r="B3376">
        <v>35</v>
      </c>
    </row>
    <row r="3377" spans="2:2" x14ac:dyDescent="0.25">
      <c r="B3377">
        <v>35</v>
      </c>
    </row>
    <row r="3378" spans="2:2" x14ac:dyDescent="0.25">
      <c r="B3378">
        <v>35</v>
      </c>
    </row>
    <row r="3379" spans="2:2" x14ac:dyDescent="0.25">
      <c r="B3379">
        <v>35</v>
      </c>
    </row>
    <row r="3380" spans="2:2" x14ac:dyDescent="0.25">
      <c r="B3380">
        <v>35</v>
      </c>
    </row>
    <row r="3381" spans="2:2" x14ac:dyDescent="0.25">
      <c r="B3381">
        <v>35</v>
      </c>
    </row>
    <row r="3382" spans="2:2" x14ac:dyDescent="0.25">
      <c r="B3382">
        <v>35</v>
      </c>
    </row>
    <row r="3383" spans="2:2" x14ac:dyDescent="0.25">
      <c r="B3383">
        <v>35</v>
      </c>
    </row>
    <row r="3384" spans="2:2" x14ac:dyDescent="0.25">
      <c r="B3384">
        <v>35</v>
      </c>
    </row>
    <row r="3385" spans="2:2" x14ac:dyDescent="0.25">
      <c r="B3385">
        <v>35</v>
      </c>
    </row>
    <row r="3386" spans="2:2" x14ac:dyDescent="0.25">
      <c r="B3386">
        <v>35</v>
      </c>
    </row>
    <row r="3387" spans="2:2" x14ac:dyDescent="0.25">
      <c r="B3387">
        <v>35</v>
      </c>
    </row>
    <row r="3388" spans="2:2" x14ac:dyDescent="0.25">
      <c r="B3388">
        <v>35</v>
      </c>
    </row>
    <row r="3389" spans="2:2" x14ac:dyDescent="0.25">
      <c r="B3389">
        <v>35</v>
      </c>
    </row>
    <row r="3390" spans="2:2" x14ac:dyDescent="0.25">
      <c r="B3390">
        <v>35</v>
      </c>
    </row>
    <row r="3391" spans="2:2" x14ac:dyDescent="0.25">
      <c r="B3391">
        <v>35</v>
      </c>
    </row>
    <row r="3392" spans="2:2" x14ac:dyDescent="0.25">
      <c r="B3392">
        <v>35</v>
      </c>
    </row>
    <row r="3393" spans="2:2" x14ac:dyDescent="0.25">
      <c r="B3393">
        <v>35</v>
      </c>
    </row>
    <row r="3394" spans="2:2" x14ac:dyDescent="0.25">
      <c r="B3394">
        <v>35</v>
      </c>
    </row>
    <row r="3395" spans="2:2" x14ac:dyDescent="0.25">
      <c r="B3395">
        <v>35</v>
      </c>
    </row>
    <row r="3396" spans="2:2" x14ac:dyDescent="0.25">
      <c r="B3396">
        <v>35</v>
      </c>
    </row>
    <row r="3397" spans="2:2" x14ac:dyDescent="0.25">
      <c r="B3397">
        <v>35</v>
      </c>
    </row>
    <row r="3398" spans="2:2" x14ac:dyDescent="0.25">
      <c r="B3398">
        <v>35</v>
      </c>
    </row>
    <row r="3399" spans="2:2" x14ac:dyDescent="0.25">
      <c r="B3399">
        <v>35</v>
      </c>
    </row>
    <row r="3400" spans="2:2" x14ac:dyDescent="0.25">
      <c r="B3400">
        <v>35</v>
      </c>
    </row>
    <row r="3401" spans="2:2" x14ac:dyDescent="0.25">
      <c r="B3401">
        <v>35</v>
      </c>
    </row>
    <row r="3402" spans="2:2" x14ac:dyDescent="0.25">
      <c r="B3402">
        <v>35</v>
      </c>
    </row>
    <row r="3403" spans="2:2" x14ac:dyDescent="0.25">
      <c r="B3403">
        <v>35</v>
      </c>
    </row>
    <row r="3404" spans="2:2" x14ac:dyDescent="0.25">
      <c r="B3404">
        <v>35</v>
      </c>
    </row>
    <row r="3405" spans="2:2" x14ac:dyDescent="0.25">
      <c r="B3405">
        <v>35</v>
      </c>
    </row>
    <row r="3406" spans="2:2" x14ac:dyDescent="0.25">
      <c r="B3406">
        <v>35</v>
      </c>
    </row>
    <row r="3407" spans="2:2" x14ac:dyDescent="0.25">
      <c r="B3407">
        <v>35</v>
      </c>
    </row>
    <row r="3408" spans="2:2" x14ac:dyDescent="0.25">
      <c r="B3408">
        <v>35</v>
      </c>
    </row>
    <row r="3409" spans="2:2" x14ac:dyDescent="0.25">
      <c r="B3409">
        <v>35</v>
      </c>
    </row>
    <row r="3410" spans="2:2" x14ac:dyDescent="0.25">
      <c r="B3410">
        <v>35</v>
      </c>
    </row>
    <row r="3411" spans="2:2" x14ac:dyDescent="0.25">
      <c r="B3411">
        <v>35</v>
      </c>
    </row>
    <row r="3412" spans="2:2" x14ac:dyDescent="0.25">
      <c r="B3412">
        <v>35</v>
      </c>
    </row>
    <row r="3413" spans="2:2" x14ac:dyDescent="0.25">
      <c r="B3413">
        <v>35</v>
      </c>
    </row>
    <row r="3414" spans="2:2" x14ac:dyDescent="0.25">
      <c r="B3414">
        <v>35</v>
      </c>
    </row>
    <row r="3415" spans="2:2" x14ac:dyDescent="0.25">
      <c r="B3415">
        <v>35</v>
      </c>
    </row>
    <row r="3416" spans="2:2" x14ac:dyDescent="0.25">
      <c r="B3416">
        <v>35</v>
      </c>
    </row>
    <row r="3417" spans="2:2" x14ac:dyDescent="0.25">
      <c r="B3417">
        <v>35</v>
      </c>
    </row>
    <row r="3418" spans="2:2" x14ac:dyDescent="0.25">
      <c r="B3418">
        <v>35</v>
      </c>
    </row>
    <row r="3419" spans="2:2" x14ac:dyDescent="0.25">
      <c r="B3419">
        <v>35</v>
      </c>
    </row>
    <row r="3420" spans="2:2" x14ac:dyDescent="0.25">
      <c r="B3420">
        <v>35</v>
      </c>
    </row>
    <row r="3421" spans="2:2" x14ac:dyDescent="0.25">
      <c r="B3421">
        <v>35</v>
      </c>
    </row>
    <row r="3422" spans="2:2" x14ac:dyDescent="0.25">
      <c r="B3422">
        <v>35</v>
      </c>
    </row>
    <row r="3423" spans="2:2" x14ac:dyDescent="0.25">
      <c r="B3423">
        <v>35</v>
      </c>
    </row>
    <row r="3424" spans="2:2" x14ac:dyDescent="0.25">
      <c r="B3424">
        <v>35</v>
      </c>
    </row>
    <row r="3425" spans="2:2" x14ac:dyDescent="0.25">
      <c r="B3425">
        <v>35</v>
      </c>
    </row>
    <row r="3426" spans="2:2" x14ac:dyDescent="0.25">
      <c r="B3426">
        <v>35</v>
      </c>
    </row>
    <row r="3427" spans="2:2" x14ac:dyDescent="0.25">
      <c r="B3427">
        <v>35</v>
      </c>
    </row>
    <row r="3428" spans="2:2" x14ac:dyDescent="0.25">
      <c r="B3428">
        <v>35</v>
      </c>
    </row>
    <row r="3429" spans="2:2" x14ac:dyDescent="0.25">
      <c r="B3429">
        <v>35</v>
      </c>
    </row>
    <row r="3430" spans="2:2" x14ac:dyDescent="0.25">
      <c r="B3430">
        <v>35</v>
      </c>
    </row>
    <row r="3431" spans="2:2" x14ac:dyDescent="0.25">
      <c r="B3431">
        <v>35</v>
      </c>
    </row>
    <row r="3432" spans="2:2" x14ac:dyDescent="0.25">
      <c r="B3432">
        <v>35</v>
      </c>
    </row>
    <row r="3433" spans="2:2" x14ac:dyDescent="0.25">
      <c r="B3433">
        <v>35</v>
      </c>
    </row>
    <row r="3434" spans="2:2" x14ac:dyDescent="0.25">
      <c r="B3434">
        <v>35</v>
      </c>
    </row>
    <row r="3435" spans="2:2" x14ac:dyDescent="0.25">
      <c r="B3435">
        <v>35</v>
      </c>
    </row>
    <row r="3436" spans="2:2" x14ac:dyDescent="0.25">
      <c r="B3436">
        <v>35</v>
      </c>
    </row>
    <row r="3437" spans="2:2" x14ac:dyDescent="0.25">
      <c r="B3437">
        <v>35</v>
      </c>
    </row>
    <row r="3438" spans="2:2" x14ac:dyDescent="0.25">
      <c r="B3438">
        <v>35</v>
      </c>
    </row>
    <row r="3439" spans="2:2" x14ac:dyDescent="0.25">
      <c r="B3439">
        <v>35</v>
      </c>
    </row>
    <row r="3440" spans="2:2" x14ac:dyDescent="0.25">
      <c r="B3440">
        <v>35</v>
      </c>
    </row>
    <row r="3441" spans="2:2" x14ac:dyDescent="0.25">
      <c r="B3441">
        <v>35</v>
      </c>
    </row>
    <row r="3442" spans="2:2" x14ac:dyDescent="0.25">
      <c r="B3442">
        <v>35</v>
      </c>
    </row>
    <row r="3443" spans="2:2" x14ac:dyDescent="0.25">
      <c r="B3443">
        <v>35</v>
      </c>
    </row>
    <row r="3444" spans="2:2" x14ac:dyDescent="0.25">
      <c r="B3444">
        <v>35</v>
      </c>
    </row>
    <row r="3445" spans="2:2" x14ac:dyDescent="0.25">
      <c r="B3445">
        <v>35</v>
      </c>
    </row>
    <row r="3446" spans="2:2" x14ac:dyDescent="0.25">
      <c r="B3446">
        <v>35</v>
      </c>
    </row>
    <row r="3447" spans="2:2" x14ac:dyDescent="0.25">
      <c r="B3447">
        <v>35</v>
      </c>
    </row>
    <row r="3448" spans="2:2" x14ac:dyDescent="0.25">
      <c r="B3448">
        <v>35</v>
      </c>
    </row>
    <row r="3449" spans="2:2" x14ac:dyDescent="0.25">
      <c r="B3449">
        <v>35</v>
      </c>
    </row>
    <row r="3450" spans="2:2" x14ac:dyDescent="0.25">
      <c r="B3450">
        <v>35</v>
      </c>
    </row>
    <row r="3451" spans="2:2" x14ac:dyDescent="0.25">
      <c r="B3451">
        <v>35</v>
      </c>
    </row>
    <row r="3452" spans="2:2" x14ac:dyDescent="0.25">
      <c r="B3452">
        <v>35</v>
      </c>
    </row>
    <row r="3453" spans="2:2" x14ac:dyDescent="0.25">
      <c r="B3453">
        <v>35</v>
      </c>
    </row>
    <row r="3454" spans="2:2" x14ac:dyDescent="0.25">
      <c r="B3454">
        <v>35</v>
      </c>
    </row>
    <row r="3455" spans="2:2" x14ac:dyDescent="0.25">
      <c r="B3455">
        <v>35</v>
      </c>
    </row>
    <row r="3456" spans="2:2" x14ac:dyDescent="0.25">
      <c r="B3456">
        <v>35</v>
      </c>
    </row>
    <row r="3457" spans="2:2" x14ac:dyDescent="0.25">
      <c r="B3457">
        <v>35</v>
      </c>
    </row>
    <row r="3458" spans="2:2" x14ac:dyDescent="0.25">
      <c r="B3458">
        <v>35</v>
      </c>
    </row>
    <row r="3459" spans="2:2" x14ac:dyDescent="0.25">
      <c r="B3459">
        <v>35</v>
      </c>
    </row>
    <row r="3460" spans="2:2" x14ac:dyDescent="0.25">
      <c r="B3460">
        <v>35</v>
      </c>
    </row>
    <row r="3461" spans="2:2" x14ac:dyDescent="0.25">
      <c r="B3461">
        <v>35</v>
      </c>
    </row>
    <row r="3462" spans="2:2" x14ac:dyDescent="0.25">
      <c r="B3462">
        <v>35</v>
      </c>
    </row>
    <row r="3463" spans="2:2" x14ac:dyDescent="0.25">
      <c r="B3463">
        <v>35</v>
      </c>
    </row>
    <row r="3464" spans="2:2" x14ac:dyDescent="0.25">
      <c r="B3464">
        <v>35</v>
      </c>
    </row>
    <row r="3465" spans="2:2" x14ac:dyDescent="0.25">
      <c r="B3465">
        <v>35</v>
      </c>
    </row>
    <row r="3466" spans="2:2" x14ac:dyDescent="0.25">
      <c r="B3466">
        <v>35</v>
      </c>
    </row>
    <row r="3467" spans="2:2" x14ac:dyDescent="0.25">
      <c r="B3467">
        <v>35</v>
      </c>
    </row>
    <row r="3468" spans="2:2" x14ac:dyDescent="0.25">
      <c r="B3468">
        <v>35</v>
      </c>
    </row>
    <row r="3469" spans="2:2" x14ac:dyDescent="0.25">
      <c r="B3469">
        <v>35</v>
      </c>
    </row>
    <row r="3470" spans="2:2" x14ac:dyDescent="0.25">
      <c r="B3470">
        <v>35</v>
      </c>
    </row>
    <row r="3471" spans="2:2" x14ac:dyDescent="0.25">
      <c r="B3471">
        <v>35</v>
      </c>
    </row>
    <row r="3472" spans="2:2" x14ac:dyDescent="0.25">
      <c r="B3472">
        <v>35</v>
      </c>
    </row>
    <row r="3473" spans="2:2" x14ac:dyDescent="0.25">
      <c r="B3473">
        <v>35</v>
      </c>
    </row>
    <row r="3474" spans="2:2" x14ac:dyDescent="0.25">
      <c r="B3474">
        <v>35</v>
      </c>
    </row>
    <row r="3475" spans="2:2" x14ac:dyDescent="0.25">
      <c r="B3475">
        <v>35</v>
      </c>
    </row>
    <row r="3476" spans="2:2" x14ac:dyDescent="0.25">
      <c r="B3476">
        <v>35</v>
      </c>
    </row>
    <row r="3477" spans="2:2" x14ac:dyDescent="0.25">
      <c r="B3477">
        <v>35</v>
      </c>
    </row>
    <row r="3478" spans="2:2" x14ac:dyDescent="0.25">
      <c r="B3478">
        <v>35</v>
      </c>
    </row>
    <row r="3479" spans="2:2" x14ac:dyDescent="0.25">
      <c r="B3479">
        <v>35</v>
      </c>
    </row>
    <row r="3480" spans="2:2" x14ac:dyDescent="0.25">
      <c r="B3480">
        <v>35</v>
      </c>
    </row>
    <row r="3481" spans="2:2" x14ac:dyDescent="0.25">
      <c r="B3481">
        <v>35</v>
      </c>
    </row>
    <row r="3482" spans="2:2" x14ac:dyDescent="0.25">
      <c r="B3482">
        <v>35</v>
      </c>
    </row>
    <row r="3483" spans="2:2" x14ac:dyDescent="0.25">
      <c r="B3483">
        <v>35</v>
      </c>
    </row>
    <row r="3484" spans="2:2" x14ac:dyDescent="0.25">
      <c r="B3484">
        <v>35</v>
      </c>
    </row>
    <row r="3485" spans="2:2" x14ac:dyDescent="0.25">
      <c r="B3485">
        <v>35</v>
      </c>
    </row>
    <row r="3486" spans="2:2" x14ac:dyDescent="0.25">
      <c r="B3486">
        <v>35</v>
      </c>
    </row>
    <row r="3487" spans="2:2" x14ac:dyDescent="0.25">
      <c r="B3487">
        <v>35</v>
      </c>
    </row>
    <row r="3488" spans="2:2" x14ac:dyDescent="0.25">
      <c r="B3488">
        <v>35</v>
      </c>
    </row>
    <row r="3489" spans="2:2" x14ac:dyDescent="0.25">
      <c r="B3489">
        <v>35</v>
      </c>
    </row>
    <row r="3490" spans="2:2" x14ac:dyDescent="0.25">
      <c r="B3490">
        <v>35</v>
      </c>
    </row>
    <row r="3491" spans="2:2" x14ac:dyDescent="0.25">
      <c r="B3491">
        <v>35</v>
      </c>
    </row>
    <row r="3492" spans="2:2" x14ac:dyDescent="0.25">
      <c r="B3492">
        <v>35</v>
      </c>
    </row>
    <row r="3493" spans="2:2" x14ac:dyDescent="0.25">
      <c r="B3493">
        <v>35</v>
      </c>
    </row>
    <row r="3494" spans="2:2" x14ac:dyDescent="0.25">
      <c r="B3494">
        <v>35</v>
      </c>
    </row>
    <row r="3495" spans="2:2" x14ac:dyDescent="0.25">
      <c r="B3495">
        <v>35</v>
      </c>
    </row>
    <row r="3496" spans="2:2" x14ac:dyDescent="0.25">
      <c r="B3496">
        <v>35</v>
      </c>
    </row>
    <row r="3497" spans="2:2" x14ac:dyDescent="0.25">
      <c r="B3497">
        <v>35</v>
      </c>
    </row>
    <row r="3498" spans="2:2" x14ac:dyDescent="0.25">
      <c r="B3498">
        <v>35</v>
      </c>
    </row>
    <row r="3499" spans="2:2" x14ac:dyDescent="0.25">
      <c r="B3499">
        <v>35</v>
      </c>
    </row>
    <row r="3500" spans="2:2" x14ac:dyDescent="0.25">
      <c r="B3500">
        <v>35</v>
      </c>
    </row>
    <row r="3501" spans="2:2" x14ac:dyDescent="0.25">
      <c r="B3501">
        <v>35</v>
      </c>
    </row>
    <row r="3502" spans="2:2" x14ac:dyDescent="0.25">
      <c r="B3502">
        <v>35</v>
      </c>
    </row>
    <row r="3503" spans="2:2" x14ac:dyDescent="0.25">
      <c r="B3503">
        <v>35</v>
      </c>
    </row>
    <row r="3504" spans="2:2" x14ac:dyDescent="0.25">
      <c r="B3504">
        <v>35</v>
      </c>
    </row>
    <row r="3505" spans="2:2" x14ac:dyDescent="0.25">
      <c r="B3505">
        <v>35</v>
      </c>
    </row>
    <row r="3506" spans="2:2" x14ac:dyDescent="0.25">
      <c r="B3506">
        <v>35</v>
      </c>
    </row>
    <row r="3507" spans="2:2" x14ac:dyDescent="0.25">
      <c r="B3507">
        <v>35</v>
      </c>
    </row>
    <row r="3508" spans="2:2" x14ac:dyDescent="0.25">
      <c r="B3508">
        <v>35</v>
      </c>
    </row>
    <row r="3509" spans="2:2" x14ac:dyDescent="0.25">
      <c r="B3509">
        <v>35</v>
      </c>
    </row>
    <row r="3510" spans="2:2" x14ac:dyDescent="0.25">
      <c r="B3510">
        <v>35</v>
      </c>
    </row>
    <row r="3511" spans="2:2" x14ac:dyDescent="0.25">
      <c r="B3511">
        <v>35</v>
      </c>
    </row>
    <row r="3512" spans="2:2" x14ac:dyDescent="0.25">
      <c r="B3512">
        <v>35</v>
      </c>
    </row>
    <row r="3513" spans="2:2" x14ac:dyDescent="0.25">
      <c r="B3513">
        <v>35</v>
      </c>
    </row>
    <row r="3514" spans="2:2" x14ac:dyDescent="0.25">
      <c r="B3514">
        <v>35</v>
      </c>
    </row>
    <row r="3515" spans="2:2" x14ac:dyDescent="0.25">
      <c r="B3515">
        <v>35</v>
      </c>
    </row>
    <row r="3516" spans="2:2" x14ac:dyDescent="0.25">
      <c r="B3516">
        <v>35</v>
      </c>
    </row>
    <row r="3517" spans="2:2" x14ac:dyDescent="0.25">
      <c r="B3517">
        <v>35</v>
      </c>
    </row>
    <row r="3518" spans="2:2" x14ac:dyDescent="0.25">
      <c r="B3518">
        <v>35</v>
      </c>
    </row>
    <row r="3519" spans="2:2" x14ac:dyDescent="0.25">
      <c r="B3519">
        <v>35</v>
      </c>
    </row>
    <row r="3520" spans="2:2" x14ac:dyDescent="0.25">
      <c r="B3520">
        <v>35</v>
      </c>
    </row>
    <row r="3521" spans="2:2" x14ac:dyDescent="0.25">
      <c r="B3521">
        <v>35</v>
      </c>
    </row>
    <row r="3522" spans="2:2" x14ac:dyDescent="0.25">
      <c r="B3522">
        <v>35</v>
      </c>
    </row>
    <row r="3523" spans="2:2" x14ac:dyDescent="0.25">
      <c r="B3523">
        <v>35</v>
      </c>
    </row>
    <row r="3524" spans="2:2" x14ac:dyDescent="0.25">
      <c r="B3524">
        <v>35</v>
      </c>
    </row>
    <row r="3525" spans="2:2" x14ac:dyDescent="0.25">
      <c r="B3525">
        <v>35</v>
      </c>
    </row>
    <row r="3526" spans="2:2" x14ac:dyDescent="0.25">
      <c r="B3526">
        <v>35</v>
      </c>
    </row>
    <row r="3527" spans="2:2" x14ac:dyDescent="0.25">
      <c r="B3527">
        <v>35</v>
      </c>
    </row>
    <row r="3528" spans="2:2" x14ac:dyDescent="0.25">
      <c r="B3528">
        <v>35</v>
      </c>
    </row>
    <row r="3529" spans="2:2" x14ac:dyDescent="0.25">
      <c r="B3529">
        <v>35</v>
      </c>
    </row>
    <row r="3530" spans="2:2" x14ac:dyDescent="0.25">
      <c r="B3530">
        <v>35</v>
      </c>
    </row>
    <row r="3531" spans="2:2" x14ac:dyDescent="0.25">
      <c r="B3531">
        <v>35</v>
      </c>
    </row>
    <row r="3532" spans="2:2" x14ac:dyDescent="0.25">
      <c r="B3532">
        <v>35</v>
      </c>
    </row>
    <row r="3533" spans="2:2" x14ac:dyDescent="0.25">
      <c r="B3533">
        <v>35</v>
      </c>
    </row>
    <row r="3534" spans="2:2" x14ac:dyDescent="0.25">
      <c r="B3534">
        <v>35</v>
      </c>
    </row>
    <row r="3535" spans="2:2" x14ac:dyDescent="0.25">
      <c r="B3535">
        <v>35</v>
      </c>
    </row>
    <row r="3536" spans="2:2" x14ac:dyDescent="0.25">
      <c r="B3536">
        <v>35</v>
      </c>
    </row>
    <row r="3537" spans="2:2" x14ac:dyDescent="0.25">
      <c r="B3537">
        <v>35</v>
      </c>
    </row>
    <row r="3538" spans="2:2" x14ac:dyDescent="0.25">
      <c r="B3538">
        <v>35</v>
      </c>
    </row>
    <row r="3539" spans="2:2" x14ac:dyDescent="0.25">
      <c r="B3539">
        <v>35</v>
      </c>
    </row>
    <row r="3540" spans="2:2" x14ac:dyDescent="0.25">
      <c r="B3540">
        <v>35</v>
      </c>
    </row>
    <row r="3541" spans="2:2" x14ac:dyDescent="0.25">
      <c r="B3541">
        <v>35</v>
      </c>
    </row>
    <row r="3542" spans="2:2" x14ac:dyDescent="0.25">
      <c r="B3542">
        <v>35</v>
      </c>
    </row>
    <row r="3543" spans="2:2" x14ac:dyDescent="0.25">
      <c r="B3543">
        <v>35</v>
      </c>
    </row>
    <row r="3544" spans="2:2" x14ac:dyDescent="0.25">
      <c r="B3544">
        <v>35</v>
      </c>
    </row>
    <row r="3545" spans="2:2" x14ac:dyDescent="0.25">
      <c r="B3545">
        <v>35</v>
      </c>
    </row>
    <row r="3546" spans="2:2" x14ac:dyDescent="0.25">
      <c r="B3546">
        <v>35</v>
      </c>
    </row>
    <row r="3547" spans="2:2" x14ac:dyDescent="0.25">
      <c r="B3547">
        <v>35</v>
      </c>
    </row>
    <row r="3548" spans="2:2" x14ac:dyDescent="0.25">
      <c r="B3548">
        <v>35</v>
      </c>
    </row>
    <row r="3549" spans="2:2" x14ac:dyDescent="0.25">
      <c r="B3549">
        <v>35</v>
      </c>
    </row>
    <row r="3550" spans="2:2" x14ac:dyDescent="0.25">
      <c r="B3550">
        <v>35</v>
      </c>
    </row>
    <row r="3551" spans="2:2" x14ac:dyDescent="0.25">
      <c r="B3551">
        <v>35</v>
      </c>
    </row>
    <row r="3552" spans="2:2" x14ac:dyDescent="0.25">
      <c r="B3552">
        <v>35</v>
      </c>
    </row>
    <row r="3553" spans="2:2" x14ac:dyDescent="0.25">
      <c r="B3553">
        <v>35</v>
      </c>
    </row>
    <row r="3554" spans="2:2" x14ac:dyDescent="0.25">
      <c r="B3554">
        <v>35</v>
      </c>
    </row>
    <row r="3555" spans="2:2" x14ac:dyDescent="0.25">
      <c r="B3555">
        <v>35</v>
      </c>
    </row>
    <row r="3556" spans="2:2" x14ac:dyDescent="0.25">
      <c r="B3556">
        <v>36</v>
      </c>
    </row>
    <row r="3557" spans="2:2" x14ac:dyDescent="0.25">
      <c r="B3557">
        <v>36</v>
      </c>
    </row>
    <row r="3558" spans="2:2" x14ac:dyDescent="0.25">
      <c r="B3558">
        <v>36</v>
      </c>
    </row>
    <row r="3559" spans="2:2" x14ac:dyDescent="0.25">
      <c r="B3559">
        <v>36</v>
      </c>
    </row>
    <row r="3560" spans="2:2" x14ac:dyDescent="0.25">
      <c r="B3560">
        <v>36</v>
      </c>
    </row>
    <row r="3561" spans="2:2" x14ac:dyDescent="0.25">
      <c r="B3561">
        <v>36</v>
      </c>
    </row>
    <row r="3562" spans="2:2" x14ac:dyDescent="0.25">
      <c r="B3562">
        <v>36</v>
      </c>
    </row>
    <row r="3563" spans="2:2" x14ac:dyDescent="0.25">
      <c r="B3563">
        <v>36</v>
      </c>
    </row>
    <row r="3564" spans="2:2" x14ac:dyDescent="0.25">
      <c r="B3564">
        <v>36</v>
      </c>
    </row>
    <row r="3565" spans="2:2" x14ac:dyDescent="0.25">
      <c r="B3565">
        <v>36</v>
      </c>
    </row>
    <row r="3566" spans="2:2" x14ac:dyDescent="0.25">
      <c r="B3566">
        <v>36</v>
      </c>
    </row>
    <row r="3567" spans="2:2" x14ac:dyDescent="0.25">
      <c r="B3567">
        <v>36</v>
      </c>
    </row>
    <row r="3568" spans="2:2" x14ac:dyDescent="0.25">
      <c r="B3568">
        <v>36</v>
      </c>
    </row>
    <row r="3569" spans="2:2" x14ac:dyDescent="0.25">
      <c r="B3569">
        <v>36</v>
      </c>
    </row>
    <row r="3570" spans="2:2" x14ac:dyDescent="0.25">
      <c r="B3570">
        <v>36</v>
      </c>
    </row>
    <row r="3571" spans="2:2" x14ac:dyDescent="0.25">
      <c r="B3571">
        <v>36</v>
      </c>
    </row>
    <row r="3572" spans="2:2" x14ac:dyDescent="0.25">
      <c r="B3572">
        <v>36</v>
      </c>
    </row>
    <row r="3573" spans="2:2" x14ac:dyDescent="0.25">
      <c r="B3573">
        <v>36</v>
      </c>
    </row>
    <row r="3574" spans="2:2" x14ac:dyDescent="0.25">
      <c r="B3574">
        <v>36</v>
      </c>
    </row>
    <row r="3575" spans="2:2" x14ac:dyDescent="0.25">
      <c r="B3575">
        <v>36</v>
      </c>
    </row>
    <row r="3576" spans="2:2" x14ac:dyDescent="0.25">
      <c r="B3576">
        <v>36</v>
      </c>
    </row>
    <row r="3577" spans="2:2" x14ac:dyDescent="0.25">
      <c r="B3577">
        <v>36</v>
      </c>
    </row>
    <row r="3578" spans="2:2" x14ac:dyDescent="0.25">
      <c r="B3578">
        <v>36</v>
      </c>
    </row>
    <row r="3579" spans="2:2" x14ac:dyDescent="0.25">
      <c r="B3579">
        <v>36</v>
      </c>
    </row>
    <row r="3580" spans="2:2" x14ac:dyDescent="0.25">
      <c r="B3580">
        <v>36</v>
      </c>
    </row>
    <row r="3581" spans="2:2" x14ac:dyDescent="0.25">
      <c r="B3581">
        <v>36</v>
      </c>
    </row>
    <row r="3582" spans="2:2" x14ac:dyDescent="0.25">
      <c r="B3582">
        <v>36</v>
      </c>
    </row>
    <row r="3583" spans="2:2" x14ac:dyDescent="0.25">
      <c r="B3583">
        <v>36</v>
      </c>
    </row>
    <row r="3584" spans="2:2" x14ac:dyDescent="0.25">
      <c r="B3584">
        <v>36</v>
      </c>
    </row>
    <row r="3585" spans="2:2" x14ac:dyDescent="0.25">
      <c r="B3585">
        <v>36</v>
      </c>
    </row>
    <row r="3586" spans="2:2" x14ac:dyDescent="0.25">
      <c r="B3586">
        <v>36</v>
      </c>
    </row>
    <row r="3587" spans="2:2" x14ac:dyDescent="0.25">
      <c r="B3587">
        <v>36</v>
      </c>
    </row>
    <row r="3588" spans="2:2" x14ac:dyDescent="0.25">
      <c r="B3588">
        <v>36</v>
      </c>
    </row>
    <row r="3589" spans="2:2" x14ac:dyDescent="0.25">
      <c r="B3589">
        <v>36</v>
      </c>
    </row>
    <row r="3590" spans="2:2" x14ac:dyDescent="0.25">
      <c r="B3590">
        <v>36</v>
      </c>
    </row>
    <row r="3591" spans="2:2" x14ac:dyDescent="0.25">
      <c r="B3591">
        <v>36</v>
      </c>
    </row>
    <row r="3592" spans="2:2" x14ac:dyDescent="0.25">
      <c r="B3592">
        <v>36</v>
      </c>
    </row>
    <row r="3593" spans="2:2" x14ac:dyDescent="0.25">
      <c r="B3593">
        <v>36</v>
      </c>
    </row>
    <row r="3594" spans="2:2" x14ac:dyDescent="0.25">
      <c r="B3594">
        <v>36</v>
      </c>
    </row>
    <row r="3595" spans="2:2" x14ac:dyDescent="0.25">
      <c r="B3595">
        <v>36</v>
      </c>
    </row>
    <row r="3596" spans="2:2" x14ac:dyDescent="0.25">
      <c r="B3596">
        <v>36</v>
      </c>
    </row>
    <row r="3597" spans="2:2" x14ac:dyDescent="0.25">
      <c r="B3597">
        <v>36</v>
      </c>
    </row>
    <row r="3598" spans="2:2" x14ac:dyDescent="0.25">
      <c r="B3598">
        <v>36</v>
      </c>
    </row>
    <row r="3599" spans="2:2" x14ac:dyDescent="0.25">
      <c r="B3599">
        <v>36</v>
      </c>
    </row>
    <row r="3600" spans="2:2" x14ac:dyDescent="0.25">
      <c r="B3600">
        <v>36</v>
      </c>
    </row>
    <row r="3601" spans="2:2" x14ac:dyDescent="0.25">
      <c r="B3601">
        <v>36</v>
      </c>
    </row>
    <row r="3602" spans="2:2" x14ac:dyDescent="0.25">
      <c r="B3602">
        <v>36</v>
      </c>
    </row>
    <row r="3603" spans="2:2" x14ac:dyDescent="0.25">
      <c r="B3603">
        <v>36</v>
      </c>
    </row>
    <row r="3604" spans="2:2" x14ac:dyDescent="0.25">
      <c r="B3604">
        <v>36</v>
      </c>
    </row>
    <row r="3605" spans="2:2" x14ac:dyDescent="0.25">
      <c r="B3605">
        <v>36</v>
      </c>
    </row>
    <row r="3606" spans="2:2" x14ac:dyDescent="0.25">
      <c r="B3606">
        <v>36</v>
      </c>
    </row>
    <row r="3607" spans="2:2" x14ac:dyDescent="0.25">
      <c r="B3607">
        <v>36</v>
      </c>
    </row>
    <row r="3608" spans="2:2" x14ac:dyDescent="0.25">
      <c r="B3608">
        <v>36</v>
      </c>
    </row>
    <row r="3609" spans="2:2" x14ac:dyDescent="0.25">
      <c r="B3609">
        <v>36</v>
      </c>
    </row>
    <row r="3610" spans="2:2" x14ac:dyDescent="0.25">
      <c r="B3610">
        <v>36</v>
      </c>
    </row>
    <row r="3611" spans="2:2" x14ac:dyDescent="0.25">
      <c r="B3611">
        <v>36</v>
      </c>
    </row>
    <row r="3612" spans="2:2" x14ac:dyDescent="0.25">
      <c r="B3612">
        <v>36</v>
      </c>
    </row>
    <row r="3613" spans="2:2" x14ac:dyDescent="0.25">
      <c r="B3613">
        <v>36</v>
      </c>
    </row>
    <row r="3614" spans="2:2" x14ac:dyDescent="0.25">
      <c r="B3614">
        <v>36</v>
      </c>
    </row>
    <row r="3615" spans="2:2" x14ac:dyDescent="0.25">
      <c r="B3615">
        <v>36</v>
      </c>
    </row>
    <row r="3616" spans="2:2" x14ac:dyDescent="0.25">
      <c r="B3616">
        <v>36</v>
      </c>
    </row>
    <row r="3617" spans="2:2" x14ac:dyDescent="0.25">
      <c r="B3617">
        <v>36</v>
      </c>
    </row>
    <row r="3618" spans="2:2" x14ac:dyDescent="0.25">
      <c r="B3618">
        <v>36</v>
      </c>
    </row>
    <row r="3619" spans="2:2" x14ac:dyDescent="0.25">
      <c r="B3619">
        <v>36</v>
      </c>
    </row>
    <row r="3620" spans="2:2" x14ac:dyDescent="0.25">
      <c r="B3620">
        <v>36</v>
      </c>
    </row>
    <row r="3621" spans="2:2" x14ac:dyDescent="0.25">
      <c r="B3621">
        <v>36</v>
      </c>
    </row>
    <row r="3622" spans="2:2" x14ac:dyDescent="0.25">
      <c r="B3622">
        <v>36</v>
      </c>
    </row>
    <row r="3623" spans="2:2" x14ac:dyDescent="0.25">
      <c r="B3623">
        <v>36</v>
      </c>
    </row>
    <row r="3624" spans="2:2" x14ac:dyDescent="0.25">
      <c r="B3624">
        <v>36</v>
      </c>
    </row>
    <row r="3625" spans="2:2" x14ac:dyDescent="0.25">
      <c r="B3625">
        <v>36</v>
      </c>
    </row>
    <row r="3626" spans="2:2" x14ac:dyDescent="0.25">
      <c r="B3626">
        <v>36</v>
      </c>
    </row>
    <row r="3627" spans="2:2" x14ac:dyDescent="0.25">
      <c r="B3627">
        <v>36</v>
      </c>
    </row>
    <row r="3628" spans="2:2" x14ac:dyDescent="0.25">
      <c r="B3628">
        <v>36</v>
      </c>
    </row>
    <row r="3629" spans="2:2" x14ac:dyDescent="0.25">
      <c r="B3629">
        <v>36</v>
      </c>
    </row>
    <row r="3630" spans="2:2" x14ac:dyDescent="0.25">
      <c r="B3630">
        <v>36</v>
      </c>
    </row>
    <row r="3631" spans="2:2" x14ac:dyDescent="0.25">
      <c r="B3631">
        <v>36</v>
      </c>
    </row>
    <row r="3632" spans="2:2" x14ac:dyDescent="0.25">
      <c r="B3632">
        <v>36</v>
      </c>
    </row>
    <row r="3633" spans="2:2" x14ac:dyDescent="0.25">
      <c r="B3633">
        <v>36</v>
      </c>
    </row>
    <row r="3634" spans="2:2" x14ac:dyDescent="0.25">
      <c r="B3634">
        <v>36</v>
      </c>
    </row>
    <row r="3635" spans="2:2" x14ac:dyDescent="0.25">
      <c r="B3635">
        <v>36</v>
      </c>
    </row>
    <row r="3636" spans="2:2" x14ac:dyDescent="0.25">
      <c r="B3636">
        <v>36</v>
      </c>
    </row>
    <row r="3637" spans="2:2" x14ac:dyDescent="0.25">
      <c r="B3637">
        <v>36</v>
      </c>
    </row>
    <row r="3638" spans="2:2" x14ac:dyDescent="0.25">
      <c r="B3638">
        <v>36</v>
      </c>
    </row>
    <row r="3639" spans="2:2" x14ac:dyDescent="0.25">
      <c r="B3639">
        <v>36</v>
      </c>
    </row>
    <row r="3640" spans="2:2" x14ac:dyDescent="0.25">
      <c r="B3640">
        <v>36</v>
      </c>
    </row>
    <row r="3641" spans="2:2" x14ac:dyDescent="0.25">
      <c r="B3641">
        <v>36</v>
      </c>
    </row>
    <row r="3642" spans="2:2" x14ac:dyDescent="0.25">
      <c r="B3642">
        <v>36</v>
      </c>
    </row>
    <row r="3643" spans="2:2" x14ac:dyDescent="0.25">
      <c r="B3643">
        <v>36</v>
      </c>
    </row>
    <row r="3644" spans="2:2" x14ac:dyDescent="0.25">
      <c r="B3644">
        <v>36</v>
      </c>
    </row>
    <row r="3645" spans="2:2" x14ac:dyDescent="0.25">
      <c r="B3645">
        <v>36</v>
      </c>
    </row>
    <row r="3646" spans="2:2" x14ac:dyDescent="0.25">
      <c r="B3646">
        <v>36</v>
      </c>
    </row>
    <row r="3647" spans="2:2" x14ac:dyDescent="0.25">
      <c r="B3647">
        <v>36</v>
      </c>
    </row>
    <row r="3648" spans="2:2" x14ac:dyDescent="0.25">
      <c r="B3648">
        <v>36</v>
      </c>
    </row>
    <row r="3649" spans="2:2" x14ac:dyDescent="0.25">
      <c r="B3649">
        <v>36</v>
      </c>
    </row>
    <row r="3650" spans="2:2" x14ac:dyDescent="0.25">
      <c r="B3650">
        <v>36</v>
      </c>
    </row>
    <row r="3651" spans="2:2" x14ac:dyDescent="0.25">
      <c r="B3651">
        <v>36</v>
      </c>
    </row>
    <row r="3652" spans="2:2" x14ac:dyDescent="0.25">
      <c r="B3652">
        <v>36</v>
      </c>
    </row>
    <row r="3653" spans="2:2" x14ac:dyDescent="0.25">
      <c r="B3653">
        <v>36</v>
      </c>
    </row>
    <row r="3654" spans="2:2" x14ac:dyDescent="0.25">
      <c r="B3654">
        <v>36</v>
      </c>
    </row>
    <row r="3655" spans="2:2" x14ac:dyDescent="0.25">
      <c r="B3655">
        <v>36</v>
      </c>
    </row>
    <row r="3656" spans="2:2" x14ac:dyDescent="0.25">
      <c r="B3656">
        <v>36</v>
      </c>
    </row>
    <row r="3657" spans="2:2" x14ac:dyDescent="0.25">
      <c r="B3657">
        <v>36</v>
      </c>
    </row>
    <row r="3658" spans="2:2" x14ac:dyDescent="0.25">
      <c r="B3658">
        <v>36</v>
      </c>
    </row>
    <row r="3659" spans="2:2" x14ac:dyDescent="0.25">
      <c r="B3659">
        <v>36</v>
      </c>
    </row>
    <row r="3660" spans="2:2" x14ac:dyDescent="0.25">
      <c r="B3660">
        <v>36</v>
      </c>
    </row>
    <row r="3661" spans="2:2" x14ac:dyDescent="0.25">
      <c r="B3661">
        <v>36</v>
      </c>
    </row>
    <row r="3662" spans="2:2" x14ac:dyDescent="0.25">
      <c r="B3662">
        <v>36</v>
      </c>
    </row>
    <row r="3663" spans="2:2" x14ac:dyDescent="0.25">
      <c r="B3663">
        <v>36</v>
      </c>
    </row>
    <row r="3664" spans="2:2" x14ac:dyDescent="0.25">
      <c r="B3664">
        <v>36</v>
      </c>
    </row>
    <row r="3665" spans="2:2" x14ac:dyDescent="0.25">
      <c r="B3665">
        <v>36</v>
      </c>
    </row>
    <row r="3666" spans="2:2" x14ac:dyDescent="0.25">
      <c r="B3666">
        <v>36</v>
      </c>
    </row>
    <row r="3667" spans="2:2" x14ac:dyDescent="0.25">
      <c r="B3667">
        <v>36</v>
      </c>
    </row>
    <row r="3668" spans="2:2" x14ac:dyDescent="0.25">
      <c r="B3668">
        <v>36</v>
      </c>
    </row>
    <row r="3669" spans="2:2" x14ac:dyDescent="0.25">
      <c r="B3669">
        <v>36</v>
      </c>
    </row>
    <row r="3670" spans="2:2" x14ac:dyDescent="0.25">
      <c r="B3670">
        <v>36</v>
      </c>
    </row>
    <row r="3671" spans="2:2" x14ac:dyDescent="0.25">
      <c r="B3671">
        <v>36</v>
      </c>
    </row>
    <row r="3672" spans="2:2" x14ac:dyDescent="0.25">
      <c r="B3672">
        <v>36</v>
      </c>
    </row>
    <row r="3673" spans="2:2" x14ac:dyDescent="0.25">
      <c r="B3673">
        <v>36</v>
      </c>
    </row>
    <row r="3674" spans="2:2" x14ac:dyDescent="0.25">
      <c r="B3674">
        <v>36</v>
      </c>
    </row>
    <row r="3675" spans="2:2" x14ac:dyDescent="0.25">
      <c r="B3675">
        <v>36</v>
      </c>
    </row>
    <row r="3676" spans="2:2" x14ac:dyDescent="0.25">
      <c r="B3676">
        <v>36</v>
      </c>
    </row>
    <row r="3677" spans="2:2" x14ac:dyDescent="0.25">
      <c r="B3677">
        <v>36</v>
      </c>
    </row>
    <row r="3678" spans="2:2" x14ac:dyDescent="0.25">
      <c r="B3678">
        <v>36</v>
      </c>
    </row>
    <row r="3679" spans="2:2" x14ac:dyDescent="0.25">
      <c r="B3679">
        <v>36</v>
      </c>
    </row>
    <row r="3680" spans="2:2" x14ac:dyDescent="0.25">
      <c r="B3680">
        <v>36</v>
      </c>
    </row>
    <row r="3681" spans="2:2" x14ac:dyDescent="0.25">
      <c r="B3681">
        <v>36</v>
      </c>
    </row>
    <row r="3682" spans="2:2" x14ac:dyDescent="0.25">
      <c r="B3682">
        <v>36</v>
      </c>
    </row>
    <row r="3683" spans="2:2" x14ac:dyDescent="0.25">
      <c r="B3683">
        <v>36</v>
      </c>
    </row>
    <row r="3684" spans="2:2" x14ac:dyDescent="0.25">
      <c r="B3684">
        <v>36</v>
      </c>
    </row>
    <row r="3685" spans="2:2" x14ac:dyDescent="0.25">
      <c r="B3685">
        <v>36</v>
      </c>
    </row>
    <row r="3686" spans="2:2" x14ac:dyDescent="0.25">
      <c r="B3686">
        <v>36</v>
      </c>
    </row>
    <row r="3687" spans="2:2" x14ac:dyDescent="0.25">
      <c r="B3687">
        <v>36</v>
      </c>
    </row>
    <row r="3688" spans="2:2" x14ac:dyDescent="0.25">
      <c r="B3688">
        <v>36</v>
      </c>
    </row>
    <row r="3689" spans="2:2" x14ac:dyDescent="0.25">
      <c r="B3689">
        <v>36</v>
      </c>
    </row>
    <row r="3690" spans="2:2" x14ac:dyDescent="0.25">
      <c r="B3690">
        <v>36</v>
      </c>
    </row>
    <row r="3691" spans="2:2" x14ac:dyDescent="0.25">
      <c r="B3691">
        <v>36</v>
      </c>
    </row>
    <row r="3692" spans="2:2" x14ac:dyDescent="0.25">
      <c r="B3692">
        <v>36</v>
      </c>
    </row>
    <row r="3693" spans="2:2" x14ac:dyDescent="0.25">
      <c r="B3693">
        <v>36</v>
      </c>
    </row>
    <row r="3694" spans="2:2" x14ac:dyDescent="0.25">
      <c r="B3694">
        <v>36</v>
      </c>
    </row>
    <row r="3695" spans="2:2" x14ac:dyDescent="0.25">
      <c r="B3695">
        <v>36</v>
      </c>
    </row>
    <row r="3696" spans="2:2" x14ac:dyDescent="0.25">
      <c r="B3696">
        <v>36</v>
      </c>
    </row>
    <row r="3697" spans="2:2" x14ac:dyDescent="0.25">
      <c r="B3697">
        <v>36</v>
      </c>
    </row>
    <row r="3698" spans="2:2" x14ac:dyDescent="0.25">
      <c r="B3698">
        <v>36</v>
      </c>
    </row>
    <row r="3699" spans="2:2" x14ac:dyDescent="0.25">
      <c r="B3699">
        <v>36</v>
      </c>
    </row>
    <row r="3700" spans="2:2" x14ac:dyDescent="0.25">
      <c r="B3700">
        <v>36</v>
      </c>
    </row>
    <row r="3701" spans="2:2" x14ac:dyDescent="0.25">
      <c r="B3701">
        <v>36</v>
      </c>
    </row>
    <row r="3702" spans="2:2" x14ac:dyDescent="0.25">
      <c r="B3702">
        <v>36</v>
      </c>
    </row>
    <row r="3703" spans="2:2" x14ac:dyDescent="0.25">
      <c r="B3703">
        <v>36</v>
      </c>
    </row>
    <row r="3704" spans="2:2" x14ac:dyDescent="0.25">
      <c r="B3704">
        <v>36</v>
      </c>
    </row>
    <row r="3705" spans="2:2" x14ac:dyDescent="0.25">
      <c r="B3705">
        <v>36</v>
      </c>
    </row>
    <row r="3706" spans="2:2" x14ac:dyDescent="0.25">
      <c r="B3706">
        <v>36</v>
      </c>
    </row>
    <row r="3707" spans="2:2" x14ac:dyDescent="0.25">
      <c r="B3707">
        <v>36</v>
      </c>
    </row>
    <row r="3708" spans="2:2" x14ac:dyDescent="0.25">
      <c r="B3708">
        <v>36</v>
      </c>
    </row>
    <row r="3709" spans="2:2" x14ac:dyDescent="0.25">
      <c r="B3709">
        <v>36</v>
      </c>
    </row>
    <row r="3710" spans="2:2" x14ac:dyDescent="0.25">
      <c r="B3710">
        <v>36</v>
      </c>
    </row>
    <row r="3711" spans="2:2" x14ac:dyDescent="0.25">
      <c r="B3711">
        <v>36</v>
      </c>
    </row>
    <row r="3712" spans="2:2" x14ac:dyDescent="0.25">
      <c r="B3712">
        <v>36</v>
      </c>
    </row>
    <row r="3713" spans="2:2" x14ac:dyDescent="0.25">
      <c r="B3713">
        <v>36</v>
      </c>
    </row>
    <row r="3714" spans="2:2" x14ac:dyDescent="0.25">
      <c r="B3714">
        <v>36</v>
      </c>
    </row>
    <row r="3715" spans="2:2" x14ac:dyDescent="0.25">
      <c r="B3715">
        <v>36</v>
      </c>
    </row>
    <row r="3716" spans="2:2" x14ac:dyDescent="0.25">
      <c r="B3716">
        <v>36</v>
      </c>
    </row>
    <row r="3717" spans="2:2" x14ac:dyDescent="0.25">
      <c r="B3717">
        <v>36</v>
      </c>
    </row>
    <row r="3718" spans="2:2" x14ac:dyDescent="0.25">
      <c r="B3718">
        <v>36</v>
      </c>
    </row>
    <row r="3719" spans="2:2" x14ac:dyDescent="0.25">
      <c r="B3719">
        <v>36</v>
      </c>
    </row>
    <row r="3720" spans="2:2" x14ac:dyDescent="0.25">
      <c r="B3720">
        <v>36</v>
      </c>
    </row>
    <row r="3721" spans="2:2" x14ac:dyDescent="0.25">
      <c r="B3721">
        <v>36</v>
      </c>
    </row>
    <row r="3722" spans="2:2" x14ac:dyDescent="0.25">
      <c r="B3722">
        <v>36</v>
      </c>
    </row>
    <row r="3723" spans="2:2" x14ac:dyDescent="0.25">
      <c r="B3723">
        <v>36</v>
      </c>
    </row>
    <row r="3724" spans="2:2" x14ac:dyDescent="0.25">
      <c r="B3724">
        <v>36</v>
      </c>
    </row>
    <row r="3725" spans="2:2" x14ac:dyDescent="0.25">
      <c r="B3725">
        <v>36</v>
      </c>
    </row>
    <row r="3726" spans="2:2" x14ac:dyDescent="0.25">
      <c r="B3726">
        <v>36</v>
      </c>
    </row>
    <row r="3727" spans="2:2" x14ac:dyDescent="0.25">
      <c r="B3727">
        <v>36</v>
      </c>
    </row>
    <row r="3728" spans="2:2" x14ac:dyDescent="0.25">
      <c r="B3728">
        <v>36</v>
      </c>
    </row>
    <row r="3729" spans="2:2" x14ac:dyDescent="0.25">
      <c r="B3729">
        <v>36</v>
      </c>
    </row>
    <row r="3730" spans="2:2" x14ac:dyDescent="0.25">
      <c r="B3730">
        <v>36</v>
      </c>
    </row>
    <row r="3731" spans="2:2" x14ac:dyDescent="0.25">
      <c r="B3731">
        <v>36</v>
      </c>
    </row>
    <row r="3732" spans="2:2" x14ac:dyDescent="0.25">
      <c r="B3732">
        <v>36</v>
      </c>
    </row>
    <row r="3733" spans="2:2" x14ac:dyDescent="0.25">
      <c r="B3733">
        <v>36</v>
      </c>
    </row>
    <row r="3734" spans="2:2" x14ac:dyDescent="0.25">
      <c r="B3734">
        <v>36</v>
      </c>
    </row>
    <row r="3735" spans="2:2" x14ac:dyDescent="0.25">
      <c r="B3735">
        <v>36</v>
      </c>
    </row>
    <row r="3736" spans="2:2" x14ac:dyDescent="0.25">
      <c r="B3736">
        <v>36</v>
      </c>
    </row>
    <row r="3737" spans="2:2" x14ac:dyDescent="0.25">
      <c r="B3737">
        <v>36</v>
      </c>
    </row>
    <row r="3738" spans="2:2" x14ac:dyDescent="0.25">
      <c r="B3738">
        <v>36</v>
      </c>
    </row>
    <row r="3739" spans="2:2" x14ac:dyDescent="0.25">
      <c r="B3739">
        <v>36</v>
      </c>
    </row>
    <row r="3740" spans="2:2" x14ac:dyDescent="0.25">
      <c r="B3740">
        <v>36</v>
      </c>
    </row>
    <row r="3741" spans="2:2" x14ac:dyDescent="0.25">
      <c r="B3741">
        <v>36</v>
      </c>
    </row>
    <row r="3742" spans="2:2" x14ac:dyDescent="0.25">
      <c r="B3742">
        <v>36</v>
      </c>
    </row>
    <row r="3743" spans="2:2" x14ac:dyDescent="0.25">
      <c r="B3743">
        <v>36</v>
      </c>
    </row>
    <row r="3744" spans="2:2" x14ac:dyDescent="0.25">
      <c r="B3744">
        <v>36</v>
      </c>
    </row>
    <row r="3745" spans="2:2" x14ac:dyDescent="0.25">
      <c r="B3745">
        <v>36</v>
      </c>
    </row>
    <row r="3746" spans="2:2" x14ac:dyDescent="0.25">
      <c r="B3746">
        <v>36</v>
      </c>
    </row>
    <row r="3747" spans="2:2" x14ac:dyDescent="0.25">
      <c r="B3747">
        <v>36</v>
      </c>
    </row>
    <row r="3748" spans="2:2" x14ac:dyDescent="0.25">
      <c r="B3748">
        <v>36</v>
      </c>
    </row>
    <row r="3749" spans="2:2" x14ac:dyDescent="0.25">
      <c r="B3749">
        <v>36</v>
      </c>
    </row>
    <row r="3750" spans="2:2" x14ac:dyDescent="0.25">
      <c r="B3750">
        <v>36</v>
      </c>
    </row>
    <row r="3751" spans="2:2" x14ac:dyDescent="0.25">
      <c r="B3751">
        <v>36</v>
      </c>
    </row>
    <row r="3752" spans="2:2" x14ac:dyDescent="0.25">
      <c r="B3752">
        <v>36</v>
      </c>
    </row>
    <row r="3753" spans="2:2" x14ac:dyDescent="0.25">
      <c r="B3753">
        <v>36</v>
      </c>
    </row>
    <row r="3754" spans="2:2" x14ac:dyDescent="0.25">
      <c r="B3754">
        <v>36</v>
      </c>
    </row>
    <row r="3755" spans="2:2" x14ac:dyDescent="0.25">
      <c r="B3755">
        <v>36</v>
      </c>
    </row>
    <row r="3756" spans="2:2" x14ac:dyDescent="0.25">
      <c r="B3756">
        <v>36</v>
      </c>
    </row>
    <row r="3757" spans="2:2" x14ac:dyDescent="0.25">
      <c r="B3757">
        <v>36</v>
      </c>
    </row>
    <row r="3758" spans="2:2" x14ac:dyDescent="0.25">
      <c r="B3758">
        <v>36</v>
      </c>
    </row>
    <row r="3759" spans="2:2" x14ac:dyDescent="0.25">
      <c r="B3759">
        <v>36</v>
      </c>
    </row>
    <row r="3760" spans="2:2" x14ac:dyDescent="0.25">
      <c r="B3760">
        <v>36</v>
      </c>
    </row>
    <row r="3761" spans="2:2" x14ac:dyDescent="0.25">
      <c r="B3761">
        <v>36</v>
      </c>
    </row>
    <row r="3762" spans="2:2" x14ac:dyDescent="0.25">
      <c r="B3762">
        <v>36</v>
      </c>
    </row>
    <row r="3763" spans="2:2" x14ac:dyDescent="0.25">
      <c r="B3763">
        <v>36</v>
      </c>
    </row>
    <row r="3764" spans="2:2" x14ac:dyDescent="0.25">
      <c r="B3764">
        <v>36</v>
      </c>
    </row>
    <row r="3765" spans="2:2" x14ac:dyDescent="0.25">
      <c r="B3765">
        <v>36</v>
      </c>
    </row>
    <row r="3766" spans="2:2" x14ac:dyDescent="0.25">
      <c r="B3766">
        <v>36</v>
      </c>
    </row>
    <row r="3767" spans="2:2" x14ac:dyDescent="0.25">
      <c r="B3767">
        <v>36</v>
      </c>
    </row>
    <row r="3768" spans="2:2" x14ac:dyDescent="0.25">
      <c r="B3768">
        <v>36</v>
      </c>
    </row>
    <row r="3769" spans="2:2" x14ac:dyDescent="0.25">
      <c r="B3769">
        <v>36</v>
      </c>
    </row>
    <row r="3770" spans="2:2" x14ac:dyDescent="0.25">
      <c r="B3770">
        <v>36</v>
      </c>
    </row>
    <row r="3771" spans="2:2" x14ac:dyDescent="0.25">
      <c r="B3771">
        <v>36</v>
      </c>
    </row>
    <row r="3772" spans="2:2" x14ac:dyDescent="0.25">
      <c r="B3772">
        <v>36</v>
      </c>
    </row>
    <row r="3773" spans="2:2" x14ac:dyDescent="0.25">
      <c r="B3773">
        <v>36</v>
      </c>
    </row>
    <row r="3774" spans="2:2" x14ac:dyDescent="0.25">
      <c r="B3774">
        <v>36</v>
      </c>
    </row>
    <row r="3775" spans="2:2" x14ac:dyDescent="0.25">
      <c r="B3775">
        <v>36</v>
      </c>
    </row>
    <row r="3776" spans="2:2" x14ac:dyDescent="0.25">
      <c r="B3776">
        <v>36</v>
      </c>
    </row>
    <row r="3777" spans="2:2" x14ac:dyDescent="0.25">
      <c r="B3777">
        <v>36</v>
      </c>
    </row>
    <row r="3778" spans="2:2" x14ac:dyDescent="0.25">
      <c r="B3778">
        <v>36</v>
      </c>
    </row>
    <row r="3779" spans="2:2" x14ac:dyDescent="0.25">
      <c r="B3779">
        <v>36</v>
      </c>
    </row>
    <row r="3780" spans="2:2" x14ac:dyDescent="0.25">
      <c r="B3780">
        <v>36</v>
      </c>
    </row>
    <row r="3781" spans="2:2" x14ac:dyDescent="0.25">
      <c r="B3781">
        <v>36</v>
      </c>
    </row>
    <row r="3782" spans="2:2" x14ac:dyDescent="0.25">
      <c r="B3782">
        <v>36</v>
      </c>
    </row>
    <row r="3783" spans="2:2" x14ac:dyDescent="0.25">
      <c r="B3783">
        <v>36</v>
      </c>
    </row>
    <row r="3784" spans="2:2" x14ac:dyDescent="0.25">
      <c r="B3784">
        <v>36</v>
      </c>
    </row>
    <row r="3785" spans="2:2" x14ac:dyDescent="0.25">
      <c r="B3785">
        <v>36</v>
      </c>
    </row>
    <row r="3786" spans="2:2" x14ac:dyDescent="0.25">
      <c r="B3786">
        <v>36</v>
      </c>
    </row>
    <row r="3787" spans="2:2" x14ac:dyDescent="0.25">
      <c r="B3787">
        <v>36</v>
      </c>
    </row>
    <row r="3788" spans="2:2" x14ac:dyDescent="0.25">
      <c r="B3788">
        <v>36</v>
      </c>
    </row>
    <row r="3789" spans="2:2" x14ac:dyDescent="0.25">
      <c r="B3789">
        <v>36</v>
      </c>
    </row>
    <row r="3790" spans="2:2" x14ac:dyDescent="0.25">
      <c r="B3790">
        <v>36</v>
      </c>
    </row>
    <row r="3791" spans="2:2" x14ac:dyDescent="0.25">
      <c r="B3791">
        <v>36</v>
      </c>
    </row>
    <row r="3792" spans="2:2" x14ac:dyDescent="0.25">
      <c r="B3792">
        <v>36</v>
      </c>
    </row>
    <row r="3793" spans="2:2" x14ac:dyDescent="0.25">
      <c r="B3793">
        <v>36</v>
      </c>
    </row>
    <row r="3794" spans="2:2" x14ac:dyDescent="0.25">
      <c r="B3794">
        <v>36</v>
      </c>
    </row>
    <row r="3795" spans="2:2" x14ac:dyDescent="0.25">
      <c r="B3795">
        <v>36</v>
      </c>
    </row>
    <row r="3796" spans="2:2" x14ac:dyDescent="0.25">
      <c r="B3796">
        <v>36</v>
      </c>
    </row>
    <row r="3797" spans="2:2" x14ac:dyDescent="0.25">
      <c r="B3797">
        <v>36</v>
      </c>
    </row>
    <row r="3798" spans="2:2" x14ac:dyDescent="0.25">
      <c r="B3798">
        <v>36</v>
      </c>
    </row>
    <row r="3799" spans="2:2" x14ac:dyDescent="0.25">
      <c r="B3799">
        <v>36</v>
      </c>
    </row>
    <row r="3800" spans="2:2" x14ac:dyDescent="0.25">
      <c r="B3800">
        <v>36</v>
      </c>
    </row>
    <row r="3801" spans="2:2" x14ac:dyDescent="0.25">
      <c r="B3801">
        <v>37</v>
      </c>
    </row>
    <row r="3802" spans="2:2" x14ac:dyDescent="0.25">
      <c r="B3802">
        <v>37</v>
      </c>
    </row>
    <row r="3803" spans="2:2" x14ac:dyDescent="0.25">
      <c r="B3803">
        <v>37</v>
      </c>
    </row>
    <row r="3804" spans="2:2" x14ac:dyDescent="0.25">
      <c r="B3804">
        <v>37</v>
      </c>
    </row>
    <row r="3805" spans="2:2" x14ac:dyDescent="0.25">
      <c r="B3805">
        <v>37</v>
      </c>
    </row>
    <row r="3806" spans="2:2" x14ac:dyDescent="0.25">
      <c r="B3806">
        <v>37</v>
      </c>
    </row>
    <row r="3807" spans="2:2" x14ac:dyDescent="0.25">
      <c r="B3807">
        <v>37</v>
      </c>
    </row>
    <row r="3808" spans="2:2" x14ac:dyDescent="0.25">
      <c r="B3808">
        <v>37</v>
      </c>
    </row>
    <row r="3809" spans="2:2" x14ac:dyDescent="0.25">
      <c r="B3809">
        <v>37</v>
      </c>
    </row>
    <row r="3810" spans="2:2" x14ac:dyDescent="0.25">
      <c r="B3810">
        <v>37</v>
      </c>
    </row>
    <row r="3811" spans="2:2" x14ac:dyDescent="0.25">
      <c r="B3811">
        <v>37</v>
      </c>
    </row>
    <row r="3812" spans="2:2" x14ac:dyDescent="0.25">
      <c r="B3812">
        <v>37</v>
      </c>
    </row>
    <row r="3813" spans="2:2" x14ac:dyDescent="0.25">
      <c r="B3813">
        <v>37</v>
      </c>
    </row>
    <row r="3814" spans="2:2" x14ac:dyDescent="0.25">
      <c r="B3814">
        <v>37</v>
      </c>
    </row>
    <row r="3815" spans="2:2" x14ac:dyDescent="0.25">
      <c r="B3815">
        <v>37</v>
      </c>
    </row>
    <row r="3816" spans="2:2" x14ac:dyDescent="0.25">
      <c r="B3816">
        <v>37</v>
      </c>
    </row>
    <row r="3817" spans="2:2" x14ac:dyDescent="0.25">
      <c r="B3817">
        <v>37</v>
      </c>
    </row>
    <row r="3818" spans="2:2" x14ac:dyDescent="0.25">
      <c r="B3818">
        <v>37</v>
      </c>
    </row>
    <row r="3819" spans="2:2" x14ac:dyDescent="0.25">
      <c r="B3819">
        <v>37</v>
      </c>
    </row>
    <row r="3820" spans="2:2" x14ac:dyDescent="0.25">
      <c r="B3820">
        <v>37</v>
      </c>
    </row>
    <row r="3821" spans="2:2" x14ac:dyDescent="0.25">
      <c r="B3821">
        <v>37</v>
      </c>
    </row>
    <row r="3822" spans="2:2" x14ac:dyDescent="0.25">
      <c r="B3822">
        <v>37</v>
      </c>
    </row>
    <row r="3823" spans="2:2" x14ac:dyDescent="0.25">
      <c r="B3823">
        <v>37</v>
      </c>
    </row>
    <row r="3824" spans="2:2" x14ac:dyDescent="0.25">
      <c r="B3824">
        <v>37</v>
      </c>
    </row>
    <row r="3825" spans="2:2" x14ac:dyDescent="0.25">
      <c r="B3825">
        <v>37</v>
      </c>
    </row>
    <row r="3826" spans="2:2" x14ac:dyDescent="0.25">
      <c r="B3826">
        <v>37</v>
      </c>
    </row>
    <row r="3827" spans="2:2" x14ac:dyDescent="0.25">
      <c r="B3827">
        <v>37</v>
      </c>
    </row>
    <row r="3828" spans="2:2" x14ac:dyDescent="0.25">
      <c r="B3828">
        <v>37</v>
      </c>
    </row>
    <row r="3829" spans="2:2" x14ac:dyDescent="0.25">
      <c r="B3829">
        <v>37</v>
      </c>
    </row>
    <row r="3830" spans="2:2" x14ac:dyDescent="0.25">
      <c r="B3830">
        <v>37</v>
      </c>
    </row>
    <row r="3831" spans="2:2" x14ac:dyDescent="0.25">
      <c r="B3831">
        <v>37</v>
      </c>
    </row>
    <row r="3832" spans="2:2" x14ac:dyDescent="0.25">
      <c r="B3832">
        <v>37</v>
      </c>
    </row>
    <row r="3833" spans="2:2" x14ac:dyDescent="0.25">
      <c r="B3833">
        <v>37</v>
      </c>
    </row>
    <row r="3834" spans="2:2" x14ac:dyDescent="0.25">
      <c r="B3834">
        <v>37</v>
      </c>
    </row>
    <row r="3835" spans="2:2" x14ac:dyDescent="0.25">
      <c r="B3835">
        <v>37</v>
      </c>
    </row>
    <row r="3836" spans="2:2" x14ac:dyDescent="0.25">
      <c r="B3836">
        <v>37</v>
      </c>
    </row>
    <row r="3837" spans="2:2" x14ac:dyDescent="0.25">
      <c r="B3837">
        <v>37</v>
      </c>
    </row>
    <row r="3838" spans="2:2" x14ac:dyDescent="0.25">
      <c r="B3838">
        <v>37</v>
      </c>
    </row>
    <row r="3839" spans="2:2" x14ac:dyDescent="0.25">
      <c r="B3839">
        <v>37</v>
      </c>
    </row>
    <row r="3840" spans="2:2" x14ac:dyDescent="0.25">
      <c r="B3840">
        <v>37</v>
      </c>
    </row>
    <row r="3841" spans="2:2" x14ac:dyDescent="0.25">
      <c r="B3841">
        <v>37</v>
      </c>
    </row>
    <row r="3842" spans="2:2" x14ac:dyDescent="0.25">
      <c r="B3842">
        <v>37</v>
      </c>
    </row>
    <row r="3843" spans="2:2" x14ac:dyDescent="0.25">
      <c r="B3843">
        <v>37</v>
      </c>
    </row>
    <row r="3844" spans="2:2" x14ac:dyDescent="0.25">
      <c r="B3844">
        <v>37</v>
      </c>
    </row>
    <row r="3845" spans="2:2" x14ac:dyDescent="0.25">
      <c r="B3845">
        <v>37</v>
      </c>
    </row>
    <row r="3846" spans="2:2" x14ac:dyDescent="0.25">
      <c r="B3846">
        <v>37</v>
      </c>
    </row>
    <row r="3847" spans="2:2" x14ac:dyDescent="0.25">
      <c r="B3847">
        <v>37</v>
      </c>
    </row>
    <row r="3848" spans="2:2" x14ac:dyDescent="0.25">
      <c r="B3848">
        <v>37</v>
      </c>
    </row>
    <row r="3849" spans="2:2" x14ac:dyDescent="0.25">
      <c r="B3849">
        <v>37</v>
      </c>
    </row>
    <row r="3850" spans="2:2" x14ac:dyDescent="0.25">
      <c r="B3850">
        <v>37</v>
      </c>
    </row>
    <row r="3851" spans="2:2" x14ac:dyDescent="0.25">
      <c r="B3851">
        <v>37</v>
      </c>
    </row>
    <row r="3852" spans="2:2" x14ac:dyDescent="0.25">
      <c r="B3852">
        <v>37</v>
      </c>
    </row>
    <row r="3853" spans="2:2" x14ac:dyDescent="0.25">
      <c r="B3853">
        <v>37</v>
      </c>
    </row>
    <row r="3854" spans="2:2" x14ac:dyDescent="0.25">
      <c r="B3854">
        <v>37</v>
      </c>
    </row>
    <row r="3855" spans="2:2" x14ac:dyDescent="0.25">
      <c r="B3855">
        <v>37</v>
      </c>
    </row>
    <row r="3856" spans="2:2" x14ac:dyDescent="0.25">
      <c r="B3856">
        <v>37</v>
      </c>
    </row>
    <row r="3857" spans="2:2" x14ac:dyDescent="0.25">
      <c r="B3857">
        <v>37</v>
      </c>
    </row>
    <row r="3858" spans="2:2" x14ac:dyDescent="0.25">
      <c r="B3858">
        <v>37</v>
      </c>
    </row>
    <row r="3859" spans="2:2" x14ac:dyDescent="0.25">
      <c r="B3859">
        <v>37</v>
      </c>
    </row>
    <row r="3860" spans="2:2" x14ac:dyDescent="0.25">
      <c r="B3860">
        <v>37</v>
      </c>
    </row>
    <row r="3861" spans="2:2" x14ac:dyDescent="0.25">
      <c r="B3861">
        <v>37</v>
      </c>
    </row>
    <row r="3862" spans="2:2" x14ac:dyDescent="0.25">
      <c r="B3862">
        <v>37</v>
      </c>
    </row>
    <row r="3863" spans="2:2" x14ac:dyDescent="0.25">
      <c r="B3863">
        <v>37</v>
      </c>
    </row>
    <row r="3864" spans="2:2" x14ac:dyDescent="0.25">
      <c r="B3864">
        <v>37</v>
      </c>
    </row>
    <row r="3865" spans="2:2" x14ac:dyDescent="0.25">
      <c r="B3865">
        <v>37</v>
      </c>
    </row>
    <row r="3866" spans="2:2" x14ac:dyDescent="0.25">
      <c r="B3866">
        <v>37</v>
      </c>
    </row>
    <row r="3867" spans="2:2" x14ac:dyDescent="0.25">
      <c r="B3867">
        <v>37</v>
      </c>
    </row>
    <row r="3868" spans="2:2" x14ac:dyDescent="0.25">
      <c r="B3868">
        <v>37</v>
      </c>
    </row>
    <row r="3869" spans="2:2" x14ac:dyDescent="0.25">
      <c r="B3869">
        <v>37</v>
      </c>
    </row>
    <row r="3870" spans="2:2" x14ac:dyDescent="0.25">
      <c r="B3870">
        <v>37</v>
      </c>
    </row>
    <row r="3871" spans="2:2" x14ac:dyDescent="0.25">
      <c r="B3871">
        <v>37</v>
      </c>
    </row>
    <row r="3872" spans="2:2" x14ac:dyDescent="0.25">
      <c r="B3872">
        <v>37</v>
      </c>
    </row>
    <row r="3873" spans="2:2" x14ac:dyDescent="0.25">
      <c r="B3873">
        <v>37</v>
      </c>
    </row>
    <row r="3874" spans="2:2" x14ac:dyDescent="0.25">
      <c r="B3874">
        <v>37</v>
      </c>
    </row>
    <row r="3875" spans="2:2" x14ac:dyDescent="0.25">
      <c r="B3875">
        <v>37</v>
      </c>
    </row>
    <row r="3876" spans="2:2" x14ac:dyDescent="0.25">
      <c r="B3876">
        <v>37</v>
      </c>
    </row>
    <row r="3877" spans="2:2" x14ac:dyDescent="0.25">
      <c r="B3877">
        <v>37</v>
      </c>
    </row>
    <row r="3878" spans="2:2" x14ac:dyDescent="0.25">
      <c r="B3878">
        <v>37</v>
      </c>
    </row>
    <row r="3879" spans="2:2" x14ac:dyDescent="0.25">
      <c r="B3879">
        <v>37</v>
      </c>
    </row>
    <row r="3880" spans="2:2" x14ac:dyDescent="0.25">
      <c r="B3880">
        <v>37</v>
      </c>
    </row>
    <row r="3881" spans="2:2" x14ac:dyDescent="0.25">
      <c r="B3881">
        <v>37</v>
      </c>
    </row>
    <row r="3882" spans="2:2" x14ac:dyDescent="0.25">
      <c r="B3882">
        <v>37</v>
      </c>
    </row>
    <row r="3883" spans="2:2" x14ac:dyDescent="0.25">
      <c r="B3883">
        <v>37</v>
      </c>
    </row>
    <row r="3884" spans="2:2" x14ac:dyDescent="0.25">
      <c r="B3884">
        <v>37</v>
      </c>
    </row>
    <row r="3885" spans="2:2" x14ac:dyDescent="0.25">
      <c r="B3885">
        <v>37</v>
      </c>
    </row>
    <row r="3886" spans="2:2" x14ac:dyDescent="0.25">
      <c r="B3886">
        <v>37</v>
      </c>
    </row>
    <row r="3887" spans="2:2" x14ac:dyDescent="0.25">
      <c r="B3887">
        <v>37</v>
      </c>
    </row>
    <row r="3888" spans="2:2" x14ac:dyDescent="0.25">
      <c r="B3888">
        <v>37</v>
      </c>
    </row>
    <row r="3889" spans="2:2" x14ac:dyDescent="0.25">
      <c r="B3889">
        <v>37</v>
      </c>
    </row>
    <row r="3890" spans="2:2" x14ac:dyDescent="0.25">
      <c r="B3890">
        <v>37</v>
      </c>
    </row>
    <row r="3891" spans="2:2" x14ac:dyDescent="0.25">
      <c r="B3891">
        <v>37</v>
      </c>
    </row>
    <row r="3892" spans="2:2" x14ac:dyDescent="0.25">
      <c r="B3892">
        <v>37</v>
      </c>
    </row>
    <row r="3893" spans="2:2" x14ac:dyDescent="0.25">
      <c r="B3893">
        <v>37</v>
      </c>
    </row>
    <row r="3894" spans="2:2" x14ac:dyDescent="0.25">
      <c r="B3894">
        <v>37</v>
      </c>
    </row>
    <row r="3895" spans="2:2" x14ac:dyDescent="0.25">
      <c r="B3895">
        <v>37</v>
      </c>
    </row>
    <row r="3896" spans="2:2" x14ac:dyDescent="0.25">
      <c r="B3896">
        <v>37</v>
      </c>
    </row>
    <row r="3897" spans="2:2" x14ac:dyDescent="0.25">
      <c r="B3897">
        <v>37</v>
      </c>
    </row>
    <row r="3898" spans="2:2" x14ac:dyDescent="0.25">
      <c r="B3898">
        <v>37</v>
      </c>
    </row>
    <row r="3899" spans="2:2" x14ac:dyDescent="0.25">
      <c r="B3899">
        <v>37</v>
      </c>
    </row>
    <row r="3900" spans="2:2" x14ac:dyDescent="0.25">
      <c r="B3900">
        <v>37</v>
      </c>
    </row>
    <row r="3901" spans="2:2" x14ac:dyDescent="0.25">
      <c r="B3901">
        <v>37</v>
      </c>
    </row>
    <row r="3902" spans="2:2" x14ac:dyDescent="0.25">
      <c r="B3902">
        <v>37</v>
      </c>
    </row>
    <row r="3903" spans="2:2" x14ac:dyDescent="0.25">
      <c r="B3903">
        <v>37</v>
      </c>
    </row>
    <row r="3904" spans="2:2" x14ac:dyDescent="0.25">
      <c r="B3904">
        <v>37</v>
      </c>
    </row>
    <row r="3905" spans="2:2" x14ac:dyDescent="0.25">
      <c r="B3905">
        <v>37</v>
      </c>
    </row>
    <row r="3906" spans="2:2" x14ac:dyDescent="0.25">
      <c r="B3906">
        <v>37</v>
      </c>
    </row>
    <row r="3907" spans="2:2" x14ac:dyDescent="0.25">
      <c r="B3907">
        <v>37</v>
      </c>
    </row>
    <row r="3908" spans="2:2" x14ac:dyDescent="0.25">
      <c r="B3908">
        <v>37</v>
      </c>
    </row>
    <row r="3909" spans="2:2" x14ac:dyDescent="0.25">
      <c r="B3909">
        <v>37</v>
      </c>
    </row>
    <row r="3910" spans="2:2" x14ac:dyDescent="0.25">
      <c r="B3910">
        <v>37</v>
      </c>
    </row>
    <row r="3911" spans="2:2" x14ac:dyDescent="0.25">
      <c r="B3911">
        <v>37</v>
      </c>
    </row>
    <row r="3912" spans="2:2" x14ac:dyDescent="0.25">
      <c r="B3912">
        <v>37</v>
      </c>
    </row>
    <row r="3913" spans="2:2" x14ac:dyDescent="0.25">
      <c r="B3913">
        <v>37</v>
      </c>
    </row>
    <row r="3914" spans="2:2" x14ac:dyDescent="0.25">
      <c r="B3914">
        <v>37</v>
      </c>
    </row>
    <row r="3915" spans="2:2" x14ac:dyDescent="0.25">
      <c r="B3915">
        <v>37</v>
      </c>
    </row>
    <row r="3916" spans="2:2" x14ac:dyDescent="0.25">
      <c r="B3916">
        <v>37</v>
      </c>
    </row>
    <row r="3917" spans="2:2" x14ac:dyDescent="0.25">
      <c r="B3917">
        <v>37</v>
      </c>
    </row>
    <row r="3918" spans="2:2" x14ac:dyDescent="0.25">
      <c r="B3918">
        <v>37</v>
      </c>
    </row>
    <row r="3919" spans="2:2" x14ac:dyDescent="0.25">
      <c r="B3919">
        <v>37</v>
      </c>
    </row>
    <row r="3920" spans="2:2" x14ac:dyDescent="0.25">
      <c r="B3920">
        <v>37</v>
      </c>
    </row>
    <row r="3921" spans="2:2" x14ac:dyDescent="0.25">
      <c r="B3921">
        <v>37</v>
      </c>
    </row>
    <row r="3922" spans="2:2" x14ac:dyDescent="0.25">
      <c r="B3922">
        <v>37</v>
      </c>
    </row>
    <row r="3923" spans="2:2" x14ac:dyDescent="0.25">
      <c r="B3923">
        <v>37</v>
      </c>
    </row>
    <row r="3924" spans="2:2" x14ac:dyDescent="0.25">
      <c r="B3924">
        <v>37</v>
      </c>
    </row>
    <row r="3925" spans="2:2" x14ac:dyDescent="0.25">
      <c r="B3925">
        <v>37</v>
      </c>
    </row>
    <row r="3926" spans="2:2" x14ac:dyDescent="0.25">
      <c r="B3926">
        <v>37</v>
      </c>
    </row>
    <row r="3927" spans="2:2" x14ac:dyDescent="0.25">
      <c r="B3927">
        <v>37</v>
      </c>
    </row>
    <row r="3928" spans="2:2" x14ac:dyDescent="0.25">
      <c r="B3928">
        <v>37</v>
      </c>
    </row>
    <row r="3929" spans="2:2" x14ac:dyDescent="0.25">
      <c r="B3929">
        <v>37</v>
      </c>
    </row>
    <row r="3930" spans="2:2" x14ac:dyDescent="0.25">
      <c r="B3930">
        <v>37</v>
      </c>
    </row>
    <row r="3931" spans="2:2" x14ac:dyDescent="0.25">
      <c r="B3931">
        <v>37</v>
      </c>
    </row>
    <row r="3932" spans="2:2" x14ac:dyDescent="0.25">
      <c r="B3932">
        <v>37</v>
      </c>
    </row>
    <row r="3933" spans="2:2" x14ac:dyDescent="0.25">
      <c r="B3933">
        <v>37</v>
      </c>
    </row>
    <row r="3934" spans="2:2" x14ac:dyDescent="0.25">
      <c r="B3934">
        <v>37</v>
      </c>
    </row>
    <row r="3935" spans="2:2" x14ac:dyDescent="0.25">
      <c r="B3935">
        <v>37</v>
      </c>
    </row>
    <row r="3936" spans="2:2" x14ac:dyDescent="0.25">
      <c r="B3936">
        <v>37</v>
      </c>
    </row>
    <row r="3937" spans="2:2" x14ac:dyDescent="0.25">
      <c r="B3937">
        <v>37</v>
      </c>
    </row>
    <row r="3938" spans="2:2" x14ac:dyDescent="0.25">
      <c r="B3938">
        <v>37</v>
      </c>
    </row>
    <row r="3939" spans="2:2" x14ac:dyDescent="0.25">
      <c r="B3939">
        <v>37</v>
      </c>
    </row>
    <row r="3940" spans="2:2" x14ac:dyDescent="0.25">
      <c r="B3940">
        <v>37</v>
      </c>
    </row>
    <row r="3941" spans="2:2" x14ac:dyDescent="0.25">
      <c r="B3941">
        <v>37</v>
      </c>
    </row>
    <row r="3942" spans="2:2" x14ac:dyDescent="0.25">
      <c r="B3942">
        <v>37</v>
      </c>
    </row>
    <row r="3943" spans="2:2" x14ac:dyDescent="0.25">
      <c r="B3943">
        <v>37</v>
      </c>
    </row>
    <row r="3944" spans="2:2" x14ac:dyDescent="0.25">
      <c r="B3944">
        <v>37</v>
      </c>
    </row>
    <row r="3945" spans="2:2" x14ac:dyDescent="0.25">
      <c r="B3945">
        <v>37</v>
      </c>
    </row>
    <row r="3946" spans="2:2" x14ac:dyDescent="0.25">
      <c r="B3946">
        <v>37</v>
      </c>
    </row>
    <row r="3947" spans="2:2" x14ac:dyDescent="0.25">
      <c r="B3947">
        <v>37</v>
      </c>
    </row>
    <row r="3948" spans="2:2" x14ac:dyDescent="0.25">
      <c r="B3948">
        <v>37</v>
      </c>
    </row>
    <row r="3949" spans="2:2" x14ac:dyDescent="0.25">
      <c r="B3949">
        <v>37</v>
      </c>
    </row>
    <row r="3950" spans="2:2" x14ac:dyDescent="0.25">
      <c r="B3950">
        <v>37</v>
      </c>
    </row>
    <row r="3951" spans="2:2" x14ac:dyDescent="0.25">
      <c r="B3951">
        <v>37</v>
      </c>
    </row>
    <row r="3952" spans="2:2" x14ac:dyDescent="0.25">
      <c r="B3952">
        <v>37</v>
      </c>
    </row>
    <row r="3953" spans="2:2" x14ac:dyDescent="0.25">
      <c r="B3953">
        <v>37</v>
      </c>
    </row>
    <row r="3954" spans="2:2" x14ac:dyDescent="0.25">
      <c r="B3954">
        <v>37</v>
      </c>
    </row>
    <row r="3955" spans="2:2" x14ac:dyDescent="0.25">
      <c r="B3955">
        <v>37</v>
      </c>
    </row>
    <row r="3956" spans="2:2" x14ac:dyDescent="0.25">
      <c r="B3956">
        <v>37</v>
      </c>
    </row>
    <row r="3957" spans="2:2" x14ac:dyDescent="0.25">
      <c r="B3957">
        <v>37</v>
      </c>
    </row>
    <row r="3958" spans="2:2" x14ac:dyDescent="0.25">
      <c r="B3958">
        <v>37</v>
      </c>
    </row>
    <row r="3959" spans="2:2" x14ac:dyDescent="0.25">
      <c r="B3959">
        <v>37</v>
      </c>
    </row>
    <row r="3960" spans="2:2" x14ac:dyDescent="0.25">
      <c r="B3960">
        <v>37</v>
      </c>
    </row>
    <row r="3961" spans="2:2" x14ac:dyDescent="0.25">
      <c r="B3961">
        <v>37</v>
      </c>
    </row>
    <row r="3962" spans="2:2" x14ac:dyDescent="0.25">
      <c r="B3962">
        <v>37</v>
      </c>
    </row>
    <row r="3963" spans="2:2" x14ac:dyDescent="0.25">
      <c r="B3963">
        <v>37</v>
      </c>
    </row>
    <row r="3964" spans="2:2" x14ac:dyDescent="0.25">
      <c r="B3964">
        <v>37</v>
      </c>
    </row>
    <row r="3965" spans="2:2" x14ac:dyDescent="0.25">
      <c r="B3965">
        <v>37</v>
      </c>
    </row>
    <row r="3966" spans="2:2" x14ac:dyDescent="0.25">
      <c r="B3966">
        <v>37</v>
      </c>
    </row>
    <row r="3967" spans="2:2" x14ac:dyDescent="0.25">
      <c r="B3967">
        <v>37</v>
      </c>
    </row>
    <row r="3968" spans="2:2" x14ac:dyDescent="0.25">
      <c r="B3968">
        <v>37</v>
      </c>
    </row>
    <row r="3969" spans="2:2" x14ac:dyDescent="0.25">
      <c r="B3969">
        <v>37</v>
      </c>
    </row>
    <row r="3970" spans="2:2" x14ac:dyDescent="0.25">
      <c r="B3970">
        <v>37</v>
      </c>
    </row>
    <row r="3971" spans="2:2" x14ac:dyDescent="0.25">
      <c r="B3971">
        <v>37</v>
      </c>
    </row>
    <row r="3972" spans="2:2" x14ac:dyDescent="0.25">
      <c r="B3972">
        <v>37</v>
      </c>
    </row>
    <row r="3973" spans="2:2" x14ac:dyDescent="0.25">
      <c r="B3973">
        <v>37</v>
      </c>
    </row>
    <row r="3974" spans="2:2" x14ac:dyDescent="0.25">
      <c r="B3974">
        <v>37</v>
      </c>
    </row>
    <row r="3975" spans="2:2" x14ac:dyDescent="0.25">
      <c r="B3975">
        <v>37</v>
      </c>
    </row>
    <row r="3976" spans="2:2" x14ac:dyDescent="0.25">
      <c r="B3976">
        <v>37</v>
      </c>
    </row>
    <row r="3977" spans="2:2" x14ac:dyDescent="0.25">
      <c r="B3977">
        <v>37</v>
      </c>
    </row>
    <row r="3978" spans="2:2" x14ac:dyDescent="0.25">
      <c r="B3978">
        <v>37</v>
      </c>
    </row>
    <row r="3979" spans="2:2" x14ac:dyDescent="0.25">
      <c r="B3979">
        <v>37</v>
      </c>
    </row>
    <row r="3980" spans="2:2" x14ac:dyDescent="0.25">
      <c r="B3980">
        <v>37</v>
      </c>
    </row>
    <row r="3981" spans="2:2" x14ac:dyDescent="0.25">
      <c r="B3981">
        <v>37</v>
      </c>
    </row>
    <row r="3982" spans="2:2" x14ac:dyDescent="0.25">
      <c r="B3982">
        <v>37</v>
      </c>
    </row>
    <row r="3983" spans="2:2" x14ac:dyDescent="0.25">
      <c r="B3983">
        <v>37</v>
      </c>
    </row>
    <row r="3984" spans="2:2" x14ac:dyDescent="0.25">
      <c r="B3984">
        <v>37</v>
      </c>
    </row>
    <row r="3985" spans="2:2" x14ac:dyDescent="0.25">
      <c r="B3985">
        <v>37</v>
      </c>
    </row>
    <row r="3986" spans="2:2" x14ac:dyDescent="0.25">
      <c r="B3986">
        <v>37</v>
      </c>
    </row>
    <row r="3987" spans="2:2" x14ac:dyDescent="0.25">
      <c r="B3987">
        <v>37</v>
      </c>
    </row>
    <row r="3988" spans="2:2" x14ac:dyDescent="0.25">
      <c r="B3988">
        <v>37</v>
      </c>
    </row>
    <row r="3989" spans="2:2" x14ac:dyDescent="0.25">
      <c r="B3989">
        <v>37</v>
      </c>
    </row>
    <row r="3990" spans="2:2" x14ac:dyDescent="0.25">
      <c r="B3990">
        <v>37</v>
      </c>
    </row>
    <row r="3991" spans="2:2" x14ac:dyDescent="0.25">
      <c r="B3991">
        <v>37</v>
      </c>
    </row>
    <row r="3992" spans="2:2" x14ac:dyDescent="0.25">
      <c r="B3992">
        <v>37</v>
      </c>
    </row>
    <row r="3993" spans="2:2" x14ac:dyDescent="0.25">
      <c r="B3993">
        <v>37</v>
      </c>
    </row>
    <row r="3994" spans="2:2" x14ac:dyDescent="0.25">
      <c r="B3994">
        <v>37</v>
      </c>
    </row>
    <row r="3995" spans="2:2" x14ac:dyDescent="0.25">
      <c r="B3995">
        <v>37</v>
      </c>
    </row>
    <row r="3996" spans="2:2" x14ac:dyDescent="0.25">
      <c r="B3996">
        <v>37</v>
      </c>
    </row>
    <row r="3997" spans="2:2" x14ac:dyDescent="0.25">
      <c r="B3997">
        <v>37</v>
      </c>
    </row>
    <row r="3998" spans="2:2" x14ac:dyDescent="0.25">
      <c r="B3998">
        <v>37</v>
      </c>
    </row>
    <row r="3999" spans="2:2" x14ac:dyDescent="0.25">
      <c r="B3999">
        <v>37</v>
      </c>
    </row>
    <row r="4000" spans="2:2" x14ac:dyDescent="0.25">
      <c r="B4000">
        <v>37</v>
      </c>
    </row>
    <row r="4001" spans="2:2" x14ac:dyDescent="0.25">
      <c r="B4001">
        <v>37</v>
      </c>
    </row>
    <row r="4002" spans="2:2" x14ac:dyDescent="0.25">
      <c r="B4002">
        <v>37</v>
      </c>
    </row>
    <row r="4003" spans="2:2" x14ac:dyDescent="0.25">
      <c r="B4003">
        <v>37</v>
      </c>
    </row>
    <row r="4004" spans="2:2" x14ac:dyDescent="0.25">
      <c r="B4004">
        <v>37</v>
      </c>
    </row>
    <row r="4005" spans="2:2" x14ac:dyDescent="0.25">
      <c r="B4005">
        <v>37</v>
      </c>
    </row>
    <row r="4006" spans="2:2" x14ac:dyDescent="0.25">
      <c r="B4006">
        <v>37</v>
      </c>
    </row>
    <row r="4007" spans="2:2" x14ac:dyDescent="0.25">
      <c r="B4007">
        <v>37</v>
      </c>
    </row>
    <row r="4008" spans="2:2" x14ac:dyDescent="0.25">
      <c r="B4008">
        <v>37</v>
      </c>
    </row>
    <row r="4009" spans="2:2" x14ac:dyDescent="0.25">
      <c r="B4009">
        <v>37</v>
      </c>
    </row>
    <row r="4010" spans="2:2" x14ac:dyDescent="0.25">
      <c r="B4010">
        <v>37</v>
      </c>
    </row>
    <row r="4011" spans="2:2" x14ac:dyDescent="0.25">
      <c r="B4011">
        <v>37</v>
      </c>
    </row>
    <row r="4012" spans="2:2" x14ac:dyDescent="0.25">
      <c r="B4012">
        <v>37</v>
      </c>
    </row>
    <row r="4013" spans="2:2" x14ac:dyDescent="0.25">
      <c r="B4013">
        <v>37</v>
      </c>
    </row>
    <row r="4014" spans="2:2" x14ac:dyDescent="0.25">
      <c r="B4014">
        <v>37</v>
      </c>
    </row>
    <row r="4015" spans="2:2" x14ac:dyDescent="0.25">
      <c r="B4015">
        <v>37</v>
      </c>
    </row>
    <row r="4016" spans="2:2" x14ac:dyDescent="0.25">
      <c r="B4016">
        <v>37</v>
      </c>
    </row>
    <row r="4017" spans="2:2" x14ac:dyDescent="0.25">
      <c r="B4017">
        <v>38</v>
      </c>
    </row>
    <row r="4018" spans="2:2" x14ac:dyDescent="0.25">
      <c r="B4018">
        <v>38</v>
      </c>
    </row>
    <row r="4019" spans="2:2" x14ac:dyDescent="0.25">
      <c r="B4019">
        <v>38</v>
      </c>
    </row>
    <row r="4020" spans="2:2" x14ac:dyDescent="0.25">
      <c r="B4020">
        <v>38</v>
      </c>
    </row>
    <row r="4021" spans="2:2" x14ac:dyDescent="0.25">
      <c r="B4021">
        <v>38</v>
      </c>
    </row>
    <row r="4022" spans="2:2" x14ac:dyDescent="0.25">
      <c r="B4022">
        <v>38</v>
      </c>
    </row>
    <row r="4023" spans="2:2" x14ac:dyDescent="0.25">
      <c r="B4023">
        <v>38</v>
      </c>
    </row>
    <row r="4024" spans="2:2" x14ac:dyDescent="0.25">
      <c r="B4024">
        <v>38</v>
      </c>
    </row>
    <row r="4025" spans="2:2" x14ac:dyDescent="0.25">
      <c r="B4025">
        <v>38</v>
      </c>
    </row>
    <row r="4026" spans="2:2" x14ac:dyDescent="0.25">
      <c r="B4026">
        <v>38</v>
      </c>
    </row>
    <row r="4027" spans="2:2" x14ac:dyDescent="0.25">
      <c r="B4027">
        <v>38</v>
      </c>
    </row>
    <row r="4028" spans="2:2" x14ac:dyDescent="0.25">
      <c r="B4028">
        <v>38</v>
      </c>
    </row>
    <row r="4029" spans="2:2" x14ac:dyDescent="0.25">
      <c r="B4029">
        <v>38</v>
      </c>
    </row>
    <row r="4030" spans="2:2" x14ac:dyDescent="0.25">
      <c r="B4030">
        <v>38</v>
      </c>
    </row>
    <row r="4031" spans="2:2" x14ac:dyDescent="0.25">
      <c r="B4031">
        <v>38</v>
      </c>
    </row>
    <row r="4032" spans="2:2" x14ac:dyDescent="0.25">
      <c r="B4032">
        <v>38</v>
      </c>
    </row>
    <row r="4033" spans="2:2" x14ac:dyDescent="0.25">
      <c r="B4033">
        <v>38</v>
      </c>
    </row>
    <row r="4034" spans="2:2" x14ac:dyDescent="0.25">
      <c r="B4034">
        <v>38</v>
      </c>
    </row>
    <row r="4035" spans="2:2" x14ac:dyDescent="0.25">
      <c r="B4035">
        <v>38</v>
      </c>
    </row>
    <row r="4036" spans="2:2" x14ac:dyDescent="0.25">
      <c r="B4036">
        <v>38</v>
      </c>
    </row>
    <row r="4037" spans="2:2" x14ac:dyDescent="0.25">
      <c r="B4037">
        <v>38</v>
      </c>
    </row>
    <row r="4038" spans="2:2" x14ac:dyDescent="0.25">
      <c r="B4038">
        <v>38</v>
      </c>
    </row>
    <row r="4039" spans="2:2" x14ac:dyDescent="0.25">
      <c r="B4039">
        <v>38</v>
      </c>
    </row>
    <row r="4040" spans="2:2" x14ac:dyDescent="0.25">
      <c r="B4040">
        <v>38</v>
      </c>
    </row>
    <row r="4041" spans="2:2" x14ac:dyDescent="0.25">
      <c r="B4041">
        <v>38</v>
      </c>
    </row>
    <row r="4042" spans="2:2" x14ac:dyDescent="0.25">
      <c r="B4042">
        <v>38</v>
      </c>
    </row>
    <row r="4043" spans="2:2" x14ac:dyDescent="0.25">
      <c r="B4043">
        <v>38</v>
      </c>
    </row>
    <row r="4044" spans="2:2" x14ac:dyDescent="0.25">
      <c r="B4044">
        <v>38</v>
      </c>
    </row>
    <row r="4045" spans="2:2" x14ac:dyDescent="0.25">
      <c r="B4045">
        <v>38</v>
      </c>
    </row>
    <row r="4046" spans="2:2" x14ac:dyDescent="0.25">
      <c r="B4046">
        <v>38</v>
      </c>
    </row>
    <row r="4047" spans="2:2" x14ac:dyDescent="0.25">
      <c r="B4047">
        <v>38</v>
      </c>
    </row>
    <row r="4048" spans="2:2" x14ac:dyDescent="0.25">
      <c r="B4048">
        <v>38</v>
      </c>
    </row>
    <row r="4049" spans="2:2" x14ac:dyDescent="0.25">
      <c r="B4049">
        <v>38</v>
      </c>
    </row>
    <row r="4050" spans="2:2" x14ac:dyDescent="0.25">
      <c r="B4050">
        <v>38</v>
      </c>
    </row>
    <row r="4051" spans="2:2" x14ac:dyDescent="0.25">
      <c r="B4051">
        <v>38</v>
      </c>
    </row>
    <row r="4052" spans="2:2" x14ac:dyDescent="0.25">
      <c r="B4052">
        <v>38</v>
      </c>
    </row>
    <row r="4053" spans="2:2" x14ac:dyDescent="0.25">
      <c r="B4053">
        <v>38</v>
      </c>
    </row>
    <row r="4054" spans="2:2" x14ac:dyDescent="0.25">
      <c r="B4054">
        <v>38</v>
      </c>
    </row>
    <row r="4055" spans="2:2" x14ac:dyDescent="0.25">
      <c r="B4055">
        <v>38</v>
      </c>
    </row>
    <row r="4056" spans="2:2" x14ac:dyDescent="0.25">
      <c r="B4056">
        <v>38</v>
      </c>
    </row>
    <row r="4057" spans="2:2" x14ac:dyDescent="0.25">
      <c r="B4057">
        <v>38</v>
      </c>
    </row>
    <row r="4058" spans="2:2" x14ac:dyDescent="0.25">
      <c r="B4058">
        <v>38</v>
      </c>
    </row>
    <row r="4059" spans="2:2" x14ac:dyDescent="0.25">
      <c r="B4059">
        <v>38</v>
      </c>
    </row>
    <row r="4060" spans="2:2" x14ac:dyDescent="0.25">
      <c r="B4060">
        <v>38</v>
      </c>
    </row>
    <row r="4061" spans="2:2" x14ac:dyDescent="0.25">
      <c r="B4061">
        <v>38</v>
      </c>
    </row>
    <row r="4062" spans="2:2" x14ac:dyDescent="0.25">
      <c r="B4062">
        <v>38</v>
      </c>
    </row>
    <row r="4063" spans="2:2" x14ac:dyDescent="0.25">
      <c r="B4063">
        <v>38</v>
      </c>
    </row>
    <row r="4064" spans="2:2" x14ac:dyDescent="0.25">
      <c r="B4064">
        <v>38</v>
      </c>
    </row>
    <row r="4065" spans="2:2" x14ac:dyDescent="0.25">
      <c r="B4065">
        <v>38</v>
      </c>
    </row>
    <row r="4066" spans="2:2" x14ac:dyDescent="0.25">
      <c r="B4066">
        <v>38</v>
      </c>
    </row>
    <row r="4067" spans="2:2" x14ac:dyDescent="0.25">
      <c r="B4067">
        <v>38</v>
      </c>
    </row>
    <row r="4068" spans="2:2" x14ac:dyDescent="0.25">
      <c r="B4068">
        <v>38</v>
      </c>
    </row>
    <row r="4069" spans="2:2" x14ac:dyDescent="0.25">
      <c r="B4069">
        <v>38</v>
      </c>
    </row>
    <row r="4070" spans="2:2" x14ac:dyDescent="0.25">
      <c r="B4070">
        <v>38</v>
      </c>
    </row>
    <row r="4071" spans="2:2" x14ac:dyDescent="0.25">
      <c r="B4071">
        <v>38</v>
      </c>
    </row>
    <row r="4072" spans="2:2" x14ac:dyDescent="0.25">
      <c r="B4072">
        <v>38</v>
      </c>
    </row>
    <row r="4073" spans="2:2" x14ac:dyDescent="0.25">
      <c r="B4073">
        <v>38</v>
      </c>
    </row>
    <row r="4074" spans="2:2" x14ac:dyDescent="0.25">
      <c r="B4074">
        <v>38</v>
      </c>
    </row>
    <row r="4075" spans="2:2" x14ac:dyDescent="0.25">
      <c r="B4075">
        <v>38</v>
      </c>
    </row>
    <row r="4076" spans="2:2" x14ac:dyDescent="0.25">
      <c r="B4076">
        <v>38</v>
      </c>
    </row>
    <row r="4077" spans="2:2" x14ac:dyDescent="0.25">
      <c r="B4077">
        <v>38</v>
      </c>
    </row>
    <row r="4078" spans="2:2" x14ac:dyDescent="0.25">
      <c r="B4078">
        <v>38</v>
      </c>
    </row>
    <row r="4079" spans="2:2" x14ac:dyDescent="0.25">
      <c r="B4079">
        <v>38</v>
      </c>
    </row>
    <row r="4080" spans="2:2" x14ac:dyDescent="0.25">
      <c r="B4080">
        <v>38</v>
      </c>
    </row>
    <row r="4081" spans="2:2" x14ac:dyDescent="0.25">
      <c r="B4081">
        <v>38</v>
      </c>
    </row>
    <row r="4082" spans="2:2" x14ac:dyDescent="0.25">
      <c r="B4082">
        <v>38</v>
      </c>
    </row>
    <row r="4083" spans="2:2" x14ac:dyDescent="0.25">
      <c r="B4083">
        <v>38</v>
      </c>
    </row>
    <row r="4084" spans="2:2" x14ac:dyDescent="0.25">
      <c r="B4084">
        <v>38</v>
      </c>
    </row>
    <row r="4085" spans="2:2" x14ac:dyDescent="0.25">
      <c r="B4085">
        <v>38</v>
      </c>
    </row>
    <row r="4086" spans="2:2" x14ac:dyDescent="0.25">
      <c r="B4086">
        <v>38</v>
      </c>
    </row>
    <row r="4087" spans="2:2" x14ac:dyDescent="0.25">
      <c r="B4087">
        <v>38</v>
      </c>
    </row>
    <row r="4088" spans="2:2" x14ac:dyDescent="0.25">
      <c r="B4088">
        <v>38</v>
      </c>
    </row>
    <row r="4089" spans="2:2" x14ac:dyDescent="0.25">
      <c r="B4089">
        <v>38</v>
      </c>
    </row>
    <row r="4090" spans="2:2" x14ac:dyDescent="0.25">
      <c r="B4090">
        <v>38</v>
      </c>
    </row>
    <row r="4091" spans="2:2" x14ac:dyDescent="0.25">
      <c r="B4091">
        <v>38</v>
      </c>
    </row>
    <row r="4092" spans="2:2" x14ac:dyDescent="0.25">
      <c r="B4092">
        <v>38</v>
      </c>
    </row>
    <row r="4093" spans="2:2" x14ac:dyDescent="0.25">
      <c r="B4093">
        <v>38</v>
      </c>
    </row>
    <row r="4094" spans="2:2" x14ac:dyDescent="0.25">
      <c r="B4094">
        <v>38</v>
      </c>
    </row>
    <row r="4095" spans="2:2" x14ac:dyDescent="0.25">
      <c r="B4095">
        <v>38</v>
      </c>
    </row>
    <row r="4096" spans="2:2" x14ac:dyDescent="0.25">
      <c r="B4096">
        <v>38</v>
      </c>
    </row>
    <row r="4097" spans="2:2" x14ac:dyDescent="0.25">
      <c r="B4097">
        <v>38</v>
      </c>
    </row>
    <row r="4098" spans="2:2" x14ac:dyDescent="0.25">
      <c r="B4098">
        <v>38</v>
      </c>
    </row>
    <row r="4099" spans="2:2" x14ac:dyDescent="0.25">
      <c r="B4099">
        <v>38</v>
      </c>
    </row>
    <row r="4100" spans="2:2" x14ac:dyDescent="0.25">
      <c r="B4100">
        <v>38</v>
      </c>
    </row>
    <row r="4101" spans="2:2" x14ac:dyDescent="0.25">
      <c r="B4101">
        <v>38</v>
      </c>
    </row>
    <row r="4102" spans="2:2" x14ac:dyDescent="0.25">
      <c r="B4102">
        <v>38</v>
      </c>
    </row>
    <row r="4103" spans="2:2" x14ac:dyDescent="0.25">
      <c r="B4103">
        <v>38</v>
      </c>
    </row>
    <row r="4104" spans="2:2" x14ac:dyDescent="0.25">
      <c r="B4104">
        <v>38</v>
      </c>
    </row>
    <row r="4105" spans="2:2" x14ac:dyDescent="0.25">
      <c r="B4105">
        <v>38</v>
      </c>
    </row>
    <row r="4106" spans="2:2" x14ac:dyDescent="0.25">
      <c r="B4106">
        <v>38</v>
      </c>
    </row>
    <row r="4107" spans="2:2" x14ac:dyDescent="0.25">
      <c r="B4107">
        <v>38</v>
      </c>
    </row>
    <row r="4108" spans="2:2" x14ac:dyDescent="0.25">
      <c r="B4108">
        <v>38</v>
      </c>
    </row>
    <row r="4109" spans="2:2" x14ac:dyDescent="0.25">
      <c r="B4109">
        <v>38</v>
      </c>
    </row>
    <row r="4110" spans="2:2" x14ac:dyDescent="0.25">
      <c r="B4110">
        <v>38</v>
      </c>
    </row>
    <row r="4111" spans="2:2" x14ac:dyDescent="0.25">
      <c r="B4111">
        <v>38</v>
      </c>
    </row>
    <row r="4112" spans="2:2" x14ac:dyDescent="0.25">
      <c r="B4112">
        <v>38</v>
      </c>
    </row>
    <row r="4113" spans="2:2" x14ac:dyDescent="0.25">
      <c r="B4113">
        <v>38</v>
      </c>
    </row>
    <row r="4114" spans="2:2" x14ac:dyDescent="0.25">
      <c r="B4114">
        <v>38</v>
      </c>
    </row>
    <row r="4115" spans="2:2" x14ac:dyDescent="0.25">
      <c r="B4115">
        <v>38</v>
      </c>
    </row>
    <row r="4116" spans="2:2" x14ac:dyDescent="0.25">
      <c r="B4116">
        <v>38</v>
      </c>
    </row>
    <row r="4117" spans="2:2" x14ac:dyDescent="0.25">
      <c r="B4117">
        <v>38</v>
      </c>
    </row>
    <row r="4118" spans="2:2" x14ac:dyDescent="0.25">
      <c r="B4118">
        <v>38</v>
      </c>
    </row>
    <row r="4119" spans="2:2" x14ac:dyDescent="0.25">
      <c r="B4119">
        <v>38</v>
      </c>
    </row>
    <row r="4120" spans="2:2" x14ac:dyDescent="0.25">
      <c r="B4120">
        <v>38</v>
      </c>
    </row>
    <row r="4121" spans="2:2" x14ac:dyDescent="0.25">
      <c r="B4121">
        <v>38</v>
      </c>
    </row>
    <row r="4122" spans="2:2" x14ac:dyDescent="0.25">
      <c r="B4122">
        <v>38</v>
      </c>
    </row>
    <row r="4123" spans="2:2" x14ac:dyDescent="0.25">
      <c r="B4123">
        <v>38</v>
      </c>
    </row>
    <row r="4124" spans="2:2" x14ac:dyDescent="0.25">
      <c r="B4124">
        <v>38</v>
      </c>
    </row>
    <row r="4125" spans="2:2" x14ac:dyDescent="0.25">
      <c r="B4125">
        <v>38</v>
      </c>
    </row>
    <row r="4126" spans="2:2" x14ac:dyDescent="0.25">
      <c r="B4126">
        <v>38</v>
      </c>
    </row>
    <row r="4127" spans="2:2" x14ac:dyDescent="0.25">
      <c r="B4127">
        <v>38</v>
      </c>
    </row>
    <row r="4128" spans="2:2" x14ac:dyDescent="0.25">
      <c r="B4128">
        <v>38</v>
      </c>
    </row>
    <row r="4129" spans="2:2" x14ac:dyDescent="0.25">
      <c r="B4129">
        <v>38</v>
      </c>
    </row>
    <row r="4130" spans="2:2" x14ac:dyDescent="0.25">
      <c r="B4130">
        <v>38</v>
      </c>
    </row>
    <row r="4131" spans="2:2" x14ac:dyDescent="0.25">
      <c r="B4131">
        <v>38</v>
      </c>
    </row>
    <row r="4132" spans="2:2" x14ac:dyDescent="0.25">
      <c r="B4132">
        <v>38</v>
      </c>
    </row>
    <row r="4133" spans="2:2" x14ac:dyDescent="0.25">
      <c r="B4133">
        <v>38</v>
      </c>
    </row>
    <row r="4134" spans="2:2" x14ac:dyDescent="0.25">
      <c r="B4134">
        <v>38</v>
      </c>
    </row>
    <row r="4135" spans="2:2" x14ac:dyDescent="0.25">
      <c r="B4135">
        <v>38</v>
      </c>
    </row>
    <row r="4136" spans="2:2" x14ac:dyDescent="0.25">
      <c r="B4136">
        <v>38</v>
      </c>
    </row>
    <row r="4137" spans="2:2" x14ac:dyDescent="0.25">
      <c r="B4137">
        <v>38</v>
      </c>
    </row>
    <row r="4138" spans="2:2" x14ac:dyDescent="0.25">
      <c r="B4138">
        <v>38</v>
      </c>
    </row>
    <row r="4139" spans="2:2" x14ac:dyDescent="0.25">
      <c r="B4139">
        <v>38</v>
      </c>
    </row>
    <row r="4140" spans="2:2" x14ac:dyDescent="0.25">
      <c r="B4140">
        <v>38</v>
      </c>
    </row>
    <row r="4141" spans="2:2" x14ac:dyDescent="0.25">
      <c r="B4141">
        <v>38</v>
      </c>
    </row>
    <row r="4142" spans="2:2" x14ac:dyDescent="0.25">
      <c r="B4142">
        <v>38</v>
      </c>
    </row>
    <row r="4143" spans="2:2" x14ac:dyDescent="0.25">
      <c r="B4143">
        <v>38</v>
      </c>
    </row>
    <row r="4144" spans="2:2" x14ac:dyDescent="0.25">
      <c r="B4144">
        <v>38</v>
      </c>
    </row>
    <row r="4145" spans="2:2" x14ac:dyDescent="0.25">
      <c r="B4145">
        <v>38</v>
      </c>
    </row>
    <row r="4146" spans="2:2" x14ac:dyDescent="0.25">
      <c r="B4146">
        <v>38</v>
      </c>
    </row>
    <row r="4147" spans="2:2" x14ac:dyDescent="0.25">
      <c r="B4147">
        <v>38</v>
      </c>
    </row>
    <row r="4148" spans="2:2" x14ac:dyDescent="0.25">
      <c r="B4148">
        <v>38</v>
      </c>
    </row>
    <row r="4149" spans="2:2" x14ac:dyDescent="0.25">
      <c r="B4149">
        <v>38</v>
      </c>
    </row>
    <row r="4150" spans="2:2" x14ac:dyDescent="0.25">
      <c r="B4150">
        <v>38</v>
      </c>
    </row>
    <row r="4151" spans="2:2" x14ac:dyDescent="0.25">
      <c r="B4151">
        <v>38</v>
      </c>
    </row>
    <row r="4152" spans="2:2" x14ac:dyDescent="0.25">
      <c r="B4152">
        <v>38</v>
      </c>
    </row>
    <row r="4153" spans="2:2" x14ac:dyDescent="0.25">
      <c r="B4153">
        <v>38</v>
      </c>
    </row>
    <row r="4154" spans="2:2" x14ac:dyDescent="0.25">
      <c r="B4154">
        <v>38</v>
      </c>
    </row>
    <row r="4155" spans="2:2" x14ac:dyDescent="0.25">
      <c r="B4155">
        <v>38</v>
      </c>
    </row>
    <row r="4156" spans="2:2" x14ac:dyDescent="0.25">
      <c r="B4156">
        <v>38</v>
      </c>
    </row>
    <row r="4157" spans="2:2" x14ac:dyDescent="0.25">
      <c r="B4157">
        <v>38</v>
      </c>
    </row>
    <row r="4158" spans="2:2" x14ac:dyDescent="0.25">
      <c r="B4158">
        <v>38</v>
      </c>
    </row>
    <row r="4159" spans="2:2" x14ac:dyDescent="0.25">
      <c r="B4159">
        <v>38</v>
      </c>
    </row>
    <row r="4160" spans="2:2" x14ac:dyDescent="0.25">
      <c r="B4160">
        <v>38</v>
      </c>
    </row>
    <row r="4161" spans="2:2" x14ac:dyDescent="0.25">
      <c r="B4161">
        <v>38</v>
      </c>
    </row>
    <row r="4162" spans="2:2" x14ac:dyDescent="0.25">
      <c r="B4162">
        <v>38</v>
      </c>
    </row>
    <row r="4163" spans="2:2" x14ac:dyDescent="0.25">
      <c r="B4163">
        <v>38</v>
      </c>
    </row>
    <row r="4164" spans="2:2" x14ac:dyDescent="0.25">
      <c r="B4164">
        <v>38</v>
      </c>
    </row>
    <row r="4165" spans="2:2" x14ac:dyDescent="0.25">
      <c r="B4165">
        <v>38</v>
      </c>
    </row>
    <row r="4166" spans="2:2" x14ac:dyDescent="0.25">
      <c r="B4166">
        <v>38</v>
      </c>
    </row>
    <row r="4167" spans="2:2" x14ac:dyDescent="0.25">
      <c r="B4167">
        <v>38</v>
      </c>
    </row>
    <row r="4168" spans="2:2" x14ac:dyDescent="0.25">
      <c r="B4168">
        <v>38</v>
      </c>
    </row>
    <row r="4169" spans="2:2" x14ac:dyDescent="0.25">
      <c r="B4169">
        <v>38</v>
      </c>
    </row>
    <row r="4170" spans="2:2" x14ac:dyDescent="0.25">
      <c r="B4170">
        <v>38</v>
      </c>
    </row>
    <row r="4171" spans="2:2" x14ac:dyDescent="0.25">
      <c r="B4171">
        <v>38</v>
      </c>
    </row>
    <row r="4172" spans="2:2" x14ac:dyDescent="0.25">
      <c r="B4172">
        <v>38</v>
      </c>
    </row>
    <row r="4173" spans="2:2" x14ac:dyDescent="0.25">
      <c r="B4173">
        <v>38</v>
      </c>
    </row>
    <row r="4174" spans="2:2" x14ac:dyDescent="0.25">
      <c r="B4174">
        <v>38</v>
      </c>
    </row>
    <row r="4175" spans="2:2" x14ac:dyDescent="0.25">
      <c r="B4175">
        <v>38</v>
      </c>
    </row>
    <row r="4176" spans="2:2" x14ac:dyDescent="0.25">
      <c r="B4176">
        <v>38</v>
      </c>
    </row>
    <row r="4177" spans="2:2" x14ac:dyDescent="0.25">
      <c r="B4177">
        <v>38</v>
      </c>
    </row>
    <row r="4178" spans="2:2" x14ac:dyDescent="0.25">
      <c r="B4178">
        <v>38</v>
      </c>
    </row>
    <row r="4179" spans="2:2" x14ac:dyDescent="0.25">
      <c r="B4179">
        <v>38</v>
      </c>
    </row>
    <row r="4180" spans="2:2" x14ac:dyDescent="0.25">
      <c r="B4180">
        <v>38</v>
      </c>
    </row>
    <row r="4181" spans="2:2" x14ac:dyDescent="0.25">
      <c r="B4181">
        <v>38</v>
      </c>
    </row>
    <row r="4182" spans="2:2" x14ac:dyDescent="0.25">
      <c r="B4182">
        <v>38</v>
      </c>
    </row>
    <row r="4183" spans="2:2" x14ac:dyDescent="0.25">
      <c r="B4183">
        <v>38</v>
      </c>
    </row>
    <row r="4184" spans="2:2" x14ac:dyDescent="0.25">
      <c r="B4184">
        <v>38</v>
      </c>
    </row>
    <row r="4185" spans="2:2" x14ac:dyDescent="0.25">
      <c r="B4185">
        <v>38</v>
      </c>
    </row>
    <row r="4186" spans="2:2" x14ac:dyDescent="0.25">
      <c r="B4186">
        <v>38</v>
      </c>
    </row>
    <row r="4187" spans="2:2" x14ac:dyDescent="0.25">
      <c r="B4187">
        <v>38</v>
      </c>
    </row>
    <row r="4188" spans="2:2" x14ac:dyDescent="0.25">
      <c r="B4188">
        <v>38</v>
      </c>
    </row>
    <row r="4189" spans="2:2" x14ac:dyDescent="0.25">
      <c r="B4189">
        <v>38</v>
      </c>
    </row>
    <row r="4190" spans="2:2" x14ac:dyDescent="0.25">
      <c r="B4190">
        <v>38</v>
      </c>
    </row>
    <row r="4191" spans="2:2" x14ac:dyDescent="0.25">
      <c r="B4191">
        <v>38</v>
      </c>
    </row>
    <row r="4192" spans="2:2" x14ac:dyDescent="0.25">
      <c r="B4192">
        <v>38</v>
      </c>
    </row>
    <row r="4193" spans="2:2" x14ac:dyDescent="0.25">
      <c r="B4193">
        <v>38</v>
      </c>
    </row>
    <row r="4194" spans="2:2" x14ac:dyDescent="0.25">
      <c r="B4194">
        <v>38</v>
      </c>
    </row>
    <row r="4195" spans="2:2" x14ac:dyDescent="0.25">
      <c r="B4195">
        <v>38</v>
      </c>
    </row>
    <row r="4196" spans="2:2" x14ac:dyDescent="0.25">
      <c r="B4196">
        <v>38</v>
      </c>
    </row>
    <row r="4197" spans="2:2" x14ac:dyDescent="0.25">
      <c r="B4197">
        <v>38</v>
      </c>
    </row>
    <row r="4198" spans="2:2" x14ac:dyDescent="0.25">
      <c r="B4198">
        <v>38</v>
      </c>
    </row>
    <row r="4199" spans="2:2" x14ac:dyDescent="0.25">
      <c r="B4199">
        <v>38</v>
      </c>
    </row>
    <row r="4200" spans="2:2" x14ac:dyDescent="0.25">
      <c r="B4200">
        <v>38</v>
      </c>
    </row>
    <row r="4201" spans="2:2" x14ac:dyDescent="0.25">
      <c r="B4201">
        <v>38</v>
      </c>
    </row>
    <row r="4202" spans="2:2" x14ac:dyDescent="0.25">
      <c r="B4202">
        <v>38</v>
      </c>
    </row>
    <row r="4203" spans="2:2" x14ac:dyDescent="0.25">
      <c r="B4203">
        <v>38</v>
      </c>
    </row>
    <row r="4204" spans="2:2" x14ac:dyDescent="0.25">
      <c r="B4204">
        <v>38</v>
      </c>
    </row>
    <row r="4205" spans="2:2" x14ac:dyDescent="0.25">
      <c r="B4205">
        <v>38</v>
      </c>
    </row>
    <row r="4206" spans="2:2" x14ac:dyDescent="0.25">
      <c r="B4206">
        <v>38</v>
      </c>
    </row>
    <row r="4207" spans="2:2" x14ac:dyDescent="0.25">
      <c r="B4207">
        <v>38</v>
      </c>
    </row>
    <row r="4208" spans="2:2" x14ac:dyDescent="0.25">
      <c r="B4208">
        <v>38</v>
      </c>
    </row>
    <row r="4209" spans="2:2" x14ac:dyDescent="0.25">
      <c r="B4209">
        <v>38</v>
      </c>
    </row>
    <row r="4210" spans="2:2" x14ac:dyDescent="0.25">
      <c r="B4210">
        <v>38</v>
      </c>
    </row>
    <row r="4211" spans="2:2" x14ac:dyDescent="0.25">
      <c r="B4211">
        <v>38</v>
      </c>
    </row>
    <row r="4212" spans="2:2" x14ac:dyDescent="0.25">
      <c r="B4212">
        <v>38</v>
      </c>
    </row>
    <row r="4213" spans="2:2" x14ac:dyDescent="0.25">
      <c r="B4213">
        <v>38</v>
      </c>
    </row>
    <row r="4214" spans="2:2" x14ac:dyDescent="0.25">
      <c r="B4214">
        <v>38</v>
      </c>
    </row>
    <row r="4215" spans="2:2" x14ac:dyDescent="0.25">
      <c r="B4215">
        <v>38</v>
      </c>
    </row>
    <row r="4216" spans="2:2" x14ac:dyDescent="0.25">
      <c r="B4216">
        <v>38</v>
      </c>
    </row>
    <row r="4217" spans="2:2" x14ac:dyDescent="0.25">
      <c r="B4217">
        <v>38</v>
      </c>
    </row>
    <row r="4218" spans="2:2" x14ac:dyDescent="0.25">
      <c r="B4218">
        <v>38</v>
      </c>
    </row>
    <row r="4219" spans="2:2" x14ac:dyDescent="0.25">
      <c r="B4219">
        <v>38</v>
      </c>
    </row>
    <row r="4220" spans="2:2" x14ac:dyDescent="0.25">
      <c r="B4220">
        <v>38</v>
      </c>
    </row>
    <row r="4221" spans="2:2" x14ac:dyDescent="0.25">
      <c r="B4221">
        <v>38</v>
      </c>
    </row>
    <row r="4222" spans="2:2" x14ac:dyDescent="0.25">
      <c r="B4222">
        <v>39</v>
      </c>
    </row>
    <row r="4223" spans="2:2" x14ac:dyDescent="0.25">
      <c r="B4223">
        <v>39</v>
      </c>
    </row>
    <row r="4224" spans="2:2" x14ac:dyDescent="0.25">
      <c r="B4224">
        <v>39</v>
      </c>
    </row>
    <row r="4225" spans="2:2" x14ac:dyDescent="0.25">
      <c r="B4225">
        <v>39</v>
      </c>
    </row>
    <row r="4226" spans="2:2" x14ac:dyDescent="0.25">
      <c r="B4226">
        <v>39</v>
      </c>
    </row>
    <row r="4227" spans="2:2" x14ac:dyDescent="0.25">
      <c r="B4227">
        <v>39</v>
      </c>
    </row>
    <row r="4228" spans="2:2" x14ac:dyDescent="0.25">
      <c r="B4228">
        <v>39</v>
      </c>
    </row>
    <row r="4229" spans="2:2" x14ac:dyDescent="0.25">
      <c r="B4229">
        <v>39</v>
      </c>
    </row>
    <row r="4230" spans="2:2" x14ac:dyDescent="0.25">
      <c r="B4230">
        <v>39</v>
      </c>
    </row>
    <row r="4231" spans="2:2" x14ac:dyDescent="0.25">
      <c r="B4231">
        <v>39</v>
      </c>
    </row>
    <row r="4232" spans="2:2" x14ac:dyDescent="0.25">
      <c r="B4232">
        <v>39</v>
      </c>
    </row>
    <row r="4233" spans="2:2" x14ac:dyDescent="0.25">
      <c r="B4233">
        <v>39</v>
      </c>
    </row>
    <row r="4234" spans="2:2" x14ac:dyDescent="0.25">
      <c r="B4234">
        <v>39</v>
      </c>
    </row>
    <row r="4235" spans="2:2" x14ac:dyDescent="0.25">
      <c r="B4235">
        <v>39</v>
      </c>
    </row>
    <row r="4236" spans="2:2" x14ac:dyDescent="0.25">
      <c r="B4236">
        <v>39</v>
      </c>
    </row>
    <row r="4237" spans="2:2" x14ac:dyDescent="0.25">
      <c r="B4237">
        <v>39</v>
      </c>
    </row>
    <row r="4238" spans="2:2" x14ac:dyDescent="0.25">
      <c r="B4238">
        <v>39</v>
      </c>
    </row>
    <row r="4239" spans="2:2" x14ac:dyDescent="0.25">
      <c r="B4239">
        <v>39</v>
      </c>
    </row>
    <row r="4240" spans="2:2" x14ac:dyDescent="0.25">
      <c r="B4240">
        <v>39</v>
      </c>
    </row>
    <row r="4241" spans="2:2" x14ac:dyDescent="0.25">
      <c r="B4241">
        <v>39</v>
      </c>
    </row>
    <row r="4242" spans="2:2" x14ac:dyDescent="0.25">
      <c r="B4242">
        <v>39</v>
      </c>
    </row>
    <row r="4243" spans="2:2" x14ac:dyDescent="0.25">
      <c r="B4243">
        <v>39</v>
      </c>
    </row>
    <row r="4244" spans="2:2" x14ac:dyDescent="0.25">
      <c r="B4244">
        <v>39</v>
      </c>
    </row>
    <row r="4245" spans="2:2" x14ac:dyDescent="0.25">
      <c r="B4245">
        <v>39</v>
      </c>
    </row>
    <row r="4246" spans="2:2" x14ac:dyDescent="0.25">
      <c r="B4246">
        <v>39</v>
      </c>
    </row>
    <row r="4247" spans="2:2" x14ac:dyDescent="0.25">
      <c r="B4247">
        <v>39</v>
      </c>
    </row>
    <row r="4248" spans="2:2" x14ac:dyDescent="0.25">
      <c r="B4248">
        <v>39</v>
      </c>
    </row>
    <row r="4249" spans="2:2" x14ac:dyDescent="0.25">
      <c r="B4249">
        <v>39</v>
      </c>
    </row>
    <row r="4250" spans="2:2" x14ac:dyDescent="0.25">
      <c r="B4250">
        <v>39</v>
      </c>
    </row>
    <row r="4251" spans="2:2" x14ac:dyDescent="0.25">
      <c r="B4251">
        <v>39</v>
      </c>
    </row>
    <row r="4252" spans="2:2" x14ac:dyDescent="0.25">
      <c r="B4252">
        <v>39</v>
      </c>
    </row>
    <row r="4253" spans="2:2" x14ac:dyDescent="0.25">
      <c r="B4253">
        <v>39</v>
      </c>
    </row>
    <row r="4254" spans="2:2" x14ac:dyDescent="0.25">
      <c r="B4254">
        <v>39</v>
      </c>
    </row>
    <row r="4255" spans="2:2" x14ac:dyDescent="0.25">
      <c r="B4255">
        <v>39</v>
      </c>
    </row>
    <row r="4256" spans="2:2" x14ac:dyDescent="0.25">
      <c r="B4256">
        <v>39</v>
      </c>
    </row>
    <row r="4257" spans="2:2" x14ac:dyDescent="0.25">
      <c r="B4257">
        <v>39</v>
      </c>
    </row>
    <row r="4258" spans="2:2" x14ac:dyDescent="0.25">
      <c r="B4258">
        <v>39</v>
      </c>
    </row>
    <row r="4259" spans="2:2" x14ac:dyDescent="0.25">
      <c r="B4259">
        <v>39</v>
      </c>
    </row>
    <row r="4260" spans="2:2" x14ac:dyDescent="0.25">
      <c r="B4260">
        <v>39</v>
      </c>
    </row>
    <row r="4261" spans="2:2" x14ac:dyDescent="0.25">
      <c r="B4261">
        <v>39</v>
      </c>
    </row>
    <row r="4262" spans="2:2" x14ac:dyDescent="0.25">
      <c r="B4262">
        <v>39</v>
      </c>
    </row>
    <row r="4263" spans="2:2" x14ac:dyDescent="0.25">
      <c r="B4263">
        <v>39</v>
      </c>
    </row>
    <row r="4264" spans="2:2" x14ac:dyDescent="0.25">
      <c r="B4264">
        <v>39</v>
      </c>
    </row>
    <row r="4265" spans="2:2" x14ac:dyDescent="0.25">
      <c r="B4265">
        <v>39</v>
      </c>
    </row>
    <row r="4266" spans="2:2" x14ac:dyDescent="0.25">
      <c r="B4266">
        <v>39</v>
      </c>
    </row>
    <row r="4267" spans="2:2" x14ac:dyDescent="0.25">
      <c r="B4267">
        <v>39</v>
      </c>
    </row>
    <row r="4268" spans="2:2" x14ac:dyDescent="0.25">
      <c r="B4268">
        <v>39</v>
      </c>
    </row>
    <row r="4269" spans="2:2" x14ac:dyDescent="0.25">
      <c r="B4269">
        <v>39</v>
      </c>
    </row>
    <row r="4270" spans="2:2" x14ac:dyDescent="0.25">
      <c r="B4270">
        <v>39</v>
      </c>
    </row>
    <row r="4271" spans="2:2" x14ac:dyDescent="0.25">
      <c r="B4271">
        <v>39</v>
      </c>
    </row>
    <row r="4272" spans="2:2" x14ac:dyDescent="0.25">
      <c r="B4272">
        <v>39</v>
      </c>
    </row>
    <row r="4273" spans="2:2" x14ac:dyDescent="0.25">
      <c r="B4273">
        <v>39</v>
      </c>
    </row>
    <row r="4274" spans="2:2" x14ac:dyDescent="0.25">
      <c r="B4274">
        <v>39</v>
      </c>
    </row>
    <row r="4275" spans="2:2" x14ac:dyDescent="0.25">
      <c r="B4275">
        <v>39</v>
      </c>
    </row>
    <row r="4276" spans="2:2" x14ac:dyDescent="0.25">
      <c r="B4276">
        <v>39</v>
      </c>
    </row>
    <row r="4277" spans="2:2" x14ac:dyDescent="0.25">
      <c r="B4277">
        <v>39</v>
      </c>
    </row>
    <row r="4278" spans="2:2" x14ac:dyDescent="0.25">
      <c r="B4278">
        <v>39</v>
      </c>
    </row>
    <row r="4279" spans="2:2" x14ac:dyDescent="0.25">
      <c r="B4279">
        <v>39</v>
      </c>
    </row>
    <row r="4280" spans="2:2" x14ac:dyDescent="0.25">
      <c r="B4280">
        <v>39</v>
      </c>
    </row>
    <row r="4281" spans="2:2" x14ac:dyDescent="0.25">
      <c r="B4281">
        <v>39</v>
      </c>
    </row>
    <row r="4282" spans="2:2" x14ac:dyDescent="0.25">
      <c r="B4282">
        <v>39</v>
      </c>
    </row>
    <row r="4283" spans="2:2" x14ac:dyDescent="0.25">
      <c r="B4283">
        <v>39</v>
      </c>
    </row>
    <row r="4284" spans="2:2" x14ac:dyDescent="0.25">
      <c r="B4284">
        <v>39</v>
      </c>
    </row>
    <row r="4285" spans="2:2" x14ac:dyDescent="0.25">
      <c r="B4285">
        <v>39</v>
      </c>
    </row>
    <row r="4286" spans="2:2" x14ac:dyDescent="0.25">
      <c r="B4286">
        <v>39</v>
      </c>
    </row>
    <row r="4287" spans="2:2" x14ac:dyDescent="0.25">
      <c r="B4287">
        <v>39</v>
      </c>
    </row>
    <row r="4288" spans="2:2" x14ac:dyDescent="0.25">
      <c r="B4288">
        <v>39</v>
      </c>
    </row>
    <row r="4289" spans="2:2" x14ac:dyDescent="0.25">
      <c r="B4289">
        <v>39</v>
      </c>
    </row>
    <row r="4290" spans="2:2" x14ac:dyDescent="0.25">
      <c r="B4290">
        <v>39</v>
      </c>
    </row>
    <row r="4291" spans="2:2" x14ac:dyDescent="0.25">
      <c r="B4291">
        <v>39</v>
      </c>
    </row>
    <row r="4292" spans="2:2" x14ac:dyDescent="0.25">
      <c r="B4292">
        <v>39</v>
      </c>
    </row>
    <row r="4293" spans="2:2" x14ac:dyDescent="0.25">
      <c r="B4293">
        <v>39</v>
      </c>
    </row>
    <row r="4294" spans="2:2" x14ac:dyDescent="0.25">
      <c r="B4294">
        <v>39</v>
      </c>
    </row>
    <row r="4295" spans="2:2" x14ac:dyDescent="0.25">
      <c r="B4295">
        <v>39</v>
      </c>
    </row>
    <row r="4296" spans="2:2" x14ac:dyDescent="0.25">
      <c r="B4296">
        <v>39</v>
      </c>
    </row>
    <row r="4297" spans="2:2" x14ac:dyDescent="0.25">
      <c r="B4297">
        <v>39</v>
      </c>
    </row>
    <row r="4298" spans="2:2" x14ac:dyDescent="0.25">
      <c r="B4298">
        <v>39</v>
      </c>
    </row>
    <row r="4299" spans="2:2" x14ac:dyDescent="0.25">
      <c r="B4299">
        <v>39</v>
      </c>
    </row>
    <row r="4300" spans="2:2" x14ac:dyDescent="0.25">
      <c r="B4300">
        <v>39</v>
      </c>
    </row>
    <row r="4301" spans="2:2" x14ac:dyDescent="0.25">
      <c r="B4301">
        <v>39</v>
      </c>
    </row>
    <row r="4302" spans="2:2" x14ac:dyDescent="0.25">
      <c r="B4302">
        <v>39</v>
      </c>
    </row>
    <row r="4303" spans="2:2" x14ac:dyDescent="0.25">
      <c r="B4303">
        <v>39</v>
      </c>
    </row>
    <row r="4304" spans="2:2" x14ac:dyDescent="0.25">
      <c r="B4304">
        <v>39</v>
      </c>
    </row>
    <row r="4305" spans="2:2" x14ac:dyDescent="0.25">
      <c r="B4305">
        <v>39</v>
      </c>
    </row>
    <row r="4306" spans="2:2" x14ac:dyDescent="0.25">
      <c r="B4306">
        <v>39</v>
      </c>
    </row>
    <row r="4307" spans="2:2" x14ac:dyDescent="0.25">
      <c r="B4307">
        <v>39</v>
      </c>
    </row>
    <row r="4308" spans="2:2" x14ac:dyDescent="0.25">
      <c r="B4308">
        <v>39</v>
      </c>
    </row>
    <row r="4309" spans="2:2" x14ac:dyDescent="0.25">
      <c r="B4309">
        <v>39</v>
      </c>
    </row>
    <row r="4310" spans="2:2" x14ac:dyDescent="0.25">
      <c r="B4310">
        <v>39</v>
      </c>
    </row>
    <row r="4311" spans="2:2" x14ac:dyDescent="0.25">
      <c r="B4311">
        <v>39</v>
      </c>
    </row>
    <row r="4312" spans="2:2" x14ac:dyDescent="0.25">
      <c r="B4312">
        <v>39</v>
      </c>
    </row>
    <row r="4313" spans="2:2" x14ac:dyDescent="0.25">
      <c r="B4313">
        <v>39</v>
      </c>
    </row>
    <row r="4314" spans="2:2" x14ac:dyDescent="0.25">
      <c r="B4314">
        <v>39</v>
      </c>
    </row>
    <row r="4315" spans="2:2" x14ac:dyDescent="0.25">
      <c r="B4315">
        <v>39</v>
      </c>
    </row>
    <row r="4316" spans="2:2" x14ac:dyDescent="0.25">
      <c r="B4316">
        <v>39</v>
      </c>
    </row>
    <row r="4317" spans="2:2" x14ac:dyDescent="0.25">
      <c r="B4317">
        <v>39</v>
      </c>
    </row>
    <row r="4318" spans="2:2" x14ac:dyDescent="0.25">
      <c r="B4318">
        <v>39</v>
      </c>
    </row>
    <row r="4319" spans="2:2" x14ac:dyDescent="0.25">
      <c r="B4319">
        <v>39</v>
      </c>
    </row>
    <row r="4320" spans="2:2" x14ac:dyDescent="0.25">
      <c r="B4320">
        <v>39</v>
      </c>
    </row>
    <row r="4321" spans="2:2" x14ac:dyDescent="0.25">
      <c r="B4321">
        <v>39</v>
      </c>
    </row>
    <row r="4322" spans="2:2" x14ac:dyDescent="0.25">
      <c r="B4322">
        <v>39</v>
      </c>
    </row>
    <row r="4323" spans="2:2" x14ac:dyDescent="0.25">
      <c r="B4323">
        <v>39</v>
      </c>
    </row>
    <row r="4324" spans="2:2" x14ac:dyDescent="0.25">
      <c r="B4324">
        <v>39</v>
      </c>
    </row>
    <row r="4325" spans="2:2" x14ac:dyDescent="0.25">
      <c r="B4325">
        <v>39</v>
      </c>
    </row>
    <row r="4326" spans="2:2" x14ac:dyDescent="0.25">
      <c r="B4326">
        <v>39</v>
      </c>
    </row>
    <row r="4327" spans="2:2" x14ac:dyDescent="0.25">
      <c r="B4327">
        <v>39</v>
      </c>
    </row>
    <row r="4328" spans="2:2" x14ac:dyDescent="0.25">
      <c r="B4328">
        <v>39</v>
      </c>
    </row>
    <row r="4329" spans="2:2" x14ac:dyDescent="0.25">
      <c r="B4329">
        <v>39</v>
      </c>
    </row>
    <row r="4330" spans="2:2" x14ac:dyDescent="0.25">
      <c r="B4330">
        <v>39</v>
      </c>
    </row>
    <row r="4331" spans="2:2" x14ac:dyDescent="0.25">
      <c r="B4331">
        <v>39</v>
      </c>
    </row>
    <row r="4332" spans="2:2" x14ac:dyDescent="0.25">
      <c r="B4332">
        <v>39</v>
      </c>
    </row>
    <row r="4333" spans="2:2" x14ac:dyDescent="0.25">
      <c r="B4333">
        <v>39</v>
      </c>
    </row>
    <row r="4334" spans="2:2" x14ac:dyDescent="0.25">
      <c r="B4334">
        <v>39</v>
      </c>
    </row>
    <row r="4335" spans="2:2" x14ac:dyDescent="0.25">
      <c r="B4335">
        <v>39</v>
      </c>
    </row>
    <row r="4336" spans="2:2" x14ac:dyDescent="0.25">
      <c r="B4336">
        <v>39</v>
      </c>
    </row>
    <row r="4337" spans="2:2" x14ac:dyDescent="0.25">
      <c r="B4337">
        <v>39</v>
      </c>
    </row>
    <row r="4338" spans="2:2" x14ac:dyDescent="0.25">
      <c r="B4338">
        <v>39</v>
      </c>
    </row>
    <row r="4339" spans="2:2" x14ac:dyDescent="0.25">
      <c r="B4339">
        <v>39</v>
      </c>
    </row>
    <row r="4340" spans="2:2" x14ac:dyDescent="0.25">
      <c r="B4340">
        <v>39</v>
      </c>
    </row>
    <row r="4341" spans="2:2" x14ac:dyDescent="0.25">
      <c r="B4341">
        <v>39</v>
      </c>
    </row>
    <row r="4342" spans="2:2" x14ac:dyDescent="0.25">
      <c r="B4342">
        <v>39</v>
      </c>
    </row>
    <row r="4343" spans="2:2" x14ac:dyDescent="0.25">
      <c r="B4343">
        <v>39</v>
      </c>
    </row>
    <row r="4344" spans="2:2" x14ac:dyDescent="0.25">
      <c r="B4344">
        <v>39</v>
      </c>
    </row>
    <row r="4345" spans="2:2" x14ac:dyDescent="0.25">
      <c r="B4345">
        <v>39</v>
      </c>
    </row>
    <row r="4346" spans="2:2" x14ac:dyDescent="0.25">
      <c r="B4346">
        <v>39</v>
      </c>
    </row>
    <row r="4347" spans="2:2" x14ac:dyDescent="0.25">
      <c r="B4347">
        <v>39</v>
      </c>
    </row>
    <row r="4348" spans="2:2" x14ac:dyDescent="0.25">
      <c r="B4348">
        <v>39</v>
      </c>
    </row>
    <row r="4349" spans="2:2" x14ac:dyDescent="0.25">
      <c r="B4349">
        <v>39</v>
      </c>
    </row>
    <row r="4350" spans="2:2" x14ac:dyDescent="0.25">
      <c r="B4350">
        <v>39</v>
      </c>
    </row>
    <row r="4351" spans="2:2" x14ac:dyDescent="0.25">
      <c r="B4351">
        <v>39</v>
      </c>
    </row>
    <row r="4352" spans="2:2" x14ac:dyDescent="0.25">
      <c r="B4352">
        <v>39</v>
      </c>
    </row>
    <row r="4353" spans="2:2" x14ac:dyDescent="0.25">
      <c r="B4353">
        <v>39</v>
      </c>
    </row>
    <row r="4354" spans="2:2" x14ac:dyDescent="0.25">
      <c r="B4354">
        <v>39</v>
      </c>
    </row>
    <row r="4355" spans="2:2" x14ac:dyDescent="0.25">
      <c r="B4355">
        <v>39</v>
      </c>
    </row>
    <row r="4356" spans="2:2" x14ac:dyDescent="0.25">
      <c r="B4356">
        <v>39</v>
      </c>
    </row>
    <row r="4357" spans="2:2" x14ac:dyDescent="0.25">
      <c r="B4357">
        <v>39</v>
      </c>
    </row>
    <row r="4358" spans="2:2" x14ac:dyDescent="0.25">
      <c r="B4358">
        <v>39</v>
      </c>
    </row>
    <row r="4359" spans="2:2" x14ac:dyDescent="0.25">
      <c r="B4359">
        <v>39</v>
      </c>
    </row>
    <row r="4360" spans="2:2" x14ac:dyDescent="0.25">
      <c r="B4360">
        <v>39</v>
      </c>
    </row>
    <row r="4361" spans="2:2" x14ac:dyDescent="0.25">
      <c r="B4361">
        <v>39</v>
      </c>
    </row>
    <row r="4362" spans="2:2" x14ac:dyDescent="0.25">
      <c r="B4362">
        <v>39</v>
      </c>
    </row>
    <row r="4363" spans="2:2" x14ac:dyDescent="0.25">
      <c r="B4363">
        <v>39</v>
      </c>
    </row>
    <row r="4364" spans="2:2" x14ac:dyDescent="0.25">
      <c r="B4364">
        <v>39</v>
      </c>
    </row>
    <row r="4365" spans="2:2" x14ac:dyDescent="0.25">
      <c r="B4365">
        <v>39</v>
      </c>
    </row>
    <row r="4366" spans="2:2" x14ac:dyDescent="0.25">
      <c r="B4366">
        <v>39</v>
      </c>
    </row>
    <row r="4367" spans="2:2" x14ac:dyDescent="0.25">
      <c r="B4367">
        <v>39</v>
      </c>
    </row>
    <row r="4368" spans="2:2" x14ac:dyDescent="0.25">
      <c r="B4368">
        <v>39</v>
      </c>
    </row>
    <row r="4369" spans="2:2" x14ac:dyDescent="0.25">
      <c r="B4369">
        <v>39</v>
      </c>
    </row>
    <row r="4370" spans="2:2" x14ac:dyDescent="0.25">
      <c r="B4370">
        <v>39</v>
      </c>
    </row>
    <row r="4371" spans="2:2" x14ac:dyDescent="0.25">
      <c r="B4371">
        <v>39</v>
      </c>
    </row>
    <row r="4372" spans="2:2" x14ac:dyDescent="0.25">
      <c r="B4372">
        <v>39</v>
      </c>
    </row>
    <row r="4373" spans="2:2" x14ac:dyDescent="0.25">
      <c r="B4373">
        <v>39</v>
      </c>
    </row>
    <row r="4374" spans="2:2" x14ac:dyDescent="0.25">
      <c r="B4374">
        <v>39</v>
      </c>
    </row>
    <row r="4375" spans="2:2" x14ac:dyDescent="0.25">
      <c r="B4375">
        <v>39</v>
      </c>
    </row>
    <row r="4376" spans="2:2" x14ac:dyDescent="0.25">
      <c r="B4376">
        <v>39</v>
      </c>
    </row>
    <row r="4377" spans="2:2" x14ac:dyDescent="0.25">
      <c r="B4377">
        <v>39</v>
      </c>
    </row>
    <row r="4378" spans="2:2" x14ac:dyDescent="0.25">
      <c r="B4378">
        <v>39</v>
      </c>
    </row>
    <row r="4379" spans="2:2" x14ac:dyDescent="0.25">
      <c r="B4379">
        <v>39</v>
      </c>
    </row>
    <row r="4380" spans="2:2" x14ac:dyDescent="0.25">
      <c r="B4380">
        <v>39</v>
      </c>
    </row>
    <row r="4381" spans="2:2" x14ac:dyDescent="0.25">
      <c r="B4381">
        <v>39</v>
      </c>
    </row>
    <row r="4382" spans="2:2" x14ac:dyDescent="0.25">
      <c r="B4382">
        <v>39</v>
      </c>
    </row>
    <row r="4383" spans="2:2" x14ac:dyDescent="0.25">
      <c r="B4383">
        <v>39</v>
      </c>
    </row>
    <row r="4384" spans="2:2" x14ac:dyDescent="0.25">
      <c r="B4384">
        <v>39</v>
      </c>
    </row>
    <row r="4385" spans="2:2" x14ac:dyDescent="0.25">
      <c r="B4385">
        <v>39</v>
      </c>
    </row>
    <row r="4386" spans="2:2" x14ac:dyDescent="0.25">
      <c r="B4386">
        <v>39</v>
      </c>
    </row>
    <row r="4387" spans="2:2" x14ac:dyDescent="0.25">
      <c r="B4387">
        <v>39</v>
      </c>
    </row>
    <row r="4388" spans="2:2" x14ac:dyDescent="0.25">
      <c r="B4388">
        <v>39</v>
      </c>
    </row>
    <row r="4389" spans="2:2" x14ac:dyDescent="0.25">
      <c r="B4389">
        <v>39</v>
      </c>
    </row>
    <row r="4390" spans="2:2" x14ac:dyDescent="0.25">
      <c r="B4390">
        <v>39</v>
      </c>
    </row>
    <row r="4391" spans="2:2" x14ac:dyDescent="0.25">
      <c r="B4391">
        <v>39</v>
      </c>
    </row>
    <row r="4392" spans="2:2" x14ac:dyDescent="0.25">
      <c r="B4392">
        <v>39</v>
      </c>
    </row>
    <row r="4393" spans="2:2" x14ac:dyDescent="0.25">
      <c r="B4393">
        <v>39</v>
      </c>
    </row>
    <row r="4394" spans="2:2" x14ac:dyDescent="0.25">
      <c r="B4394">
        <v>39</v>
      </c>
    </row>
    <row r="4395" spans="2:2" x14ac:dyDescent="0.25">
      <c r="B4395">
        <v>39</v>
      </c>
    </row>
    <row r="4396" spans="2:2" x14ac:dyDescent="0.25">
      <c r="B4396">
        <v>39</v>
      </c>
    </row>
    <row r="4397" spans="2:2" x14ac:dyDescent="0.25">
      <c r="B4397">
        <v>39</v>
      </c>
    </row>
    <row r="4398" spans="2:2" x14ac:dyDescent="0.25">
      <c r="B4398">
        <v>39</v>
      </c>
    </row>
    <row r="4399" spans="2:2" x14ac:dyDescent="0.25">
      <c r="B4399">
        <v>39</v>
      </c>
    </row>
    <row r="4400" spans="2:2" x14ac:dyDescent="0.25">
      <c r="B4400">
        <v>39</v>
      </c>
    </row>
    <row r="4401" spans="2:2" x14ac:dyDescent="0.25">
      <c r="B4401">
        <v>39</v>
      </c>
    </row>
    <row r="4402" spans="2:2" x14ac:dyDescent="0.25">
      <c r="B4402">
        <v>39</v>
      </c>
    </row>
    <row r="4403" spans="2:2" x14ac:dyDescent="0.25">
      <c r="B4403">
        <v>39</v>
      </c>
    </row>
    <row r="4404" spans="2:2" x14ac:dyDescent="0.25">
      <c r="B4404">
        <v>39</v>
      </c>
    </row>
    <row r="4405" spans="2:2" x14ac:dyDescent="0.25">
      <c r="B4405">
        <v>39</v>
      </c>
    </row>
    <row r="4406" spans="2:2" x14ac:dyDescent="0.25">
      <c r="B4406">
        <v>39</v>
      </c>
    </row>
    <row r="4407" spans="2:2" x14ac:dyDescent="0.25">
      <c r="B4407">
        <v>39</v>
      </c>
    </row>
    <row r="4408" spans="2:2" x14ac:dyDescent="0.25">
      <c r="B4408">
        <v>39</v>
      </c>
    </row>
    <row r="4409" spans="2:2" x14ac:dyDescent="0.25">
      <c r="B4409">
        <v>39</v>
      </c>
    </row>
    <row r="4410" spans="2:2" x14ac:dyDescent="0.25">
      <c r="B4410">
        <v>39</v>
      </c>
    </row>
    <row r="4411" spans="2:2" x14ac:dyDescent="0.25">
      <c r="B4411">
        <v>39</v>
      </c>
    </row>
    <row r="4412" spans="2:2" x14ac:dyDescent="0.25">
      <c r="B4412">
        <v>39</v>
      </c>
    </row>
    <row r="4413" spans="2:2" x14ac:dyDescent="0.25">
      <c r="B4413">
        <v>39</v>
      </c>
    </row>
    <row r="4414" spans="2:2" x14ac:dyDescent="0.25">
      <c r="B4414">
        <v>40</v>
      </c>
    </row>
    <row r="4415" spans="2:2" x14ac:dyDescent="0.25">
      <c r="B4415">
        <v>40</v>
      </c>
    </row>
    <row r="4416" spans="2:2" x14ac:dyDescent="0.25">
      <c r="B4416">
        <v>40</v>
      </c>
    </row>
    <row r="4417" spans="2:2" x14ac:dyDescent="0.25">
      <c r="B4417">
        <v>40</v>
      </c>
    </row>
    <row r="4418" spans="2:2" x14ac:dyDescent="0.25">
      <c r="B4418">
        <v>40</v>
      </c>
    </row>
    <row r="4419" spans="2:2" x14ac:dyDescent="0.25">
      <c r="B4419">
        <v>40</v>
      </c>
    </row>
    <row r="4420" spans="2:2" x14ac:dyDescent="0.25">
      <c r="B4420">
        <v>40</v>
      </c>
    </row>
    <row r="4421" spans="2:2" x14ac:dyDescent="0.25">
      <c r="B4421">
        <v>40</v>
      </c>
    </row>
    <row r="4422" spans="2:2" x14ac:dyDescent="0.25">
      <c r="B4422">
        <v>40</v>
      </c>
    </row>
    <row r="4423" spans="2:2" x14ac:dyDescent="0.25">
      <c r="B4423">
        <v>40</v>
      </c>
    </row>
    <row r="4424" spans="2:2" x14ac:dyDescent="0.25">
      <c r="B4424">
        <v>40</v>
      </c>
    </row>
    <row r="4425" spans="2:2" x14ac:dyDescent="0.25">
      <c r="B4425">
        <v>40</v>
      </c>
    </row>
    <row r="4426" spans="2:2" x14ac:dyDescent="0.25">
      <c r="B4426">
        <v>40</v>
      </c>
    </row>
    <row r="4427" spans="2:2" x14ac:dyDescent="0.25">
      <c r="B4427">
        <v>40</v>
      </c>
    </row>
    <row r="4428" spans="2:2" x14ac:dyDescent="0.25">
      <c r="B4428">
        <v>40</v>
      </c>
    </row>
    <row r="4429" spans="2:2" x14ac:dyDescent="0.25">
      <c r="B4429">
        <v>40</v>
      </c>
    </row>
    <row r="4430" spans="2:2" x14ac:dyDescent="0.25">
      <c r="B4430">
        <v>40</v>
      </c>
    </row>
    <row r="4431" spans="2:2" x14ac:dyDescent="0.25">
      <c r="B4431">
        <v>40</v>
      </c>
    </row>
    <row r="4432" spans="2:2" x14ac:dyDescent="0.25">
      <c r="B4432">
        <v>40</v>
      </c>
    </row>
    <row r="4433" spans="2:2" x14ac:dyDescent="0.25">
      <c r="B4433">
        <v>40</v>
      </c>
    </row>
    <row r="4434" spans="2:2" x14ac:dyDescent="0.25">
      <c r="B4434">
        <v>40</v>
      </c>
    </row>
    <row r="4435" spans="2:2" x14ac:dyDescent="0.25">
      <c r="B4435">
        <v>40</v>
      </c>
    </row>
    <row r="4436" spans="2:2" x14ac:dyDescent="0.25">
      <c r="B4436">
        <v>40</v>
      </c>
    </row>
    <row r="4437" spans="2:2" x14ac:dyDescent="0.25">
      <c r="B4437">
        <v>40</v>
      </c>
    </row>
    <row r="4438" spans="2:2" x14ac:dyDescent="0.25">
      <c r="B4438">
        <v>40</v>
      </c>
    </row>
    <row r="4439" spans="2:2" x14ac:dyDescent="0.25">
      <c r="B4439">
        <v>40</v>
      </c>
    </row>
    <row r="4440" spans="2:2" x14ac:dyDescent="0.25">
      <c r="B4440">
        <v>40</v>
      </c>
    </row>
    <row r="4441" spans="2:2" x14ac:dyDescent="0.25">
      <c r="B4441">
        <v>40</v>
      </c>
    </row>
    <row r="4442" spans="2:2" x14ac:dyDescent="0.25">
      <c r="B4442">
        <v>40</v>
      </c>
    </row>
    <row r="4443" spans="2:2" x14ac:dyDescent="0.25">
      <c r="B4443">
        <v>40</v>
      </c>
    </row>
    <row r="4444" spans="2:2" x14ac:dyDescent="0.25">
      <c r="B4444">
        <v>40</v>
      </c>
    </row>
    <row r="4445" spans="2:2" x14ac:dyDescent="0.25">
      <c r="B4445">
        <v>40</v>
      </c>
    </row>
    <row r="4446" spans="2:2" x14ac:dyDescent="0.25">
      <c r="B4446">
        <v>40</v>
      </c>
    </row>
    <row r="4447" spans="2:2" x14ac:dyDescent="0.25">
      <c r="B4447">
        <v>40</v>
      </c>
    </row>
    <row r="4448" spans="2:2" x14ac:dyDescent="0.25">
      <c r="B4448">
        <v>40</v>
      </c>
    </row>
    <row r="4449" spans="2:2" x14ac:dyDescent="0.25">
      <c r="B4449">
        <v>40</v>
      </c>
    </row>
    <row r="4450" spans="2:2" x14ac:dyDescent="0.25">
      <c r="B4450">
        <v>40</v>
      </c>
    </row>
    <row r="4451" spans="2:2" x14ac:dyDescent="0.25">
      <c r="B4451">
        <v>40</v>
      </c>
    </row>
    <row r="4452" spans="2:2" x14ac:dyDescent="0.25">
      <c r="B4452">
        <v>40</v>
      </c>
    </row>
    <row r="4453" spans="2:2" x14ac:dyDescent="0.25">
      <c r="B4453">
        <v>40</v>
      </c>
    </row>
    <row r="4454" spans="2:2" x14ac:dyDescent="0.25">
      <c r="B4454">
        <v>40</v>
      </c>
    </row>
    <row r="4455" spans="2:2" x14ac:dyDescent="0.25">
      <c r="B4455">
        <v>40</v>
      </c>
    </row>
    <row r="4456" spans="2:2" x14ac:dyDescent="0.25">
      <c r="B4456">
        <v>40</v>
      </c>
    </row>
    <row r="4457" spans="2:2" x14ac:dyDescent="0.25">
      <c r="B4457">
        <v>40</v>
      </c>
    </row>
    <row r="4458" spans="2:2" x14ac:dyDescent="0.25">
      <c r="B4458">
        <v>40</v>
      </c>
    </row>
    <row r="4459" spans="2:2" x14ac:dyDescent="0.25">
      <c r="B4459">
        <v>40</v>
      </c>
    </row>
    <row r="4460" spans="2:2" x14ac:dyDescent="0.25">
      <c r="B4460">
        <v>40</v>
      </c>
    </row>
    <row r="4461" spans="2:2" x14ac:dyDescent="0.25">
      <c r="B4461">
        <v>40</v>
      </c>
    </row>
    <row r="4462" spans="2:2" x14ac:dyDescent="0.25">
      <c r="B4462">
        <v>40</v>
      </c>
    </row>
    <row r="4463" spans="2:2" x14ac:dyDescent="0.25">
      <c r="B4463">
        <v>40</v>
      </c>
    </row>
    <row r="4464" spans="2:2" x14ac:dyDescent="0.25">
      <c r="B4464">
        <v>40</v>
      </c>
    </row>
    <row r="4465" spans="2:2" x14ac:dyDescent="0.25">
      <c r="B4465">
        <v>40</v>
      </c>
    </row>
    <row r="4466" spans="2:2" x14ac:dyDescent="0.25">
      <c r="B4466">
        <v>40</v>
      </c>
    </row>
    <row r="4467" spans="2:2" x14ac:dyDescent="0.25">
      <c r="B4467">
        <v>40</v>
      </c>
    </row>
    <row r="4468" spans="2:2" x14ac:dyDescent="0.25">
      <c r="B4468">
        <v>40</v>
      </c>
    </row>
    <row r="4469" spans="2:2" x14ac:dyDescent="0.25">
      <c r="B4469">
        <v>40</v>
      </c>
    </row>
    <row r="4470" spans="2:2" x14ac:dyDescent="0.25">
      <c r="B4470">
        <v>40</v>
      </c>
    </row>
    <row r="4471" spans="2:2" x14ac:dyDescent="0.25">
      <c r="B4471">
        <v>40</v>
      </c>
    </row>
    <row r="4472" spans="2:2" x14ac:dyDescent="0.25">
      <c r="B4472">
        <v>40</v>
      </c>
    </row>
    <row r="4473" spans="2:2" x14ac:dyDescent="0.25">
      <c r="B4473">
        <v>40</v>
      </c>
    </row>
    <row r="4474" spans="2:2" x14ac:dyDescent="0.25">
      <c r="B4474">
        <v>40</v>
      </c>
    </row>
    <row r="4475" spans="2:2" x14ac:dyDescent="0.25">
      <c r="B4475">
        <v>40</v>
      </c>
    </row>
    <row r="4476" spans="2:2" x14ac:dyDescent="0.25">
      <c r="B4476">
        <v>40</v>
      </c>
    </row>
    <row r="4477" spans="2:2" x14ac:dyDescent="0.25">
      <c r="B4477">
        <v>40</v>
      </c>
    </row>
    <row r="4478" spans="2:2" x14ac:dyDescent="0.25">
      <c r="B4478">
        <v>40</v>
      </c>
    </row>
    <row r="4479" spans="2:2" x14ac:dyDescent="0.25">
      <c r="B4479">
        <v>40</v>
      </c>
    </row>
    <row r="4480" spans="2:2" x14ac:dyDescent="0.25">
      <c r="B4480">
        <v>40</v>
      </c>
    </row>
    <row r="4481" spans="2:2" x14ac:dyDescent="0.25">
      <c r="B4481">
        <v>40</v>
      </c>
    </row>
    <row r="4482" spans="2:2" x14ac:dyDescent="0.25">
      <c r="B4482">
        <v>40</v>
      </c>
    </row>
    <row r="4483" spans="2:2" x14ac:dyDescent="0.25">
      <c r="B4483">
        <v>40</v>
      </c>
    </row>
    <row r="4484" spans="2:2" x14ac:dyDescent="0.25">
      <c r="B4484">
        <v>40</v>
      </c>
    </row>
    <row r="4485" spans="2:2" x14ac:dyDescent="0.25">
      <c r="B4485">
        <v>40</v>
      </c>
    </row>
    <row r="4486" spans="2:2" x14ac:dyDescent="0.25">
      <c r="B4486">
        <v>40</v>
      </c>
    </row>
    <row r="4487" spans="2:2" x14ac:dyDescent="0.25">
      <c r="B4487">
        <v>40</v>
      </c>
    </row>
    <row r="4488" spans="2:2" x14ac:dyDescent="0.25">
      <c r="B4488">
        <v>40</v>
      </c>
    </row>
    <row r="4489" spans="2:2" x14ac:dyDescent="0.25">
      <c r="B4489">
        <v>40</v>
      </c>
    </row>
    <row r="4490" spans="2:2" x14ac:dyDescent="0.25">
      <c r="B4490">
        <v>40</v>
      </c>
    </row>
    <row r="4491" spans="2:2" x14ac:dyDescent="0.25">
      <c r="B4491">
        <v>40</v>
      </c>
    </row>
    <row r="4492" spans="2:2" x14ac:dyDescent="0.25">
      <c r="B4492">
        <v>40</v>
      </c>
    </row>
    <row r="4493" spans="2:2" x14ac:dyDescent="0.25">
      <c r="B4493">
        <v>40</v>
      </c>
    </row>
    <row r="4494" spans="2:2" x14ac:dyDescent="0.25">
      <c r="B4494">
        <v>40</v>
      </c>
    </row>
    <row r="4495" spans="2:2" x14ac:dyDescent="0.25">
      <c r="B4495">
        <v>40</v>
      </c>
    </row>
    <row r="4496" spans="2:2" x14ac:dyDescent="0.25">
      <c r="B4496">
        <v>40</v>
      </c>
    </row>
    <row r="4497" spans="2:2" x14ac:dyDescent="0.25">
      <c r="B4497">
        <v>40</v>
      </c>
    </row>
    <row r="4498" spans="2:2" x14ac:dyDescent="0.25">
      <c r="B4498">
        <v>40</v>
      </c>
    </row>
    <row r="4499" spans="2:2" x14ac:dyDescent="0.25">
      <c r="B4499">
        <v>40</v>
      </c>
    </row>
    <row r="4500" spans="2:2" x14ac:dyDescent="0.25">
      <c r="B4500">
        <v>40</v>
      </c>
    </row>
    <row r="4501" spans="2:2" x14ac:dyDescent="0.25">
      <c r="B4501">
        <v>40</v>
      </c>
    </row>
    <row r="4502" spans="2:2" x14ac:dyDescent="0.25">
      <c r="B4502">
        <v>40</v>
      </c>
    </row>
    <row r="4503" spans="2:2" x14ac:dyDescent="0.25">
      <c r="B4503">
        <v>40</v>
      </c>
    </row>
    <row r="4504" spans="2:2" x14ac:dyDescent="0.25">
      <c r="B4504">
        <v>40</v>
      </c>
    </row>
    <row r="4505" spans="2:2" x14ac:dyDescent="0.25">
      <c r="B4505">
        <v>40</v>
      </c>
    </row>
    <row r="4506" spans="2:2" x14ac:dyDescent="0.25">
      <c r="B4506">
        <v>40</v>
      </c>
    </row>
    <row r="4507" spans="2:2" x14ac:dyDescent="0.25">
      <c r="B4507">
        <v>40</v>
      </c>
    </row>
    <row r="4508" spans="2:2" x14ac:dyDescent="0.25">
      <c r="B4508">
        <v>40</v>
      </c>
    </row>
    <row r="4509" spans="2:2" x14ac:dyDescent="0.25">
      <c r="B4509">
        <v>40</v>
      </c>
    </row>
    <row r="4510" spans="2:2" x14ac:dyDescent="0.25">
      <c r="B4510">
        <v>40</v>
      </c>
    </row>
    <row r="4511" spans="2:2" x14ac:dyDescent="0.25">
      <c r="B4511">
        <v>40</v>
      </c>
    </row>
    <row r="4512" spans="2:2" x14ac:dyDescent="0.25">
      <c r="B4512">
        <v>40</v>
      </c>
    </row>
    <row r="4513" spans="2:2" x14ac:dyDescent="0.25">
      <c r="B4513">
        <v>40</v>
      </c>
    </row>
    <row r="4514" spans="2:2" x14ac:dyDescent="0.25">
      <c r="B4514">
        <v>40</v>
      </c>
    </row>
    <row r="4515" spans="2:2" x14ac:dyDescent="0.25">
      <c r="B4515">
        <v>40</v>
      </c>
    </row>
    <row r="4516" spans="2:2" x14ac:dyDescent="0.25">
      <c r="B4516">
        <v>40</v>
      </c>
    </row>
    <row r="4517" spans="2:2" x14ac:dyDescent="0.25">
      <c r="B4517">
        <v>40</v>
      </c>
    </row>
    <row r="4518" spans="2:2" x14ac:dyDescent="0.25">
      <c r="B4518">
        <v>40</v>
      </c>
    </row>
    <row r="4519" spans="2:2" x14ac:dyDescent="0.25">
      <c r="B4519">
        <v>40</v>
      </c>
    </row>
    <row r="4520" spans="2:2" x14ac:dyDescent="0.25">
      <c r="B4520">
        <v>40</v>
      </c>
    </row>
    <row r="4521" spans="2:2" x14ac:dyDescent="0.25">
      <c r="B4521">
        <v>40</v>
      </c>
    </row>
    <row r="4522" spans="2:2" x14ac:dyDescent="0.25">
      <c r="B4522">
        <v>40</v>
      </c>
    </row>
    <row r="4523" spans="2:2" x14ac:dyDescent="0.25">
      <c r="B4523">
        <v>40</v>
      </c>
    </row>
    <row r="4524" spans="2:2" x14ac:dyDescent="0.25">
      <c r="B4524">
        <v>40</v>
      </c>
    </row>
    <row r="4525" spans="2:2" x14ac:dyDescent="0.25">
      <c r="B4525">
        <v>40</v>
      </c>
    </row>
    <row r="4526" spans="2:2" x14ac:dyDescent="0.25">
      <c r="B4526">
        <v>40</v>
      </c>
    </row>
    <row r="4527" spans="2:2" x14ac:dyDescent="0.25">
      <c r="B4527">
        <v>40</v>
      </c>
    </row>
    <row r="4528" spans="2:2" x14ac:dyDescent="0.25">
      <c r="B4528">
        <v>40</v>
      </c>
    </row>
    <row r="4529" spans="2:2" x14ac:dyDescent="0.25">
      <c r="B4529">
        <v>40</v>
      </c>
    </row>
    <row r="4530" spans="2:2" x14ac:dyDescent="0.25">
      <c r="B4530">
        <v>40</v>
      </c>
    </row>
    <row r="4531" spans="2:2" x14ac:dyDescent="0.25">
      <c r="B4531">
        <v>40</v>
      </c>
    </row>
    <row r="4532" spans="2:2" x14ac:dyDescent="0.25">
      <c r="B4532">
        <v>40</v>
      </c>
    </row>
    <row r="4533" spans="2:2" x14ac:dyDescent="0.25">
      <c r="B4533">
        <v>40</v>
      </c>
    </row>
    <row r="4534" spans="2:2" x14ac:dyDescent="0.25">
      <c r="B4534">
        <v>40</v>
      </c>
    </row>
    <row r="4535" spans="2:2" x14ac:dyDescent="0.25">
      <c r="B4535">
        <v>40</v>
      </c>
    </row>
    <row r="4536" spans="2:2" x14ac:dyDescent="0.25">
      <c r="B4536">
        <v>40</v>
      </c>
    </row>
    <row r="4537" spans="2:2" x14ac:dyDescent="0.25">
      <c r="B4537">
        <v>40</v>
      </c>
    </row>
    <row r="4538" spans="2:2" x14ac:dyDescent="0.25">
      <c r="B4538">
        <v>40</v>
      </c>
    </row>
    <row r="4539" spans="2:2" x14ac:dyDescent="0.25">
      <c r="B4539">
        <v>40</v>
      </c>
    </row>
    <row r="4540" spans="2:2" x14ac:dyDescent="0.25">
      <c r="B4540">
        <v>40</v>
      </c>
    </row>
    <row r="4541" spans="2:2" x14ac:dyDescent="0.25">
      <c r="B4541">
        <v>40</v>
      </c>
    </row>
    <row r="4542" spans="2:2" x14ac:dyDescent="0.25">
      <c r="B4542">
        <v>40</v>
      </c>
    </row>
    <row r="4543" spans="2:2" x14ac:dyDescent="0.25">
      <c r="B4543">
        <v>40</v>
      </c>
    </row>
    <row r="4544" spans="2:2" x14ac:dyDescent="0.25">
      <c r="B4544">
        <v>40</v>
      </c>
    </row>
    <row r="4545" spans="2:2" x14ac:dyDescent="0.25">
      <c r="B4545">
        <v>40</v>
      </c>
    </row>
    <row r="4546" spans="2:2" x14ac:dyDescent="0.25">
      <c r="B4546">
        <v>40</v>
      </c>
    </row>
    <row r="4547" spans="2:2" x14ac:dyDescent="0.25">
      <c r="B4547">
        <v>40</v>
      </c>
    </row>
    <row r="4548" spans="2:2" x14ac:dyDescent="0.25">
      <c r="B4548">
        <v>40</v>
      </c>
    </row>
    <row r="4549" spans="2:2" x14ac:dyDescent="0.25">
      <c r="B4549">
        <v>40</v>
      </c>
    </row>
    <row r="4550" spans="2:2" x14ac:dyDescent="0.25">
      <c r="B4550">
        <v>40</v>
      </c>
    </row>
    <row r="4551" spans="2:2" x14ac:dyDescent="0.25">
      <c r="B4551">
        <v>40</v>
      </c>
    </row>
    <row r="4552" spans="2:2" x14ac:dyDescent="0.25">
      <c r="B4552">
        <v>40</v>
      </c>
    </row>
    <row r="4553" spans="2:2" x14ac:dyDescent="0.25">
      <c r="B4553">
        <v>40</v>
      </c>
    </row>
    <row r="4554" spans="2:2" x14ac:dyDescent="0.25">
      <c r="B4554">
        <v>40</v>
      </c>
    </row>
    <row r="4555" spans="2:2" x14ac:dyDescent="0.25">
      <c r="B4555">
        <v>40</v>
      </c>
    </row>
    <row r="4556" spans="2:2" x14ac:dyDescent="0.25">
      <c r="B4556">
        <v>40</v>
      </c>
    </row>
    <row r="4557" spans="2:2" x14ac:dyDescent="0.25">
      <c r="B4557">
        <v>40</v>
      </c>
    </row>
    <row r="4558" spans="2:2" x14ac:dyDescent="0.25">
      <c r="B4558">
        <v>40</v>
      </c>
    </row>
    <row r="4559" spans="2:2" x14ac:dyDescent="0.25">
      <c r="B4559">
        <v>40</v>
      </c>
    </row>
    <row r="4560" spans="2:2" x14ac:dyDescent="0.25">
      <c r="B4560">
        <v>40</v>
      </c>
    </row>
    <row r="4561" spans="2:2" x14ac:dyDescent="0.25">
      <c r="B4561">
        <v>40</v>
      </c>
    </row>
    <row r="4562" spans="2:2" x14ac:dyDescent="0.25">
      <c r="B4562">
        <v>40</v>
      </c>
    </row>
    <row r="4563" spans="2:2" x14ac:dyDescent="0.25">
      <c r="B4563">
        <v>40</v>
      </c>
    </row>
    <row r="4564" spans="2:2" x14ac:dyDescent="0.25">
      <c r="B4564">
        <v>40</v>
      </c>
    </row>
    <row r="4565" spans="2:2" x14ac:dyDescent="0.25">
      <c r="B4565">
        <v>40</v>
      </c>
    </row>
    <row r="4566" spans="2:2" x14ac:dyDescent="0.25">
      <c r="B4566">
        <v>40</v>
      </c>
    </row>
    <row r="4567" spans="2:2" x14ac:dyDescent="0.25">
      <c r="B4567">
        <v>40</v>
      </c>
    </row>
    <row r="4568" spans="2:2" x14ac:dyDescent="0.25">
      <c r="B4568">
        <v>40</v>
      </c>
    </row>
    <row r="4569" spans="2:2" x14ac:dyDescent="0.25">
      <c r="B4569">
        <v>40</v>
      </c>
    </row>
    <row r="4570" spans="2:2" x14ac:dyDescent="0.25">
      <c r="B4570">
        <v>40</v>
      </c>
    </row>
    <row r="4571" spans="2:2" x14ac:dyDescent="0.25">
      <c r="B4571">
        <v>40</v>
      </c>
    </row>
    <row r="4572" spans="2:2" x14ac:dyDescent="0.25">
      <c r="B4572">
        <v>40</v>
      </c>
    </row>
    <row r="4573" spans="2:2" x14ac:dyDescent="0.25">
      <c r="B4573">
        <v>40</v>
      </c>
    </row>
    <row r="4574" spans="2:2" x14ac:dyDescent="0.25">
      <c r="B4574">
        <v>40</v>
      </c>
    </row>
    <row r="4575" spans="2:2" x14ac:dyDescent="0.25">
      <c r="B4575">
        <v>40</v>
      </c>
    </row>
    <row r="4576" spans="2:2" x14ac:dyDescent="0.25">
      <c r="B4576">
        <v>40</v>
      </c>
    </row>
    <row r="4577" spans="2:2" x14ac:dyDescent="0.25">
      <c r="B4577">
        <v>40</v>
      </c>
    </row>
    <row r="4578" spans="2:2" x14ac:dyDescent="0.25">
      <c r="B4578">
        <v>40</v>
      </c>
    </row>
    <row r="4579" spans="2:2" x14ac:dyDescent="0.25">
      <c r="B4579">
        <v>40</v>
      </c>
    </row>
    <row r="4580" spans="2:2" x14ac:dyDescent="0.25">
      <c r="B4580">
        <v>40</v>
      </c>
    </row>
    <row r="4581" spans="2:2" x14ac:dyDescent="0.25">
      <c r="B4581">
        <v>40</v>
      </c>
    </row>
    <row r="4582" spans="2:2" x14ac:dyDescent="0.25">
      <c r="B4582">
        <v>40</v>
      </c>
    </row>
    <row r="4583" spans="2:2" x14ac:dyDescent="0.25">
      <c r="B4583">
        <v>40</v>
      </c>
    </row>
    <row r="4584" spans="2:2" x14ac:dyDescent="0.25">
      <c r="B4584">
        <v>40</v>
      </c>
    </row>
    <row r="4585" spans="2:2" x14ac:dyDescent="0.25">
      <c r="B4585">
        <v>40</v>
      </c>
    </row>
    <row r="4586" spans="2:2" x14ac:dyDescent="0.25">
      <c r="B4586">
        <v>40</v>
      </c>
    </row>
    <row r="4587" spans="2:2" x14ac:dyDescent="0.25">
      <c r="B4587">
        <v>40</v>
      </c>
    </row>
    <row r="4588" spans="2:2" x14ac:dyDescent="0.25">
      <c r="B4588">
        <v>40</v>
      </c>
    </row>
    <row r="4589" spans="2:2" x14ac:dyDescent="0.25">
      <c r="B4589">
        <v>40</v>
      </c>
    </row>
    <row r="4590" spans="2:2" x14ac:dyDescent="0.25">
      <c r="B4590">
        <v>40</v>
      </c>
    </row>
    <row r="4591" spans="2:2" x14ac:dyDescent="0.25">
      <c r="B4591">
        <v>40</v>
      </c>
    </row>
    <row r="4592" spans="2:2" x14ac:dyDescent="0.25">
      <c r="B4592">
        <v>40</v>
      </c>
    </row>
    <row r="4593" spans="2:2" x14ac:dyDescent="0.25">
      <c r="B4593">
        <v>41</v>
      </c>
    </row>
    <row r="4594" spans="2:2" x14ac:dyDescent="0.25">
      <c r="B4594">
        <v>41</v>
      </c>
    </row>
    <row r="4595" spans="2:2" x14ac:dyDescent="0.25">
      <c r="B4595">
        <v>41</v>
      </c>
    </row>
    <row r="4596" spans="2:2" x14ac:dyDescent="0.25">
      <c r="B4596">
        <v>41</v>
      </c>
    </row>
    <row r="4597" spans="2:2" x14ac:dyDescent="0.25">
      <c r="B4597">
        <v>41</v>
      </c>
    </row>
    <row r="4598" spans="2:2" x14ac:dyDescent="0.25">
      <c r="B4598">
        <v>41</v>
      </c>
    </row>
    <row r="4599" spans="2:2" x14ac:dyDescent="0.25">
      <c r="B4599">
        <v>41</v>
      </c>
    </row>
    <row r="4600" spans="2:2" x14ac:dyDescent="0.25">
      <c r="B4600">
        <v>41</v>
      </c>
    </row>
    <row r="4601" spans="2:2" x14ac:dyDescent="0.25">
      <c r="B4601">
        <v>41</v>
      </c>
    </row>
    <row r="4602" spans="2:2" x14ac:dyDescent="0.25">
      <c r="B4602">
        <v>41</v>
      </c>
    </row>
    <row r="4603" spans="2:2" x14ac:dyDescent="0.25">
      <c r="B4603">
        <v>41</v>
      </c>
    </row>
    <row r="4604" spans="2:2" x14ac:dyDescent="0.25">
      <c r="B4604">
        <v>41</v>
      </c>
    </row>
    <row r="4605" spans="2:2" x14ac:dyDescent="0.25">
      <c r="B4605">
        <v>41</v>
      </c>
    </row>
    <row r="4606" spans="2:2" x14ac:dyDescent="0.25">
      <c r="B4606">
        <v>41</v>
      </c>
    </row>
    <row r="4607" spans="2:2" x14ac:dyDescent="0.25">
      <c r="B4607">
        <v>41</v>
      </c>
    </row>
    <row r="4608" spans="2:2" x14ac:dyDescent="0.25">
      <c r="B4608">
        <v>41</v>
      </c>
    </row>
    <row r="4609" spans="2:2" x14ac:dyDescent="0.25">
      <c r="B4609">
        <v>41</v>
      </c>
    </row>
    <row r="4610" spans="2:2" x14ac:dyDescent="0.25">
      <c r="B4610">
        <v>41</v>
      </c>
    </row>
    <row r="4611" spans="2:2" x14ac:dyDescent="0.25">
      <c r="B4611">
        <v>41</v>
      </c>
    </row>
    <row r="4612" spans="2:2" x14ac:dyDescent="0.25">
      <c r="B4612">
        <v>41</v>
      </c>
    </row>
    <row r="4613" spans="2:2" x14ac:dyDescent="0.25">
      <c r="B4613">
        <v>41</v>
      </c>
    </row>
    <row r="4614" spans="2:2" x14ac:dyDescent="0.25">
      <c r="B4614">
        <v>41</v>
      </c>
    </row>
    <row r="4615" spans="2:2" x14ac:dyDescent="0.25">
      <c r="B4615">
        <v>41</v>
      </c>
    </row>
    <row r="4616" spans="2:2" x14ac:dyDescent="0.25">
      <c r="B4616">
        <v>41</v>
      </c>
    </row>
    <row r="4617" spans="2:2" x14ac:dyDescent="0.25">
      <c r="B4617">
        <v>41</v>
      </c>
    </row>
    <row r="4618" spans="2:2" x14ac:dyDescent="0.25">
      <c r="B4618">
        <v>41</v>
      </c>
    </row>
    <row r="4619" spans="2:2" x14ac:dyDescent="0.25">
      <c r="B4619">
        <v>41</v>
      </c>
    </row>
    <row r="4620" spans="2:2" x14ac:dyDescent="0.25">
      <c r="B4620">
        <v>41</v>
      </c>
    </row>
    <row r="4621" spans="2:2" x14ac:dyDescent="0.25">
      <c r="B4621">
        <v>41</v>
      </c>
    </row>
    <row r="4622" spans="2:2" x14ac:dyDescent="0.25">
      <c r="B4622">
        <v>41</v>
      </c>
    </row>
    <row r="4623" spans="2:2" x14ac:dyDescent="0.25">
      <c r="B4623">
        <v>41</v>
      </c>
    </row>
    <row r="4624" spans="2:2" x14ac:dyDescent="0.25">
      <c r="B4624">
        <v>41</v>
      </c>
    </row>
    <row r="4625" spans="2:2" x14ac:dyDescent="0.25">
      <c r="B4625">
        <v>41</v>
      </c>
    </row>
    <row r="4626" spans="2:2" x14ac:dyDescent="0.25">
      <c r="B4626">
        <v>41</v>
      </c>
    </row>
    <row r="4627" spans="2:2" x14ac:dyDescent="0.25">
      <c r="B4627">
        <v>41</v>
      </c>
    </row>
    <row r="4628" spans="2:2" x14ac:dyDescent="0.25">
      <c r="B4628">
        <v>41</v>
      </c>
    </row>
    <row r="4629" spans="2:2" x14ac:dyDescent="0.25">
      <c r="B4629">
        <v>41</v>
      </c>
    </row>
    <row r="4630" spans="2:2" x14ac:dyDescent="0.25">
      <c r="B4630">
        <v>41</v>
      </c>
    </row>
    <row r="4631" spans="2:2" x14ac:dyDescent="0.25">
      <c r="B4631">
        <v>41</v>
      </c>
    </row>
    <row r="4632" spans="2:2" x14ac:dyDescent="0.25">
      <c r="B4632">
        <v>41</v>
      </c>
    </row>
    <row r="4633" spans="2:2" x14ac:dyDescent="0.25">
      <c r="B4633">
        <v>41</v>
      </c>
    </row>
    <row r="4634" spans="2:2" x14ac:dyDescent="0.25">
      <c r="B4634">
        <v>41</v>
      </c>
    </row>
    <row r="4635" spans="2:2" x14ac:dyDescent="0.25">
      <c r="B4635">
        <v>41</v>
      </c>
    </row>
    <row r="4636" spans="2:2" x14ac:dyDescent="0.25">
      <c r="B4636">
        <v>41</v>
      </c>
    </row>
    <row r="4637" spans="2:2" x14ac:dyDescent="0.25">
      <c r="B4637">
        <v>41</v>
      </c>
    </row>
    <row r="4638" spans="2:2" x14ac:dyDescent="0.25">
      <c r="B4638">
        <v>41</v>
      </c>
    </row>
    <row r="4639" spans="2:2" x14ac:dyDescent="0.25">
      <c r="B4639">
        <v>41</v>
      </c>
    </row>
    <row r="4640" spans="2:2" x14ac:dyDescent="0.25">
      <c r="B4640">
        <v>41</v>
      </c>
    </row>
    <row r="4641" spans="2:2" x14ac:dyDescent="0.25">
      <c r="B4641">
        <v>41</v>
      </c>
    </row>
    <row r="4642" spans="2:2" x14ac:dyDescent="0.25">
      <c r="B4642">
        <v>41</v>
      </c>
    </row>
    <row r="4643" spans="2:2" x14ac:dyDescent="0.25">
      <c r="B4643">
        <v>41</v>
      </c>
    </row>
    <row r="4644" spans="2:2" x14ac:dyDescent="0.25">
      <c r="B4644">
        <v>41</v>
      </c>
    </row>
    <row r="4645" spans="2:2" x14ac:dyDescent="0.25">
      <c r="B4645">
        <v>41</v>
      </c>
    </row>
    <row r="4646" spans="2:2" x14ac:dyDescent="0.25">
      <c r="B4646">
        <v>41</v>
      </c>
    </row>
    <row r="4647" spans="2:2" x14ac:dyDescent="0.25">
      <c r="B4647">
        <v>41</v>
      </c>
    </row>
    <row r="4648" spans="2:2" x14ac:dyDescent="0.25">
      <c r="B4648">
        <v>41</v>
      </c>
    </row>
    <row r="4649" spans="2:2" x14ac:dyDescent="0.25">
      <c r="B4649">
        <v>41</v>
      </c>
    </row>
    <row r="4650" spans="2:2" x14ac:dyDescent="0.25">
      <c r="B4650">
        <v>41</v>
      </c>
    </row>
    <row r="4651" spans="2:2" x14ac:dyDescent="0.25">
      <c r="B4651">
        <v>41</v>
      </c>
    </row>
    <row r="4652" spans="2:2" x14ac:dyDescent="0.25">
      <c r="B4652">
        <v>41</v>
      </c>
    </row>
    <row r="4653" spans="2:2" x14ac:dyDescent="0.25">
      <c r="B4653">
        <v>41</v>
      </c>
    </row>
    <row r="4654" spans="2:2" x14ac:dyDescent="0.25">
      <c r="B4654">
        <v>41</v>
      </c>
    </row>
    <row r="4655" spans="2:2" x14ac:dyDescent="0.25">
      <c r="B4655">
        <v>41</v>
      </c>
    </row>
    <row r="4656" spans="2:2" x14ac:dyDescent="0.25">
      <c r="B4656">
        <v>41</v>
      </c>
    </row>
    <row r="4657" spans="2:2" x14ac:dyDescent="0.25">
      <c r="B4657">
        <v>41</v>
      </c>
    </row>
    <row r="4658" spans="2:2" x14ac:dyDescent="0.25">
      <c r="B4658">
        <v>41</v>
      </c>
    </row>
    <row r="4659" spans="2:2" x14ac:dyDescent="0.25">
      <c r="B4659">
        <v>41</v>
      </c>
    </row>
    <row r="4660" spans="2:2" x14ac:dyDescent="0.25">
      <c r="B4660">
        <v>41</v>
      </c>
    </row>
    <row r="4661" spans="2:2" x14ac:dyDescent="0.25">
      <c r="B4661">
        <v>41</v>
      </c>
    </row>
    <row r="4662" spans="2:2" x14ac:dyDescent="0.25">
      <c r="B4662">
        <v>41</v>
      </c>
    </row>
    <row r="4663" spans="2:2" x14ac:dyDescent="0.25">
      <c r="B4663">
        <v>41</v>
      </c>
    </row>
    <row r="4664" spans="2:2" x14ac:dyDescent="0.25">
      <c r="B4664">
        <v>41</v>
      </c>
    </row>
    <row r="4665" spans="2:2" x14ac:dyDescent="0.25">
      <c r="B4665">
        <v>41</v>
      </c>
    </row>
    <row r="4666" spans="2:2" x14ac:dyDescent="0.25">
      <c r="B4666">
        <v>41</v>
      </c>
    </row>
    <row r="4667" spans="2:2" x14ac:dyDescent="0.25">
      <c r="B4667">
        <v>41</v>
      </c>
    </row>
    <row r="4668" spans="2:2" x14ac:dyDescent="0.25">
      <c r="B4668">
        <v>41</v>
      </c>
    </row>
    <row r="4669" spans="2:2" x14ac:dyDescent="0.25">
      <c r="B4669">
        <v>41</v>
      </c>
    </row>
    <row r="4670" spans="2:2" x14ac:dyDescent="0.25">
      <c r="B4670">
        <v>41</v>
      </c>
    </row>
    <row r="4671" spans="2:2" x14ac:dyDescent="0.25">
      <c r="B4671">
        <v>41</v>
      </c>
    </row>
    <row r="4672" spans="2:2" x14ac:dyDescent="0.25">
      <c r="B4672">
        <v>41</v>
      </c>
    </row>
    <row r="4673" spans="2:2" x14ac:dyDescent="0.25">
      <c r="B4673">
        <v>41</v>
      </c>
    </row>
    <row r="4674" spans="2:2" x14ac:dyDescent="0.25">
      <c r="B4674">
        <v>41</v>
      </c>
    </row>
    <row r="4675" spans="2:2" x14ac:dyDescent="0.25">
      <c r="B4675">
        <v>41</v>
      </c>
    </row>
    <row r="4676" spans="2:2" x14ac:dyDescent="0.25">
      <c r="B4676">
        <v>41</v>
      </c>
    </row>
    <row r="4677" spans="2:2" x14ac:dyDescent="0.25">
      <c r="B4677">
        <v>41</v>
      </c>
    </row>
    <row r="4678" spans="2:2" x14ac:dyDescent="0.25">
      <c r="B4678">
        <v>41</v>
      </c>
    </row>
    <row r="4679" spans="2:2" x14ac:dyDescent="0.25">
      <c r="B4679">
        <v>41</v>
      </c>
    </row>
    <row r="4680" spans="2:2" x14ac:dyDescent="0.25">
      <c r="B4680">
        <v>41</v>
      </c>
    </row>
    <row r="4681" spans="2:2" x14ac:dyDescent="0.25">
      <c r="B4681">
        <v>41</v>
      </c>
    </row>
    <row r="4682" spans="2:2" x14ac:dyDescent="0.25">
      <c r="B4682">
        <v>41</v>
      </c>
    </row>
    <row r="4683" spans="2:2" x14ac:dyDescent="0.25">
      <c r="B4683">
        <v>41</v>
      </c>
    </row>
    <row r="4684" spans="2:2" x14ac:dyDescent="0.25">
      <c r="B4684">
        <v>41</v>
      </c>
    </row>
    <row r="4685" spans="2:2" x14ac:dyDescent="0.25">
      <c r="B4685">
        <v>41</v>
      </c>
    </row>
    <row r="4686" spans="2:2" x14ac:dyDescent="0.25">
      <c r="B4686">
        <v>41</v>
      </c>
    </row>
    <row r="4687" spans="2:2" x14ac:dyDescent="0.25">
      <c r="B4687">
        <v>41</v>
      </c>
    </row>
    <row r="4688" spans="2:2" x14ac:dyDescent="0.25">
      <c r="B4688">
        <v>41</v>
      </c>
    </row>
    <row r="4689" spans="2:2" x14ac:dyDescent="0.25">
      <c r="B4689">
        <v>41</v>
      </c>
    </row>
    <row r="4690" spans="2:2" x14ac:dyDescent="0.25">
      <c r="B4690">
        <v>41</v>
      </c>
    </row>
    <row r="4691" spans="2:2" x14ac:dyDescent="0.25">
      <c r="B4691">
        <v>41</v>
      </c>
    </row>
    <row r="4692" spans="2:2" x14ac:dyDescent="0.25">
      <c r="B4692">
        <v>41</v>
      </c>
    </row>
    <row r="4693" spans="2:2" x14ac:dyDescent="0.25">
      <c r="B4693">
        <v>41</v>
      </c>
    </row>
    <row r="4694" spans="2:2" x14ac:dyDescent="0.25">
      <c r="B4694">
        <v>41</v>
      </c>
    </row>
    <row r="4695" spans="2:2" x14ac:dyDescent="0.25">
      <c r="B4695">
        <v>41</v>
      </c>
    </row>
    <row r="4696" spans="2:2" x14ac:dyDescent="0.25">
      <c r="B4696">
        <v>41</v>
      </c>
    </row>
    <row r="4697" spans="2:2" x14ac:dyDescent="0.25">
      <c r="B4697">
        <v>41</v>
      </c>
    </row>
    <row r="4698" spans="2:2" x14ac:dyDescent="0.25">
      <c r="B4698">
        <v>41</v>
      </c>
    </row>
    <row r="4699" spans="2:2" x14ac:dyDescent="0.25">
      <c r="B4699">
        <v>41</v>
      </c>
    </row>
    <row r="4700" spans="2:2" x14ac:dyDescent="0.25">
      <c r="B4700">
        <v>41</v>
      </c>
    </row>
    <row r="4701" spans="2:2" x14ac:dyDescent="0.25">
      <c r="B4701">
        <v>41</v>
      </c>
    </row>
    <row r="4702" spans="2:2" x14ac:dyDescent="0.25">
      <c r="B4702">
        <v>41</v>
      </c>
    </row>
    <row r="4703" spans="2:2" x14ac:dyDescent="0.25">
      <c r="B4703">
        <v>41</v>
      </c>
    </row>
    <row r="4704" spans="2:2" x14ac:dyDescent="0.25">
      <c r="B4704">
        <v>41</v>
      </c>
    </row>
    <row r="4705" spans="2:2" x14ac:dyDescent="0.25">
      <c r="B4705">
        <v>41</v>
      </c>
    </row>
    <row r="4706" spans="2:2" x14ac:dyDescent="0.25">
      <c r="B4706">
        <v>41</v>
      </c>
    </row>
    <row r="4707" spans="2:2" x14ac:dyDescent="0.25">
      <c r="B4707">
        <v>41</v>
      </c>
    </row>
    <row r="4708" spans="2:2" x14ac:dyDescent="0.25">
      <c r="B4708">
        <v>41</v>
      </c>
    </row>
    <row r="4709" spans="2:2" x14ac:dyDescent="0.25">
      <c r="B4709">
        <v>41</v>
      </c>
    </row>
    <row r="4710" spans="2:2" x14ac:dyDescent="0.25">
      <c r="B4710">
        <v>41</v>
      </c>
    </row>
    <row r="4711" spans="2:2" x14ac:dyDescent="0.25">
      <c r="B4711">
        <v>41</v>
      </c>
    </row>
    <row r="4712" spans="2:2" x14ac:dyDescent="0.25">
      <c r="B4712">
        <v>41</v>
      </c>
    </row>
    <row r="4713" spans="2:2" x14ac:dyDescent="0.25">
      <c r="B4713">
        <v>41</v>
      </c>
    </row>
    <row r="4714" spans="2:2" x14ac:dyDescent="0.25">
      <c r="B4714">
        <v>41</v>
      </c>
    </row>
    <row r="4715" spans="2:2" x14ac:dyDescent="0.25">
      <c r="B4715">
        <v>41</v>
      </c>
    </row>
    <row r="4716" spans="2:2" x14ac:dyDescent="0.25">
      <c r="B4716">
        <v>41</v>
      </c>
    </row>
    <row r="4717" spans="2:2" x14ac:dyDescent="0.25">
      <c r="B4717">
        <v>41</v>
      </c>
    </row>
    <row r="4718" spans="2:2" x14ac:dyDescent="0.25">
      <c r="B4718">
        <v>41</v>
      </c>
    </row>
    <row r="4719" spans="2:2" x14ac:dyDescent="0.25">
      <c r="B4719">
        <v>41</v>
      </c>
    </row>
    <row r="4720" spans="2:2" x14ac:dyDescent="0.25">
      <c r="B4720">
        <v>41</v>
      </c>
    </row>
    <row r="4721" spans="2:2" x14ac:dyDescent="0.25">
      <c r="B4721">
        <v>41</v>
      </c>
    </row>
    <row r="4722" spans="2:2" x14ac:dyDescent="0.25">
      <c r="B4722">
        <v>41</v>
      </c>
    </row>
    <row r="4723" spans="2:2" x14ac:dyDescent="0.25">
      <c r="B4723">
        <v>41</v>
      </c>
    </row>
    <row r="4724" spans="2:2" x14ac:dyDescent="0.25">
      <c r="B4724">
        <v>41</v>
      </c>
    </row>
    <row r="4725" spans="2:2" x14ac:dyDescent="0.25">
      <c r="B4725">
        <v>41</v>
      </c>
    </row>
    <row r="4726" spans="2:2" x14ac:dyDescent="0.25">
      <c r="B4726">
        <v>41</v>
      </c>
    </row>
    <row r="4727" spans="2:2" x14ac:dyDescent="0.25">
      <c r="B4727">
        <v>41</v>
      </c>
    </row>
    <row r="4728" spans="2:2" x14ac:dyDescent="0.25">
      <c r="B4728">
        <v>41</v>
      </c>
    </row>
    <row r="4729" spans="2:2" x14ac:dyDescent="0.25">
      <c r="B4729">
        <v>41</v>
      </c>
    </row>
    <row r="4730" spans="2:2" x14ac:dyDescent="0.25">
      <c r="B4730">
        <v>41</v>
      </c>
    </row>
    <row r="4731" spans="2:2" x14ac:dyDescent="0.25">
      <c r="B4731">
        <v>41</v>
      </c>
    </row>
    <row r="4732" spans="2:2" x14ac:dyDescent="0.25">
      <c r="B4732">
        <v>41</v>
      </c>
    </row>
    <row r="4733" spans="2:2" x14ac:dyDescent="0.25">
      <c r="B4733">
        <v>41</v>
      </c>
    </row>
    <row r="4734" spans="2:2" x14ac:dyDescent="0.25">
      <c r="B4734">
        <v>41</v>
      </c>
    </row>
    <row r="4735" spans="2:2" x14ac:dyDescent="0.25">
      <c r="B4735">
        <v>41</v>
      </c>
    </row>
    <row r="4736" spans="2:2" x14ac:dyDescent="0.25">
      <c r="B4736">
        <v>41</v>
      </c>
    </row>
    <row r="4737" spans="2:2" x14ac:dyDescent="0.25">
      <c r="B4737">
        <v>41</v>
      </c>
    </row>
    <row r="4738" spans="2:2" x14ac:dyDescent="0.25">
      <c r="B4738">
        <v>41</v>
      </c>
    </row>
    <row r="4739" spans="2:2" x14ac:dyDescent="0.25">
      <c r="B4739">
        <v>41</v>
      </c>
    </row>
    <row r="4740" spans="2:2" x14ac:dyDescent="0.25">
      <c r="B4740">
        <v>41</v>
      </c>
    </row>
    <row r="4741" spans="2:2" x14ac:dyDescent="0.25">
      <c r="B4741">
        <v>41</v>
      </c>
    </row>
    <row r="4742" spans="2:2" x14ac:dyDescent="0.25">
      <c r="B4742">
        <v>41</v>
      </c>
    </row>
    <row r="4743" spans="2:2" x14ac:dyDescent="0.25">
      <c r="B4743">
        <v>41</v>
      </c>
    </row>
    <row r="4744" spans="2:2" x14ac:dyDescent="0.25">
      <c r="B4744">
        <v>41</v>
      </c>
    </row>
    <row r="4745" spans="2:2" x14ac:dyDescent="0.25">
      <c r="B4745">
        <v>41</v>
      </c>
    </row>
    <row r="4746" spans="2:2" x14ac:dyDescent="0.25">
      <c r="B4746">
        <v>41</v>
      </c>
    </row>
    <row r="4747" spans="2:2" x14ac:dyDescent="0.25">
      <c r="B4747">
        <v>41</v>
      </c>
    </row>
    <row r="4748" spans="2:2" x14ac:dyDescent="0.25">
      <c r="B4748">
        <v>41</v>
      </c>
    </row>
    <row r="4749" spans="2:2" x14ac:dyDescent="0.25">
      <c r="B4749">
        <v>41</v>
      </c>
    </row>
    <row r="4750" spans="2:2" x14ac:dyDescent="0.25">
      <c r="B4750">
        <v>41</v>
      </c>
    </row>
    <row r="4751" spans="2:2" x14ac:dyDescent="0.25">
      <c r="B4751">
        <v>41</v>
      </c>
    </row>
    <row r="4752" spans="2:2" x14ac:dyDescent="0.25">
      <c r="B4752">
        <v>41</v>
      </c>
    </row>
    <row r="4753" spans="2:2" x14ac:dyDescent="0.25">
      <c r="B4753">
        <v>42</v>
      </c>
    </row>
    <row r="4754" spans="2:2" x14ac:dyDescent="0.25">
      <c r="B4754">
        <v>42</v>
      </c>
    </row>
    <row r="4755" spans="2:2" x14ac:dyDescent="0.25">
      <c r="B4755">
        <v>42</v>
      </c>
    </row>
    <row r="4756" spans="2:2" x14ac:dyDescent="0.25">
      <c r="B4756">
        <v>42</v>
      </c>
    </row>
    <row r="4757" spans="2:2" x14ac:dyDescent="0.25">
      <c r="B4757">
        <v>42</v>
      </c>
    </row>
    <row r="4758" spans="2:2" x14ac:dyDescent="0.25">
      <c r="B4758">
        <v>42</v>
      </c>
    </row>
    <row r="4759" spans="2:2" x14ac:dyDescent="0.25">
      <c r="B4759">
        <v>42</v>
      </c>
    </row>
    <row r="4760" spans="2:2" x14ac:dyDescent="0.25">
      <c r="B4760">
        <v>42</v>
      </c>
    </row>
    <row r="4761" spans="2:2" x14ac:dyDescent="0.25">
      <c r="B4761">
        <v>42</v>
      </c>
    </row>
    <row r="4762" spans="2:2" x14ac:dyDescent="0.25">
      <c r="B4762">
        <v>42</v>
      </c>
    </row>
    <row r="4763" spans="2:2" x14ac:dyDescent="0.25">
      <c r="B4763">
        <v>42</v>
      </c>
    </row>
    <row r="4764" spans="2:2" x14ac:dyDescent="0.25">
      <c r="B4764">
        <v>42</v>
      </c>
    </row>
    <row r="4765" spans="2:2" x14ac:dyDescent="0.25">
      <c r="B4765">
        <v>42</v>
      </c>
    </row>
    <row r="4766" spans="2:2" x14ac:dyDescent="0.25">
      <c r="B4766">
        <v>42</v>
      </c>
    </row>
    <row r="4767" spans="2:2" x14ac:dyDescent="0.25">
      <c r="B4767">
        <v>42</v>
      </c>
    </row>
    <row r="4768" spans="2:2" x14ac:dyDescent="0.25">
      <c r="B4768">
        <v>42</v>
      </c>
    </row>
    <row r="4769" spans="2:2" x14ac:dyDescent="0.25">
      <c r="B4769">
        <v>42</v>
      </c>
    </row>
    <row r="4770" spans="2:2" x14ac:dyDescent="0.25">
      <c r="B4770">
        <v>42</v>
      </c>
    </row>
    <row r="4771" spans="2:2" x14ac:dyDescent="0.25">
      <c r="B4771">
        <v>42</v>
      </c>
    </row>
    <row r="4772" spans="2:2" x14ac:dyDescent="0.25">
      <c r="B4772">
        <v>42</v>
      </c>
    </row>
    <row r="4773" spans="2:2" x14ac:dyDescent="0.25">
      <c r="B4773">
        <v>42</v>
      </c>
    </row>
    <row r="4774" spans="2:2" x14ac:dyDescent="0.25">
      <c r="B4774">
        <v>42</v>
      </c>
    </row>
    <row r="4775" spans="2:2" x14ac:dyDescent="0.25">
      <c r="B4775">
        <v>42</v>
      </c>
    </row>
    <row r="4776" spans="2:2" x14ac:dyDescent="0.25">
      <c r="B4776">
        <v>42</v>
      </c>
    </row>
    <row r="4777" spans="2:2" x14ac:dyDescent="0.25">
      <c r="B4777">
        <v>42</v>
      </c>
    </row>
    <row r="4778" spans="2:2" x14ac:dyDescent="0.25">
      <c r="B4778">
        <v>42</v>
      </c>
    </row>
    <row r="4779" spans="2:2" x14ac:dyDescent="0.25">
      <c r="B4779">
        <v>42</v>
      </c>
    </row>
    <row r="4780" spans="2:2" x14ac:dyDescent="0.25">
      <c r="B4780">
        <v>42</v>
      </c>
    </row>
    <row r="4781" spans="2:2" x14ac:dyDescent="0.25">
      <c r="B4781">
        <v>42</v>
      </c>
    </row>
    <row r="4782" spans="2:2" x14ac:dyDescent="0.25">
      <c r="B4782">
        <v>42</v>
      </c>
    </row>
    <row r="4783" spans="2:2" x14ac:dyDescent="0.25">
      <c r="B4783">
        <v>42</v>
      </c>
    </row>
    <row r="4784" spans="2:2" x14ac:dyDescent="0.25">
      <c r="B4784">
        <v>42</v>
      </c>
    </row>
    <row r="4785" spans="2:2" x14ac:dyDescent="0.25">
      <c r="B4785">
        <v>42</v>
      </c>
    </row>
    <row r="4786" spans="2:2" x14ac:dyDescent="0.25">
      <c r="B4786">
        <v>42</v>
      </c>
    </row>
    <row r="4787" spans="2:2" x14ac:dyDescent="0.25">
      <c r="B4787">
        <v>42</v>
      </c>
    </row>
    <row r="4788" spans="2:2" x14ac:dyDescent="0.25">
      <c r="B4788">
        <v>42</v>
      </c>
    </row>
    <row r="4789" spans="2:2" x14ac:dyDescent="0.25">
      <c r="B4789">
        <v>42</v>
      </c>
    </row>
    <row r="4790" spans="2:2" x14ac:dyDescent="0.25">
      <c r="B4790">
        <v>42</v>
      </c>
    </row>
    <row r="4791" spans="2:2" x14ac:dyDescent="0.25">
      <c r="B4791">
        <v>42</v>
      </c>
    </row>
    <row r="4792" spans="2:2" x14ac:dyDescent="0.25">
      <c r="B4792">
        <v>42</v>
      </c>
    </row>
    <row r="4793" spans="2:2" x14ac:dyDescent="0.25">
      <c r="B4793">
        <v>42</v>
      </c>
    </row>
    <row r="4794" spans="2:2" x14ac:dyDescent="0.25">
      <c r="B4794">
        <v>42</v>
      </c>
    </row>
    <row r="4795" spans="2:2" x14ac:dyDescent="0.25">
      <c r="B4795">
        <v>42</v>
      </c>
    </row>
    <row r="4796" spans="2:2" x14ac:dyDescent="0.25">
      <c r="B4796">
        <v>42</v>
      </c>
    </row>
    <row r="4797" spans="2:2" x14ac:dyDescent="0.25">
      <c r="B4797">
        <v>42</v>
      </c>
    </row>
    <row r="4798" spans="2:2" x14ac:dyDescent="0.25">
      <c r="B4798">
        <v>42</v>
      </c>
    </row>
    <row r="4799" spans="2:2" x14ac:dyDescent="0.25">
      <c r="B4799">
        <v>42</v>
      </c>
    </row>
    <row r="4800" spans="2:2" x14ac:dyDescent="0.25">
      <c r="B4800">
        <v>42</v>
      </c>
    </row>
    <row r="4801" spans="2:2" x14ac:dyDescent="0.25">
      <c r="B4801">
        <v>42</v>
      </c>
    </row>
    <row r="4802" spans="2:2" x14ac:dyDescent="0.25">
      <c r="B4802">
        <v>42</v>
      </c>
    </row>
    <row r="4803" spans="2:2" x14ac:dyDescent="0.25">
      <c r="B4803">
        <v>42</v>
      </c>
    </row>
    <row r="4804" spans="2:2" x14ac:dyDescent="0.25">
      <c r="B4804">
        <v>42</v>
      </c>
    </row>
    <row r="4805" spans="2:2" x14ac:dyDescent="0.25">
      <c r="B4805">
        <v>42</v>
      </c>
    </row>
    <row r="4806" spans="2:2" x14ac:dyDescent="0.25">
      <c r="B4806">
        <v>42</v>
      </c>
    </row>
    <row r="4807" spans="2:2" x14ac:dyDescent="0.25">
      <c r="B4807">
        <v>42</v>
      </c>
    </row>
    <row r="4808" spans="2:2" x14ac:dyDescent="0.25">
      <c r="B4808">
        <v>42</v>
      </c>
    </row>
    <row r="4809" spans="2:2" x14ac:dyDescent="0.25">
      <c r="B4809">
        <v>42</v>
      </c>
    </row>
    <row r="4810" spans="2:2" x14ac:dyDescent="0.25">
      <c r="B4810">
        <v>42</v>
      </c>
    </row>
    <row r="4811" spans="2:2" x14ac:dyDescent="0.25">
      <c r="B4811">
        <v>42</v>
      </c>
    </row>
    <row r="4812" spans="2:2" x14ac:dyDescent="0.25">
      <c r="B4812">
        <v>42</v>
      </c>
    </row>
    <row r="4813" spans="2:2" x14ac:dyDescent="0.25">
      <c r="B4813">
        <v>42</v>
      </c>
    </row>
    <row r="4814" spans="2:2" x14ac:dyDescent="0.25">
      <c r="B4814">
        <v>42</v>
      </c>
    </row>
    <row r="4815" spans="2:2" x14ac:dyDescent="0.25">
      <c r="B4815">
        <v>42</v>
      </c>
    </row>
    <row r="4816" spans="2:2" x14ac:dyDescent="0.25">
      <c r="B4816">
        <v>42</v>
      </c>
    </row>
    <row r="4817" spans="2:2" x14ac:dyDescent="0.25">
      <c r="B4817">
        <v>42</v>
      </c>
    </row>
    <row r="4818" spans="2:2" x14ac:dyDescent="0.25">
      <c r="B4818">
        <v>42</v>
      </c>
    </row>
    <row r="4819" spans="2:2" x14ac:dyDescent="0.25">
      <c r="B4819">
        <v>42</v>
      </c>
    </row>
    <row r="4820" spans="2:2" x14ac:dyDescent="0.25">
      <c r="B4820">
        <v>42</v>
      </c>
    </row>
    <row r="4821" spans="2:2" x14ac:dyDescent="0.25">
      <c r="B4821">
        <v>42</v>
      </c>
    </row>
    <row r="4822" spans="2:2" x14ac:dyDescent="0.25">
      <c r="B4822">
        <v>42</v>
      </c>
    </row>
    <row r="4823" spans="2:2" x14ac:dyDescent="0.25">
      <c r="B4823">
        <v>42</v>
      </c>
    </row>
    <row r="4824" spans="2:2" x14ac:dyDescent="0.25">
      <c r="B4824">
        <v>42</v>
      </c>
    </row>
    <row r="4825" spans="2:2" x14ac:dyDescent="0.25">
      <c r="B4825">
        <v>42</v>
      </c>
    </row>
    <row r="4826" spans="2:2" x14ac:dyDescent="0.25">
      <c r="B4826">
        <v>42</v>
      </c>
    </row>
    <row r="4827" spans="2:2" x14ac:dyDescent="0.25">
      <c r="B4827">
        <v>42</v>
      </c>
    </row>
    <row r="4828" spans="2:2" x14ac:dyDescent="0.25">
      <c r="B4828">
        <v>42</v>
      </c>
    </row>
    <row r="4829" spans="2:2" x14ac:dyDescent="0.25">
      <c r="B4829">
        <v>42</v>
      </c>
    </row>
    <row r="4830" spans="2:2" x14ac:dyDescent="0.25">
      <c r="B4830">
        <v>42</v>
      </c>
    </row>
    <row r="4831" spans="2:2" x14ac:dyDescent="0.25">
      <c r="B4831">
        <v>42</v>
      </c>
    </row>
    <row r="4832" spans="2:2" x14ac:dyDescent="0.25">
      <c r="B4832">
        <v>42</v>
      </c>
    </row>
    <row r="4833" spans="2:2" x14ac:dyDescent="0.25">
      <c r="B4833">
        <v>42</v>
      </c>
    </row>
    <row r="4834" spans="2:2" x14ac:dyDescent="0.25">
      <c r="B4834">
        <v>42</v>
      </c>
    </row>
    <row r="4835" spans="2:2" x14ac:dyDescent="0.25">
      <c r="B4835">
        <v>42</v>
      </c>
    </row>
    <row r="4836" spans="2:2" x14ac:dyDescent="0.25">
      <c r="B4836">
        <v>42</v>
      </c>
    </row>
    <row r="4837" spans="2:2" x14ac:dyDescent="0.25">
      <c r="B4837">
        <v>42</v>
      </c>
    </row>
    <row r="4838" spans="2:2" x14ac:dyDescent="0.25">
      <c r="B4838">
        <v>42</v>
      </c>
    </row>
    <row r="4839" spans="2:2" x14ac:dyDescent="0.25">
      <c r="B4839">
        <v>42</v>
      </c>
    </row>
    <row r="4840" spans="2:2" x14ac:dyDescent="0.25">
      <c r="B4840">
        <v>42</v>
      </c>
    </row>
    <row r="4841" spans="2:2" x14ac:dyDescent="0.25">
      <c r="B4841">
        <v>42</v>
      </c>
    </row>
    <row r="4842" spans="2:2" x14ac:dyDescent="0.25">
      <c r="B4842">
        <v>42</v>
      </c>
    </row>
    <row r="4843" spans="2:2" x14ac:dyDescent="0.25">
      <c r="B4843">
        <v>42</v>
      </c>
    </row>
    <row r="4844" spans="2:2" x14ac:dyDescent="0.25">
      <c r="B4844">
        <v>42</v>
      </c>
    </row>
    <row r="4845" spans="2:2" x14ac:dyDescent="0.25">
      <c r="B4845">
        <v>42</v>
      </c>
    </row>
    <row r="4846" spans="2:2" x14ac:dyDescent="0.25">
      <c r="B4846">
        <v>42</v>
      </c>
    </row>
    <row r="4847" spans="2:2" x14ac:dyDescent="0.25">
      <c r="B4847">
        <v>42</v>
      </c>
    </row>
    <row r="4848" spans="2:2" x14ac:dyDescent="0.25">
      <c r="B4848">
        <v>42</v>
      </c>
    </row>
    <row r="4849" spans="2:2" x14ac:dyDescent="0.25">
      <c r="B4849">
        <v>42</v>
      </c>
    </row>
    <row r="4850" spans="2:2" x14ac:dyDescent="0.25">
      <c r="B4850">
        <v>42</v>
      </c>
    </row>
    <row r="4851" spans="2:2" x14ac:dyDescent="0.25">
      <c r="B4851">
        <v>42</v>
      </c>
    </row>
    <row r="4852" spans="2:2" x14ac:dyDescent="0.25">
      <c r="B4852">
        <v>42</v>
      </c>
    </row>
    <row r="4853" spans="2:2" x14ac:dyDescent="0.25">
      <c r="B4853">
        <v>42</v>
      </c>
    </row>
    <row r="4854" spans="2:2" x14ac:dyDescent="0.25">
      <c r="B4854">
        <v>42</v>
      </c>
    </row>
    <row r="4855" spans="2:2" x14ac:dyDescent="0.25">
      <c r="B4855">
        <v>42</v>
      </c>
    </row>
    <row r="4856" spans="2:2" x14ac:dyDescent="0.25">
      <c r="B4856">
        <v>42</v>
      </c>
    </row>
    <row r="4857" spans="2:2" x14ac:dyDescent="0.25">
      <c r="B4857">
        <v>42</v>
      </c>
    </row>
    <row r="4858" spans="2:2" x14ac:dyDescent="0.25">
      <c r="B4858">
        <v>42</v>
      </c>
    </row>
    <row r="4859" spans="2:2" x14ac:dyDescent="0.25">
      <c r="B4859">
        <v>42</v>
      </c>
    </row>
    <row r="4860" spans="2:2" x14ac:dyDescent="0.25">
      <c r="B4860">
        <v>42</v>
      </c>
    </row>
    <row r="4861" spans="2:2" x14ac:dyDescent="0.25">
      <c r="B4861">
        <v>42</v>
      </c>
    </row>
    <row r="4862" spans="2:2" x14ac:dyDescent="0.25">
      <c r="B4862">
        <v>42</v>
      </c>
    </row>
    <row r="4863" spans="2:2" x14ac:dyDescent="0.25">
      <c r="B4863">
        <v>42</v>
      </c>
    </row>
    <row r="4864" spans="2:2" x14ac:dyDescent="0.25">
      <c r="B4864">
        <v>42</v>
      </c>
    </row>
    <row r="4865" spans="2:2" x14ac:dyDescent="0.25">
      <c r="B4865">
        <v>42</v>
      </c>
    </row>
    <row r="4866" spans="2:2" x14ac:dyDescent="0.25">
      <c r="B4866">
        <v>42</v>
      </c>
    </row>
    <row r="4867" spans="2:2" x14ac:dyDescent="0.25">
      <c r="B4867">
        <v>42</v>
      </c>
    </row>
    <row r="4868" spans="2:2" x14ac:dyDescent="0.25">
      <c r="B4868">
        <v>42</v>
      </c>
    </row>
    <row r="4869" spans="2:2" x14ac:dyDescent="0.25">
      <c r="B4869">
        <v>42</v>
      </c>
    </row>
    <row r="4870" spans="2:2" x14ac:dyDescent="0.25">
      <c r="B4870">
        <v>42</v>
      </c>
    </row>
    <row r="4871" spans="2:2" x14ac:dyDescent="0.25">
      <c r="B4871">
        <v>42</v>
      </c>
    </row>
    <row r="4872" spans="2:2" x14ac:dyDescent="0.25">
      <c r="B4872">
        <v>42</v>
      </c>
    </row>
    <row r="4873" spans="2:2" x14ac:dyDescent="0.25">
      <c r="B4873">
        <v>42</v>
      </c>
    </row>
    <row r="4874" spans="2:2" x14ac:dyDescent="0.25">
      <c r="B4874">
        <v>42</v>
      </c>
    </row>
    <row r="4875" spans="2:2" x14ac:dyDescent="0.25">
      <c r="B4875">
        <v>42</v>
      </c>
    </row>
    <row r="4876" spans="2:2" x14ac:dyDescent="0.25">
      <c r="B4876">
        <v>42</v>
      </c>
    </row>
    <row r="4877" spans="2:2" x14ac:dyDescent="0.25">
      <c r="B4877">
        <v>42</v>
      </c>
    </row>
    <row r="4878" spans="2:2" x14ac:dyDescent="0.25">
      <c r="B4878">
        <v>42</v>
      </c>
    </row>
    <row r="4879" spans="2:2" x14ac:dyDescent="0.25">
      <c r="B4879">
        <v>42</v>
      </c>
    </row>
    <row r="4880" spans="2:2" x14ac:dyDescent="0.25">
      <c r="B4880">
        <v>42</v>
      </c>
    </row>
    <row r="4881" spans="2:2" x14ac:dyDescent="0.25">
      <c r="B4881">
        <v>42</v>
      </c>
    </row>
    <row r="4882" spans="2:2" x14ac:dyDescent="0.25">
      <c r="B4882">
        <v>42</v>
      </c>
    </row>
    <row r="4883" spans="2:2" x14ac:dyDescent="0.25">
      <c r="B4883">
        <v>42</v>
      </c>
    </row>
    <row r="4884" spans="2:2" x14ac:dyDescent="0.25">
      <c r="B4884">
        <v>42</v>
      </c>
    </row>
    <row r="4885" spans="2:2" x14ac:dyDescent="0.25">
      <c r="B4885">
        <v>42</v>
      </c>
    </row>
    <row r="4886" spans="2:2" x14ac:dyDescent="0.25">
      <c r="B4886">
        <v>42</v>
      </c>
    </row>
    <row r="4887" spans="2:2" x14ac:dyDescent="0.25">
      <c r="B4887">
        <v>42</v>
      </c>
    </row>
    <row r="4888" spans="2:2" x14ac:dyDescent="0.25">
      <c r="B4888">
        <v>42</v>
      </c>
    </row>
    <row r="4889" spans="2:2" x14ac:dyDescent="0.25">
      <c r="B4889">
        <v>42</v>
      </c>
    </row>
    <row r="4890" spans="2:2" x14ac:dyDescent="0.25">
      <c r="B4890">
        <v>42</v>
      </c>
    </row>
    <row r="4891" spans="2:2" x14ac:dyDescent="0.25">
      <c r="B4891">
        <v>42</v>
      </c>
    </row>
    <row r="4892" spans="2:2" x14ac:dyDescent="0.25">
      <c r="B4892">
        <v>42</v>
      </c>
    </row>
    <row r="4893" spans="2:2" x14ac:dyDescent="0.25">
      <c r="B4893">
        <v>42</v>
      </c>
    </row>
    <row r="4894" spans="2:2" x14ac:dyDescent="0.25">
      <c r="B4894">
        <v>42</v>
      </c>
    </row>
    <row r="4895" spans="2:2" x14ac:dyDescent="0.25">
      <c r="B4895">
        <v>42</v>
      </c>
    </row>
    <row r="4896" spans="2:2" x14ac:dyDescent="0.25">
      <c r="B4896">
        <v>42</v>
      </c>
    </row>
    <row r="4897" spans="2:2" x14ac:dyDescent="0.25">
      <c r="B4897">
        <v>42</v>
      </c>
    </row>
    <row r="4898" spans="2:2" x14ac:dyDescent="0.25">
      <c r="B4898">
        <v>42</v>
      </c>
    </row>
    <row r="4899" spans="2:2" x14ac:dyDescent="0.25">
      <c r="B4899">
        <v>42</v>
      </c>
    </row>
    <row r="4900" spans="2:2" x14ac:dyDescent="0.25">
      <c r="B4900">
        <v>42</v>
      </c>
    </row>
    <row r="4901" spans="2:2" x14ac:dyDescent="0.25">
      <c r="B4901">
        <v>42</v>
      </c>
    </row>
    <row r="4902" spans="2:2" x14ac:dyDescent="0.25">
      <c r="B4902">
        <v>42</v>
      </c>
    </row>
    <row r="4903" spans="2:2" x14ac:dyDescent="0.25">
      <c r="B4903">
        <v>42</v>
      </c>
    </row>
    <row r="4904" spans="2:2" x14ac:dyDescent="0.25">
      <c r="B4904">
        <v>42</v>
      </c>
    </row>
    <row r="4905" spans="2:2" x14ac:dyDescent="0.25">
      <c r="B4905">
        <v>42</v>
      </c>
    </row>
    <row r="4906" spans="2:2" x14ac:dyDescent="0.25">
      <c r="B4906">
        <v>42</v>
      </c>
    </row>
    <row r="4907" spans="2:2" x14ac:dyDescent="0.25">
      <c r="B4907">
        <v>42</v>
      </c>
    </row>
    <row r="4908" spans="2:2" x14ac:dyDescent="0.25">
      <c r="B4908">
        <v>42</v>
      </c>
    </row>
    <row r="4909" spans="2:2" x14ac:dyDescent="0.25">
      <c r="B4909">
        <v>42</v>
      </c>
    </row>
    <row r="4910" spans="2:2" x14ac:dyDescent="0.25">
      <c r="B4910">
        <v>42</v>
      </c>
    </row>
    <row r="4911" spans="2:2" x14ac:dyDescent="0.25">
      <c r="B4911">
        <v>42</v>
      </c>
    </row>
    <row r="4912" spans="2:2" x14ac:dyDescent="0.25">
      <c r="B4912">
        <v>42</v>
      </c>
    </row>
    <row r="4913" spans="2:2" x14ac:dyDescent="0.25">
      <c r="B4913">
        <v>42</v>
      </c>
    </row>
    <row r="4914" spans="2:2" x14ac:dyDescent="0.25">
      <c r="B4914">
        <v>42</v>
      </c>
    </row>
    <row r="4915" spans="2:2" x14ac:dyDescent="0.25">
      <c r="B4915">
        <v>42</v>
      </c>
    </row>
    <row r="4916" spans="2:2" x14ac:dyDescent="0.25">
      <c r="B4916">
        <v>42</v>
      </c>
    </row>
    <row r="4917" spans="2:2" x14ac:dyDescent="0.25">
      <c r="B4917">
        <v>42</v>
      </c>
    </row>
    <row r="4918" spans="2:2" x14ac:dyDescent="0.25">
      <c r="B4918">
        <v>42</v>
      </c>
    </row>
    <row r="4919" spans="2:2" x14ac:dyDescent="0.25">
      <c r="B4919">
        <v>42</v>
      </c>
    </row>
    <row r="4920" spans="2:2" x14ac:dyDescent="0.25">
      <c r="B4920">
        <v>42</v>
      </c>
    </row>
    <row r="4921" spans="2:2" x14ac:dyDescent="0.25">
      <c r="B4921">
        <v>42</v>
      </c>
    </row>
    <row r="4922" spans="2:2" x14ac:dyDescent="0.25">
      <c r="B4922">
        <v>42</v>
      </c>
    </row>
    <row r="4923" spans="2:2" x14ac:dyDescent="0.25">
      <c r="B4923">
        <v>42</v>
      </c>
    </row>
    <row r="4924" spans="2:2" x14ac:dyDescent="0.25">
      <c r="B4924">
        <v>42</v>
      </c>
    </row>
    <row r="4925" spans="2:2" x14ac:dyDescent="0.25">
      <c r="B4925">
        <v>42</v>
      </c>
    </row>
    <row r="4926" spans="2:2" x14ac:dyDescent="0.25">
      <c r="B4926">
        <v>42</v>
      </c>
    </row>
    <row r="4927" spans="2:2" x14ac:dyDescent="0.25">
      <c r="B4927">
        <v>42</v>
      </c>
    </row>
    <row r="4928" spans="2:2" x14ac:dyDescent="0.25">
      <c r="B4928">
        <v>42</v>
      </c>
    </row>
    <row r="4929" spans="2:2" x14ac:dyDescent="0.25">
      <c r="B4929">
        <v>42</v>
      </c>
    </row>
    <row r="4930" spans="2:2" x14ac:dyDescent="0.25">
      <c r="B4930">
        <v>42</v>
      </c>
    </row>
    <row r="4931" spans="2:2" x14ac:dyDescent="0.25">
      <c r="B4931">
        <v>42</v>
      </c>
    </row>
    <row r="4932" spans="2:2" x14ac:dyDescent="0.25">
      <c r="B4932">
        <v>42</v>
      </c>
    </row>
    <row r="4933" spans="2:2" x14ac:dyDescent="0.25">
      <c r="B4933">
        <v>42</v>
      </c>
    </row>
    <row r="4934" spans="2:2" x14ac:dyDescent="0.25">
      <c r="B4934">
        <v>42</v>
      </c>
    </row>
    <row r="4935" spans="2:2" x14ac:dyDescent="0.25">
      <c r="B4935">
        <v>43</v>
      </c>
    </row>
    <row r="4936" spans="2:2" x14ac:dyDescent="0.25">
      <c r="B4936">
        <v>43</v>
      </c>
    </row>
    <row r="4937" spans="2:2" x14ac:dyDescent="0.25">
      <c r="B4937">
        <v>43</v>
      </c>
    </row>
    <row r="4938" spans="2:2" x14ac:dyDescent="0.25">
      <c r="B4938">
        <v>43</v>
      </c>
    </row>
    <row r="4939" spans="2:2" x14ac:dyDescent="0.25">
      <c r="B4939">
        <v>43</v>
      </c>
    </row>
    <row r="4940" spans="2:2" x14ac:dyDescent="0.25">
      <c r="B4940">
        <v>43</v>
      </c>
    </row>
    <row r="4941" spans="2:2" x14ac:dyDescent="0.25">
      <c r="B4941">
        <v>43</v>
      </c>
    </row>
    <row r="4942" spans="2:2" x14ac:dyDescent="0.25">
      <c r="B4942">
        <v>43</v>
      </c>
    </row>
    <row r="4943" spans="2:2" x14ac:dyDescent="0.25">
      <c r="B4943">
        <v>43</v>
      </c>
    </row>
    <row r="4944" spans="2:2" x14ac:dyDescent="0.25">
      <c r="B4944">
        <v>43</v>
      </c>
    </row>
    <row r="4945" spans="2:2" x14ac:dyDescent="0.25">
      <c r="B4945">
        <v>43</v>
      </c>
    </row>
    <row r="4946" spans="2:2" x14ac:dyDescent="0.25">
      <c r="B4946">
        <v>43</v>
      </c>
    </row>
    <row r="4947" spans="2:2" x14ac:dyDescent="0.25">
      <c r="B4947">
        <v>43</v>
      </c>
    </row>
    <row r="4948" spans="2:2" x14ac:dyDescent="0.25">
      <c r="B4948">
        <v>43</v>
      </c>
    </row>
    <row r="4949" spans="2:2" x14ac:dyDescent="0.25">
      <c r="B4949">
        <v>43</v>
      </c>
    </row>
    <row r="4950" spans="2:2" x14ac:dyDescent="0.25">
      <c r="B4950">
        <v>43</v>
      </c>
    </row>
    <row r="4951" spans="2:2" x14ac:dyDescent="0.25">
      <c r="B4951">
        <v>43</v>
      </c>
    </row>
    <row r="4952" spans="2:2" x14ac:dyDescent="0.25">
      <c r="B4952">
        <v>43</v>
      </c>
    </row>
    <row r="4953" spans="2:2" x14ac:dyDescent="0.25">
      <c r="B4953">
        <v>43</v>
      </c>
    </row>
    <row r="4954" spans="2:2" x14ac:dyDescent="0.25">
      <c r="B4954">
        <v>43</v>
      </c>
    </row>
    <row r="4955" spans="2:2" x14ac:dyDescent="0.25">
      <c r="B4955">
        <v>43</v>
      </c>
    </row>
    <row r="4956" spans="2:2" x14ac:dyDescent="0.25">
      <c r="B4956">
        <v>43</v>
      </c>
    </row>
    <row r="4957" spans="2:2" x14ac:dyDescent="0.25">
      <c r="B4957">
        <v>43</v>
      </c>
    </row>
    <row r="4958" spans="2:2" x14ac:dyDescent="0.25">
      <c r="B4958">
        <v>43</v>
      </c>
    </row>
    <row r="4959" spans="2:2" x14ac:dyDescent="0.25">
      <c r="B4959">
        <v>43</v>
      </c>
    </row>
    <row r="4960" spans="2:2" x14ac:dyDescent="0.25">
      <c r="B4960">
        <v>43</v>
      </c>
    </row>
    <row r="4961" spans="2:2" x14ac:dyDescent="0.25">
      <c r="B4961">
        <v>43</v>
      </c>
    </row>
    <row r="4962" spans="2:2" x14ac:dyDescent="0.25">
      <c r="B4962">
        <v>43</v>
      </c>
    </row>
    <row r="4963" spans="2:2" x14ac:dyDescent="0.25">
      <c r="B4963">
        <v>43</v>
      </c>
    </row>
    <row r="4964" spans="2:2" x14ac:dyDescent="0.25">
      <c r="B4964">
        <v>43</v>
      </c>
    </row>
    <row r="4965" spans="2:2" x14ac:dyDescent="0.25">
      <c r="B4965">
        <v>43</v>
      </c>
    </row>
    <row r="4966" spans="2:2" x14ac:dyDescent="0.25">
      <c r="B4966">
        <v>43</v>
      </c>
    </row>
    <row r="4967" spans="2:2" x14ac:dyDescent="0.25">
      <c r="B4967">
        <v>43</v>
      </c>
    </row>
    <row r="4968" spans="2:2" x14ac:dyDescent="0.25">
      <c r="B4968">
        <v>43</v>
      </c>
    </row>
    <row r="4969" spans="2:2" x14ac:dyDescent="0.25">
      <c r="B4969">
        <v>43</v>
      </c>
    </row>
    <row r="4970" spans="2:2" x14ac:dyDescent="0.25">
      <c r="B4970">
        <v>43</v>
      </c>
    </row>
    <row r="4971" spans="2:2" x14ac:dyDescent="0.25">
      <c r="B4971">
        <v>43</v>
      </c>
    </row>
    <row r="4972" spans="2:2" x14ac:dyDescent="0.25">
      <c r="B4972">
        <v>43</v>
      </c>
    </row>
    <row r="4973" spans="2:2" x14ac:dyDescent="0.25">
      <c r="B4973">
        <v>43</v>
      </c>
    </row>
    <row r="4974" spans="2:2" x14ac:dyDescent="0.25">
      <c r="B4974">
        <v>43</v>
      </c>
    </row>
    <row r="4975" spans="2:2" x14ac:dyDescent="0.25">
      <c r="B4975">
        <v>43</v>
      </c>
    </row>
    <row r="4976" spans="2:2" x14ac:dyDescent="0.25">
      <c r="B4976">
        <v>43</v>
      </c>
    </row>
    <row r="4977" spans="2:2" x14ac:dyDescent="0.25">
      <c r="B4977">
        <v>43</v>
      </c>
    </row>
    <row r="4978" spans="2:2" x14ac:dyDescent="0.25">
      <c r="B4978">
        <v>43</v>
      </c>
    </row>
    <row r="4979" spans="2:2" x14ac:dyDescent="0.25">
      <c r="B4979">
        <v>43</v>
      </c>
    </row>
    <row r="4980" spans="2:2" x14ac:dyDescent="0.25">
      <c r="B4980">
        <v>43</v>
      </c>
    </row>
    <row r="4981" spans="2:2" x14ac:dyDescent="0.25">
      <c r="B4981">
        <v>43</v>
      </c>
    </row>
    <row r="4982" spans="2:2" x14ac:dyDescent="0.25">
      <c r="B4982">
        <v>43</v>
      </c>
    </row>
    <row r="4983" spans="2:2" x14ac:dyDescent="0.25">
      <c r="B4983">
        <v>43</v>
      </c>
    </row>
    <row r="4984" spans="2:2" x14ac:dyDescent="0.25">
      <c r="B4984">
        <v>43</v>
      </c>
    </row>
    <row r="4985" spans="2:2" x14ac:dyDescent="0.25">
      <c r="B4985">
        <v>43</v>
      </c>
    </row>
    <row r="4986" spans="2:2" x14ac:dyDescent="0.25">
      <c r="B4986">
        <v>43</v>
      </c>
    </row>
    <row r="4987" spans="2:2" x14ac:dyDescent="0.25">
      <c r="B4987">
        <v>43</v>
      </c>
    </row>
    <row r="4988" spans="2:2" x14ac:dyDescent="0.25">
      <c r="B4988">
        <v>43</v>
      </c>
    </row>
    <row r="4989" spans="2:2" x14ac:dyDescent="0.25">
      <c r="B4989">
        <v>43</v>
      </c>
    </row>
    <row r="4990" spans="2:2" x14ac:dyDescent="0.25">
      <c r="B4990">
        <v>43</v>
      </c>
    </row>
    <row r="4991" spans="2:2" x14ac:dyDescent="0.25">
      <c r="B4991">
        <v>43</v>
      </c>
    </row>
    <row r="4992" spans="2:2" x14ac:dyDescent="0.25">
      <c r="B4992">
        <v>43</v>
      </c>
    </row>
    <row r="4993" spans="2:2" x14ac:dyDescent="0.25">
      <c r="B4993">
        <v>43</v>
      </c>
    </row>
    <row r="4994" spans="2:2" x14ac:dyDescent="0.25">
      <c r="B4994">
        <v>43</v>
      </c>
    </row>
    <row r="4995" spans="2:2" x14ac:dyDescent="0.25">
      <c r="B4995">
        <v>43</v>
      </c>
    </row>
    <row r="4996" spans="2:2" x14ac:dyDescent="0.25">
      <c r="B4996">
        <v>43</v>
      </c>
    </row>
    <row r="4997" spans="2:2" x14ac:dyDescent="0.25">
      <c r="B4997">
        <v>43</v>
      </c>
    </row>
    <row r="4998" spans="2:2" x14ac:dyDescent="0.25">
      <c r="B4998">
        <v>43</v>
      </c>
    </row>
    <row r="4999" spans="2:2" x14ac:dyDescent="0.25">
      <c r="B4999">
        <v>43</v>
      </c>
    </row>
    <row r="5000" spans="2:2" x14ac:dyDescent="0.25">
      <c r="B5000">
        <v>43</v>
      </c>
    </row>
    <row r="5001" spans="2:2" x14ac:dyDescent="0.25">
      <c r="B5001">
        <v>43</v>
      </c>
    </row>
    <row r="5002" spans="2:2" x14ac:dyDescent="0.25">
      <c r="B5002">
        <v>43</v>
      </c>
    </row>
    <row r="5003" spans="2:2" x14ac:dyDescent="0.25">
      <c r="B5003">
        <v>43</v>
      </c>
    </row>
    <row r="5004" spans="2:2" x14ac:dyDescent="0.25">
      <c r="B5004">
        <v>43</v>
      </c>
    </row>
    <row r="5005" spans="2:2" x14ac:dyDescent="0.25">
      <c r="B5005">
        <v>43</v>
      </c>
    </row>
    <row r="5006" spans="2:2" x14ac:dyDescent="0.25">
      <c r="B5006">
        <v>43</v>
      </c>
    </row>
    <row r="5007" spans="2:2" x14ac:dyDescent="0.25">
      <c r="B5007">
        <v>43</v>
      </c>
    </row>
    <row r="5008" spans="2:2" x14ac:dyDescent="0.25">
      <c r="B5008">
        <v>43</v>
      </c>
    </row>
    <row r="5009" spans="2:2" x14ac:dyDescent="0.25">
      <c r="B5009">
        <v>43</v>
      </c>
    </row>
    <row r="5010" spans="2:2" x14ac:dyDescent="0.25">
      <c r="B5010">
        <v>43</v>
      </c>
    </row>
    <row r="5011" spans="2:2" x14ac:dyDescent="0.25">
      <c r="B5011">
        <v>43</v>
      </c>
    </row>
    <row r="5012" spans="2:2" x14ac:dyDescent="0.25">
      <c r="B5012">
        <v>43</v>
      </c>
    </row>
    <row r="5013" spans="2:2" x14ac:dyDescent="0.25">
      <c r="B5013">
        <v>43</v>
      </c>
    </row>
    <row r="5014" spans="2:2" x14ac:dyDescent="0.25">
      <c r="B5014">
        <v>43</v>
      </c>
    </row>
    <row r="5015" spans="2:2" x14ac:dyDescent="0.25">
      <c r="B5015">
        <v>43</v>
      </c>
    </row>
    <row r="5016" spans="2:2" x14ac:dyDescent="0.25">
      <c r="B5016">
        <v>43</v>
      </c>
    </row>
    <row r="5017" spans="2:2" x14ac:dyDescent="0.25">
      <c r="B5017">
        <v>43</v>
      </c>
    </row>
    <row r="5018" spans="2:2" x14ac:dyDescent="0.25">
      <c r="B5018">
        <v>43</v>
      </c>
    </row>
    <row r="5019" spans="2:2" x14ac:dyDescent="0.25">
      <c r="B5019">
        <v>43</v>
      </c>
    </row>
    <row r="5020" spans="2:2" x14ac:dyDescent="0.25">
      <c r="B5020">
        <v>43</v>
      </c>
    </row>
    <row r="5021" spans="2:2" x14ac:dyDescent="0.25">
      <c r="B5021">
        <v>43</v>
      </c>
    </row>
    <row r="5022" spans="2:2" x14ac:dyDescent="0.25">
      <c r="B5022">
        <v>43</v>
      </c>
    </row>
    <row r="5023" spans="2:2" x14ac:dyDescent="0.25">
      <c r="B5023">
        <v>43</v>
      </c>
    </row>
    <row r="5024" spans="2:2" x14ac:dyDescent="0.25">
      <c r="B5024">
        <v>43</v>
      </c>
    </row>
    <row r="5025" spans="2:2" x14ac:dyDescent="0.25">
      <c r="B5025">
        <v>43</v>
      </c>
    </row>
    <row r="5026" spans="2:2" x14ac:dyDescent="0.25">
      <c r="B5026">
        <v>43</v>
      </c>
    </row>
    <row r="5027" spans="2:2" x14ac:dyDescent="0.25">
      <c r="B5027">
        <v>43</v>
      </c>
    </row>
    <row r="5028" spans="2:2" x14ac:dyDescent="0.25">
      <c r="B5028">
        <v>43</v>
      </c>
    </row>
    <row r="5029" spans="2:2" x14ac:dyDescent="0.25">
      <c r="B5029">
        <v>43</v>
      </c>
    </row>
    <row r="5030" spans="2:2" x14ac:dyDescent="0.25">
      <c r="B5030">
        <v>43</v>
      </c>
    </row>
    <row r="5031" spans="2:2" x14ac:dyDescent="0.25">
      <c r="B5031">
        <v>43</v>
      </c>
    </row>
    <row r="5032" spans="2:2" x14ac:dyDescent="0.25">
      <c r="B5032">
        <v>43</v>
      </c>
    </row>
    <row r="5033" spans="2:2" x14ac:dyDescent="0.25">
      <c r="B5033">
        <v>43</v>
      </c>
    </row>
    <row r="5034" spans="2:2" x14ac:dyDescent="0.25">
      <c r="B5034">
        <v>43</v>
      </c>
    </row>
    <row r="5035" spans="2:2" x14ac:dyDescent="0.25">
      <c r="B5035">
        <v>43</v>
      </c>
    </row>
    <row r="5036" spans="2:2" x14ac:dyDescent="0.25">
      <c r="B5036">
        <v>43</v>
      </c>
    </row>
    <row r="5037" spans="2:2" x14ac:dyDescent="0.25">
      <c r="B5037">
        <v>43</v>
      </c>
    </row>
    <row r="5038" spans="2:2" x14ac:dyDescent="0.25">
      <c r="B5038">
        <v>43</v>
      </c>
    </row>
    <row r="5039" spans="2:2" x14ac:dyDescent="0.25">
      <c r="B5039">
        <v>43</v>
      </c>
    </row>
    <row r="5040" spans="2:2" x14ac:dyDescent="0.25">
      <c r="B5040">
        <v>43</v>
      </c>
    </row>
    <row r="5041" spans="2:2" x14ac:dyDescent="0.25">
      <c r="B5041">
        <v>43</v>
      </c>
    </row>
    <row r="5042" spans="2:2" x14ac:dyDescent="0.25">
      <c r="B5042">
        <v>43</v>
      </c>
    </row>
    <row r="5043" spans="2:2" x14ac:dyDescent="0.25">
      <c r="B5043">
        <v>43</v>
      </c>
    </row>
    <row r="5044" spans="2:2" x14ac:dyDescent="0.25">
      <c r="B5044">
        <v>43</v>
      </c>
    </row>
    <row r="5045" spans="2:2" x14ac:dyDescent="0.25">
      <c r="B5045">
        <v>43</v>
      </c>
    </row>
    <row r="5046" spans="2:2" x14ac:dyDescent="0.25">
      <c r="B5046">
        <v>43</v>
      </c>
    </row>
    <row r="5047" spans="2:2" x14ac:dyDescent="0.25">
      <c r="B5047">
        <v>43</v>
      </c>
    </row>
    <row r="5048" spans="2:2" x14ac:dyDescent="0.25">
      <c r="B5048">
        <v>43</v>
      </c>
    </row>
    <row r="5049" spans="2:2" x14ac:dyDescent="0.25">
      <c r="B5049">
        <v>43</v>
      </c>
    </row>
    <row r="5050" spans="2:2" x14ac:dyDescent="0.25">
      <c r="B5050">
        <v>43</v>
      </c>
    </row>
    <row r="5051" spans="2:2" x14ac:dyDescent="0.25">
      <c r="B5051">
        <v>43</v>
      </c>
    </row>
    <row r="5052" spans="2:2" x14ac:dyDescent="0.25">
      <c r="B5052">
        <v>43</v>
      </c>
    </row>
    <row r="5053" spans="2:2" x14ac:dyDescent="0.25">
      <c r="B5053">
        <v>43</v>
      </c>
    </row>
    <row r="5054" spans="2:2" x14ac:dyDescent="0.25">
      <c r="B5054">
        <v>43</v>
      </c>
    </row>
    <row r="5055" spans="2:2" x14ac:dyDescent="0.25">
      <c r="B5055">
        <v>43</v>
      </c>
    </row>
    <row r="5056" spans="2:2" x14ac:dyDescent="0.25">
      <c r="B5056">
        <v>43</v>
      </c>
    </row>
    <row r="5057" spans="2:2" x14ac:dyDescent="0.25">
      <c r="B5057">
        <v>43</v>
      </c>
    </row>
    <row r="5058" spans="2:2" x14ac:dyDescent="0.25">
      <c r="B5058">
        <v>43</v>
      </c>
    </row>
    <row r="5059" spans="2:2" x14ac:dyDescent="0.25">
      <c r="B5059">
        <v>43</v>
      </c>
    </row>
    <row r="5060" spans="2:2" x14ac:dyDescent="0.25">
      <c r="B5060">
        <v>43</v>
      </c>
    </row>
    <row r="5061" spans="2:2" x14ac:dyDescent="0.25">
      <c r="B5061">
        <v>43</v>
      </c>
    </row>
    <row r="5062" spans="2:2" x14ac:dyDescent="0.25">
      <c r="B5062">
        <v>43</v>
      </c>
    </row>
    <row r="5063" spans="2:2" x14ac:dyDescent="0.25">
      <c r="B5063">
        <v>43</v>
      </c>
    </row>
    <row r="5064" spans="2:2" x14ac:dyDescent="0.25">
      <c r="B5064">
        <v>43</v>
      </c>
    </row>
    <row r="5065" spans="2:2" x14ac:dyDescent="0.25">
      <c r="B5065">
        <v>43</v>
      </c>
    </row>
    <row r="5066" spans="2:2" x14ac:dyDescent="0.25">
      <c r="B5066">
        <v>43</v>
      </c>
    </row>
    <row r="5067" spans="2:2" x14ac:dyDescent="0.25">
      <c r="B5067">
        <v>43</v>
      </c>
    </row>
    <row r="5068" spans="2:2" x14ac:dyDescent="0.25">
      <c r="B5068">
        <v>43</v>
      </c>
    </row>
    <row r="5069" spans="2:2" x14ac:dyDescent="0.25">
      <c r="B5069">
        <v>43</v>
      </c>
    </row>
    <row r="5070" spans="2:2" x14ac:dyDescent="0.25">
      <c r="B5070">
        <v>43</v>
      </c>
    </row>
    <row r="5071" spans="2:2" x14ac:dyDescent="0.25">
      <c r="B5071">
        <v>43</v>
      </c>
    </row>
    <row r="5072" spans="2:2" x14ac:dyDescent="0.25">
      <c r="B5072">
        <v>43</v>
      </c>
    </row>
    <row r="5073" spans="2:2" x14ac:dyDescent="0.25">
      <c r="B5073">
        <v>43</v>
      </c>
    </row>
    <row r="5074" spans="2:2" x14ac:dyDescent="0.25">
      <c r="B5074">
        <v>43</v>
      </c>
    </row>
    <row r="5075" spans="2:2" x14ac:dyDescent="0.25">
      <c r="B5075">
        <v>43</v>
      </c>
    </row>
    <row r="5076" spans="2:2" x14ac:dyDescent="0.25">
      <c r="B5076">
        <v>43</v>
      </c>
    </row>
    <row r="5077" spans="2:2" x14ac:dyDescent="0.25">
      <c r="B5077">
        <v>43</v>
      </c>
    </row>
    <row r="5078" spans="2:2" x14ac:dyDescent="0.25">
      <c r="B5078">
        <v>43</v>
      </c>
    </row>
    <row r="5079" spans="2:2" x14ac:dyDescent="0.25">
      <c r="B5079">
        <v>43</v>
      </c>
    </row>
    <row r="5080" spans="2:2" x14ac:dyDescent="0.25">
      <c r="B5080">
        <v>43</v>
      </c>
    </row>
    <row r="5081" spans="2:2" x14ac:dyDescent="0.25">
      <c r="B5081">
        <v>43</v>
      </c>
    </row>
    <row r="5082" spans="2:2" x14ac:dyDescent="0.25">
      <c r="B5082">
        <v>43</v>
      </c>
    </row>
    <row r="5083" spans="2:2" x14ac:dyDescent="0.25">
      <c r="B5083">
        <v>43</v>
      </c>
    </row>
    <row r="5084" spans="2:2" x14ac:dyDescent="0.25">
      <c r="B5084">
        <v>43</v>
      </c>
    </row>
    <row r="5085" spans="2:2" x14ac:dyDescent="0.25">
      <c r="B5085">
        <v>43</v>
      </c>
    </row>
    <row r="5086" spans="2:2" x14ac:dyDescent="0.25">
      <c r="B5086">
        <v>43</v>
      </c>
    </row>
    <row r="5087" spans="2:2" x14ac:dyDescent="0.25">
      <c r="B5087">
        <v>43</v>
      </c>
    </row>
    <row r="5088" spans="2:2" x14ac:dyDescent="0.25">
      <c r="B5088">
        <v>43</v>
      </c>
    </row>
    <row r="5089" spans="2:2" x14ac:dyDescent="0.25">
      <c r="B5089">
        <v>43</v>
      </c>
    </row>
    <row r="5090" spans="2:2" x14ac:dyDescent="0.25">
      <c r="B5090">
        <v>43</v>
      </c>
    </row>
    <row r="5091" spans="2:2" x14ac:dyDescent="0.25">
      <c r="B5091">
        <v>43</v>
      </c>
    </row>
    <row r="5092" spans="2:2" x14ac:dyDescent="0.25">
      <c r="B5092">
        <v>43</v>
      </c>
    </row>
    <row r="5093" spans="2:2" x14ac:dyDescent="0.25">
      <c r="B5093">
        <v>43</v>
      </c>
    </row>
    <row r="5094" spans="2:2" x14ac:dyDescent="0.25">
      <c r="B5094">
        <v>43</v>
      </c>
    </row>
    <row r="5095" spans="2:2" x14ac:dyDescent="0.25">
      <c r="B5095">
        <v>43</v>
      </c>
    </row>
    <row r="5096" spans="2:2" x14ac:dyDescent="0.25">
      <c r="B5096">
        <v>43</v>
      </c>
    </row>
    <row r="5097" spans="2:2" x14ac:dyDescent="0.25">
      <c r="B5097">
        <v>43</v>
      </c>
    </row>
    <row r="5098" spans="2:2" x14ac:dyDescent="0.25">
      <c r="B5098">
        <v>43</v>
      </c>
    </row>
    <row r="5099" spans="2:2" x14ac:dyDescent="0.25">
      <c r="B5099">
        <v>43</v>
      </c>
    </row>
    <row r="5100" spans="2:2" x14ac:dyDescent="0.25">
      <c r="B5100">
        <v>43</v>
      </c>
    </row>
    <row r="5101" spans="2:2" x14ac:dyDescent="0.25">
      <c r="B5101">
        <v>43</v>
      </c>
    </row>
    <row r="5102" spans="2:2" x14ac:dyDescent="0.25">
      <c r="B5102">
        <v>43</v>
      </c>
    </row>
    <row r="5103" spans="2:2" x14ac:dyDescent="0.25">
      <c r="B5103">
        <v>43</v>
      </c>
    </row>
    <row r="5104" spans="2:2" x14ac:dyDescent="0.25">
      <c r="B5104">
        <v>43</v>
      </c>
    </row>
    <row r="5105" spans="2:2" x14ac:dyDescent="0.25">
      <c r="B5105">
        <v>43</v>
      </c>
    </row>
    <row r="5106" spans="2:2" x14ac:dyDescent="0.25">
      <c r="B5106">
        <v>43</v>
      </c>
    </row>
    <row r="5107" spans="2:2" x14ac:dyDescent="0.25">
      <c r="B5107">
        <v>43</v>
      </c>
    </row>
    <row r="5108" spans="2:2" x14ac:dyDescent="0.25">
      <c r="B5108">
        <v>43</v>
      </c>
    </row>
    <row r="5109" spans="2:2" x14ac:dyDescent="0.25">
      <c r="B5109">
        <v>43</v>
      </c>
    </row>
    <row r="5110" spans="2:2" x14ac:dyDescent="0.25">
      <c r="B5110">
        <v>43</v>
      </c>
    </row>
    <row r="5111" spans="2:2" x14ac:dyDescent="0.25">
      <c r="B5111">
        <v>43</v>
      </c>
    </row>
    <row r="5112" spans="2:2" x14ac:dyDescent="0.25">
      <c r="B5112">
        <v>43</v>
      </c>
    </row>
    <row r="5113" spans="2:2" x14ac:dyDescent="0.25">
      <c r="B5113">
        <v>43</v>
      </c>
    </row>
    <row r="5114" spans="2:2" x14ac:dyDescent="0.25">
      <c r="B5114">
        <v>43</v>
      </c>
    </row>
    <row r="5115" spans="2:2" x14ac:dyDescent="0.25">
      <c r="B5115">
        <v>43</v>
      </c>
    </row>
    <row r="5116" spans="2:2" x14ac:dyDescent="0.25">
      <c r="B5116">
        <v>43</v>
      </c>
    </row>
    <row r="5117" spans="2:2" x14ac:dyDescent="0.25">
      <c r="B5117">
        <v>43</v>
      </c>
    </row>
    <row r="5118" spans="2:2" x14ac:dyDescent="0.25">
      <c r="B5118">
        <v>43</v>
      </c>
    </row>
    <row r="5119" spans="2:2" x14ac:dyDescent="0.25">
      <c r="B5119">
        <v>43</v>
      </c>
    </row>
    <row r="5120" spans="2:2" x14ac:dyDescent="0.25">
      <c r="B5120">
        <v>43</v>
      </c>
    </row>
    <row r="5121" spans="2:2" x14ac:dyDescent="0.25">
      <c r="B5121">
        <v>43</v>
      </c>
    </row>
    <row r="5122" spans="2:2" x14ac:dyDescent="0.25">
      <c r="B5122">
        <v>43</v>
      </c>
    </row>
    <row r="5123" spans="2:2" x14ac:dyDescent="0.25">
      <c r="B5123">
        <v>43</v>
      </c>
    </row>
    <row r="5124" spans="2:2" x14ac:dyDescent="0.25">
      <c r="B5124">
        <v>43</v>
      </c>
    </row>
    <row r="5125" spans="2:2" x14ac:dyDescent="0.25">
      <c r="B5125">
        <v>44</v>
      </c>
    </row>
    <row r="5126" spans="2:2" x14ac:dyDescent="0.25">
      <c r="B5126">
        <v>44</v>
      </c>
    </row>
    <row r="5127" spans="2:2" x14ac:dyDescent="0.25">
      <c r="B5127">
        <v>44</v>
      </c>
    </row>
    <row r="5128" spans="2:2" x14ac:dyDescent="0.25">
      <c r="B5128">
        <v>44</v>
      </c>
    </row>
    <row r="5129" spans="2:2" x14ac:dyDescent="0.25">
      <c r="B5129">
        <v>44</v>
      </c>
    </row>
    <row r="5130" spans="2:2" x14ac:dyDescent="0.25">
      <c r="B5130">
        <v>44</v>
      </c>
    </row>
    <row r="5131" spans="2:2" x14ac:dyDescent="0.25">
      <c r="B5131">
        <v>44</v>
      </c>
    </row>
    <row r="5132" spans="2:2" x14ac:dyDescent="0.25">
      <c r="B5132">
        <v>44</v>
      </c>
    </row>
    <row r="5133" spans="2:2" x14ac:dyDescent="0.25">
      <c r="B5133">
        <v>44</v>
      </c>
    </row>
    <row r="5134" spans="2:2" x14ac:dyDescent="0.25">
      <c r="B5134">
        <v>44</v>
      </c>
    </row>
    <row r="5135" spans="2:2" x14ac:dyDescent="0.25">
      <c r="B5135">
        <v>44</v>
      </c>
    </row>
    <row r="5136" spans="2:2" x14ac:dyDescent="0.25">
      <c r="B5136">
        <v>44</v>
      </c>
    </row>
    <row r="5137" spans="2:2" x14ac:dyDescent="0.25">
      <c r="B5137">
        <v>44</v>
      </c>
    </row>
    <row r="5138" spans="2:2" x14ac:dyDescent="0.25">
      <c r="B5138">
        <v>44</v>
      </c>
    </row>
    <row r="5139" spans="2:2" x14ac:dyDescent="0.25">
      <c r="B5139">
        <v>44</v>
      </c>
    </row>
    <row r="5140" spans="2:2" x14ac:dyDescent="0.25">
      <c r="B5140">
        <v>44</v>
      </c>
    </row>
    <row r="5141" spans="2:2" x14ac:dyDescent="0.25">
      <c r="B5141">
        <v>44</v>
      </c>
    </row>
    <row r="5142" spans="2:2" x14ac:dyDescent="0.25">
      <c r="B5142">
        <v>44</v>
      </c>
    </row>
    <row r="5143" spans="2:2" x14ac:dyDescent="0.25">
      <c r="B5143">
        <v>44</v>
      </c>
    </row>
    <row r="5144" spans="2:2" x14ac:dyDescent="0.25">
      <c r="B5144">
        <v>44</v>
      </c>
    </row>
    <row r="5145" spans="2:2" x14ac:dyDescent="0.25">
      <c r="B5145">
        <v>44</v>
      </c>
    </row>
    <row r="5146" spans="2:2" x14ac:dyDescent="0.25">
      <c r="B5146">
        <v>44</v>
      </c>
    </row>
    <row r="5147" spans="2:2" x14ac:dyDescent="0.25">
      <c r="B5147">
        <v>44</v>
      </c>
    </row>
    <row r="5148" spans="2:2" x14ac:dyDescent="0.25">
      <c r="B5148">
        <v>44</v>
      </c>
    </row>
    <row r="5149" spans="2:2" x14ac:dyDescent="0.25">
      <c r="B5149">
        <v>44</v>
      </c>
    </row>
    <row r="5150" spans="2:2" x14ac:dyDescent="0.25">
      <c r="B5150">
        <v>44</v>
      </c>
    </row>
    <row r="5151" spans="2:2" x14ac:dyDescent="0.25">
      <c r="B5151">
        <v>44</v>
      </c>
    </row>
    <row r="5152" spans="2:2" x14ac:dyDescent="0.25">
      <c r="B5152">
        <v>44</v>
      </c>
    </row>
    <row r="5153" spans="2:2" x14ac:dyDescent="0.25">
      <c r="B5153">
        <v>44</v>
      </c>
    </row>
    <row r="5154" spans="2:2" x14ac:dyDescent="0.25">
      <c r="B5154">
        <v>44</v>
      </c>
    </row>
    <row r="5155" spans="2:2" x14ac:dyDescent="0.25">
      <c r="B5155">
        <v>44</v>
      </c>
    </row>
    <row r="5156" spans="2:2" x14ac:dyDescent="0.25">
      <c r="B5156">
        <v>44</v>
      </c>
    </row>
    <row r="5157" spans="2:2" x14ac:dyDescent="0.25">
      <c r="B5157">
        <v>44</v>
      </c>
    </row>
    <row r="5158" spans="2:2" x14ac:dyDescent="0.25">
      <c r="B5158">
        <v>44</v>
      </c>
    </row>
    <row r="5159" spans="2:2" x14ac:dyDescent="0.25">
      <c r="B5159">
        <v>44</v>
      </c>
    </row>
    <row r="5160" spans="2:2" x14ac:dyDescent="0.25">
      <c r="B5160">
        <v>44</v>
      </c>
    </row>
    <row r="5161" spans="2:2" x14ac:dyDescent="0.25">
      <c r="B5161">
        <v>44</v>
      </c>
    </row>
    <row r="5162" spans="2:2" x14ac:dyDescent="0.25">
      <c r="B5162">
        <v>44</v>
      </c>
    </row>
    <row r="5163" spans="2:2" x14ac:dyDescent="0.25">
      <c r="B5163">
        <v>44</v>
      </c>
    </row>
    <row r="5164" spans="2:2" x14ac:dyDescent="0.25">
      <c r="B5164">
        <v>44</v>
      </c>
    </row>
    <row r="5165" spans="2:2" x14ac:dyDescent="0.25">
      <c r="B5165">
        <v>44</v>
      </c>
    </row>
    <row r="5166" spans="2:2" x14ac:dyDescent="0.25">
      <c r="B5166">
        <v>44</v>
      </c>
    </row>
    <row r="5167" spans="2:2" x14ac:dyDescent="0.25">
      <c r="B5167">
        <v>44</v>
      </c>
    </row>
    <row r="5168" spans="2:2" x14ac:dyDescent="0.25">
      <c r="B5168">
        <v>44</v>
      </c>
    </row>
    <row r="5169" spans="2:2" x14ac:dyDescent="0.25">
      <c r="B5169">
        <v>44</v>
      </c>
    </row>
    <row r="5170" spans="2:2" x14ac:dyDescent="0.25">
      <c r="B5170">
        <v>44</v>
      </c>
    </row>
    <row r="5171" spans="2:2" x14ac:dyDescent="0.25">
      <c r="B5171">
        <v>44</v>
      </c>
    </row>
    <row r="5172" spans="2:2" x14ac:dyDescent="0.25">
      <c r="B5172">
        <v>44</v>
      </c>
    </row>
    <row r="5173" spans="2:2" x14ac:dyDescent="0.25">
      <c r="B5173">
        <v>44</v>
      </c>
    </row>
    <row r="5174" spans="2:2" x14ac:dyDescent="0.25">
      <c r="B5174">
        <v>44</v>
      </c>
    </row>
    <row r="5175" spans="2:2" x14ac:dyDescent="0.25">
      <c r="B5175">
        <v>44</v>
      </c>
    </row>
    <row r="5176" spans="2:2" x14ac:dyDescent="0.25">
      <c r="B5176">
        <v>44</v>
      </c>
    </row>
    <row r="5177" spans="2:2" x14ac:dyDescent="0.25">
      <c r="B5177">
        <v>44</v>
      </c>
    </row>
    <row r="5178" spans="2:2" x14ac:dyDescent="0.25">
      <c r="B5178">
        <v>44</v>
      </c>
    </row>
    <row r="5179" spans="2:2" x14ac:dyDescent="0.25">
      <c r="B5179">
        <v>44</v>
      </c>
    </row>
    <row r="5180" spans="2:2" x14ac:dyDescent="0.25">
      <c r="B5180">
        <v>44</v>
      </c>
    </row>
    <row r="5181" spans="2:2" x14ac:dyDescent="0.25">
      <c r="B5181">
        <v>44</v>
      </c>
    </row>
    <row r="5182" spans="2:2" x14ac:dyDescent="0.25">
      <c r="B5182">
        <v>44</v>
      </c>
    </row>
    <row r="5183" spans="2:2" x14ac:dyDescent="0.25">
      <c r="B5183">
        <v>44</v>
      </c>
    </row>
    <row r="5184" spans="2:2" x14ac:dyDescent="0.25">
      <c r="B5184">
        <v>44</v>
      </c>
    </row>
    <row r="5185" spans="2:2" x14ac:dyDescent="0.25">
      <c r="B5185">
        <v>44</v>
      </c>
    </row>
    <row r="5186" spans="2:2" x14ac:dyDescent="0.25">
      <c r="B5186">
        <v>44</v>
      </c>
    </row>
    <row r="5187" spans="2:2" x14ac:dyDescent="0.25">
      <c r="B5187">
        <v>44</v>
      </c>
    </row>
    <row r="5188" spans="2:2" x14ac:dyDescent="0.25">
      <c r="B5188">
        <v>44</v>
      </c>
    </row>
    <row r="5189" spans="2:2" x14ac:dyDescent="0.25">
      <c r="B5189">
        <v>44</v>
      </c>
    </row>
    <row r="5190" spans="2:2" x14ac:dyDescent="0.25">
      <c r="B5190">
        <v>44</v>
      </c>
    </row>
    <row r="5191" spans="2:2" x14ac:dyDescent="0.25">
      <c r="B5191">
        <v>44</v>
      </c>
    </row>
    <row r="5192" spans="2:2" x14ac:dyDescent="0.25">
      <c r="B5192">
        <v>44</v>
      </c>
    </row>
    <row r="5193" spans="2:2" x14ac:dyDescent="0.25">
      <c r="B5193">
        <v>44</v>
      </c>
    </row>
    <row r="5194" spans="2:2" x14ac:dyDescent="0.25">
      <c r="B5194">
        <v>44</v>
      </c>
    </row>
    <row r="5195" spans="2:2" x14ac:dyDescent="0.25">
      <c r="B5195">
        <v>44</v>
      </c>
    </row>
    <row r="5196" spans="2:2" x14ac:dyDescent="0.25">
      <c r="B5196">
        <v>44</v>
      </c>
    </row>
    <row r="5197" spans="2:2" x14ac:dyDescent="0.25">
      <c r="B5197">
        <v>44</v>
      </c>
    </row>
    <row r="5198" spans="2:2" x14ac:dyDescent="0.25">
      <c r="B5198">
        <v>44</v>
      </c>
    </row>
    <row r="5199" spans="2:2" x14ac:dyDescent="0.25">
      <c r="B5199">
        <v>44</v>
      </c>
    </row>
    <row r="5200" spans="2:2" x14ac:dyDescent="0.25">
      <c r="B5200">
        <v>44</v>
      </c>
    </row>
    <row r="5201" spans="2:2" x14ac:dyDescent="0.25">
      <c r="B5201">
        <v>44</v>
      </c>
    </row>
    <row r="5202" spans="2:2" x14ac:dyDescent="0.25">
      <c r="B5202">
        <v>44</v>
      </c>
    </row>
    <row r="5203" spans="2:2" x14ac:dyDescent="0.25">
      <c r="B5203">
        <v>44</v>
      </c>
    </row>
    <row r="5204" spans="2:2" x14ac:dyDescent="0.25">
      <c r="B5204">
        <v>44</v>
      </c>
    </row>
    <row r="5205" spans="2:2" x14ac:dyDescent="0.25">
      <c r="B5205">
        <v>44</v>
      </c>
    </row>
    <row r="5206" spans="2:2" x14ac:dyDescent="0.25">
      <c r="B5206">
        <v>44</v>
      </c>
    </row>
    <row r="5207" spans="2:2" x14ac:dyDescent="0.25">
      <c r="B5207">
        <v>44</v>
      </c>
    </row>
    <row r="5208" spans="2:2" x14ac:dyDescent="0.25">
      <c r="B5208">
        <v>44</v>
      </c>
    </row>
    <row r="5209" spans="2:2" x14ac:dyDescent="0.25">
      <c r="B5209">
        <v>44</v>
      </c>
    </row>
    <row r="5210" spans="2:2" x14ac:dyDescent="0.25">
      <c r="B5210">
        <v>44</v>
      </c>
    </row>
    <row r="5211" spans="2:2" x14ac:dyDescent="0.25">
      <c r="B5211">
        <v>44</v>
      </c>
    </row>
    <row r="5212" spans="2:2" x14ac:dyDescent="0.25">
      <c r="B5212">
        <v>44</v>
      </c>
    </row>
    <row r="5213" spans="2:2" x14ac:dyDescent="0.25">
      <c r="B5213">
        <v>44</v>
      </c>
    </row>
    <row r="5214" spans="2:2" x14ac:dyDescent="0.25">
      <c r="B5214">
        <v>44</v>
      </c>
    </row>
    <row r="5215" spans="2:2" x14ac:dyDescent="0.25">
      <c r="B5215">
        <v>44</v>
      </c>
    </row>
    <row r="5216" spans="2:2" x14ac:dyDescent="0.25">
      <c r="B5216">
        <v>44</v>
      </c>
    </row>
    <row r="5217" spans="2:2" x14ac:dyDescent="0.25">
      <c r="B5217">
        <v>44</v>
      </c>
    </row>
    <row r="5218" spans="2:2" x14ac:dyDescent="0.25">
      <c r="B5218">
        <v>44</v>
      </c>
    </row>
    <row r="5219" spans="2:2" x14ac:dyDescent="0.25">
      <c r="B5219">
        <v>44</v>
      </c>
    </row>
    <row r="5220" spans="2:2" x14ac:dyDescent="0.25">
      <c r="B5220">
        <v>44</v>
      </c>
    </row>
    <row r="5221" spans="2:2" x14ac:dyDescent="0.25">
      <c r="B5221">
        <v>44</v>
      </c>
    </row>
    <row r="5222" spans="2:2" x14ac:dyDescent="0.25">
      <c r="B5222">
        <v>44</v>
      </c>
    </row>
    <row r="5223" spans="2:2" x14ac:dyDescent="0.25">
      <c r="B5223">
        <v>44</v>
      </c>
    </row>
    <row r="5224" spans="2:2" x14ac:dyDescent="0.25">
      <c r="B5224">
        <v>44</v>
      </c>
    </row>
    <row r="5225" spans="2:2" x14ac:dyDescent="0.25">
      <c r="B5225">
        <v>44</v>
      </c>
    </row>
    <row r="5226" spans="2:2" x14ac:dyDescent="0.25">
      <c r="B5226">
        <v>44</v>
      </c>
    </row>
    <row r="5227" spans="2:2" x14ac:dyDescent="0.25">
      <c r="B5227">
        <v>44</v>
      </c>
    </row>
    <row r="5228" spans="2:2" x14ac:dyDescent="0.25">
      <c r="B5228">
        <v>44</v>
      </c>
    </row>
    <row r="5229" spans="2:2" x14ac:dyDescent="0.25">
      <c r="B5229">
        <v>44</v>
      </c>
    </row>
    <row r="5230" spans="2:2" x14ac:dyDescent="0.25">
      <c r="B5230">
        <v>44</v>
      </c>
    </row>
    <row r="5231" spans="2:2" x14ac:dyDescent="0.25">
      <c r="B5231">
        <v>44</v>
      </c>
    </row>
    <row r="5232" spans="2:2" x14ac:dyDescent="0.25">
      <c r="B5232">
        <v>44</v>
      </c>
    </row>
    <row r="5233" spans="2:2" x14ac:dyDescent="0.25">
      <c r="B5233">
        <v>44</v>
      </c>
    </row>
    <row r="5234" spans="2:2" x14ac:dyDescent="0.25">
      <c r="B5234">
        <v>44</v>
      </c>
    </row>
    <row r="5235" spans="2:2" x14ac:dyDescent="0.25">
      <c r="B5235">
        <v>44</v>
      </c>
    </row>
    <row r="5236" spans="2:2" x14ac:dyDescent="0.25">
      <c r="B5236">
        <v>44</v>
      </c>
    </row>
    <row r="5237" spans="2:2" x14ac:dyDescent="0.25">
      <c r="B5237">
        <v>44</v>
      </c>
    </row>
    <row r="5238" spans="2:2" x14ac:dyDescent="0.25">
      <c r="B5238">
        <v>44</v>
      </c>
    </row>
    <row r="5239" spans="2:2" x14ac:dyDescent="0.25">
      <c r="B5239">
        <v>44</v>
      </c>
    </row>
    <row r="5240" spans="2:2" x14ac:dyDescent="0.25">
      <c r="B5240">
        <v>44</v>
      </c>
    </row>
    <row r="5241" spans="2:2" x14ac:dyDescent="0.25">
      <c r="B5241">
        <v>44</v>
      </c>
    </row>
    <row r="5242" spans="2:2" x14ac:dyDescent="0.25">
      <c r="B5242">
        <v>44</v>
      </c>
    </row>
    <row r="5243" spans="2:2" x14ac:dyDescent="0.25">
      <c r="B5243">
        <v>44</v>
      </c>
    </row>
    <row r="5244" spans="2:2" x14ac:dyDescent="0.25">
      <c r="B5244">
        <v>44</v>
      </c>
    </row>
    <row r="5245" spans="2:2" x14ac:dyDescent="0.25">
      <c r="B5245">
        <v>44</v>
      </c>
    </row>
    <row r="5246" spans="2:2" x14ac:dyDescent="0.25">
      <c r="B5246">
        <v>44</v>
      </c>
    </row>
    <row r="5247" spans="2:2" x14ac:dyDescent="0.25">
      <c r="B5247">
        <v>44</v>
      </c>
    </row>
    <row r="5248" spans="2:2" x14ac:dyDescent="0.25">
      <c r="B5248">
        <v>44</v>
      </c>
    </row>
    <row r="5249" spans="2:2" x14ac:dyDescent="0.25">
      <c r="B5249">
        <v>44</v>
      </c>
    </row>
    <row r="5250" spans="2:2" x14ac:dyDescent="0.25">
      <c r="B5250">
        <v>44</v>
      </c>
    </row>
    <row r="5251" spans="2:2" x14ac:dyDescent="0.25">
      <c r="B5251">
        <v>44</v>
      </c>
    </row>
    <row r="5252" spans="2:2" x14ac:dyDescent="0.25">
      <c r="B5252">
        <v>44</v>
      </c>
    </row>
    <row r="5253" spans="2:2" x14ac:dyDescent="0.25">
      <c r="B5253">
        <v>44</v>
      </c>
    </row>
    <row r="5254" spans="2:2" x14ac:dyDescent="0.25">
      <c r="B5254">
        <v>44</v>
      </c>
    </row>
    <row r="5255" spans="2:2" x14ac:dyDescent="0.25">
      <c r="B5255">
        <v>44</v>
      </c>
    </row>
    <row r="5256" spans="2:2" x14ac:dyDescent="0.25">
      <c r="B5256">
        <v>44</v>
      </c>
    </row>
    <row r="5257" spans="2:2" x14ac:dyDescent="0.25">
      <c r="B5257">
        <v>44</v>
      </c>
    </row>
    <row r="5258" spans="2:2" x14ac:dyDescent="0.25">
      <c r="B5258">
        <v>44</v>
      </c>
    </row>
    <row r="5259" spans="2:2" x14ac:dyDescent="0.25">
      <c r="B5259">
        <v>44</v>
      </c>
    </row>
    <row r="5260" spans="2:2" x14ac:dyDescent="0.25">
      <c r="B5260">
        <v>44</v>
      </c>
    </row>
    <row r="5261" spans="2:2" x14ac:dyDescent="0.25">
      <c r="B5261">
        <v>44</v>
      </c>
    </row>
    <row r="5262" spans="2:2" x14ac:dyDescent="0.25">
      <c r="B5262">
        <v>44</v>
      </c>
    </row>
    <row r="5263" spans="2:2" x14ac:dyDescent="0.25">
      <c r="B5263">
        <v>44</v>
      </c>
    </row>
    <row r="5264" spans="2:2" x14ac:dyDescent="0.25">
      <c r="B5264">
        <v>44</v>
      </c>
    </row>
    <row r="5265" spans="2:2" x14ac:dyDescent="0.25">
      <c r="B5265">
        <v>44</v>
      </c>
    </row>
    <row r="5266" spans="2:2" x14ac:dyDescent="0.25">
      <c r="B5266">
        <v>44</v>
      </c>
    </row>
    <row r="5267" spans="2:2" x14ac:dyDescent="0.25">
      <c r="B5267">
        <v>44</v>
      </c>
    </row>
    <row r="5268" spans="2:2" x14ac:dyDescent="0.25">
      <c r="B5268">
        <v>44</v>
      </c>
    </row>
    <row r="5269" spans="2:2" x14ac:dyDescent="0.25">
      <c r="B5269">
        <v>44</v>
      </c>
    </row>
    <row r="5270" spans="2:2" x14ac:dyDescent="0.25">
      <c r="B5270">
        <v>44</v>
      </c>
    </row>
    <row r="5271" spans="2:2" x14ac:dyDescent="0.25">
      <c r="B5271">
        <v>44</v>
      </c>
    </row>
    <row r="5272" spans="2:2" x14ac:dyDescent="0.25">
      <c r="B5272">
        <v>44</v>
      </c>
    </row>
    <row r="5273" spans="2:2" x14ac:dyDescent="0.25">
      <c r="B5273">
        <v>45</v>
      </c>
    </row>
    <row r="5274" spans="2:2" x14ac:dyDescent="0.25">
      <c r="B5274">
        <v>45</v>
      </c>
    </row>
    <row r="5275" spans="2:2" x14ac:dyDescent="0.25">
      <c r="B5275">
        <v>45</v>
      </c>
    </row>
    <row r="5276" spans="2:2" x14ac:dyDescent="0.25">
      <c r="B5276">
        <v>45</v>
      </c>
    </row>
    <row r="5277" spans="2:2" x14ac:dyDescent="0.25">
      <c r="B5277">
        <v>45</v>
      </c>
    </row>
    <row r="5278" spans="2:2" x14ac:dyDescent="0.25">
      <c r="B5278">
        <v>45</v>
      </c>
    </row>
    <row r="5279" spans="2:2" x14ac:dyDescent="0.25">
      <c r="B5279">
        <v>45</v>
      </c>
    </row>
    <row r="5280" spans="2:2" x14ac:dyDescent="0.25">
      <c r="B5280">
        <v>45</v>
      </c>
    </row>
    <row r="5281" spans="2:2" x14ac:dyDescent="0.25">
      <c r="B5281">
        <v>45</v>
      </c>
    </row>
    <row r="5282" spans="2:2" x14ac:dyDescent="0.25">
      <c r="B5282">
        <v>45</v>
      </c>
    </row>
    <row r="5283" spans="2:2" x14ac:dyDescent="0.25">
      <c r="B5283">
        <v>45</v>
      </c>
    </row>
    <row r="5284" spans="2:2" x14ac:dyDescent="0.25">
      <c r="B5284">
        <v>45</v>
      </c>
    </row>
    <row r="5285" spans="2:2" x14ac:dyDescent="0.25">
      <c r="B5285">
        <v>45</v>
      </c>
    </row>
    <row r="5286" spans="2:2" x14ac:dyDescent="0.25">
      <c r="B5286">
        <v>45</v>
      </c>
    </row>
    <row r="5287" spans="2:2" x14ac:dyDescent="0.25">
      <c r="B5287">
        <v>45</v>
      </c>
    </row>
    <row r="5288" spans="2:2" x14ac:dyDescent="0.25">
      <c r="B5288">
        <v>45</v>
      </c>
    </row>
    <row r="5289" spans="2:2" x14ac:dyDescent="0.25">
      <c r="B5289">
        <v>45</v>
      </c>
    </row>
    <row r="5290" spans="2:2" x14ac:dyDescent="0.25">
      <c r="B5290">
        <v>45</v>
      </c>
    </row>
    <row r="5291" spans="2:2" x14ac:dyDescent="0.25">
      <c r="B5291">
        <v>45</v>
      </c>
    </row>
    <row r="5292" spans="2:2" x14ac:dyDescent="0.25">
      <c r="B5292">
        <v>45</v>
      </c>
    </row>
    <row r="5293" spans="2:2" x14ac:dyDescent="0.25">
      <c r="B5293">
        <v>45</v>
      </c>
    </row>
    <row r="5294" spans="2:2" x14ac:dyDescent="0.25">
      <c r="B5294">
        <v>45</v>
      </c>
    </row>
    <row r="5295" spans="2:2" x14ac:dyDescent="0.25">
      <c r="B5295">
        <v>45</v>
      </c>
    </row>
    <row r="5296" spans="2:2" x14ac:dyDescent="0.25">
      <c r="B5296">
        <v>45</v>
      </c>
    </row>
    <row r="5297" spans="2:2" x14ac:dyDescent="0.25">
      <c r="B5297">
        <v>45</v>
      </c>
    </row>
    <row r="5298" spans="2:2" x14ac:dyDescent="0.25">
      <c r="B5298">
        <v>45</v>
      </c>
    </row>
    <row r="5299" spans="2:2" x14ac:dyDescent="0.25">
      <c r="B5299">
        <v>45</v>
      </c>
    </row>
    <row r="5300" spans="2:2" x14ac:dyDescent="0.25">
      <c r="B5300">
        <v>45</v>
      </c>
    </row>
    <row r="5301" spans="2:2" x14ac:dyDescent="0.25">
      <c r="B5301">
        <v>45</v>
      </c>
    </row>
    <row r="5302" spans="2:2" x14ac:dyDescent="0.25">
      <c r="B5302">
        <v>45</v>
      </c>
    </row>
    <row r="5303" spans="2:2" x14ac:dyDescent="0.25">
      <c r="B5303">
        <v>45</v>
      </c>
    </row>
    <row r="5304" spans="2:2" x14ac:dyDescent="0.25">
      <c r="B5304">
        <v>45</v>
      </c>
    </row>
    <row r="5305" spans="2:2" x14ac:dyDescent="0.25">
      <c r="B5305">
        <v>45</v>
      </c>
    </row>
    <row r="5306" spans="2:2" x14ac:dyDescent="0.25">
      <c r="B5306">
        <v>45</v>
      </c>
    </row>
    <row r="5307" spans="2:2" x14ac:dyDescent="0.25">
      <c r="B5307">
        <v>45</v>
      </c>
    </row>
    <row r="5308" spans="2:2" x14ac:dyDescent="0.25">
      <c r="B5308">
        <v>45</v>
      </c>
    </row>
    <row r="5309" spans="2:2" x14ac:dyDescent="0.25">
      <c r="B5309">
        <v>45</v>
      </c>
    </row>
    <row r="5310" spans="2:2" x14ac:dyDescent="0.25">
      <c r="B5310">
        <v>45</v>
      </c>
    </row>
    <row r="5311" spans="2:2" x14ac:dyDescent="0.25">
      <c r="B5311">
        <v>45</v>
      </c>
    </row>
    <row r="5312" spans="2:2" x14ac:dyDescent="0.25">
      <c r="B5312">
        <v>45</v>
      </c>
    </row>
    <row r="5313" spans="2:2" x14ac:dyDescent="0.25">
      <c r="B5313">
        <v>45</v>
      </c>
    </row>
    <row r="5314" spans="2:2" x14ac:dyDescent="0.25">
      <c r="B5314">
        <v>45</v>
      </c>
    </row>
    <row r="5315" spans="2:2" x14ac:dyDescent="0.25">
      <c r="B5315">
        <v>45</v>
      </c>
    </row>
    <row r="5316" spans="2:2" x14ac:dyDescent="0.25">
      <c r="B5316">
        <v>45</v>
      </c>
    </row>
    <row r="5317" spans="2:2" x14ac:dyDescent="0.25">
      <c r="B5317">
        <v>45</v>
      </c>
    </row>
    <row r="5318" spans="2:2" x14ac:dyDescent="0.25">
      <c r="B5318">
        <v>45</v>
      </c>
    </row>
    <row r="5319" spans="2:2" x14ac:dyDescent="0.25">
      <c r="B5319">
        <v>45</v>
      </c>
    </row>
    <row r="5320" spans="2:2" x14ac:dyDescent="0.25">
      <c r="B5320">
        <v>45</v>
      </c>
    </row>
    <row r="5321" spans="2:2" x14ac:dyDescent="0.25">
      <c r="B5321">
        <v>45</v>
      </c>
    </row>
    <row r="5322" spans="2:2" x14ac:dyDescent="0.25">
      <c r="B5322">
        <v>45</v>
      </c>
    </row>
    <row r="5323" spans="2:2" x14ac:dyDescent="0.25">
      <c r="B5323">
        <v>45</v>
      </c>
    </row>
    <row r="5324" spans="2:2" x14ac:dyDescent="0.25">
      <c r="B5324">
        <v>45</v>
      </c>
    </row>
    <row r="5325" spans="2:2" x14ac:dyDescent="0.25">
      <c r="B5325">
        <v>45</v>
      </c>
    </row>
    <row r="5326" spans="2:2" x14ac:dyDescent="0.25">
      <c r="B5326">
        <v>45</v>
      </c>
    </row>
    <row r="5327" spans="2:2" x14ac:dyDescent="0.25">
      <c r="B5327">
        <v>45</v>
      </c>
    </row>
    <row r="5328" spans="2:2" x14ac:dyDescent="0.25">
      <c r="B5328">
        <v>45</v>
      </c>
    </row>
    <row r="5329" spans="2:2" x14ac:dyDescent="0.25">
      <c r="B5329">
        <v>45</v>
      </c>
    </row>
    <row r="5330" spans="2:2" x14ac:dyDescent="0.25">
      <c r="B5330">
        <v>45</v>
      </c>
    </row>
    <row r="5331" spans="2:2" x14ac:dyDescent="0.25">
      <c r="B5331">
        <v>45</v>
      </c>
    </row>
    <row r="5332" spans="2:2" x14ac:dyDescent="0.25">
      <c r="B5332">
        <v>45</v>
      </c>
    </row>
    <row r="5333" spans="2:2" x14ac:dyDescent="0.25">
      <c r="B5333">
        <v>45</v>
      </c>
    </row>
    <row r="5334" spans="2:2" x14ac:dyDescent="0.25">
      <c r="B5334">
        <v>45</v>
      </c>
    </row>
    <row r="5335" spans="2:2" x14ac:dyDescent="0.25">
      <c r="B5335">
        <v>45</v>
      </c>
    </row>
    <row r="5336" spans="2:2" x14ac:dyDescent="0.25">
      <c r="B5336">
        <v>45</v>
      </c>
    </row>
    <row r="5337" spans="2:2" x14ac:dyDescent="0.25">
      <c r="B5337">
        <v>45</v>
      </c>
    </row>
    <row r="5338" spans="2:2" x14ac:dyDescent="0.25">
      <c r="B5338">
        <v>45</v>
      </c>
    </row>
    <row r="5339" spans="2:2" x14ac:dyDescent="0.25">
      <c r="B5339">
        <v>45</v>
      </c>
    </row>
    <row r="5340" spans="2:2" x14ac:dyDescent="0.25">
      <c r="B5340">
        <v>45</v>
      </c>
    </row>
    <row r="5341" spans="2:2" x14ac:dyDescent="0.25">
      <c r="B5341">
        <v>45</v>
      </c>
    </row>
    <row r="5342" spans="2:2" x14ac:dyDescent="0.25">
      <c r="B5342">
        <v>45</v>
      </c>
    </row>
    <row r="5343" spans="2:2" x14ac:dyDescent="0.25">
      <c r="B5343">
        <v>45</v>
      </c>
    </row>
    <row r="5344" spans="2:2" x14ac:dyDescent="0.25">
      <c r="B5344">
        <v>45</v>
      </c>
    </row>
    <row r="5345" spans="2:2" x14ac:dyDescent="0.25">
      <c r="B5345">
        <v>45</v>
      </c>
    </row>
    <row r="5346" spans="2:2" x14ac:dyDescent="0.25">
      <c r="B5346">
        <v>45</v>
      </c>
    </row>
    <row r="5347" spans="2:2" x14ac:dyDescent="0.25">
      <c r="B5347">
        <v>45</v>
      </c>
    </row>
    <row r="5348" spans="2:2" x14ac:dyDescent="0.25">
      <c r="B5348">
        <v>45</v>
      </c>
    </row>
    <row r="5349" spans="2:2" x14ac:dyDescent="0.25">
      <c r="B5349">
        <v>45</v>
      </c>
    </row>
    <row r="5350" spans="2:2" x14ac:dyDescent="0.25">
      <c r="B5350">
        <v>45</v>
      </c>
    </row>
    <row r="5351" spans="2:2" x14ac:dyDescent="0.25">
      <c r="B5351">
        <v>45</v>
      </c>
    </row>
    <row r="5352" spans="2:2" x14ac:dyDescent="0.25">
      <c r="B5352">
        <v>45</v>
      </c>
    </row>
    <row r="5353" spans="2:2" x14ac:dyDescent="0.25">
      <c r="B5353">
        <v>45</v>
      </c>
    </row>
    <row r="5354" spans="2:2" x14ac:dyDescent="0.25">
      <c r="B5354">
        <v>45</v>
      </c>
    </row>
    <row r="5355" spans="2:2" x14ac:dyDescent="0.25">
      <c r="B5355">
        <v>45</v>
      </c>
    </row>
    <row r="5356" spans="2:2" x14ac:dyDescent="0.25">
      <c r="B5356">
        <v>45</v>
      </c>
    </row>
    <row r="5357" spans="2:2" x14ac:dyDescent="0.25">
      <c r="B5357">
        <v>45</v>
      </c>
    </row>
    <row r="5358" spans="2:2" x14ac:dyDescent="0.25">
      <c r="B5358">
        <v>45</v>
      </c>
    </row>
    <row r="5359" spans="2:2" x14ac:dyDescent="0.25">
      <c r="B5359">
        <v>45</v>
      </c>
    </row>
    <row r="5360" spans="2:2" x14ac:dyDescent="0.25">
      <c r="B5360">
        <v>45</v>
      </c>
    </row>
    <row r="5361" spans="2:2" x14ac:dyDescent="0.25">
      <c r="B5361">
        <v>45</v>
      </c>
    </row>
    <row r="5362" spans="2:2" x14ac:dyDescent="0.25">
      <c r="B5362">
        <v>45</v>
      </c>
    </row>
    <row r="5363" spans="2:2" x14ac:dyDescent="0.25">
      <c r="B5363">
        <v>45</v>
      </c>
    </row>
    <row r="5364" spans="2:2" x14ac:dyDescent="0.25">
      <c r="B5364">
        <v>45</v>
      </c>
    </row>
    <row r="5365" spans="2:2" x14ac:dyDescent="0.25">
      <c r="B5365">
        <v>45</v>
      </c>
    </row>
    <row r="5366" spans="2:2" x14ac:dyDescent="0.25">
      <c r="B5366">
        <v>45</v>
      </c>
    </row>
    <row r="5367" spans="2:2" x14ac:dyDescent="0.25">
      <c r="B5367">
        <v>45</v>
      </c>
    </row>
    <row r="5368" spans="2:2" x14ac:dyDescent="0.25">
      <c r="B5368">
        <v>45</v>
      </c>
    </row>
    <row r="5369" spans="2:2" x14ac:dyDescent="0.25">
      <c r="B5369">
        <v>45</v>
      </c>
    </row>
    <row r="5370" spans="2:2" x14ac:dyDescent="0.25">
      <c r="B5370">
        <v>45</v>
      </c>
    </row>
    <row r="5371" spans="2:2" x14ac:dyDescent="0.25">
      <c r="B5371">
        <v>45</v>
      </c>
    </row>
    <row r="5372" spans="2:2" x14ac:dyDescent="0.25">
      <c r="B5372">
        <v>45</v>
      </c>
    </row>
    <row r="5373" spans="2:2" x14ac:dyDescent="0.25">
      <c r="B5373">
        <v>45</v>
      </c>
    </row>
    <row r="5374" spans="2:2" x14ac:dyDescent="0.25">
      <c r="B5374">
        <v>45</v>
      </c>
    </row>
    <row r="5375" spans="2:2" x14ac:dyDescent="0.25">
      <c r="B5375">
        <v>45</v>
      </c>
    </row>
    <row r="5376" spans="2:2" x14ac:dyDescent="0.25">
      <c r="B5376">
        <v>45</v>
      </c>
    </row>
    <row r="5377" spans="2:2" x14ac:dyDescent="0.25">
      <c r="B5377">
        <v>45</v>
      </c>
    </row>
    <row r="5378" spans="2:2" x14ac:dyDescent="0.25">
      <c r="B5378">
        <v>45</v>
      </c>
    </row>
    <row r="5379" spans="2:2" x14ac:dyDescent="0.25">
      <c r="B5379">
        <v>45</v>
      </c>
    </row>
    <row r="5380" spans="2:2" x14ac:dyDescent="0.25">
      <c r="B5380">
        <v>45</v>
      </c>
    </row>
    <row r="5381" spans="2:2" x14ac:dyDescent="0.25">
      <c r="B5381">
        <v>45</v>
      </c>
    </row>
    <row r="5382" spans="2:2" x14ac:dyDescent="0.25">
      <c r="B5382">
        <v>45</v>
      </c>
    </row>
    <row r="5383" spans="2:2" x14ac:dyDescent="0.25">
      <c r="B5383">
        <v>45</v>
      </c>
    </row>
    <row r="5384" spans="2:2" x14ac:dyDescent="0.25">
      <c r="B5384">
        <v>45</v>
      </c>
    </row>
    <row r="5385" spans="2:2" x14ac:dyDescent="0.25">
      <c r="B5385">
        <v>45</v>
      </c>
    </row>
    <row r="5386" spans="2:2" x14ac:dyDescent="0.25">
      <c r="B5386">
        <v>45</v>
      </c>
    </row>
    <row r="5387" spans="2:2" x14ac:dyDescent="0.25">
      <c r="B5387">
        <v>45</v>
      </c>
    </row>
    <row r="5388" spans="2:2" x14ac:dyDescent="0.25">
      <c r="B5388">
        <v>45</v>
      </c>
    </row>
    <row r="5389" spans="2:2" x14ac:dyDescent="0.25">
      <c r="B5389">
        <v>45</v>
      </c>
    </row>
    <row r="5390" spans="2:2" x14ac:dyDescent="0.25">
      <c r="B5390">
        <v>45</v>
      </c>
    </row>
    <row r="5391" spans="2:2" x14ac:dyDescent="0.25">
      <c r="B5391">
        <v>45</v>
      </c>
    </row>
    <row r="5392" spans="2:2" x14ac:dyDescent="0.25">
      <c r="B5392">
        <v>45</v>
      </c>
    </row>
    <row r="5393" spans="2:2" x14ac:dyDescent="0.25">
      <c r="B5393">
        <v>45</v>
      </c>
    </row>
    <row r="5394" spans="2:2" x14ac:dyDescent="0.25">
      <c r="B5394">
        <v>45</v>
      </c>
    </row>
    <row r="5395" spans="2:2" x14ac:dyDescent="0.25">
      <c r="B5395">
        <v>45</v>
      </c>
    </row>
    <row r="5396" spans="2:2" x14ac:dyDescent="0.25">
      <c r="B5396">
        <v>45</v>
      </c>
    </row>
    <row r="5397" spans="2:2" x14ac:dyDescent="0.25">
      <c r="B5397">
        <v>45</v>
      </c>
    </row>
    <row r="5398" spans="2:2" x14ac:dyDescent="0.25">
      <c r="B5398">
        <v>45</v>
      </c>
    </row>
    <row r="5399" spans="2:2" x14ac:dyDescent="0.25">
      <c r="B5399">
        <v>45</v>
      </c>
    </row>
    <row r="5400" spans="2:2" x14ac:dyDescent="0.25">
      <c r="B5400">
        <v>45</v>
      </c>
    </row>
    <row r="5401" spans="2:2" x14ac:dyDescent="0.25">
      <c r="B5401">
        <v>45</v>
      </c>
    </row>
    <row r="5402" spans="2:2" x14ac:dyDescent="0.25">
      <c r="B5402">
        <v>45</v>
      </c>
    </row>
    <row r="5403" spans="2:2" x14ac:dyDescent="0.25">
      <c r="B5403">
        <v>45</v>
      </c>
    </row>
    <row r="5404" spans="2:2" x14ac:dyDescent="0.25">
      <c r="B5404">
        <v>45</v>
      </c>
    </row>
    <row r="5405" spans="2:2" x14ac:dyDescent="0.25">
      <c r="B5405">
        <v>45</v>
      </c>
    </row>
    <row r="5406" spans="2:2" x14ac:dyDescent="0.25">
      <c r="B5406">
        <v>45</v>
      </c>
    </row>
    <row r="5407" spans="2:2" x14ac:dyDescent="0.25">
      <c r="B5407">
        <v>45</v>
      </c>
    </row>
    <row r="5408" spans="2:2" x14ac:dyDescent="0.25">
      <c r="B5408">
        <v>45</v>
      </c>
    </row>
    <row r="5409" spans="2:2" x14ac:dyDescent="0.25">
      <c r="B5409">
        <v>45</v>
      </c>
    </row>
    <row r="5410" spans="2:2" x14ac:dyDescent="0.25">
      <c r="B5410">
        <v>45</v>
      </c>
    </row>
    <row r="5411" spans="2:2" x14ac:dyDescent="0.25">
      <c r="B5411">
        <v>45</v>
      </c>
    </row>
    <row r="5412" spans="2:2" x14ac:dyDescent="0.25">
      <c r="B5412">
        <v>45</v>
      </c>
    </row>
    <row r="5413" spans="2:2" x14ac:dyDescent="0.25">
      <c r="B5413">
        <v>45</v>
      </c>
    </row>
    <row r="5414" spans="2:2" x14ac:dyDescent="0.25">
      <c r="B5414">
        <v>45</v>
      </c>
    </row>
    <row r="5415" spans="2:2" x14ac:dyDescent="0.25">
      <c r="B5415">
        <v>45</v>
      </c>
    </row>
    <row r="5416" spans="2:2" x14ac:dyDescent="0.25">
      <c r="B5416">
        <v>45</v>
      </c>
    </row>
    <row r="5417" spans="2:2" x14ac:dyDescent="0.25">
      <c r="B5417">
        <v>45</v>
      </c>
    </row>
    <row r="5418" spans="2:2" x14ac:dyDescent="0.25">
      <c r="B5418">
        <v>45</v>
      </c>
    </row>
    <row r="5419" spans="2:2" x14ac:dyDescent="0.25">
      <c r="B5419">
        <v>45</v>
      </c>
    </row>
    <row r="5420" spans="2:2" x14ac:dyDescent="0.25">
      <c r="B5420">
        <v>45</v>
      </c>
    </row>
    <row r="5421" spans="2:2" x14ac:dyDescent="0.25">
      <c r="B5421">
        <v>45</v>
      </c>
    </row>
    <row r="5422" spans="2:2" x14ac:dyDescent="0.25">
      <c r="B5422">
        <v>45</v>
      </c>
    </row>
    <row r="5423" spans="2:2" x14ac:dyDescent="0.25">
      <c r="B5423">
        <v>45</v>
      </c>
    </row>
    <row r="5424" spans="2:2" x14ac:dyDescent="0.25">
      <c r="B5424">
        <v>45</v>
      </c>
    </row>
    <row r="5425" spans="2:2" x14ac:dyDescent="0.25">
      <c r="B5425">
        <v>45</v>
      </c>
    </row>
    <row r="5426" spans="2:2" x14ac:dyDescent="0.25">
      <c r="B5426">
        <v>45</v>
      </c>
    </row>
    <row r="5427" spans="2:2" x14ac:dyDescent="0.25">
      <c r="B5427">
        <v>45</v>
      </c>
    </row>
    <row r="5428" spans="2:2" x14ac:dyDescent="0.25">
      <c r="B5428">
        <v>45</v>
      </c>
    </row>
    <row r="5429" spans="2:2" x14ac:dyDescent="0.25">
      <c r="B5429">
        <v>45</v>
      </c>
    </row>
    <row r="5430" spans="2:2" x14ac:dyDescent="0.25">
      <c r="B5430">
        <v>45</v>
      </c>
    </row>
    <row r="5431" spans="2:2" x14ac:dyDescent="0.25">
      <c r="B5431">
        <v>45</v>
      </c>
    </row>
    <row r="5432" spans="2:2" x14ac:dyDescent="0.25">
      <c r="B5432">
        <v>45</v>
      </c>
    </row>
    <row r="5433" spans="2:2" x14ac:dyDescent="0.25">
      <c r="B5433">
        <v>45</v>
      </c>
    </row>
    <row r="5434" spans="2:2" x14ac:dyDescent="0.25">
      <c r="B5434">
        <v>45</v>
      </c>
    </row>
    <row r="5435" spans="2:2" x14ac:dyDescent="0.25">
      <c r="B5435">
        <v>46</v>
      </c>
    </row>
    <row r="5436" spans="2:2" x14ac:dyDescent="0.25">
      <c r="B5436">
        <v>46</v>
      </c>
    </row>
    <row r="5437" spans="2:2" x14ac:dyDescent="0.25">
      <c r="B5437">
        <v>46</v>
      </c>
    </row>
    <row r="5438" spans="2:2" x14ac:dyDescent="0.25">
      <c r="B5438">
        <v>46</v>
      </c>
    </row>
    <row r="5439" spans="2:2" x14ac:dyDescent="0.25">
      <c r="B5439">
        <v>46</v>
      </c>
    </row>
    <row r="5440" spans="2:2" x14ac:dyDescent="0.25">
      <c r="B5440">
        <v>46</v>
      </c>
    </row>
    <row r="5441" spans="2:2" x14ac:dyDescent="0.25">
      <c r="B5441">
        <v>46</v>
      </c>
    </row>
    <row r="5442" spans="2:2" x14ac:dyDescent="0.25">
      <c r="B5442">
        <v>46</v>
      </c>
    </row>
    <row r="5443" spans="2:2" x14ac:dyDescent="0.25">
      <c r="B5443">
        <v>46</v>
      </c>
    </row>
    <row r="5444" spans="2:2" x14ac:dyDescent="0.25">
      <c r="B5444">
        <v>46</v>
      </c>
    </row>
    <row r="5445" spans="2:2" x14ac:dyDescent="0.25">
      <c r="B5445">
        <v>46</v>
      </c>
    </row>
    <row r="5446" spans="2:2" x14ac:dyDescent="0.25">
      <c r="B5446">
        <v>46</v>
      </c>
    </row>
    <row r="5447" spans="2:2" x14ac:dyDescent="0.25">
      <c r="B5447">
        <v>46</v>
      </c>
    </row>
    <row r="5448" spans="2:2" x14ac:dyDescent="0.25">
      <c r="B5448">
        <v>46</v>
      </c>
    </row>
    <row r="5449" spans="2:2" x14ac:dyDescent="0.25">
      <c r="B5449">
        <v>46</v>
      </c>
    </row>
    <row r="5450" spans="2:2" x14ac:dyDescent="0.25">
      <c r="B5450">
        <v>46</v>
      </c>
    </row>
    <row r="5451" spans="2:2" x14ac:dyDescent="0.25">
      <c r="B5451">
        <v>46</v>
      </c>
    </row>
    <row r="5452" spans="2:2" x14ac:dyDescent="0.25">
      <c r="B5452">
        <v>46</v>
      </c>
    </row>
    <row r="5453" spans="2:2" x14ac:dyDescent="0.25">
      <c r="B5453">
        <v>46</v>
      </c>
    </row>
    <row r="5454" spans="2:2" x14ac:dyDescent="0.25">
      <c r="B5454">
        <v>46</v>
      </c>
    </row>
    <row r="5455" spans="2:2" x14ac:dyDescent="0.25">
      <c r="B5455">
        <v>46</v>
      </c>
    </row>
    <row r="5456" spans="2:2" x14ac:dyDescent="0.25">
      <c r="B5456">
        <v>46</v>
      </c>
    </row>
    <row r="5457" spans="2:2" x14ac:dyDescent="0.25">
      <c r="B5457">
        <v>46</v>
      </c>
    </row>
    <row r="5458" spans="2:2" x14ac:dyDescent="0.25">
      <c r="B5458">
        <v>46</v>
      </c>
    </row>
    <row r="5459" spans="2:2" x14ac:dyDescent="0.25">
      <c r="B5459">
        <v>46</v>
      </c>
    </row>
    <row r="5460" spans="2:2" x14ac:dyDescent="0.25">
      <c r="B5460">
        <v>46</v>
      </c>
    </row>
    <row r="5461" spans="2:2" x14ac:dyDescent="0.25">
      <c r="B5461">
        <v>46</v>
      </c>
    </row>
    <row r="5462" spans="2:2" x14ac:dyDescent="0.25">
      <c r="B5462">
        <v>46</v>
      </c>
    </row>
    <row r="5463" spans="2:2" x14ac:dyDescent="0.25">
      <c r="B5463">
        <v>46</v>
      </c>
    </row>
    <row r="5464" spans="2:2" x14ac:dyDescent="0.25">
      <c r="B5464">
        <v>46</v>
      </c>
    </row>
    <row r="5465" spans="2:2" x14ac:dyDescent="0.25">
      <c r="B5465">
        <v>46</v>
      </c>
    </row>
    <row r="5466" spans="2:2" x14ac:dyDescent="0.25">
      <c r="B5466">
        <v>46</v>
      </c>
    </row>
    <row r="5467" spans="2:2" x14ac:dyDescent="0.25">
      <c r="B5467">
        <v>46</v>
      </c>
    </row>
    <row r="5468" spans="2:2" x14ac:dyDescent="0.25">
      <c r="B5468">
        <v>46</v>
      </c>
    </row>
    <row r="5469" spans="2:2" x14ac:dyDescent="0.25">
      <c r="B5469">
        <v>46</v>
      </c>
    </row>
    <row r="5470" spans="2:2" x14ac:dyDescent="0.25">
      <c r="B5470">
        <v>46</v>
      </c>
    </row>
    <row r="5471" spans="2:2" x14ac:dyDescent="0.25">
      <c r="B5471">
        <v>46</v>
      </c>
    </row>
    <row r="5472" spans="2:2" x14ac:dyDescent="0.25">
      <c r="B5472">
        <v>46</v>
      </c>
    </row>
    <row r="5473" spans="2:2" x14ac:dyDescent="0.25">
      <c r="B5473">
        <v>46</v>
      </c>
    </row>
    <row r="5474" spans="2:2" x14ac:dyDescent="0.25">
      <c r="B5474">
        <v>46</v>
      </c>
    </row>
    <row r="5475" spans="2:2" x14ac:dyDescent="0.25">
      <c r="B5475">
        <v>46</v>
      </c>
    </row>
    <row r="5476" spans="2:2" x14ac:dyDescent="0.25">
      <c r="B5476">
        <v>46</v>
      </c>
    </row>
    <row r="5477" spans="2:2" x14ac:dyDescent="0.25">
      <c r="B5477">
        <v>46</v>
      </c>
    </row>
    <row r="5478" spans="2:2" x14ac:dyDescent="0.25">
      <c r="B5478">
        <v>46</v>
      </c>
    </row>
    <row r="5479" spans="2:2" x14ac:dyDescent="0.25">
      <c r="B5479">
        <v>46</v>
      </c>
    </row>
    <row r="5480" spans="2:2" x14ac:dyDescent="0.25">
      <c r="B5480">
        <v>46</v>
      </c>
    </row>
    <row r="5481" spans="2:2" x14ac:dyDescent="0.25">
      <c r="B5481">
        <v>46</v>
      </c>
    </row>
    <row r="5482" spans="2:2" x14ac:dyDescent="0.25">
      <c r="B5482">
        <v>46</v>
      </c>
    </row>
    <row r="5483" spans="2:2" x14ac:dyDescent="0.25">
      <c r="B5483">
        <v>46</v>
      </c>
    </row>
    <row r="5484" spans="2:2" x14ac:dyDescent="0.25">
      <c r="B5484">
        <v>46</v>
      </c>
    </row>
    <row r="5485" spans="2:2" x14ac:dyDescent="0.25">
      <c r="B5485">
        <v>46</v>
      </c>
    </row>
    <row r="5486" spans="2:2" x14ac:dyDescent="0.25">
      <c r="B5486">
        <v>46</v>
      </c>
    </row>
    <row r="5487" spans="2:2" x14ac:dyDescent="0.25">
      <c r="B5487">
        <v>46</v>
      </c>
    </row>
    <row r="5488" spans="2:2" x14ac:dyDescent="0.25">
      <c r="B5488">
        <v>46</v>
      </c>
    </row>
    <row r="5489" spans="2:2" x14ac:dyDescent="0.25">
      <c r="B5489">
        <v>46</v>
      </c>
    </row>
    <row r="5490" spans="2:2" x14ac:dyDescent="0.25">
      <c r="B5490">
        <v>46</v>
      </c>
    </row>
    <row r="5491" spans="2:2" x14ac:dyDescent="0.25">
      <c r="B5491">
        <v>46</v>
      </c>
    </row>
    <row r="5492" spans="2:2" x14ac:dyDescent="0.25">
      <c r="B5492">
        <v>46</v>
      </c>
    </row>
    <row r="5493" spans="2:2" x14ac:dyDescent="0.25">
      <c r="B5493">
        <v>46</v>
      </c>
    </row>
    <row r="5494" spans="2:2" x14ac:dyDescent="0.25">
      <c r="B5494">
        <v>46</v>
      </c>
    </row>
    <row r="5495" spans="2:2" x14ac:dyDescent="0.25">
      <c r="B5495">
        <v>46</v>
      </c>
    </row>
    <row r="5496" spans="2:2" x14ac:dyDescent="0.25">
      <c r="B5496">
        <v>46</v>
      </c>
    </row>
    <row r="5497" spans="2:2" x14ac:dyDescent="0.25">
      <c r="B5497">
        <v>46</v>
      </c>
    </row>
    <row r="5498" spans="2:2" x14ac:dyDescent="0.25">
      <c r="B5498">
        <v>46</v>
      </c>
    </row>
    <row r="5499" spans="2:2" x14ac:dyDescent="0.25">
      <c r="B5499">
        <v>46</v>
      </c>
    </row>
    <row r="5500" spans="2:2" x14ac:dyDescent="0.25">
      <c r="B5500">
        <v>46</v>
      </c>
    </row>
    <row r="5501" spans="2:2" x14ac:dyDescent="0.25">
      <c r="B5501">
        <v>46</v>
      </c>
    </row>
    <row r="5502" spans="2:2" x14ac:dyDescent="0.25">
      <c r="B5502">
        <v>46</v>
      </c>
    </row>
    <row r="5503" spans="2:2" x14ac:dyDescent="0.25">
      <c r="B5503">
        <v>46</v>
      </c>
    </row>
    <row r="5504" spans="2:2" x14ac:dyDescent="0.25">
      <c r="B5504">
        <v>46</v>
      </c>
    </row>
    <row r="5505" spans="2:2" x14ac:dyDescent="0.25">
      <c r="B5505">
        <v>46</v>
      </c>
    </row>
    <row r="5506" spans="2:2" x14ac:dyDescent="0.25">
      <c r="B5506">
        <v>46</v>
      </c>
    </row>
    <row r="5507" spans="2:2" x14ac:dyDescent="0.25">
      <c r="B5507">
        <v>46</v>
      </c>
    </row>
    <row r="5508" spans="2:2" x14ac:dyDescent="0.25">
      <c r="B5508">
        <v>46</v>
      </c>
    </row>
    <row r="5509" spans="2:2" x14ac:dyDescent="0.25">
      <c r="B5509">
        <v>46</v>
      </c>
    </row>
    <row r="5510" spans="2:2" x14ac:dyDescent="0.25">
      <c r="B5510">
        <v>46</v>
      </c>
    </row>
    <row r="5511" spans="2:2" x14ac:dyDescent="0.25">
      <c r="B5511">
        <v>46</v>
      </c>
    </row>
    <row r="5512" spans="2:2" x14ac:dyDescent="0.25">
      <c r="B5512">
        <v>46</v>
      </c>
    </row>
    <row r="5513" spans="2:2" x14ac:dyDescent="0.25">
      <c r="B5513">
        <v>46</v>
      </c>
    </row>
    <row r="5514" spans="2:2" x14ac:dyDescent="0.25">
      <c r="B5514">
        <v>46</v>
      </c>
    </row>
    <row r="5515" spans="2:2" x14ac:dyDescent="0.25">
      <c r="B5515">
        <v>46</v>
      </c>
    </row>
    <row r="5516" spans="2:2" x14ac:dyDescent="0.25">
      <c r="B5516">
        <v>46</v>
      </c>
    </row>
    <row r="5517" spans="2:2" x14ac:dyDescent="0.25">
      <c r="B5517">
        <v>46</v>
      </c>
    </row>
    <row r="5518" spans="2:2" x14ac:dyDescent="0.25">
      <c r="B5518">
        <v>46</v>
      </c>
    </row>
    <row r="5519" spans="2:2" x14ac:dyDescent="0.25">
      <c r="B5519">
        <v>46</v>
      </c>
    </row>
    <row r="5520" spans="2:2" x14ac:dyDescent="0.25">
      <c r="B5520">
        <v>46</v>
      </c>
    </row>
    <row r="5521" spans="2:2" x14ac:dyDescent="0.25">
      <c r="B5521">
        <v>46</v>
      </c>
    </row>
    <row r="5522" spans="2:2" x14ac:dyDescent="0.25">
      <c r="B5522">
        <v>46</v>
      </c>
    </row>
    <row r="5523" spans="2:2" x14ac:dyDescent="0.25">
      <c r="B5523">
        <v>46</v>
      </c>
    </row>
    <row r="5524" spans="2:2" x14ac:dyDescent="0.25">
      <c r="B5524">
        <v>46</v>
      </c>
    </row>
    <row r="5525" spans="2:2" x14ac:dyDescent="0.25">
      <c r="B5525">
        <v>46</v>
      </c>
    </row>
    <row r="5526" spans="2:2" x14ac:dyDescent="0.25">
      <c r="B5526">
        <v>46</v>
      </c>
    </row>
    <row r="5527" spans="2:2" x14ac:dyDescent="0.25">
      <c r="B5527">
        <v>46</v>
      </c>
    </row>
    <row r="5528" spans="2:2" x14ac:dyDescent="0.25">
      <c r="B5528">
        <v>46</v>
      </c>
    </row>
    <row r="5529" spans="2:2" x14ac:dyDescent="0.25">
      <c r="B5529">
        <v>46</v>
      </c>
    </row>
    <row r="5530" spans="2:2" x14ac:dyDescent="0.25">
      <c r="B5530">
        <v>46</v>
      </c>
    </row>
    <row r="5531" spans="2:2" x14ac:dyDescent="0.25">
      <c r="B5531">
        <v>46</v>
      </c>
    </row>
    <row r="5532" spans="2:2" x14ac:dyDescent="0.25">
      <c r="B5532">
        <v>46</v>
      </c>
    </row>
    <row r="5533" spans="2:2" x14ac:dyDescent="0.25">
      <c r="B5533">
        <v>46</v>
      </c>
    </row>
    <row r="5534" spans="2:2" x14ac:dyDescent="0.25">
      <c r="B5534">
        <v>46</v>
      </c>
    </row>
    <row r="5535" spans="2:2" x14ac:dyDescent="0.25">
      <c r="B5535">
        <v>46</v>
      </c>
    </row>
    <row r="5536" spans="2:2" x14ac:dyDescent="0.25">
      <c r="B5536">
        <v>46</v>
      </c>
    </row>
    <row r="5537" spans="2:2" x14ac:dyDescent="0.25">
      <c r="B5537">
        <v>46</v>
      </c>
    </row>
    <row r="5538" spans="2:2" x14ac:dyDescent="0.25">
      <c r="B5538">
        <v>46</v>
      </c>
    </row>
    <row r="5539" spans="2:2" x14ac:dyDescent="0.25">
      <c r="B5539">
        <v>46</v>
      </c>
    </row>
    <row r="5540" spans="2:2" x14ac:dyDescent="0.25">
      <c r="B5540">
        <v>46</v>
      </c>
    </row>
    <row r="5541" spans="2:2" x14ac:dyDescent="0.25">
      <c r="B5541">
        <v>46</v>
      </c>
    </row>
    <row r="5542" spans="2:2" x14ac:dyDescent="0.25">
      <c r="B5542">
        <v>46</v>
      </c>
    </row>
    <row r="5543" spans="2:2" x14ac:dyDescent="0.25">
      <c r="B5543">
        <v>46</v>
      </c>
    </row>
    <row r="5544" spans="2:2" x14ac:dyDescent="0.25">
      <c r="B5544">
        <v>46</v>
      </c>
    </row>
    <row r="5545" spans="2:2" x14ac:dyDescent="0.25">
      <c r="B5545">
        <v>46</v>
      </c>
    </row>
    <row r="5546" spans="2:2" x14ac:dyDescent="0.25">
      <c r="B5546">
        <v>46</v>
      </c>
    </row>
    <row r="5547" spans="2:2" x14ac:dyDescent="0.25">
      <c r="B5547">
        <v>46</v>
      </c>
    </row>
    <row r="5548" spans="2:2" x14ac:dyDescent="0.25">
      <c r="B5548">
        <v>46</v>
      </c>
    </row>
    <row r="5549" spans="2:2" x14ac:dyDescent="0.25">
      <c r="B5549">
        <v>46</v>
      </c>
    </row>
    <row r="5550" spans="2:2" x14ac:dyDescent="0.25">
      <c r="B5550">
        <v>46</v>
      </c>
    </row>
    <row r="5551" spans="2:2" x14ac:dyDescent="0.25">
      <c r="B5551">
        <v>46</v>
      </c>
    </row>
    <row r="5552" spans="2:2" x14ac:dyDescent="0.25">
      <c r="B5552">
        <v>46</v>
      </c>
    </row>
    <row r="5553" spans="2:2" x14ac:dyDescent="0.25">
      <c r="B5553">
        <v>46</v>
      </c>
    </row>
    <row r="5554" spans="2:2" x14ac:dyDescent="0.25">
      <c r="B5554">
        <v>46</v>
      </c>
    </row>
    <row r="5555" spans="2:2" x14ac:dyDescent="0.25">
      <c r="B5555">
        <v>46</v>
      </c>
    </row>
    <row r="5556" spans="2:2" x14ac:dyDescent="0.25">
      <c r="B5556">
        <v>46</v>
      </c>
    </row>
    <row r="5557" spans="2:2" x14ac:dyDescent="0.25">
      <c r="B5557">
        <v>46</v>
      </c>
    </row>
    <row r="5558" spans="2:2" x14ac:dyDescent="0.25">
      <c r="B5558">
        <v>46</v>
      </c>
    </row>
    <row r="5559" spans="2:2" x14ac:dyDescent="0.25">
      <c r="B5559">
        <v>46</v>
      </c>
    </row>
    <row r="5560" spans="2:2" x14ac:dyDescent="0.25">
      <c r="B5560">
        <v>46</v>
      </c>
    </row>
    <row r="5561" spans="2:2" x14ac:dyDescent="0.25">
      <c r="B5561">
        <v>46</v>
      </c>
    </row>
    <row r="5562" spans="2:2" x14ac:dyDescent="0.25">
      <c r="B5562">
        <v>46</v>
      </c>
    </row>
    <row r="5563" spans="2:2" x14ac:dyDescent="0.25">
      <c r="B5563">
        <v>46</v>
      </c>
    </row>
    <row r="5564" spans="2:2" x14ac:dyDescent="0.25">
      <c r="B5564">
        <v>46</v>
      </c>
    </row>
    <row r="5565" spans="2:2" x14ac:dyDescent="0.25">
      <c r="B5565">
        <v>46</v>
      </c>
    </row>
    <row r="5566" spans="2:2" x14ac:dyDescent="0.25">
      <c r="B5566">
        <v>46</v>
      </c>
    </row>
    <row r="5567" spans="2:2" x14ac:dyDescent="0.25">
      <c r="B5567">
        <v>46</v>
      </c>
    </row>
    <row r="5568" spans="2:2" x14ac:dyDescent="0.25">
      <c r="B5568">
        <v>46</v>
      </c>
    </row>
    <row r="5569" spans="2:2" x14ac:dyDescent="0.25">
      <c r="B5569">
        <v>46</v>
      </c>
    </row>
    <row r="5570" spans="2:2" x14ac:dyDescent="0.25">
      <c r="B5570">
        <v>46</v>
      </c>
    </row>
    <row r="5571" spans="2:2" x14ac:dyDescent="0.25">
      <c r="B5571">
        <v>46</v>
      </c>
    </row>
    <row r="5572" spans="2:2" x14ac:dyDescent="0.25">
      <c r="B5572">
        <v>46</v>
      </c>
    </row>
    <row r="5573" spans="2:2" x14ac:dyDescent="0.25">
      <c r="B5573">
        <v>46</v>
      </c>
    </row>
    <row r="5574" spans="2:2" x14ac:dyDescent="0.25">
      <c r="B5574">
        <v>46</v>
      </c>
    </row>
    <row r="5575" spans="2:2" x14ac:dyDescent="0.25">
      <c r="B5575">
        <v>46</v>
      </c>
    </row>
    <row r="5576" spans="2:2" x14ac:dyDescent="0.25">
      <c r="B5576">
        <v>46</v>
      </c>
    </row>
    <row r="5577" spans="2:2" x14ac:dyDescent="0.25">
      <c r="B5577">
        <v>46</v>
      </c>
    </row>
    <row r="5578" spans="2:2" x14ac:dyDescent="0.25">
      <c r="B5578">
        <v>46</v>
      </c>
    </row>
    <row r="5579" spans="2:2" x14ac:dyDescent="0.25">
      <c r="B5579">
        <v>46</v>
      </c>
    </row>
    <row r="5580" spans="2:2" x14ac:dyDescent="0.25">
      <c r="B5580">
        <v>46</v>
      </c>
    </row>
    <row r="5581" spans="2:2" x14ac:dyDescent="0.25">
      <c r="B5581">
        <v>46</v>
      </c>
    </row>
    <row r="5582" spans="2:2" x14ac:dyDescent="0.25">
      <c r="B5582">
        <v>46</v>
      </c>
    </row>
    <row r="5583" spans="2:2" x14ac:dyDescent="0.25">
      <c r="B5583">
        <v>46</v>
      </c>
    </row>
    <row r="5584" spans="2:2" x14ac:dyDescent="0.25">
      <c r="B5584">
        <v>46</v>
      </c>
    </row>
    <row r="5585" spans="2:2" x14ac:dyDescent="0.25">
      <c r="B5585">
        <v>46</v>
      </c>
    </row>
    <row r="5586" spans="2:2" x14ac:dyDescent="0.25">
      <c r="B5586">
        <v>46</v>
      </c>
    </row>
    <row r="5587" spans="2:2" x14ac:dyDescent="0.25">
      <c r="B5587">
        <v>46</v>
      </c>
    </row>
    <row r="5588" spans="2:2" x14ac:dyDescent="0.25">
      <c r="B5588">
        <v>46</v>
      </c>
    </row>
    <row r="5589" spans="2:2" x14ac:dyDescent="0.25">
      <c r="B5589">
        <v>46</v>
      </c>
    </row>
    <row r="5590" spans="2:2" x14ac:dyDescent="0.25">
      <c r="B5590">
        <v>46</v>
      </c>
    </row>
    <row r="5591" spans="2:2" x14ac:dyDescent="0.25">
      <c r="B5591">
        <v>46</v>
      </c>
    </row>
    <row r="5592" spans="2:2" x14ac:dyDescent="0.25">
      <c r="B5592">
        <v>46</v>
      </c>
    </row>
    <row r="5593" spans="2:2" x14ac:dyDescent="0.25">
      <c r="B5593">
        <v>46</v>
      </c>
    </row>
    <row r="5594" spans="2:2" x14ac:dyDescent="0.25">
      <c r="B5594">
        <v>46</v>
      </c>
    </row>
    <row r="5595" spans="2:2" x14ac:dyDescent="0.25">
      <c r="B5595">
        <v>46</v>
      </c>
    </row>
    <row r="5596" spans="2:2" x14ac:dyDescent="0.25">
      <c r="B5596">
        <v>46</v>
      </c>
    </row>
    <row r="5597" spans="2:2" x14ac:dyDescent="0.25">
      <c r="B5597">
        <v>46</v>
      </c>
    </row>
    <row r="5598" spans="2:2" x14ac:dyDescent="0.25">
      <c r="B5598">
        <v>46</v>
      </c>
    </row>
    <row r="5599" spans="2:2" x14ac:dyDescent="0.25">
      <c r="B5599">
        <v>46</v>
      </c>
    </row>
    <row r="5600" spans="2:2" x14ac:dyDescent="0.25">
      <c r="B5600">
        <v>46</v>
      </c>
    </row>
    <row r="5601" spans="2:2" x14ac:dyDescent="0.25">
      <c r="B5601">
        <v>46</v>
      </c>
    </row>
    <row r="5602" spans="2:2" x14ac:dyDescent="0.25">
      <c r="B5602">
        <v>46</v>
      </c>
    </row>
    <row r="5603" spans="2:2" x14ac:dyDescent="0.25">
      <c r="B5603">
        <v>46</v>
      </c>
    </row>
    <row r="5604" spans="2:2" x14ac:dyDescent="0.25">
      <c r="B5604">
        <v>46</v>
      </c>
    </row>
    <row r="5605" spans="2:2" x14ac:dyDescent="0.25">
      <c r="B5605">
        <v>46</v>
      </c>
    </row>
    <row r="5606" spans="2:2" x14ac:dyDescent="0.25">
      <c r="B5606">
        <v>46</v>
      </c>
    </row>
    <row r="5607" spans="2:2" x14ac:dyDescent="0.25">
      <c r="B5607">
        <v>47</v>
      </c>
    </row>
    <row r="5608" spans="2:2" x14ac:dyDescent="0.25">
      <c r="B5608">
        <v>47</v>
      </c>
    </row>
    <row r="5609" spans="2:2" x14ac:dyDescent="0.25">
      <c r="B5609">
        <v>47</v>
      </c>
    </row>
    <row r="5610" spans="2:2" x14ac:dyDescent="0.25">
      <c r="B5610">
        <v>47</v>
      </c>
    </row>
    <row r="5611" spans="2:2" x14ac:dyDescent="0.25">
      <c r="B5611">
        <v>47</v>
      </c>
    </row>
    <row r="5612" spans="2:2" x14ac:dyDescent="0.25">
      <c r="B5612">
        <v>47</v>
      </c>
    </row>
    <row r="5613" spans="2:2" x14ac:dyDescent="0.25">
      <c r="B5613">
        <v>47</v>
      </c>
    </row>
    <row r="5614" spans="2:2" x14ac:dyDescent="0.25">
      <c r="B5614">
        <v>47</v>
      </c>
    </row>
    <row r="5615" spans="2:2" x14ac:dyDescent="0.25">
      <c r="B5615">
        <v>47</v>
      </c>
    </row>
    <row r="5616" spans="2:2" x14ac:dyDescent="0.25">
      <c r="B5616">
        <v>47</v>
      </c>
    </row>
    <row r="5617" spans="2:2" x14ac:dyDescent="0.25">
      <c r="B5617">
        <v>47</v>
      </c>
    </row>
    <row r="5618" spans="2:2" x14ac:dyDescent="0.25">
      <c r="B5618">
        <v>47</v>
      </c>
    </row>
    <row r="5619" spans="2:2" x14ac:dyDescent="0.25">
      <c r="B5619">
        <v>47</v>
      </c>
    </row>
    <row r="5620" spans="2:2" x14ac:dyDescent="0.25">
      <c r="B5620">
        <v>47</v>
      </c>
    </row>
    <row r="5621" spans="2:2" x14ac:dyDescent="0.25">
      <c r="B5621">
        <v>47</v>
      </c>
    </row>
    <row r="5622" spans="2:2" x14ac:dyDescent="0.25">
      <c r="B5622">
        <v>47</v>
      </c>
    </row>
    <row r="5623" spans="2:2" x14ac:dyDescent="0.25">
      <c r="B5623">
        <v>47</v>
      </c>
    </row>
    <row r="5624" spans="2:2" x14ac:dyDescent="0.25">
      <c r="B5624">
        <v>47</v>
      </c>
    </row>
    <row r="5625" spans="2:2" x14ac:dyDescent="0.25">
      <c r="B5625">
        <v>47</v>
      </c>
    </row>
    <row r="5626" spans="2:2" x14ac:dyDescent="0.25">
      <c r="B5626">
        <v>47</v>
      </c>
    </row>
    <row r="5627" spans="2:2" x14ac:dyDescent="0.25">
      <c r="B5627">
        <v>47</v>
      </c>
    </row>
    <row r="5628" spans="2:2" x14ac:dyDescent="0.25">
      <c r="B5628">
        <v>47</v>
      </c>
    </row>
    <row r="5629" spans="2:2" x14ac:dyDescent="0.25">
      <c r="B5629">
        <v>47</v>
      </c>
    </row>
    <row r="5630" spans="2:2" x14ac:dyDescent="0.25">
      <c r="B5630">
        <v>47</v>
      </c>
    </row>
    <row r="5631" spans="2:2" x14ac:dyDescent="0.25">
      <c r="B5631">
        <v>47</v>
      </c>
    </row>
    <row r="5632" spans="2:2" x14ac:dyDescent="0.25">
      <c r="B5632">
        <v>47</v>
      </c>
    </row>
    <row r="5633" spans="2:2" x14ac:dyDescent="0.25">
      <c r="B5633">
        <v>47</v>
      </c>
    </row>
    <row r="5634" spans="2:2" x14ac:dyDescent="0.25">
      <c r="B5634">
        <v>47</v>
      </c>
    </row>
    <row r="5635" spans="2:2" x14ac:dyDescent="0.25">
      <c r="B5635">
        <v>47</v>
      </c>
    </row>
    <row r="5636" spans="2:2" x14ac:dyDescent="0.25">
      <c r="B5636">
        <v>47</v>
      </c>
    </row>
    <row r="5637" spans="2:2" x14ac:dyDescent="0.25">
      <c r="B5637">
        <v>47</v>
      </c>
    </row>
    <row r="5638" spans="2:2" x14ac:dyDescent="0.25">
      <c r="B5638">
        <v>47</v>
      </c>
    </row>
    <row r="5639" spans="2:2" x14ac:dyDescent="0.25">
      <c r="B5639">
        <v>47</v>
      </c>
    </row>
    <row r="5640" spans="2:2" x14ac:dyDescent="0.25">
      <c r="B5640">
        <v>47</v>
      </c>
    </row>
    <row r="5641" spans="2:2" x14ac:dyDescent="0.25">
      <c r="B5641">
        <v>47</v>
      </c>
    </row>
    <row r="5642" spans="2:2" x14ac:dyDescent="0.25">
      <c r="B5642">
        <v>47</v>
      </c>
    </row>
    <row r="5643" spans="2:2" x14ac:dyDescent="0.25">
      <c r="B5643">
        <v>47</v>
      </c>
    </row>
    <row r="5644" spans="2:2" x14ac:dyDescent="0.25">
      <c r="B5644">
        <v>47</v>
      </c>
    </row>
    <row r="5645" spans="2:2" x14ac:dyDescent="0.25">
      <c r="B5645">
        <v>47</v>
      </c>
    </row>
    <row r="5646" spans="2:2" x14ac:dyDescent="0.25">
      <c r="B5646">
        <v>47</v>
      </c>
    </row>
    <row r="5647" spans="2:2" x14ac:dyDescent="0.25">
      <c r="B5647">
        <v>47</v>
      </c>
    </row>
    <row r="5648" spans="2:2" x14ac:dyDescent="0.25">
      <c r="B5648">
        <v>47</v>
      </c>
    </row>
    <row r="5649" spans="2:2" x14ac:dyDescent="0.25">
      <c r="B5649">
        <v>47</v>
      </c>
    </row>
    <row r="5650" spans="2:2" x14ac:dyDescent="0.25">
      <c r="B5650">
        <v>47</v>
      </c>
    </row>
    <row r="5651" spans="2:2" x14ac:dyDescent="0.25">
      <c r="B5651">
        <v>47</v>
      </c>
    </row>
    <row r="5652" spans="2:2" x14ac:dyDescent="0.25">
      <c r="B5652">
        <v>47</v>
      </c>
    </row>
    <row r="5653" spans="2:2" x14ac:dyDescent="0.25">
      <c r="B5653">
        <v>47</v>
      </c>
    </row>
    <row r="5654" spans="2:2" x14ac:dyDescent="0.25">
      <c r="B5654">
        <v>47</v>
      </c>
    </row>
    <row r="5655" spans="2:2" x14ac:dyDescent="0.25">
      <c r="B5655">
        <v>47</v>
      </c>
    </row>
    <row r="5656" spans="2:2" x14ac:dyDescent="0.25">
      <c r="B5656">
        <v>47</v>
      </c>
    </row>
    <row r="5657" spans="2:2" x14ac:dyDescent="0.25">
      <c r="B5657">
        <v>47</v>
      </c>
    </row>
    <row r="5658" spans="2:2" x14ac:dyDescent="0.25">
      <c r="B5658">
        <v>47</v>
      </c>
    </row>
    <row r="5659" spans="2:2" x14ac:dyDescent="0.25">
      <c r="B5659">
        <v>47</v>
      </c>
    </row>
    <row r="5660" spans="2:2" x14ac:dyDescent="0.25">
      <c r="B5660">
        <v>47</v>
      </c>
    </row>
    <row r="5661" spans="2:2" x14ac:dyDescent="0.25">
      <c r="B5661">
        <v>47</v>
      </c>
    </row>
    <row r="5662" spans="2:2" x14ac:dyDescent="0.25">
      <c r="B5662">
        <v>47</v>
      </c>
    </row>
    <row r="5663" spans="2:2" x14ac:dyDescent="0.25">
      <c r="B5663">
        <v>47</v>
      </c>
    </row>
    <row r="5664" spans="2:2" x14ac:dyDescent="0.25">
      <c r="B5664">
        <v>47</v>
      </c>
    </row>
    <row r="5665" spans="2:2" x14ac:dyDescent="0.25">
      <c r="B5665">
        <v>47</v>
      </c>
    </row>
    <row r="5666" spans="2:2" x14ac:dyDescent="0.25">
      <c r="B5666">
        <v>47</v>
      </c>
    </row>
    <row r="5667" spans="2:2" x14ac:dyDescent="0.25">
      <c r="B5667">
        <v>47</v>
      </c>
    </row>
    <row r="5668" spans="2:2" x14ac:dyDescent="0.25">
      <c r="B5668">
        <v>47</v>
      </c>
    </row>
    <row r="5669" spans="2:2" x14ac:dyDescent="0.25">
      <c r="B5669">
        <v>47</v>
      </c>
    </row>
    <row r="5670" spans="2:2" x14ac:dyDescent="0.25">
      <c r="B5670">
        <v>47</v>
      </c>
    </row>
    <row r="5671" spans="2:2" x14ac:dyDescent="0.25">
      <c r="B5671">
        <v>47</v>
      </c>
    </row>
    <row r="5672" spans="2:2" x14ac:dyDescent="0.25">
      <c r="B5672">
        <v>47</v>
      </c>
    </row>
    <row r="5673" spans="2:2" x14ac:dyDescent="0.25">
      <c r="B5673">
        <v>47</v>
      </c>
    </row>
    <row r="5674" spans="2:2" x14ac:dyDescent="0.25">
      <c r="B5674">
        <v>47</v>
      </c>
    </row>
    <row r="5675" spans="2:2" x14ac:dyDescent="0.25">
      <c r="B5675">
        <v>47</v>
      </c>
    </row>
    <row r="5676" spans="2:2" x14ac:dyDescent="0.25">
      <c r="B5676">
        <v>47</v>
      </c>
    </row>
    <row r="5677" spans="2:2" x14ac:dyDescent="0.25">
      <c r="B5677">
        <v>47</v>
      </c>
    </row>
    <row r="5678" spans="2:2" x14ac:dyDescent="0.25">
      <c r="B5678">
        <v>47</v>
      </c>
    </row>
    <row r="5679" spans="2:2" x14ac:dyDescent="0.25">
      <c r="B5679">
        <v>47</v>
      </c>
    </row>
    <row r="5680" spans="2:2" x14ac:dyDescent="0.25">
      <c r="B5680">
        <v>47</v>
      </c>
    </row>
    <row r="5681" spans="2:2" x14ac:dyDescent="0.25">
      <c r="B5681">
        <v>47</v>
      </c>
    </row>
    <row r="5682" spans="2:2" x14ac:dyDescent="0.25">
      <c r="B5682">
        <v>47</v>
      </c>
    </row>
    <row r="5683" spans="2:2" x14ac:dyDescent="0.25">
      <c r="B5683">
        <v>47</v>
      </c>
    </row>
    <row r="5684" spans="2:2" x14ac:dyDescent="0.25">
      <c r="B5684">
        <v>47</v>
      </c>
    </row>
    <row r="5685" spans="2:2" x14ac:dyDescent="0.25">
      <c r="B5685">
        <v>47</v>
      </c>
    </row>
    <row r="5686" spans="2:2" x14ac:dyDescent="0.25">
      <c r="B5686">
        <v>47</v>
      </c>
    </row>
    <row r="5687" spans="2:2" x14ac:dyDescent="0.25">
      <c r="B5687">
        <v>47</v>
      </c>
    </row>
    <row r="5688" spans="2:2" x14ac:dyDescent="0.25">
      <c r="B5688">
        <v>47</v>
      </c>
    </row>
    <row r="5689" spans="2:2" x14ac:dyDescent="0.25">
      <c r="B5689">
        <v>47</v>
      </c>
    </row>
    <row r="5690" spans="2:2" x14ac:dyDescent="0.25">
      <c r="B5690">
        <v>47</v>
      </c>
    </row>
    <row r="5691" spans="2:2" x14ac:dyDescent="0.25">
      <c r="B5691">
        <v>47</v>
      </c>
    </row>
    <row r="5692" spans="2:2" x14ac:dyDescent="0.25">
      <c r="B5692">
        <v>47</v>
      </c>
    </row>
    <row r="5693" spans="2:2" x14ac:dyDescent="0.25">
      <c r="B5693">
        <v>47</v>
      </c>
    </row>
    <row r="5694" spans="2:2" x14ac:dyDescent="0.25">
      <c r="B5694">
        <v>47</v>
      </c>
    </row>
    <row r="5695" spans="2:2" x14ac:dyDescent="0.25">
      <c r="B5695">
        <v>47</v>
      </c>
    </row>
    <row r="5696" spans="2:2" x14ac:dyDescent="0.25">
      <c r="B5696">
        <v>47</v>
      </c>
    </row>
    <row r="5697" spans="2:2" x14ac:dyDescent="0.25">
      <c r="B5697">
        <v>47</v>
      </c>
    </row>
    <row r="5698" spans="2:2" x14ac:dyDescent="0.25">
      <c r="B5698">
        <v>47</v>
      </c>
    </row>
    <row r="5699" spans="2:2" x14ac:dyDescent="0.25">
      <c r="B5699">
        <v>47</v>
      </c>
    </row>
    <row r="5700" spans="2:2" x14ac:dyDescent="0.25">
      <c r="B5700">
        <v>47</v>
      </c>
    </row>
    <row r="5701" spans="2:2" x14ac:dyDescent="0.25">
      <c r="B5701">
        <v>47</v>
      </c>
    </row>
    <row r="5702" spans="2:2" x14ac:dyDescent="0.25">
      <c r="B5702">
        <v>47</v>
      </c>
    </row>
    <row r="5703" spans="2:2" x14ac:dyDescent="0.25">
      <c r="B5703">
        <v>47</v>
      </c>
    </row>
    <row r="5704" spans="2:2" x14ac:dyDescent="0.25">
      <c r="B5704">
        <v>47</v>
      </c>
    </row>
    <row r="5705" spans="2:2" x14ac:dyDescent="0.25">
      <c r="B5705">
        <v>47</v>
      </c>
    </row>
    <row r="5706" spans="2:2" x14ac:dyDescent="0.25">
      <c r="B5706">
        <v>47</v>
      </c>
    </row>
    <row r="5707" spans="2:2" x14ac:dyDescent="0.25">
      <c r="B5707">
        <v>47</v>
      </c>
    </row>
    <row r="5708" spans="2:2" x14ac:dyDescent="0.25">
      <c r="B5708">
        <v>47</v>
      </c>
    </row>
    <row r="5709" spans="2:2" x14ac:dyDescent="0.25">
      <c r="B5709">
        <v>47</v>
      </c>
    </row>
    <row r="5710" spans="2:2" x14ac:dyDescent="0.25">
      <c r="B5710">
        <v>47</v>
      </c>
    </row>
    <row r="5711" spans="2:2" x14ac:dyDescent="0.25">
      <c r="B5711">
        <v>47</v>
      </c>
    </row>
    <row r="5712" spans="2:2" x14ac:dyDescent="0.25">
      <c r="B5712">
        <v>47</v>
      </c>
    </row>
    <row r="5713" spans="2:2" x14ac:dyDescent="0.25">
      <c r="B5713">
        <v>47</v>
      </c>
    </row>
    <row r="5714" spans="2:2" x14ac:dyDescent="0.25">
      <c r="B5714">
        <v>47</v>
      </c>
    </row>
    <row r="5715" spans="2:2" x14ac:dyDescent="0.25">
      <c r="B5715">
        <v>47</v>
      </c>
    </row>
    <row r="5716" spans="2:2" x14ac:dyDescent="0.25">
      <c r="B5716">
        <v>47</v>
      </c>
    </row>
    <row r="5717" spans="2:2" x14ac:dyDescent="0.25">
      <c r="B5717">
        <v>47</v>
      </c>
    </row>
    <row r="5718" spans="2:2" x14ac:dyDescent="0.25">
      <c r="B5718">
        <v>47</v>
      </c>
    </row>
    <row r="5719" spans="2:2" x14ac:dyDescent="0.25">
      <c r="B5719">
        <v>47</v>
      </c>
    </row>
    <row r="5720" spans="2:2" x14ac:dyDescent="0.25">
      <c r="B5720">
        <v>47</v>
      </c>
    </row>
    <row r="5721" spans="2:2" x14ac:dyDescent="0.25">
      <c r="B5721">
        <v>47</v>
      </c>
    </row>
    <row r="5722" spans="2:2" x14ac:dyDescent="0.25">
      <c r="B5722">
        <v>47</v>
      </c>
    </row>
    <row r="5723" spans="2:2" x14ac:dyDescent="0.25">
      <c r="B5723">
        <v>47</v>
      </c>
    </row>
    <row r="5724" spans="2:2" x14ac:dyDescent="0.25">
      <c r="B5724">
        <v>47</v>
      </c>
    </row>
    <row r="5725" spans="2:2" x14ac:dyDescent="0.25">
      <c r="B5725">
        <v>47</v>
      </c>
    </row>
    <row r="5726" spans="2:2" x14ac:dyDescent="0.25">
      <c r="B5726">
        <v>47</v>
      </c>
    </row>
    <row r="5727" spans="2:2" x14ac:dyDescent="0.25">
      <c r="B5727">
        <v>47</v>
      </c>
    </row>
    <row r="5728" spans="2:2" x14ac:dyDescent="0.25">
      <c r="B5728">
        <v>47</v>
      </c>
    </row>
    <row r="5729" spans="2:2" x14ac:dyDescent="0.25">
      <c r="B5729">
        <v>47</v>
      </c>
    </row>
    <row r="5730" spans="2:2" x14ac:dyDescent="0.25">
      <c r="B5730">
        <v>47</v>
      </c>
    </row>
    <row r="5731" spans="2:2" x14ac:dyDescent="0.25">
      <c r="B5731">
        <v>47</v>
      </c>
    </row>
    <row r="5732" spans="2:2" x14ac:dyDescent="0.25">
      <c r="B5732">
        <v>47</v>
      </c>
    </row>
    <row r="5733" spans="2:2" x14ac:dyDescent="0.25">
      <c r="B5733">
        <v>47</v>
      </c>
    </row>
    <row r="5734" spans="2:2" x14ac:dyDescent="0.25">
      <c r="B5734">
        <v>47</v>
      </c>
    </row>
    <row r="5735" spans="2:2" x14ac:dyDescent="0.25">
      <c r="B5735">
        <v>47</v>
      </c>
    </row>
    <row r="5736" spans="2:2" x14ac:dyDescent="0.25">
      <c r="B5736">
        <v>47</v>
      </c>
    </row>
    <row r="5737" spans="2:2" x14ac:dyDescent="0.25">
      <c r="B5737">
        <v>47</v>
      </c>
    </row>
    <row r="5738" spans="2:2" x14ac:dyDescent="0.25">
      <c r="B5738">
        <v>47</v>
      </c>
    </row>
    <row r="5739" spans="2:2" x14ac:dyDescent="0.25">
      <c r="B5739">
        <v>47</v>
      </c>
    </row>
    <row r="5740" spans="2:2" x14ac:dyDescent="0.25">
      <c r="B5740">
        <v>47</v>
      </c>
    </row>
    <row r="5741" spans="2:2" x14ac:dyDescent="0.25">
      <c r="B5741">
        <v>47</v>
      </c>
    </row>
    <row r="5742" spans="2:2" x14ac:dyDescent="0.25">
      <c r="B5742">
        <v>47</v>
      </c>
    </row>
    <row r="5743" spans="2:2" x14ac:dyDescent="0.25">
      <c r="B5743">
        <v>47</v>
      </c>
    </row>
    <row r="5744" spans="2:2" x14ac:dyDescent="0.25">
      <c r="B5744">
        <v>47</v>
      </c>
    </row>
    <row r="5745" spans="2:2" x14ac:dyDescent="0.25">
      <c r="B5745">
        <v>47</v>
      </c>
    </row>
    <row r="5746" spans="2:2" x14ac:dyDescent="0.25">
      <c r="B5746">
        <v>47</v>
      </c>
    </row>
    <row r="5747" spans="2:2" x14ac:dyDescent="0.25">
      <c r="B5747">
        <v>47</v>
      </c>
    </row>
    <row r="5748" spans="2:2" x14ac:dyDescent="0.25">
      <c r="B5748">
        <v>47</v>
      </c>
    </row>
    <row r="5749" spans="2:2" x14ac:dyDescent="0.25">
      <c r="B5749">
        <v>47</v>
      </c>
    </row>
    <row r="5750" spans="2:2" x14ac:dyDescent="0.25">
      <c r="B5750">
        <v>47</v>
      </c>
    </row>
    <row r="5751" spans="2:2" x14ac:dyDescent="0.25">
      <c r="B5751">
        <v>48</v>
      </c>
    </row>
    <row r="5752" spans="2:2" x14ac:dyDescent="0.25">
      <c r="B5752">
        <v>48</v>
      </c>
    </row>
    <row r="5753" spans="2:2" x14ac:dyDescent="0.25">
      <c r="B5753">
        <v>48</v>
      </c>
    </row>
    <row r="5754" spans="2:2" x14ac:dyDescent="0.25">
      <c r="B5754">
        <v>48</v>
      </c>
    </row>
    <row r="5755" spans="2:2" x14ac:dyDescent="0.25">
      <c r="B5755">
        <v>48</v>
      </c>
    </row>
    <row r="5756" spans="2:2" x14ac:dyDescent="0.25">
      <c r="B5756">
        <v>48</v>
      </c>
    </row>
    <row r="5757" spans="2:2" x14ac:dyDescent="0.25">
      <c r="B5757">
        <v>48</v>
      </c>
    </row>
    <row r="5758" spans="2:2" x14ac:dyDescent="0.25">
      <c r="B5758">
        <v>48</v>
      </c>
    </row>
    <row r="5759" spans="2:2" x14ac:dyDescent="0.25">
      <c r="B5759">
        <v>48</v>
      </c>
    </row>
    <row r="5760" spans="2:2" x14ac:dyDescent="0.25">
      <c r="B5760">
        <v>48</v>
      </c>
    </row>
    <row r="5761" spans="2:2" x14ac:dyDescent="0.25">
      <c r="B5761">
        <v>48</v>
      </c>
    </row>
    <row r="5762" spans="2:2" x14ac:dyDescent="0.25">
      <c r="B5762">
        <v>48</v>
      </c>
    </row>
    <row r="5763" spans="2:2" x14ac:dyDescent="0.25">
      <c r="B5763">
        <v>48</v>
      </c>
    </row>
    <row r="5764" spans="2:2" x14ac:dyDescent="0.25">
      <c r="B5764">
        <v>48</v>
      </c>
    </row>
    <row r="5765" spans="2:2" x14ac:dyDescent="0.25">
      <c r="B5765">
        <v>48</v>
      </c>
    </row>
    <row r="5766" spans="2:2" x14ac:dyDescent="0.25">
      <c r="B5766">
        <v>48</v>
      </c>
    </row>
    <row r="5767" spans="2:2" x14ac:dyDescent="0.25">
      <c r="B5767">
        <v>48</v>
      </c>
    </row>
    <row r="5768" spans="2:2" x14ac:dyDescent="0.25">
      <c r="B5768">
        <v>48</v>
      </c>
    </row>
    <row r="5769" spans="2:2" x14ac:dyDescent="0.25">
      <c r="B5769">
        <v>48</v>
      </c>
    </row>
    <row r="5770" spans="2:2" x14ac:dyDescent="0.25">
      <c r="B5770">
        <v>48</v>
      </c>
    </row>
    <row r="5771" spans="2:2" x14ac:dyDescent="0.25">
      <c r="B5771">
        <v>48</v>
      </c>
    </row>
    <row r="5772" spans="2:2" x14ac:dyDescent="0.25">
      <c r="B5772">
        <v>48</v>
      </c>
    </row>
    <row r="5773" spans="2:2" x14ac:dyDescent="0.25">
      <c r="B5773">
        <v>48</v>
      </c>
    </row>
    <row r="5774" spans="2:2" x14ac:dyDescent="0.25">
      <c r="B5774">
        <v>48</v>
      </c>
    </row>
    <row r="5775" spans="2:2" x14ac:dyDescent="0.25">
      <c r="B5775">
        <v>48</v>
      </c>
    </row>
    <row r="5776" spans="2:2" x14ac:dyDescent="0.25">
      <c r="B5776">
        <v>48</v>
      </c>
    </row>
    <row r="5777" spans="2:2" x14ac:dyDescent="0.25">
      <c r="B5777">
        <v>48</v>
      </c>
    </row>
    <row r="5778" spans="2:2" x14ac:dyDescent="0.25">
      <c r="B5778">
        <v>48</v>
      </c>
    </row>
    <row r="5779" spans="2:2" x14ac:dyDescent="0.25">
      <c r="B5779">
        <v>48</v>
      </c>
    </row>
    <row r="5780" spans="2:2" x14ac:dyDescent="0.25">
      <c r="B5780">
        <v>48</v>
      </c>
    </row>
    <row r="5781" spans="2:2" x14ac:dyDescent="0.25">
      <c r="B5781">
        <v>48</v>
      </c>
    </row>
    <row r="5782" spans="2:2" x14ac:dyDescent="0.25">
      <c r="B5782">
        <v>48</v>
      </c>
    </row>
    <row r="5783" spans="2:2" x14ac:dyDescent="0.25">
      <c r="B5783">
        <v>48</v>
      </c>
    </row>
    <row r="5784" spans="2:2" x14ac:dyDescent="0.25">
      <c r="B5784">
        <v>48</v>
      </c>
    </row>
    <row r="5785" spans="2:2" x14ac:dyDescent="0.25">
      <c r="B5785">
        <v>48</v>
      </c>
    </row>
    <row r="5786" spans="2:2" x14ac:dyDescent="0.25">
      <c r="B5786">
        <v>48</v>
      </c>
    </row>
    <row r="5787" spans="2:2" x14ac:dyDescent="0.25">
      <c r="B5787">
        <v>48</v>
      </c>
    </row>
    <row r="5788" spans="2:2" x14ac:dyDescent="0.25">
      <c r="B5788">
        <v>48</v>
      </c>
    </row>
    <row r="5789" spans="2:2" x14ac:dyDescent="0.25">
      <c r="B5789">
        <v>48</v>
      </c>
    </row>
    <row r="5790" spans="2:2" x14ac:dyDescent="0.25">
      <c r="B5790">
        <v>48</v>
      </c>
    </row>
    <row r="5791" spans="2:2" x14ac:dyDescent="0.25">
      <c r="B5791">
        <v>48</v>
      </c>
    </row>
    <row r="5792" spans="2:2" x14ac:dyDescent="0.25">
      <c r="B5792">
        <v>48</v>
      </c>
    </row>
    <row r="5793" spans="2:2" x14ac:dyDescent="0.25">
      <c r="B5793">
        <v>48</v>
      </c>
    </row>
    <row r="5794" spans="2:2" x14ac:dyDescent="0.25">
      <c r="B5794">
        <v>48</v>
      </c>
    </row>
    <row r="5795" spans="2:2" x14ac:dyDescent="0.25">
      <c r="B5795">
        <v>48</v>
      </c>
    </row>
    <row r="5796" spans="2:2" x14ac:dyDescent="0.25">
      <c r="B5796">
        <v>48</v>
      </c>
    </row>
    <row r="5797" spans="2:2" x14ac:dyDescent="0.25">
      <c r="B5797">
        <v>48</v>
      </c>
    </row>
    <row r="5798" spans="2:2" x14ac:dyDescent="0.25">
      <c r="B5798">
        <v>48</v>
      </c>
    </row>
    <row r="5799" spans="2:2" x14ac:dyDescent="0.25">
      <c r="B5799">
        <v>48</v>
      </c>
    </row>
    <row r="5800" spans="2:2" x14ac:dyDescent="0.25">
      <c r="B5800">
        <v>48</v>
      </c>
    </row>
    <row r="5801" spans="2:2" x14ac:dyDescent="0.25">
      <c r="B5801">
        <v>48</v>
      </c>
    </row>
    <row r="5802" spans="2:2" x14ac:dyDescent="0.25">
      <c r="B5802">
        <v>48</v>
      </c>
    </row>
    <row r="5803" spans="2:2" x14ac:dyDescent="0.25">
      <c r="B5803">
        <v>48</v>
      </c>
    </row>
    <row r="5804" spans="2:2" x14ac:dyDescent="0.25">
      <c r="B5804">
        <v>48</v>
      </c>
    </row>
    <row r="5805" spans="2:2" x14ac:dyDescent="0.25">
      <c r="B5805">
        <v>48</v>
      </c>
    </row>
    <row r="5806" spans="2:2" x14ac:dyDescent="0.25">
      <c r="B5806">
        <v>48</v>
      </c>
    </row>
    <row r="5807" spans="2:2" x14ac:dyDescent="0.25">
      <c r="B5807">
        <v>48</v>
      </c>
    </row>
    <row r="5808" spans="2:2" x14ac:dyDescent="0.25">
      <c r="B5808">
        <v>48</v>
      </c>
    </row>
    <row r="5809" spans="2:2" x14ac:dyDescent="0.25">
      <c r="B5809">
        <v>48</v>
      </c>
    </row>
    <row r="5810" spans="2:2" x14ac:dyDescent="0.25">
      <c r="B5810">
        <v>48</v>
      </c>
    </row>
    <row r="5811" spans="2:2" x14ac:dyDescent="0.25">
      <c r="B5811">
        <v>48</v>
      </c>
    </row>
    <row r="5812" spans="2:2" x14ac:dyDescent="0.25">
      <c r="B5812">
        <v>48</v>
      </c>
    </row>
    <row r="5813" spans="2:2" x14ac:dyDescent="0.25">
      <c r="B5813">
        <v>48</v>
      </c>
    </row>
    <row r="5814" spans="2:2" x14ac:dyDescent="0.25">
      <c r="B5814">
        <v>48</v>
      </c>
    </row>
    <row r="5815" spans="2:2" x14ac:dyDescent="0.25">
      <c r="B5815">
        <v>48</v>
      </c>
    </row>
    <row r="5816" spans="2:2" x14ac:dyDescent="0.25">
      <c r="B5816">
        <v>48</v>
      </c>
    </row>
    <row r="5817" spans="2:2" x14ac:dyDescent="0.25">
      <c r="B5817">
        <v>48</v>
      </c>
    </row>
    <row r="5818" spans="2:2" x14ac:dyDescent="0.25">
      <c r="B5818">
        <v>48</v>
      </c>
    </row>
    <row r="5819" spans="2:2" x14ac:dyDescent="0.25">
      <c r="B5819">
        <v>48</v>
      </c>
    </row>
    <row r="5820" spans="2:2" x14ac:dyDescent="0.25">
      <c r="B5820">
        <v>48</v>
      </c>
    </row>
    <row r="5821" spans="2:2" x14ac:dyDescent="0.25">
      <c r="B5821">
        <v>48</v>
      </c>
    </row>
    <row r="5822" spans="2:2" x14ac:dyDescent="0.25">
      <c r="B5822">
        <v>48</v>
      </c>
    </row>
    <row r="5823" spans="2:2" x14ac:dyDescent="0.25">
      <c r="B5823">
        <v>48</v>
      </c>
    </row>
    <row r="5824" spans="2:2" x14ac:dyDescent="0.25">
      <c r="B5824">
        <v>48</v>
      </c>
    </row>
    <row r="5825" spans="2:2" x14ac:dyDescent="0.25">
      <c r="B5825">
        <v>48</v>
      </c>
    </row>
    <row r="5826" spans="2:2" x14ac:dyDescent="0.25">
      <c r="B5826">
        <v>48</v>
      </c>
    </row>
    <row r="5827" spans="2:2" x14ac:dyDescent="0.25">
      <c r="B5827">
        <v>48</v>
      </c>
    </row>
    <row r="5828" spans="2:2" x14ac:dyDescent="0.25">
      <c r="B5828">
        <v>48</v>
      </c>
    </row>
    <row r="5829" spans="2:2" x14ac:dyDescent="0.25">
      <c r="B5829">
        <v>48</v>
      </c>
    </row>
    <row r="5830" spans="2:2" x14ac:dyDescent="0.25">
      <c r="B5830">
        <v>48</v>
      </c>
    </row>
    <row r="5831" spans="2:2" x14ac:dyDescent="0.25">
      <c r="B5831">
        <v>48</v>
      </c>
    </row>
    <row r="5832" spans="2:2" x14ac:dyDescent="0.25">
      <c r="B5832">
        <v>48</v>
      </c>
    </row>
    <row r="5833" spans="2:2" x14ac:dyDescent="0.25">
      <c r="B5833">
        <v>48</v>
      </c>
    </row>
    <row r="5834" spans="2:2" x14ac:dyDescent="0.25">
      <c r="B5834">
        <v>48</v>
      </c>
    </row>
    <row r="5835" spans="2:2" x14ac:dyDescent="0.25">
      <c r="B5835">
        <v>48</v>
      </c>
    </row>
    <row r="5836" spans="2:2" x14ac:dyDescent="0.25">
      <c r="B5836">
        <v>48</v>
      </c>
    </row>
    <row r="5837" spans="2:2" x14ac:dyDescent="0.25">
      <c r="B5837">
        <v>48</v>
      </c>
    </row>
    <row r="5838" spans="2:2" x14ac:dyDescent="0.25">
      <c r="B5838">
        <v>48</v>
      </c>
    </row>
    <row r="5839" spans="2:2" x14ac:dyDescent="0.25">
      <c r="B5839">
        <v>48</v>
      </c>
    </row>
    <row r="5840" spans="2:2" x14ac:dyDescent="0.25">
      <c r="B5840">
        <v>48</v>
      </c>
    </row>
    <row r="5841" spans="2:2" x14ac:dyDescent="0.25">
      <c r="B5841">
        <v>48</v>
      </c>
    </row>
    <row r="5842" spans="2:2" x14ac:dyDescent="0.25">
      <c r="B5842">
        <v>48</v>
      </c>
    </row>
    <row r="5843" spans="2:2" x14ac:dyDescent="0.25">
      <c r="B5843">
        <v>48</v>
      </c>
    </row>
    <row r="5844" spans="2:2" x14ac:dyDescent="0.25">
      <c r="B5844">
        <v>48</v>
      </c>
    </row>
    <row r="5845" spans="2:2" x14ac:dyDescent="0.25">
      <c r="B5845">
        <v>48</v>
      </c>
    </row>
    <row r="5846" spans="2:2" x14ac:dyDescent="0.25">
      <c r="B5846">
        <v>48</v>
      </c>
    </row>
    <row r="5847" spans="2:2" x14ac:dyDescent="0.25">
      <c r="B5847">
        <v>48</v>
      </c>
    </row>
    <row r="5848" spans="2:2" x14ac:dyDescent="0.25">
      <c r="B5848">
        <v>48</v>
      </c>
    </row>
    <row r="5849" spans="2:2" x14ac:dyDescent="0.25">
      <c r="B5849">
        <v>48</v>
      </c>
    </row>
    <row r="5850" spans="2:2" x14ac:dyDescent="0.25">
      <c r="B5850">
        <v>48</v>
      </c>
    </row>
    <row r="5851" spans="2:2" x14ac:dyDescent="0.25">
      <c r="B5851">
        <v>48</v>
      </c>
    </row>
    <row r="5852" spans="2:2" x14ac:dyDescent="0.25">
      <c r="B5852">
        <v>48</v>
      </c>
    </row>
    <row r="5853" spans="2:2" x14ac:dyDescent="0.25">
      <c r="B5853">
        <v>48</v>
      </c>
    </row>
    <row r="5854" spans="2:2" x14ac:dyDescent="0.25">
      <c r="B5854">
        <v>48</v>
      </c>
    </row>
    <row r="5855" spans="2:2" x14ac:dyDescent="0.25">
      <c r="B5855">
        <v>48</v>
      </c>
    </row>
    <row r="5856" spans="2:2" x14ac:dyDescent="0.25">
      <c r="B5856">
        <v>48</v>
      </c>
    </row>
    <row r="5857" spans="2:2" x14ac:dyDescent="0.25">
      <c r="B5857">
        <v>48</v>
      </c>
    </row>
    <row r="5858" spans="2:2" x14ac:dyDescent="0.25">
      <c r="B5858">
        <v>48</v>
      </c>
    </row>
    <row r="5859" spans="2:2" x14ac:dyDescent="0.25">
      <c r="B5859">
        <v>48</v>
      </c>
    </row>
    <row r="5860" spans="2:2" x14ac:dyDescent="0.25">
      <c r="B5860">
        <v>48</v>
      </c>
    </row>
    <row r="5861" spans="2:2" x14ac:dyDescent="0.25">
      <c r="B5861">
        <v>48</v>
      </c>
    </row>
    <row r="5862" spans="2:2" x14ac:dyDescent="0.25">
      <c r="B5862">
        <v>48</v>
      </c>
    </row>
    <row r="5863" spans="2:2" x14ac:dyDescent="0.25">
      <c r="B5863">
        <v>48</v>
      </c>
    </row>
    <row r="5864" spans="2:2" x14ac:dyDescent="0.25">
      <c r="B5864">
        <v>48</v>
      </c>
    </row>
    <row r="5865" spans="2:2" x14ac:dyDescent="0.25">
      <c r="B5865">
        <v>48</v>
      </c>
    </row>
    <row r="5866" spans="2:2" x14ac:dyDescent="0.25">
      <c r="B5866">
        <v>48</v>
      </c>
    </row>
    <row r="5867" spans="2:2" x14ac:dyDescent="0.25">
      <c r="B5867">
        <v>48</v>
      </c>
    </row>
    <row r="5868" spans="2:2" x14ac:dyDescent="0.25">
      <c r="B5868">
        <v>48</v>
      </c>
    </row>
    <row r="5869" spans="2:2" x14ac:dyDescent="0.25">
      <c r="B5869">
        <v>48</v>
      </c>
    </row>
    <row r="5870" spans="2:2" x14ac:dyDescent="0.25">
      <c r="B5870">
        <v>48</v>
      </c>
    </row>
    <row r="5871" spans="2:2" x14ac:dyDescent="0.25">
      <c r="B5871">
        <v>48</v>
      </c>
    </row>
    <row r="5872" spans="2:2" x14ac:dyDescent="0.25">
      <c r="B5872">
        <v>48</v>
      </c>
    </row>
    <row r="5873" spans="2:2" x14ac:dyDescent="0.25">
      <c r="B5873">
        <v>48</v>
      </c>
    </row>
    <row r="5874" spans="2:2" x14ac:dyDescent="0.25">
      <c r="B5874">
        <v>48</v>
      </c>
    </row>
    <row r="5875" spans="2:2" x14ac:dyDescent="0.25">
      <c r="B5875">
        <v>48</v>
      </c>
    </row>
    <row r="5876" spans="2:2" x14ac:dyDescent="0.25">
      <c r="B5876">
        <v>48</v>
      </c>
    </row>
    <row r="5877" spans="2:2" x14ac:dyDescent="0.25">
      <c r="B5877">
        <v>48</v>
      </c>
    </row>
    <row r="5878" spans="2:2" x14ac:dyDescent="0.25">
      <c r="B5878">
        <v>48</v>
      </c>
    </row>
    <row r="5879" spans="2:2" x14ac:dyDescent="0.25">
      <c r="B5879">
        <v>48</v>
      </c>
    </row>
    <row r="5880" spans="2:2" x14ac:dyDescent="0.25">
      <c r="B5880">
        <v>48</v>
      </c>
    </row>
    <row r="5881" spans="2:2" x14ac:dyDescent="0.25">
      <c r="B5881">
        <v>48</v>
      </c>
    </row>
    <row r="5882" spans="2:2" x14ac:dyDescent="0.25">
      <c r="B5882">
        <v>48</v>
      </c>
    </row>
    <row r="5883" spans="2:2" x14ac:dyDescent="0.25">
      <c r="B5883">
        <v>48</v>
      </c>
    </row>
    <row r="5884" spans="2:2" x14ac:dyDescent="0.25">
      <c r="B5884">
        <v>48</v>
      </c>
    </row>
    <row r="5885" spans="2:2" x14ac:dyDescent="0.25">
      <c r="B5885">
        <v>48</v>
      </c>
    </row>
    <row r="5886" spans="2:2" x14ac:dyDescent="0.25">
      <c r="B5886">
        <v>48</v>
      </c>
    </row>
    <row r="5887" spans="2:2" x14ac:dyDescent="0.25">
      <c r="B5887">
        <v>48</v>
      </c>
    </row>
    <row r="5888" spans="2:2" x14ac:dyDescent="0.25">
      <c r="B5888">
        <v>48</v>
      </c>
    </row>
    <row r="5889" spans="2:2" x14ac:dyDescent="0.25">
      <c r="B5889">
        <v>48</v>
      </c>
    </row>
    <row r="5890" spans="2:2" x14ac:dyDescent="0.25">
      <c r="B5890">
        <v>48</v>
      </c>
    </row>
    <row r="5891" spans="2:2" x14ac:dyDescent="0.25">
      <c r="B5891">
        <v>48</v>
      </c>
    </row>
    <row r="5892" spans="2:2" x14ac:dyDescent="0.25">
      <c r="B5892">
        <v>48</v>
      </c>
    </row>
    <row r="5893" spans="2:2" x14ac:dyDescent="0.25">
      <c r="B5893">
        <v>48</v>
      </c>
    </row>
    <row r="5894" spans="2:2" x14ac:dyDescent="0.25">
      <c r="B5894">
        <v>48</v>
      </c>
    </row>
    <row r="5895" spans="2:2" x14ac:dyDescent="0.25">
      <c r="B5895">
        <v>48</v>
      </c>
    </row>
    <row r="5896" spans="2:2" x14ac:dyDescent="0.25">
      <c r="B5896">
        <v>48</v>
      </c>
    </row>
    <row r="5897" spans="2:2" x14ac:dyDescent="0.25">
      <c r="B5897">
        <v>48</v>
      </c>
    </row>
    <row r="5898" spans="2:2" x14ac:dyDescent="0.25">
      <c r="B5898">
        <v>48</v>
      </c>
    </row>
    <row r="5899" spans="2:2" x14ac:dyDescent="0.25">
      <c r="B5899">
        <v>49</v>
      </c>
    </row>
    <row r="5900" spans="2:2" x14ac:dyDescent="0.25">
      <c r="B5900">
        <v>49</v>
      </c>
    </row>
    <row r="5901" spans="2:2" x14ac:dyDescent="0.25">
      <c r="B5901">
        <v>49</v>
      </c>
    </row>
    <row r="5902" spans="2:2" x14ac:dyDescent="0.25">
      <c r="B5902">
        <v>49</v>
      </c>
    </row>
    <row r="5903" spans="2:2" x14ac:dyDescent="0.25">
      <c r="B5903">
        <v>49</v>
      </c>
    </row>
    <row r="5904" spans="2:2" x14ac:dyDescent="0.25">
      <c r="B5904">
        <v>49</v>
      </c>
    </row>
    <row r="5905" spans="2:2" x14ac:dyDescent="0.25">
      <c r="B5905">
        <v>49</v>
      </c>
    </row>
    <row r="5906" spans="2:2" x14ac:dyDescent="0.25">
      <c r="B5906">
        <v>49</v>
      </c>
    </row>
    <row r="5907" spans="2:2" x14ac:dyDescent="0.25">
      <c r="B5907">
        <v>49</v>
      </c>
    </row>
    <row r="5908" spans="2:2" x14ac:dyDescent="0.25">
      <c r="B5908">
        <v>49</v>
      </c>
    </row>
    <row r="5909" spans="2:2" x14ac:dyDescent="0.25">
      <c r="B5909">
        <v>49</v>
      </c>
    </row>
    <row r="5910" spans="2:2" x14ac:dyDescent="0.25">
      <c r="B5910">
        <v>49</v>
      </c>
    </row>
    <row r="5911" spans="2:2" x14ac:dyDescent="0.25">
      <c r="B5911">
        <v>49</v>
      </c>
    </row>
    <row r="5912" spans="2:2" x14ac:dyDescent="0.25">
      <c r="B5912">
        <v>49</v>
      </c>
    </row>
    <row r="5913" spans="2:2" x14ac:dyDescent="0.25">
      <c r="B5913">
        <v>49</v>
      </c>
    </row>
    <row r="5914" spans="2:2" x14ac:dyDescent="0.25">
      <c r="B5914">
        <v>49</v>
      </c>
    </row>
    <row r="5915" spans="2:2" x14ac:dyDescent="0.25">
      <c r="B5915">
        <v>49</v>
      </c>
    </row>
    <row r="5916" spans="2:2" x14ac:dyDescent="0.25">
      <c r="B5916">
        <v>49</v>
      </c>
    </row>
    <row r="5917" spans="2:2" x14ac:dyDescent="0.25">
      <c r="B5917">
        <v>49</v>
      </c>
    </row>
    <row r="5918" spans="2:2" x14ac:dyDescent="0.25">
      <c r="B5918">
        <v>49</v>
      </c>
    </row>
    <row r="5919" spans="2:2" x14ac:dyDescent="0.25">
      <c r="B5919">
        <v>49</v>
      </c>
    </row>
    <row r="5920" spans="2:2" x14ac:dyDescent="0.25">
      <c r="B5920">
        <v>49</v>
      </c>
    </row>
    <row r="5921" spans="2:2" x14ac:dyDescent="0.25">
      <c r="B5921">
        <v>49</v>
      </c>
    </row>
    <row r="5922" spans="2:2" x14ac:dyDescent="0.25">
      <c r="B5922">
        <v>49</v>
      </c>
    </row>
    <row r="5923" spans="2:2" x14ac:dyDescent="0.25">
      <c r="B5923">
        <v>49</v>
      </c>
    </row>
    <row r="5924" spans="2:2" x14ac:dyDescent="0.25">
      <c r="B5924">
        <v>49</v>
      </c>
    </row>
    <row r="5925" spans="2:2" x14ac:dyDescent="0.25">
      <c r="B5925">
        <v>49</v>
      </c>
    </row>
    <row r="5926" spans="2:2" x14ac:dyDescent="0.25">
      <c r="B5926">
        <v>49</v>
      </c>
    </row>
    <row r="5927" spans="2:2" x14ac:dyDescent="0.25">
      <c r="B5927">
        <v>49</v>
      </c>
    </row>
    <row r="5928" spans="2:2" x14ac:dyDescent="0.25">
      <c r="B5928">
        <v>49</v>
      </c>
    </row>
    <row r="5929" spans="2:2" x14ac:dyDescent="0.25">
      <c r="B5929">
        <v>49</v>
      </c>
    </row>
    <row r="5930" spans="2:2" x14ac:dyDescent="0.25">
      <c r="B5930">
        <v>49</v>
      </c>
    </row>
    <row r="5931" spans="2:2" x14ac:dyDescent="0.25">
      <c r="B5931">
        <v>49</v>
      </c>
    </row>
    <row r="5932" spans="2:2" x14ac:dyDescent="0.25">
      <c r="B5932">
        <v>49</v>
      </c>
    </row>
    <row r="5933" spans="2:2" x14ac:dyDescent="0.25">
      <c r="B5933">
        <v>49</v>
      </c>
    </row>
    <row r="5934" spans="2:2" x14ac:dyDescent="0.25">
      <c r="B5934">
        <v>49</v>
      </c>
    </row>
    <row r="5935" spans="2:2" x14ac:dyDescent="0.25">
      <c r="B5935">
        <v>49</v>
      </c>
    </row>
    <row r="5936" spans="2:2" x14ac:dyDescent="0.25">
      <c r="B5936">
        <v>49</v>
      </c>
    </row>
    <row r="5937" spans="2:2" x14ac:dyDescent="0.25">
      <c r="B5937">
        <v>49</v>
      </c>
    </row>
    <row r="5938" spans="2:2" x14ac:dyDescent="0.25">
      <c r="B5938">
        <v>49</v>
      </c>
    </row>
    <row r="5939" spans="2:2" x14ac:dyDescent="0.25">
      <c r="B5939">
        <v>49</v>
      </c>
    </row>
    <row r="5940" spans="2:2" x14ac:dyDescent="0.25">
      <c r="B5940">
        <v>49</v>
      </c>
    </row>
    <row r="5941" spans="2:2" x14ac:dyDescent="0.25">
      <c r="B5941">
        <v>49</v>
      </c>
    </row>
    <row r="5942" spans="2:2" x14ac:dyDescent="0.25">
      <c r="B5942">
        <v>49</v>
      </c>
    </row>
    <row r="5943" spans="2:2" x14ac:dyDescent="0.25">
      <c r="B5943">
        <v>49</v>
      </c>
    </row>
    <row r="5944" spans="2:2" x14ac:dyDescent="0.25">
      <c r="B5944">
        <v>49</v>
      </c>
    </row>
    <row r="5945" spans="2:2" x14ac:dyDescent="0.25">
      <c r="B5945">
        <v>49</v>
      </c>
    </row>
    <row r="5946" spans="2:2" x14ac:dyDescent="0.25">
      <c r="B5946">
        <v>49</v>
      </c>
    </row>
    <row r="5947" spans="2:2" x14ac:dyDescent="0.25">
      <c r="B5947">
        <v>49</v>
      </c>
    </row>
    <row r="5948" spans="2:2" x14ac:dyDescent="0.25">
      <c r="B5948">
        <v>49</v>
      </c>
    </row>
    <row r="5949" spans="2:2" x14ac:dyDescent="0.25">
      <c r="B5949">
        <v>49</v>
      </c>
    </row>
    <row r="5950" spans="2:2" x14ac:dyDescent="0.25">
      <c r="B5950">
        <v>49</v>
      </c>
    </row>
    <row r="5951" spans="2:2" x14ac:dyDescent="0.25">
      <c r="B5951">
        <v>49</v>
      </c>
    </row>
    <row r="5952" spans="2:2" x14ac:dyDescent="0.25">
      <c r="B5952">
        <v>49</v>
      </c>
    </row>
    <row r="5953" spans="2:2" x14ac:dyDescent="0.25">
      <c r="B5953">
        <v>49</v>
      </c>
    </row>
    <row r="5954" spans="2:2" x14ac:dyDescent="0.25">
      <c r="B5954">
        <v>49</v>
      </c>
    </row>
    <row r="5955" spans="2:2" x14ac:dyDescent="0.25">
      <c r="B5955">
        <v>49</v>
      </c>
    </row>
    <row r="5956" spans="2:2" x14ac:dyDescent="0.25">
      <c r="B5956">
        <v>49</v>
      </c>
    </row>
    <row r="5957" spans="2:2" x14ac:dyDescent="0.25">
      <c r="B5957">
        <v>49</v>
      </c>
    </row>
    <row r="5958" spans="2:2" x14ac:dyDescent="0.25">
      <c r="B5958">
        <v>49</v>
      </c>
    </row>
    <row r="5959" spans="2:2" x14ac:dyDescent="0.25">
      <c r="B5959">
        <v>49</v>
      </c>
    </row>
    <row r="5960" spans="2:2" x14ac:dyDescent="0.25">
      <c r="B5960">
        <v>49</v>
      </c>
    </row>
    <row r="5961" spans="2:2" x14ac:dyDescent="0.25">
      <c r="B5961">
        <v>49</v>
      </c>
    </row>
    <row r="5962" spans="2:2" x14ac:dyDescent="0.25">
      <c r="B5962">
        <v>49</v>
      </c>
    </row>
    <row r="5963" spans="2:2" x14ac:dyDescent="0.25">
      <c r="B5963">
        <v>49</v>
      </c>
    </row>
    <row r="5964" spans="2:2" x14ac:dyDescent="0.25">
      <c r="B5964">
        <v>49</v>
      </c>
    </row>
    <row r="5965" spans="2:2" x14ac:dyDescent="0.25">
      <c r="B5965">
        <v>49</v>
      </c>
    </row>
    <row r="5966" spans="2:2" x14ac:dyDescent="0.25">
      <c r="B5966">
        <v>49</v>
      </c>
    </row>
    <row r="5967" spans="2:2" x14ac:dyDescent="0.25">
      <c r="B5967">
        <v>49</v>
      </c>
    </row>
    <row r="5968" spans="2:2" x14ac:dyDescent="0.25">
      <c r="B5968">
        <v>49</v>
      </c>
    </row>
    <row r="5969" spans="2:2" x14ac:dyDescent="0.25">
      <c r="B5969">
        <v>49</v>
      </c>
    </row>
    <row r="5970" spans="2:2" x14ac:dyDescent="0.25">
      <c r="B5970">
        <v>49</v>
      </c>
    </row>
    <row r="5971" spans="2:2" x14ac:dyDescent="0.25">
      <c r="B5971">
        <v>49</v>
      </c>
    </row>
    <row r="5972" spans="2:2" x14ac:dyDescent="0.25">
      <c r="B5972">
        <v>49</v>
      </c>
    </row>
    <row r="5973" spans="2:2" x14ac:dyDescent="0.25">
      <c r="B5973">
        <v>49</v>
      </c>
    </row>
    <row r="5974" spans="2:2" x14ac:dyDescent="0.25">
      <c r="B5974">
        <v>49</v>
      </c>
    </row>
    <row r="5975" spans="2:2" x14ac:dyDescent="0.25">
      <c r="B5975">
        <v>49</v>
      </c>
    </row>
    <row r="5976" spans="2:2" x14ac:dyDescent="0.25">
      <c r="B5976">
        <v>49</v>
      </c>
    </row>
    <row r="5977" spans="2:2" x14ac:dyDescent="0.25">
      <c r="B5977">
        <v>49</v>
      </c>
    </row>
    <row r="5978" spans="2:2" x14ac:dyDescent="0.25">
      <c r="B5978">
        <v>49</v>
      </c>
    </row>
    <row r="5979" spans="2:2" x14ac:dyDescent="0.25">
      <c r="B5979">
        <v>49</v>
      </c>
    </row>
    <row r="5980" spans="2:2" x14ac:dyDescent="0.25">
      <c r="B5980">
        <v>49</v>
      </c>
    </row>
    <row r="5981" spans="2:2" x14ac:dyDescent="0.25">
      <c r="B5981">
        <v>49</v>
      </c>
    </row>
    <row r="5982" spans="2:2" x14ac:dyDescent="0.25">
      <c r="B5982">
        <v>49</v>
      </c>
    </row>
    <row r="5983" spans="2:2" x14ac:dyDescent="0.25">
      <c r="B5983">
        <v>49</v>
      </c>
    </row>
    <row r="5984" spans="2:2" x14ac:dyDescent="0.25">
      <c r="B5984">
        <v>49</v>
      </c>
    </row>
    <row r="5985" spans="2:2" x14ac:dyDescent="0.25">
      <c r="B5985">
        <v>49</v>
      </c>
    </row>
    <row r="5986" spans="2:2" x14ac:dyDescent="0.25">
      <c r="B5986">
        <v>49</v>
      </c>
    </row>
    <row r="5987" spans="2:2" x14ac:dyDescent="0.25">
      <c r="B5987">
        <v>49</v>
      </c>
    </row>
    <row r="5988" spans="2:2" x14ac:dyDescent="0.25">
      <c r="B5988">
        <v>49</v>
      </c>
    </row>
    <row r="5989" spans="2:2" x14ac:dyDescent="0.25">
      <c r="B5989">
        <v>49</v>
      </c>
    </row>
    <row r="5990" spans="2:2" x14ac:dyDescent="0.25">
      <c r="B5990">
        <v>49</v>
      </c>
    </row>
    <row r="5991" spans="2:2" x14ac:dyDescent="0.25">
      <c r="B5991">
        <v>49</v>
      </c>
    </row>
    <row r="5992" spans="2:2" x14ac:dyDescent="0.25">
      <c r="B5992">
        <v>49</v>
      </c>
    </row>
    <row r="5993" spans="2:2" x14ac:dyDescent="0.25">
      <c r="B5993">
        <v>49</v>
      </c>
    </row>
    <row r="5994" spans="2:2" x14ac:dyDescent="0.25">
      <c r="B5994">
        <v>49</v>
      </c>
    </row>
    <row r="5995" spans="2:2" x14ac:dyDescent="0.25">
      <c r="B5995">
        <v>49</v>
      </c>
    </row>
    <row r="5996" spans="2:2" x14ac:dyDescent="0.25">
      <c r="B5996">
        <v>49</v>
      </c>
    </row>
    <row r="5997" spans="2:2" x14ac:dyDescent="0.25">
      <c r="B5997">
        <v>49</v>
      </c>
    </row>
    <row r="5998" spans="2:2" x14ac:dyDescent="0.25">
      <c r="B5998">
        <v>49</v>
      </c>
    </row>
    <row r="5999" spans="2:2" x14ac:dyDescent="0.25">
      <c r="B5999">
        <v>49</v>
      </c>
    </row>
    <row r="6000" spans="2:2" x14ac:dyDescent="0.25">
      <c r="B6000">
        <v>49</v>
      </c>
    </row>
    <row r="6001" spans="2:2" x14ac:dyDescent="0.25">
      <c r="B6001">
        <v>49</v>
      </c>
    </row>
    <row r="6002" spans="2:2" x14ac:dyDescent="0.25">
      <c r="B6002">
        <v>49</v>
      </c>
    </row>
    <row r="6003" spans="2:2" x14ac:dyDescent="0.25">
      <c r="B6003">
        <v>49</v>
      </c>
    </row>
    <row r="6004" spans="2:2" x14ac:dyDescent="0.25">
      <c r="B6004">
        <v>49</v>
      </c>
    </row>
    <row r="6005" spans="2:2" x14ac:dyDescent="0.25">
      <c r="B6005">
        <v>49</v>
      </c>
    </row>
    <row r="6006" spans="2:2" x14ac:dyDescent="0.25">
      <c r="B6006">
        <v>49</v>
      </c>
    </row>
    <row r="6007" spans="2:2" x14ac:dyDescent="0.25">
      <c r="B6007">
        <v>49</v>
      </c>
    </row>
    <row r="6008" spans="2:2" x14ac:dyDescent="0.25">
      <c r="B6008">
        <v>49</v>
      </c>
    </row>
    <row r="6009" spans="2:2" x14ac:dyDescent="0.25">
      <c r="B6009">
        <v>49</v>
      </c>
    </row>
    <row r="6010" spans="2:2" x14ac:dyDescent="0.25">
      <c r="B6010">
        <v>49</v>
      </c>
    </row>
    <row r="6011" spans="2:2" x14ac:dyDescent="0.25">
      <c r="B6011">
        <v>49</v>
      </c>
    </row>
    <row r="6012" spans="2:2" x14ac:dyDescent="0.25">
      <c r="B6012">
        <v>49</v>
      </c>
    </row>
    <row r="6013" spans="2:2" x14ac:dyDescent="0.25">
      <c r="B6013">
        <v>49</v>
      </c>
    </row>
    <row r="6014" spans="2:2" x14ac:dyDescent="0.25">
      <c r="B6014">
        <v>49</v>
      </c>
    </row>
    <row r="6015" spans="2:2" x14ac:dyDescent="0.25">
      <c r="B6015">
        <v>49</v>
      </c>
    </row>
    <row r="6016" spans="2:2" x14ac:dyDescent="0.25">
      <c r="B6016">
        <v>49</v>
      </c>
    </row>
    <row r="6017" spans="2:2" x14ac:dyDescent="0.25">
      <c r="B6017">
        <v>49</v>
      </c>
    </row>
    <row r="6018" spans="2:2" x14ac:dyDescent="0.25">
      <c r="B6018">
        <v>49</v>
      </c>
    </row>
    <row r="6019" spans="2:2" x14ac:dyDescent="0.25">
      <c r="B6019">
        <v>49</v>
      </c>
    </row>
    <row r="6020" spans="2:2" x14ac:dyDescent="0.25">
      <c r="B6020">
        <v>49</v>
      </c>
    </row>
    <row r="6021" spans="2:2" x14ac:dyDescent="0.25">
      <c r="B6021">
        <v>49</v>
      </c>
    </row>
    <row r="6022" spans="2:2" x14ac:dyDescent="0.25">
      <c r="B6022">
        <v>49</v>
      </c>
    </row>
    <row r="6023" spans="2:2" x14ac:dyDescent="0.25">
      <c r="B6023">
        <v>49</v>
      </c>
    </row>
    <row r="6024" spans="2:2" x14ac:dyDescent="0.25">
      <c r="B6024">
        <v>49</v>
      </c>
    </row>
    <row r="6025" spans="2:2" x14ac:dyDescent="0.25">
      <c r="B6025">
        <v>49</v>
      </c>
    </row>
    <row r="6026" spans="2:2" x14ac:dyDescent="0.25">
      <c r="B6026">
        <v>49</v>
      </c>
    </row>
    <row r="6027" spans="2:2" x14ac:dyDescent="0.25">
      <c r="B6027">
        <v>49</v>
      </c>
    </row>
    <row r="6028" spans="2:2" x14ac:dyDescent="0.25">
      <c r="B6028">
        <v>49</v>
      </c>
    </row>
    <row r="6029" spans="2:2" x14ac:dyDescent="0.25">
      <c r="B6029">
        <v>49</v>
      </c>
    </row>
    <row r="6030" spans="2:2" x14ac:dyDescent="0.25">
      <c r="B6030">
        <v>49</v>
      </c>
    </row>
    <row r="6031" spans="2:2" x14ac:dyDescent="0.25">
      <c r="B6031">
        <v>49</v>
      </c>
    </row>
    <row r="6032" spans="2:2" x14ac:dyDescent="0.25">
      <c r="B6032">
        <v>49</v>
      </c>
    </row>
    <row r="6033" spans="2:2" x14ac:dyDescent="0.25">
      <c r="B6033">
        <v>49</v>
      </c>
    </row>
    <row r="6034" spans="2:2" x14ac:dyDescent="0.25">
      <c r="B6034">
        <v>49</v>
      </c>
    </row>
    <row r="6035" spans="2:2" x14ac:dyDescent="0.25">
      <c r="B6035">
        <v>49</v>
      </c>
    </row>
    <row r="6036" spans="2:2" x14ac:dyDescent="0.25">
      <c r="B6036">
        <v>49</v>
      </c>
    </row>
    <row r="6037" spans="2:2" x14ac:dyDescent="0.25">
      <c r="B6037">
        <v>49</v>
      </c>
    </row>
    <row r="6038" spans="2:2" x14ac:dyDescent="0.25">
      <c r="B6038">
        <v>49</v>
      </c>
    </row>
    <row r="6039" spans="2:2" x14ac:dyDescent="0.25">
      <c r="B6039">
        <v>49</v>
      </c>
    </row>
    <row r="6040" spans="2:2" x14ac:dyDescent="0.25">
      <c r="B6040">
        <v>49</v>
      </c>
    </row>
    <row r="6041" spans="2:2" x14ac:dyDescent="0.25">
      <c r="B6041">
        <v>49</v>
      </c>
    </row>
    <row r="6042" spans="2:2" x14ac:dyDescent="0.25">
      <c r="B6042">
        <v>49</v>
      </c>
    </row>
    <row r="6043" spans="2:2" x14ac:dyDescent="0.25">
      <c r="B6043">
        <v>49</v>
      </c>
    </row>
    <row r="6044" spans="2:2" x14ac:dyDescent="0.25">
      <c r="B6044">
        <v>49</v>
      </c>
    </row>
    <row r="6045" spans="2:2" x14ac:dyDescent="0.25">
      <c r="B6045">
        <v>49</v>
      </c>
    </row>
    <row r="6046" spans="2:2" x14ac:dyDescent="0.25">
      <c r="B6046">
        <v>49</v>
      </c>
    </row>
    <row r="6047" spans="2:2" x14ac:dyDescent="0.25">
      <c r="B6047">
        <v>49</v>
      </c>
    </row>
    <row r="6048" spans="2:2" x14ac:dyDescent="0.25">
      <c r="B6048">
        <v>49</v>
      </c>
    </row>
    <row r="6049" spans="2:2" x14ac:dyDescent="0.25">
      <c r="B6049">
        <v>49</v>
      </c>
    </row>
    <row r="6050" spans="2:2" x14ac:dyDescent="0.25">
      <c r="B6050">
        <v>49</v>
      </c>
    </row>
    <row r="6051" spans="2:2" x14ac:dyDescent="0.25">
      <c r="B6051">
        <v>49</v>
      </c>
    </row>
    <row r="6052" spans="2:2" x14ac:dyDescent="0.25">
      <c r="B6052">
        <v>49</v>
      </c>
    </row>
    <row r="6053" spans="2:2" x14ac:dyDescent="0.25">
      <c r="B6053">
        <v>49</v>
      </c>
    </row>
    <row r="6054" spans="2:2" x14ac:dyDescent="0.25">
      <c r="B6054">
        <v>49</v>
      </c>
    </row>
    <row r="6055" spans="2:2" x14ac:dyDescent="0.25">
      <c r="B6055">
        <v>49</v>
      </c>
    </row>
    <row r="6056" spans="2:2" x14ac:dyDescent="0.25">
      <c r="B6056">
        <v>49</v>
      </c>
    </row>
    <row r="6057" spans="2:2" x14ac:dyDescent="0.25">
      <c r="B6057">
        <v>49</v>
      </c>
    </row>
    <row r="6058" spans="2:2" x14ac:dyDescent="0.25">
      <c r="B6058">
        <v>49</v>
      </c>
    </row>
    <row r="6059" spans="2:2" x14ac:dyDescent="0.25">
      <c r="B6059">
        <v>49</v>
      </c>
    </row>
    <row r="6060" spans="2:2" x14ac:dyDescent="0.25">
      <c r="B6060">
        <v>49</v>
      </c>
    </row>
    <row r="6061" spans="2:2" x14ac:dyDescent="0.25">
      <c r="B6061">
        <v>49</v>
      </c>
    </row>
    <row r="6062" spans="2:2" x14ac:dyDescent="0.25">
      <c r="B6062">
        <v>49</v>
      </c>
    </row>
    <row r="6063" spans="2:2" x14ac:dyDescent="0.25">
      <c r="B6063">
        <v>49</v>
      </c>
    </row>
    <row r="6064" spans="2:2" x14ac:dyDescent="0.25">
      <c r="B6064">
        <v>49</v>
      </c>
    </row>
    <row r="6065" spans="2:2" x14ac:dyDescent="0.25">
      <c r="B6065">
        <v>49</v>
      </c>
    </row>
    <row r="6066" spans="2:2" x14ac:dyDescent="0.25">
      <c r="B6066">
        <v>49</v>
      </c>
    </row>
    <row r="6067" spans="2:2" x14ac:dyDescent="0.25">
      <c r="B6067">
        <v>49</v>
      </c>
    </row>
    <row r="6068" spans="2:2" x14ac:dyDescent="0.25">
      <c r="B6068">
        <v>49</v>
      </c>
    </row>
    <row r="6069" spans="2:2" x14ac:dyDescent="0.25">
      <c r="B6069">
        <v>50</v>
      </c>
    </row>
    <row r="6070" spans="2:2" x14ac:dyDescent="0.25">
      <c r="B6070">
        <v>50</v>
      </c>
    </row>
    <row r="6071" spans="2:2" x14ac:dyDescent="0.25">
      <c r="B6071">
        <v>50</v>
      </c>
    </row>
    <row r="6072" spans="2:2" x14ac:dyDescent="0.25">
      <c r="B6072">
        <v>50</v>
      </c>
    </row>
    <row r="6073" spans="2:2" x14ac:dyDescent="0.25">
      <c r="B6073">
        <v>50</v>
      </c>
    </row>
    <row r="6074" spans="2:2" x14ac:dyDescent="0.25">
      <c r="B6074">
        <v>50</v>
      </c>
    </row>
    <row r="6075" spans="2:2" x14ac:dyDescent="0.25">
      <c r="B6075">
        <v>50</v>
      </c>
    </row>
    <row r="6076" spans="2:2" x14ac:dyDescent="0.25">
      <c r="B6076">
        <v>50</v>
      </c>
    </row>
    <row r="6077" spans="2:2" x14ac:dyDescent="0.25">
      <c r="B6077">
        <v>50</v>
      </c>
    </row>
    <row r="6078" spans="2:2" x14ac:dyDescent="0.25">
      <c r="B6078">
        <v>50</v>
      </c>
    </row>
    <row r="6079" spans="2:2" x14ac:dyDescent="0.25">
      <c r="B6079">
        <v>50</v>
      </c>
    </row>
    <row r="6080" spans="2:2" x14ac:dyDescent="0.25">
      <c r="B6080">
        <v>50</v>
      </c>
    </row>
    <row r="6081" spans="2:2" x14ac:dyDescent="0.25">
      <c r="B6081">
        <v>50</v>
      </c>
    </row>
    <row r="6082" spans="2:2" x14ac:dyDescent="0.25">
      <c r="B6082">
        <v>50</v>
      </c>
    </row>
    <row r="6083" spans="2:2" x14ac:dyDescent="0.25">
      <c r="B6083">
        <v>50</v>
      </c>
    </row>
    <row r="6084" spans="2:2" x14ac:dyDescent="0.25">
      <c r="B6084">
        <v>50</v>
      </c>
    </row>
    <row r="6085" spans="2:2" x14ac:dyDescent="0.25">
      <c r="B6085">
        <v>50</v>
      </c>
    </row>
    <row r="6086" spans="2:2" x14ac:dyDescent="0.25">
      <c r="B6086">
        <v>50</v>
      </c>
    </row>
    <row r="6087" spans="2:2" x14ac:dyDescent="0.25">
      <c r="B6087">
        <v>50</v>
      </c>
    </row>
    <row r="6088" spans="2:2" x14ac:dyDescent="0.25">
      <c r="B6088">
        <v>50</v>
      </c>
    </row>
    <row r="6089" spans="2:2" x14ac:dyDescent="0.25">
      <c r="B6089">
        <v>50</v>
      </c>
    </row>
    <row r="6090" spans="2:2" x14ac:dyDescent="0.25">
      <c r="B6090">
        <v>50</v>
      </c>
    </row>
    <row r="6091" spans="2:2" x14ac:dyDescent="0.25">
      <c r="B6091">
        <v>50</v>
      </c>
    </row>
    <row r="6092" spans="2:2" x14ac:dyDescent="0.25">
      <c r="B6092">
        <v>50</v>
      </c>
    </row>
    <row r="6093" spans="2:2" x14ac:dyDescent="0.25">
      <c r="B6093">
        <v>50</v>
      </c>
    </row>
    <row r="6094" spans="2:2" x14ac:dyDescent="0.25">
      <c r="B6094">
        <v>50</v>
      </c>
    </row>
    <row r="6095" spans="2:2" x14ac:dyDescent="0.25">
      <c r="B6095">
        <v>50</v>
      </c>
    </row>
    <row r="6096" spans="2:2" x14ac:dyDescent="0.25">
      <c r="B6096">
        <v>50</v>
      </c>
    </row>
    <row r="6097" spans="2:2" x14ac:dyDescent="0.25">
      <c r="B6097">
        <v>50</v>
      </c>
    </row>
    <row r="6098" spans="2:2" x14ac:dyDescent="0.25">
      <c r="B6098">
        <v>50</v>
      </c>
    </row>
    <row r="6099" spans="2:2" x14ac:dyDescent="0.25">
      <c r="B6099">
        <v>50</v>
      </c>
    </row>
    <row r="6100" spans="2:2" x14ac:dyDescent="0.25">
      <c r="B6100">
        <v>50</v>
      </c>
    </row>
    <row r="6101" spans="2:2" x14ac:dyDescent="0.25">
      <c r="B6101">
        <v>50</v>
      </c>
    </row>
    <row r="6102" spans="2:2" x14ac:dyDescent="0.25">
      <c r="B6102">
        <v>50</v>
      </c>
    </row>
    <row r="6103" spans="2:2" x14ac:dyDescent="0.25">
      <c r="B6103">
        <v>50</v>
      </c>
    </row>
    <row r="6104" spans="2:2" x14ac:dyDescent="0.25">
      <c r="B6104">
        <v>50</v>
      </c>
    </row>
    <row r="6105" spans="2:2" x14ac:dyDescent="0.25">
      <c r="B6105">
        <v>50</v>
      </c>
    </row>
    <row r="6106" spans="2:2" x14ac:dyDescent="0.25">
      <c r="B6106">
        <v>50</v>
      </c>
    </row>
    <row r="6107" spans="2:2" x14ac:dyDescent="0.25">
      <c r="B6107">
        <v>50</v>
      </c>
    </row>
    <row r="6108" spans="2:2" x14ac:dyDescent="0.25">
      <c r="B6108">
        <v>50</v>
      </c>
    </row>
    <row r="6109" spans="2:2" x14ac:dyDescent="0.25">
      <c r="B6109">
        <v>50</v>
      </c>
    </row>
    <row r="6110" spans="2:2" x14ac:dyDescent="0.25">
      <c r="B6110">
        <v>50</v>
      </c>
    </row>
    <row r="6111" spans="2:2" x14ac:dyDescent="0.25">
      <c r="B6111">
        <v>50</v>
      </c>
    </row>
    <row r="6112" spans="2:2" x14ac:dyDescent="0.25">
      <c r="B6112">
        <v>50</v>
      </c>
    </row>
    <row r="6113" spans="2:2" x14ac:dyDescent="0.25">
      <c r="B6113">
        <v>50</v>
      </c>
    </row>
    <row r="6114" spans="2:2" x14ac:dyDescent="0.25">
      <c r="B6114">
        <v>50</v>
      </c>
    </row>
    <row r="6115" spans="2:2" x14ac:dyDescent="0.25">
      <c r="B6115">
        <v>50</v>
      </c>
    </row>
    <row r="6116" spans="2:2" x14ac:dyDescent="0.25">
      <c r="B6116">
        <v>50</v>
      </c>
    </row>
    <row r="6117" spans="2:2" x14ac:dyDescent="0.25">
      <c r="B6117">
        <v>50</v>
      </c>
    </row>
    <row r="6118" spans="2:2" x14ac:dyDescent="0.25">
      <c r="B6118">
        <v>50</v>
      </c>
    </row>
    <row r="6119" spans="2:2" x14ac:dyDescent="0.25">
      <c r="B6119">
        <v>50</v>
      </c>
    </row>
    <row r="6120" spans="2:2" x14ac:dyDescent="0.25">
      <c r="B6120">
        <v>50</v>
      </c>
    </row>
    <row r="6121" spans="2:2" x14ac:dyDescent="0.25">
      <c r="B6121">
        <v>50</v>
      </c>
    </row>
    <row r="6122" spans="2:2" x14ac:dyDescent="0.25">
      <c r="B6122">
        <v>50</v>
      </c>
    </row>
    <row r="6123" spans="2:2" x14ac:dyDescent="0.25">
      <c r="B6123">
        <v>50</v>
      </c>
    </row>
    <row r="6124" spans="2:2" x14ac:dyDescent="0.25">
      <c r="B6124">
        <v>50</v>
      </c>
    </row>
    <row r="6125" spans="2:2" x14ac:dyDescent="0.25">
      <c r="B6125">
        <v>50</v>
      </c>
    </row>
    <row r="6126" spans="2:2" x14ac:dyDescent="0.25">
      <c r="B6126">
        <v>50</v>
      </c>
    </row>
    <row r="6127" spans="2:2" x14ac:dyDescent="0.25">
      <c r="B6127">
        <v>50</v>
      </c>
    </row>
    <row r="6128" spans="2:2" x14ac:dyDescent="0.25">
      <c r="B6128">
        <v>50</v>
      </c>
    </row>
    <row r="6129" spans="2:2" x14ac:dyDescent="0.25">
      <c r="B6129">
        <v>50</v>
      </c>
    </row>
    <row r="6130" spans="2:2" x14ac:dyDescent="0.25">
      <c r="B6130">
        <v>50</v>
      </c>
    </row>
    <row r="6131" spans="2:2" x14ac:dyDescent="0.25">
      <c r="B6131">
        <v>50</v>
      </c>
    </row>
    <row r="6132" spans="2:2" x14ac:dyDescent="0.25">
      <c r="B6132">
        <v>50</v>
      </c>
    </row>
    <row r="6133" spans="2:2" x14ac:dyDescent="0.25">
      <c r="B6133">
        <v>50</v>
      </c>
    </row>
    <row r="6134" spans="2:2" x14ac:dyDescent="0.25">
      <c r="B6134">
        <v>50</v>
      </c>
    </row>
    <row r="6135" spans="2:2" x14ac:dyDescent="0.25">
      <c r="B6135">
        <v>50</v>
      </c>
    </row>
    <row r="6136" spans="2:2" x14ac:dyDescent="0.25">
      <c r="B6136">
        <v>50</v>
      </c>
    </row>
    <row r="6137" spans="2:2" x14ac:dyDescent="0.25">
      <c r="B6137">
        <v>50</v>
      </c>
    </row>
    <row r="6138" spans="2:2" x14ac:dyDescent="0.25">
      <c r="B6138">
        <v>50</v>
      </c>
    </row>
    <row r="6139" spans="2:2" x14ac:dyDescent="0.25">
      <c r="B6139">
        <v>50</v>
      </c>
    </row>
    <row r="6140" spans="2:2" x14ac:dyDescent="0.25">
      <c r="B6140">
        <v>50</v>
      </c>
    </row>
    <row r="6141" spans="2:2" x14ac:dyDescent="0.25">
      <c r="B6141">
        <v>50</v>
      </c>
    </row>
    <row r="6142" spans="2:2" x14ac:dyDescent="0.25">
      <c r="B6142">
        <v>50</v>
      </c>
    </row>
    <row r="6143" spans="2:2" x14ac:dyDescent="0.25">
      <c r="B6143">
        <v>50</v>
      </c>
    </row>
    <row r="6144" spans="2:2" x14ac:dyDescent="0.25">
      <c r="B6144">
        <v>50</v>
      </c>
    </row>
    <row r="6145" spans="2:2" x14ac:dyDescent="0.25">
      <c r="B6145">
        <v>50</v>
      </c>
    </row>
    <row r="6146" spans="2:2" x14ac:dyDescent="0.25">
      <c r="B6146">
        <v>50</v>
      </c>
    </row>
    <row r="6147" spans="2:2" x14ac:dyDescent="0.25">
      <c r="B6147">
        <v>50</v>
      </c>
    </row>
    <row r="6148" spans="2:2" x14ac:dyDescent="0.25">
      <c r="B6148">
        <v>50</v>
      </c>
    </row>
    <row r="6149" spans="2:2" x14ac:dyDescent="0.25">
      <c r="B6149">
        <v>50</v>
      </c>
    </row>
    <row r="6150" spans="2:2" x14ac:dyDescent="0.25">
      <c r="B6150">
        <v>50</v>
      </c>
    </row>
    <row r="6151" spans="2:2" x14ac:dyDescent="0.25">
      <c r="B6151">
        <v>50</v>
      </c>
    </row>
    <row r="6152" spans="2:2" x14ac:dyDescent="0.25">
      <c r="B6152">
        <v>50</v>
      </c>
    </row>
    <row r="6153" spans="2:2" x14ac:dyDescent="0.25">
      <c r="B6153">
        <v>50</v>
      </c>
    </row>
    <row r="6154" spans="2:2" x14ac:dyDescent="0.25">
      <c r="B6154">
        <v>50</v>
      </c>
    </row>
    <row r="6155" spans="2:2" x14ac:dyDescent="0.25">
      <c r="B6155">
        <v>50</v>
      </c>
    </row>
    <row r="6156" spans="2:2" x14ac:dyDescent="0.25">
      <c r="B6156">
        <v>50</v>
      </c>
    </row>
    <row r="6157" spans="2:2" x14ac:dyDescent="0.25">
      <c r="B6157">
        <v>50</v>
      </c>
    </row>
    <row r="6158" spans="2:2" x14ac:dyDescent="0.25">
      <c r="B6158">
        <v>50</v>
      </c>
    </row>
    <row r="6159" spans="2:2" x14ac:dyDescent="0.25">
      <c r="B6159">
        <v>50</v>
      </c>
    </row>
    <row r="6160" spans="2:2" x14ac:dyDescent="0.25">
      <c r="B6160">
        <v>50</v>
      </c>
    </row>
    <row r="6161" spans="2:2" x14ac:dyDescent="0.25">
      <c r="B6161">
        <v>50</v>
      </c>
    </row>
    <row r="6162" spans="2:2" x14ac:dyDescent="0.25">
      <c r="B6162">
        <v>50</v>
      </c>
    </row>
    <row r="6163" spans="2:2" x14ac:dyDescent="0.25">
      <c r="B6163">
        <v>50</v>
      </c>
    </row>
    <row r="6164" spans="2:2" x14ac:dyDescent="0.25">
      <c r="B6164">
        <v>50</v>
      </c>
    </row>
    <row r="6165" spans="2:2" x14ac:dyDescent="0.25">
      <c r="B6165">
        <v>50</v>
      </c>
    </row>
    <row r="6166" spans="2:2" x14ac:dyDescent="0.25">
      <c r="B6166">
        <v>50</v>
      </c>
    </row>
    <row r="6167" spans="2:2" x14ac:dyDescent="0.25">
      <c r="B6167">
        <v>50</v>
      </c>
    </row>
    <row r="6168" spans="2:2" x14ac:dyDescent="0.25">
      <c r="B6168">
        <v>50</v>
      </c>
    </row>
    <row r="6169" spans="2:2" x14ac:dyDescent="0.25">
      <c r="B6169">
        <v>50</v>
      </c>
    </row>
    <row r="6170" spans="2:2" x14ac:dyDescent="0.25">
      <c r="B6170">
        <v>50</v>
      </c>
    </row>
    <row r="6171" spans="2:2" x14ac:dyDescent="0.25">
      <c r="B6171">
        <v>50</v>
      </c>
    </row>
    <row r="6172" spans="2:2" x14ac:dyDescent="0.25">
      <c r="B6172">
        <v>50</v>
      </c>
    </row>
    <row r="6173" spans="2:2" x14ac:dyDescent="0.25">
      <c r="B6173">
        <v>50</v>
      </c>
    </row>
    <row r="6174" spans="2:2" x14ac:dyDescent="0.25">
      <c r="B6174">
        <v>50</v>
      </c>
    </row>
    <row r="6175" spans="2:2" x14ac:dyDescent="0.25">
      <c r="B6175">
        <v>50</v>
      </c>
    </row>
    <row r="6176" spans="2:2" x14ac:dyDescent="0.25">
      <c r="B6176">
        <v>50</v>
      </c>
    </row>
    <row r="6177" spans="2:2" x14ac:dyDescent="0.25">
      <c r="B6177">
        <v>50</v>
      </c>
    </row>
    <row r="6178" spans="2:2" x14ac:dyDescent="0.25">
      <c r="B6178">
        <v>50</v>
      </c>
    </row>
    <row r="6179" spans="2:2" x14ac:dyDescent="0.25">
      <c r="B6179">
        <v>50</v>
      </c>
    </row>
    <row r="6180" spans="2:2" x14ac:dyDescent="0.25">
      <c r="B6180">
        <v>50</v>
      </c>
    </row>
    <row r="6181" spans="2:2" x14ac:dyDescent="0.25">
      <c r="B6181">
        <v>50</v>
      </c>
    </row>
    <row r="6182" spans="2:2" x14ac:dyDescent="0.25">
      <c r="B6182">
        <v>50</v>
      </c>
    </row>
    <row r="6183" spans="2:2" x14ac:dyDescent="0.25">
      <c r="B6183">
        <v>50</v>
      </c>
    </row>
    <row r="6184" spans="2:2" x14ac:dyDescent="0.25">
      <c r="B6184">
        <v>50</v>
      </c>
    </row>
    <row r="6185" spans="2:2" x14ac:dyDescent="0.25">
      <c r="B6185">
        <v>50</v>
      </c>
    </row>
    <row r="6186" spans="2:2" x14ac:dyDescent="0.25">
      <c r="B6186">
        <v>50</v>
      </c>
    </row>
    <row r="6187" spans="2:2" x14ac:dyDescent="0.25">
      <c r="B6187">
        <v>50</v>
      </c>
    </row>
    <row r="6188" spans="2:2" x14ac:dyDescent="0.25">
      <c r="B6188">
        <v>50</v>
      </c>
    </row>
    <row r="6189" spans="2:2" x14ac:dyDescent="0.25">
      <c r="B6189">
        <v>50</v>
      </c>
    </row>
    <row r="6190" spans="2:2" x14ac:dyDescent="0.25">
      <c r="B6190">
        <v>50</v>
      </c>
    </row>
    <row r="6191" spans="2:2" x14ac:dyDescent="0.25">
      <c r="B6191">
        <v>50</v>
      </c>
    </row>
    <row r="6192" spans="2:2" x14ac:dyDescent="0.25">
      <c r="B6192">
        <v>50</v>
      </c>
    </row>
    <row r="6193" spans="2:2" x14ac:dyDescent="0.25">
      <c r="B6193">
        <v>50</v>
      </c>
    </row>
    <row r="6194" spans="2:2" x14ac:dyDescent="0.25">
      <c r="B6194">
        <v>50</v>
      </c>
    </row>
    <row r="6195" spans="2:2" x14ac:dyDescent="0.25">
      <c r="B6195">
        <v>50</v>
      </c>
    </row>
    <row r="6196" spans="2:2" x14ac:dyDescent="0.25">
      <c r="B6196">
        <v>50</v>
      </c>
    </row>
    <row r="6197" spans="2:2" x14ac:dyDescent="0.25">
      <c r="B6197">
        <v>50</v>
      </c>
    </row>
    <row r="6198" spans="2:2" x14ac:dyDescent="0.25">
      <c r="B6198">
        <v>50</v>
      </c>
    </row>
    <row r="6199" spans="2:2" x14ac:dyDescent="0.25">
      <c r="B6199">
        <v>50</v>
      </c>
    </row>
    <row r="6200" spans="2:2" x14ac:dyDescent="0.25">
      <c r="B6200">
        <v>50</v>
      </c>
    </row>
    <row r="6201" spans="2:2" x14ac:dyDescent="0.25">
      <c r="B6201">
        <v>50</v>
      </c>
    </row>
    <row r="6202" spans="2:2" x14ac:dyDescent="0.25">
      <c r="B6202">
        <v>50</v>
      </c>
    </row>
    <row r="6203" spans="2:2" x14ac:dyDescent="0.25">
      <c r="B6203">
        <v>50</v>
      </c>
    </row>
    <row r="6204" spans="2:2" x14ac:dyDescent="0.25">
      <c r="B6204">
        <v>50</v>
      </c>
    </row>
    <row r="6205" spans="2:2" x14ac:dyDescent="0.25">
      <c r="B6205">
        <v>50</v>
      </c>
    </row>
    <row r="6206" spans="2:2" x14ac:dyDescent="0.25">
      <c r="B6206">
        <v>50</v>
      </c>
    </row>
    <row r="6207" spans="2:2" x14ac:dyDescent="0.25">
      <c r="B6207">
        <v>50</v>
      </c>
    </row>
    <row r="6208" spans="2:2" x14ac:dyDescent="0.25">
      <c r="B6208">
        <v>50</v>
      </c>
    </row>
    <row r="6209" spans="2:2" x14ac:dyDescent="0.25">
      <c r="B6209">
        <v>50</v>
      </c>
    </row>
    <row r="6210" spans="2:2" x14ac:dyDescent="0.25">
      <c r="B6210">
        <v>50</v>
      </c>
    </row>
    <row r="6211" spans="2:2" x14ac:dyDescent="0.25">
      <c r="B6211">
        <v>50</v>
      </c>
    </row>
    <row r="6212" spans="2:2" x14ac:dyDescent="0.25">
      <c r="B6212">
        <v>50</v>
      </c>
    </row>
    <row r="6213" spans="2:2" x14ac:dyDescent="0.25">
      <c r="B6213">
        <v>50</v>
      </c>
    </row>
    <row r="6214" spans="2:2" x14ac:dyDescent="0.25">
      <c r="B6214">
        <v>50</v>
      </c>
    </row>
    <row r="6215" spans="2:2" x14ac:dyDescent="0.25">
      <c r="B6215">
        <v>50</v>
      </c>
    </row>
    <row r="6216" spans="2:2" x14ac:dyDescent="0.25">
      <c r="B6216">
        <v>50</v>
      </c>
    </row>
    <row r="6217" spans="2:2" x14ac:dyDescent="0.25">
      <c r="B6217">
        <v>50</v>
      </c>
    </row>
    <row r="6218" spans="2:2" x14ac:dyDescent="0.25">
      <c r="B6218">
        <v>50</v>
      </c>
    </row>
    <row r="6219" spans="2:2" x14ac:dyDescent="0.25">
      <c r="B6219">
        <v>50</v>
      </c>
    </row>
    <row r="6220" spans="2:2" x14ac:dyDescent="0.25">
      <c r="B6220">
        <v>50</v>
      </c>
    </row>
    <row r="6221" spans="2:2" x14ac:dyDescent="0.25">
      <c r="B6221">
        <v>50</v>
      </c>
    </row>
    <row r="6222" spans="2:2" x14ac:dyDescent="0.25">
      <c r="B6222">
        <v>50</v>
      </c>
    </row>
    <row r="6223" spans="2:2" x14ac:dyDescent="0.25">
      <c r="B6223">
        <v>51</v>
      </c>
    </row>
    <row r="6224" spans="2:2" x14ac:dyDescent="0.25">
      <c r="B6224">
        <v>51</v>
      </c>
    </row>
    <row r="6225" spans="2:2" x14ac:dyDescent="0.25">
      <c r="B6225">
        <v>51</v>
      </c>
    </row>
    <row r="6226" spans="2:2" x14ac:dyDescent="0.25">
      <c r="B6226">
        <v>51</v>
      </c>
    </row>
    <row r="6227" spans="2:2" x14ac:dyDescent="0.25">
      <c r="B6227">
        <v>51</v>
      </c>
    </row>
    <row r="6228" spans="2:2" x14ac:dyDescent="0.25">
      <c r="B6228">
        <v>51</v>
      </c>
    </row>
    <row r="6229" spans="2:2" x14ac:dyDescent="0.25">
      <c r="B6229">
        <v>51</v>
      </c>
    </row>
    <row r="6230" spans="2:2" x14ac:dyDescent="0.25">
      <c r="B6230">
        <v>51</v>
      </c>
    </row>
    <row r="6231" spans="2:2" x14ac:dyDescent="0.25">
      <c r="B6231">
        <v>51</v>
      </c>
    </row>
    <row r="6232" spans="2:2" x14ac:dyDescent="0.25">
      <c r="B6232">
        <v>51</v>
      </c>
    </row>
    <row r="6233" spans="2:2" x14ac:dyDescent="0.25">
      <c r="B6233">
        <v>51</v>
      </c>
    </row>
    <row r="6234" spans="2:2" x14ac:dyDescent="0.25">
      <c r="B6234">
        <v>51</v>
      </c>
    </row>
    <row r="6235" spans="2:2" x14ac:dyDescent="0.25">
      <c r="B6235">
        <v>51</v>
      </c>
    </row>
    <row r="6236" spans="2:2" x14ac:dyDescent="0.25">
      <c r="B6236">
        <v>51</v>
      </c>
    </row>
    <row r="6237" spans="2:2" x14ac:dyDescent="0.25">
      <c r="B6237">
        <v>51</v>
      </c>
    </row>
    <row r="6238" spans="2:2" x14ac:dyDescent="0.25">
      <c r="B6238">
        <v>51</v>
      </c>
    </row>
    <row r="6239" spans="2:2" x14ac:dyDescent="0.25">
      <c r="B6239">
        <v>51</v>
      </c>
    </row>
    <row r="6240" spans="2:2" x14ac:dyDescent="0.25">
      <c r="B6240">
        <v>51</v>
      </c>
    </row>
    <row r="6241" spans="2:2" x14ac:dyDescent="0.25">
      <c r="B6241">
        <v>51</v>
      </c>
    </row>
    <row r="6242" spans="2:2" x14ac:dyDescent="0.25">
      <c r="B6242">
        <v>51</v>
      </c>
    </row>
    <row r="6243" spans="2:2" x14ac:dyDescent="0.25">
      <c r="B6243">
        <v>51</v>
      </c>
    </row>
    <row r="6244" spans="2:2" x14ac:dyDescent="0.25">
      <c r="B6244">
        <v>51</v>
      </c>
    </row>
    <row r="6245" spans="2:2" x14ac:dyDescent="0.25">
      <c r="B6245">
        <v>51</v>
      </c>
    </row>
    <row r="6246" spans="2:2" x14ac:dyDescent="0.25">
      <c r="B6246">
        <v>51</v>
      </c>
    </row>
    <row r="6247" spans="2:2" x14ac:dyDescent="0.25">
      <c r="B6247">
        <v>51</v>
      </c>
    </row>
    <row r="6248" spans="2:2" x14ac:dyDescent="0.25">
      <c r="B6248">
        <v>51</v>
      </c>
    </row>
    <row r="6249" spans="2:2" x14ac:dyDescent="0.25">
      <c r="B6249">
        <v>51</v>
      </c>
    </row>
    <row r="6250" spans="2:2" x14ac:dyDescent="0.25">
      <c r="B6250">
        <v>51</v>
      </c>
    </row>
    <row r="6251" spans="2:2" x14ac:dyDescent="0.25">
      <c r="B6251">
        <v>51</v>
      </c>
    </row>
    <row r="6252" spans="2:2" x14ac:dyDescent="0.25">
      <c r="B6252">
        <v>51</v>
      </c>
    </row>
    <row r="6253" spans="2:2" x14ac:dyDescent="0.25">
      <c r="B6253">
        <v>51</v>
      </c>
    </row>
    <row r="6254" spans="2:2" x14ac:dyDescent="0.25">
      <c r="B6254">
        <v>51</v>
      </c>
    </row>
    <row r="6255" spans="2:2" x14ac:dyDescent="0.25">
      <c r="B6255">
        <v>51</v>
      </c>
    </row>
    <row r="6256" spans="2:2" x14ac:dyDescent="0.25">
      <c r="B6256">
        <v>51</v>
      </c>
    </row>
    <row r="6257" spans="2:2" x14ac:dyDescent="0.25">
      <c r="B6257">
        <v>51</v>
      </c>
    </row>
    <row r="6258" spans="2:2" x14ac:dyDescent="0.25">
      <c r="B6258">
        <v>51</v>
      </c>
    </row>
    <row r="6259" spans="2:2" x14ac:dyDescent="0.25">
      <c r="B6259">
        <v>51</v>
      </c>
    </row>
    <row r="6260" spans="2:2" x14ac:dyDescent="0.25">
      <c r="B6260">
        <v>51</v>
      </c>
    </row>
    <row r="6261" spans="2:2" x14ac:dyDescent="0.25">
      <c r="B6261">
        <v>51</v>
      </c>
    </row>
    <row r="6262" spans="2:2" x14ac:dyDescent="0.25">
      <c r="B6262">
        <v>51</v>
      </c>
    </row>
    <row r="6263" spans="2:2" x14ac:dyDescent="0.25">
      <c r="B6263">
        <v>51</v>
      </c>
    </row>
    <row r="6264" spans="2:2" x14ac:dyDescent="0.25">
      <c r="B6264">
        <v>51</v>
      </c>
    </row>
    <row r="6265" spans="2:2" x14ac:dyDescent="0.25">
      <c r="B6265">
        <v>51</v>
      </c>
    </row>
    <row r="6266" spans="2:2" x14ac:dyDescent="0.25">
      <c r="B6266">
        <v>51</v>
      </c>
    </row>
    <row r="6267" spans="2:2" x14ac:dyDescent="0.25">
      <c r="B6267">
        <v>51</v>
      </c>
    </row>
    <row r="6268" spans="2:2" x14ac:dyDescent="0.25">
      <c r="B6268">
        <v>51</v>
      </c>
    </row>
    <row r="6269" spans="2:2" x14ac:dyDescent="0.25">
      <c r="B6269">
        <v>51</v>
      </c>
    </row>
    <row r="6270" spans="2:2" x14ac:dyDescent="0.25">
      <c r="B6270">
        <v>51</v>
      </c>
    </row>
    <row r="6271" spans="2:2" x14ac:dyDescent="0.25">
      <c r="B6271">
        <v>51</v>
      </c>
    </row>
    <row r="6272" spans="2:2" x14ac:dyDescent="0.25">
      <c r="B6272">
        <v>51</v>
      </c>
    </row>
    <row r="6273" spans="2:2" x14ac:dyDescent="0.25">
      <c r="B6273">
        <v>51</v>
      </c>
    </row>
    <row r="6274" spans="2:2" x14ac:dyDescent="0.25">
      <c r="B6274">
        <v>51</v>
      </c>
    </row>
    <row r="6275" spans="2:2" x14ac:dyDescent="0.25">
      <c r="B6275">
        <v>51</v>
      </c>
    </row>
    <row r="6276" spans="2:2" x14ac:dyDescent="0.25">
      <c r="B6276">
        <v>51</v>
      </c>
    </row>
    <row r="6277" spans="2:2" x14ac:dyDescent="0.25">
      <c r="B6277">
        <v>51</v>
      </c>
    </row>
    <row r="6278" spans="2:2" x14ac:dyDescent="0.25">
      <c r="B6278">
        <v>51</v>
      </c>
    </row>
    <row r="6279" spans="2:2" x14ac:dyDescent="0.25">
      <c r="B6279">
        <v>51</v>
      </c>
    </row>
    <row r="6280" spans="2:2" x14ac:dyDescent="0.25">
      <c r="B6280">
        <v>51</v>
      </c>
    </row>
    <row r="6281" spans="2:2" x14ac:dyDescent="0.25">
      <c r="B6281">
        <v>51</v>
      </c>
    </row>
    <row r="6282" spans="2:2" x14ac:dyDescent="0.25">
      <c r="B6282">
        <v>51</v>
      </c>
    </row>
    <row r="6283" spans="2:2" x14ac:dyDescent="0.25">
      <c r="B6283">
        <v>51</v>
      </c>
    </row>
    <row r="6284" spans="2:2" x14ac:dyDescent="0.25">
      <c r="B6284">
        <v>51</v>
      </c>
    </row>
    <row r="6285" spans="2:2" x14ac:dyDescent="0.25">
      <c r="B6285">
        <v>51</v>
      </c>
    </row>
    <row r="6286" spans="2:2" x14ac:dyDescent="0.25">
      <c r="B6286">
        <v>51</v>
      </c>
    </row>
    <row r="6287" spans="2:2" x14ac:dyDescent="0.25">
      <c r="B6287">
        <v>51</v>
      </c>
    </row>
    <row r="6288" spans="2:2" x14ac:dyDescent="0.25">
      <c r="B6288">
        <v>51</v>
      </c>
    </row>
    <row r="6289" spans="2:2" x14ac:dyDescent="0.25">
      <c r="B6289">
        <v>51</v>
      </c>
    </row>
    <row r="6290" spans="2:2" x14ac:dyDescent="0.25">
      <c r="B6290">
        <v>51</v>
      </c>
    </row>
    <row r="6291" spans="2:2" x14ac:dyDescent="0.25">
      <c r="B6291">
        <v>51</v>
      </c>
    </row>
    <row r="6292" spans="2:2" x14ac:dyDescent="0.25">
      <c r="B6292">
        <v>51</v>
      </c>
    </row>
    <row r="6293" spans="2:2" x14ac:dyDescent="0.25">
      <c r="B6293">
        <v>51</v>
      </c>
    </row>
    <row r="6294" spans="2:2" x14ac:dyDescent="0.25">
      <c r="B6294">
        <v>51</v>
      </c>
    </row>
    <row r="6295" spans="2:2" x14ac:dyDescent="0.25">
      <c r="B6295">
        <v>51</v>
      </c>
    </row>
    <row r="6296" spans="2:2" x14ac:dyDescent="0.25">
      <c r="B6296">
        <v>51</v>
      </c>
    </row>
    <row r="6297" spans="2:2" x14ac:dyDescent="0.25">
      <c r="B6297">
        <v>51</v>
      </c>
    </row>
    <row r="6298" spans="2:2" x14ac:dyDescent="0.25">
      <c r="B6298">
        <v>51</v>
      </c>
    </row>
    <row r="6299" spans="2:2" x14ac:dyDescent="0.25">
      <c r="B6299">
        <v>51</v>
      </c>
    </row>
    <row r="6300" spans="2:2" x14ac:dyDescent="0.25">
      <c r="B6300">
        <v>51</v>
      </c>
    </row>
    <row r="6301" spans="2:2" x14ac:dyDescent="0.25">
      <c r="B6301">
        <v>51</v>
      </c>
    </row>
    <row r="6302" spans="2:2" x14ac:dyDescent="0.25">
      <c r="B6302">
        <v>51</v>
      </c>
    </row>
    <row r="6303" spans="2:2" x14ac:dyDescent="0.25">
      <c r="B6303">
        <v>51</v>
      </c>
    </row>
    <row r="6304" spans="2:2" x14ac:dyDescent="0.25">
      <c r="B6304">
        <v>51</v>
      </c>
    </row>
    <row r="6305" spans="2:2" x14ac:dyDescent="0.25">
      <c r="B6305">
        <v>51</v>
      </c>
    </row>
    <row r="6306" spans="2:2" x14ac:dyDescent="0.25">
      <c r="B6306">
        <v>51</v>
      </c>
    </row>
    <row r="6307" spans="2:2" x14ac:dyDescent="0.25">
      <c r="B6307">
        <v>51</v>
      </c>
    </row>
    <row r="6308" spans="2:2" x14ac:dyDescent="0.25">
      <c r="B6308">
        <v>51</v>
      </c>
    </row>
    <row r="6309" spans="2:2" x14ac:dyDescent="0.25">
      <c r="B6309">
        <v>51</v>
      </c>
    </row>
    <row r="6310" spans="2:2" x14ac:dyDescent="0.25">
      <c r="B6310">
        <v>51</v>
      </c>
    </row>
    <row r="6311" spans="2:2" x14ac:dyDescent="0.25">
      <c r="B6311">
        <v>51</v>
      </c>
    </row>
    <row r="6312" spans="2:2" x14ac:dyDescent="0.25">
      <c r="B6312">
        <v>51</v>
      </c>
    </row>
    <row r="6313" spans="2:2" x14ac:dyDescent="0.25">
      <c r="B6313">
        <v>51</v>
      </c>
    </row>
    <row r="6314" spans="2:2" x14ac:dyDescent="0.25">
      <c r="B6314">
        <v>51</v>
      </c>
    </row>
    <row r="6315" spans="2:2" x14ac:dyDescent="0.25">
      <c r="B6315">
        <v>51</v>
      </c>
    </row>
    <row r="6316" spans="2:2" x14ac:dyDescent="0.25">
      <c r="B6316">
        <v>51</v>
      </c>
    </row>
    <row r="6317" spans="2:2" x14ac:dyDescent="0.25">
      <c r="B6317">
        <v>51</v>
      </c>
    </row>
    <row r="6318" spans="2:2" x14ac:dyDescent="0.25">
      <c r="B6318">
        <v>51</v>
      </c>
    </row>
    <row r="6319" spans="2:2" x14ac:dyDescent="0.25">
      <c r="B6319">
        <v>51</v>
      </c>
    </row>
    <row r="6320" spans="2:2" x14ac:dyDescent="0.25">
      <c r="B6320">
        <v>51</v>
      </c>
    </row>
    <row r="6321" spans="2:2" x14ac:dyDescent="0.25">
      <c r="B6321">
        <v>51</v>
      </c>
    </row>
    <row r="6322" spans="2:2" x14ac:dyDescent="0.25">
      <c r="B6322">
        <v>51</v>
      </c>
    </row>
    <row r="6323" spans="2:2" x14ac:dyDescent="0.25">
      <c r="B6323">
        <v>51</v>
      </c>
    </row>
    <row r="6324" spans="2:2" x14ac:dyDescent="0.25">
      <c r="B6324">
        <v>51</v>
      </c>
    </row>
    <row r="6325" spans="2:2" x14ac:dyDescent="0.25">
      <c r="B6325">
        <v>51</v>
      </c>
    </row>
    <row r="6326" spans="2:2" x14ac:dyDescent="0.25">
      <c r="B6326">
        <v>51</v>
      </c>
    </row>
    <row r="6327" spans="2:2" x14ac:dyDescent="0.25">
      <c r="B6327">
        <v>51</v>
      </c>
    </row>
    <row r="6328" spans="2:2" x14ac:dyDescent="0.25">
      <c r="B6328">
        <v>51</v>
      </c>
    </row>
    <row r="6329" spans="2:2" x14ac:dyDescent="0.25">
      <c r="B6329">
        <v>51</v>
      </c>
    </row>
    <row r="6330" spans="2:2" x14ac:dyDescent="0.25">
      <c r="B6330">
        <v>51</v>
      </c>
    </row>
    <row r="6331" spans="2:2" x14ac:dyDescent="0.25">
      <c r="B6331">
        <v>51</v>
      </c>
    </row>
    <row r="6332" spans="2:2" x14ac:dyDescent="0.25">
      <c r="B6332">
        <v>51</v>
      </c>
    </row>
    <row r="6333" spans="2:2" x14ac:dyDescent="0.25">
      <c r="B6333">
        <v>51</v>
      </c>
    </row>
    <row r="6334" spans="2:2" x14ac:dyDescent="0.25">
      <c r="B6334">
        <v>51</v>
      </c>
    </row>
    <row r="6335" spans="2:2" x14ac:dyDescent="0.25">
      <c r="B6335">
        <v>51</v>
      </c>
    </row>
    <row r="6336" spans="2:2" x14ac:dyDescent="0.25">
      <c r="B6336">
        <v>51</v>
      </c>
    </row>
    <row r="6337" spans="2:2" x14ac:dyDescent="0.25">
      <c r="B6337">
        <v>51</v>
      </c>
    </row>
    <row r="6338" spans="2:2" x14ac:dyDescent="0.25">
      <c r="B6338">
        <v>51</v>
      </c>
    </row>
    <row r="6339" spans="2:2" x14ac:dyDescent="0.25">
      <c r="B6339">
        <v>51</v>
      </c>
    </row>
    <row r="6340" spans="2:2" x14ac:dyDescent="0.25">
      <c r="B6340">
        <v>51</v>
      </c>
    </row>
    <row r="6341" spans="2:2" x14ac:dyDescent="0.25">
      <c r="B6341">
        <v>51</v>
      </c>
    </row>
    <row r="6342" spans="2:2" x14ac:dyDescent="0.25">
      <c r="B6342">
        <v>51</v>
      </c>
    </row>
    <row r="6343" spans="2:2" x14ac:dyDescent="0.25">
      <c r="B6343">
        <v>51</v>
      </c>
    </row>
    <row r="6344" spans="2:2" x14ac:dyDescent="0.25">
      <c r="B6344">
        <v>51</v>
      </c>
    </row>
    <row r="6345" spans="2:2" x14ac:dyDescent="0.25">
      <c r="B6345">
        <v>51</v>
      </c>
    </row>
    <row r="6346" spans="2:2" x14ac:dyDescent="0.25">
      <c r="B6346">
        <v>51</v>
      </c>
    </row>
    <row r="6347" spans="2:2" x14ac:dyDescent="0.25">
      <c r="B6347">
        <v>51</v>
      </c>
    </row>
    <row r="6348" spans="2:2" x14ac:dyDescent="0.25">
      <c r="B6348">
        <v>51</v>
      </c>
    </row>
    <row r="6349" spans="2:2" x14ac:dyDescent="0.25">
      <c r="B6349">
        <v>51</v>
      </c>
    </row>
    <row r="6350" spans="2:2" x14ac:dyDescent="0.25">
      <c r="B6350">
        <v>51</v>
      </c>
    </row>
    <row r="6351" spans="2:2" x14ac:dyDescent="0.25">
      <c r="B6351">
        <v>51</v>
      </c>
    </row>
    <row r="6352" spans="2:2" x14ac:dyDescent="0.25">
      <c r="B6352">
        <v>51</v>
      </c>
    </row>
    <row r="6353" spans="2:2" x14ac:dyDescent="0.25">
      <c r="B6353">
        <v>51</v>
      </c>
    </row>
    <row r="6354" spans="2:2" x14ac:dyDescent="0.25">
      <c r="B6354">
        <v>51</v>
      </c>
    </row>
    <row r="6355" spans="2:2" x14ac:dyDescent="0.25">
      <c r="B6355">
        <v>51</v>
      </c>
    </row>
    <row r="6356" spans="2:2" x14ac:dyDescent="0.25">
      <c r="B6356">
        <v>51</v>
      </c>
    </row>
    <row r="6357" spans="2:2" x14ac:dyDescent="0.25">
      <c r="B6357">
        <v>51</v>
      </c>
    </row>
    <row r="6358" spans="2:2" x14ac:dyDescent="0.25">
      <c r="B6358">
        <v>51</v>
      </c>
    </row>
    <row r="6359" spans="2:2" x14ac:dyDescent="0.25">
      <c r="B6359">
        <v>51</v>
      </c>
    </row>
    <row r="6360" spans="2:2" x14ac:dyDescent="0.25">
      <c r="B6360">
        <v>51</v>
      </c>
    </row>
    <row r="6361" spans="2:2" x14ac:dyDescent="0.25">
      <c r="B6361">
        <v>51</v>
      </c>
    </row>
    <row r="6362" spans="2:2" x14ac:dyDescent="0.25">
      <c r="B6362">
        <v>51</v>
      </c>
    </row>
    <row r="6363" spans="2:2" x14ac:dyDescent="0.25">
      <c r="B6363">
        <v>52</v>
      </c>
    </row>
    <row r="6364" spans="2:2" x14ac:dyDescent="0.25">
      <c r="B6364">
        <v>52</v>
      </c>
    </row>
    <row r="6365" spans="2:2" x14ac:dyDescent="0.25">
      <c r="B6365">
        <v>52</v>
      </c>
    </row>
    <row r="6366" spans="2:2" x14ac:dyDescent="0.25">
      <c r="B6366">
        <v>52</v>
      </c>
    </row>
    <row r="6367" spans="2:2" x14ac:dyDescent="0.25">
      <c r="B6367">
        <v>52</v>
      </c>
    </row>
    <row r="6368" spans="2:2" x14ac:dyDescent="0.25">
      <c r="B6368">
        <v>52</v>
      </c>
    </row>
    <row r="6369" spans="2:2" x14ac:dyDescent="0.25">
      <c r="B6369">
        <v>52</v>
      </c>
    </row>
    <row r="6370" spans="2:2" x14ac:dyDescent="0.25">
      <c r="B6370">
        <v>52</v>
      </c>
    </row>
    <row r="6371" spans="2:2" x14ac:dyDescent="0.25">
      <c r="B6371">
        <v>52</v>
      </c>
    </row>
    <row r="6372" spans="2:2" x14ac:dyDescent="0.25">
      <c r="B6372">
        <v>52</v>
      </c>
    </row>
    <row r="6373" spans="2:2" x14ac:dyDescent="0.25">
      <c r="B6373">
        <v>52</v>
      </c>
    </row>
    <row r="6374" spans="2:2" x14ac:dyDescent="0.25">
      <c r="B6374">
        <v>52</v>
      </c>
    </row>
    <row r="6375" spans="2:2" x14ac:dyDescent="0.25">
      <c r="B6375">
        <v>52</v>
      </c>
    </row>
    <row r="6376" spans="2:2" x14ac:dyDescent="0.25">
      <c r="B6376">
        <v>52</v>
      </c>
    </row>
    <row r="6377" spans="2:2" x14ac:dyDescent="0.25">
      <c r="B6377">
        <v>52</v>
      </c>
    </row>
    <row r="6378" spans="2:2" x14ac:dyDescent="0.25">
      <c r="B6378">
        <v>52</v>
      </c>
    </row>
    <row r="6379" spans="2:2" x14ac:dyDescent="0.25">
      <c r="B6379">
        <v>52</v>
      </c>
    </row>
    <row r="6380" spans="2:2" x14ac:dyDescent="0.25">
      <c r="B6380">
        <v>52</v>
      </c>
    </row>
    <row r="6381" spans="2:2" x14ac:dyDescent="0.25">
      <c r="B6381">
        <v>52</v>
      </c>
    </row>
    <row r="6382" spans="2:2" x14ac:dyDescent="0.25">
      <c r="B6382">
        <v>52</v>
      </c>
    </row>
    <row r="6383" spans="2:2" x14ac:dyDescent="0.25">
      <c r="B6383">
        <v>52</v>
      </c>
    </row>
    <row r="6384" spans="2:2" x14ac:dyDescent="0.25">
      <c r="B6384">
        <v>52</v>
      </c>
    </row>
    <row r="6385" spans="2:2" x14ac:dyDescent="0.25">
      <c r="B6385">
        <v>52</v>
      </c>
    </row>
    <row r="6386" spans="2:2" x14ac:dyDescent="0.25">
      <c r="B6386">
        <v>52</v>
      </c>
    </row>
    <row r="6387" spans="2:2" x14ac:dyDescent="0.25">
      <c r="B6387">
        <v>52</v>
      </c>
    </row>
    <row r="6388" spans="2:2" x14ac:dyDescent="0.25">
      <c r="B6388">
        <v>52</v>
      </c>
    </row>
    <row r="6389" spans="2:2" x14ac:dyDescent="0.25">
      <c r="B6389">
        <v>52</v>
      </c>
    </row>
    <row r="6390" spans="2:2" x14ac:dyDescent="0.25">
      <c r="B6390">
        <v>52</v>
      </c>
    </row>
    <row r="6391" spans="2:2" x14ac:dyDescent="0.25">
      <c r="B6391">
        <v>52</v>
      </c>
    </row>
    <row r="6392" spans="2:2" x14ac:dyDescent="0.25">
      <c r="B6392">
        <v>52</v>
      </c>
    </row>
    <row r="6393" spans="2:2" x14ac:dyDescent="0.25">
      <c r="B6393">
        <v>52</v>
      </c>
    </row>
    <row r="6394" spans="2:2" x14ac:dyDescent="0.25">
      <c r="B6394">
        <v>52</v>
      </c>
    </row>
    <row r="6395" spans="2:2" x14ac:dyDescent="0.25">
      <c r="B6395">
        <v>52</v>
      </c>
    </row>
    <row r="6396" spans="2:2" x14ac:dyDescent="0.25">
      <c r="B6396">
        <v>52</v>
      </c>
    </row>
    <row r="6397" spans="2:2" x14ac:dyDescent="0.25">
      <c r="B6397">
        <v>52</v>
      </c>
    </row>
    <row r="6398" spans="2:2" x14ac:dyDescent="0.25">
      <c r="B6398">
        <v>52</v>
      </c>
    </row>
    <row r="6399" spans="2:2" x14ac:dyDescent="0.25">
      <c r="B6399">
        <v>52</v>
      </c>
    </row>
    <row r="6400" spans="2:2" x14ac:dyDescent="0.25">
      <c r="B6400">
        <v>52</v>
      </c>
    </row>
    <row r="6401" spans="2:2" x14ac:dyDescent="0.25">
      <c r="B6401">
        <v>52</v>
      </c>
    </row>
    <row r="6402" spans="2:2" x14ac:dyDescent="0.25">
      <c r="B6402">
        <v>52</v>
      </c>
    </row>
    <row r="6403" spans="2:2" x14ac:dyDescent="0.25">
      <c r="B6403">
        <v>52</v>
      </c>
    </row>
    <row r="6404" spans="2:2" x14ac:dyDescent="0.25">
      <c r="B6404">
        <v>52</v>
      </c>
    </row>
    <row r="6405" spans="2:2" x14ac:dyDescent="0.25">
      <c r="B6405">
        <v>52</v>
      </c>
    </row>
    <row r="6406" spans="2:2" x14ac:dyDescent="0.25">
      <c r="B6406">
        <v>52</v>
      </c>
    </row>
    <row r="6407" spans="2:2" x14ac:dyDescent="0.25">
      <c r="B6407">
        <v>52</v>
      </c>
    </row>
    <row r="6408" spans="2:2" x14ac:dyDescent="0.25">
      <c r="B6408">
        <v>52</v>
      </c>
    </row>
    <row r="6409" spans="2:2" x14ac:dyDescent="0.25">
      <c r="B6409">
        <v>52</v>
      </c>
    </row>
    <row r="6410" spans="2:2" x14ac:dyDescent="0.25">
      <c r="B6410">
        <v>52</v>
      </c>
    </row>
    <row r="6411" spans="2:2" x14ac:dyDescent="0.25">
      <c r="B6411">
        <v>52</v>
      </c>
    </row>
    <row r="6412" spans="2:2" x14ac:dyDescent="0.25">
      <c r="B6412">
        <v>52</v>
      </c>
    </row>
    <row r="6413" spans="2:2" x14ac:dyDescent="0.25">
      <c r="B6413">
        <v>52</v>
      </c>
    </row>
    <row r="6414" spans="2:2" x14ac:dyDescent="0.25">
      <c r="B6414">
        <v>52</v>
      </c>
    </row>
    <row r="6415" spans="2:2" x14ac:dyDescent="0.25">
      <c r="B6415">
        <v>52</v>
      </c>
    </row>
    <row r="6416" spans="2:2" x14ac:dyDescent="0.25">
      <c r="B6416">
        <v>52</v>
      </c>
    </row>
    <row r="6417" spans="2:2" x14ac:dyDescent="0.25">
      <c r="B6417">
        <v>52</v>
      </c>
    </row>
    <row r="6418" spans="2:2" x14ac:dyDescent="0.25">
      <c r="B6418">
        <v>52</v>
      </c>
    </row>
    <row r="6419" spans="2:2" x14ac:dyDescent="0.25">
      <c r="B6419">
        <v>52</v>
      </c>
    </row>
    <row r="6420" spans="2:2" x14ac:dyDescent="0.25">
      <c r="B6420">
        <v>52</v>
      </c>
    </row>
    <row r="6421" spans="2:2" x14ac:dyDescent="0.25">
      <c r="B6421">
        <v>52</v>
      </c>
    </row>
    <row r="6422" spans="2:2" x14ac:dyDescent="0.25">
      <c r="B6422">
        <v>52</v>
      </c>
    </row>
    <row r="6423" spans="2:2" x14ac:dyDescent="0.25">
      <c r="B6423">
        <v>52</v>
      </c>
    </row>
    <row r="6424" spans="2:2" x14ac:dyDescent="0.25">
      <c r="B6424">
        <v>52</v>
      </c>
    </row>
    <row r="6425" spans="2:2" x14ac:dyDescent="0.25">
      <c r="B6425">
        <v>52</v>
      </c>
    </row>
    <row r="6426" spans="2:2" x14ac:dyDescent="0.25">
      <c r="B6426">
        <v>52</v>
      </c>
    </row>
    <row r="6427" spans="2:2" x14ac:dyDescent="0.25">
      <c r="B6427">
        <v>52</v>
      </c>
    </row>
    <row r="6428" spans="2:2" x14ac:dyDescent="0.25">
      <c r="B6428">
        <v>52</v>
      </c>
    </row>
    <row r="6429" spans="2:2" x14ac:dyDescent="0.25">
      <c r="B6429">
        <v>52</v>
      </c>
    </row>
    <row r="6430" spans="2:2" x14ac:dyDescent="0.25">
      <c r="B6430">
        <v>52</v>
      </c>
    </row>
    <row r="6431" spans="2:2" x14ac:dyDescent="0.25">
      <c r="B6431">
        <v>52</v>
      </c>
    </row>
    <row r="6432" spans="2:2" x14ac:dyDescent="0.25">
      <c r="B6432">
        <v>52</v>
      </c>
    </row>
    <row r="6433" spans="2:2" x14ac:dyDescent="0.25">
      <c r="B6433">
        <v>52</v>
      </c>
    </row>
    <row r="6434" spans="2:2" x14ac:dyDescent="0.25">
      <c r="B6434">
        <v>52</v>
      </c>
    </row>
    <row r="6435" spans="2:2" x14ac:dyDescent="0.25">
      <c r="B6435">
        <v>52</v>
      </c>
    </row>
    <row r="6436" spans="2:2" x14ac:dyDescent="0.25">
      <c r="B6436">
        <v>52</v>
      </c>
    </row>
    <row r="6437" spans="2:2" x14ac:dyDescent="0.25">
      <c r="B6437">
        <v>52</v>
      </c>
    </row>
    <row r="6438" spans="2:2" x14ac:dyDescent="0.25">
      <c r="B6438">
        <v>52</v>
      </c>
    </row>
    <row r="6439" spans="2:2" x14ac:dyDescent="0.25">
      <c r="B6439">
        <v>52</v>
      </c>
    </row>
    <row r="6440" spans="2:2" x14ac:dyDescent="0.25">
      <c r="B6440">
        <v>52</v>
      </c>
    </row>
    <row r="6441" spans="2:2" x14ac:dyDescent="0.25">
      <c r="B6441">
        <v>52</v>
      </c>
    </row>
    <row r="6442" spans="2:2" x14ac:dyDescent="0.25">
      <c r="B6442">
        <v>52</v>
      </c>
    </row>
    <row r="6443" spans="2:2" x14ac:dyDescent="0.25">
      <c r="B6443">
        <v>52</v>
      </c>
    </row>
    <row r="6444" spans="2:2" x14ac:dyDescent="0.25">
      <c r="B6444">
        <v>52</v>
      </c>
    </row>
    <row r="6445" spans="2:2" x14ac:dyDescent="0.25">
      <c r="B6445">
        <v>52</v>
      </c>
    </row>
    <row r="6446" spans="2:2" x14ac:dyDescent="0.25">
      <c r="B6446">
        <v>52</v>
      </c>
    </row>
    <row r="6447" spans="2:2" x14ac:dyDescent="0.25">
      <c r="B6447">
        <v>52</v>
      </c>
    </row>
    <row r="6448" spans="2:2" x14ac:dyDescent="0.25">
      <c r="B6448">
        <v>52</v>
      </c>
    </row>
    <row r="6449" spans="2:2" x14ac:dyDescent="0.25">
      <c r="B6449">
        <v>52</v>
      </c>
    </row>
    <row r="6450" spans="2:2" x14ac:dyDescent="0.25">
      <c r="B6450">
        <v>52</v>
      </c>
    </row>
    <row r="6451" spans="2:2" x14ac:dyDescent="0.25">
      <c r="B6451">
        <v>52</v>
      </c>
    </row>
    <row r="6452" spans="2:2" x14ac:dyDescent="0.25">
      <c r="B6452">
        <v>52</v>
      </c>
    </row>
    <row r="6453" spans="2:2" x14ac:dyDescent="0.25">
      <c r="B6453">
        <v>52</v>
      </c>
    </row>
    <row r="6454" spans="2:2" x14ac:dyDescent="0.25">
      <c r="B6454">
        <v>52</v>
      </c>
    </row>
    <row r="6455" spans="2:2" x14ac:dyDescent="0.25">
      <c r="B6455">
        <v>52</v>
      </c>
    </row>
    <row r="6456" spans="2:2" x14ac:dyDescent="0.25">
      <c r="B6456">
        <v>52</v>
      </c>
    </row>
    <row r="6457" spans="2:2" x14ac:dyDescent="0.25">
      <c r="B6457">
        <v>52</v>
      </c>
    </row>
    <row r="6458" spans="2:2" x14ac:dyDescent="0.25">
      <c r="B6458">
        <v>52</v>
      </c>
    </row>
    <row r="6459" spans="2:2" x14ac:dyDescent="0.25">
      <c r="B6459">
        <v>52</v>
      </c>
    </row>
    <row r="6460" spans="2:2" x14ac:dyDescent="0.25">
      <c r="B6460">
        <v>52</v>
      </c>
    </row>
    <row r="6461" spans="2:2" x14ac:dyDescent="0.25">
      <c r="B6461">
        <v>52</v>
      </c>
    </row>
    <row r="6462" spans="2:2" x14ac:dyDescent="0.25">
      <c r="B6462">
        <v>52</v>
      </c>
    </row>
    <row r="6463" spans="2:2" x14ac:dyDescent="0.25">
      <c r="B6463">
        <v>52</v>
      </c>
    </row>
    <row r="6464" spans="2:2" x14ac:dyDescent="0.25">
      <c r="B6464">
        <v>52</v>
      </c>
    </row>
    <row r="6465" spans="2:2" x14ac:dyDescent="0.25">
      <c r="B6465">
        <v>52</v>
      </c>
    </row>
    <row r="6466" spans="2:2" x14ac:dyDescent="0.25">
      <c r="B6466">
        <v>52</v>
      </c>
    </row>
    <row r="6467" spans="2:2" x14ac:dyDescent="0.25">
      <c r="B6467">
        <v>52</v>
      </c>
    </row>
    <row r="6468" spans="2:2" x14ac:dyDescent="0.25">
      <c r="B6468">
        <v>52</v>
      </c>
    </row>
    <row r="6469" spans="2:2" x14ac:dyDescent="0.25">
      <c r="B6469">
        <v>52</v>
      </c>
    </row>
    <row r="6470" spans="2:2" x14ac:dyDescent="0.25">
      <c r="B6470">
        <v>52</v>
      </c>
    </row>
    <row r="6471" spans="2:2" x14ac:dyDescent="0.25">
      <c r="B6471">
        <v>52</v>
      </c>
    </row>
    <row r="6472" spans="2:2" x14ac:dyDescent="0.25">
      <c r="B6472">
        <v>52</v>
      </c>
    </row>
    <row r="6473" spans="2:2" x14ac:dyDescent="0.25">
      <c r="B6473">
        <v>52</v>
      </c>
    </row>
    <row r="6474" spans="2:2" x14ac:dyDescent="0.25">
      <c r="B6474">
        <v>52</v>
      </c>
    </row>
    <row r="6475" spans="2:2" x14ac:dyDescent="0.25">
      <c r="B6475">
        <v>52</v>
      </c>
    </row>
    <row r="6476" spans="2:2" x14ac:dyDescent="0.25">
      <c r="B6476">
        <v>52</v>
      </c>
    </row>
    <row r="6477" spans="2:2" x14ac:dyDescent="0.25">
      <c r="B6477">
        <v>52</v>
      </c>
    </row>
    <row r="6478" spans="2:2" x14ac:dyDescent="0.25">
      <c r="B6478">
        <v>52</v>
      </c>
    </row>
    <row r="6479" spans="2:2" x14ac:dyDescent="0.25">
      <c r="B6479">
        <v>52</v>
      </c>
    </row>
    <row r="6480" spans="2:2" x14ac:dyDescent="0.25">
      <c r="B6480">
        <v>52</v>
      </c>
    </row>
    <row r="6481" spans="2:2" x14ac:dyDescent="0.25">
      <c r="B6481">
        <v>52</v>
      </c>
    </row>
    <row r="6482" spans="2:2" x14ac:dyDescent="0.25">
      <c r="B6482">
        <v>52</v>
      </c>
    </row>
    <row r="6483" spans="2:2" x14ac:dyDescent="0.25">
      <c r="B6483">
        <v>52</v>
      </c>
    </row>
    <row r="6484" spans="2:2" x14ac:dyDescent="0.25">
      <c r="B6484">
        <v>52</v>
      </c>
    </row>
    <row r="6485" spans="2:2" x14ac:dyDescent="0.25">
      <c r="B6485">
        <v>52</v>
      </c>
    </row>
    <row r="6486" spans="2:2" x14ac:dyDescent="0.25">
      <c r="B6486">
        <v>53</v>
      </c>
    </row>
    <row r="6487" spans="2:2" x14ac:dyDescent="0.25">
      <c r="B6487">
        <v>53</v>
      </c>
    </row>
    <row r="6488" spans="2:2" x14ac:dyDescent="0.25">
      <c r="B6488">
        <v>53</v>
      </c>
    </row>
    <row r="6489" spans="2:2" x14ac:dyDescent="0.25">
      <c r="B6489">
        <v>53</v>
      </c>
    </row>
    <row r="6490" spans="2:2" x14ac:dyDescent="0.25">
      <c r="B6490">
        <v>53</v>
      </c>
    </row>
    <row r="6491" spans="2:2" x14ac:dyDescent="0.25">
      <c r="B6491">
        <v>53</v>
      </c>
    </row>
    <row r="6492" spans="2:2" x14ac:dyDescent="0.25">
      <c r="B6492">
        <v>53</v>
      </c>
    </row>
    <row r="6493" spans="2:2" x14ac:dyDescent="0.25">
      <c r="B6493">
        <v>53</v>
      </c>
    </row>
    <row r="6494" spans="2:2" x14ac:dyDescent="0.25">
      <c r="B6494">
        <v>53</v>
      </c>
    </row>
    <row r="6495" spans="2:2" x14ac:dyDescent="0.25">
      <c r="B6495">
        <v>53</v>
      </c>
    </row>
    <row r="6496" spans="2:2" x14ac:dyDescent="0.25">
      <c r="B6496">
        <v>53</v>
      </c>
    </row>
    <row r="6497" spans="2:2" x14ac:dyDescent="0.25">
      <c r="B6497">
        <v>53</v>
      </c>
    </row>
    <row r="6498" spans="2:2" x14ac:dyDescent="0.25">
      <c r="B6498">
        <v>53</v>
      </c>
    </row>
    <row r="6499" spans="2:2" x14ac:dyDescent="0.25">
      <c r="B6499">
        <v>53</v>
      </c>
    </row>
    <row r="6500" spans="2:2" x14ac:dyDescent="0.25">
      <c r="B6500">
        <v>53</v>
      </c>
    </row>
    <row r="6501" spans="2:2" x14ac:dyDescent="0.25">
      <c r="B6501">
        <v>53</v>
      </c>
    </row>
    <row r="6502" spans="2:2" x14ac:dyDescent="0.25">
      <c r="B6502">
        <v>53</v>
      </c>
    </row>
    <row r="6503" spans="2:2" x14ac:dyDescent="0.25">
      <c r="B6503">
        <v>53</v>
      </c>
    </row>
    <row r="6504" spans="2:2" x14ac:dyDescent="0.25">
      <c r="B6504">
        <v>53</v>
      </c>
    </row>
    <row r="6505" spans="2:2" x14ac:dyDescent="0.25">
      <c r="B6505">
        <v>53</v>
      </c>
    </row>
    <row r="6506" spans="2:2" x14ac:dyDescent="0.25">
      <c r="B6506">
        <v>53</v>
      </c>
    </row>
    <row r="6507" spans="2:2" x14ac:dyDescent="0.25">
      <c r="B6507">
        <v>53</v>
      </c>
    </row>
    <row r="6508" spans="2:2" x14ac:dyDescent="0.25">
      <c r="B6508">
        <v>53</v>
      </c>
    </row>
    <row r="6509" spans="2:2" x14ac:dyDescent="0.25">
      <c r="B6509">
        <v>53</v>
      </c>
    </row>
    <row r="6510" spans="2:2" x14ac:dyDescent="0.25">
      <c r="B6510">
        <v>53</v>
      </c>
    </row>
    <row r="6511" spans="2:2" x14ac:dyDescent="0.25">
      <c r="B6511">
        <v>53</v>
      </c>
    </row>
    <row r="6512" spans="2:2" x14ac:dyDescent="0.25">
      <c r="B6512">
        <v>53</v>
      </c>
    </row>
    <row r="6513" spans="2:2" x14ac:dyDescent="0.25">
      <c r="B6513">
        <v>53</v>
      </c>
    </row>
    <row r="6514" spans="2:2" x14ac:dyDescent="0.25">
      <c r="B6514">
        <v>53</v>
      </c>
    </row>
    <row r="6515" spans="2:2" x14ac:dyDescent="0.25">
      <c r="B6515">
        <v>53</v>
      </c>
    </row>
    <row r="6516" spans="2:2" x14ac:dyDescent="0.25">
      <c r="B6516">
        <v>53</v>
      </c>
    </row>
    <row r="6517" spans="2:2" x14ac:dyDescent="0.25">
      <c r="B6517">
        <v>53</v>
      </c>
    </row>
    <row r="6518" spans="2:2" x14ac:dyDescent="0.25">
      <c r="B6518">
        <v>53</v>
      </c>
    </row>
    <row r="6519" spans="2:2" x14ac:dyDescent="0.25">
      <c r="B6519">
        <v>53</v>
      </c>
    </row>
    <row r="6520" spans="2:2" x14ac:dyDescent="0.25">
      <c r="B6520">
        <v>53</v>
      </c>
    </row>
    <row r="6521" spans="2:2" x14ac:dyDescent="0.25">
      <c r="B6521">
        <v>53</v>
      </c>
    </row>
    <row r="6522" spans="2:2" x14ac:dyDescent="0.25">
      <c r="B6522">
        <v>53</v>
      </c>
    </row>
    <row r="6523" spans="2:2" x14ac:dyDescent="0.25">
      <c r="B6523">
        <v>53</v>
      </c>
    </row>
    <row r="6524" spans="2:2" x14ac:dyDescent="0.25">
      <c r="B6524">
        <v>53</v>
      </c>
    </row>
    <row r="6525" spans="2:2" x14ac:dyDescent="0.25">
      <c r="B6525">
        <v>53</v>
      </c>
    </row>
    <row r="6526" spans="2:2" x14ac:dyDescent="0.25">
      <c r="B6526">
        <v>53</v>
      </c>
    </row>
    <row r="6527" spans="2:2" x14ac:dyDescent="0.25">
      <c r="B6527">
        <v>53</v>
      </c>
    </row>
    <row r="6528" spans="2:2" x14ac:dyDescent="0.25">
      <c r="B6528">
        <v>53</v>
      </c>
    </row>
    <row r="6529" spans="2:2" x14ac:dyDescent="0.25">
      <c r="B6529">
        <v>53</v>
      </c>
    </row>
    <row r="6530" spans="2:2" x14ac:dyDescent="0.25">
      <c r="B6530">
        <v>53</v>
      </c>
    </row>
    <row r="6531" spans="2:2" x14ac:dyDescent="0.25">
      <c r="B6531">
        <v>53</v>
      </c>
    </row>
    <row r="6532" spans="2:2" x14ac:dyDescent="0.25">
      <c r="B6532">
        <v>53</v>
      </c>
    </row>
    <row r="6533" spans="2:2" x14ac:dyDescent="0.25">
      <c r="B6533">
        <v>53</v>
      </c>
    </row>
    <row r="6534" spans="2:2" x14ac:dyDescent="0.25">
      <c r="B6534">
        <v>53</v>
      </c>
    </row>
    <row r="6535" spans="2:2" x14ac:dyDescent="0.25">
      <c r="B6535">
        <v>53</v>
      </c>
    </row>
    <row r="6536" spans="2:2" x14ac:dyDescent="0.25">
      <c r="B6536">
        <v>53</v>
      </c>
    </row>
    <row r="6537" spans="2:2" x14ac:dyDescent="0.25">
      <c r="B6537">
        <v>53</v>
      </c>
    </row>
    <row r="6538" spans="2:2" x14ac:dyDescent="0.25">
      <c r="B6538">
        <v>53</v>
      </c>
    </row>
    <row r="6539" spans="2:2" x14ac:dyDescent="0.25">
      <c r="B6539">
        <v>53</v>
      </c>
    </row>
    <row r="6540" spans="2:2" x14ac:dyDescent="0.25">
      <c r="B6540">
        <v>53</v>
      </c>
    </row>
    <row r="6541" spans="2:2" x14ac:dyDescent="0.25">
      <c r="B6541">
        <v>53</v>
      </c>
    </row>
    <row r="6542" spans="2:2" x14ac:dyDescent="0.25">
      <c r="B6542">
        <v>53</v>
      </c>
    </row>
    <row r="6543" spans="2:2" x14ac:dyDescent="0.25">
      <c r="B6543">
        <v>53</v>
      </c>
    </row>
    <row r="6544" spans="2:2" x14ac:dyDescent="0.25">
      <c r="B6544">
        <v>53</v>
      </c>
    </row>
    <row r="6545" spans="2:2" x14ac:dyDescent="0.25">
      <c r="B6545">
        <v>53</v>
      </c>
    </row>
    <row r="6546" spans="2:2" x14ac:dyDescent="0.25">
      <c r="B6546">
        <v>53</v>
      </c>
    </row>
    <row r="6547" spans="2:2" x14ac:dyDescent="0.25">
      <c r="B6547">
        <v>53</v>
      </c>
    </row>
    <row r="6548" spans="2:2" x14ac:dyDescent="0.25">
      <c r="B6548">
        <v>53</v>
      </c>
    </row>
    <row r="6549" spans="2:2" x14ac:dyDescent="0.25">
      <c r="B6549">
        <v>53</v>
      </c>
    </row>
    <row r="6550" spans="2:2" x14ac:dyDescent="0.25">
      <c r="B6550">
        <v>53</v>
      </c>
    </row>
    <row r="6551" spans="2:2" x14ac:dyDescent="0.25">
      <c r="B6551">
        <v>53</v>
      </c>
    </row>
    <row r="6552" spans="2:2" x14ac:dyDescent="0.25">
      <c r="B6552">
        <v>53</v>
      </c>
    </row>
    <row r="6553" spans="2:2" x14ac:dyDescent="0.25">
      <c r="B6553">
        <v>53</v>
      </c>
    </row>
    <row r="6554" spans="2:2" x14ac:dyDescent="0.25">
      <c r="B6554">
        <v>53</v>
      </c>
    </row>
    <row r="6555" spans="2:2" x14ac:dyDescent="0.25">
      <c r="B6555">
        <v>53</v>
      </c>
    </row>
    <row r="6556" spans="2:2" x14ac:dyDescent="0.25">
      <c r="B6556">
        <v>53</v>
      </c>
    </row>
    <row r="6557" spans="2:2" x14ac:dyDescent="0.25">
      <c r="B6557">
        <v>53</v>
      </c>
    </row>
    <row r="6558" spans="2:2" x14ac:dyDescent="0.25">
      <c r="B6558">
        <v>53</v>
      </c>
    </row>
    <row r="6559" spans="2:2" x14ac:dyDescent="0.25">
      <c r="B6559">
        <v>53</v>
      </c>
    </row>
    <row r="6560" spans="2:2" x14ac:dyDescent="0.25">
      <c r="B6560">
        <v>53</v>
      </c>
    </row>
    <row r="6561" spans="2:2" x14ac:dyDescent="0.25">
      <c r="B6561">
        <v>53</v>
      </c>
    </row>
    <row r="6562" spans="2:2" x14ac:dyDescent="0.25">
      <c r="B6562">
        <v>53</v>
      </c>
    </row>
    <row r="6563" spans="2:2" x14ac:dyDescent="0.25">
      <c r="B6563">
        <v>53</v>
      </c>
    </row>
    <row r="6564" spans="2:2" x14ac:dyDescent="0.25">
      <c r="B6564">
        <v>53</v>
      </c>
    </row>
    <row r="6565" spans="2:2" x14ac:dyDescent="0.25">
      <c r="B6565">
        <v>53</v>
      </c>
    </row>
    <row r="6566" spans="2:2" x14ac:dyDescent="0.25">
      <c r="B6566">
        <v>53</v>
      </c>
    </row>
    <row r="6567" spans="2:2" x14ac:dyDescent="0.25">
      <c r="B6567">
        <v>53</v>
      </c>
    </row>
    <row r="6568" spans="2:2" x14ac:dyDescent="0.25">
      <c r="B6568">
        <v>53</v>
      </c>
    </row>
    <row r="6569" spans="2:2" x14ac:dyDescent="0.25">
      <c r="B6569">
        <v>53</v>
      </c>
    </row>
    <row r="6570" spans="2:2" x14ac:dyDescent="0.25">
      <c r="B6570">
        <v>53</v>
      </c>
    </row>
    <row r="6571" spans="2:2" x14ac:dyDescent="0.25">
      <c r="B6571">
        <v>53</v>
      </c>
    </row>
    <row r="6572" spans="2:2" x14ac:dyDescent="0.25">
      <c r="B6572">
        <v>53</v>
      </c>
    </row>
    <row r="6573" spans="2:2" x14ac:dyDescent="0.25">
      <c r="B6573">
        <v>53</v>
      </c>
    </row>
    <row r="6574" spans="2:2" x14ac:dyDescent="0.25">
      <c r="B6574">
        <v>53</v>
      </c>
    </row>
    <row r="6575" spans="2:2" x14ac:dyDescent="0.25">
      <c r="B6575">
        <v>53</v>
      </c>
    </row>
    <row r="6576" spans="2:2" x14ac:dyDescent="0.25">
      <c r="B6576">
        <v>53</v>
      </c>
    </row>
    <row r="6577" spans="2:2" x14ac:dyDescent="0.25">
      <c r="B6577">
        <v>53</v>
      </c>
    </row>
    <row r="6578" spans="2:2" x14ac:dyDescent="0.25">
      <c r="B6578">
        <v>53</v>
      </c>
    </row>
    <row r="6579" spans="2:2" x14ac:dyDescent="0.25">
      <c r="B6579">
        <v>53</v>
      </c>
    </row>
    <row r="6580" spans="2:2" x14ac:dyDescent="0.25">
      <c r="B6580">
        <v>53</v>
      </c>
    </row>
    <row r="6581" spans="2:2" x14ac:dyDescent="0.25">
      <c r="B6581">
        <v>53</v>
      </c>
    </row>
    <row r="6582" spans="2:2" x14ac:dyDescent="0.25">
      <c r="B6582">
        <v>53</v>
      </c>
    </row>
    <row r="6583" spans="2:2" x14ac:dyDescent="0.25">
      <c r="B6583">
        <v>53</v>
      </c>
    </row>
    <row r="6584" spans="2:2" x14ac:dyDescent="0.25">
      <c r="B6584">
        <v>53</v>
      </c>
    </row>
    <row r="6585" spans="2:2" x14ac:dyDescent="0.25">
      <c r="B6585">
        <v>53</v>
      </c>
    </row>
    <row r="6586" spans="2:2" x14ac:dyDescent="0.25">
      <c r="B6586">
        <v>53</v>
      </c>
    </row>
    <row r="6587" spans="2:2" x14ac:dyDescent="0.25">
      <c r="B6587">
        <v>53</v>
      </c>
    </row>
    <row r="6588" spans="2:2" x14ac:dyDescent="0.25">
      <c r="B6588">
        <v>53</v>
      </c>
    </row>
    <row r="6589" spans="2:2" x14ac:dyDescent="0.25">
      <c r="B6589">
        <v>53</v>
      </c>
    </row>
    <row r="6590" spans="2:2" x14ac:dyDescent="0.25">
      <c r="B6590">
        <v>53</v>
      </c>
    </row>
    <row r="6591" spans="2:2" x14ac:dyDescent="0.25">
      <c r="B6591">
        <v>53</v>
      </c>
    </row>
    <row r="6592" spans="2:2" x14ac:dyDescent="0.25">
      <c r="B6592">
        <v>53</v>
      </c>
    </row>
    <row r="6593" spans="2:2" x14ac:dyDescent="0.25">
      <c r="B6593">
        <v>53</v>
      </c>
    </row>
    <row r="6594" spans="2:2" x14ac:dyDescent="0.25">
      <c r="B6594">
        <v>53</v>
      </c>
    </row>
    <row r="6595" spans="2:2" x14ac:dyDescent="0.25">
      <c r="B6595">
        <v>53</v>
      </c>
    </row>
    <row r="6596" spans="2:2" x14ac:dyDescent="0.25">
      <c r="B6596">
        <v>53</v>
      </c>
    </row>
    <row r="6597" spans="2:2" x14ac:dyDescent="0.25">
      <c r="B6597">
        <v>53</v>
      </c>
    </row>
    <row r="6598" spans="2:2" x14ac:dyDescent="0.25">
      <c r="B6598">
        <v>53</v>
      </c>
    </row>
    <row r="6599" spans="2:2" x14ac:dyDescent="0.25">
      <c r="B6599">
        <v>53</v>
      </c>
    </row>
    <row r="6600" spans="2:2" x14ac:dyDescent="0.25">
      <c r="B6600">
        <v>53</v>
      </c>
    </row>
    <row r="6601" spans="2:2" x14ac:dyDescent="0.25">
      <c r="B6601">
        <v>53</v>
      </c>
    </row>
    <row r="6602" spans="2:2" x14ac:dyDescent="0.25">
      <c r="B6602">
        <v>53</v>
      </c>
    </row>
    <row r="6603" spans="2:2" x14ac:dyDescent="0.25">
      <c r="B6603">
        <v>53</v>
      </c>
    </row>
    <row r="6604" spans="2:2" x14ac:dyDescent="0.25">
      <c r="B6604">
        <v>53</v>
      </c>
    </row>
    <row r="6605" spans="2:2" x14ac:dyDescent="0.25">
      <c r="B6605">
        <v>53</v>
      </c>
    </row>
    <row r="6606" spans="2:2" x14ac:dyDescent="0.25">
      <c r="B6606">
        <v>53</v>
      </c>
    </row>
    <row r="6607" spans="2:2" x14ac:dyDescent="0.25">
      <c r="B6607">
        <v>53</v>
      </c>
    </row>
    <row r="6608" spans="2:2" x14ac:dyDescent="0.25">
      <c r="B6608">
        <v>53</v>
      </c>
    </row>
    <row r="6609" spans="2:2" x14ac:dyDescent="0.25">
      <c r="B6609">
        <v>53</v>
      </c>
    </row>
    <row r="6610" spans="2:2" x14ac:dyDescent="0.25">
      <c r="B6610">
        <v>53</v>
      </c>
    </row>
    <row r="6611" spans="2:2" x14ac:dyDescent="0.25">
      <c r="B6611">
        <v>53</v>
      </c>
    </row>
    <row r="6612" spans="2:2" x14ac:dyDescent="0.25">
      <c r="B6612">
        <v>53</v>
      </c>
    </row>
    <row r="6613" spans="2:2" x14ac:dyDescent="0.25">
      <c r="B6613">
        <v>53</v>
      </c>
    </row>
    <row r="6614" spans="2:2" x14ac:dyDescent="0.25">
      <c r="B6614">
        <v>53</v>
      </c>
    </row>
    <row r="6615" spans="2:2" x14ac:dyDescent="0.25">
      <c r="B6615">
        <v>53</v>
      </c>
    </row>
    <row r="6616" spans="2:2" x14ac:dyDescent="0.25">
      <c r="B6616">
        <v>53</v>
      </c>
    </row>
    <row r="6617" spans="2:2" x14ac:dyDescent="0.25">
      <c r="B6617">
        <v>53</v>
      </c>
    </row>
    <row r="6618" spans="2:2" x14ac:dyDescent="0.25">
      <c r="B6618">
        <v>53</v>
      </c>
    </row>
    <row r="6619" spans="2:2" x14ac:dyDescent="0.25">
      <c r="B6619">
        <v>53</v>
      </c>
    </row>
    <row r="6620" spans="2:2" x14ac:dyDescent="0.25">
      <c r="B6620">
        <v>53</v>
      </c>
    </row>
    <row r="6621" spans="2:2" x14ac:dyDescent="0.25">
      <c r="B6621">
        <v>53</v>
      </c>
    </row>
    <row r="6622" spans="2:2" x14ac:dyDescent="0.25">
      <c r="B6622">
        <v>53</v>
      </c>
    </row>
    <row r="6623" spans="2:2" x14ac:dyDescent="0.25">
      <c r="B6623">
        <v>53</v>
      </c>
    </row>
    <row r="6624" spans="2:2" x14ac:dyDescent="0.25">
      <c r="B6624">
        <v>53</v>
      </c>
    </row>
    <row r="6625" spans="2:2" x14ac:dyDescent="0.25">
      <c r="B6625">
        <v>53</v>
      </c>
    </row>
    <row r="6626" spans="2:2" x14ac:dyDescent="0.25">
      <c r="B6626">
        <v>53</v>
      </c>
    </row>
    <row r="6627" spans="2:2" x14ac:dyDescent="0.25">
      <c r="B6627">
        <v>53</v>
      </c>
    </row>
    <row r="6628" spans="2:2" x14ac:dyDescent="0.25">
      <c r="B6628">
        <v>53</v>
      </c>
    </row>
    <row r="6629" spans="2:2" x14ac:dyDescent="0.25">
      <c r="B6629">
        <v>53</v>
      </c>
    </row>
    <row r="6630" spans="2:2" x14ac:dyDescent="0.25">
      <c r="B6630">
        <v>53</v>
      </c>
    </row>
    <row r="6631" spans="2:2" x14ac:dyDescent="0.25">
      <c r="B6631">
        <v>53</v>
      </c>
    </row>
    <row r="6632" spans="2:2" x14ac:dyDescent="0.25">
      <c r="B6632">
        <v>53</v>
      </c>
    </row>
    <row r="6633" spans="2:2" x14ac:dyDescent="0.25">
      <c r="B6633">
        <v>53</v>
      </c>
    </row>
    <row r="6634" spans="2:2" x14ac:dyDescent="0.25">
      <c r="B6634">
        <v>53</v>
      </c>
    </row>
    <row r="6635" spans="2:2" x14ac:dyDescent="0.25">
      <c r="B6635">
        <v>53</v>
      </c>
    </row>
    <row r="6636" spans="2:2" x14ac:dyDescent="0.25">
      <c r="B6636">
        <v>54</v>
      </c>
    </row>
    <row r="6637" spans="2:2" x14ac:dyDescent="0.25">
      <c r="B6637">
        <v>54</v>
      </c>
    </row>
    <row r="6638" spans="2:2" x14ac:dyDescent="0.25">
      <c r="B6638">
        <v>54</v>
      </c>
    </row>
    <row r="6639" spans="2:2" x14ac:dyDescent="0.25">
      <c r="B6639">
        <v>54</v>
      </c>
    </row>
    <row r="6640" spans="2:2" x14ac:dyDescent="0.25">
      <c r="B6640">
        <v>54</v>
      </c>
    </row>
    <row r="6641" spans="2:2" x14ac:dyDescent="0.25">
      <c r="B6641">
        <v>54</v>
      </c>
    </row>
    <row r="6642" spans="2:2" x14ac:dyDescent="0.25">
      <c r="B6642">
        <v>54</v>
      </c>
    </row>
    <row r="6643" spans="2:2" x14ac:dyDescent="0.25">
      <c r="B6643">
        <v>54</v>
      </c>
    </row>
    <row r="6644" spans="2:2" x14ac:dyDescent="0.25">
      <c r="B6644">
        <v>54</v>
      </c>
    </row>
    <row r="6645" spans="2:2" x14ac:dyDescent="0.25">
      <c r="B6645">
        <v>54</v>
      </c>
    </row>
    <row r="6646" spans="2:2" x14ac:dyDescent="0.25">
      <c r="B6646">
        <v>54</v>
      </c>
    </row>
    <row r="6647" spans="2:2" x14ac:dyDescent="0.25">
      <c r="B6647">
        <v>54</v>
      </c>
    </row>
    <row r="6648" spans="2:2" x14ac:dyDescent="0.25">
      <c r="B6648">
        <v>54</v>
      </c>
    </row>
    <row r="6649" spans="2:2" x14ac:dyDescent="0.25">
      <c r="B6649">
        <v>54</v>
      </c>
    </row>
    <row r="6650" spans="2:2" x14ac:dyDescent="0.25">
      <c r="B6650">
        <v>54</v>
      </c>
    </row>
    <row r="6651" spans="2:2" x14ac:dyDescent="0.25">
      <c r="B6651">
        <v>54</v>
      </c>
    </row>
    <row r="6652" spans="2:2" x14ac:dyDescent="0.25">
      <c r="B6652">
        <v>54</v>
      </c>
    </row>
    <row r="6653" spans="2:2" x14ac:dyDescent="0.25">
      <c r="B6653">
        <v>54</v>
      </c>
    </row>
    <row r="6654" spans="2:2" x14ac:dyDescent="0.25">
      <c r="B6654">
        <v>54</v>
      </c>
    </row>
    <row r="6655" spans="2:2" x14ac:dyDescent="0.25">
      <c r="B6655">
        <v>54</v>
      </c>
    </row>
    <row r="6656" spans="2:2" x14ac:dyDescent="0.25">
      <c r="B6656">
        <v>54</v>
      </c>
    </row>
    <row r="6657" spans="2:2" x14ac:dyDescent="0.25">
      <c r="B6657">
        <v>54</v>
      </c>
    </row>
    <row r="6658" spans="2:2" x14ac:dyDescent="0.25">
      <c r="B6658">
        <v>54</v>
      </c>
    </row>
    <row r="6659" spans="2:2" x14ac:dyDescent="0.25">
      <c r="B6659">
        <v>54</v>
      </c>
    </row>
    <row r="6660" spans="2:2" x14ac:dyDescent="0.25">
      <c r="B6660">
        <v>54</v>
      </c>
    </row>
    <row r="6661" spans="2:2" x14ac:dyDescent="0.25">
      <c r="B6661">
        <v>54</v>
      </c>
    </row>
    <row r="6662" spans="2:2" x14ac:dyDescent="0.25">
      <c r="B6662">
        <v>54</v>
      </c>
    </row>
    <row r="6663" spans="2:2" x14ac:dyDescent="0.25">
      <c r="B6663">
        <v>54</v>
      </c>
    </row>
    <row r="6664" spans="2:2" x14ac:dyDescent="0.25">
      <c r="B6664">
        <v>54</v>
      </c>
    </row>
    <row r="6665" spans="2:2" x14ac:dyDescent="0.25">
      <c r="B6665">
        <v>54</v>
      </c>
    </row>
    <row r="6666" spans="2:2" x14ac:dyDescent="0.25">
      <c r="B6666">
        <v>54</v>
      </c>
    </row>
    <row r="6667" spans="2:2" x14ac:dyDescent="0.25">
      <c r="B6667">
        <v>54</v>
      </c>
    </row>
    <row r="6668" spans="2:2" x14ac:dyDescent="0.25">
      <c r="B6668">
        <v>54</v>
      </c>
    </row>
    <row r="6669" spans="2:2" x14ac:dyDescent="0.25">
      <c r="B6669">
        <v>54</v>
      </c>
    </row>
    <row r="6670" spans="2:2" x14ac:dyDescent="0.25">
      <c r="B6670">
        <v>54</v>
      </c>
    </row>
    <row r="6671" spans="2:2" x14ac:dyDescent="0.25">
      <c r="B6671">
        <v>54</v>
      </c>
    </row>
    <row r="6672" spans="2:2" x14ac:dyDescent="0.25">
      <c r="B6672">
        <v>54</v>
      </c>
    </row>
    <row r="6673" spans="2:2" x14ac:dyDescent="0.25">
      <c r="B6673">
        <v>54</v>
      </c>
    </row>
    <row r="6674" spans="2:2" x14ac:dyDescent="0.25">
      <c r="B6674">
        <v>54</v>
      </c>
    </row>
    <row r="6675" spans="2:2" x14ac:dyDescent="0.25">
      <c r="B6675">
        <v>54</v>
      </c>
    </row>
    <row r="6676" spans="2:2" x14ac:dyDescent="0.25">
      <c r="B6676">
        <v>54</v>
      </c>
    </row>
    <row r="6677" spans="2:2" x14ac:dyDescent="0.25">
      <c r="B6677">
        <v>54</v>
      </c>
    </row>
    <row r="6678" spans="2:2" x14ac:dyDescent="0.25">
      <c r="B6678">
        <v>54</v>
      </c>
    </row>
    <row r="6679" spans="2:2" x14ac:dyDescent="0.25">
      <c r="B6679">
        <v>54</v>
      </c>
    </row>
    <row r="6680" spans="2:2" x14ac:dyDescent="0.25">
      <c r="B6680">
        <v>54</v>
      </c>
    </row>
    <row r="6681" spans="2:2" x14ac:dyDescent="0.25">
      <c r="B6681">
        <v>54</v>
      </c>
    </row>
    <row r="6682" spans="2:2" x14ac:dyDescent="0.25">
      <c r="B6682">
        <v>54</v>
      </c>
    </row>
    <row r="6683" spans="2:2" x14ac:dyDescent="0.25">
      <c r="B6683">
        <v>54</v>
      </c>
    </row>
    <row r="6684" spans="2:2" x14ac:dyDescent="0.25">
      <c r="B6684">
        <v>54</v>
      </c>
    </row>
    <row r="6685" spans="2:2" x14ac:dyDescent="0.25">
      <c r="B6685">
        <v>54</v>
      </c>
    </row>
    <row r="6686" spans="2:2" x14ac:dyDescent="0.25">
      <c r="B6686">
        <v>54</v>
      </c>
    </row>
    <row r="6687" spans="2:2" x14ac:dyDescent="0.25">
      <c r="B6687">
        <v>54</v>
      </c>
    </row>
    <row r="6688" spans="2:2" x14ac:dyDescent="0.25">
      <c r="B6688">
        <v>54</v>
      </c>
    </row>
    <row r="6689" spans="2:2" x14ac:dyDescent="0.25">
      <c r="B6689">
        <v>54</v>
      </c>
    </row>
    <row r="6690" spans="2:2" x14ac:dyDescent="0.25">
      <c r="B6690">
        <v>54</v>
      </c>
    </row>
    <row r="6691" spans="2:2" x14ac:dyDescent="0.25">
      <c r="B6691">
        <v>54</v>
      </c>
    </row>
    <row r="6692" spans="2:2" x14ac:dyDescent="0.25">
      <c r="B6692">
        <v>54</v>
      </c>
    </row>
    <row r="6693" spans="2:2" x14ac:dyDescent="0.25">
      <c r="B6693">
        <v>54</v>
      </c>
    </row>
    <row r="6694" spans="2:2" x14ac:dyDescent="0.25">
      <c r="B6694">
        <v>54</v>
      </c>
    </row>
    <row r="6695" spans="2:2" x14ac:dyDescent="0.25">
      <c r="B6695">
        <v>54</v>
      </c>
    </row>
    <row r="6696" spans="2:2" x14ac:dyDescent="0.25">
      <c r="B6696">
        <v>54</v>
      </c>
    </row>
    <row r="6697" spans="2:2" x14ac:dyDescent="0.25">
      <c r="B6697">
        <v>54</v>
      </c>
    </row>
    <row r="6698" spans="2:2" x14ac:dyDescent="0.25">
      <c r="B6698">
        <v>54</v>
      </c>
    </row>
    <row r="6699" spans="2:2" x14ac:dyDescent="0.25">
      <c r="B6699">
        <v>54</v>
      </c>
    </row>
    <row r="6700" spans="2:2" x14ac:dyDescent="0.25">
      <c r="B6700">
        <v>54</v>
      </c>
    </row>
    <row r="6701" spans="2:2" x14ac:dyDescent="0.25">
      <c r="B6701">
        <v>54</v>
      </c>
    </row>
    <row r="6702" spans="2:2" x14ac:dyDescent="0.25">
      <c r="B6702">
        <v>54</v>
      </c>
    </row>
    <row r="6703" spans="2:2" x14ac:dyDescent="0.25">
      <c r="B6703">
        <v>54</v>
      </c>
    </row>
    <row r="6704" spans="2:2" x14ac:dyDescent="0.25">
      <c r="B6704">
        <v>54</v>
      </c>
    </row>
    <row r="6705" spans="2:2" x14ac:dyDescent="0.25">
      <c r="B6705">
        <v>54</v>
      </c>
    </row>
    <row r="6706" spans="2:2" x14ac:dyDescent="0.25">
      <c r="B6706">
        <v>54</v>
      </c>
    </row>
    <row r="6707" spans="2:2" x14ac:dyDescent="0.25">
      <c r="B6707">
        <v>54</v>
      </c>
    </row>
    <row r="6708" spans="2:2" x14ac:dyDescent="0.25">
      <c r="B6708">
        <v>54</v>
      </c>
    </row>
    <row r="6709" spans="2:2" x14ac:dyDescent="0.25">
      <c r="B6709">
        <v>54</v>
      </c>
    </row>
    <row r="6710" spans="2:2" x14ac:dyDescent="0.25">
      <c r="B6710">
        <v>54</v>
      </c>
    </row>
    <row r="6711" spans="2:2" x14ac:dyDescent="0.25">
      <c r="B6711">
        <v>54</v>
      </c>
    </row>
    <row r="6712" spans="2:2" x14ac:dyDescent="0.25">
      <c r="B6712">
        <v>54</v>
      </c>
    </row>
    <row r="6713" spans="2:2" x14ac:dyDescent="0.25">
      <c r="B6713">
        <v>54</v>
      </c>
    </row>
    <row r="6714" spans="2:2" x14ac:dyDescent="0.25">
      <c r="B6714">
        <v>54</v>
      </c>
    </row>
    <row r="6715" spans="2:2" x14ac:dyDescent="0.25">
      <c r="B6715">
        <v>54</v>
      </c>
    </row>
    <row r="6716" spans="2:2" x14ac:dyDescent="0.25">
      <c r="B6716">
        <v>54</v>
      </c>
    </row>
    <row r="6717" spans="2:2" x14ac:dyDescent="0.25">
      <c r="B6717">
        <v>54</v>
      </c>
    </row>
    <row r="6718" spans="2:2" x14ac:dyDescent="0.25">
      <c r="B6718">
        <v>54</v>
      </c>
    </row>
    <row r="6719" spans="2:2" x14ac:dyDescent="0.25">
      <c r="B6719">
        <v>54</v>
      </c>
    </row>
    <row r="6720" spans="2:2" x14ac:dyDescent="0.25">
      <c r="B6720">
        <v>54</v>
      </c>
    </row>
    <row r="6721" spans="2:2" x14ac:dyDescent="0.25">
      <c r="B6721">
        <v>54</v>
      </c>
    </row>
    <row r="6722" spans="2:2" x14ac:dyDescent="0.25">
      <c r="B6722">
        <v>54</v>
      </c>
    </row>
    <row r="6723" spans="2:2" x14ac:dyDescent="0.25">
      <c r="B6723">
        <v>54</v>
      </c>
    </row>
    <row r="6724" spans="2:2" x14ac:dyDescent="0.25">
      <c r="B6724">
        <v>54</v>
      </c>
    </row>
    <row r="6725" spans="2:2" x14ac:dyDescent="0.25">
      <c r="B6725">
        <v>54</v>
      </c>
    </row>
    <row r="6726" spans="2:2" x14ac:dyDescent="0.25">
      <c r="B6726">
        <v>54</v>
      </c>
    </row>
    <row r="6727" spans="2:2" x14ac:dyDescent="0.25">
      <c r="B6727">
        <v>54</v>
      </c>
    </row>
    <row r="6728" spans="2:2" x14ac:dyDescent="0.25">
      <c r="B6728">
        <v>54</v>
      </c>
    </row>
    <row r="6729" spans="2:2" x14ac:dyDescent="0.25">
      <c r="B6729">
        <v>54</v>
      </c>
    </row>
    <row r="6730" spans="2:2" x14ac:dyDescent="0.25">
      <c r="B6730">
        <v>54</v>
      </c>
    </row>
    <row r="6731" spans="2:2" x14ac:dyDescent="0.25">
      <c r="B6731">
        <v>54</v>
      </c>
    </row>
    <row r="6732" spans="2:2" x14ac:dyDescent="0.25">
      <c r="B6732">
        <v>54</v>
      </c>
    </row>
    <row r="6733" spans="2:2" x14ac:dyDescent="0.25">
      <c r="B6733">
        <v>54</v>
      </c>
    </row>
    <row r="6734" spans="2:2" x14ac:dyDescent="0.25">
      <c r="B6734">
        <v>54</v>
      </c>
    </row>
    <row r="6735" spans="2:2" x14ac:dyDescent="0.25">
      <c r="B6735">
        <v>54</v>
      </c>
    </row>
    <row r="6736" spans="2:2" x14ac:dyDescent="0.25">
      <c r="B6736">
        <v>54</v>
      </c>
    </row>
    <row r="6737" spans="2:2" x14ac:dyDescent="0.25">
      <c r="B6737">
        <v>54</v>
      </c>
    </row>
    <row r="6738" spans="2:2" x14ac:dyDescent="0.25">
      <c r="B6738">
        <v>54</v>
      </c>
    </row>
    <row r="6739" spans="2:2" x14ac:dyDescent="0.25">
      <c r="B6739">
        <v>54</v>
      </c>
    </row>
    <row r="6740" spans="2:2" x14ac:dyDescent="0.25">
      <c r="B6740">
        <v>54</v>
      </c>
    </row>
    <row r="6741" spans="2:2" x14ac:dyDescent="0.25">
      <c r="B6741">
        <v>54</v>
      </c>
    </row>
    <row r="6742" spans="2:2" x14ac:dyDescent="0.25">
      <c r="B6742">
        <v>54</v>
      </c>
    </row>
    <row r="6743" spans="2:2" x14ac:dyDescent="0.25">
      <c r="B6743">
        <v>54</v>
      </c>
    </row>
    <row r="6744" spans="2:2" x14ac:dyDescent="0.25">
      <c r="B6744">
        <v>54</v>
      </c>
    </row>
    <row r="6745" spans="2:2" x14ac:dyDescent="0.25">
      <c r="B6745">
        <v>54</v>
      </c>
    </row>
    <row r="6746" spans="2:2" x14ac:dyDescent="0.25">
      <c r="B6746">
        <v>54</v>
      </c>
    </row>
    <row r="6747" spans="2:2" x14ac:dyDescent="0.25">
      <c r="B6747">
        <v>54</v>
      </c>
    </row>
    <row r="6748" spans="2:2" x14ac:dyDescent="0.25">
      <c r="B6748">
        <v>54</v>
      </c>
    </row>
    <row r="6749" spans="2:2" x14ac:dyDescent="0.25">
      <c r="B6749">
        <v>54</v>
      </c>
    </row>
    <row r="6750" spans="2:2" x14ac:dyDescent="0.25">
      <c r="B6750">
        <v>54</v>
      </c>
    </row>
    <row r="6751" spans="2:2" x14ac:dyDescent="0.25">
      <c r="B6751">
        <v>54</v>
      </c>
    </row>
    <row r="6752" spans="2:2" x14ac:dyDescent="0.25">
      <c r="B6752">
        <v>54</v>
      </c>
    </row>
    <row r="6753" spans="2:2" x14ac:dyDescent="0.25">
      <c r="B6753">
        <v>55</v>
      </c>
    </row>
    <row r="6754" spans="2:2" x14ac:dyDescent="0.25">
      <c r="B6754">
        <v>55</v>
      </c>
    </row>
    <row r="6755" spans="2:2" x14ac:dyDescent="0.25">
      <c r="B6755">
        <v>55</v>
      </c>
    </row>
    <row r="6756" spans="2:2" x14ac:dyDescent="0.25">
      <c r="B6756">
        <v>55</v>
      </c>
    </row>
    <row r="6757" spans="2:2" x14ac:dyDescent="0.25">
      <c r="B6757">
        <v>55</v>
      </c>
    </row>
    <row r="6758" spans="2:2" x14ac:dyDescent="0.25">
      <c r="B6758">
        <v>55</v>
      </c>
    </row>
    <row r="6759" spans="2:2" x14ac:dyDescent="0.25">
      <c r="B6759">
        <v>55</v>
      </c>
    </row>
    <row r="6760" spans="2:2" x14ac:dyDescent="0.25">
      <c r="B6760">
        <v>55</v>
      </c>
    </row>
    <row r="6761" spans="2:2" x14ac:dyDescent="0.25">
      <c r="B6761">
        <v>55</v>
      </c>
    </row>
    <row r="6762" spans="2:2" x14ac:dyDescent="0.25">
      <c r="B6762">
        <v>55</v>
      </c>
    </row>
    <row r="6763" spans="2:2" x14ac:dyDescent="0.25">
      <c r="B6763">
        <v>55</v>
      </c>
    </row>
    <row r="6764" spans="2:2" x14ac:dyDescent="0.25">
      <c r="B6764">
        <v>55</v>
      </c>
    </row>
    <row r="6765" spans="2:2" x14ac:dyDescent="0.25">
      <c r="B6765">
        <v>55</v>
      </c>
    </row>
    <row r="6766" spans="2:2" x14ac:dyDescent="0.25">
      <c r="B6766">
        <v>55</v>
      </c>
    </row>
    <row r="6767" spans="2:2" x14ac:dyDescent="0.25">
      <c r="B6767">
        <v>55</v>
      </c>
    </row>
    <row r="6768" spans="2:2" x14ac:dyDescent="0.25">
      <c r="B6768">
        <v>55</v>
      </c>
    </row>
    <row r="6769" spans="2:2" x14ac:dyDescent="0.25">
      <c r="B6769">
        <v>55</v>
      </c>
    </row>
    <row r="6770" spans="2:2" x14ac:dyDescent="0.25">
      <c r="B6770">
        <v>55</v>
      </c>
    </row>
    <row r="6771" spans="2:2" x14ac:dyDescent="0.25">
      <c r="B6771">
        <v>55</v>
      </c>
    </row>
    <row r="6772" spans="2:2" x14ac:dyDescent="0.25">
      <c r="B6772">
        <v>55</v>
      </c>
    </row>
    <row r="6773" spans="2:2" x14ac:dyDescent="0.25">
      <c r="B6773">
        <v>55</v>
      </c>
    </row>
    <row r="6774" spans="2:2" x14ac:dyDescent="0.25">
      <c r="B6774">
        <v>55</v>
      </c>
    </row>
    <row r="6775" spans="2:2" x14ac:dyDescent="0.25">
      <c r="B6775">
        <v>55</v>
      </c>
    </row>
    <row r="6776" spans="2:2" x14ac:dyDescent="0.25">
      <c r="B6776">
        <v>55</v>
      </c>
    </row>
    <row r="6777" spans="2:2" x14ac:dyDescent="0.25">
      <c r="B6777">
        <v>55</v>
      </c>
    </row>
    <row r="6778" spans="2:2" x14ac:dyDescent="0.25">
      <c r="B6778">
        <v>55</v>
      </c>
    </row>
    <row r="6779" spans="2:2" x14ac:dyDescent="0.25">
      <c r="B6779">
        <v>55</v>
      </c>
    </row>
    <row r="6780" spans="2:2" x14ac:dyDescent="0.25">
      <c r="B6780">
        <v>55</v>
      </c>
    </row>
    <row r="6781" spans="2:2" x14ac:dyDescent="0.25">
      <c r="B6781">
        <v>55</v>
      </c>
    </row>
    <row r="6782" spans="2:2" x14ac:dyDescent="0.25">
      <c r="B6782">
        <v>55</v>
      </c>
    </row>
    <row r="6783" spans="2:2" x14ac:dyDescent="0.25">
      <c r="B6783">
        <v>55</v>
      </c>
    </row>
    <row r="6784" spans="2:2" x14ac:dyDescent="0.25">
      <c r="B6784">
        <v>55</v>
      </c>
    </row>
    <row r="6785" spans="2:2" x14ac:dyDescent="0.25">
      <c r="B6785">
        <v>55</v>
      </c>
    </row>
    <row r="6786" spans="2:2" x14ac:dyDescent="0.25">
      <c r="B6786">
        <v>55</v>
      </c>
    </row>
    <row r="6787" spans="2:2" x14ac:dyDescent="0.25">
      <c r="B6787">
        <v>55</v>
      </c>
    </row>
    <row r="6788" spans="2:2" x14ac:dyDescent="0.25">
      <c r="B6788">
        <v>55</v>
      </c>
    </row>
    <row r="6789" spans="2:2" x14ac:dyDescent="0.25">
      <c r="B6789">
        <v>55</v>
      </c>
    </row>
    <row r="6790" spans="2:2" x14ac:dyDescent="0.25">
      <c r="B6790">
        <v>55</v>
      </c>
    </row>
    <row r="6791" spans="2:2" x14ac:dyDescent="0.25">
      <c r="B6791">
        <v>55</v>
      </c>
    </row>
    <row r="6792" spans="2:2" x14ac:dyDescent="0.25">
      <c r="B6792">
        <v>55</v>
      </c>
    </row>
    <row r="6793" spans="2:2" x14ac:dyDescent="0.25">
      <c r="B6793">
        <v>55</v>
      </c>
    </row>
    <row r="6794" spans="2:2" x14ac:dyDescent="0.25">
      <c r="B6794">
        <v>55</v>
      </c>
    </row>
    <row r="6795" spans="2:2" x14ac:dyDescent="0.25">
      <c r="B6795">
        <v>55</v>
      </c>
    </row>
    <row r="6796" spans="2:2" x14ac:dyDescent="0.25">
      <c r="B6796">
        <v>55</v>
      </c>
    </row>
    <row r="6797" spans="2:2" x14ac:dyDescent="0.25">
      <c r="B6797">
        <v>55</v>
      </c>
    </row>
    <row r="6798" spans="2:2" x14ac:dyDescent="0.25">
      <c r="B6798">
        <v>55</v>
      </c>
    </row>
    <row r="6799" spans="2:2" x14ac:dyDescent="0.25">
      <c r="B6799">
        <v>55</v>
      </c>
    </row>
    <row r="6800" spans="2:2" x14ac:dyDescent="0.25">
      <c r="B6800">
        <v>55</v>
      </c>
    </row>
    <row r="6801" spans="2:2" x14ac:dyDescent="0.25">
      <c r="B6801">
        <v>55</v>
      </c>
    </row>
    <row r="6802" spans="2:2" x14ac:dyDescent="0.25">
      <c r="B6802">
        <v>55</v>
      </c>
    </row>
    <row r="6803" spans="2:2" x14ac:dyDescent="0.25">
      <c r="B6803">
        <v>55</v>
      </c>
    </row>
    <row r="6804" spans="2:2" x14ac:dyDescent="0.25">
      <c r="B6804">
        <v>55</v>
      </c>
    </row>
    <row r="6805" spans="2:2" x14ac:dyDescent="0.25">
      <c r="B6805">
        <v>55</v>
      </c>
    </row>
    <row r="6806" spans="2:2" x14ac:dyDescent="0.25">
      <c r="B6806">
        <v>55</v>
      </c>
    </row>
    <row r="6807" spans="2:2" x14ac:dyDescent="0.25">
      <c r="B6807">
        <v>55</v>
      </c>
    </row>
    <row r="6808" spans="2:2" x14ac:dyDescent="0.25">
      <c r="B6808">
        <v>55</v>
      </c>
    </row>
    <row r="6809" spans="2:2" x14ac:dyDescent="0.25">
      <c r="B6809">
        <v>55</v>
      </c>
    </row>
    <row r="6810" spans="2:2" x14ac:dyDescent="0.25">
      <c r="B6810">
        <v>55</v>
      </c>
    </row>
    <row r="6811" spans="2:2" x14ac:dyDescent="0.25">
      <c r="B6811">
        <v>55</v>
      </c>
    </row>
    <row r="6812" spans="2:2" x14ac:dyDescent="0.25">
      <c r="B6812">
        <v>55</v>
      </c>
    </row>
    <row r="6813" spans="2:2" x14ac:dyDescent="0.25">
      <c r="B6813">
        <v>55</v>
      </c>
    </row>
    <row r="6814" spans="2:2" x14ac:dyDescent="0.25">
      <c r="B6814">
        <v>55</v>
      </c>
    </row>
    <row r="6815" spans="2:2" x14ac:dyDescent="0.25">
      <c r="B6815">
        <v>55</v>
      </c>
    </row>
    <row r="6816" spans="2:2" x14ac:dyDescent="0.25">
      <c r="B6816">
        <v>55</v>
      </c>
    </row>
    <row r="6817" spans="2:2" x14ac:dyDescent="0.25">
      <c r="B6817">
        <v>55</v>
      </c>
    </row>
    <row r="6818" spans="2:2" x14ac:dyDescent="0.25">
      <c r="B6818">
        <v>55</v>
      </c>
    </row>
    <row r="6819" spans="2:2" x14ac:dyDescent="0.25">
      <c r="B6819">
        <v>55</v>
      </c>
    </row>
    <row r="6820" spans="2:2" x14ac:dyDescent="0.25">
      <c r="B6820">
        <v>55</v>
      </c>
    </row>
    <row r="6821" spans="2:2" x14ac:dyDescent="0.25">
      <c r="B6821">
        <v>55</v>
      </c>
    </row>
    <row r="6822" spans="2:2" x14ac:dyDescent="0.25">
      <c r="B6822">
        <v>55</v>
      </c>
    </row>
    <row r="6823" spans="2:2" x14ac:dyDescent="0.25">
      <c r="B6823">
        <v>55</v>
      </c>
    </row>
    <row r="6824" spans="2:2" x14ac:dyDescent="0.25">
      <c r="B6824">
        <v>55</v>
      </c>
    </row>
    <row r="6825" spans="2:2" x14ac:dyDescent="0.25">
      <c r="B6825">
        <v>55</v>
      </c>
    </row>
    <row r="6826" spans="2:2" x14ac:dyDescent="0.25">
      <c r="B6826">
        <v>55</v>
      </c>
    </row>
    <row r="6827" spans="2:2" x14ac:dyDescent="0.25">
      <c r="B6827">
        <v>55</v>
      </c>
    </row>
    <row r="6828" spans="2:2" x14ac:dyDescent="0.25">
      <c r="B6828">
        <v>55</v>
      </c>
    </row>
    <row r="6829" spans="2:2" x14ac:dyDescent="0.25">
      <c r="B6829">
        <v>55</v>
      </c>
    </row>
    <row r="6830" spans="2:2" x14ac:dyDescent="0.25">
      <c r="B6830">
        <v>55</v>
      </c>
    </row>
    <row r="6831" spans="2:2" x14ac:dyDescent="0.25">
      <c r="B6831">
        <v>55</v>
      </c>
    </row>
    <row r="6832" spans="2:2" x14ac:dyDescent="0.25">
      <c r="B6832">
        <v>55</v>
      </c>
    </row>
    <row r="6833" spans="2:2" x14ac:dyDescent="0.25">
      <c r="B6833">
        <v>55</v>
      </c>
    </row>
    <row r="6834" spans="2:2" x14ac:dyDescent="0.25">
      <c r="B6834">
        <v>55</v>
      </c>
    </row>
    <row r="6835" spans="2:2" x14ac:dyDescent="0.25">
      <c r="B6835">
        <v>55</v>
      </c>
    </row>
    <row r="6836" spans="2:2" x14ac:dyDescent="0.25">
      <c r="B6836">
        <v>55</v>
      </c>
    </row>
    <row r="6837" spans="2:2" x14ac:dyDescent="0.25">
      <c r="B6837">
        <v>55</v>
      </c>
    </row>
    <row r="6838" spans="2:2" x14ac:dyDescent="0.25">
      <c r="B6838">
        <v>55</v>
      </c>
    </row>
    <row r="6839" spans="2:2" x14ac:dyDescent="0.25">
      <c r="B6839">
        <v>55</v>
      </c>
    </row>
    <row r="6840" spans="2:2" x14ac:dyDescent="0.25">
      <c r="B6840">
        <v>55</v>
      </c>
    </row>
    <row r="6841" spans="2:2" x14ac:dyDescent="0.25">
      <c r="B6841">
        <v>55</v>
      </c>
    </row>
    <row r="6842" spans="2:2" x14ac:dyDescent="0.25">
      <c r="B6842">
        <v>55</v>
      </c>
    </row>
    <row r="6843" spans="2:2" x14ac:dyDescent="0.25">
      <c r="B6843">
        <v>55</v>
      </c>
    </row>
    <row r="6844" spans="2:2" x14ac:dyDescent="0.25">
      <c r="B6844">
        <v>55</v>
      </c>
    </row>
    <row r="6845" spans="2:2" x14ac:dyDescent="0.25">
      <c r="B6845">
        <v>55</v>
      </c>
    </row>
    <row r="6846" spans="2:2" x14ac:dyDescent="0.25">
      <c r="B6846">
        <v>55</v>
      </c>
    </row>
    <row r="6847" spans="2:2" x14ac:dyDescent="0.25">
      <c r="B6847">
        <v>55</v>
      </c>
    </row>
    <row r="6848" spans="2:2" x14ac:dyDescent="0.25">
      <c r="B6848">
        <v>55</v>
      </c>
    </row>
    <row r="6849" spans="2:2" x14ac:dyDescent="0.25">
      <c r="B6849">
        <v>55</v>
      </c>
    </row>
    <row r="6850" spans="2:2" x14ac:dyDescent="0.25">
      <c r="B6850">
        <v>55</v>
      </c>
    </row>
    <row r="6851" spans="2:2" x14ac:dyDescent="0.25">
      <c r="B6851">
        <v>55</v>
      </c>
    </row>
    <row r="6852" spans="2:2" x14ac:dyDescent="0.25">
      <c r="B6852">
        <v>55</v>
      </c>
    </row>
    <row r="6853" spans="2:2" x14ac:dyDescent="0.25">
      <c r="B6853">
        <v>55</v>
      </c>
    </row>
    <row r="6854" spans="2:2" x14ac:dyDescent="0.25">
      <c r="B6854">
        <v>55</v>
      </c>
    </row>
    <row r="6855" spans="2:2" x14ac:dyDescent="0.25">
      <c r="B6855">
        <v>55</v>
      </c>
    </row>
    <row r="6856" spans="2:2" x14ac:dyDescent="0.25">
      <c r="B6856">
        <v>55</v>
      </c>
    </row>
    <row r="6857" spans="2:2" x14ac:dyDescent="0.25">
      <c r="B6857">
        <v>55</v>
      </c>
    </row>
    <row r="6858" spans="2:2" x14ac:dyDescent="0.25">
      <c r="B6858">
        <v>55</v>
      </c>
    </row>
    <row r="6859" spans="2:2" x14ac:dyDescent="0.25">
      <c r="B6859">
        <v>55</v>
      </c>
    </row>
    <row r="6860" spans="2:2" x14ac:dyDescent="0.25">
      <c r="B6860">
        <v>55</v>
      </c>
    </row>
    <row r="6861" spans="2:2" x14ac:dyDescent="0.25">
      <c r="B6861">
        <v>55</v>
      </c>
    </row>
    <row r="6862" spans="2:2" x14ac:dyDescent="0.25">
      <c r="B6862">
        <v>55</v>
      </c>
    </row>
    <row r="6863" spans="2:2" x14ac:dyDescent="0.25">
      <c r="B6863">
        <v>55</v>
      </c>
    </row>
    <row r="6864" spans="2:2" x14ac:dyDescent="0.25">
      <c r="B6864">
        <v>55</v>
      </c>
    </row>
    <row r="6865" spans="2:2" x14ac:dyDescent="0.25">
      <c r="B6865">
        <v>55</v>
      </c>
    </row>
    <row r="6866" spans="2:2" x14ac:dyDescent="0.25">
      <c r="B6866">
        <v>55</v>
      </c>
    </row>
    <row r="6867" spans="2:2" x14ac:dyDescent="0.25">
      <c r="B6867">
        <v>55</v>
      </c>
    </row>
    <row r="6868" spans="2:2" x14ac:dyDescent="0.25">
      <c r="B6868">
        <v>55</v>
      </c>
    </row>
    <row r="6869" spans="2:2" x14ac:dyDescent="0.25">
      <c r="B6869">
        <v>55</v>
      </c>
    </row>
    <row r="6870" spans="2:2" x14ac:dyDescent="0.25">
      <c r="B6870">
        <v>55</v>
      </c>
    </row>
    <row r="6871" spans="2:2" x14ac:dyDescent="0.25">
      <c r="B6871">
        <v>55</v>
      </c>
    </row>
    <row r="6872" spans="2:2" x14ac:dyDescent="0.25">
      <c r="B6872">
        <v>55</v>
      </c>
    </row>
    <row r="6873" spans="2:2" x14ac:dyDescent="0.25">
      <c r="B6873">
        <v>55</v>
      </c>
    </row>
    <row r="6874" spans="2:2" x14ac:dyDescent="0.25">
      <c r="B6874">
        <v>55</v>
      </c>
    </row>
    <row r="6875" spans="2:2" x14ac:dyDescent="0.25">
      <c r="B6875">
        <v>55</v>
      </c>
    </row>
    <row r="6876" spans="2:2" x14ac:dyDescent="0.25">
      <c r="B6876">
        <v>55</v>
      </c>
    </row>
    <row r="6877" spans="2:2" x14ac:dyDescent="0.25">
      <c r="B6877">
        <v>55</v>
      </c>
    </row>
    <row r="6878" spans="2:2" x14ac:dyDescent="0.25">
      <c r="B6878">
        <v>55</v>
      </c>
    </row>
    <row r="6879" spans="2:2" x14ac:dyDescent="0.25">
      <c r="B6879">
        <v>55</v>
      </c>
    </row>
    <row r="6880" spans="2:2" x14ac:dyDescent="0.25">
      <c r="B6880">
        <v>55</v>
      </c>
    </row>
    <row r="6881" spans="2:2" x14ac:dyDescent="0.25">
      <c r="B6881">
        <v>55</v>
      </c>
    </row>
    <row r="6882" spans="2:2" x14ac:dyDescent="0.25">
      <c r="B6882">
        <v>55</v>
      </c>
    </row>
    <row r="6883" spans="2:2" x14ac:dyDescent="0.25">
      <c r="B6883">
        <v>55</v>
      </c>
    </row>
    <row r="6884" spans="2:2" x14ac:dyDescent="0.25">
      <c r="B6884">
        <v>55</v>
      </c>
    </row>
    <row r="6885" spans="2:2" x14ac:dyDescent="0.25">
      <c r="B6885">
        <v>55</v>
      </c>
    </row>
    <row r="6886" spans="2:2" x14ac:dyDescent="0.25">
      <c r="B6886">
        <v>55</v>
      </c>
    </row>
    <row r="6887" spans="2:2" x14ac:dyDescent="0.25">
      <c r="B6887">
        <v>55</v>
      </c>
    </row>
    <row r="6888" spans="2:2" x14ac:dyDescent="0.25">
      <c r="B6888">
        <v>55</v>
      </c>
    </row>
    <row r="6889" spans="2:2" x14ac:dyDescent="0.25">
      <c r="B6889">
        <v>55</v>
      </c>
    </row>
    <row r="6890" spans="2:2" x14ac:dyDescent="0.25">
      <c r="B6890">
        <v>55</v>
      </c>
    </row>
    <row r="6891" spans="2:2" x14ac:dyDescent="0.25">
      <c r="B6891">
        <v>55</v>
      </c>
    </row>
    <row r="6892" spans="2:2" x14ac:dyDescent="0.25">
      <c r="B6892">
        <v>55</v>
      </c>
    </row>
    <row r="6893" spans="2:2" x14ac:dyDescent="0.25">
      <c r="B6893">
        <v>55</v>
      </c>
    </row>
    <row r="6894" spans="2:2" x14ac:dyDescent="0.25">
      <c r="B6894">
        <v>56</v>
      </c>
    </row>
    <row r="6895" spans="2:2" x14ac:dyDescent="0.25">
      <c r="B6895">
        <v>56</v>
      </c>
    </row>
    <row r="6896" spans="2:2" x14ac:dyDescent="0.25">
      <c r="B6896">
        <v>56</v>
      </c>
    </row>
    <row r="6897" spans="2:2" x14ac:dyDescent="0.25">
      <c r="B6897">
        <v>56</v>
      </c>
    </row>
    <row r="6898" spans="2:2" x14ac:dyDescent="0.25">
      <c r="B6898">
        <v>56</v>
      </c>
    </row>
    <row r="6899" spans="2:2" x14ac:dyDescent="0.25">
      <c r="B6899">
        <v>56</v>
      </c>
    </row>
    <row r="6900" spans="2:2" x14ac:dyDescent="0.25">
      <c r="B6900">
        <v>56</v>
      </c>
    </row>
    <row r="6901" spans="2:2" x14ac:dyDescent="0.25">
      <c r="B6901">
        <v>56</v>
      </c>
    </row>
    <row r="6902" spans="2:2" x14ac:dyDescent="0.25">
      <c r="B6902">
        <v>56</v>
      </c>
    </row>
    <row r="6903" spans="2:2" x14ac:dyDescent="0.25">
      <c r="B6903">
        <v>56</v>
      </c>
    </row>
    <row r="6904" spans="2:2" x14ac:dyDescent="0.25">
      <c r="B6904">
        <v>56</v>
      </c>
    </row>
    <row r="6905" spans="2:2" x14ac:dyDescent="0.25">
      <c r="B6905">
        <v>56</v>
      </c>
    </row>
    <row r="6906" spans="2:2" x14ac:dyDescent="0.25">
      <c r="B6906">
        <v>56</v>
      </c>
    </row>
    <row r="6907" spans="2:2" x14ac:dyDescent="0.25">
      <c r="B6907">
        <v>56</v>
      </c>
    </row>
    <row r="6908" spans="2:2" x14ac:dyDescent="0.25">
      <c r="B6908">
        <v>56</v>
      </c>
    </row>
    <row r="6909" spans="2:2" x14ac:dyDescent="0.25">
      <c r="B6909">
        <v>56</v>
      </c>
    </row>
    <row r="6910" spans="2:2" x14ac:dyDescent="0.25">
      <c r="B6910">
        <v>56</v>
      </c>
    </row>
    <row r="6911" spans="2:2" x14ac:dyDescent="0.25">
      <c r="B6911">
        <v>56</v>
      </c>
    </row>
    <row r="6912" spans="2:2" x14ac:dyDescent="0.25">
      <c r="B6912">
        <v>56</v>
      </c>
    </row>
    <row r="6913" spans="2:2" x14ac:dyDescent="0.25">
      <c r="B6913">
        <v>56</v>
      </c>
    </row>
    <row r="6914" spans="2:2" x14ac:dyDescent="0.25">
      <c r="B6914">
        <v>56</v>
      </c>
    </row>
    <row r="6915" spans="2:2" x14ac:dyDescent="0.25">
      <c r="B6915">
        <v>56</v>
      </c>
    </row>
    <row r="6916" spans="2:2" x14ac:dyDescent="0.25">
      <c r="B6916">
        <v>56</v>
      </c>
    </row>
    <row r="6917" spans="2:2" x14ac:dyDescent="0.25">
      <c r="B6917">
        <v>56</v>
      </c>
    </row>
    <row r="6918" spans="2:2" x14ac:dyDescent="0.25">
      <c r="B6918">
        <v>56</v>
      </c>
    </row>
    <row r="6919" spans="2:2" x14ac:dyDescent="0.25">
      <c r="B6919">
        <v>56</v>
      </c>
    </row>
    <row r="6920" spans="2:2" x14ac:dyDescent="0.25">
      <c r="B6920">
        <v>56</v>
      </c>
    </row>
    <row r="6921" spans="2:2" x14ac:dyDescent="0.25">
      <c r="B6921">
        <v>56</v>
      </c>
    </row>
    <row r="6922" spans="2:2" x14ac:dyDescent="0.25">
      <c r="B6922">
        <v>56</v>
      </c>
    </row>
    <row r="6923" spans="2:2" x14ac:dyDescent="0.25">
      <c r="B6923">
        <v>56</v>
      </c>
    </row>
    <row r="6924" spans="2:2" x14ac:dyDescent="0.25">
      <c r="B6924">
        <v>56</v>
      </c>
    </row>
    <row r="6925" spans="2:2" x14ac:dyDescent="0.25">
      <c r="B6925">
        <v>56</v>
      </c>
    </row>
    <row r="6926" spans="2:2" x14ac:dyDescent="0.25">
      <c r="B6926">
        <v>56</v>
      </c>
    </row>
    <row r="6927" spans="2:2" x14ac:dyDescent="0.25">
      <c r="B6927">
        <v>56</v>
      </c>
    </row>
    <row r="6928" spans="2:2" x14ac:dyDescent="0.25">
      <c r="B6928">
        <v>56</v>
      </c>
    </row>
    <row r="6929" spans="2:2" x14ac:dyDescent="0.25">
      <c r="B6929">
        <v>56</v>
      </c>
    </row>
    <row r="6930" spans="2:2" x14ac:dyDescent="0.25">
      <c r="B6930">
        <v>56</v>
      </c>
    </row>
    <row r="6931" spans="2:2" x14ac:dyDescent="0.25">
      <c r="B6931">
        <v>56</v>
      </c>
    </row>
    <row r="6932" spans="2:2" x14ac:dyDescent="0.25">
      <c r="B6932">
        <v>56</v>
      </c>
    </row>
    <row r="6933" spans="2:2" x14ac:dyDescent="0.25">
      <c r="B6933">
        <v>56</v>
      </c>
    </row>
    <row r="6934" spans="2:2" x14ac:dyDescent="0.25">
      <c r="B6934">
        <v>56</v>
      </c>
    </row>
    <row r="6935" spans="2:2" x14ac:dyDescent="0.25">
      <c r="B6935">
        <v>56</v>
      </c>
    </row>
    <row r="6936" spans="2:2" x14ac:dyDescent="0.25">
      <c r="B6936">
        <v>56</v>
      </c>
    </row>
    <row r="6937" spans="2:2" x14ac:dyDescent="0.25">
      <c r="B6937">
        <v>56</v>
      </c>
    </row>
    <row r="6938" spans="2:2" x14ac:dyDescent="0.25">
      <c r="B6938">
        <v>56</v>
      </c>
    </row>
    <row r="6939" spans="2:2" x14ac:dyDescent="0.25">
      <c r="B6939">
        <v>56</v>
      </c>
    </row>
    <row r="6940" spans="2:2" x14ac:dyDescent="0.25">
      <c r="B6940">
        <v>56</v>
      </c>
    </row>
    <row r="6941" spans="2:2" x14ac:dyDescent="0.25">
      <c r="B6941">
        <v>56</v>
      </c>
    </row>
    <row r="6942" spans="2:2" x14ac:dyDescent="0.25">
      <c r="B6942">
        <v>56</v>
      </c>
    </row>
    <row r="6943" spans="2:2" x14ac:dyDescent="0.25">
      <c r="B6943">
        <v>56</v>
      </c>
    </row>
    <row r="6944" spans="2:2" x14ac:dyDescent="0.25">
      <c r="B6944">
        <v>56</v>
      </c>
    </row>
    <row r="6945" spans="2:2" x14ac:dyDescent="0.25">
      <c r="B6945">
        <v>56</v>
      </c>
    </row>
    <row r="6946" spans="2:2" x14ac:dyDescent="0.25">
      <c r="B6946">
        <v>56</v>
      </c>
    </row>
    <row r="6947" spans="2:2" x14ac:dyDescent="0.25">
      <c r="B6947">
        <v>56</v>
      </c>
    </row>
    <row r="6948" spans="2:2" x14ac:dyDescent="0.25">
      <c r="B6948">
        <v>56</v>
      </c>
    </row>
    <row r="6949" spans="2:2" x14ac:dyDescent="0.25">
      <c r="B6949">
        <v>56</v>
      </c>
    </row>
    <row r="6950" spans="2:2" x14ac:dyDescent="0.25">
      <c r="B6950">
        <v>56</v>
      </c>
    </row>
    <row r="6951" spans="2:2" x14ac:dyDescent="0.25">
      <c r="B6951">
        <v>56</v>
      </c>
    </row>
    <row r="6952" spans="2:2" x14ac:dyDescent="0.25">
      <c r="B6952">
        <v>56</v>
      </c>
    </row>
    <row r="6953" spans="2:2" x14ac:dyDescent="0.25">
      <c r="B6953">
        <v>56</v>
      </c>
    </row>
    <row r="6954" spans="2:2" x14ac:dyDescent="0.25">
      <c r="B6954">
        <v>56</v>
      </c>
    </row>
    <row r="6955" spans="2:2" x14ac:dyDescent="0.25">
      <c r="B6955">
        <v>56</v>
      </c>
    </row>
    <row r="6956" spans="2:2" x14ac:dyDescent="0.25">
      <c r="B6956">
        <v>56</v>
      </c>
    </row>
    <row r="6957" spans="2:2" x14ac:dyDescent="0.25">
      <c r="B6957">
        <v>56</v>
      </c>
    </row>
    <row r="6958" spans="2:2" x14ac:dyDescent="0.25">
      <c r="B6958">
        <v>56</v>
      </c>
    </row>
    <row r="6959" spans="2:2" x14ac:dyDescent="0.25">
      <c r="B6959">
        <v>56</v>
      </c>
    </row>
    <row r="6960" spans="2:2" x14ac:dyDescent="0.25">
      <c r="B6960">
        <v>56</v>
      </c>
    </row>
    <row r="6961" spans="2:2" x14ac:dyDescent="0.25">
      <c r="B6961">
        <v>56</v>
      </c>
    </row>
    <row r="6962" spans="2:2" x14ac:dyDescent="0.25">
      <c r="B6962">
        <v>56</v>
      </c>
    </row>
    <row r="6963" spans="2:2" x14ac:dyDescent="0.25">
      <c r="B6963">
        <v>56</v>
      </c>
    </row>
    <row r="6964" spans="2:2" x14ac:dyDescent="0.25">
      <c r="B6964">
        <v>56</v>
      </c>
    </row>
    <row r="6965" spans="2:2" x14ac:dyDescent="0.25">
      <c r="B6965">
        <v>56</v>
      </c>
    </row>
    <row r="6966" spans="2:2" x14ac:dyDescent="0.25">
      <c r="B6966">
        <v>56</v>
      </c>
    </row>
    <row r="6967" spans="2:2" x14ac:dyDescent="0.25">
      <c r="B6967">
        <v>56</v>
      </c>
    </row>
    <row r="6968" spans="2:2" x14ac:dyDescent="0.25">
      <c r="B6968">
        <v>56</v>
      </c>
    </row>
    <row r="6969" spans="2:2" x14ac:dyDescent="0.25">
      <c r="B6969">
        <v>56</v>
      </c>
    </row>
    <row r="6970" spans="2:2" x14ac:dyDescent="0.25">
      <c r="B6970">
        <v>56</v>
      </c>
    </row>
    <row r="6971" spans="2:2" x14ac:dyDescent="0.25">
      <c r="B6971">
        <v>56</v>
      </c>
    </row>
    <row r="6972" spans="2:2" x14ac:dyDescent="0.25">
      <c r="B6972">
        <v>56</v>
      </c>
    </row>
    <row r="6973" spans="2:2" x14ac:dyDescent="0.25">
      <c r="B6973">
        <v>56</v>
      </c>
    </row>
    <row r="6974" spans="2:2" x14ac:dyDescent="0.25">
      <c r="B6974">
        <v>56</v>
      </c>
    </row>
    <row r="6975" spans="2:2" x14ac:dyDescent="0.25">
      <c r="B6975">
        <v>56</v>
      </c>
    </row>
    <row r="6976" spans="2:2" x14ac:dyDescent="0.25">
      <c r="B6976">
        <v>56</v>
      </c>
    </row>
    <row r="6977" spans="2:2" x14ac:dyDescent="0.25">
      <c r="B6977">
        <v>56</v>
      </c>
    </row>
    <row r="6978" spans="2:2" x14ac:dyDescent="0.25">
      <c r="B6978">
        <v>56</v>
      </c>
    </row>
    <row r="6979" spans="2:2" x14ac:dyDescent="0.25">
      <c r="B6979">
        <v>56</v>
      </c>
    </row>
    <row r="6980" spans="2:2" x14ac:dyDescent="0.25">
      <c r="B6980">
        <v>56</v>
      </c>
    </row>
    <row r="6981" spans="2:2" x14ac:dyDescent="0.25">
      <c r="B6981">
        <v>56</v>
      </c>
    </row>
    <row r="6982" spans="2:2" x14ac:dyDescent="0.25">
      <c r="B6982">
        <v>56</v>
      </c>
    </row>
    <row r="6983" spans="2:2" x14ac:dyDescent="0.25">
      <c r="B6983">
        <v>56</v>
      </c>
    </row>
    <row r="6984" spans="2:2" x14ac:dyDescent="0.25">
      <c r="B6984">
        <v>56</v>
      </c>
    </row>
    <row r="6985" spans="2:2" x14ac:dyDescent="0.25">
      <c r="B6985">
        <v>56</v>
      </c>
    </row>
    <row r="6986" spans="2:2" x14ac:dyDescent="0.25">
      <c r="B6986">
        <v>56</v>
      </c>
    </row>
    <row r="6987" spans="2:2" x14ac:dyDescent="0.25">
      <c r="B6987">
        <v>56</v>
      </c>
    </row>
    <row r="6988" spans="2:2" x14ac:dyDescent="0.25">
      <c r="B6988">
        <v>56</v>
      </c>
    </row>
    <row r="6989" spans="2:2" x14ac:dyDescent="0.25">
      <c r="B6989">
        <v>56</v>
      </c>
    </row>
    <row r="6990" spans="2:2" x14ac:dyDescent="0.25">
      <c r="B6990">
        <v>56</v>
      </c>
    </row>
    <row r="6991" spans="2:2" x14ac:dyDescent="0.25">
      <c r="B6991">
        <v>56</v>
      </c>
    </row>
    <row r="6992" spans="2:2" x14ac:dyDescent="0.25">
      <c r="B6992">
        <v>56</v>
      </c>
    </row>
    <row r="6993" spans="2:2" x14ac:dyDescent="0.25">
      <c r="B6993">
        <v>56</v>
      </c>
    </row>
    <row r="6994" spans="2:2" x14ac:dyDescent="0.25">
      <c r="B6994">
        <v>56</v>
      </c>
    </row>
    <row r="6995" spans="2:2" x14ac:dyDescent="0.25">
      <c r="B6995">
        <v>56</v>
      </c>
    </row>
    <row r="6996" spans="2:2" x14ac:dyDescent="0.25">
      <c r="B6996">
        <v>56</v>
      </c>
    </row>
    <row r="6997" spans="2:2" x14ac:dyDescent="0.25">
      <c r="B6997">
        <v>56</v>
      </c>
    </row>
    <row r="6998" spans="2:2" x14ac:dyDescent="0.25">
      <c r="B6998">
        <v>56</v>
      </c>
    </row>
    <row r="6999" spans="2:2" x14ac:dyDescent="0.25">
      <c r="B6999">
        <v>56</v>
      </c>
    </row>
    <row r="7000" spans="2:2" x14ac:dyDescent="0.25">
      <c r="B7000">
        <v>56</v>
      </c>
    </row>
    <row r="7001" spans="2:2" x14ac:dyDescent="0.25">
      <c r="B7001">
        <v>56</v>
      </c>
    </row>
    <row r="7002" spans="2:2" x14ac:dyDescent="0.25">
      <c r="B7002">
        <v>56</v>
      </c>
    </row>
    <row r="7003" spans="2:2" x14ac:dyDescent="0.25">
      <c r="B7003">
        <v>56</v>
      </c>
    </row>
    <row r="7004" spans="2:2" x14ac:dyDescent="0.25">
      <c r="B7004">
        <v>56</v>
      </c>
    </row>
    <row r="7005" spans="2:2" x14ac:dyDescent="0.25">
      <c r="B7005">
        <v>56</v>
      </c>
    </row>
    <row r="7006" spans="2:2" x14ac:dyDescent="0.25">
      <c r="B7006">
        <v>56</v>
      </c>
    </row>
    <row r="7007" spans="2:2" x14ac:dyDescent="0.25">
      <c r="B7007">
        <v>56</v>
      </c>
    </row>
    <row r="7008" spans="2:2" x14ac:dyDescent="0.25">
      <c r="B7008">
        <v>56</v>
      </c>
    </row>
    <row r="7009" spans="2:2" x14ac:dyDescent="0.25">
      <c r="B7009">
        <v>56</v>
      </c>
    </row>
    <row r="7010" spans="2:2" x14ac:dyDescent="0.25">
      <c r="B7010">
        <v>56</v>
      </c>
    </row>
    <row r="7011" spans="2:2" x14ac:dyDescent="0.25">
      <c r="B7011">
        <v>56</v>
      </c>
    </row>
    <row r="7012" spans="2:2" x14ac:dyDescent="0.25">
      <c r="B7012">
        <v>56</v>
      </c>
    </row>
    <row r="7013" spans="2:2" x14ac:dyDescent="0.25">
      <c r="B7013">
        <v>56</v>
      </c>
    </row>
    <row r="7014" spans="2:2" x14ac:dyDescent="0.25">
      <c r="B7014">
        <v>56</v>
      </c>
    </row>
    <row r="7015" spans="2:2" x14ac:dyDescent="0.25">
      <c r="B7015">
        <v>56</v>
      </c>
    </row>
    <row r="7016" spans="2:2" x14ac:dyDescent="0.25">
      <c r="B7016">
        <v>56</v>
      </c>
    </row>
    <row r="7017" spans="2:2" x14ac:dyDescent="0.25">
      <c r="B7017">
        <v>56</v>
      </c>
    </row>
    <row r="7018" spans="2:2" x14ac:dyDescent="0.25">
      <c r="B7018">
        <v>56</v>
      </c>
    </row>
    <row r="7019" spans="2:2" x14ac:dyDescent="0.25">
      <c r="B7019">
        <v>56</v>
      </c>
    </row>
    <row r="7020" spans="2:2" x14ac:dyDescent="0.25">
      <c r="B7020">
        <v>56</v>
      </c>
    </row>
    <row r="7021" spans="2:2" x14ac:dyDescent="0.25">
      <c r="B7021">
        <v>56</v>
      </c>
    </row>
    <row r="7022" spans="2:2" x14ac:dyDescent="0.25">
      <c r="B7022">
        <v>56</v>
      </c>
    </row>
    <row r="7023" spans="2:2" x14ac:dyDescent="0.25">
      <c r="B7023">
        <v>56</v>
      </c>
    </row>
    <row r="7024" spans="2:2" x14ac:dyDescent="0.25">
      <c r="B7024">
        <v>56</v>
      </c>
    </row>
    <row r="7025" spans="2:2" x14ac:dyDescent="0.25">
      <c r="B7025">
        <v>57</v>
      </c>
    </row>
    <row r="7026" spans="2:2" x14ac:dyDescent="0.25">
      <c r="B7026">
        <v>57</v>
      </c>
    </row>
    <row r="7027" spans="2:2" x14ac:dyDescent="0.25">
      <c r="B7027">
        <v>57</v>
      </c>
    </row>
    <row r="7028" spans="2:2" x14ac:dyDescent="0.25">
      <c r="B7028">
        <v>57</v>
      </c>
    </row>
    <row r="7029" spans="2:2" x14ac:dyDescent="0.25">
      <c r="B7029">
        <v>57</v>
      </c>
    </row>
    <row r="7030" spans="2:2" x14ac:dyDescent="0.25">
      <c r="B7030">
        <v>57</v>
      </c>
    </row>
    <row r="7031" spans="2:2" x14ac:dyDescent="0.25">
      <c r="B7031">
        <v>57</v>
      </c>
    </row>
    <row r="7032" spans="2:2" x14ac:dyDescent="0.25">
      <c r="B7032">
        <v>57</v>
      </c>
    </row>
    <row r="7033" spans="2:2" x14ac:dyDescent="0.25">
      <c r="B7033">
        <v>57</v>
      </c>
    </row>
    <row r="7034" spans="2:2" x14ac:dyDescent="0.25">
      <c r="B7034">
        <v>57</v>
      </c>
    </row>
    <row r="7035" spans="2:2" x14ac:dyDescent="0.25">
      <c r="B7035">
        <v>57</v>
      </c>
    </row>
    <row r="7036" spans="2:2" x14ac:dyDescent="0.25">
      <c r="B7036">
        <v>57</v>
      </c>
    </row>
    <row r="7037" spans="2:2" x14ac:dyDescent="0.25">
      <c r="B7037">
        <v>57</v>
      </c>
    </row>
    <row r="7038" spans="2:2" x14ac:dyDescent="0.25">
      <c r="B7038">
        <v>57</v>
      </c>
    </row>
    <row r="7039" spans="2:2" x14ac:dyDescent="0.25">
      <c r="B7039">
        <v>57</v>
      </c>
    </row>
    <row r="7040" spans="2:2" x14ac:dyDescent="0.25">
      <c r="B7040">
        <v>57</v>
      </c>
    </row>
    <row r="7041" spans="2:2" x14ac:dyDescent="0.25">
      <c r="B7041">
        <v>57</v>
      </c>
    </row>
    <row r="7042" spans="2:2" x14ac:dyDescent="0.25">
      <c r="B7042">
        <v>57</v>
      </c>
    </row>
    <row r="7043" spans="2:2" x14ac:dyDescent="0.25">
      <c r="B7043">
        <v>57</v>
      </c>
    </row>
    <row r="7044" spans="2:2" x14ac:dyDescent="0.25">
      <c r="B7044">
        <v>57</v>
      </c>
    </row>
    <row r="7045" spans="2:2" x14ac:dyDescent="0.25">
      <c r="B7045">
        <v>57</v>
      </c>
    </row>
    <row r="7046" spans="2:2" x14ac:dyDescent="0.25">
      <c r="B7046">
        <v>57</v>
      </c>
    </row>
    <row r="7047" spans="2:2" x14ac:dyDescent="0.25">
      <c r="B7047">
        <v>57</v>
      </c>
    </row>
    <row r="7048" spans="2:2" x14ac:dyDescent="0.25">
      <c r="B7048">
        <v>57</v>
      </c>
    </row>
    <row r="7049" spans="2:2" x14ac:dyDescent="0.25">
      <c r="B7049">
        <v>57</v>
      </c>
    </row>
    <row r="7050" spans="2:2" x14ac:dyDescent="0.25">
      <c r="B7050">
        <v>57</v>
      </c>
    </row>
    <row r="7051" spans="2:2" x14ac:dyDescent="0.25">
      <c r="B7051">
        <v>57</v>
      </c>
    </row>
    <row r="7052" spans="2:2" x14ac:dyDescent="0.25">
      <c r="B7052">
        <v>57</v>
      </c>
    </row>
    <row r="7053" spans="2:2" x14ac:dyDescent="0.25">
      <c r="B7053">
        <v>57</v>
      </c>
    </row>
    <row r="7054" spans="2:2" x14ac:dyDescent="0.25">
      <c r="B7054">
        <v>57</v>
      </c>
    </row>
    <row r="7055" spans="2:2" x14ac:dyDescent="0.25">
      <c r="B7055">
        <v>57</v>
      </c>
    </row>
    <row r="7056" spans="2:2" x14ac:dyDescent="0.25">
      <c r="B7056">
        <v>57</v>
      </c>
    </row>
    <row r="7057" spans="2:2" x14ac:dyDescent="0.25">
      <c r="B7057">
        <v>57</v>
      </c>
    </row>
    <row r="7058" spans="2:2" x14ac:dyDescent="0.25">
      <c r="B7058">
        <v>57</v>
      </c>
    </row>
    <row r="7059" spans="2:2" x14ac:dyDescent="0.25">
      <c r="B7059">
        <v>57</v>
      </c>
    </row>
    <row r="7060" spans="2:2" x14ac:dyDescent="0.25">
      <c r="B7060">
        <v>57</v>
      </c>
    </row>
    <row r="7061" spans="2:2" x14ac:dyDescent="0.25">
      <c r="B7061">
        <v>57</v>
      </c>
    </row>
    <row r="7062" spans="2:2" x14ac:dyDescent="0.25">
      <c r="B7062">
        <v>57</v>
      </c>
    </row>
    <row r="7063" spans="2:2" x14ac:dyDescent="0.25">
      <c r="B7063">
        <v>57</v>
      </c>
    </row>
    <row r="7064" spans="2:2" x14ac:dyDescent="0.25">
      <c r="B7064">
        <v>57</v>
      </c>
    </row>
    <row r="7065" spans="2:2" x14ac:dyDescent="0.25">
      <c r="B7065">
        <v>57</v>
      </c>
    </row>
    <row r="7066" spans="2:2" x14ac:dyDescent="0.25">
      <c r="B7066">
        <v>57</v>
      </c>
    </row>
    <row r="7067" spans="2:2" x14ac:dyDescent="0.25">
      <c r="B7067">
        <v>57</v>
      </c>
    </row>
    <row r="7068" spans="2:2" x14ac:dyDescent="0.25">
      <c r="B7068">
        <v>57</v>
      </c>
    </row>
    <row r="7069" spans="2:2" x14ac:dyDescent="0.25">
      <c r="B7069">
        <v>57</v>
      </c>
    </row>
    <row r="7070" spans="2:2" x14ac:dyDescent="0.25">
      <c r="B7070">
        <v>57</v>
      </c>
    </row>
    <row r="7071" spans="2:2" x14ac:dyDescent="0.25">
      <c r="B7071">
        <v>57</v>
      </c>
    </row>
    <row r="7072" spans="2:2" x14ac:dyDescent="0.25">
      <c r="B7072">
        <v>57</v>
      </c>
    </row>
    <row r="7073" spans="2:2" x14ac:dyDescent="0.25">
      <c r="B7073">
        <v>57</v>
      </c>
    </row>
    <row r="7074" spans="2:2" x14ac:dyDescent="0.25">
      <c r="B7074">
        <v>57</v>
      </c>
    </row>
    <row r="7075" spans="2:2" x14ac:dyDescent="0.25">
      <c r="B7075">
        <v>57</v>
      </c>
    </row>
    <row r="7076" spans="2:2" x14ac:dyDescent="0.25">
      <c r="B7076">
        <v>57</v>
      </c>
    </row>
    <row r="7077" spans="2:2" x14ac:dyDescent="0.25">
      <c r="B7077">
        <v>57</v>
      </c>
    </row>
    <row r="7078" spans="2:2" x14ac:dyDescent="0.25">
      <c r="B7078">
        <v>57</v>
      </c>
    </row>
    <row r="7079" spans="2:2" x14ac:dyDescent="0.25">
      <c r="B7079">
        <v>57</v>
      </c>
    </row>
    <row r="7080" spans="2:2" x14ac:dyDescent="0.25">
      <c r="B7080">
        <v>57</v>
      </c>
    </row>
    <row r="7081" spans="2:2" x14ac:dyDescent="0.25">
      <c r="B7081">
        <v>57</v>
      </c>
    </row>
    <row r="7082" spans="2:2" x14ac:dyDescent="0.25">
      <c r="B7082">
        <v>57</v>
      </c>
    </row>
    <row r="7083" spans="2:2" x14ac:dyDescent="0.25">
      <c r="B7083">
        <v>57</v>
      </c>
    </row>
    <row r="7084" spans="2:2" x14ac:dyDescent="0.25">
      <c r="B7084">
        <v>57</v>
      </c>
    </row>
    <row r="7085" spans="2:2" x14ac:dyDescent="0.25">
      <c r="B7085">
        <v>57</v>
      </c>
    </row>
    <row r="7086" spans="2:2" x14ac:dyDescent="0.25">
      <c r="B7086">
        <v>57</v>
      </c>
    </row>
    <row r="7087" spans="2:2" x14ac:dyDescent="0.25">
      <c r="B7087">
        <v>57</v>
      </c>
    </row>
    <row r="7088" spans="2:2" x14ac:dyDescent="0.25">
      <c r="B7088">
        <v>57</v>
      </c>
    </row>
    <row r="7089" spans="2:2" x14ac:dyDescent="0.25">
      <c r="B7089">
        <v>57</v>
      </c>
    </row>
    <row r="7090" spans="2:2" x14ac:dyDescent="0.25">
      <c r="B7090">
        <v>57</v>
      </c>
    </row>
    <row r="7091" spans="2:2" x14ac:dyDescent="0.25">
      <c r="B7091">
        <v>57</v>
      </c>
    </row>
    <row r="7092" spans="2:2" x14ac:dyDescent="0.25">
      <c r="B7092">
        <v>57</v>
      </c>
    </row>
    <row r="7093" spans="2:2" x14ac:dyDescent="0.25">
      <c r="B7093">
        <v>57</v>
      </c>
    </row>
    <row r="7094" spans="2:2" x14ac:dyDescent="0.25">
      <c r="B7094">
        <v>57</v>
      </c>
    </row>
    <row r="7095" spans="2:2" x14ac:dyDescent="0.25">
      <c r="B7095">
        <v>57</v>
      </c>
    </row>
    <row r="7096" spans="2:2" x14ac:dyDescent="0.25">
      <c r="B7096">
        <v>57</v>
      </c>
    </row>
    <row r="7097" spans="2:2" x14ac:dyDescent="0.25">
      <c r="B7097">
        <v>57</v>
      </c>
    </row>
    <row r="7098" spans="2:2" x14ac:dyDescent="0.25">
      <c r="B7098">
        <v>57</v>
      </c>
    </row>
    <row r="7099" spans="2:2" x14ac:dyDescent="0.25">
      <c r="B7099">
        <v>57</v>
      </c>
    </row>
    <row r="7100" spans="2:2" x14ac:dyDescent="0.25">
      <c r="B7100">
        <v>57</v>
      </c>
    </row>
    <row r="7101" spans="2:2" x14ac:dyDescent="0.25">
      <c r="B7101">
        <v>57</v>
      </c>
    </row>
    <row r="7102" spans="2:2" x14ac:dyDescent="0.25">
      <c r="B7102">
        <v>57</v>
      </c>
    </row>
    <row r="7103" spans="2:2" x14ac:dyDescent="0.25">
      <c r="B7103">
        <v>57</v>
      </c>
    </row>
    <row r="7104" spans="2:2" x14ac:dyDescent="0.25">
      <c r="B7104">
        <v>57</v>
      </c>
    </row>
    <row r="7105" spans="2:2" x14ac:dyDescent="0.25">
      <c r="B7105">
        <v>57</v>
      </c>
    </row>
    <row r="7106" spans="2:2" x14ac:dyDescent="0.25">
      <c r="B7106">
        <v>57</v>
      </c>
    </row>
    <row r="7107" spans="2:2" x14ac:dyDescent="0.25">
      <c r="B7107">
        <v>57</v>
      </c>
    </row>
    <row r="7108" spans="2:2" x14ac:dyDescent="0.25">
      <c r="B7108">
        <v>57</v>
      </c>
    </row>
    <row r="7109" spans="2:2" x14ac:dyDescent="0.25">
      <c r="B7109">
        <v>57</v>
      </c>
    </row>
    <row r="7110" spans="2:2" x14ac:dyDescent="0.25">
      <c r="B7110">
        <v>57</v>
      </c>
    </row>
    <row r="7111" spans="2:2" x14ac:dyDescent="0.25">
      <c r="B7111">
        <v>57</v>
      </c>
    </row>
    <row r="7112" spans="2:2" x14ac:dyDescent="0.25">
      <c r="B7112">
        <v>57</v>
      </c>
    </row>
    <row r="7113" spans="2:2" x14ac:dyDescent="0.25">
      <c r="B7113">
        <v>57</v>
      </c>
    </row>
    <row r="7114" spans="2:2" x14ac:dyDescent="0.25">
      <c r="B7114">
        <v>57</v>
      </c>
    </row>
    <row r="7115" spans="2:2" x14ac:dyDescent="0.25">
      <c r="B7115">
        <v>57</v>
      </c>
    </row>
    <row r="7116" spans="2:2" x14ac:dyDescent="0.25">
      <c r="B7116">
        <v>57</v>
      </c>
    </row>
    <row r="7117" spans="2:2" x14ac:dyDescent="0.25">
      <c r="B7117">
        <v>57</v>
      </c>
    </row>
    <row r="7118" spans="2:2" x14ac:dyDescent="0.25">
      <c r="B7118">
        <v>57</v>
      </c>
    </row>
    <row r="7119" spans="2:2" x14ac:dyDescent="0.25">
      <c r="B7119">
        <v>57</v>
      </c>
    </row>
    <row r="7120" spans="2:2" x14ac:dyDescent="0.25">
      <c r="B7120">
        <v>57</v>
      </c>
    </row>
    <row r="7121" spans="2:2" x14ac:dyDescent="0.25">
      <c r="B7121">
        <v>57</v>
      </c>
    </row>
    <row r="7122" spans="2:2" x14ac:dyDescent="0.25">
      <c r="B7122">
        <v>57</v>
      </c>
    </row>
    <row r="7123" spans="2:2" x14ac:dyDescent="0.25">
      <c r="B7123">
        <v>57</v>
      </c>
    </row>
    <row r="7124" spans="2:2" x14ac:dyDescent="0.25">
      <c r="B7124">
        <v>57</v>
      </c>
    </row>
    <row r="7125" spans="2:2" x14ac:dyDescent="0.25">
      <c r="B7125">
        <v>57</v>
      </c>
    </row>
    <row r="7126" spans="2:2" x14ac:dyDescent="0.25">
      <c r="B7126">
        <v>57</v>
      </c>
    </row>
    <row r="7127" spans="2:2" x14ac:dyDescent="0.25">
      <c r="B7127">
        <v>57</v>
      </c>
    </row>
    <row r="7128" spans="2:2" x14ac:dyDescent="0.25">
      <c r="B7128">
        <v>57</v>
      </c>
    </row>
    <row r="7129" spans="2:2" x14ac:dyDescent="0.25">
      <c r="B7129">
        <v>57</v>
      </c>
    </row>
    <row r="7130" spans="2:2" x14ac:dyDescent="0.25">
      <c r="B7130">
        <v>57</v>
      </c>
    </row>
    <row r="7131" spans="2:2" x14ac:dyDescent="0.25">
      <c r="B7131">
        <v>57</v>
      </c>
    </row>
    <row r="7132" spans="2:2" x14ac:dyDescent="0.25">
      <c r="B7132">
        <v>57</v>
      </c>
    </row>
    <row r="7133" spans="2:2" x14ac:dyDescent="0.25">
      <c r="B7133">
        <v>57</v>
      </c>
    </row>
    <row r="7134" spans="2:2" x14ac:dyDescent="0.25">
      <c r="B7134">
        <v>57</v>
      </c>
    </row>
    <row r="7135" spans="2:2" x14ac:dyDescent="0.25">
      <c r="B7135">
        <v>57</v>
      </c>
    </row>
    <row r="7136" spans="2:2" x14ac:dyDescent="0.25">
      <c r="B7136">
        <v>57</v>
      </c>
    </row>
    <row r="7137" spans="2:2" x14ac:dyDescent="0.25">
      <c r="B7137">
        <v>57</v>
      </c>
    </row>
    <row r="7138" spans="2:2" x14ac:dyDescent="0.25">
      <c r="B7138">
        <v>57</v>
      </c>
    </row>
    <row r="7139" spans="2:2" x14ac:dyDescent="0.25">
      <c r="B7139">
        <v>57</v>
      </c>
    </row>
    <row r="7140" spans="2:2" x14ac:dyDescent="0.25">
      <c r="B7140">
        <v>57</v>
      </c>
    </row>
    <row r="7141" spans="2:2" x14ac:dyDescent="0.25">
      <c r="B7141">
        <v>57</v>
      </c>
    </row>
    <row r="7142" spans="2:2" x14ac:dyDescent="0.25">
      <c r="B7142">
        <v>57</v>
      </c>
    </row>
    <row r="7143" spans="2:2" x14ac:dyDescent="0.25">
      <c r="B7143">
        <v>57</v>
      </c>
    </row>
    <row r="7144" spans="2:2" x14ac:dyDescent="0.25">
      <c r="B7144">
        <v>57</v>
      </c>
    </row>
    <row r="7145" spans="2:2" x14ac:dyDescent="0.25">
      <c r="B7145">
        <v>57</v>
      </c>
    </row>
    <row r="7146" spans="2:2" x14ac:dyDescent="0.25">
      <c r="B7146">
        <v>57</v>
      </c>
    </row>
    <row r="7147" spans="2:2" x14ac:dyDescent="0.25">
      <c r="B7147">
        <v>57</v>
      </c>
    </row>
    <row r="7148" spans="2:2" x14ac:dyDescent="0.25">
      <c r="B7148">
        <v>57</v>
      </c>
    </row>
    <row r="7149" spans="2:2" x14ac:dyDescent="0.25">
      <c r="B7149">
        <v>57</v>
      </c>
    </row>
    <row r="7150" spans="2:2" x14ac:dyDescent="0.25">
      <c r="B7150">
        <v>57</v>
      </c>
    </row>
    <row r="7151" spans="2:2" x14ac:dyDescent="0.25">
      <c r="B7151">
        <v>57</v>
      </c>
    </row>
    <row r="7152" spans="2:2" x14ac:dyDescent="0.25">
      <c r="B7152">
        <v>57</v>
      </c>
    </row>
    <row r="7153" spans="2:2" x14ac:dyDescent="0.25">
      <c r="B7153">
        <v>57</v>
      </c>
    </row>
    <row r="7154" spans="2:2" x14ac:dyDescent="0.25">
      <c r="B7154">
        <v>57</v>
      </c>
    </row>
    <row r="7155" spans="2:2" x14ac:dyDescent="0.25">
      <c r="B7155">
        <v>57</v>
      </c>
    </row>
    <row r="7156" spans="2:2" x14ac:dyDescent="0.25">
      <c r="B7156">
        <v>57</v>
      </c>
    </row>
    <row r="7157" spans="2:2" x14ac:dyDescent="0.25">
      <c r="B7157">
        <v>57</v>
      </c>
    </row>
    <row r="7158" spans="2:2" x14ac:dyDescent="0.25">
      <c r="B7158">
        <v>57</v>
      </c>
    </row>
    <row r="7159" spans="2:2" x14ac:dyDescent="0.25">
      <c r="B7159">
        <v>57</v>
      </c>
    </row>
    <row r="7160" spans="2:2" x14ac:dyDescent="0.25">
      <c r="B7160">
        <v>57</v>
      </c>
    </row>
    <row r="7161" spans="2:2" x14ac:dyDescent="0.25">
      <c r="B7161">
        <v>57</v>
      </c>
    </row>
    <row r="7162" spans="2:2" x14ac:dyDescent="0.25">
      <c r="B7162">
        <v>57</v>
      </c>
    </row>
    <row r="7163" spans="2:2" x14ac:dyDescent="0.25">
      <c r="B7163">
        <v>57</v>
      </c>
    </row>
    <row r="7164" spans="2:2" x14ac:dyDescent="0.25">
      <c r="B7164">
        <v>57</v>
      </c>
    </row>
    <row r="7165" spans="2:2" x14ac:dyDescent="0.25">
      <c r="B7165">
        <v>57</v>
      </c>
    </row>
    <row r="7166" spans="2:2" x14ac:dyDescent="0.25">
      <c r="B7166">
        <v>58</v>
      </c>
    </row>
    <row r="7167" spans="2:2" x14ac:dyDescent="0.25">
      <c r="B7167">
        <v>58</v>
      </c>
    </row>
    <row r="7168" spans="2:2" x14ac:dyDescent="0.25">
      <c r="B7168">
        <v>58</v>
      </c>
    </row>
    <row r="7169" spans="2:2" x14ac:dyDescent="0.25">
      <c r="B7169">
        <v>58</v>
      </c>
    </row>
    <row r="7170" spans="2:2" x14ac:dyDescent="0.25">
      <c r="B7170">
        <v>58</v>
      </c>
    </row>
    <row r="7171" spans="2:2" x14ac:dyDescent="0.25">
      <c r="B7171">
        <v>58</v>
      </c>
    </row>
    <row r="7172" spans="2:2" x14ac:dyDescent="0.25">
      <c r="B7172">
        <v>58</v>
      </c>
    </row>
    <row r="7173" spans="2:2" x14ac:dyDescent="0.25">
      <c r="B7173">
        <v>58</v>
      </c>
    </row>
    <row r="7174" spans="2:2" x14ac:dyDescent="0.25">
      <c r="B7174">
        <v>58</v>
      </c>
    </row>
    <row r="7175" spans="2:2" x14ac:dyDescent="0.25">
      <c r="B7175">
        <v>58</v>
      </c>
    </row>
    <row r="7176" spans="2:2" x14ac:dyDescent="0.25">
      <c r="B7176">
        <v>58</v>
      </c>
    </row>
    <row r="7177" spans="2:2" x14ac:dyDescent="0.25">
      <c r="B7177">
        <v>58</v>
      </c>
    </row>
    <row r="7178" spans="2:2" x14ac:dyDescent="0.25">
      <c r="B7178">
        <v>58</v>
      </c>
    </row>
    <row r="7179" spans="2:2" x14ac:dyDescent="0.25">
      <c r="B7179">
        <v>58</v>
      </c>
    </row>
    <row r="7180" spans="2:2" x14ac:dyDescent="0.25">
      <c r="B7180">
        <v>58</v>
      </c>
    </row>
    <row r="7181" spans="2:2" x14ac:dyDescent="0.25">
      <c r="B7181">
        <v>58</v>
      </c>
    </row>
    <row r="7182" spans="2:2" x14ac:dyDescent="0.25">
      <c r="B7182">
        <v>58</v>
      </c>
    </row>
    <row r="7183" spans="2:2" x14ac:dyDescent="0.25">
      <c r="B7183">
        <v>58</v>
      </c>
    </row>
    <row r="7184" spans="2:2" x14ac:dyDescent="0.25">
      <c r="B7184">
        <v>58</v>
      </c>
    </row>
    <row r="7185" spans="2:2" x14ac:dyDescent="0.25">
      <c r="B7185">
        <v>58</v>
      </c>
    </row>
    <row r="7186" spans="2:2" x14ac:dyDescent="0.25">
      <c r="B7186">
        <v>58</v>
      </c>
    </row>
    <row r="7187" spans="2:2" x14ac:dyDescent="0.25">
      <c r="B7187">
        <v>58</v>
      </c>
    </row>
    <row r="7188" spans="2:2" x14ac:dyDescent="0.25">
      <c r="B7188">
        <v>58</v>
      </c>
    </row>
    <row r="7189" spans="2:2" x14ac:dyDescent="0.25">
      <c r="B7189">
        <v>58</v>
      </c>
    </row>
    <row r="7190" spans="2:2" x14ac:dyDescent="0.25">
      <c r="B7190">
        <v>58</v>
      </c>
    </row>
    <row r="7191" spans="2:2" x14ac:dyDescent="0.25">
      <c r="B7191">
        <v>58</v>
      </c>
    </row>
    <row r="7192" spans="2:2" x14ac:dyDescent="0.25">
      <c r="B7192">
        <v>58</v>
      </c>
    </row>
    <row r="7193" spans="2:2" x14ac:dyDescent="0.25">
      <c r="B7193">
        <v>58</v>
      </c>
    </row>
    <row r="7194" spans="2:2" x14ac:dyDescent="0.25">
      <c r="B7194">
        <v>58</v>
      </c>
    </row>
    <row r="7195" spans="2:2" x14ac:dyDescent="0.25">
      <c r="B7195">
        <v>58</v>
      </c>
    </row>
    <row r="7196" spans="2:2" x14ac:dyDescent="0.25">
      <c r="B7196">
        <v>58</v>
      </c>
    </row>
    <row r="7197" spans="2:2" x14ac:dyDescent="0.25">
      <c r="B7197">
        <v>58</v>
      </c>
    </row>
    <row r="7198" spans="2:2" x14ac:dyDescent="0.25">
      <c r="B7198">
        <v>58</v>
      </c>
    </row>
    <row r="7199" spans="2:2" x14ac:dyDescent="0.25">
      <c r="B7199">
        <v>58</v>
      </c>
    </row>
    <row r="7200" spans="2:2" x14ac:dyDescent="0.25">
      <c r="B7200">
        <v>58</v>
      </c>
    </row>
    <row r="7201" spans="2:2" x14ac:dyDescent="0.25">
      <c r="B7201">
        <v>58</v>
      </c>
    </row>
    <row r="7202" spans="2:2" x14ac:dyDescent="0.25">
      <c r="B7202">
        <v>58</v>
      </c>
    </row>
    <row r="7203" spans="2:2" x14ac:dyDescent="0.25">
      <c r="B7203">
        <v>58</v>
      </c>
    </row>
    <row r="7204" spans="2:2" x14ac:dyDescent="0.25">
      <c r="B7204">
        <v>58</v>
      </c>
    </row>
    <row r="7205" spans="2:2" x14ac:dyDescent="0.25">
      <c r="B7205">
        <v>58</v>
      </c>
    </row>
    <row r="7206" spans="2:2" x14ac:dyDescent="0.25">
      <c r="B7206">
        <v>58</v>
      </c>
    </row>
    <row r="7207" spans="2:2" x14ac:dyDescent="0.25">
      <c r="B7207">
        <v>58</v>
      </c>
    </row>
    <row r="7208" spans="2:2" x14ac:dyDescent="0.25">
      <c r="B7208">
        <v>58</v>
      </c>
    </row>
    <row r="7209" spans="2:2" x14ac:dyDescent="0.25">
      <c r="B7209">
        <v>58</v>
      </c>
    </row>
    <row r="7210" spans="2:2" x14ac:dyDescent="0.25">
      <c r="B7210">
        <v>58</v>
      </c>
    </row>
    <row r="7211" spans="2:2" x14ac:dyDescent="0.25">
      <c r="B7211">
        <v>58</v>
      </c>
    </row>
    <row r="7212" spans="2:2" x14ac:dyDescent="0.25">
      <c r="B7212">
        <v>58</v>
      </c>
    </row>
    <row r="7213" spans="2:2" x14ac:dyDescent="0.25">
      <c r="B7213">
        <v>58</v>
      </c>
    </row>
    <row r="7214" spans="2:2" x14ac:dyDescent="0.25">
      <c r="B7214">
        <v>58</v>
      </c>
    </row>
    <row r="7215" spans="2:2" x14ac:dyDescent="0.25">
      <c r="B7215">
        <v>58</v>
      </c>
    </row>
    <row r="7216" spans="2:2" x14ac:dyDescent="0.25">
      <c r="B7216">
        <v>58</v>
      </c>
    </row>
    <row r="7217" spans="2:2" x14ac:dyDescent="0.25">
      <c r="B7217">
        <v>58</v>
      </c>
    </row>
    <row r="7218" spans="2:2" x14ac:dyDescent="0.25">
      <c r="B7218">
        <v>58</v>
      </c>
    </row>
    <row r="7219" spans="2:2" x14ac:dyDescent="0.25">
      <c r="B7219">
        <v>58</v>
      </c>
    </row>
    <row r="7220" spans="2:2" x14ac:dyDescent="0.25">
      <c r="B7220">
        <v>58</v>
      </c>
    </row>
    <row r="7221" spans="2:2" x14ac:dyDescent="0.25">
      <c r="B7221">
        <v>58</v>
      </c>
    </row>
    <row r="7222" spans="2:2" x14ac:dyDescent="0.25">
      <c r="B7222">
        <v>58</v>
      </c>
    </row>
    <row r="7223" spans="2:2" x14ac:dyDescent="0.25">
      <c r="B7223">
        <v>58</v>
      </c>
    </row>
    <row r="7224" spans="2:2" x14ac:dyDescent="0.25">
      <c r="B7224">
        <v>58</v>
      </c>
    </row>
    <row r="7225" spans="2:2" x14ac:dyDescent="0.25">
      <c r="B7225">
        <v>58</v>
      </c>
    </row>
    <row r="7226" spans="2:2" x14ac:dyDescent="0.25">
      <c r="B7226">
        <v>58</v>
      </c>
    </row>
    <row r="7227" spans="2:2" x14ac:dyDescent="0.25">
      <c r="B7227">
        <v>58</v>
      </c>
    </row>
    <row r="7228" spans="2:2" x14ac:dyDescent="0.25">
      <c r="B7228">
        <v>58</v>
      </c>
    </row>
    <row r="7229" spans="2:2" x14ac:dyDescent="0.25">
      <c r="B7229">
        <v>58</v>
      </c>
    </row>
    <row r="7230" spans="2:2" x14ac:dyDescent="0.25">
      <c r="B7230">
        <v>58</v>
      </c>
    </row>
    <row r="7231" spans="2:2" x14ac:dyDescent="0.25">
      <c r="B7231">
        <v>58</v>
      </c>
    </row>
    <row r="7232" spans="2:2" x14ac:dyDescent="0.25">
      <c r="B7232">
        <v>58</v>
      </c>
    </row>
    <row r="7233" spans="2:2" x14ac:dyDescent="0.25">
      <c r="B7233">
        <v>58</v>
      </c>
    </row>
    <row r="7234" spans="2:2" x14ac:dyDescent="0.25">
      <c r="B7234">
        <v>58</v>
      </c>
    </row>
    <row r="7235" spans="2:2" x14ac:dyDescent="0.25">
      <c r="B7235">
        <v>58</v>
      </c>
    </row>
    <row r="7236" spans="2:2" x14ac:dyDescent="0.25">
      <c r="B7236">
        <v>58</v>
      </c>
    </row>
    <row r="7237" spans="2:2" x14ac:dyDescent="0.25">
      <c r="B7237">
        <v>58</v>
      </c>
    </row>
    <row r="7238" spans="2:2" x14ac:dyDescent="0.25">
      <c r="B7238">
        <v>58</v>
      </c>
    </row>
    <row r="7239" spans="2:2" x14ac:dyDescent="0.25">
      <c r="B7239">
        <v>58</v>
      </c>
    </row>
    <row r="7240" spans="2:2" x14ac:dyDescent="0.25">
      <c r="B7240">
        <v>58</v>
      </c>
    </row>
    <row r="7241" spans="2:2" x14ac:dyDescent="0.25">
      <c r="B7241">
        <v>58</v>
      </c>
    </row>
    <row r="7242" spans="2:2" x14ac:dyDescent="0.25">
      <c r="B7242">
        <v>58</v>
      </c>
    </row>
    <row r="7243" spans="2:2" x14ac:dyDescent="0.25">
      <c r="B7243">
        <v>58</v>
      </c>
    </row>
    <row r="7244" spans="2:2" x14ac:dyDescent="0.25">
      <c r="B7244">
        <v>58</v>
      </c>
    </row>
    <row r="7245" spans="2:2" x14ac:dyDescent="0.25">
      <c r="B7245">
        <v>58</v>
      </c>
    </row>
    <row r="7246" spans="2:2" x14ac:dyDescent="0.25">
      <c r="B7246">
        <v>58</v>
      </c>
    </row>
    <row r="7247" spans="2:2" x14ac:dyDescent="0.25">
      <c r="B7247">
        <v>58</v>
      </c>
    </row>
    <row r="7248" spans="2:2" x14ac:dyDescent="0.25">
      <c r="B7248">
        <v>58</v>
      </c>
    </row>
    <row r="7249" spans="2:2" x14ac:dyDescent="0.25">
      <c r="B7249">
        <v>58</v>
      </c>
    </row>
    <row r="7250" spans="2:2" x14ac:dyDescent="0.25">
      <c r="B7250">
        <v>58</v>
      </c>
    </row>
    <row r="7251" spans="2:2" x14ac:dyDescent="0.25">
      <c r="B7251">
        <v>58</v>
      </c>
    </row>
    <row r="7252" spans="2:2" x14ac:dyDescent="0.25">
      <c r="B7252">
        <v>58</v>
      </c>
    </row>
    <row r="7253" spans="2:2" x14ac:dyDescent="0.25">
      <c r="B7253">
        <v>58</v>
      </c>
    </row>
    <row r="7254" spans="2:2" x14ac:dyDescent="0.25">
      <c r="B7254">
        <v>58</v>
      </c>
    </row>
    <row r="7255" spans="2:2" x14ac:dyDescent="0.25">
      <c r="B7255">
        <v>58</v>
      </c>
    </row>
    <row r="7256" spans="2:2" x14ac:dyDescent="0.25">
      <c r="B7256">
        <v>58</v>
      </c>
    </row>
    <row r="7257" spans="2:2" x14ac:dyDescent="0.25">
      <c r="B7257">
        <v>58</v>
      </c>
    </row>
    <row r="7258" spans="2:2" x14ac:dyDescent="0.25">
      <c r="B7258">
        <v>58</v>
      </c>
    </row>
    <row r="7259" spans="2:2" x14ac:dyDescent="0.25">
      <c r="B7259">
        <v>58</v>
      </c>
    </row>
    <row r="7260" spans="2:2" x14ac:dyDescent="0.25">
      <c r="B7260">
        <v>58</v>
      </c>
    </row>
    <row r="7261" spans="2:2" x14ac:dyDescent="0.25">
      <c r="B7261">
        <v>58</v>
      </c>
    </row>
    <row r="7262" spans="2:2" x14ac:dyDescent="0.25">
      <c r="B7262">
        <v>58</v>
      </c>
    </row>
    <row r="7263" spans="2:2" x14ac:dyDescent="0.25">
      <c r="B7263">
        <v>58</v>
      </c>
    </row>
    <row r="7264" spans="2:2" x14ac:dyDescent="0.25">
      <c r="B7264">
        <v>58</v>
      </c>
    </row>
    <row r="7265" spans="2:2" x14ac:dyDescent="0.25">
      <c r="B7265">
        <v>58</v>
      </c>
    </row>
    <row r="7266" spans="2:2" x14ac:dyDescent="0.25">
      <c r="B7266">
        <v>58</v>
      </c>
    </row>
    <row r="7267" spans="2:2" x14ac:dyDescent="0.25">
      <c r="B7267">
        <v>58</v>
      </c>
    </row>
    <row r="7268" spans="2:2" x14ac:dyDescent="0.25">
      <c r="B7268">
        <v>58</v>
      </c>
    </row>
    <row r="7269" spans="2:2" x14ac:dyDescent="0.25">
      <c r="B7269">
        <v>58</v>
      </c>
    </row>
    <row r="7270" spans="2:2" x14ac:dyDescent="0.25">
      <c r="B7270">
        <v>58</v>
      </c>
    </row>
    <row r="7271" spans="2:2" x14ac:dyDescent="0.25">
      <c r="B7271">
        <v>58</v>
      </c>
    </row>
    <row r="7272" spans="2:2" x14ac:dyDescent="0.25">
      <c r="B7272">
        <v>58</v>
      </c>
    </row>
    <row r="7273" spans="2:2" x14ac:dyDescent="0.25">
      <c r="B7273">
        <v>58</v>
      </c>
    </row>
    <row r="7274" spans="2:2" x14ac:dyDescent="0.25">
      <c r="B7274">
        <v>58</v>
      </c>
    </row>
    <row r="7275" spans="2:2" x14ac:dyDescent="0.25">
      <c r="B7275">
        <v>58</v>
      </c>
    </row>
    <row r="7276" spans="2:2" x14ac:dyDescent="0.25">
      <c r="B7276">
        <v>58</v>
      </c>
    </row>
    <row r="7277" spans="2:2" x14ac:dyDescent="0.25">
      <c r="B7277">
        <v>58</v>
      </c>
    </row>
    <row r="7278" spans="2:2" x14ac:dyDescent="0.25">
      <c r="B7278">
        <v>58</v>
      </c>
    </row>
    <row r="7279" spans="2:2" x14ac:dyDescent="0.25">
      <c r="B7279">
        <v>58</v>
      </c>
    </row>
    <row r="7280" spans="2:2" x14ac:dyDescent="0.25">
      <c r="B7280">
        <v>58</v>
      </c>
    </row>
    <row r="7281" spans="2:2" x14ac:dyDescent="0.25">
      <c r="B7281">
        <v>58</v>
      </c>
    </row>
    <row r="7282" spans="2:2" x14ac:dyDescent="0.25">
      <c r="B7282">
        <v>58</v>
      </c>
    </row>
    <row r="7283" spans="2:2" x14ac:dyDescent="0.25">
      <c r="B7283">
        <v>58</v>
      </c>
    </row>
    <row r="7284" spans="2:2" x14ac:dyDescent="0.25">
      <c r="B7284">
        <v>58</v>
      </c>
    </row>
    <row r="7285" spans="2:2" x14ac:dyDescent="0.25">
      <c r="B7285">
        <v>59</v>
      </c>
    </row>
    <row r="7286" spans="2:2" x14ac:dyDescent="0.25">
      <c r="B7286">
        <v>59</v>
      </c>
    </row>
    <row r="7287" spans="2:2" x14ac:dyDescent="0.25">
      <c r="B7287">
        <v>59</v>
      </c>
    </row>
    <row r="7288" spans="2:2" x14ac:dyDescent="0.25">
      <c r="B7288">
        <v>59</v>
      </c>
    </row>
    <row r="7289" spans="2:2" x14ac:dyDescent="0.25">
      <c r="B7289">
        <v>59</v>
      </c>
    </row>
    <row r="7290" spans="2:2" x14ac:dyDescent="0.25">
      <c r="B7290">
        <v>59</v>
      </c>
    </row>
    <row r="7291" spans="2:2" x14ac:dyDescent="0.25">
      <c r="B7291">
        <v>59</v>
      </c>
    </row>
    <row r="7292" spans="2:2" x14ac:dyDescent="0.25">
      <c r="B7292">
        <v>59</v>
      </c>
    </row>
    <row r="7293" spans="2:2" x14ac:dyDescent="0.25">
      <c r="B7293">
        <v>59</v>
      </c>
    </row>
    <row r="7294" spans="2:2" x14ac:dyDescent="0.25">
      <c r="B7294">
        <v>59</v>
      </c>
    </row>
    <row r="7295" spans="2:2" x14ac:dyDescent="0.25">
      <c r="B7295">
        <v>59</v>
      </c>
    </row>
    <row r="7296" spans="2:2" x14ac:dyDescent="0.25">
      <c r="B7296">
        <v>59</v>
      </c>
    </row>
    <row r="7297" spans="2:2" x14ac:dyDescent="0.25">
      <c r="B7297">
        <v>59</v>
      </c>
    </row>
    <row r="7298" spans="2:2" x14ac:dyDescent="0.25">
      <c r="B7298">
        <v>59</v>
      </c>
    </row>
    <row r="7299" spans="2:2" x14ac:dyDescent="0.25">
      <c r="B7299">
        <v>59</v>
      </c>
    </row>
    <row r="7300" spans="2:2" x14ac:dyDescent="0.25">
      <c r="B7300">
        <v>59</v>
      </c>
    </row>
    <row r="7301" spans="2:2" x14ac:dyDescent="0.25">
      <c r="B7301">
        <v>59</v>
      </c>
    </row>
    <row r="7302" spans="2:2" x14ac:dyDescent="0.25">
      <c r="B7302">
        <v>59</v>
      </c>
    </row>
    <row r="7303" spans="2:2" x14ac:dyDescent="0.25">
      <c r="B7303">
        <v>59</v>
      </c>
    </row>
    <row r="7304" spans="2:2" x14ac:dyDescent="0.25">
      <c r="B7304">
        <v>59</v>
      </c>
    </row>
    <row r="7305" spans="2:2" x14ac:dyDescent="0.25">
      <c r="B7305">
        <v>59</v>
      </c>
    </row>
    <row r="7306" spans="2:2" x14ac:dyDescent="0.25">
      <c r="B7306">
        <v>59</v>
      </c>
    </row>
    <row r="7307" spans="2:2" x14ac:dyDescent="0.25">
      <c r="B7307">
        <v>59</v>
      </c>
    </row>
    <row r="7308" spans="2:2" x14ac:dyDescent="0.25">
      <c r="B7308">
        <v>59</v>
      </c>
    </row>
    <row r="7309" spans="2:2" x14ac:dyDescent="0.25">
      <c r="B7309">
        <v>59</v>
      </c>
    </row>
    <row r="7310" spans="2:2" x14ac:dyDescent="0.25">
      <c r="B7310">
        <v>59</v>
      </c>
    </row>
    <row r="7311" spans="2:2" x14ac:dyDescent="0.25">
      <c r="B7311">
        <v>59</v>
      </c>
    </row>
    <row r="7312" spans="2:2" x14ac:dyDescent="0.25">
      <c r="B7312">
        <v>59</v>
      </c>
    </row>
    <row r="7313" spans="2:2" x14ac:dyDescent="0.25">
      <c r="B7313">
        <v>59</v>
      </c>
    </row>
    <row r="7314" spans="2:2" x14ac:dyDescent="0.25">
      <c r="B7314">
        <v>59</v>
      </c>
    </row>
    <row r="7315" spans="2:2" x14ac:dyDescent="0.25">
      <c r="B7315">
        <v>59</v>
      </c>
    </row>
    <row r="7316" spans="2:2" x14ac:dyDescent="0.25">
      <c r="B7316">
        <v>59</v>
      </c>
    </row>
    <row r="7317" spans="2:2" x14ac:dyDescent="0.25">
      <c r="B7317">
        <v>59</v>
      </c>
    </row>
    <row r="7318" spans="2:2" x14ac:dyDescent="0.25">
      <c r="B7318">
        <v>59</v>
      </c>
    </row>
    <row r="7319" spans="2:2" x14ac:dyDescent="0.25">
      <c r="B7319">
        <v>59</v>
      </c>
    </row>
    <row r="7320" spans="2:2" x14ac:dyDescent="0.25">
      <c r="B7320">
        <v>59</v>
      </c>
    </row>
    <row r="7321" spans="2:2" x14ac:dyDescent="0.25">
      <c r="B7321">
        <v>59</v>
      </c>
    </row>
    <row r="7322" spans="2:2" x14ac:dyDescent="0.25">
      <c r="B7322">
        <v>59</v>
      </c>
    </row>
    <row r="7323" spans="2:2" x14ac:dyDescent="0.25">
      <c r="B7323">
        <v>59</v>
      </c>
    </row>
    <row r="7324" spans="2:2" x14ac:dyDescent="0.25">
      <c r="B7324">
        <v>59</v>
      </c>
    </row>
    <row r="7325" spans="2:2" x14ac:dyDescent="0.25">
      <c r="B7325">
        <v>59</v>
      </c>
    </row>
    <row r="7326" spans="2:2" x14ac:dyDescent="0.25">
      <c r="B7326">
        <v>59</v>
      </c>
    </row>
    <row r="7327" spans="2:2" x14ac:dyDescent="0.25">
      <c r="B7327">
        <v>59</v>
      </c>
    </row>
    <row r="7328" spans="2:2" x14ac:dyDescent="0.25">
      <c r="B7328">
        <v>59</v>
      </c>
    </row>
    <row r="7329" spans="2:2" x14ac:dyDescent="0.25">
      <c r="B7329">
        <v>59</v>
      </c>
    </row>
    <row r="7330" spans="2:2" x14ac:dyDescent="0.25">
      <c r="B7330">
        <v>59</v>
      </c>
    </row>
    <row r="7331" spans="2:2" x14ac:dyDescent="0.25">
      <c r="B7331">
        <v>59</v>
      </c>
    </row>
    <row r="7332" spans="2:2" x14ac:dyDescent="0.25">
      <c r="B7332">
        <v>59</v>
      </c>
    </row>
    <row r="7333" spans="2:2" x14ac:dyDescent="0.25">
      <c r="B7333">
        <v>59</v>
      </c>
    </row>
    <row r="7334" spans="2:2" x14ac:dyDescent="0.25">
      <c r="B7334">
        <v>59</v>
      </c>
    </row>
    <row r="7335" spans="2:2" x14ac:dyDescent="0.25">
      <c r="B7335">
        <v>59</v>
      </c>
    </row>
    <row r="7336" spans="2:2" x14ac:dyDescent="0.25">
      <c r="B7336">
        <v>59</v>
      </c>
    </row>
    <row r="7337" spans="2:2" x14ac:dyDescent="0.25">
      <c r="B7337">
        <v>59</v>
      </c>
    </row>
    <row r="7338" spans="2:2" x14ac:dyDescent="0.25">
      <c r="B7338">
        <v>59</v>
      </c>
    </row>
    <row r="7339" spans="2:2" x14ac:dyDescent="0.25">
      <c r="B7339">
        <v>59</v>
      </c>
    </row>
    <row r="7340" spans="2:2" x14ac:dyDescent="0.25">
      <c r="B7340">
        <v>59</v>
      </c>
    </row>
    <row r="7341" spans="2:2" x14ac:dyDescent="0.25">
      <c r="B7341">
        <v>59</v>
      </c>
    </row>
    <row r="7342" spans="2:2" x14ac:dyDescent="0.25">
      <c r="B7342">
        <v>59</v>
      </c>
    </row>
    <row r="7343" spans="2:2" x14ac:dyDescent="0.25">
      <c r="B7343">
        <v>59</v>
      </c>
    </row>
    <row r="7344" spans="2:2" x14ac:dyDescent="0.25">
      <c r="B7344">
        <v>59</v>
      </c>
    </row>
    <row r="7345" spans="2:2" x14ac:dyDescent="0.25">
      <c r="B7345">
        <v>59</v>
      </c>
    </row>
    <row r="7346" spans="2:2" x14ac:dyDescent="0.25">
      <c r="B7346">
        <v>59</v>
      </c>
    </row>
    <row r="7347" spans="2:2" x14ac:dyDescent="0.25">
      <c r="B7347">
        <v>59</v>
      </c>
    </row>
    <row r="7348" spans="2:2" x14ac:dyDescent="0.25">
      <c r="B7348">
        <v>59</v>
      </c>
    </row>
    <row r="7349" spans="2:2" x14ac:dyDescent="0.25">
      <c r="B7349">
        <v>59</v>
      </c>
    </row>
    <row r="7350" spans="2:2" x14ac:dyDescent="0.25">
      <c r="B7350">
        <v>59</v>
      </c>
    </row>
    <row r="7351" spans="2:2" x14ac:dyDescent="0.25">
      <c r="B7351">
        <v>59</v>
      </c>
    </row>
    <row r="7352" spans="2:2" x14ac:dyDescent="0.25">
      <c r="B7352">
        <v>59</v>
      </c>
    </row>
    <row r="7353" spans="2:2" x14ac:dyDescent="0.25">
      <c r="B7353">
        <v>59</v>
      </c>
    </row>
    <row r="7354" spans="2:2" x14ac:dyDescent="0.25">
      <c r="B7354">
        <v>59</v>
      </c>
    </row>
    <row r="7355" spans="2:2" x14ac:dyDescent="0.25">
      <c r="B7355">
        <v>59</v>
      </c>
    </row>
    <row r="7356" spans="2:2" x14ac:dyDescent="0.25">
      <c r="B7356">
        <v>59</v>
      </c>
    </row>
    <row r="7357" spans="2:2" x14ac:dyDescent="0.25">
      <c r="B7357">
        <v>59</v>
      </c>
    </row>
    <row r="7358" spans="2:2" x14ac:dyDescent="0.25">
      <c r="B7358">
        <v>59</v>
      </c>
    </row>
    <row r="7359" spans="2:2" x14ac:dyDescent="0.25">
      <c r="B7359">
        <v>59</v>
      </c>
    </row>
    <row r="7360" spans="2:2" x14ac:dyDescent="0.25">
      <c r="B7360">
        <v>59</v>
      </c>
    </row>
    <row r="7361" spans="2:2" x14ac:dyDescent="0.25">
      <c r="B7361">
        <v>59</v>
      </c>
    </row>
    <row r="7362" spans="2:2" x14ac:dyDescent="0.25">
      <c r="B7362">
        <v>59</v>
      </c>
    </row>
    <row r="7363" spans="2:2" x14ac:dyDescent="0.25">
      <c r="B7363">
        <v>59</v>
      </c>
    </row>
    <row r="7364" spans="2:2" x14ac:dyDescent="0.25">
      <c r="B7364">
        <v>59</v>
      </c>
    </row>
    <row r="7365" spans="2:2" x14ac:dyDescent="0.25">
      <c r="B7365">
        <v>59</v>
      </c>
    </row>
    <row r="7366" spans="2:2" x14ac:dyDescent="0.25">
      <c r="B7366">
        <v>59</v>
      </c>
    </row>
    <row r="7367" spans="2:2" x14ac:dyDescent="0.25">
      <c r="B7367">
        <v>59</v>
      </c>
    </row>
    <row r="7368" spans="2:2" x14ac:dyDescent="0.25">
      <c r="B7368">
        <v>59</v>
      </c>
    </row>
    <row r="7369" spans="2:2" x14ac:dyDescent="0.25">
      <c r="B7369">
        <v>59</v>
      </c>
    </row>
    <row r="7370" spans="2:2" x14ac:dyDescent="0.25">
      <c r="B7370">
        <v>59</v>
      </c>
    </row>
    <row r="7371" spans="2:2" x14ac:dyDescent="0.25">
      <c r="B7371">
        <v>59</v>
      </c>
    </row>
    <row r="7372" spans="2:2" x14ac:dyDescent="0.25">
      <c r="B7372">
        <v>59</v>
      </c>
    </row>
    <row r="7373" spans="2:2" x14ac:dyDescent="0.25">
      <c r="B7373">
        <v>59</v>
      </c>
    </row>
    <row r="7374" spans="2:2" x14ac:dyDescent="0.25">
      <c r="B7374">
        <v>59</v>
      </c>
    </row>
    <row r="7375" spans="2:2" x14ac:dyDescent="0.25">
      <c r="B7375">
        <v>59</v>
      </c>
    </row>
    <row r="7376" spans="2:2" x14ac:dyDescent="0.25">
      <c r="B7376">
        <v>59</v>
      </c>
    </row>
    <row r="7377" spans="2:2" x14ac:dyDescent="0.25">
      <c r="B7377">
        <v>59</v>
      </c>
    </row>
    <row r="7378" spans="2:2" x14ac:dyDescent="0.25">
      <c r="B7378">
        <v>59</v>
      </c>
    </row>
    <row r="7379" spans="2:2" x14ac:dyDescent="0.25">
      <c r="B7379">
        <v>59</v>
      </c>
    </row>
    <row r="7380" spans="2:2" x14ac:dyDescent="0.25">
      <c r="B7380">
        <v>59</v>
      </c>
    </row>
    <row r="7381" spans="2:2" x14ac:dyDescent="0.25">
      <c r="B7381">
        <v>59</v>
      </c>
    </row>
    <row r="7382" spans="2:2" x14ac:dyDescent="0.25">
      <c r="B7382">
        <v>59</v>
      </c>
    </row>
    <row r="7383" spans="2:2" x14ac:dyDescent="0.25">
      <c r="B7383">
        <v>59</v>
      </c>
    </row>
    <row r="7384" spans="2:2" x14ac:dyDescent="0.25">
      <c r="B7384">
        <v>59</v>
      </c>
    </row>
    <row r="7385" spans="2:2" x14ac:dyDescent="0.25">
      <c r="B7385">
        <v>59</v>
      </c>
    </row>
    <row r="7386" spans="2:2" x14ac:dyDescent="0.25">
      <c r="B7386">
        <v>59</v>
      </c>
    </row>
    <row r="7387" spans="2:2" x14ac:dyDescent="0.25">
      <c r="B7387">
        <v>59</v>
      </c>
    </row>
    <row r="7388" spans="2:2" x14ac:dyDescent="0.25">
      <c r="B7388">
        <v>59</v>
      </c>
    </row>
    <row r="7389" spans="2:2" x14ac:dyDescent="0.25">
      <c r="B7389">
        <v>59</v>
      </c>
    </row>
    <row r="7390" spans="2:2" x14ac:dyDescent="0.25">
      <c r="B7390">
        <v>59</v>
      </c>
    </row>
    <row r="7391" spans="2:2" x14ac:dyDescent="0.25">
      <c r="B7391">
        <v>59</v>
      </c>
    </row>
    <row r="7392" spans="2:2" x14ac:dyDescent="0.25">
      <c r="B7392">
        <v>59</v>
      </c>
    </row>
    <row r="7393" spans="2:2" x14ac:dyDescent="0.25">
      <c r="B7393">
        <v>59</v>
      </c>
    </row>
    <row r="7394" spans="2:2" x14ac:dyDescent="0.25">
      <c r="B7394">
        <v>59</v>
      </c>
    </row>
    <row r="7395" spans="2:2" x14ac:dyDescent="0.25">
      <c r="B7395">
        <v>59</v>
      </c>
    </row>
    <row r="7396" spans="2:2" x14ac:dyDescent="0.25">
      <c r="B7396">
        <v>59</v>
      </c>
    </row>
    <row r="7397" spans="2:2" x14ac:dyDescent="0.25">
      <c r="B7397">
        <v>59</v>
      </c>
    </row>
    <row r="7398" spans="2:2" x14ac:dyDescent="0.25">
      <c r="B7398">
        <v>59</v>
      </c>
    </row>
    <row r="7399" spans="2:2" x14ac:dyDescent="0.25">
      <c r="B7399">
        <v>59</v>
      </c>
    </row>
    <row r="7400" spans="2:2" x14ac:dyDescent="0.25">
      <c r="B7400">
        <v>59</v>
      </c>
    </row>
    <row r="7401" spans="2:2" x14ac:dyDescent="0.25">
      <c r="B7401">
        <v>59</v>
      </c>
    </row>
    <row r="7402" spans="2:2" x14ac:dyDescent="0.25">
      <c r="B7402">
        <v>59</v>
      </c>
    </row>
    <row r="7403" spans="2:2" x14ac:dyDescent="0.25">
      <c r="B7403">
        <v>59</v>
      </c>
    </row>
    <row r="7404" spans="2:2" x14ac:dyDescent="0.25">
      <c r="B7404">
        <v>59</v>
      </c>
    </row>
    <row r="7405" spans="2:2" x14ac:dyDescent="0.25">
      <c r="B7405">
        <v>59</v>
      </c>
    </row>
    <row r="7406" spans="2:2" x14ac:dyDescent="0.25">
      <c r="B7406">
        <v>59</v>
      </c>
    </row>
    <row r="7407" spans="2:2" x14ac:dyDescent="0.25">
      <c r="B7407">
        <v>59</v>
      </c>
    </row>
    <row r="7408" spans="2:2" x14ac:dyDescent="0.25">
      <c r="B7408">
        <v>59</v>
      </c>
    </row>
    <row r="7409" spans="2:2" x14ac:dyDescent="0.25">
      <c r="B7409">
        <v>59</v>
      </c>
    </row>
    <row r="7410" spans="2:2" x14ac:dyDescent="0.25">
      <c r="B7410">
        <v>59</v>
      </c>
    </row>
    <row r="7411" spans="2:2" x14ac:dyDescent="0.25">
      <c r="B7411">
        <v>59</v>
      </c>
    </row>
    <row r="7412" spans="2:2" x14ac:dyDescent="0.25">
      <c r="B7412">
        <v>59</v>
      </c>
    </row>
    <row r="7413" spans="2:2" x14ac:dyDescent="0.25">
      <c r="B7413">
        <v>59</v>
      </c>
    </row>
    <row r="7414" spans="2:2" x14ac:dyDescent="0.25">
      <c r="B7414">
        <v>59</v>
      </c>
    </row>
    <row r="7415" spans="2:2" x14ac:dyDescent="0.25">
      <c r="B7415">
        <v>59</v>
      </c>
    </row>
    <row r="7416" spans="2:2" x14ac:dyDescent="0.25">
      <c r="B7416">
        <v>59</v>
      </c>
    </row>
    <row r="7417" spans="2:2" x14ac:dyDescent="0.25">
      <c r="B7417">
        <v>59</v>
      </c>
    </row>
    <row r="7418" spans="2:2" x14ac:dyDescent="0.25">
      <c r="B7418">
        <v>59</v>
      </c>
    </row>
    <row r="7419" spans="2:2" x14ac:dyDescent="0.25">
      <c r="B7419">
        <v>59</v>
      </c>
    </row>
    <row r="7420" spans="2:2" x14ac:dyDescent="0.25">
      <c r="B7420">
        <v>59</v>
      </c>
    </row>
    <row r="7421" spans="2:2" x14ac:dyDescent="0.25">
      <c r="B7421">
        <v>59</v>
      </c>
    </row>
    <row r="7422" spans="2:2" x14ac:dyDescent="0.25">
      <c r="B7422">
        <v>59</v>
      </c>
    </row>
    <row r="7423" spans="2:2" x14ac:dyDescent="0.25">
      <c r="B7423">
        <v>59</v>
      </c>
    </row>
    <row r="7424" spans="2:2" x14ac:dyDescent="0.25">
      <c r="B7424">
        <v>59</v>
      </c>
    </row>
    <row r="7425" spans="2:2" x14ac:dyDescent="0.25">
      <c r="B7425">
        <v>59</v>
      </c>
    </row>
    <row r="7426" spans="2:2" x14ac:dyDescent="0.25">
      <c r="B7426">
        <v>59</v>
      </c>
    </row>
    <row r="7427" spans="2:2" x14ac:dyDescent="0.25">
      <c r="B7427">
        <v>59</v>
      </c>
    </row>
    <row r="7428" spans="2:2" x14ac:dyDescent="0.25">
      <c r="B7428">
        <v>60</v>
      </c>
    </row>
    <row r="7429" spans="2:2" x14ac:dyDescent="0.25">
      <c r="B7429">
        <v>60</v>
      </c>
    </row>
    <row r="7430" spans="2:2" x14ac:dyDescent="0.25">
      <c r="B7430">
        <v>60</v>
      </c>
    </row>
    <row r="7431" spans="2:2" x14ac:dyDescent="0.25">
      <c r="B7431">
        <v>60</v>
      </c>
    </row>
    <row r="7432" spans="2:2" x14ac:dyDescent="0.25">
      <c r="B7432">
        <v>60</v>
      </c>
    </row>
    <row r="7433" spans="2:2" x14ac:dyDescent="0.25">
      <c r="B7433">
        <v>60</v>
      </c>
    </row>
    <row r="7434" spans="2:2" x14ac:dyDescent="0.25">
      <c r="B7434">
        <v>60</v>
      </c>
    </row>
    <row r="7435" spans="2:2" x14ac:dyDescent="0.25">
      <c r="B7435">
        <v>60</v>
      </c>
    </row>
    <row r="7436" spans="2:2" x14ac:dyDescent="0.25">
      <c r="B7436">
        <v>60</v>
      </c>
    </row>
    <row r="7437" spans="2:2" x14ac:dyDescent="0.25">
      <c r="B7437">
        <v>60</v>
      </c>
    </row>
    <row r="7438" spans="2:2" x14ac:dyDescent="0.25">
      <c r="B7438">
        <v>60</v>
      </c>
    </row>
    <row r="7439" spans="2:2" x14ac:dyDescent="0.25">
      <c r="B7439">
        <v>60</v>
      </c>
    </row>
    <row r="7440" spans="2:2" x14ac:dyDescent="0.25">
      <c r="B7440">
        <v>60</v>
      </c>
    </row>
    <row r="7441" spans="2:2" x14ac:dyDescent="0.25">
      <c r="B7441">
        <v>60</v>
      </c>
    </row>
    <row r="7442" spans="2:2" x14ac:dyDescent="0.25">
      <c r="B7442">
        <v>60</v>
      </c>
    </row>
    <row r="7443" spans="2:2" x14ac:dyDescent="0.25">
      <c r="B7443">
        <v>60</v>
      </c>
    </row>
    <row r="7444" spans="2:2" x14ac:dyDescent="0.25">
      <c r="B7444">
        <v>60</v>
      </c>
    </row>
    <row r="7445" spans="2:2" x14ac:dyDescent="0.25">
      <c r="B7445">
        <v>60</v>
      </c>
    </row>
    <row r="7446" spans="2:2" x14ac:dyDescent="0.25">
      <c r="B7446">
        <v>60</v>
      </c>
    </row>
    <row r="7447" spans="2:2" x14ac:dyDescent="0.25">
      <c r="B7447">
        <v>60</v>
      </c>
    </row>
    <row r="7448" spans="2:2" x14ac:dyDescent="0.25">
      <c r="B7448">
        <v>60</v>
      </c>
    </row>
    <row r="7449" spans="2:2" x14ac:dyDescent="0.25">
      <c r="B7449">
        <v>60</v>
      </c>
    </row>
    <row r="7450" spans="2:2" x14ac:dyDescent="0.25">
      <c r="B7450">
        <v>60</v>
      </c>
    </row>
    <row r="7451" spans="2:2" x14ac:dyDescent="0.25">
      <c r="B7451">
        <v>60</v>
      </c>
    </row>
    <row r="7452" spans="2:2" x14ac:dyDescent="0.25">
      <c r="B7452">
        <v>60</v>
      </c>
    </row>
    <row r="7453" spans="2:2" x14ac:dyDescent="0.25">
      <c r="B7453">
        <v>60</v>
      </c>
    </row>
    <row r="7454" spans="2:2" x14ac:dyDescent="0.25">
      <c r="B7454">
        <v>60</v>
      </c>
    </row>
    <row r="7455" spans="2:2" x14ac:dyDescent="0.25">
      <c r="B7455">
        <v>60</v>
      </c>
    </row>
    <row r="7456" spans="2:2" x14ac:dyDescent="0.25">
      <c r="B7456">
        <v>60</v>
      </c>
    </row>
    <row r="7457" spans="2:2" x14ac:dyDescent="0.25">
      <c r="B7457">
        <v>60</v>
      </c>
    </row>
    <row r="7458" spans="2:2" x14ac:dyDescent="0.25">
      <c r="B7458">
        <v>60</v>
      </c>
    </row>
    <row r="7459" spans="2:2" x14ac:dyDescent="0.25">
      <c r="B7459">
        <v>60</v>
      </c>
    </row>
    <row r="7460" spans="2:2" x14ac:dyDescent="0.25">
      <c r="B7460">
        <v>60</v>
      </c>
    </row>
    <row r="7461" spans="2:2" x14ac:dyDescent="0.25">
      <c r="B7461">
        <v>60</v>
      </c>
    </row>
    <row r="7462" spans="2:2" x14ac:dyDescent="0.25">
      <c r="B7462">
        <v>60</v>
      </c>
    </row>
    <row r="7463" spans="2:2" x14ac:dyDescent="0.25">
      <c r="B7463">
        <v>60</v>
      </c>
    </row>
    <row r="7464" spans="2:2" x14ac:dyDescent="0.25">
      <c r="B7464">
        <v>60</v>
      </c>
    </row>
    <row r="7465" spans="2:2" x14ac:dyDescent="0.25">
      <c r="B7465">
        <v>60</v>
      </c>
    </row>
    <row r="7466" spans="2:2" x14ac:dyDescent="0.25">
      <c r="B7466">
        <v>60</v>
      </c>
    </row>
    <row r="7467" spans="2:2" x14ac:dyDescent="0.25">
      <c r="B7467">
        <v>60</v>
      </c>
    </row>
    <row r="7468" spans="2:2" x14ac:dyDescent="0.25">
      <c r="B7468">
        <v>60</v>
      </c>
    </row>
    <row r="7469" spans="2:2" x14ac:dyDescent="0.25">
      <c r="B7469">
        <v>60</v>
      </c>
    </row>
    <row r="7470" spans="2:2" x14ac:dyDescent="0.25">
      <c r="B7470">
        <v>60</v>
      </c>
    </row>
    <row r="7471" spans="2:2" x14ac:dyDescent="0.25">
      <c r="B7471">
        <v>60</v>
      </c>
    </row>
    <row r="7472" spans="2:2" x14ac:dyDescent="0.25">
      <c r="B7472">
        <v>60</v>
      </c>
    </row>
    <row r="7473" spans="2:2" x14ac:dyDescent="0.25">
      <c r="B7473">
        <v>60</v>
      </c>
    </row>
    <row r="7474" spans="2:2" x14ac:dyDescent="0.25">
      <c r="B7474">
        <v>60</v>
      </c>
    </row>
    <row r="7475" spans="2:2" x14ac:dyDescent="0.25">
      <c r="B7475">
        <v>60</v>
      </c>
    </row>
    <row r="7476" spans="2:2" x14ac:dyDescent="0.25">
      <c r="B7476">
        <v>60</v>
      </c>
    </row>
    <row r="7477" spans="2:2" x14ac:dyDescent="0.25">
      <c r="B7477">
        <v>60</v>
      </c>
    </row>
    <row r="7478" spans="2:2" x14ac:dyDescent="0.25">
      <c r="B7478">
        <v>60</v>
      </c>
    </row>
    <row r="7479" spans="2:2" x14ac:dyDescent="0.25">
      <c r="B7479">
        <v>60</v>
      </c>
    </row>
    <row r="7480" spans="2:2" x14ac:dyDescent="0.25">
      <c r="B7480">
        <v>60</v>
      </c>
    </row>
    <row r="7481" spans="2:2" x14ac:dyDescent="0.25">
      <c r="B7481">
        <v>60</v>
      </c>
    </row>
    <row r="7482" spans="2:2" x14ac:dyDescent="0.25">
      <c r="B7482">
        <v>60</v>
      </c>
    </row>
    <row r="7483" spans="2:2" x14ac:dyDescent="0.25">
      <c r="B7483">
        <v>60</v>
      </c>
    </row>
    <row r="7484" spans="2:2" x14ac:dyDescent="0.25">
      <c r="B7484">
        <v>60</v>
      </c>
    </row>
    <row r="7485" spans="2:2" x14ac:dyDescent="0.25">
      <c r="B7485">
        <v>60</v>
      </c>
    </row>
    <row r="7486" spans="2:2" x14ac:dyDescent="0.25">
      <c r="B7486">
        <v>60</v>
      </c>
    </row>
    <row r="7487" spans="2:2" x14ac:dyDescent="0.25">
      <c r="B7487">
        <v>60</v>
      </c>
    </row>
    <row r="7488" spans="2:2" x14ac:dyDescent="0.25">
      <c r="B7488">
        <v>60</v>
      </c>
    </row>
    <row r="7489" spans="2:2" x14ac:dyDescent="0.25">
      <c r="B7489">
        <v>60</v>
      </c>
    </row>
    <row r="7490" spans="2:2" x14ac:dyDescent="0.25">
      <c r="B7490">
        <v>60</v>
      </c>
    </row>
    <row r="7491" spans="2:2" x14ac:dyDescent="0.25">
      <c r="B7491">
        <v>60</v>
      </c>
    </row>
    <row r="7492" spans="2:2" x14ac:dyDescent="0.25">
      <c r="B7492">
        <v>60</v>
      </c>
    </row>
    <row r="7493" spans="2:2" x14ac:dyDescent="0.25">
      <c r="B7493">
        <v>60</v>
      </c>
    </row>
    <row r="7494" spans="2:2" x14ac:dyDescent="0.25">
      <c r="B7494">
        <v>60</v>
      </c>
    </row>
    <row r="7495" spans="2:2" x14ac:dyDescent="0.25">
      <c r="B7495">
        <v>60</v>
      </c>
    </row>
    <row r="7496" spans="2:2" x14ac:dyDescent="0.25">
      <c r="B7496">
        <v>60</v>
      </c>
    </row>
    <row r="7497" spans="2:2" x14ac:dyDescent="0.25">
      <c r="B7497">
        <v>60</v>
      </c>
    </row>
    <row r="7498" spans="2:2" x14ac:dyDescent="0.25">
      <c r="B7498">
        <v>60</v>
      </c>
    </row>
    <row r="7499" spans="2:2" x14ac:dyDescent="0.25">
      <c r="B7499">
        <v>60</v>
      </c>
    </row>
    <row r="7500" spans="2:2" x14ac:dyDescent="0.25">
      <c r="B7500">
        <v>60</v>
      </c>
    </row>
    <row r="7501" spans="2:2" x14ac:dyDescent="0.25">
      <c r="B7501">
        <v>60</v>
      </c>
    </row>
    <row r="7502" spans="2:2" x14ac:dyDescent="0.25">
      <c r="B7502">
        <v>60</v>
      </c>
    </row>
    <row r="7503" spans="2:2" x14ac:dyDescent="0.25">
      <c r="B7503">
        <v>60</v>
      </c>
    </row>
    <row r="7504" spans="2:2" x14ac:dyDescent="0.25">
      <c r="B7504">
        <v>60</v>
      </c>
    </row>
    <row r="7505" spans="2:2" x14ac:dyDescent="0.25">
      <c r="B7505">
        <v>60</v>
      </c>
    </row>
    <row r="7506" spans="2:2" x14ac:dyDescent="0.25">
      <c r="B7506">
        <v>60</v>
      </c>
    </row>
    <row r="7507" spans="2:2" x14ac:dyDescent="0.25">
      <c r="B7507">
        <v>60</v>
      </c>
    </row>
    <row r="7508" spans="2:2" x14ac:dyDescent="0.25">
      <c r="B7508">
        <v>60</v>
      </c>
    </row>
    <row r="7509" spans="2:2" x14ac:dyDescent="0.25">
      <c r="B7509">
        <v>60</v>
      </c>
    </row>
    <row r="7510" spans="2:2" x14ac:dyDescent="0.25">
      <c r="B7510">
        <v>60</v>
      </c>
    </row>
    <row r="7511" spans="2:2" x14ac:dyDescent="0.25">
      <c r="B7511">
        <v>60</v>
      </c>
    </row>
    <row r="7512" spans="2:2" x14ac:dyDescent="0.25">
      <c r="B7512">
        <v>60</v>
      </c>
    </row>
    <row r="7513" spans="2:2" x14ac:dyDescent="0.25">
      <c r="B7513">
        <v>60</v>
      </c>
    </row>
    <row r="7514" spans="2:2" x14ac:dyDescent="0.25">
      <c r="B7514">
        <v>60</v>
      </c>
    </row>
    <row r="7515" spans="2:2" x14ac:dyDescent="0.25">
      <c r="B7515">
        <v>60</v>
      </c>
    </row>
    <row r="7516" spans="2:2" x14ac:dyDescent="0.25">
      <c r="B7516">
        <v>60</v>
      </c>
    </row>
    <row r="7517" spans="2:2" x14ac:dyDescent="0.25">
      <c r="B7517">
        <v>60</v>
      </c>
    </row>
    <row r="7518" spans="2:2" x14ac:dyDescent="0.25">
      <c r="B7518">
        <v>60</v>
      </c>
    </row>
    <row r="7519" spans="2:2" x14ac:dyDescent="0.25">
      <c r="B7519">
        <v>60</v>
      </c>
    </row>
    <row r="7520" spans="2:2" x14ac:dyDescent="0.25">
      <c r="B7520">
        <v>60</v>
      </c>
    </row>
    <row r="7521" spans="2:2" x14ac:dyDescent="0.25">
      <c r="B7521">
        <v>60</v>
      </c>
    </row>
    <row r="7522" spans="2:2" x14ac:dyDescent="0.25">
      <c r="B7522">
        <v>60</v>
      </c>
    </row>
    <row r="7523" spans="2:2" x14ac:dyDescent="0.25">
      <c r="B7523">
        <v>60</v>
      </c>
    </row>
    <row r="7524" spans="2:2" x14ac:dyDescent="0.25">
      <c r="B7524">
        <v>60</v>
      </c>
    </row>
    <row r="7525" spans="2:2" x14ac:dyDescent="0.25">
      <c r="B7525">
        <v>60</v>
      </c>
    </row>
    <row r="7526" spans="2:2" x14ac:dyDescent="0.25">
      <c r="B7526">
        <v>60</v>
      </c>
    </row>
    <row r="7527" spans="2:2" x14ac:dyDescent="0.25">
      <c r="B7527">
        <v>60</v>
      </c>
    </row>
    <row r="7528" spans="2:2" x14ac:dyDescent="0.25">
      <c r="B7528">
        <v>60</v>
      </c>
    </row>
    <row r="7529" spans="2:2" x14ac:dyDescent="0.25">
      <c r="B7529">
        <v>60</v>
      </c>
    </row>
    <row r="7530" spans="2:2" x14ac:dyDescent="0.25">
      <c r="B7530">
        <v>60</v>
      </c>
    </row>
    <row r="7531" spans="2:2" x14ac:dyDescent="0.25">
      <c r="B7531">
        <v>60</v>
      </c>
    </row>
    <row r="7532" spans="2:2" x14ac:dyDescent="0.25">
      <c r="B7532">
        <v>60</v>
      </c>
    </row>
    <row r="7533" spans="2:2" x14ac:dyDescent="0.25">
      <c r="B7533">
        <v>60</v>
      </c>
    </row>
    <row r="7534" spans="2:2" x14ac:dyDescent="0.25">
      <c r="B7534">
        <v>60</v>
      </c>
    </row>
    <row r="7535" spans="2:2" x14ac:dyDescent="0.25">
      <c r="B7535">
        <v>60</v>
      </c>
    </row>
    <row r="7536" spans="2:2" x14ac:dyDescent="0.25">
      <c r="B7536">
        <v>60</v>
      </c>
    </row>
    <row r="7537" spans="2:2" x14ac:dyDescent="0.25">
      <c r="B7537">
        <v>60</v>
      </c>
    </row>
    <row r="7538" spans="2:2" x14ac:dyDescent="0.25">
      <c r="B7538">
        <v>60</v>
      </c>
    </row>
    <row r="7539" spans="2:2" x14ac:dyDescent="0.25">
      <c r="B7539">
        <v>60</v>
      </c>
    </row>
    <row r="7540" spans="2:2" x14ac:dyDescent="0.25">
      <c r="B7540">
        <v>60</v>
      </c>
    </row>
    <row r="7541" spans="2:2" x14ac:dyDescent="0.25">
      <c r="B7541">
        <v>60</v>
      </c>
    </row>
    <row r="7542" spans="2:2" x14ac:dyDescent="0.25">
      <c r="B7542">
        <v>61</v>
      </c>
    </row>
    <row r="7543" spans="2:2" x14ac:dyDescent="0.25">
      <c r="B7543">
        <v>61</v>
      </c>
    </row>
    <row r="7544" spans="2:2" x14ac:dyDescent="0.25">
      <c r="B7544">
        <v>61</v>
      </c>
    </row>
    <row r="7545" spans="2:2" x14ac:dyDescent="0.25">
      <c r="B7545">
        <v>61</v>
      </c>
    </row>
    <row r="7546" spans="2:2" x14ac:dyDescent="0.25">
      <c r="B7546">
        <v>61</v>
      </c>
    </row>
    <row r="7547" spans="2:2" x14ac:dyDescent="0.25">
      <c r="B7547">
        <v>61</v>
      </c>
    </row>
    <row r="7548" spans="2:2" x14ac:dyDescent="0.25">
      <c r="B7548">
        <v>61</v>
      </c>
    </row>
    <row r="7549" spans="2:2" x14ac:dyDescent="0.25">
      <c r="B7549">
        <v>61</v>
      </c>
    </row>
    <row r="7550" spans="2:2" x14ac:dyDescent="0.25">
      <c r="B7550">
        <v>61</v>
      </c>
    </row>
    <row r="7551" spans="2:2" x14ac:dyDescent="0.25">
      <c r="B7551">
        <v>61</v>
      </c>
    </row>
    <row r="7552" spans="2:2" x14ac:dyDescent="0.25">
      <c r="B7552">
        <v>61</v>
      </c>
    </row>
    <row r="7553" spans="2:2" x14ac:dyDescent="0.25">
      <c r="B7553">
        <v>61</v>
      </c>
    </row>
    <row r="7554" spans="2:2" x14ac:dyDescent="0.25">
      <c r="B7554">
        <v>61</v>
      </c>
    </row>
    <row r="7555" spans="2:2" x14ac:dyDescent="0.25">
      <c r="B7555">
        <v>61</v>
      </c>
    </row>
    <row r="7556" spans="2:2" x14ac:dyDescent="0.25">
      <c r="B7556">
        <v>61</v>
      </c>
    </row>
    <row r="7557" spans="2:2" x14ac:dyDescent="0.25">
      <c r="B7557">
        <v>61</v>
      </c>
    </row>
    <row r="7558" spans="2:2" x14ac:dyDescent="0.25">
      <c r="B7558">
        <v>61</v>
      </c>
    </row>
    <row r="7559" spans="2:2" x14ac:dyDescent="0.25">
      <c r="B7559">
        <v>61</v>
      </c>
    </row>
    <row r="7560" spans="2:2" x14ac:dyDescent="0.25">
      <c r="B7560">
        <v>61</v>
      </c>
    </row>
    <row r="7561" spans="2:2" x14ac:dyDescent="0.25">
      <c r="B7561">
        <v>61</v>
      </c>
    </row>
    <row r="7562" spans="2:2" x14ac:dyDescent="0.25">
      <c r="B7562">
        <v>61</v>
      </c>
    </row>
    <row r="7563" spans="2:2" x14ac:dyDescent="0.25">
      <c r="B7563">
        <v>61</v>
      </c>
    </row>
    <row r="7564" spans="2:2" x14ac:dyDescent="0.25">
      <c r="B7564">
        <v>61</v>
      </c>
    </row>
    <row r="7565" spans="2:2" x14ac:dyDescent="0.25">
      <c r="B7565">
        <v>61</v>
      </c>
    </row>
    <row r="7566" spans="2:2" x14ac:dyDescent="0.25">
      <c r="B7566">
        <v>61</v>
      </c>
    </row>
    <row r="7567" spans="2:2" x14ac:dyDescent="0.25">
      <c r="B7567">
        <v>61</v>
      </c>
    </row>
    <row r="7568" spans="2:2" x14ac:dyDescent="0.25">
      <c r="B7568">
        <v>61</v>
      </c>
    </row>
    <row r="7569" spans="2:2" x14ac:dyDescent="0.25">
      <c r="B7569">
        <v>61</v>
      </c>
    </row>
    <row r="7570" spans="2:2" x14ac:dyDescent="0.25">
      <c r="B7570">
        <v>61</v>
      </c>
    </row>
    <row r="7571" spans="2:2" x14ac:dyDescent="0.25">
      <c r="B7571">
        <v>61</v>
      </c>
    </row>
    <row r="7572" spans="2:2" x14ac:dyDescent="0.25">
      <c r="B7572">
        <v>61</v>
      </c>
    </row>
    <row r="7573" spans="2:2" x14ac:dyDescent="0.25">
      <c r="B7573">
        <v>61</v>
      </c>
    </row>
    <row r="7574" spans="2:2" x14ac:dyDescent="0.25">
      <c r="B7574">
        <v>61</v>
      </c>
    </row>
    <row r="7575" spans="2:2" x14ac:dyDescent="0.25">
      <c r="B7575">
        <v>61</v>
      </c>
    </row>
    <row r="7576" spans="2:2" x14ac:dyDescent="0.25">
      <c r="B7576">
        <v>61</v>
      </c>
    </row>
    <row r="7577" spans="2:2" x14ac:dyDescent="0.25">
      <c r="B7577">
        <v>61</v>
      </c>
    </row>
    <row r="7578" spans="2:2" x14ac:dyDescent="0.25">
      <c r="B7578">
        <v>61</v>
      </c>
    </row>
    <row r="7579" spans="2:2" x14ac:dyDescent="0.25">
      <c r="B7579">
        <v>61</v>
      </c>
    </row>
    <row r="7580" spans="2:2" x14ac:dyDescent="0.25">
      <c r="B7580">
        <v>61</v>
      </c>
    </row>
    <row r="7581" spans="2:2" x14ac:dyDescent="0.25">
      <c r="B7581">
        <v>61</v>
      </c>
    </row>
    <row r="7582" spans="2:2" x14ac:dyDescent="0.25">
      <c r="B7582">
        <v>61</v>
      </c>
    </row>
    <row r="7583" spans="2:2" x14ac:dyDescent="0.25">
      <c r="B7583">
        <v>61</v>
      </c>
    </row>
    <row r="7584" spans="2:2" x14ac:dyDescent="0.25">
      <c r="B7584">
        <v>61</v>
      </c>
    </row>
    <row r="7585" spans="2:2" x14ac:dyDescent="0.25">
      <c r="B7585">
        <v>61</v>
      </c>
    </row>
    <row r="7586" spans="2:2" x14ac:dyDescent="0.25">
      <c r="B7586">
        <v>61</v>
      </c>
    </row>
    <row r="7587" spans="2:2" x14ac:dyDescent="0.25">
      <c r="B7587">
        <v>61</v>
      </c>
    </row>
    <row r="7588" spans="2:2" x14ac:dyDescent="0.25">
      <c r="B7588">
        <v>61</v>
      </c>
    </row>
    <row r="7589" spans="2:2" x14ac:dyDescent="0.25">
      <c r="B7589">
        <v>61</v>
      </c>
    </row>
    <row r="7590" spans="2:2" x14ac:dyDescent="0.25">
      <c r="B7590">
        <v>61</v>
      </c>
    </row>
    <row r="7591" spans="2:2" x14ac:dyDescent="0.25">
      <c r="B7591">
        <v>61</v>
      </c>
    </row>
    <row r="7592" spans="2:2" x14ac:dyDescent="0.25">
      <c r="B7592">
        <v>61</v>
      </c>
    </row>
    <row r="7593" spans="2:2" x14ac:dyDescent="0.25">
      <c r="B7593">
        <v>61</v>
      </c>
    </row>
    <row r="7594" spans="2:2" x14ac:dyDescent="0.25">
      <c r="B7594">
        <v>61</v>
      </c>
    </row>
    <row r="7595" spans="2:2" x14ac:dyDescent="0.25">
      <c r="B7595">
        <v>61</v>
      </c>
    </row>
    <row r="7596" spans="2:2" x14ac:dyDescent="0.25">
      <c r="B7596">
        <v>61</v>
      </c>
    </row>
    <row r="7597" spans="2:2" x14ac:dyDescent="0.25">
      <c r="B7597">
        <v>61</v>
      </c>
    </row>
    <row r="7598" spans="2:2" x14ac:dyDescent="0.25">
      <c r="B7598">
        <v>61</v>
      </c>
    </row>
    <row r="7599" spans="2:2" x14ac:dyDescent="0.25">
      <c r="B7599">
        <v>61</v>
      </c>
    </row>
    <row r="7600" spans="2:2" x14ac:dyDescent="0.25">
      <c r="B7600">
        <v>61</v>
      </c>
    </row>
    <row r="7601" spans="2:2" x14ac:dyDescent="0.25">
      <c r="B7601">
        <v>61</v>
      </c>
    </row>
    <row r="7602" spans="2:2" x14ac:dyDescent="0.25">
      <c r="B7602">
        <v>61</v>
      </c>
    </row>
    <row r="7603" spans="2:2" x14ac:dyDescent="0.25">
      <c r="B7603">
        <v>61</v>
      </c>
    </row>
    <row r="7604" spans="2:2" x14ac:dyDescent="0.25">
      <c r="B7604">
        <v>61</v>
      </c>
    </row>
    <row r="7605" spans="2:2" x14ac:dyDescent="0.25">
      <c r="B7605">
        <v>61</v>
      </c>
    </row>
    <row r="7606" spans="2:2" x14ac:dyDescent="0.25">
      <c r="B7606">
        <v>61</v>
      </c>
    </row>
    <row r="7607" spans="2:2" x14ac:dyDescent="0.25">
      <c r="B7607">
        <v>61</v>
      </c>
    </row>
    <row r="7608" spans="2:2" x14ac:dyDescent="0.25">
      <c r="B7608">
        <v>61</v>
      </c>
    </row>
    <row r="7609" spans="2:2" x14ac:dyDescent="0.25">
      <c r="B7609">
        <v>61</v>
      </c>
    </row>
    <row r="7610" spans="2:2" x14ac:dyDescent="0.25">
      <c r="B7610">
        <v>61</v>
      </c>
    </row>
    <row r="7611" spans="2:2" x14ac:dyDescent="0.25">
      <c r="B7611">
        <v>61</v>
      </c>
    </row>
    <row r="7612" spans="2:2" x14ac:dyDescent="0.25">
      <c r="B7612">
        <v>61</v>
      </c>
    </row>
    <row r="7613" spans="2:2" x14ac:dyDescent="0.25">
      <c r="B7613">
        <v>61</v>
      </c>
    </row>
    <row r="7614" spans="2:2" x14ac:dyDescent="0.25">
      <c r="B7614">
        <v>61</v>
      </c>
    </row>
    <row r="7615" spans="2:2" x14ac:dyDescent="0.25">
      <c r="B7615">
        <v>61</v>
      </c>
    </row>
    <row r="7616" spans="2:2" x14ac:dyDescent="0.25">
      <c r="B7616">
        <v>61</v>
      </c>
    </row>
    <row r="7617" spans="2:2" x14ac:dyDescent="0.25">
      <c r="B7617">
        <v>61</v>
      </c>
    </row>
    <row r="7618" spans="2:2" x14ac:dyDescent="0.25">
      <c r="B7618">
        <v>61</v>
      </c>
    </row>
    <row r="7619" spans="2:2" x14ac:dyDescent="0.25">
      <c r="B7619">
        <v>61</v>
      </c>
    </row>
    <row r="7620" spans="2:2" x14ac:dyDescent="0.25">
      <c r="B7620">
        <v>61</v>
      </c>
    </row>
    <row r="7621" spans="2:2" x14ac:dyDescent="0.25">
      <c r="B7621">
        <v>61</v>
      </c>
    </row>
    <row r="7622" spans="2:2" x14ac:dyDescent="0.25">
      <c r="B7622">
        <v>61</v>
      </c>
    </row>
    <row r="7623" spans="2:2" x14ac:dyDescent="0.25">
      <c r="B7623">
        <v>61</v>
      </c>
    </row>
    <row r="7624" spans="2:2" x14ac:dyDescent="0.25">
      <c r="B7624">
        <v>61</v>
      </c>
    </row>
    <row r="7625" spans="2:2" x14ac:dyDescent="0.25">
      <c r="B7625">
        <v>61</v>
      </c>
    </row>
    <row r="7626" spans="2:2" x14ac:dyDescent="0.25">
      <c r="B7626">
        <v>61</v>
      </c>
    </row>
    <row r="7627" spans="2:2" x14ac:dyDescent="0.25">
      <c r="B7627">
        <v>61</v>
      </c>
    </row>
    <row r="7628" spans="2:2" x14ac:dyDescent="0.25">
      <c r="B7628">
        <v>61</v>
      </c>
    </row>
    <row r="7629" spans="2:2" x14ac:dyDescent="0.25">
      <c r="B7629">
        <v>61</v>
      </c>
    </row>
    <row r="7630" spans="2:2" x14ac:dyDescent="0.25">
      <c r="B7630">
        <v>61</v>
      </c>
    </row>
    <row r="7631" spans="2:2" x14ac:dyDescent="0.25">
      <c r="B7631">
        <v>61</v>
      </c>
    </row>
    <row r="7632" spans="2:2" x14ac:dyDescent="0.25">
      <c r="B7632">
        <v>61</v>
      </c>
    </row>
    <row r="7633" spans="2:2" x14ac:dyDescent="0.25">
      <c r="B7633">
        <v>61</v>
      </c>
    </row>
    <row r="7634" spans="2:2" x14ac:dyDescent="0.25">
      <c r="B7634">
        <v>61</v>
      </c>
    </row>
    <row r="7635" spans="2:2" x14ac:dyDescent="0.25">
      <c r="B7635">
        <v>61</v>
      </c>
    </row>
    <row r="7636" spans="2:2" x14ac:dyDescent="0.25">
      <c r="B7636">
        <v>61</v>
      </c>
    </row>
    <row r="7637" spans="2:2" x14ac:dyDescent="0.25">
      <c r="B7637">
        <v>61</v>
      </c>
    </row>
    <row r="7638" spans="2:2" x14ac:dyDescent="0.25">
      <c r="B7638">
        <v>61</v>
      </c>
    </row>
    <row r="7639" spans="2:2" x14ac:dyDescent="0.25">
      <c r="B7639">
        <v>61</v>
      </c>
    </row>
    <row r="7640" spans="2:2" x14ac:dyDescent="0.25">
      <c r="B7640">
        <v>61</v>
      </c>
    </row>
    <row r="7641" spans="2:2" x14ac:dyDescent="0.25">
      <c r="B7641">
        <v>61</v>
      </c>
    </row>
    <row r="7642" spans="2:2" x14ac:dyDescent="0.25">
      <c r="B7642">
        <v>61</v>
      </c>
    </row>
    <row r="7643" spans="2:2" x14ac:dyDescent="0.25">
      <c r="B7643">
        <v>61</v>
      </c>
    </row>
    <row r="7644" spans="2:2" x14ac:dyDescent="0.25">
      <c r="B7644">
        <v>61</v>
      </c>
    </row>
    <row r="7645" spans="2:2" x14ac:dyDescent="0.25">
      <c r="B7645">
        <v>61</v>
      </c>
    </row>
    <row r="7646" spans="2:2" x14ac:dyDescent="0.25">
      <c r="B7646">
        <v>61</v>
      </c>
    </row>
    <row r="7647" spans="2:2" x14ac:dyDescent="0.25">
      <c r="B7647">
        <v>61</v>
      </c>
    </row>
    <row r="7648" spans="2:2" x14ac:dyDescent="0.25">
      <c r="B7648">
        <v>61</v>
      </c>
    </row>
    <row r="7649" spans="2:2" x14ac:dyDescent="0.25">
      <c r="B7649">
        <v>61</v>
      </c>
    </row>
    <row r="7650" spans="2:2" x14ac:dyDescent="0.25">
      <c r="B7650">
        <v>61</v>
      </c>
    </row>
    <row r="7651" spans="2:2" x14ac:dyDescent="0.25">
      <c r="B7651">
        <v>61</v>
      </c>
    </row>
    <row r="7652" spans="2:2" x14ac:dyDescent="0.25">
      <c r="B7652">
        <v>61</v>
      </c>
    </row>
    <row r="7653" spans="2:2" x14ac:dyDescent="0.25">
      <c r="B7653">
        <v>61</v>
      </c>
    </row>
    <row r="7654" spans="2:2" x14ac:dyDescent="0.25">
      <c r="B7654">
        <v>61</v>
      </c>
    </row>
    <row r="7655" spans="2:2" x14ac:dyDescent="0.25">
      <c r="B7655">
        <v>62</v>
      </c>
    </row>
    <row r="7656" spans="2:2" x14ac:dyDescent="0.25">
      <c r="B7656">
        <v>62</v>
      </c>
    </row>
    <row r="7657" spans="2:2" x14ac:dyDescent="0.25">
      <c r="B7657">
        <v>62</v>
      </c>
    </row>
    <row r="7658" spans="2:2" x14ac:dyDescent="0.25">
      <c r="B7658">
        <v>62</v>
      </c>
    </row>
    <row r="7659" spans="2:2" x14ac:dyDescent="0.25">
      <c r="B7659">
        <v>62</v>
      </c>
    </row>
    <row r="7660" spans="2:2" x14ac:dyDescent="0.25">
      <c r="B7660">
        <v>62</v>
      </c>
    </row>
    <row r="7661" spans="2:2" x14ac:dyDescent="0.25">
      <c r="B7661">
        <v>62</v>
      </c>
    </row>
    <row r="7662" spans="2:2" x14ac:dyDescent="0.25">
      <c r="B7662">
        <v>62</v>
      </c>
    </row>
    <row r="7663" spans="2:2" x14ac:dyDescent="0.25">
      <c r="B7663">
        <v>62</v>
      </c>
    </row>
    <row r="7664" spans="2:2" x14ac:dyDescent="0.25">
      <c r="B7664">
        <v>62</v>
      </c>
    </row>
    <row r="7665" spans="2:2" x14ac:dyDescent="0.25">
      <c r="B7665">
        <v>62</v>
      </c>
    </row>
    <row r="7666" spans="2:2" x14ac:dyDescent="0.25">
      <c r="B7666">
        <v>62</v>
      </c>
    </row>
    <row r="7667" spans="2:2" x14ac:dyDescent="0.25">
      <c r="B7667">
        <v>62</v>
      </c>
    </row>
    <row r="7668" spans="2:2" x14ac:dyDescent="0.25">
      <c r="B7668">
        <v>62</v>
      </c>
    </row>
    <row r="7669" spans="2:2" x14ac:dyDescent="0.25">
      <c r="B7669">
        <v>62</v>
      </c>
    </row>
    <row r="7670" spans="2:2" x14ac:dyDescent="0.25">
      <c r="B7670">
        <v>62</v>
      </c>
    </row>
    <row r="7671" spans="2:2" x14ac:dyDescent="0.25">
      <c r="B7671">
        <v>62</v>
      </c>
    </row>
    <row r="7672" spans="2:2" x14ac:dyDescent="0.25">
      <c r="B7672">
        <v>62</v>
      </c>
    </row>
    <row r="7673" spans="2:2" x14ac:dyDescent="0.25">
      <c r="B7673">
        <v>62</v>
      </c>
    </row>
    <row r="7674" spans="2:2" x14ac:dyDescent="0.25">
      <c r="B7674">
        <v>62</v>
      </c>
    </row>
    <row r="7675" spans="2:2" x14ac:dyDescent="0.25">
      <c r="B7675">
        <v>62</v>
      </c>
    </row>
    <row r="7676" spans="2:2" x14ac:dyDescent="0.25">
      <c r="B7676">
        <v>62</v>
      </c>
    </row>
    <row r="7677" spans="2:2" x14ac:dyDescent="0.25">
      <c r="B7677">
        <v>62</v>
      </c>
    </row>
    <row r="7678" spans="2:2" x14ac:dyDescent="0.25">
      <c r="B7678">
        <v>62</v>
      </c>
    </row>
    <row r="7679" spans="2:2" x14ac:dyDescent="0.25">
      <c r="B7679">
        <v>62</v>
      </c>
    </row>
    <row r="7680" spans="2:2" x14ac:dyDescent="0.25">
      <c r="B7680">
        <v>62</v>
      </c>
    </row>
    <row r="7681" spans="2:2" x14ac:dyDescent="0.25">
      <c r="B7681">
        <v>62</v>
      </c>
    </row>
    <row r="7682" spans="2:2" x14ac:dyDescent="0.25">
      <c r="B7682">
        <v>62</v>
      </c>
    </row>
    <row r="7683" spans="2:2" x14ac:dyDescent="0.25">
      <c r="B7683">
        <v>62</v>
      </c>
    </row>
    <row r="7684" spans="2:2" x14ac:dyDescent="0.25">
      <c r="B7684">
        <v>62</v>
      </c>
    </row>
    <row r="7685" spans="2:2" x14ac:dyDescent="0.25">
      <c r="B7685">
        <v>62</v>
      </c>
    </row>
    <row r="7686" spans="2:2" x14ac:dyDescent="0.25">
      <c r="B7686">
        <v>62</v>
      </c>
    </row>
    <row r="7687" spans="2:2" x14ac:dyDescent="0.25">
      <c r="B7687">
        <v>62</v>
      </c>
    </row>
    <row r="7688" spans="2:2" x14ac:dyDescent="0.25">
      <c r="B7688">
        <v>62</v>
      </c>
    </row>
    <row r="7689" spans="2:2" x14ac:dyDescent="0.25">
      <c r="B7689">
        <v>62</v>
      </c>
    </row>
    <row r="7690" spans="2:2" x14ac:dyDescent="0.25">
      <c r="B7690">
        <v>62</v>
      </c>
    </row>
    <row r="7691" spans="2:2" x14ac:dyDescent="0.25">
      <c r="B7691">
        <v>62</v>
      </c>
    </row>
    <row r="7692" spans="2:2" x14ac:dyDescent="0.25">
      <c r="B7692">
        <v>62</v>
      </c>
    </row>
    <row r="7693" spans="2:2" x14ac:dyDescent="0.25">
      <c r="B7693">
        <v>62</v>
      </c>
    </row>
    <row r="7694" spans="2:2" x14ac:dyDescent="0.25">
      <c r="B7694">
        <v>62</v>
      </c>
    </row>
    <row r="7695" spans="2:2" x14ac:dyDescent="0.25">
      <c r="B7695">
        <v>62</v>
      </c>
    </row>
    <row r="7696" spans="2:2" x14ac:dyDescent="0.25">
      <c r="B7696">
        <v>62</v>
      </c>
    </row>
    <row r="7697" spans="2:2" x14ac:dyDescent="0.25">
      <c r="B7697">
        <v>62</v>
      </c>
    </row>
    <row r="7698" spans="2:2" x14ac:dyDescent="0.25">
      <c r="B7698">
        <v>62</v>
      </c>
    </row>
    <row r="7699" spans="2:2" x14ac:dyDescent="0.25">
      <c r="B7699">
        <v>62</v>
      </c>
    </row>
    <row r="7700" spans="2:2" x14ac:dyDescent="0.25">
      <c r="B7700">
        <v>62</v>
      </c>
    </row>
    <row r="7701" spans="2:2" x14ac:dyDescent="0.25">
      <c r="B7701">
        <v>62</v>
      </c>
    </row>
    <row r="7702" spans="2:2" x14ac:dyDescent="0.25">
      <c r="B7702">
        <v>62</v>
      </c>
    </row>
    <row r="7703" spans="2:2" x14ac:dyDescent="0.25">
      <c r="B7703">
        <v>62</v>
      </c>
    </row>
    <row r="7704" spans="2:2" x14ac:dyDescent="0.25">
      <c r="B7704">
        <v>62</v>
      </c>
    </row>
    <row r="7705" spans="2:2" x14ac:dyDescent="0.25">
      <c r="B7705">
        <v>62</v>
      </c>
    </row>
    <row r="7706" spans="2:2" x14ac:dyDescent="0.25">
      <c r="B7706">
        <v>62</v>
      </c>
    </row>
    <row r="7707" spans="2:2" x14ac:dyDescent="0.25">
      <c r="B7707">
        <v>62</v>
      </c>
    </row>
    <row r="7708" spans="2:2" x14ac:dyDescent="0.25">
      <c r="B7708">
        <v>62</v>
      </c>
    </row>
    <row r="7709" spans="2:2" x14ac:dyDescent="0.25">
      <c r="B7709">
        <v>62</v>
      </c>
    </row>
    <row r="7710" spans="2:2" x14ac:dyDescent="0.25">
      <c r="B7710">
        <v>62</v>
      </c>
    </row>
    <row r="7711" spans="2:2" x14ac:dyDescent="0.25">
      <c r="B7711">
        <v>62</v>
      </c>
    </row>
    <row r="7712" spans="2:2" x14ac:dyDescent="0.25">
      <c r="B7712">
        <v>62</v>
      </c>
    </row>
    <row r="7713" spans="2:2" x14ac:dyDescent="0.25">
      <c r="B7713">
        <v>62</v>
      </c>
    </row>
    <row r="7714" spans="2:2" x14ac:dyDescent="0.25">
      <c r="B7714">
        <v>62</v>
      </c>
    </row>
    <row r="7715" spans="2:2" x14ac:dyDescent="0.25">
      <c r="B7715">
        <v>62</v>
      </c>
    </row>
    <row r="7716" spans="2:2" x14ac:dyDescent="0.25">
      <c r="B7716">
        <v>62</v>
      </c>
    </row>
    <row r="7717" spans="2:2" x14ac:dyDescent="0.25">
      <c r="B7717">
        <v>62</v>
      </c>
    </row>
    <row r="7718" spans="2:2" x14ac:dyDescent="0.25">
      <c r="B7718">
        <v>62</v>
      </c>
    </row>
    <row r="7719" spans="2:2" x14ac:dyDescent="0.25">
      <c r="B7719">
        <v>62</v>
      </c>
    </row>
    <row r="7720" spans="2:2" x14ac:dyDescent="0.25">
      <c r="B7720">
        <v>62</v>
      </c>
    </row>
    <row r="7721" spans="2:2" x14ac:dyDescent="0.25">
      <c r="B7721">
        <v>62</v>
      </c>
    </row>
    <row r="7722" spans="2:2" x14ac:dyDescent="0.25">
      <c r="B7722">
        <v>62</v>
      </c>
    </row>
    <row r="7723" spans="2:2" x14ac:dyDescent="0.25">
      <c r="B7723">
        <v>62</v>
      </c>
    </row>
    <row r="7724" spans="2:2" x14ac:dyDescent="0.25">
      <c r="B7724">
        <v>62</v>
      </c>
    </row>
    <row r="7725" spans="2:2" x14ac:dyDescent="0.25">
      <c r="B7725">
        <v>62</v>
      </c>
    </row>
    <row r="7726" spans="2:2" x14ac:dyDescent="0.25">
      <c r="B7726">
        <v>62</v>
      </c>
    </row>
    <row r="7727" spans="2:2" x14ac:dyDescent="0.25">
      <c r="B7727">
        <v>62</v>
      </c>
    </row>
    <row r="7728" spans="2:2" x14ac:dyDescent="0.25">
      <c r="B7728">
        <v>62</v>
      </c>
    </row>
    <row r="7729" spans="2:2" x14ac:dyDescent="0.25">
      <c r="B7729">
        <v>62</v>
      </c>
    </row>
    <row r="7730" spans="2:2" x14ac:dyDescent="0.25">
      <c r="B7730">
        <v>62</v>
      </c>
    </row>
    <row r="7731" spans="2:2" x14ac:dyDescent="0.25">
      <c r="B7731">
        <v>62</v>
      </c>
    </row>
    <row r="7732" spans="2:2" x14ac:dyDescent="0.25">
      <c r="B7732">
        <v>62</v>
      </c>
    </row>
    <row r="7733" spans="2:2" x14ac:dyDescent="0.25">
      <c r="B7733">
        <v>62</v>
      </c>
    </row>
    <row r="7734" spans="2:2" x14ac:dyDescent="0.25">
      <c r="B7734">
        <v>62</v>
      </c>
    </row>
    <row r="7735" spans="2:2" x14ac:dyDescent="0.25">
      <c r="B7735">
        <v>62</v>
      </c>
    </row>
    <row r="7736" spans="2:2" x14ac:dyDescent="0.25">
      <c r="B7736">
        <v>62</v>
      </c>
    </row>
    <row r="7737" spans="2:2" x14ac:dyDescent="0.25">
      <c r="B7737">
        <v>62</v>
      </c>
    </row>
    <row r="7738" spans="2:2" x14ac:dyDescent="0.25">
      <c r="B7738">
        <v>62</v>
      </c>
    </row>
    <row r="7739" spans="2:2" x14ac:dyDescent="0.25">
      <c r="B7739">
        <v>62</v>
      </c>
    </row>
    <row r="7740" spans="2:2" x14ac:dyDescent="0.25">
      <c r="B7740">
        <v>62</v>
      </c>
    </row>
    <row r="7741" spans="2:2" x14ac:dyDescent="0.25">
      <c r="B7741">
        <v>62</v>
      </c>
    </row>
    <row r="7742" spans="2:2" x14ac:dyDescent="0.25">
      <c r="B7742">
        <v>62</v>
      </c>
    </row>
    <row r="7743" spans="2:2" x14ac:dyDescent="0.25">
      <c r="B7743">
        <v>62</v>
      </c>
    </row>
    <row r="7744" spans="2:2" x14ac:dyDescent="0.25">
      <c r="B7744">
        <v>62</v>
      </c>
    </row>
    <row r="7745" spans="2:2" x14ac:dyDescent="0.25">
      <c r="B7745">
        <v>62</v>
      </c>
    </row>
    <row r="7746" spans="2:2" x14ac:dyDescent="0.25">
      <c r="B7746">
        <v>62</v>
      </c>
    </row>
    <row r="7747" spans="2:2" x14ac:dyDescent="0.25">
      <c r="B7747">
        <v>62</v>
      </c>
    </row>
    <row r="7748" spans="2:2" x14ac:dyDescent="0.25">
      <c r="B7748">
        <v>62</v>
      </c>
    </row>
    <row r="7749" spans="2:2" x14ac:dyDescent="0.25">
      <c r="B7749">
        <v>62</v>
      </c>
    </row>
    <row r="7750" spans="2:2" x14ac:dyDescent="0.25">
      <c r="B7750">
        <v>62</v>
      </c>
    </row>
    <row r="7751" spans="2:2" x14ac:dyDescent="0.25">
      <c r="B7751">
        <v>62</v>
      </c>
    </row>
    <row r="7752" spans="2:2" x14ac:dyDescent="0.25">
      <c r="B7752">
        <v>62</v>
      </c>
    </row>
    <row r="7753" spans="2:2" x14ac:dyDescent="0.25">
      <c r="B7753">
        <v>62</v>
      </c>
    </row>
    <row r="7754" spans="2:2" x14ac:dyDescent="0.25">
      <c r="B7754">
        <v>62</v>
      </c>
    </row>
    <row r="7755" spans="2:2" x14ac:dyDescent="0.25">
      <c r="B7755">
        <v>62</v>
      </c>
    </row>
    <row r="7756" spans="2:2" x14ac:dyDescent="0.25">
      <c r="B7756">
        <v>62</v>
      </c>
    </row>
    <row r="7757" spans="2:2" x14ac:dyDescent="0.25">
      <c r="B7757">
        <v>62</v>
      </c>
    </row>
    <row r="7758" spans="2:2" x14ac:dyDescent="0.25">
      <c r="B7758">
        <v>62</v>
      </c>
    </row>
    <row r="7759" spans="2:2" x14ac:dyDescent="0.25">
      <c r="B7759">
        <v>62</v>
      </c>
    </row>
    <row r="7760" spans="2:2" x14ac:dyDescent="0.25">
      <c r="B7760">
        <v>62</v>
      </c>
    </row>
    <row r="7761" spans="2:2" x14ac:dyDescent="0.25">
      <c r="B7761">
        <v>62</v>
      </c>
    </row>
    <row r="7762" spans="2:2" x14ac:dyDescent="0.25">
      <c r="B7762">
        <v>62</v>
      </c>
    </row>
    <row r="7763" spans="2:2" x14ac:dyDescent="0.25">
      <c r="B7763">
        <v>62</v>
      </c>
    </row>
    <row r="7764" spans="2:2" x14ac:dyDescent="0.25">
      <c r="B7764">
        <v>62</v>
      </c>
    </row>
    <row r="7765" spans="2:2" x14ac:dyDescent="0.25">
      <c r="B7765">
        <v>62</v>
      </c>
    </row>
    <row r="7766" spans="2:2" x14ac:dyDescent="0.25">
      <c r="B7766">
        <v>62</v>
      </c>
    </row>
    <row r="7767" spans="2:2" x14ac:dyDescent="0.25">
      <c r="B7767">
        <v>62</v>
      </c>
    </row>
    <row r="7768" spans="2:2" x14ac:dyDescent="0.25">
      <c r="B7768">
        <v>63</v>
      </c>
    </row>
    <row r="7769" spans="2:2" x14ac:dyDescent="0.25">
      <c r="B7769">
        <v>63</v>
      </c>
    </row>
    <row r="7770" spans="2:2" x14ac:dyDescent="0.25">
      <c r="B7770">
        <v>63</v>
      </c>
    </row>
    <row r="7771" spans="2:2" x14ac:dyDescent="0.25">
      <c r="B7771">
        <v>63</v>
      </c>
    </row>
    <row r="7772" spans="2:2" x14ac:dyDescent="0.25">
      <c r="B7772">
        <v>63</v>
      </c>
    </row>
    <row r="7773" spans="2:2" x14ac:dyDescent="0.25">
      <c r="B7773">
        <v>63</v>
      </c>
    </row>
    <row r="7774" spans="2:2" x14ac:dyDescent="0.25">
      <c r="B7774">
        <v>63</v>
      </c>
    </row>
    <row r="7775" spans="2:2" x14ac:dyDescent="0.25">
      <c r="B7775">
        <v>63</v>
      </c>
    </row>
    <row r="7776" spans="2:2" x14ac:dyDescent="0.25">
      <c r="B7776">
        <v>63</v>
      </c>
    </row>
    <row r="7777" spans="2:2" x14ac:dyDescent="0.25">
      <c r="B7777">
        <v>63</v>
      </c>
    </row>
    <row r="7778" spans="2:2" x14ac:dyDescent="0.25">
      <c r="B7778">
        <v>63</v>
      </c>
    </row>
    <row r="7779" spans="2:2" x14ac:dyDescent="0.25">
      <c r="B7779">
        <v>63</v>
      </c>
    </row>
    <row r="7780" spans="2:2" x14ac:dyDescent="0.25">
      <c r="B7780">
        <v>63</v>
      </c>
    </row>
    <row r="7781" spans="2:2" x14ac:dyDescent="0.25">
      <c r="B7781">
        <v>63</v>
      </c>
    </row>
    <row r="7782" spans="2:2" x14ac:dyDescent="0.25">
      <c r="B7782">
        <v>63</v>
      </c>
    </row>
    <row r="7783" spans="2:2" x14ac:dyDescent="0.25">
      <c r="B7783">
        <v>63</v>
      </c>
    </row>
    <row r="7784" spans="2:2" x14ac:dyDescent="0.25">
      <c r="B7784">
        <v>63</v>
      </c>
    </row>
    <row r="7785" spans="2:2" x14ac:dyDescent="0.25">
      <c r="B7785">
        <v>63</v>
      </c>
    </row>
    <row r="7786" spans="2:2" x14ac:dyDescent="0.25">
      <c r="B7786">
        <v>63</v>
      </c>
    </row>
    <row r="7787" spans="2:2" x14ac:dyDescent="0.25">
      <c r="B7787">
        <v>63</v>
      </c>
    </row>
    <row r="7788" spans="2:2" x14ac:dyDescent="0.25">
      <c r="B7788">
        <v>63</v>
      </c>
    </row>
    <row r="7789" spans="2:2" x14ac:dyDescent="0.25">
      <c r="B7789">
        <v>63</v>
      </c>
    </row>
    <row r="7790" spans="2:2" x14ac:dyDescent="0.25">
      <c r="B7790">
        <v>63</v>
      </c>
    </row>
    <row r="7791" spans="2:2" x14ac:dyDescent="0.25">
      <c r="B7791">
        <v>63</v>
      </c>
    </row>
    <row r="7792" spans="2:2" x14ac:dyDescent="0.25">
      <c r="B7792">
        <v>63</v>
      </c>
    </row>
    <row r="7793" spans="2:2" x14ac:dyDescent="0.25">
      <c r="B7793">
        <v>63</v>
      </c>
    </row>
    <row r="7794" spans="2:2" x14ac:dyDescent="0.25">
      <c r="B7794">
        <v>63</v>
      </c>
    </row>
    <row r="7795" spans="2:2" x14ac:dyDescent="0.25">
      <c r="B7795">
        <v>63</v>
      </c>
    </row>
    <row r="7796" spans="2:2" x14ac:dyDescent="0.25">
      <c r="B7796">
        <v>63</v>
      </c>
    </row>
    <row r="7797" spans="2:2" x14ac:dyDescent="0.25">
      <c r="B7797">
        <v>63</v>
      </c>
    </row>
    <row r="7798" spans="2:2" x14ac:dyDescent="0.25">
      <c r="B7798">
        <v>63</v>
      </c>
    </row>
    <row r="7799" spans="2:2" x14ac:dyDescent="0.25">
      <c r="B7799">
        <v>63</v>
      </c>
    </row>
    <row r="7800" spans="2:2" x14ac:dyDescent="0.25">
      <c r="B7800">
        <v>63</v>
      </c>
    </row>
    <row r="7801" spans="2:2" x14ac:dyDescent="0.25">
      <c r="B7801">
        <v>63</v>
      </c>
    </row>
    <row r="7802" spans="2:2" x14ac:dyDescent="0.25">
      <c r="B7802">
        <v>63</v>
      </c>
    </row>
    <row r="7803" spans="2:2" x14ac:dyDescent="0.25">
      <c r="B7803">
        <v>63</v>
      </c>
    </row>
    <row r="7804" spans="2:2" x14ac:dyDescent="0.25">
      <c r="B7804">
        <v>63</v>
      </c>
    </row>
    <row r="7805" spans="2:2" x14ac:dyDescent="0.25">
      <c r="B7805">
        <v>63</v>
      </c>
    </row>
    <row r="7806" spans="2:2" x14ac:dyDescent="0.25">
      <c r="B7806">
        <v>63</v>
      </c>
    </row>
    <row r="7807" spans="2:2" x14ac:dyDescent="0.25">
      <c r="B7807">
        <v>63</v>
      </c>
    </row>
    <row r="7808" spans="2:2" x14ac:dyDescent="0.25">
      <c r="B7808">
        <v>63</v>
      </c>
    </row>
    <row r="7809" spans="2:2" x14ac:dyDescent="0.25">
      <c r="B7809">
        <v>63</v>
      </c>
    </row>
    <row r="7810" spans="2:2" x14ac:dyDescent="0.25">
      <c r="B7810">
        <v>63</v>
      </c>
    </row>
    <row r="7811" spans="2:2" x14ac:dyDescent="0.25">
      <c r="B7811">
        <v>63</v>
      </c>
    </row>
    <row r="7812" spans="2:2" x14ac:dyDescent="0.25">
      <c r="B7812">
        <v>63</v>
      </c>
    </row>
    <row r="7813" spans="2:2" x14ac:dyDescent="0.25">
      <c r="B7813">
        <v>63</v>
      </c>
    </row>
    <row r="7814" spans="2:2" x14ac:dyDescent="0.25">
      <c r="B7814">
        <v>63</v>
      </c>
    </row>
    <row r="7815" spans="2:2" x14ac:dyDescent="0.25">
      <c r="B7815">
        <v>63</v>
      </c>
    </row>
    <row r="7816" spans="2:2" x14ac:dyDescent="0.25">
      <c r="B7816">
        <v>63</v>
      </c>
    </row>
    <row r="7817" spans="2:2" x14ac:dyDescent="0.25">
      <c r="B7817">
        <v>63</v>
      </c>
    </row>
    <row r="7818" spans="2:2" x14ac:dyDescent="0.25">
      <c r="B7818">
        <v>63</v>
      </c>
    </row>
    <row r="7819" spans="2:2" x14ac:dyDescent="0.25">
      <c r="B7819">
        <v>63</v>
      </c>
    </row>
    <row r="7820" spans="2:2" x14ac:dyDescent="0.25">
      <c r="B7820">
        <v>63</v>
      </c>
    </row>
    <row r="7821" spans="2:2" x14ac:dyDescent="0.25">
      <c r="B7821">
        <v>63</v>
      </c>
    </row>
    <row r="7822" spans="2:2" x14ac:dyDescent="0.25">
      <c r="B7822">
        <v>63</v>
      </c>
    </row>
    <row r="7823" spans="2:2" x14ac:dyDescent="0.25">
      <c r="B7823">
        <v>63</v>
      </c>
    </row>
    <row r="7824" spans="2:2" x14ac:dyDescent="0.25">
      <c r="B7824">
        <v>63</v>
      </c>
    </row>
    <row r="7825" spans="2:2" x14ac:dyDescent="0.25">
      <c r="B7825">
        <v>63</v>
      </c>
    </row>
    <row r="7826" spans="2:2" x14ac:dyDescent="0.25">
      <c r="B7826">
        <v>63</v>
      </c>
    </row>
    <row r="7827" spans="2:2" x14ac:dyDescent="0.25">
      <c r="B7827">
        <v>63</v>
      </c>
    </row>
    <row r="7828" spans="2:2" x14ac:dyDescent="0.25">
      <c r="B7828">
        <v>63</v>
      </c>
    </row>
    <row r="7829" spans="2:2" x14ac:dyDescent="0.25">
      <c r="B7829">
        <v>63</v>
      </c>
    </row>
    <row r="7830" spans="2:2" x14ac:dyDescent="0.25">
      <c r="B7830">
        <v>63</v>
      </c>
    </row>
    <row r="7831" spans="2:2" x14ac:dyDescent="0.25">
      <c r="B7831">
        <v>63</v>
      </c>
    </row>
    <row r="7832" spans="2:2" x14ac:dyDescent="0.25">
      <c r="B7832">
        <v>63</v>
      </c>
    </row>
    <row r="7833" spans="2:2" x14ac:dyDescent="0.25">
      <c r="B7833">
        <v>63</v>
      </c>
    </row>
    <row r="7834" spans="2:2" x14ac:dyDescent="0.25">
      <c r="B7834">
        <v>63</v>
      </c>
    </row>
    <row r="7835" spans="2:2" x14ac:dyDescent="0.25">
      <c r="B7835">
        <v>63</v>
      </c>
    </row>
    <row r="7836" spans="2:2" x14ac:dyDescent="0.25">
      <c r="B7836">
        <v>63</v>
      </c>
    </row>
    <row r="7837" spans="2:2" x14ac:dyDescent="0.25">
      <c r="B7837">
        <v>63</v>
      </c>
    </row>
    <row r="7838" spans="2:2" x14ac:dyDescent="0.25">
      <c r="B7838">
        <v>63</v>
      </c>
    </row>
    <row r="7839" spans="2:2" x14ac:dyDescent="0.25">
      <c r="B7839">
        <v>63</v>
      </c>
    </row>
    <row r="7840" spans="2:2" x14ac:dyDescent="0.25">
      <c r="B7840">
        <v>63</v>
      </c>
    </row>
    <row r="7841" spans="2:2" x14ac:dyDescent="0.25">
      <c r="B7841">
        <v>63</v>
      </c>
    </row>
    <row r="7842" spans="2:2" x14ac:dyDescent="0.25">
      <c r="B7842">
        <v>63</v>
      </c>
    </row>
    <row r="7843" spans="2:2" x14ac:dyDescent="0.25">
      <c r="B7843">
        <v>63</v>
      </c>
    </row>
    <row r="7844" spans="2:2" x14ac:dyDescent="0.25">
      <c r="B7844">
        <v>63</v>
      </c>
    </row>
    <row r="7845" spans="2:2" x14ac:dyDescent="0.25">
      <c r="B7845">
        <v>63</v>
      </c>
    </row>
    <row r="7846" spans="2:2" x14ac:dyDescent="0.25">
      <c r="B7846">
        <v>63</v>
      </c>
    </row>
    <row r="7847" spans="2:2" x14ac:dyDescent="0.25">
      <c r="B7847">
        <v>63</v>
      </c>
    </row>
    <row r="7848" spans="2:2" x14ac:dyDescent="0.25">
      <c r="B7848">
        <v>63</v>
      </c>
    </row>
    <row r="7849" spans="2:2" x14ac:dyDescent="0.25">
      <c r="B7849">
        <v>63</v>
      </c>
    </row>
    <row r="7850" spans="2:2" x14ac:dyDescent="0.25">
      <c r="B7850">
        <v>63</v>
      </c>
    </row>
    <row r="7851" spans="2:2" x14ac:dyDescent="0.25">
      <c r="B7851">
        <v>63</v>
      </c>
    </row>
    <row r="7852" spans="2:2" x14ac:dyDescent="0.25">
      <c r="B7852">
        <v>63</v>
      </c>
    </row>
    <row r="7853" spans="2:2" x14ac:dyDescent="0.25">
      <c r="B7853">
        <v>63</v>
      </c>
    </row>
    <row r="7854" spans="2:2" x14ac:dyDescent="0.25">
      <c r="B7854">
        <v>63</v>
      </c>
    </row>
    <row r="7855" spans="2:2" x14ac:dyDescent="0.25">
      <c r="B7855">
        <v>63</v>
      </c>
    </row>
    <row r="7856" spans="2:2" x14ac:dyDescent="0.25">
      <c r="B7856">
        <v>63</v>
      </c>
    </row>
    <row r="7857" spans="2:2" x14ac:dyDescent="0.25">
      <c r="B7857">
        <v>63</v>
      </c>
    </row>
    <row r="7858" spans="2:2" x14ac:dyDescent="0.25">
      <c r="B7858">
        <v>63</v>
      </c>
    </row>
    <row r="7859" spans="2:2" x14ac:dyDescent="0.25">
      <c r="B7859">
        <v>63</v>
      </c>
    </row>
    <row r="7860" spans="2:2" x14ac:dyDescent="0.25">
      <c r="B7860">
        <v>63</v>
      </c>
    </row>
    <row r="7861" spans="2:2" x14ac:dyDescent="0.25">
      <c r="B7861">
        <v>63</v>
      </c>
    </row>
    <row r="7862" spans="2:2" x14ac:dyDescent="0.25">
      <c r="B7862">
        <v>63</v>
      </c>
    </row>
    <row r="7863" spans="2:2" x14ac:dyDescent="0.25">
      <c r="B7863">
        <v>63</v>
      </c>
    </row>
    <row r="7864" spans="2:2" x14ac:dyDescent="0.25">
      <c r="B7864">
        <v>63</v>
      </c>
    </row>
    <row r="7865" spans="2:2" x14ac:dyDescent="0.25">
      <c r="B7865">
        <v>63</v>
      </c>
    </row>
    <row r="7866" spans="2:2" x14ac:dyDescent="0.25">
      <c r="B7866">
        <v>63</v>
      </c>
    </row>
    <row r="7867" spans="2:2" x14ac:dyDescent="0.25">
      <c r="B7867">
        <v>63</v>
      </c>
    </row>
    <row r="7868" spans="2:2" x14ac:dyDescent="0.25">
      <c r="B7868">
        <v>63</v>
      </c>
    </row>
    <row r="7869" spans="2:2" x14ac:dyDescent="0.25">
      <c r="B7869">
        <v>63</v>
      </c>
    </row>
    <row r="7870" spans="2:2" x14ac:dyDescent="0.25">
      <c r="B7870">
        <v>63</v>
      </c>
    </row>
    <row r="7871" spans="2:2" x14ac:dyDescent="0.25">
      <c r="B7871">
        <v>63</v>
      </c>
    </row>
    <row r="7872" spans="2:2" x14ac:dyDescent="0.25">
      <c r="B7872">
        <v>63</v>
      </c>
    </row>
    <row r="7873" spans="2:2" x14ac:dyDescent="0.25">
      <c r="B7873">
        <v>64</v>
      </c>
    </row>
    <row r="7874" spans="2:2" x14ac:dyDescent="0.25">
      <c r="B7874">
        <v>64</v>
      </c>
    </row>
    <row r="7875" spans="2:2" x14ac:dyDescent="0.25">
      <c r="B7875">
        <v>64</v>
      </c>
    </row>
    <row r="7876" spans="2:2" x14ac:dyDescent="0.25">
      <c r="B7876">
        <v>64</v>
      </c>
    </row>
    <row r="7877" spans="2:2" x14ac:dyDescent="0.25">
      <c r="B7877">
        <v>64</v>
      </c>
    </row>
    <row r="7878" spans="2:2" x14ac:dyDescent="0.25">
      <c r="B7878">
        <v>64</v>
      </c>
    </row>
    <row r="7879" spans="2:2" x14ac:dyDescent="0.25">
      <c r="B7879">
        <v>64</v>
      </c>
    </row>
    <row r="7880" spans="2:2" x14ac:dyDescent="0.25">
      <c r="B7880">
        <v>64</v>
      </c>
    </row>
    <row r="7881" spans="2:2" x14ac:dyDescent="0.25">
      <c r="B7881">
        <v>64</v>
      </c>
    </row>
    <row r="7882" spans="2:2" x14ac:dyDescent="0.25">
      <c r="B7882">
        <v>64</v>
      </c>
    </row>
    <row r="7883" spans="2:2" x14ac:dyDescent="0.25">
      <c r="B7883">
        <v>64</v>
      </c>
    </row>
    <row r="7884" spans="2:2" x14ac:dyDescent="0.25">
      <c r="B7884">
        <v>64</v>
      </c>
    </row>
    <row r="7885" spans="2:2" x14ac:dyDescent="0.25">
      <c r="B7885">
        <v>64</v>
      </c>
    </row>
    <row r="7886" spans="2:2" x14ac:dyDescent="0.25">
      <c r="B7886">
        <v>64</v>
      </c>
    </row>
    <row r="7887" spans="2:2" x14ac:dyDescent="0.25">
      <c r="B7887">
        <v>64</v>
      </c>
    </row>
    <row r="7888" spans="2:2" x14ac:dyDescent="0.25">
      <c r="B7888">
        <v>64</v>
      </c>
    </row>
    <row r="7889" spans="2:2" x14ac:dyDescent="0.25">
      <c r="B7889">
        <v>64</v>
      </c>
    </row>
    <row r="7890" spans="2:2" x14ac:dyDescent="0.25">
      <c r="B7890">
        <v>64</v>
      </c>
    </row>
    <row r="7891" spans="2:2" x14ac:dyDescent="0.25">
      <c r="B7891">
        <v>64</v>
      </c>
    </row>
    <row r="7892" spans="2:2" x14ac:dyDescent="0.25">
      <c r="B7892">
        <v>64</v>
      </c>
    </row>
    <row r="7893" spans="2:2" x14ac:dyDescent="0.25">
      <c r="B7893">
        <v>64</v>
      </c>
    </row>
    <row r="7894" spans="2:2" x14ac:dyDescent="0.25">
      <c r="B7894">
        <v>64</v>
      </c>
    </row>
    <row r="7895" spans="2:2" x14ac:dyDescent="0.25">
      <c r="B7895">
        <v>64</v>
      </c>
    </row>
    <row r="7896" spans="2:2" x14ac:dyDescent="0.25">
      <c r="B7896">
        <v>64</v>
      </c>
    </row>
    <row r="7897" spans="2:2" x14ac:dyDescent="0.25">
      <c r="B7897">
        <v>64</v>
      </c>
    </row>
    <row r="7898" spans="2:2" x14ac:dyDescent="0.25">
      <c r="B7898">
        <v>64</v>
      </c>
    </row>
    <row r="7899" spans="2:2" x14ac:dyDescent="0.25">
      <c r="B7899">
        <v>64</v>
      </c>
    </row>
    <row r="7900" spans="2:2" x14ac:dyDescent="0.25">
      <c r="B7900">
        <v>64</v>
      </c>
    </row>
    <row r="7901" spans="2:2" x14ac:dyDescent="0.25">
      <c r="B7901">
        <v>64</v>
      </c>
    </row>
    <row r="7902" spans="2:2" x14ac:dyDescent="0.25">
      <c r="B7902">
        <v>64</v>
      </c>
    </row>
    <row r="7903" spans="2:2" x14ac:dyDescent="0.25">
      <c r="B7903">
        <v>64</v>
      </c>
    </row>
    <row r="7904" spans="2:2" x14ac:dyDescent="0.25">
      <c r="B7904">
        <v>64</v>
      </c>
    </row>
    <row r="7905" spans="2:2" x14ac:dyDescent="0.25">
      <c r="B7905">
        <v>64</v>
      </c>
    </row>
    <row r="7906" spans="2:2" x14ac:dyDescent="0.25">
      <c r="B7906">
        <v>64</v>
      </c>
    </row>
    <row r="7907" spans="2:2" x14ac:dyDescent="0.25">
      <c r="B7907">
        <v>64</v>
      </c>
    </row>
    <row r="7908" spans="2:2" x14ac:dyDescent="0.25">
      <c r="B7908">
        <v>64</v>
      </c>
    </row>
    <row r="7909" spans="2:2" x14ac:dyDescent="0.25">
      <c r="B7909">
        <v>64</v>
      </c>
    </row>
    <row r="7910" spans="2:2" x14ac:dyDescent="0.25">
      <c r="B7910">
        <v>64</v>
      </c>
    </row>
    <row r="7911" spans="2:2" x14ac:dyDescent="0.25">
      <c r="B7911">
        <v>64</v>
      </c>
    </row>
    <row r="7912" spans="2:2" x14ac:dyDescent="0.25">
      <c r="B7912">
        <v>64</v>
      </c>
    </row>
    <row r="7913" spans="2:2" x14ac:dyDescent="0.25">
      <c r="B7913">
        <v>64</v>
      </c>
    </row>
    <row r="7914" spans="2:2" x14ac:dyDescent="0.25">
      <c r="B7914">
        <v>64</v>
      </c>
    </row>
    <row r="7915" spans="2:2" x14ac:dyDescent="0.25">
      <c r="B7915">
        <v>64</v>
      </c>
    </row>
    <row r="7916" spans="2:2" x14ac:dyDescent="0.25">
      <c r="B7916">
        <v>64</v>
      </c>
    </row>
    <row r="7917" spans="2:2" x14ac:dyDescent="0.25">
      <c r="B7917">
        <v>64</v>
      </c>
    </row>
    <row r="7918" spans="2:2" x14ac:dyDescent="0.25">
      <c r="B7918">
        <v>64</v>
      </c>
    </row>
    <row r="7919" spans="2:2" x14ac:dyDescent="0.25">
      <c r="B7919">
        <v>64</v>
      </c>
    </row>
    <row r="7920" spans="2:2" x14ac:dyDescent="0.25">
      <c r="B7920">
        <v>64</v>
      </c>
    </row>
    <row r="7921" spans="2:2" x14ac:dyDescent="0.25">
      <c r="B7921">
        <v>64</v>
      </c>
    </row>
    <row r="7922" spans="2:2" x14ac:dyDescent="0.25">
      <c r="B7922">
        <v>64</v>
      </c>
    </row>
    <row r="7923" spans="2:2" x14ac:dyDescent="0.25">
      <c r="B7923">
        <v>64</v>
      </c>
    </row>
    <row r="7924" spans="2:2" x14ac:dyDescent="0.25">
      <c r="B7924">
        <v>64</v>
      </c>
    </row>
    <row r="7925" spans="2:2" x14ac:dyDescent="0.25">
      <c r="B7925">
        <v>64</v>
      </c>
    </row>
    <row r="7926" spans="2:2" x14ac:dyDescent="0.25">
      <c r="B7926">
        <v>64</v>
      </c>
    </row>
    <row r="7927" spans="2:2" x14ac:dyDescent="0.25">
      <c r="B7927">
        <v>64</v>
      </c>
    </row>
    <row r="7928" spans="2:2" x14ac:dyDescent="0.25">
      <c r="B7928">
        <v>64</v>
      </c>
    </row>
    <row r="7929" spans="2:2" x14ac:dyDescent="0.25">
      <c r="B7929">
        <v>64</v>
      </c>
    </row>
    <row r="7930" spans="2:2" x14ac:dyDescent="0.25">
      <c r="B7930">
        <v>64</v>
      </c>
    </row>
    <row r="7931" spans="2:2" x14ac:dyDescent="0.25">
      <c r="B7931">
        <v>64</v>
      </c>
    </row>
    <row r="7932" spans="2:2" x14ac:dyDescent="0.25">
      <c r="B7932">
        <v>64</v>
      </c>
    </row>
    <row r="7933" spans="2:2" x14ac:dyDescent="0.25">
      <c r="B7933">
        <v>64</v>
      </c>
    </row>
    <row r="7934" spans="2:2" x14ac:dyDescent="0.25">
      <c r="B7934">
        <v>64</v>
      </c>
    </row>
    <row r="7935" spans="2:2" x14ac:dyDescent="0.25">
      <c r="B7935">
        <v>64</v>
      </c>
    </row>
    <row r="7936" spans="2:2" x14ac:dyDescent="0.25">
      <c r="B7936">
        <v>64</v>
      </c>
    </row>
    <row r="7937" spans="2:2" x14ac:dyDescent="0.25">
      <c r="B7937">
        <v>64</v>
      </c>
    </row>
    <row r="7938" spans="2:2" x14ac:dyDescent="0.25">
      <c r="B7938">
        <v>64</v>
      </c>
    </row>
    <row r="7939" spans="2:2" x14ac:dyDescent="0.25">
      <c r="B7939">
        <v>64</v>
      </c>
    </row>
    <row r="7940" spans="2:2" x14ac:dyDescent="0.25">
      <c r="B7940">
        <v>64</v>
      </c>
    </row>
    <row r="7941" spans="2:2" x14ac:dyDescent="0.25">
      <c r="B7941">
        <v>64</v>
      </c>
    </row>
    <row r="7942" spans="2:2" x14ac:dyDescent="0.25">
      <c r="B7942">
        <v>64</v>
      </c>
    </row>
    <row r="7943" spans="2:2" x14ac:dyDescent="0.25">
      <c r="B7943">
        <v>64</v>
      </c>
    </row>
    <row r="7944" spans="2:2" x14ac:dyDescent="0.25">
      <c r="B7944">
        <v>64</v>
      </c>
    </row>
    <row r="7945" spans="2:2" x14ac:dyDescent="0.25">
      <c r="B7945">
        <v>64</v>
      </c>
    </row>
    <row r="7946" spans="2:2" x14ac:dyDescent="0.25">
      <c r="B7946">
        <v>64</v>
      </c>
    </row>
    <row r="7947" spans="2:2" x14ac:dyDescent="0.25">
      <c r="B7947">
        <v>64</v>
      </c>
    </row>
    <row r="7948" spans="2:2" x14ac:dyDescent="0.25">
      <c r="B7948">
        <v>64</v>
      </c>
    </row>
    <row r="7949" spans="2:2" x14ac:dyDescent="0.25">
      <c r="B7949">
        <v>64</v>
      </c>
    </row>
    <row r="7950" spans="2:2" x14ac:dyDescent="0.25">
      <c r="B7950">
        <v>64</v>
      </c>
    </row>
    <row r="7951" spans="2:2" x14ac:dyDescent="0.25">
      <c r="B7951">
        <v>64</v>
      </c>
    </row>
    <row r="7952" spans="2:2" x14ac:dyDescent="0.25">
      <c r="B7952">
        <v>64</v>
      </c>
    </row>
    <row r="7953" spans="2:2" x14ac:dyDescent="0.25">
      <c r="B7953">
        <v>64</v>
      </c>
    </row>
    <row r="7954" spans="2:2" x14ac:dyDescent="0.25">
      <c r="B7954">
        <v>64</v>
      </c>
    </row>
    <row r="7955" spans="2:2" x14ac:dyDescent="0.25">
      <c r="B7955">
        <v>64</v>
      </c>
    </row>
    <row r="7956" spans="2:2" x14ac:dyDescent="0.25">
      <c r="B7956">
        <v>64</v>
      </c>
    </row>
    <row r="7957" spans="2:2" x14ac:dyDescent="0.25">
      <c r="B7957">
        <v>64</v>
      </c>
    </row>
    <row r="7958" spans="2:2" x14ac:dyDescent="0.25">
      <c r="B7958">
        <v>64</v>
      </c>
    </row>
    <row r="7959" spans="2:2" x14ac:dyDescent="0.25">
      <c r="B7959">
        <v>64</v>
      </c>
    </row>
    <row r="7960" spans="2:2" x14ac:dyDescent="0.25">
      <c r="B7960">
        <v>64</v>
      </c>
    </row>
    <row r="7961" spans="2:2" x14ac:dyDescent="0.25">
      <c r="B7961">
        <v>64</v>
      </c>
    </row>
    <row r="7962" spans="2:2" x14ac:dyDescent="0.25">
      <c r="B7962">
        <v>65</v>
      </c>
    </row>
    <row r="7963" spans="2:2" x14ac:dyDescent="0.25">
      <c r="B7963">
        <v>65</v>
      </c>
    </row>
    <row r="7964" spans="2:2" x14ac:dyDescent="0.25">
      <c r="B7964">
        <v>65</v>
      </c>
    </row>
    <row r="7965" spans="2:2" x14ac:dyDescent="0.25">
      <c r="B7965">
        <v>65</v>
      </c>
    </row>
    <row r="7966" spans="2:2" x14ac:dyDescent="0.25">
      <c r="B7966">
        <v>65</v>
      </c>
    </row>
    <row r="7967" spans="2:2" x14ac:dyDescent="0.25">
      <c r="B7967">
        <v>65</v>
      </c>
    </row>
    <row r="7968" spans="2:2" x14ac:dyDescent="0.25">
      <c r="B7968">
        <v>65</v>
      </c>
    </row>
    <row r="7969" spans="2:2" x14ac:dyDescent="0.25">
      <c r="B7969">
        <v>65</v>
      </c>
    </row>
    <row r="7970" spans="2:2" x14ac:dyDescent="0.25">
      <c r="B7970">
        <v>65</v>
      </c>
    </row>
    <row r="7971" spans="2:2" x14ac:dyDescent="0.25">
      <c r="B7971">
        <v>65</v>
      </c>
    </row>
    <row r="7972" spans="2:2" x14ac:dyDescent="0.25">
      <c r="B7972">
        <v>65</v>
      </c>
    </row>
    <row r="7973" spans="2:2" x14ac:dyDescent="0.25">
      <c r="B7973">
        <v>65</v>
      </c>
    </row>
    <row r="7974" spans="2:2" x14ac:dyDescent="0.25">
      <c r="B7974">
        <v>65</v>
      </c>
    </row>
    <row r="7975" spans="2:2" x14ac:dyDescent="0.25">
      <c r="B7975">
        <v>65</v>
      </c>
    </row>
    <row r="7976" spans="2:2" x14ac:dyDescent="0.25">
      <c r="B7976">
        <v>65</v>
      </c>
    </row>
    <row r="7977" spans="2:2" x14ac:dyDescent="0.25">
      <c r="B7977">
        <v>65</v>
      </c>
    </row>
    <row r="7978" spans="2:2" x14ac:dyDescent="0.25">
      <c r="B7978">
        <v>65</v>
      </c>
    </row>
    <row r="7979" spans="2:2" x14ac:dyDescent="0.25">
      <c r="B7979">
        <v>65</v>
      </c>
    </row>
    <row r="7980" spans="2:2" x14ac:dyDescent="0.25">
      <c r="B7980">
        <v>65</v>
      </c>
    </row>
    <row r="7981" spans="2:2" x14ac:dyDescent="0.25">
      <c r="B7981">
        <v>65</v>
      </c>
    </row>
    <row r="7982" spans="2:2" x14ac:dyDescent="0.25">
      <c r="B7982">
        <v>65</v>
      </c>
    </row>
    <row r="7983" spans="2:2" x14ac:dyDescent="0.25">
      <c r="B7983">
        <v>65</v>
      </c>
    </row>
    <row r="7984" spans="2:2" x14ac:dyDescent="0.25">
      <c r="B7984">
        <v>65</v>
      </c>
    </row>
    <row r="7985" spans="2:2" x14ac:dyDescent="0.25">
      <c r="B7985">
        <v>65</v>
      </c>
    </row>
    <row r="7986" spans="2:2" x14ac:dyDescent="0.25">
      <c r="B7986">
        <v>65</v>
      </c>
    </row>
    <row r="7987" spans="2:2" x14ac:dyDescent="0.25">
      <c r="B7987">
        <v>65</v>
      </c>
    </row>
    <row r="7988" spans="2:2" x14ac:dyDescent="0.25">
      <c r="B7988">
        <v>65</v>
      </c>
    </row>
    <row r="7989" spans="2:2" x14ac:dyDescent="0.25">
      <c r="B7989">
        <v>65</v>
      </c>
    </row>
    <row r="7990" spans="2:2" x14ac:dyDescent="0.25">
      <c r="B7990">
        <v>65</v>
      </c>
    </row>
    <row r="7991" spans="2:2" x14ac:dyDescent="0.25">
      <c r="B7991">
        <v>65</v>
      </c>
    </row>
    <row r="7992" spans="2:2" x14ac:dyDescent="0.25">
      <c r="B7992">
        <v>65</v>
      </c>
    </row>
    <row r="7993" spans="2:2" x14ac:dyDescent="0.25">
      <c r="B7993">
        <v>65</v>
      </c>
    </row>
    <row r="7994" spans="2:2" x14ac:dyDescent="0.25">
      <c r="B7994">
        <v>65</v>
      </c>
    </row>
    <row r="7995" spans="2:2" x14ac:dyDescent="0.25">
      <c r="B7995">
        <v>65</v>
      </c>
    </row>
    <row r="7996" spans="2:2" x14ac:dyDescent="0.25">
      <c r="B7996">
        <v>65</v>
      </c>
    </row>
    <row r="7997" spans="2:2" x14ac:dyDescent="0.25">
      <c r="B7997">
        <v>65</v>
      </c>
    </row>
    <row r="7998" spans="2:2" x14ac:dyDescent="0.25">
      <c r="B7998">
        <v>65</v>
      </c>
    </row>
    <row r="7999" spans="2:2" x14ac:dyDescent="0.25">
      <c r="B7999">
        <v>65</v>
      </c>
    </row>
    <row r="8000" spans="2:2" x14ac:dyDescent="0.25">
      <c r="B8000">
        <v>65</v>
      </c>
    </row>
    <row r="8001" spans="2:2" x14ac:dyDescent="0.25">
      <c r="B8001">
        <v>65</v>
      </c>
    </row>
    <row r="8002" spans="2:2" x14ac:dyDescent="0.25">
      <c r="B8002">
        <v>65</v>
      </c>
    </row>
    <row r="8003" spans="2:2" x14ac:dyDescent="0.25">
      <c r="B8003">
        <v>65</v>
      </c>
    </row>
    <row r="8004" spans="2:2" x14ac:dyDescent="0.25">
      <c r="B8004">
        <v>65</v>
      </c>
    </row>
    <row r="8005" spans="2:2" x14ac:dyDescent="0.25">
      <c r="B8005">
        <v>65</v>
      </c>
    </row>
    <row r="8006" spans="2:2" x14ac:dyDescent="0.25">
      <c r="B8006">
        <v>65</v>
      </c>
    </row>
    <row r="8007" spans="2:2" x14ac:dyDescent="0.25">
      <c r="B8007">
        <v>65</v>
      </c>
    </row>
    <row r="8008" spans="2:2" x14ac:dyDescent="0.25">
      <c r="B8008">
        <v>65</v>
      </c>
    </row>
    <row r="8009" spans="2:2" x14ac:dyDescent="0.25">
      <c r="B8009">
        <v>65</v>
      </c>
    </row>
    <row r="8010" spans="2:2" x14ac:dyDescent="0.25">
      <c r="B8010">
        <v>65</v>
      </c>
    </row>
    <row r="8011" spans="2:2" x14ac:dyDescent="0.25">
      <c r="B8011">
        <v>65</v>
      </c>
    </row>
    <row r="8012" spans="2:2" x14ac:dyDescent="0.25">
      <c r="B8012">
        <v>65</v>
      </c>
    </row>
    <row r="8013" spans="2:2" x14ac:dyDescent="0.25">
      <c r="B8013">
        <v>65</v>
      </c>
    </row>
    <row r="8014" spans="2:2" x14ac:dyDescent="0.25">
      <c r="B8014">
        <v>65</v>
      </c>
    </row>
    <row r="8015" spans="2:2" x14ac:dyDescent="0.25">
      <c r="B8015">
        <v>65</v>
      </c>
    </row>
    <row r="8016" spans="2:2" x14ac:dyDescent="0.25">
      <c r="B8016">
        <v>65</v>
      </c>
    </row>
    <row r="8017" spans="2:2" x14ac:dyDescent="0.25">
      <c r="B8017">
        <v>65</v>
      </c>
    </row>
    <row r="8018" spans="2:2" x14ac:dyDescent="0.25">
      <c r="B8018">
        <v>65</v>
      </c>
    </row>
    <row r="8019" spans="2:2" x14ac:dyDescent="0.25">
      <c r="B8019">
        <v>65</v>
      </c>
    </row>
    <row r="8020" spans="2:2" x14ac:dyDescent="0.25">
      <c r="B8020">
        <v>65</v>
      </c>
    </row>
    <row r="8021" spans="2:2" x14ac:dyDescent="0.25">
      <c r="B8021">
        <v>65</v>
      </c>
    </row>
    <row r="8022" spans="2:2" x14ac:dyDescent="0.25">
      <c r="B8022">
        <v>65</v>
      </c>
    </row>
    <row r="8023" spans="2:2" x14ac:dyDescent="0.25">
      <c r="B8023">
        <v>65</v>
      </c>
    </row>
    <row r="8024" spans="2:2" x14ac:dyDescent="0.25">
      <c r="B8024">
        <v>65</v>
      </c>
    </row>
    <row r="8025" spans="2:2" x14ac:dyDescent="0.25">
      <c r="B8025">
        <v>65</v>
      </c>
    </row>
    <row r="8026" spans="2:2" x14ac:dyDescent="0.25">
      <c r="B8026">
        <v>65</v>
      </c>
    </row>
    <row r="8027" spans="2:2" x14ac:dyDescent="0.25">
      <c r="B8027">
        <v>65</v>
      </c>
    </row>
    <row r="8028" spans="2:2" x14ac:dyDescent="0.25">
      <c r="B8028">
        <v>65</v>
      </c>
    </row>
    <row r="8029" spans="2:2" x14ac:dyDescent="0.25">
      <c r="B8029">
        <v>65</v>
      </c>
    </row>
    <row r="8030" spans="2:2" x14ac:dyDescent="0.25">
      <c r="B8030">
        <v>65</v>
      </c>
    </row>
    <row r="8031" spans="2:2" x14ac:dyDescent="0.25">
      <c r="B8031">
        <v>65</v>
      </c>
    </row>
    <row r="8032" spans="2:2" x14ac:dyDescent="0.25">
      <c r="B8032">
        <v>65</v>
      </c>
    </row>
    <row r="8033" spans="2:2" x14ac:dyDescent="0.25">
      <c r="B8033">
        <v>66</v>
      </c>
    </row>
    <row r="8034" spans="2:2" x14ac:dyDescent="0.25">
      <c r="B8034">
        <v>66</v>
      </c>
    </row>
    <row r="8035" spans="2:2" x14ac:dyDescent="0.25">
      <c r="B8035">
        <v>66</v>
      </c>
    </row>
    <row r="8036" spans="2:2" x14ac:dyDescent="0.25">
      <c r="B8036">
        <v>66</v>
      </c>
    </row>
    <row r="8037" spans="2:2" x14ac:dyDescent="0.25">
      <c r="B8037">
        <v>66</v>
      </c>
    </row>
    <row r="8038" spans="2:2" x14ac:dyDescent="0.25">
      <c r="B8038">
        <v>66</v>
      </c>
    </row>
    <row r="8039" spans="2:2" x14ac:dyDescent="0.25">
      <c r="B8039">
        <v>66</v>
      </c>
    </row>
    <row r="8040" spans="2:2" x14ac:dyDescent="0.25">
      <c r="B8040">
        <v>66</v>
      </c>
    </row>
    <row r="8041" spans="2:2" x14ac:dyDescent="0.25">
      <c r="B8041">
        <v>66</v>
      </c>
    </row>
    <row r="8042" spans="2:2" x14ac:dyDescent="0.25">
      <c r="B8042">
        <v>66</v>
      </c>
    </row>
    <row r="8043" spans="2:2" x14ac:dyDescent="0.25">
      <c r="B8043">
        <v>66</v>
      </c>
    </row>
    <row r="8044" spans="2:2" x14ac:dyDescent="0.25">
      <c r="B8044">
        <v>66</v>
      </c>
    </row>
    <row r="8045" spans="2:2" x14ac:dyDescent="0.25">
      <c r="B8045">
        <v>66</v>
      </c>
    </row>
    <row r="8046" spans="2:2" x14ac:dyDescent="0.25">
      <c r="B8046">
        <v>66</v>
      </c>
    </row>
    <row r="8047" spans="2:2" x14ac:dyDescent="0.25">
      <c r="B8047">
        <v>66</v>
      </c>
    </row>
    <row r="8048" spans="2:2" x14ac:dyDescent="0.25">
      <c r="B8048">
        <v>66</v>
      </c>
    </row>
    <row r="8049" spans="2:2" x14ac:dyDescent="0.25">
      <c r="B8049">
        <v>66</v>
      </c>
    </row>
    <row r="8050" spans="2:2" x14ac:dyDescent="0.25">
      <c r="B8050">
        <v>66</v>
      </c>
    </row>
    <row r="8051" spans="2:2" x14ac:dyDescent="0.25">
      <c r="B8051">
        <v>66</v>
      </c>
    </row>
    <row r="8052" spans="2:2" x14ac:dyDescent="0.25">
      <c r="B8052">
        <v>66</v>
      </c>
    </row>
    <row r="8053" spans="2:2" x14ac:dyDescent="0.25">
      <c r="B8053">
        <v>66</v>
      </c>
    </row>
    <row r="8054" spans="2:2" x14ac:dyDescent="0.25">
      <c r="B8054">
        <v>66</v>
      </c>
    </row>
    <row r="8055" spans="2:2" x14ac:dyDescent="0.25">
      <c r="B8055">
        <v>66</v>
      </c>
    </row>
    <row r="8056" spans="2:2" x14ac:dyDescent="0.25">
      <c r="B8056">
        <v>66</v>
      </c>
    </row>
    <row r="8057" spans="2:2" x14ac:dyDescent="0.25">
      <c r="B8057">
        <v>66</v>
      </c>
    </row>
    <row r="8058" spans="2:2" x14ac:dyDescent="0.25">
      <c r="B8058">
        <v>66</v>
      </c>
    </row>
    <row r="8059" spans="2:2" x14ac:dyDescent="0.25">
      <c r="B8059">
        <v>66</v>
      </c>
    </row>
    <row r="8060" spans="2:2" x14ac:dyDescent="0.25">
      <c r="B8060">
        <v>66</v>
      </c>
    </row>
    <row r="8061" spans="2:2" x14ac:dyDescent="0.25">
      <c r="B8061">
        <v>66</v>
      </c>
    </row>
    <row r="8062" spans="2:2" x14ac:dyDescent="0.25">
      <c r="B8062">
        <v>66</v>
      </c>
    </row>
    <row r="8063" spans="2:2" x14ac:dyDescent="0.25">
      <c r="B8063">
        <v>66</v>
      </c>
    </row>
    <row r="8064" spans="2:2" x14ac:dyDescent="0.25">
      <c r="B8064">
        <v>66</v>
      </c>
    </row>
    <row r="8065" spans="2:2" x14ac:dyDescent="0.25">
      <c r="B8065">
        <v>66</v>
      </c>
    </row>
    <row r="8066" spans="2:2" x14ac:dyDescent="0.25">
      <c r="B8066">
        <v>66</v>
      </c>
    </row>
    <row r="8067" spans="2:2" x14ac:dyDescent="0.25">
      <c r="B8067">
        <v>66</v>
      </c>
    </row>
    <row r="8068" spans="2:2" x14ac:dyDescent="0.25">
      <c r="B8068">
        <v>66</v>
      </c>
    </row>
    <row r="8069" spans="2:2" x14ac:dyDescent="0.25">
      <c r="B8069">
        <v>66</v>
      </c>
    </row>
    <row r="8070" spans="2:2" x14ac:dyDescent="0.25">
      <c r="B8070">
        <v>66</v>
      </c>
    </row>
    <row r="8071" spans="2:2" x14ac:dyDescent="0.25">
      <c r="B8071">
        <v>66</v>
      </c>
    </row>
    <row r="8072" spans="2:2" x14ac:dyDescent="0.25">
      <c r="B8072">
        <v>66</v>
      </c>
    </row>
    <row r="8073" spans="2:2" x14ac:dyDescent="0.25">
      <c r="B8073">
        <v>66</v>
      </c>
    </row>
    <row r="8074" spans="2:2" x14ac:dyDescent="0.25">
      <c r="B8074">
        <v>66</v>
      </c>
    </row>
    <row r="8075" spans="2:2" x14ac:dyDescent="0.25">
      <c r="B8075">
        <v>66</v>
      </c>
    </row>
    <row r="8076" spans="2:2" x14ac:dyDescent="0.25">
      <c r="B8076">
        <v>66</v>
      </c>
    </row>
    <row r="8077" spans="2:2" x14ac:dyDescent="0.25">
      <c r="B8077">
        <v>66</v>
      </c>
    </row>
    <row r="8078" spans="2:2" x14ac:dyDescent="0.25">
      <c r="B8078">
        <v>66</v>
      </c>
    </row>
    <row r="8079" spans="2:2" x14ac:dyDescent="0.25">
      <c r="B8079">
        <v>66</v>
      </c>
    </row>
    <row r="8080" spans="2:2" x14ac:dyDescent="0.25">
      <c r="B8080">
        <v>66</v>
      </c>
    </row>
    <row r="8081" spans="2:2" x14ac:dyDescent="0.25">
      <c r="B8081">
        <v>66</v>
      </c>
    </row>
    <row r="8082" spans="2:2" x14ac:dyDescent="0.25">
      <c r="B8082">
        <v>66</v>
      </c>
    </row>
    <row r="8083" spans="2:2" x14ac:dyDescent="0.25">
      <c r="B8083">
        <v>66</v>
      </c>
    </row>
    <row r="8084" spans="2:2" x14ac:dyDescent="0.25">
      <c r="B8084">
        <v>66</v>
      </c>
    </row>
    <row r="8085" spans="2:2" x14ac:dyDescent="0.25">
      <c r="B8085">
        <v>66</v>
      </c>
    </row>
    <row r="8086" spans="2:2" x14ac:dyDescent="0.25">
      <c r="B8086">
        <v>66</v>
      </c>
    </row>
    <row r="8087" spans="2:2" x14ac:dyDescent="0.25">
      <c r="B8087">
        <v>66</v>
      </c>
    </row>
    <row r="8088" spans="2:2" x14ac:dyDescent="0.25">
      <c r="B8088">
        <v>66</v>
      </c>
    </row>
    <row r="8089" spans="2:2" x14ac:dyDescent="0.25">
      <c r="B8089">
        <v>66</v>
      </c>
    </row>
    <row r="8090" spans="2:2" x14ac:dyDescent="0.25">
      <c r="B8090">
        <v>66</v>
      </c>
    </row>
    <row r="8091" spans="2:2" x14ac:dyDescent="0.25">
      <c r="B8091">
        <v>66</v>
      </c>
    </row>
    <row r="8092" spans="2:2" x14ac:dyDescent="0.25">
      <c r="B8092">
        <v>66</v>
      </c>
    </row>
    <row r="8093" spans="2:2" x14ac:dyDescent="0.25">
      <c r="B8093">
        <v>66</v>
      </c>
    </row>
    <row r="8094" spans="2:2" x14ac:dyDescent="0.25">
      <c r="B8094">
        <v>67</v>
      </c>
    </row>
    <row r="8095" spans="2:2" x14ac:dyDescent="0.25">
      <c r="B8095">
        <v>67</v>
      </c>
    </row>
    <row r="8096" spans="2:2" x14ac:dyDescent="0.25">
      <c r="B8096">
        <v>67</v>
      </c>
    </row>
    <row r="8097" spans="2:2" x14ac:dyDescent="0.25">
      <c r="B8097">
        <v>67</v>
      </c>
    </row>
    <row r="8098" spans="2:2" x14ac:dyDescent="0.25">
      <c r="B8098">
        <v>67</v>
      </c>
    </row>
    <row r="8099" spans="2:2" x14ac:dyDescent="0.25">
      <c r="B8099">
        <v>67</v>
      </c>
    </row>
    <row r="8100" spans="2:2" x14ac:dyDescent="0.25">
      <c r="B8100">
        <v>67</v>
      </c>
    </row>
    <row r="8101" spans="2:2" x14ac:dyDescent="0.25">
      <c r="B8101">
        <v>67</v>
      </c>
    </row>
    <row r="8102" spans="2:2" x14ac:dyDescent="0.25">
      <c r="B8102">
        <v>67</v>
      </c>
    </row>
    <row r="8103" spans="2:2" x14ac:dyDescent="0.25">
      <c r="B8103">
        <v>67</v>
      </c>
    </row>
    <row r="8104" spans="2:2" x14ac:dyDescent="0.25">
      <c r="B8104">
        <v>67</v>
      </c>
    </row>
    <row r="8105" spans="2:2" x14ac:dyDescent="0.25">
      <c r="B8105">
        <v>67</v>
      </c>
    </row>
    <row r="8106" spans="2:2" x14ac:dyDescent="0.25">
      <c r="B8106">
        <v>67</v>
      </c>
    </row>
    <row r="8107" spans="2:2" x14ac:dyDescent="0.25">
      <c r="B8107">
        <v>67</v>
      </c>
    </row>
    <row r="8108" spans="2:2" x14ac:dyDescent="0.25">
      <c r="B8108">
        <v>67</v>
      </c>
    </row>
    <row r="8109" spans="2:2" x14ac:dyDescent="0.25">
      <c r="B8109">
        <v>67</v>
      </c>
    </row>
    <row r="8110" spans="2:2" x14ac:dyDescent="0.25">
      <c r="B8110">
        <v>67</v>
      </c>
    </row>
    <row r="8111" spans="2:2" x14ac:dyDescent="0.25">
      <c r="B8111">
        <v>67</v>
      </c>
    </row>
    <row r="8112" spans="2:2" x14ac:dyDescent="0.25">
      <c r="B8112">
        <v>67</v>
      </c>
    </row>
    <row r="8113" spans="2:2" x14ac:dyDescent="0.25">
      <c r="B8113">
        <v>67</v>
      </c>
    </row>
    <row r="8114" spans="2:2" x14ac:dyDescent="0.25">
      <c r="B8114">
        <v>67</v>
      </c>
    </row>
    <row r="8115" spans="2:2" x14ac:dyDescent="0.25">
      <c r="B8115">
        <v>67</v>
      </c>
    </row>
    <row r="8116" spans="2:2" x14ac:dyDescent="0.25">
      <c r="B8116">
        <v>67</v>
      </c>
    </row>
    <row r="8117" spans="2:2" x14ac:dyDescent="0.25">
      <c r="B8117">
        <v>67</v>
      </c>
    </row>
    <row r="8118" spans="2:2" x14ac:dyDescent="0.25">
      <c r="B8118">
        <v>67</v>
      </c>
    </row>
    <row r="8119" spans="2:2" x14ac:dyDescent="0.25">
      <c r="B8119">
        <v>67</v>
      </c>
    </row>
    <row r="8120" spans="2:2" x14ac:dyDescent="0.25">
      <c r="B8120">
        <v>67</v>
      </c>
    </row>
    <row r="8121" spans="2:2" x14ac:dyDescent="0.25">
      <c r="B8121">
        <v>67</v>
      </c>
    </row>
    <row r="8122" spans="2:2" x14ac:dyDescent="0.25">
      <c r="B8122">
        <v>67</v>
      </c>
    </row>
    <row r="8123" spans="2:2" x14ac:dyDescent="0.25">
      <c r="B8123">
        <v>67</v>
      </c>
    </row>
    <row r="8124" spans="2:2" x14ac:dyDescent="0.25">
      <c r="B8124">
        <v>67</v>
      </c>
    </row>
    <row r="8125" spans="2:2" x14ac:dyDescent="0.25">
      <c r="B8125">
        <v>67</v>
      </c>
    </row>
    <row r="8126" spans="2:2" x14ac:dyDescent="0.25">
      <c r="B8126">
        <v>67</v>
      </c>
    </row>
    <row r="8127" spans="2:2" x14ac:dyDescent="0.25">
      <c r="B8127">
        <v>67</v>
      </c>
    </row>
    <row r="8128" spans="2:2" x14ac:dyDescent="0.25">
      <c r="B8128">
        <v>67</v>
      </c>
    </row>
    <row r="8129" spans="2:2" x14ac:dyDescent="0.25">
      <c r="B8129">
        <v>67</v>
      </c>
    </row>
    <row r="8130" spans="2:2" x14ac:dyDescent="0.25">
      <c r="B8130">
        <v>67</v>
      </c>
    </row>
    <row r="8131" spans="2:2" x14ac:dyDescent="0.25">
      <c r="B8131">
        <v>67</v>
      </c>
    </row>
    <row r="8132" spans="2:2" x14ac:dyDescent="0.25">
      <c r="B8132">
        <v>67</v>
      </c>
    </row>
    <row r="8133" spans="2:2" x14ac:dyDescent="0.25">
      <c r="B8133">
        <v>67</v>
      </c>
    </row>
    <row r="8134" spans="2:2" x14ac:dyDescent="0.25">
      <c r="B8134">
        <v>67</v>
      </c>
    </row>
    <row r="8135" spans="2:2" x14ac:dyDescent="0.25">
      <c r="B8135">
        <v>67</v>
      </c>
    </row>
    <row r="8136" spans="2:2" x14ac:dyDescent="0.25">
      <c r="B8136">
        <v>67</v>
      </c>
    </row>
    <row r="8137" spans="2:2" x14ac:dyDescent="0.25">
      <c r="B8137">
        <v>67</v>
      </c>
    </row>
    <row r="8138" spans="2:2" x14ac:dyDescent="0.25">
      <c r="B8138">
        <v>67</v>
      </c>
    </row>
    <row r="8139" spans="2:2" x14ac:dyDescent="0.25">
      <c r="B8139">
        <v>67</v>
      </c>
    </row>
    <row r="8140" spans="2:2" x14ac:dyDescent="0.25">
      <c r="B8140">
        <v>67</v>
      </c>
    </row>
    <row r="8141" spans="2:2" x14ac:dyDescent="0.25">
      <c r="B8141">
        <v>67</v>
      </c>
    </row>
    <row r="8142" spans="2:2" x14ac:dyDescent="0.25">
      <c r="B8142">
        <v>67</v>
      </c>
    </row>
    <row r="8143" spans="2:2" x14ac:dyDescent="0.25">
      <c r="B8143">
        <v>67</v>
      </c>
    </row>
    <row r="8144" spans="2:2" x14ac:dyDescent="0.25">
      <c r="B8144">
        <v>67</v>
      </c>
    </row>
    <row r="8145" spans="2:2" x14ac:dyDescent="0.25">
      <c r="B8145">
        <v>67</v>
      </c>
    </row>
    <row r="8146" spans="2:2" x14ac:dyDescent="0.25">
      <c r="B8146">
        <v>67</v>
      </c>
    </row>
    <row r="8147" spans="2:2" x14ac:dyDescent="0.25">
      <c r="B8147">
        <v>67</v>
      </c>
    </row>
    <row r="8148" spans="2:2" x14ac:dyDescent="0.25">
      <c r="B8148">
        <v>67</v>
      </c>
    </row>
    <row r="8149" spans="2:2" x14ac:dyDescent="0.25">
      <c r="B8149">
        <v>67</v>
      </c>
    </row>
    <row r="8150" spans="2:2" x14ac:dyDescent="0.25">
      <c r="B8150">
        <v>67</v>
      </c>
    </row>
    <row r="8151" spans="2:2" x14ac:dyDescent="0.25">
      <c r="B8151">
        <v>67</v>
      </c>
    </row>
    <row r="8152" spans="2:2" x14ac:dyDescent="0.25">
      <c r="B8152">
        <v>67</v>
      </c>
    </row>
    <row r="8153" spans="2:2" x14ac:dyDescent="0.25">
      <c r="B8153">
        <v>67</v>
      </c>
    </row>
    <row r="8154" spans="2:2" x14ac:dyDescent="0.25">
      <c r="B8154">
        <v>67</v>
      </c>
    </row>
    <row r="8155" spans="2:2" x14ac:dyDescent="0.25">
      <c r="B8155">
        <v>67</v>
      </c>
    </row>
    <row r="8156" spans="2:2" x14ac:dyDescent="0.25">
      <c r="B8156">
        <v>67</v>
      </c>
    </row>
    <row r="8157" spans="2:2" x14ac:dyDescent="0.25">
      <c r="B8157">
        <v>67</v>
      </c>
    </row>
    <row r="8158" spans="2:2" x14ac:dyDescent="0.25">
      <c r="B8158">
        <v>67</v>
      </c>
    </row>
    <row r="8159" spans="2:2" x14ac:dyDescent="0.25">
      <c r="B8159">
        <v>67</v>
      </c>
    </row>
    <row r="8160" spans="2:2" x14ac:dyDescent="0.25">
      <c r="B8160">
        <v>68</v>
      </c>
    </row>
    <row r="8161" spans="2:2" x14ac:dyDescent="0.25">
      <c r="B8161">
        <v>68</v>
      </c>
    </row>
    <row r="8162" spans="2:2" x14ac:dyDescent="0.25">
      <c r="B8162">
        <v>68</v>
      </c>
    </row>
    <row r="8163" spans="2:2" x14ac:dyDescent="0.25">
      <c r="B8163">
        <v>68</v>
      </c>
    </row>
    <row r="8164" spans="2:2" x14ac:dyDescent="0.25">
      <c r="B8164">
        <v>68</v>
      </c>
    </row>
    <row r="8165" spans="2:2" x14ac:dyDescent="0.25">
      <c r="B8165">
        <v>68</v>
      </c>
    </row>
    <row r="8166" spans="2:2" x14ac:dyDescent="0.25">
      <c r="B8166">
        <v>68</v>
      </c>
    </row>
    <row r="8167" spans="2:2" x14ac:dyDescent="0.25">
      <c r="B8167">
        <v>68</v>
      </c>
    </row>
    <row r="8168" spans="2:2" x14ac:dyDescent="0.25">
      <c r="B8168">
        <v>68</v>
      </c>
    </row>
    <row r="8169" spans="2:2" x14ac:dyDescent="0.25">
      <c r="B8169">
        <v>68</v>
      </c>
    </row>
    <row r="8170" spans="2:2" x14ac:dyDescent="0.25">
      <c r="B8170">
        <v>68</v>
      </c>
    </row>
    <row r="8171" spans="2:2" x14ac:dyDescent="0.25">
      <c r="B8171">
        <v>68</v>
      </c>
    </row>
    <row r="8172" spans="2:2" x14ac:dyDescent="0.25">
      <c r="B8172">
        <v>68</v>
      </c>
    </row>
    <row r="8173" spans="2:2" x14ac:dyDescent="0.25">
      <c r="B8173">
        <v>68</v>
      </c>
    </row>
    <row r="8174" spans="2:2" x14ac:dyDescent="0.25">
      <c r="B8174">
        <v>68</v>
      </c>
    </row>
    <row r="8175" spans="2:2" x14ac:dyDescent="0.25">
      <c r="B8175">
        <v>68</v>
      </c>
    </row>
    <row r="8176" spans="2:2" x14ac:dyDescent="0.25">
      <c r="B8176">
        <v>68</v>
      </c>
    </row>
    <row r="8177" spans="2:2" x14ac:dyDescent="0.25">
      <c r="B8177">
        <v>68</v>
      </c>
    </row>
    <row r="8178" spans="2:2" x14ac:dyDescent="0.25">
      <c r="B8178">
        <v>68</v>
      </c>
    </row>
    <row r="8179" spans="2:2" x14ac:dyDescent="0.25">
      <c r="B8179">
        <v>68</v>
      </c>
    </row>
    <row r="8180" spans="2:2" x14ac:dyDescent="0.25">
      <c r="B8180">
        <v>68</v>
      </c>
    </row>
    <row r="8181" spans="2:2" x14ac:dyDescent="0.25">
      <c r="B8181">
        <v>68</v>
      </c>
    </row>
    <row r="8182" spans="2:2" x14ac:dyDescent="0.25">
      <c r="B8182">
        <v>68</v>
      </c>
    </row>
    <row r="8183" spans="2:2" x14ac:dyDescent="0.25">
      <c r="B8183">
        <v>68</v>
      </c>
    </row>
    <row r="8184" spans="2:2" x14ac:dyDescent="0.25">
      <c r="B8184">
        <v>68</v>
      </c>
    </row>
    <row r="8185" spans="2:2" x14ac:dyDescent="0.25">
      <c r="B8185">
        <v>68</v>
      </c>
    </row>
    <row r="8186" spans="2:2" x14ac:dyDescent="0.25">
      <c r="B8186">
        <v>68</v>
      </c>
    </row>
    <row r="8187" spans="2:2" x14ac:dyDescent="0.25">
      <c r="B8187">
        <v>68</v>
      </c>
    </row>
    <row r="8188" spans="2:2" x14ac:dyDescent="0.25">
      <c r="B8188">
        <v>68</v>
      </c>
    </row>
    <row r="8189" spans="2:2" x14ac:dyDescent="0.25">
      <c r="B8189">
        <v>68</v>
      </c>
    </row>
    <row r="8190" spans="2:2" x14ac:dyDescent="0.25">
      <c r="B8190">
        <v>68</v>
      </c>
    </row>
    <row r="8191" spans="2:2" x14ac:dyDescent="0.25">
      <c r="B8191">
        <v>68</v>
      </c>
    </row>
    <row r="8192" spans="2:2" x14ac:dyDescent="0.25">
      <c r="B8192">
        <v>68</v>
      </c>
    </row>
    <row r="8193" spans="2:2" x14ac:dyDescent="0.25">
      <c r="B8193">
        <v>68</v>
      </c>
    </row>
    <row r="8194" spans="2:2" x14ac:dyDescent="0.25">
      <c r="B8194">
        <v>68</v>
      </c>
    </row>
    <row r="8195" spans="2:2" x14ac:dyDescent="0.25">
      <c r="B8195">
        <v>68</v>
      </c>
    </row>
    <row r="8196" spans="2:2" x14ac:dyDescent="0.25">
      <c r="B8196">
        <v>68</v>
      </c>
    </row>
    <row r="8197" spans="2:2" x14ac:dyDescent="0.25">
      <c r="B8197">
        <v>68</v>
      </c>
    </row>
    <row r="8198" spans="2:2" x14ac:dyDescent="0.25">
      <c r="B8198">
        <v>68</v>
      </c>
    </row>
    <row r="8199" spans="2:2" x14ac:dyDescent="0.25">
      <c r="B8199">
        <v>68</v>
      </c>
    </row>
    <row r="8200" spans="2:2" x14ac:dyDescent="0.25">
      <c r="B8200">
        <v>68</v>
      </c>
    </row>
    <row r="8201" spans="2:2" x14ac:dyDescent="0.25">
      <c r="B8201">
        <v>68</v>
      </c>
    </row>
    <row r="8202" spans="2:2" x14ac:dyDescent="0.25">
      <c r="B8202">
        <v>68</v>
      </c>
    </row>
    <row r="8203" spans="2:2" x14ac:dyDescent="0.25">
      <c r="B8203">
        <v>68</v>
      </c>
    </row>
    <row r="8204" spans="2:2" x14ac:dyDescent="0.25">
      <c r="B8204">
        <v>68</v>
      </c>
    </row>
    <row r="8205" spans="2:2" x14ac:dyDescent="0.25">
      <c r="B8205">
        <v>68</v>
      </c>
    </row>
    <row r="8206" spans="2:2" x14ac:dyDescent="0.25">
      <c r="B8206">
        <v>68</v>
      </c>
    </row>
    <row r="8207" spans="2:2" x14ac:dyDescent="0.25">
      <c r="B8207">
        <v>68</v>
      </c>
    </row>
    <row r="8208" spans="2:2" x14ac:dyDescent="0.25">
      <c r="B8208">
        <v>69</v>
      </c>
    </row>
    <row r="8209" spans="2:2" x14ac:dyDescent="0.25">
      <c r="B8209">
        <v>69</v>
      </c>
    </row>
    <row r="8210" spans="2:2" x14ac:dyDescent="0.25">
      <c r="B8210">
        <v>69</v>
      </c>
    </row>
    <row r="8211" spans="2:2" x14ac:dyDescent="0.25">
      <c r="B8211">
        <v>69</v>
      </c>
    </row>
    <row r="8212" spans="2:2" x14ac:dyDescent="0.25">
      <c r="B8212">
        <v>69</v>
      </c>
    </row>
    <row r="8213" spans="2:2" x14ac:dyDescent="0.25">
      <c r="B8213">
        <v>69</v>
      </c>
    </row>
    <row r="8214" spans="2:2" x14ac:dyDescent="0.25">
      <c r="B8214">
        <v>69</v>
      </c>
    </row>
    <row r="8215" spans="2:2" x14ac:dyDescent="0.25">
      <c r="B8215">
        <v>69</v>
      </c>
    </row>
    <row r="8216" spans="2:2" x14ac:dyDescent="0.25">
      <c r="B8216">
        <v>69</v>
      </c>
    </row>
    <row r="8217" spans="2:2" x14ac:dyDescent="0.25">
      <c r="B8217">
        <v>69</v>
      </c>
    </row>
    <row r="8218" spans="2:2" x14ac:dyDescent="0.25">
      <c r="B8218">
        <v>69</v>
      </c>
    </row>
    <row r="8219" spans="2:2" x14ac:dyDescent="0.25">
      <c r="B8219">
        <v>69</v>
      </c>
    </row>
    <row r="8220" spans="2:2" x14ac:dyDescent="0.25">
      <c r="B8220">
        <v>69</v>
      </c>
    </row>
    <row r="8221" spans="2:2" x14ac:dyDescent="0.25">
      <c r="B8221">
        <v>69</v>
      </c>
    </row>
    <row r="8222" spans="2:2" x14ac:dyDescent="0.25">
      <c r="B8222">
        <v>69</v>
      </c>
    </row>
    <row r="8223" spans="2:2" x14ac:dyDescent="0.25">
      <c r="B8223">
        <v>69</v>
      </c>
    </row>
    <row r="8224" spans="2:2" x14ac:dyDescent="0.25">
      <c r="B8224">
        <v>69</v>
      </c>
    </row>
    <row r="8225" spans="2:2" x14ac:dyDescent="0.25">
      <c r="B8225">
        <v>69</v>
      </c>
    </row>
    <row r="8226" spans="2:2" x14ac:dyDescent="0.25">
      <c r="B8226">
        <v>69</v>
      </c>
    </row>
    <row r="8227" spans="2:2" x14ac:dyDescent="0.25">
      <c r="B8227">
        <v>69</v>
      </c>
    </row>
    <row r="8228" spans="2:2" x14ac:dyDescent="0.25">
      <c r="B8228">
        <v>69</v>
      </c>
    </row>
    <row r="8229" spans="2:2" x14ac:dyDescent="0.25">
      <c r="B8229">
        <v>69</v>
      </c>
    </row>
    <row r="8230" spans="2:2" x14ac:dyDescent="0.25">
      <c r="B8230">
        <v>69</v>
      </c>
    </row>
    <row r="8231" spans="2:2" x14ac:dyDescent="0.25">
      <c r="B8231">
        <v>69</v>
      </c>
    </row>
    <row r="8232" spans="2:2" x14ac:dyDescent="0.25">
      <c r="B8232">
        <v>69</v>
      </c>
    </row>
    <row r="8233" spans="2:2" x14ac:dyDescent="0.25">
      <c r="B8233">
        <v>69</v>
      </c>
    </row>
    <row r="8234" spans="2:2" x14ac:dyDescent="0.25">
      <c r="B8234">
        <v>69</v>
      </c>
    </row>
    <row r="8235" spans="2:2" x14ac:dyDescent="0.25">
      <c r="B8235">
        <v>69</v>
      </c>
    </row>
    <row r="8236" spans="2:2" x14ac:dyDescent="0.25">
      <c r="B8236">
        <v>69</v>
      </c>
    </row>
    <row r="8237" spans="2:2" x14ac:dyDescent="0.25">
      <c r="B8237">
        <v>69</v>
      </c>
    </row>
    <row r="8238" spans="2:2" x14ac:dyDescent="0.25">
      <c r="B8238">
        <v>69</v>
      </c>
    </row>
    <row r="8239" spans="2:2" x14ac:dyDescent="0.25">
      <c r="B8239">
        <v>69</v>
      </c>
    </row>
    <row r="8240" spans="2:2" x14ac:dyDescent="0.25">
      <c r="B8240">
        <v>69</v>
      </c>
    </row>
    <row r="8241" spans="2:2" x14ac:dyDescent="0.25">
      <c r="B8241">
        <v>69</v>
      </c>
    </row>
    <row r="8242" spans="2:2" x14ac:dyDescent="0.25">
      <c r="B8242">
        <v>69</v>
      </c>
    </row>
    <row r="8243" spans="2:2" x14ac:dyDescent="0.25">
      <c r="B8243">
        <v>69</v>
      </c>
    </row>
    <row r="8244" spans="2:2" x14ac:dyDescent="0.25">
      <c r="B8244">
        <v>69</v>
      </c>
    </row>
    <row r="8245" spans="2:2" x14ac:dyDescent="0.25">
      <c r="B8245">
        <v>69</v>
      </c>
    </row>
    <row r="8246" spans="2:2" x14ac:dyDescent="0.25">
      <c r="B8246">
        <v>69</v>
      </c>
    </row>
    <row r="8247" spans="2:2" x14ac:dyDescent="0.25">
      <c r="B8247">
        <v>69</v>
      </c>
    </row>
    <row r="8248" spans="2:2" x14ac:dyDescent="0.25">
      <c r="B8248">
        <v>69</v>
      </c>
    </row>
    <row r="8249" spans="2:2" x14ac:dyDescent="0.25">
      <c r="B8249">
        <v>69</v>
      </c>
    </row>
    <row r="8250" spans="2:2" x14ac:dyDescent="0.25">
      <c r="B8250">
        <v>69</v>
      </c>
    </row>
    <row r="8251" spans="2:2" x14ac:dyDescent="0.25">
      <c r="B8251">
        <v>70</v>
      </c>
    </row>
    <row r="8252" spans="2:2" x14ac:dyDescent="0.25">
      <c r="B8252">
        <v>70</v>
      </c>
    </row>
    <row r="8253" spans="2:2" x14ac:dyDescent="0.25">
      <c r="B8253">
        <v>70</v>
      </c>
    </row>
    <row r="8254" spans="2:2" x14ac:dyDescent="0.25">
      <c r="B8254">
        <v>70</v>
      </c>
    </row>
    <row r="8255" spans="2:2" x14ac:dyDescent="0.25">
      <c r="B8255">
        <v>70</v>
      </c>
    </row>
    <row r="8256" spans="2:2" x14ac:dyDescent="0.25">
      <c r="B8256">
        <v>70</v>
      </c>
    </row>
    <row r="8257" spans="2:2" x14ac:dyDescent="0.25">
      <c r="B8257">
        <v>70</v>
      </c>
    </row>
    <row r="8258" spans="2:2" x14ac:dyDescent="0.25">
      <c r="B8258">
        <v>70</v>
      </c>
    </row>
    <row r="8259" spans="2:2" x14ac:dyDescent="0.25">
      <c r="B8259">
        <v>70</v>
      </c>
    </row>
    <row r="8260" spans="2:2" x14ac:dyDescent="0.25">
      <c r="B8260">
        <v>70</v>
      </c>
    </row>
    <row r="8261" spans="2:2" x14ac:dyDescent="0.25">
      <c r="B8261">
        <v>70</v>
      </c>
    </row>
    <row r="8262" spans="2:2" x14ac:dyDescent="0.25">
      <c r="B8262">
        <v>70</v>
      </c>
    </row>
    <row r="8263" spans="2:2" x14ac:dyDescent="0.25">
      <c r="B8263">
        <v>70</v>
      </c>
    </row>
    <row r="8264" spans="2:2" x14ac:dyDescent="0.25">
      <c r="B8264">
        <v>70</v>
      </c>
    </row>
    <row r="8265" spans="2:2" x14ac:dyDescent="0.25">
      <c r="B8265">
        <v>70</v>
      </c>
    </row>
    <row r="8266" spans="2:2" x14ac:dyDescent="0.25">
      <c r="B8266">
        <v>70</v>
      </c>
    </row>
    <row r="8267" spans="2:2" x14ac:dyDescent="0.25">
      <c r="B8267">
        <v>70</v>
      </c>
    </row>
    <row r="8268" spans="2:2" x14ac:dyDescent="0.25">
      <c r="B8268">
        <v>70</v>
      </c>
    </row>
    <row r="8269" spans="2:2" x14ac:dyDescent="0.25">
      <c r="B8269">
        <v>70</v>
      </c>
    </row>
    <row r="8270" spans="2:2" x14ac:dyDescent="0.25">
      <c r="B8270">
        <v>70</v>
      </c>
    </row>
    <row r="8271" spans="2:2" x14ac:dyDescent="0.25">
      <c r="B8271">
        <v>70</v>
      </c>
    </row>
    <row r="8272" spans="2:2" x14ac:dyDescent="0.25">
      <c r="B8272">
        <v>70</v>
      </c>
    </row>
    <row r="8273" spans="2:2" x14ac:dyDescent="0.25">
      <c r="B8273">
        <v>70</v>
      </c>
    </row>
    <row r="8274" spans="2:2" x14ac:dyDescent="0.25">
      <c r="B8274">
        <v>70</v>
      </c>
    </row>
    <row r="8275" spans="2:2" x14ac:dyDescent="0.25">
      <c r="B8275">
        <v>70</v>
      </c>
    </row>
    <row r="8276" spans="2:2" x14ac:dyDescent="0.25">
      <c r="B8276">
        <v>70</v>
      </c>
    </row>
    <row r="8277" spans="2:2" x14ac:dyDescent="0.25">
      <c r="B8277">
        <v>70</v>
      </c>
    </row>
    <row r="8278" spans="2:2" x14ac:dyDescent="0.25">
      <c r="B8278">
        <v>70</v>
      </c>
    </row>
    <row r="8279" spans="2:2" x14ac:dyDescent="0.25">
      <c r="B8279">
        <v>70</v>
      </c>
    </row>
    <row r="8280" spans="2:2" x14ac:dyDescent="0.25">
      <c r="B8280">
        <v>70</v>
      </c>
    </row>
    <row r="8281" spans="2:2" x14ac:dyDescent="0.25">
      <c r="B8281">
        <v>70</v>
      </c>
    </row>
    <row r="8282" spans="2:2" x14ac:dyDescent="0.25">
      <c r="B8282">
        <v>70</v>
      </c>
    </row>
    <row r="8283" spans="2:2" x14ac:dyDescent="0.25">
      <c r="B8283">
        <v>70</v>
      </c>
    </row>
    <row r="8284" spans="2:2" x14ac:dyDescent="0.25">
      <c r="B8284">
        <v>70</v>
      </c>
    </row>
    <row r="8285" spans="2:2" x14ac:dyDescent="0.25">
      <c r="B8285">
        <v>70</v>
      </c>
    </row>
    <row r="8286" spans="2:2" x14ac:dyDescent="0.25">
      <c r="B8286">
        <v>70</v>
      </c>
    </row>
    <row r="8287" spans="2:2" x14ac:dyDescent="0.25">
      <c r="B8287">
        <v>70</v>
      </c>
    </row>
    <row r="8288" spans="2:2" x14ac:dyDescent="0.25">
      <c r="B8288">
        <v>70</v>
      </c>
    </row>
    <row r="8289" spans="2:2" x14ac:dyDescent="0.25">
      <c r="B8289">
        <v>70</v>
      </c>
    </row>
    <row r="8290" spans="2:2" x14ac:dyDescent="0.25">
      <c r="B8290">
        <v>70</v>
      </c>
    </row>
    <row r="8291" spans="2:2" x14ac:dyDescent="0.25">
      <c r="B8291">
        <v>70</v>
      </c>
    </row>
    <row r="8292" spans="2:2" x14ac:dyDescent="0.25">
      <c r="B8292">
        <v>70</v>
      </c>
    </row>
    <row r="8293" spans="2:2" x14ac:dyDescent="0.25">
      <c r="B8293">
        <v>70</v>
      </c>
    </row>
    <row r="8294" spans="2:2" x14ac:dyDescent="0.25">
      <c r="B8294">
        <v>70</v>
      </c>
    </row>
    <row r="8295" spans="2:2" x14ac:dyDescent="0.25">
      <c r="B8295">
        <v>71</v>
      </c>
    </row>
    <row r="8296" spans="2:2" x14ac:dyDescent="0.25">
      <c r="B8296">
        <v>71</v>
      </c>
    </row>
    <row r="8297" spans="2:2" x14ac:dyDescent="0.25">
      <c r="B8297">
        <v>71</v>
      </c>
    </row>
    <row r="8298" spans="2:2" x14ac:dyDescent="0.25">
      <c r="B8298">
        <v>71</v>
      </c>
    </row>
    <row r="8299" spans="2:2" x14ac:dyDescent="0.25">
      <c r="B8299">
        <v>71</v>
      </c>
    </row>
    <row r="8300" spans="2:2" x14ac:dyDescent="0.25">
      <c r="B8300">
        <v>71</v>
      </c>
    </row>
    <row r="8301" spans="2:2" x14ac:dyDescent="0.25">
      <c r="B8301">
        <v>71</v>
      </c>
    </row>
    <row r="8302" spans="2:2" x14ac:dyDescent="0.25">
      <c r="B8302">
        <v>71</v>
      </c>
    </row>
    <row r="8303" spans="2:2" x14ac:dyDescent="0.25">
      <c r="B8303">
        <v>71</v>
      </c>
    </row>
    <row r="8304" spans="2:2" x14ac:dyDescent="0.25">
      <c r="B8304">
        <v>71</v>
      </c>
    </row>
    <row r="8305" spans="2:2" x14ac:dyDescent="0.25">
      <c r="B8305">
        <v>71</v>
      </c>
    </row>
    <row r="8306" spans="2:2" x14ac:dyDescent="0.25">
      <c r="B8306">
        <v>71</v>
      </c>
    </row>
    <row r="8307" spans="2:2" x14ac:dyDescent="0.25">
      <c r="B8307">
        <v>71</v>
      </c>
    </row>
    <row r="8308" spans="2:2" x14ac:dyDescent="0.25">
      <c r="B8308">
        <v>71</v>
      </c>
    </row>
    <row r="8309" spans="2:2" x14ac:dyDescent="0.25">
      <c r="B8309">
        <v>71</v>
      </c>
    </row>
    <row r="8310" spans="2:2" x14ac:dyDescent="0.25">
      <c r="B8310">
        <v>71</v>
      </c>
    </row>
    <row r="8311" spans="2:2" x14ac:dyDescent="0.25">
      <c r="B8311">
        <v>71</v>
      </c>
    </row>
    <row r="8312" spans="2:2" x14ac:dyDescent="0.25">
      <c r="B8312">
        <v>71</v>
      </c>
    </row>
    <row r="8313" spans="2:2" x14ac:dyDescent="0.25">
      <c r="B8313">
        <v>71</v>
      </c>
    </row>
    <row r="8314" spans="2:2" x14ac:dyDescent="0.25">
      <c r="B8314">
        <v>71</v>
      </c>
    </row>
    <row r="8315" spans="2:2" x14ac:dyDescent="0.25">
      <c r="B8315">
        <v>71</v>
      </c>
    </row>
    <row r="8316" spans="2:2" x14ac:dyDescent="0.25">
      <c r="B8316">
        <v>71</v>
      </c>
    </row>
    <row r="8317" spans="2:2" x14ac:dyDescent="0.25">
      <c r="B8317">
        <v>71</v>
      </c>
    </row>
    <row r="8318" spans="2:2" x14ac:dyDescent="0.25">
      <c r="B8318">
        <v>71</v>
      </c>
    </row>
    <row r="8319" spans="2:2" x14ac:dyDescent="0.25">
      <c r="B8319">
        <v>71</v>
      </c>
    </row>
    <row r="8320" spans="2:2" x14ac:dyDescent="0.25">
      <c r="B8320">
        <v>71</v>
      </c>
    </row>
    <row r="8321" spans="2:2" x14ac:dyDescent="0.25">
      <c r="B8321">
        <v>71</v>
      </c>
    </row>
    <row r="8322" spans="2:2" x14ac:dyDescent="0.25">
      <c r="B8322">
        <v>71</v>
      </c>
    </row>
    <row r="8323" spans="2:2" x14ac:dyDescent="0.25">
      <c r="B8323">
        <v>71</v>
      </c>
    </row>
    <row r="8324" spans="2:2" x14ac:dyDescent="0.25">
      <c r="B8324">
        <v>71</v>
      </c>
    </row>
    <row r="8325" spans="2:2" x14ac:dyDescent="0.25">
      <c r="B8325">
        <v>72</v>
      </c>
    </row>
    <row r="8326" spans="2:2" x14ac:dyDescent="0.25">
      <c r="B8326">
        <v>72</v>
      </c>
    </row>
    <row r="8327" spans="2:2" x14ac:dyDescent="0.25">
      <c r="B8327">
        <v>72</v>
      </c>
    </row>
    <row r="8328" spans="2:2" x14ac:dyDescent="0.25">
      <c r="B8328">
        <v>72</v>
      </c>
    </row>
    <row r="8329" spans="2:2" x14ac:dyDescent="0.25">
      <c r="B8329">
        <v>72</v>
      </c>
    </row>
    <row r="8330" spans="2:2" x14ac:dyDescent="0.25">
      <c r="B8330">
        <v>72</v>
      </c>
    </row>
    <row r="8331" spans="2:2" x14ac:dyDescent="0.25">
      <c r="B8331">
        <v>72</v>
      </c>
    </row>
    <row r="8332" spans="2:2" x14ac:dyDescent="0.25">
      <c r="B8332">
        <v>72</v>
      </c>
    </row>
    <row r="8333" spans="2:2" x14ac:dyDescent="0.25">
      <c r="B8333">
        <v>72</v>
      </c>
    </row>
    <row r="8334" spans="2:2" x14ac:dyDescent="0.25">
      <c r="B8334">
        <v>72</v>
      </c>
    </row>
    <row r="8335" spans="2:2" x14ac:dyDescent="0.25">
      <c r="B8335">
        <v>72</v>
      </c>
    </row>
    <row r="8336" spans="2:2" x14ac:dyDescent="0.25">
      <c r="B8336">
        <v>72</v>
      </c>
    </row>
    <row r="8337" spans="2:2" x14ac:dyDescent="0.25">
      <c r="B8337">
        <v>72</v>
      </c>
    </row>
    <row r="8338" spans="2:2" x14ac:dyDescent="0.25">
      <c r="B8338">
        <v>72</v>
      </c>
    </row>
    <row r="8339" spans="2:2" x14ac:dyDescent="0.25">
      <c r="B8339">
        <v>72</v>
      </c>
    </row>
    <row r="8340" spans="2:2" x14ac:dyDescent="0.25">
      <c r="B8340">
        <v>72</v>
      </c>
    </row>
    <row r="8341" spans="2:2" x14ac:dyDescent="0.25">
      <c r="B8341">
        <v>72</v>
      </c>
    </row>
    <row r="8342" spans="2:2" x14ac:dyDescent="0.25">
      <c r="B8342">
        <v>72</v>
      </c>
    </row>
    <row r="8343" spans="2:2" x14ac:dyDescent="0.25">
      <c r="B8343">
        <v>72</v>
      </c>
    </row>
    <row r="8344" spans="2:2" x14ac:dyDescent="0.25">
      <c r="B8344">
        <v>72</v>
      </c>
    </row>
    <row r="8345" spans="2:2" x14ac:dyDescent="0.25">
      <c r="B8345">
        <v>72</v>
      </c>
    </row>
    <row r="8346" spans="2:2" x14ac:dyDescent="0.25">
      <c r="B8346">
        <v>72</v>
      </c>
    </row>
    <row r="8347" spans="2:2" x14ac:dyDescent="0.25">
      <c r="B8347">
        <v>72</v>
      </c>
    </row>
    <row r="8348" spans="2:2" x14ac:dyDescent="0.25">
      <c r="B8348">
        <v>72</v>
      </c>
    </row>
    <row r="8349" spans="2:2" x14ac:dyDescent="0.25">
      <c r="B8349">
        <v>72</v>
      </c>
    </row>
    <row r="8350" spans="2:2" x14ac:dyDescent="0.25">
      <c r="B8350">
        <v>72</v>
      </c>
    </row>
    <row r="8351" spans="2:2" x14ac:dyDescent="0.25">
      <c r="B8351">
        <v>72</v>
      </c>
    </row>
    <row r="8352" spans="2:2" x14ac:dyDescent="0.25">
      <c r="B8352">
        <v>72</v>
      </c>
    </row>
    <row r="8353" spans="2:2" x14ac:dyDescent="0.25">
      <c r="B8353">
        <v>72</v>
      </c>
    </row>
    <row r="8354" spans="2:2" x14ac:dyDescent="0.25">
      <c r="B8354">
        <v>72</v>
      </c>
    </row>
    <row r="8355" spans="2:2" x14ac:dyDescent="0.25">
      <c r="B8355">
        <v>72</v>
      </c>
    </row>
    <row r="8356" spans="2:2" x14ac:dyDescent="0.25">
      <c r="B8356">
        <v>72</v>
      </c>
    </row>
    <row r="8357" spans="2:2" x14ac:dyDescent="0.25">
      <c r="B8357">
        <v>72</v>
      </c>
    </row>
    <row r="8358" spans="2:2" x14ac:dyDescent="0.25">
      <c r="B8358">
        <v>72</v>
      </c>
    </row>
    <row r="8359" spans="2:2" x14ac:dyDescent="0.25">
      <c r="B8359">
        <v>72</v>
      </c>
    </row>
    <row r="8360" spans="2:2" x14ac:dyDescent="0.25">
      <c r="B8360">
        <v>72</v>
      </c>
    </row>
    <row r="8361" spans="2:2" x14ac:dyDescent="0.25">
      <c r="B8361">
        <v>73</v>
      </c>
    </row>
    <row r="8362" spans="2:2" x14ac:dyDescent="0.25">
      <c r="B8362">
        <v>73</v>
      </c>
    </row>
    <row r="8363" spans="2:2" x14ac:dyDescent="0.25">
      <c r="B8363">
        <v>73</v>
      </c>
    </row>
    <row r="8364" spans="2:2" x14ac:dyDescent="0.25">
      <c r="B8364">
        <v>73</v>
      </c>
    </row>
    <row r="8365" spans="2:2" x14ac:dyDescent="0.25">
      <c r="B8365">
        <v>73</v>
      </c>
    </row>
    <row r="8366" spans="2:2" x14ac:dyDescent="0.25">
      <c r="B8366">
        <v>73</v>
      </c>
    </row>
    <row r="8367" spans="2:2" x14ac:dyDescent="0.25">
      <c r="B8367">
        <v>73</v>
      </c>
    </row>
    <row r="8368" spans="2:2" x14ac:dyDescent="0.25">
      <c r="B8368">
        <v>73</v>
      </c>
    </row>
    <row r="8369" spans="2:2" x14ac:dyDescent="0.25">
      <c r="B8369">
        <v>73</v>
      </c>
    </row>
    <row r="8370" spans="2:2" x14ac:dyDescent="0.25">
      <c r="B8370">
        <v>73</v>
      </c>
    </row>
    <row r="8371" spans="2:2" x14ac:dyDescent="0.25">
      <c r="B8371">
        <v>73</v>
      </c>
    </row>
    <row r="8372" spans="2:2" x14ac:dyDescent="0.25">
      <c r="B8372">
        <v>73</v>
      </c>
    </row>
    <row r="8373" spans="2:2" x14ac:dyDescent="0.25">
      <c r="B8373">
        <v>73</v>
      </c>
    </row>
    <row r="8374" spans="2:2" x14ac:dyDescent="0.25">
      <c r="B8374">
        <v>73</v>
      </c>
    </row>
    <row r="8375" spans="2:2" x14ac:dyDescent="0.25">
      <c r="B8375">
        <v>73</v>
      </c>
    </row>
    <row r="8376" spans="2:2" x14ac:dyDescent="0.25">
      <c r="B8376">
        <v>73</v>
      </c>
    </row>
    <row r="8377" spans="2:2" x14ac:dyDescent="0.25">
      <c r="B8377">
        <v>73</v>
      </c>
    </row>
    <row r="8378" spans="2:2" x14ac:dyDescent="0.25">
      <c r="B8378">
        <v>73</v>
      </c>
    </row>
    <row r="8379" spans="2:2" x14ac:dyDescent="0.25">
      <c r="B8379">
        <v>73</v>
      </c>
    </row>
    <row r="8380" spans="2:2" x14ac:dyDescent="0.25">
      <c r="B8380">
        <v>73</v>
      </c>
    </row>
    <row r="8381" spans="2:2" x14ac:dyDescent="0.25">
      <c r="B8381">
        <v>73</v>
      </c>
    </row>
    <row r="8382" spans="2:2" x14ac:dyDescent="0.25">
      <c r="B8382">
        <v>73</v>
      </c>
    </row>
    <row r="8383" spans="2:2" x14ac:dyDescent="0.25">
      <c r="B8383">
        <v>73</v>
      </c>
    </row>
    <row r="8384" spans="2:2" x14ac:dyDescent="0.25">
      <c r="B8384">
        <v>73</v>
      </c>
    </row>
    <row r="8385" spans="2:2" x14ac:dyDescent="0.25">
      <c r="B8385">
        <v>73</v>
      </c>
    </row>
    <row r="8386" spans="2:2" x14ac:dyDescent="0.25">
      <c r="B8386">
        <v>73</v>
      </c>
    </row>
    <row r="8387" spans="2:2" x14ac:dyDescent="0.25">
      <c r="B8387">
        <v>73</v>
      </c>
    </row>
    <row r="8388" spans="2:2" x14ac:dyDescent="0.25">
      <c r="B8388">
        <v>73</v>
      </c>
    </row>
    <row r="8389" spans="2:2" x14ac:dyDescent="0.25">
      <c r="B8389">
        <v>73</v>
      </c>
    </row>
    <row r="8390" spans="2:2" x14ac:dyDescent="0.25">
      <c r="B8390">
        <v>73</v>
      </c>
    </row>
    <row r="8391" spans="2:2" x14ac:dyDescent="0.25">
      <c r="B8391">
        <v>73</v>
      </c>
    </row>
    <row r="8392" spans="2:2" x14ac:dyDescent="0.25">
      <c r="B8392">
        <v>73</v>
      </c>
    </row>
    <row r="8393" spans="2:2" x14ac:dyDescent="0.25">
      <c r="B8393">
        <v>73</v>
      </c>
    </row>
    <row r="8394" spans="2:2" x14ac:dyDescent="0.25">
      <c r="B8394">
        <v>73</v>
      </c>
    </row>
    <row r="8395" spans="2:2" x14ac:dyDescent="0.25">
      <c r="B8395">
        <v>73</v>
      </c>
    </row>
    <row r="8396" spans="2:2" x14ac:dyDescent="0.25">
      <c r="B8396">
        <v>73</v>
      </c>
    </row>
    <row r="8397" spans="2:2" x14ac:dyDescent="0.25">
      <c r="B8397">
        <v>73</v>
      </c>
    </row>
    <row r="8398" spans="2:2" x14ac:dyDescent="0.25">
      <c r="B8398">
        <v>73</v>
      </c>
    </row>
    <row r="8399" spans="2:2" x14ac:dyDescent="0.25">
      <c r="B8399">
        <v>73</v>
      </c>
    </row>
    <row r="8400" spans="2:2" x14ac:dyDescent="0.25">
      <c r="B8400">
        <v>73</v>
      </c>
    </row>
    <row r="8401" spans="2:2" x14ac:dyDescent="0.25">
      <c r="B8401">
        <v>73</v>
      </c>
    </row>
    <row r="8402" spans="2:2" x14ac:dyDescent="0.25">
      <c r="B8402">
        <v>73</v>
      </c>
    </row>
    <row r="8403" spans="2:2" x14ac:dyDescent="0.25">
      <c r="B8403">
        <v>74</v>
      </c>
    </row>
    <row r="8404" spans="2:2" x14ac:dyDescent="0.25">
      <c r="B8404">
        <v>74</v>
      </c>
    </row>
    <row r="8405" spans="2:2" x14ac:dyDescent="0.25">
      <c r="B8405">
        <v>74</v>
      </c>
    </row>
    <row r="8406" spans="2:2" x14ac:dyDescent="0.25">
      <c r="B8406">
        <v>74</v>
      </c>
    </row>
    <row r="8407" spans="2:2" x14ac:dyDescent="0.25">
      <c r="B8407">
        <v>74</v>
      </c>
    </row>
    <row r="8408" spans="2:2" x14ac:dyDescent="0.25">
      <c r="B8408">
        <v>74</v>
      </c>
    </row>
    <row r="8409" spans="2:2" x14ac:dyDescent="0.25">
      <c r="B8409">
        <v>74</v>
      </c>
    </row>
    <row r="8410" spans="2:2" x14ac:dyDescent="0.25">
      <c r="B8410">
        <v>74</v>
      </c>
    </row>
    <row r="8411" spans="2:2" x14ac:dyDescent="0.25">
      <c r="B8411">
        <v>74</v>
      </c>
    </row>
    <row r="8412" spans="2:2" x14ac:dyDescent="0.25">
      <c r="B8412">
        <v>74</v>
      </c>
    </row>
    <row r="8413" spans="2:2" x14ac:dyDescent="0.25">
      <c r="B8413">
        <v>74</v>
      </c>
    </row>
    <row r="8414" spans="2:2" x14ac:dyDescent="0.25">
      <c r="B8414">
        <v>74</v>
      </c>
    </row>
    <row r="8415" spans="2:2" x14ac:dyDescent="0.25">
      <c r="B8415">
        <v>74</v>
      </c>
    </row>
    <row r="8416" spans="2:2" x14ac:dyDescent="0.25">
      <c r="B8416">
        <v>74</v>
      </c>
    </row>
    <row r="8417" spans="2:2" x14ac:dyDescent="0.25">
      <c r="B8417">
        <v>74</v>
      </c>
    </row>
    <row r="8418" spans="2:2" x14ac:dyDescent="0.25">
      <c r="B8418">
        <v>74</v>
      </c>
    </row>
    <row r="8419" spans="2:2" x14ac:dyDescent="0.25">
      <c r="B8419">
        <v>74</v>
      </c>
    </row>
    <row r="8420" spans="2:2" x14ac:dyDescent="0.25">
      <c r="B8420">
        <v>74</v>
      </c>
    </row>
    <row r="8421" spans="2:2" x14ac:dyDescent="0.25">
      <c r="B8421">
        <v>74</v>
      </c>
    </row>
    <row r="8422" spans="2:2" x14ac:dyDescent="0.25">
      <c r="B8422">
        <v>74</v>
      </c>
    </row>
    <row r="8423" spans="2:2" x14ac:dyDescent="0.25">
      <c r="B8423">
        <v>75</v>
      </c>
    </row>
    <row r="8424" spans="2:2" x14ac:dyDescent="0.25">
      <c r="B8424">
        <v>75</v>
      </c>
    </row>
    <row r="8425" spans="2:2" x14ac:dyDescent="0.25">
      <c r="B8425">
        <v>75</v>
      </c>
    </row>
    <row r="8426" spans="2:2" x14ac:dyDescent="0.25">
      <c r="B8426">
        <v>75</v>
      </c>
    </row>
    <row r="8427" spans="2:2" x14ac:dyDescent="0.25">
      <c r="B8427">
        <v>75</v>
      </c>
    </row>
    <row r="8428" spans="2:2" x14ac:dyDescent="0.25">
      <c r="B8428">
        <v>75</v>
      </c>
    </row>
    <row r="8429" spans="2:2" x14ac:dyDescent="0.25">
      <c r="B8429">
        <v>75</v>
      </c>
    </row>
    <row r="8430" spans="2:2" x14ac:dyDescent="0.25">
      <c r="B8430">
        <v>75</v>
      </c>
    </row>
    <row r="8431" spans="2:2" x14ac:dyDescent="0.25">
      <c r="B8431">
        <v>75</v>
      </c>
    </row>
    <row r="8432" spans="2:2" x14ac:dyDescent="0.25">
      <c r="B8432">
        <v>75</v>
      </c>
    </row>
    <row r="8433" spans="2:2" x14ac:dyDescent="0.25">
      <c r="B8433">
        <v>75</v>
      </c>
    </row>
    <row r="8434" spans="2:2" x14ac:dyDescent="0.25">
      <c r="B8434">
        <v>75</v>
      </c>
    </row>
    <row r="8435" spans="2:2" x14ac:dyDescent="0.25">
      <c r="B8435">
        <v>75</v>
      </c>
    </row>
    <row r="8436" spans="2:2" x14ac:dyDescent="0.25">
      <c r="B8436">
        <v>75</v>
      </c>
    </row>
    <row r="8437" spans="2:2" x14ac:dyDescent="0.25">
      <c r="B8437">
        <v>75</v>
      </c>
    </row>
    <row r="8438" spans="2:2" x14ac:dyDescent="0.25">
      <c r="B8438">
        <v>75</v>
      </c>
    </row>
    <row r="8439" spans="2:2" x14ac:dyDescent="0.25">
      <c r="B8439">
        <v>75</v>
      </c>
    </row>
    <row r="8440" spans="2:2" x14ac:dyDescent="0.25">
      <c r="B8440">
        <v>75</v>
      </c>
    </row>
    <row r="8441" spans="2:2" x14ac:dyDescent="0.25">
      <c r="B8441">
        <v>75</v>
      </c>
    </row>
    <row r="8442" spans="2:2" x14ac:dyDescent="0.25">
      <c r="B8442">
        <v>75</v>
      </c>
    </row>
    <row r="8443" spans="2:2" x14ac:dyDescent="0.25">
      <c r="B8443">
        <v>75</v>
      </c>
    </row>
    <row r="8444" spans="2:2" x14ac:dyDescent="0.25">
      <c r="B8444">
        <v>75</v>
      </c>
    </row>
    <row r="8445" spans="2:2" x14ac:dyDescent="0.25">
      <c r="B8445">
        <v>75</v>
      </c>
    </row>
    <row r="8446" spans="2:2" x14ac:dyDescent="0.25">
      <c r="B8446">
        <v>76</v>
      </c>
    </row>
    <row r="8447" spans="2:2" x14ac:dyDescent="0.25">
      <c r="B8447">
        <v>76</v>
      </c>
    </row>
    <row r="8448" spans="2:2" x14ac:dyDescent="0.25">
      <c r="B8448">
        <v>76</v>
      </c>
    </row>
    <row r="8449" spans="2:2" x14ac:dyDescent="0.25">
      <c r="B8449">
        <v>76</v>
      </c>
    </row>
    <row r="8450" spans="2:2" x14ac:dyDescent="0.25">
      <c r="B8450">
        <v>76</v>
      </c>
    </row>
    <row r="8451" spans="2:2" x14ac:dyDescent="0.25">
      <c r="B8451">
        <v>76</v>
      </c>
    </row>
    <row r="8452" spans="2:2" x14ac:dyDescent="0.25">
      <c r="B8452">
        <v>76</v>
      </c>
    </row>
    <row r="8453" spans="2:2" x14ac:dyDescent="0.25">
      <c r="B8453">
        <v>76</v>
      </c>
    </row>
    <row r="8454" spans="2:2" x14ac:dyDescent="0.25">
      <c r="B8454">
        <v>76</v>
      </c>
    </row>
    <row r="8455" spans="2:2" x14ac:dyDescent="0.25">
      <c r="B8455">
        <v>76</v>
      </c>
    </row>
    <row r="8456" spans="2:2" x14ac:dyDescent="0.25">
      <c r="B8456">
        <v>76</v>
      </c>
    </row>
    <row r="8457" spans="2:2" x14ac:dyDescent="0.25">
      <c r="B8457">
        <v>76</v>
      </c>
    </row>
    <row r="8458" spans="2:2" x14ac:dyDescent="0.25">
      <c r="B8458">
        <v>76</v>
      </c>
    </row>
    <row r="8459" spans="2:2" x14ac:dyDescent="0.25">
      <c r="B8459">
        <v>76</v>
      </c>
    </row>
    <row r="8460" spans="2:2" x14ac:dyDescent="0.25">
      <c r="B8460">
        <v>76</v>
      </c>
    </row>
    <row r="8461" spans="2:2" x14ac:dyDescent="0.25">
      <c r="B8461">
        <v>76</v>
      </c>
    </row>
    <row r="8462" spans="2:2" x14ac:dyDescent="0.25">
      <c r="B8462">
        <v>77</v>
      </c>
    </row>
    <row r="8463" spans="2:2" x14ac:dyDescent="0.25">
      <c r="B8463">
        <v>77</v>
      </c>
    </row>
    <row r="8464" spans="2:2" x14ac:dyDescent="0.25">
      <c r="B8464">
        <v>77</v>
      </c>
    </row>
    <row r="8465" spans="2:2" x14ac:dyDescent="0.25">
      <c r="B8465">
        <v>77</v>
      </c>
    </row>
    <row r="8466" spans="2:2" x14ac:dyDescent="0.25">
      <c r="B8466">
        <v>77</v>
      </c>
    </row>
    <row r="8467" spans="2:2" x14ac:dyDescent="0.25">
      <c r="B8467">
        <v>77</v>
      </c>
    </row>
    <row r="8468" spans="2:2" x14ac:dyDescent="0.25">
      <c r="B8468">
        <v>77</v>
      </c>
    </row>
    <row r="8469" spans="2:2" x14ac:dyDescent="0.25">
      <c r="B8469">
        <v>77</v>
      </c>
    </row>
    <row r="8470" spans="2:2" x14ac:dyDescent="0.25">
      <c r="B8470">
        <v>77</v>
      </c>
    </row>
    <row r="8471" spans="2:2" x14ac:dyDescent="0.25">
      <c r="B8471">
        <v>77</v>
      </c>
    </row>
    <row r="8472" spans="2:2" x14ac:dyDescent="0.25">
      <c r="B8472">
        <v>77</v>
      </c>
    </row>
    <row r="8473" spans="2:2" x14ac:dyDescent="0.25">
      <c r="B8473">
        <v>77</v>
      </c>
    </row>
    <row r="8474" spans="2:2" x14ac:dyDescent="0.25">
      <c r="B8474">
        <v>77</v>
      </c>
    </row>
    <row r="8475" spans="2:2" x14ac:dyDescent="0.25">
      <c r="B8475">
        <v>77</v>
      </c>
    </row>
    <row r="8476" spans="2:2" x14ac:dyDescent="0.25">
      <c r="B8476">
        <v>77</v>
      </c>
    </row>
    <row r="8477" spans="2:2" x14ac:dyDescent="0.25">
      <c r="B8477">
        <v>77</v>
      </c>
    </row>
    <row r="8478" spans="2:2" x14ac:dyDescent="0.25">
      <c r="B8478">
        <v>77</v>
      </c>
    </row>
    <row r="8479" spans="2:2" x14ac:dyDescent="0.25">
      <c r="B8479">
        <v>77</v>
      </c>
    </row>
    <row r="8480" spans="2:2" x14ac:dyDescent="0.25">
      <c r="B8480">
        <v>77</v>
      </c>
    </row>
    <row r="8481" spans="2:2" x14ac:dyDescent="0.25">
      <c r="B8481">
        <v>77</v>
      </c>
    </row>
    <row r="8482" spans="2:2" x14ac:dyDescent="0.25">
      <c r="B8482">
        <v>77</v>
      </c>
    </row>
    <row r="8483" spans="2:2" x14ac:dyDescent="0.25">
      <c r="B8483">
        <v>77</v>
      </c>
    </row>
    <row r="8484" spans="2:2" x14ac:dyDescent="0.25">
      <c r="B8484">
        <v>77</v>
      </c>
    </row>
    <row r="8485" spans="2:2" x14ac:dyDescent="0.25">
      <c r="B8485">
        <v>78</v>
      </c>
    </row>
    <row r="8486" spans="2:2" x14ac:dyDescent="0.25">
      <c r="B8486">
        <v>78</v>
      </c>
    </row>
    <row r="8487" spans="2:2" x14ac:dyDescent="0.25">
      <c r="B8487">
        <v>78</v>
      </c>
    </row>
    <row r="8488" spans="2:2" x14ac:dyDescent="0.25">
      <c r="B8488">
        <v>78</v>
      </c>
    </row>
    <row r="8489" spans="2:2" x14ac:dyDescent="0.25">
      <c r="B8489">
        <v>78</v>
      </c>
    </row>
    <row r="8490" spans="2:2" x14ac:dyDescent="0.25">
      <c r="B8490">
        <v>78</v>
      </c>
    </row>
    <row r="8491" spans="2:2" x14ac:dyDescent="0.25">
      <c r="B8491">
        <v>78</v>
      </c>
    </row>
    <row r="8492" spans="2:2" x14ac:dyDescent="0.25">
      <c r="B8492">
        <v>78</v>
      </c>
    </row>
    <row r="8493" spans="2:2" x14ac:dyDescent="0.25">
      <c r="B8493">
        <v>78</v>
      </c>
    </row>
    <row r="8494" spans="2:2" x14ac:dyDescent="0.25">
      <c r="B8494">
        <v>78</v>
      </c>
    </row>
    <row r="8495" spans="2:2" x14ac:dyDescent="0.25">
      <c r="B8495">
        <v>78</v>
      </c>
    </row>
    <row r="8496" spans="2:2" x14ac:dyDescent="0.25">
      <c r="B8496">
        <v>78</v>
      </c>
    </row>
    <row r="8497" spans="2:2" x14ac:dyDescent="0.25">
      <c r="B8497">
        <v>78</v>
      </c>
    </row>
    <row r="8498" spans="2:2" x14ac:dyDescent="0.25">
      <c r="B8498">
        <v>78</v>
      </c>
    </row>
    <row r="8499" spans="2:2" x14ac:dyDescent="0.25">
      <c r="B8499">
        <v>78</v>
      </c>
    </row>
    <row r="8500" spans="2:2" x14ac:dyDescent="0.25">
      <c r="B8500">
        <v>78</v>
      </c>
    </row>
    <row r="8501" spans="2:2" x14ac:dyDescent="0.25">
      <c r="B8501">
        <v>78</v>
      </c>
    </row>
    <row r="8502" spans="2:2" x14ac:dyDescent="0.25">
      <c r="B8502">
        <v>78</v>
      </c>
    </row>
    <row r="8503" spans="2:2" x14ac:dyDescent="0.25">
      <c r="B8503">
        <v>78</v>
      </c>
    </row>
    <row r="8504" spans="2:2" x14ac:dyDescent="0.25">
      <c r="B8504">
        <v>78</v>
      </c>
    </row>
    <row r="8505" spans="2:2" x14ac:dyDescent="0.25">
      <c r="B8505">
        <v>78</v>
      </c>
    </row>
    <row r="8506" spans="2:2" x14ac:dyDescent="0.25">
      <c r="B8506">
        <v>78</v>
      </c>
    </row>
    <row r="8507" spans="2:2" x14ac:dyDescent="0.25">
      <c r="B8507">
        <v>78</v>
      </c>
    </row>
    <row r="8508" spans="2:2" x14ac:dyDescent="0.25">
      <c r="B8508">
        <v>78</v>
      </c>
    </row>
    <row r="8509" spans="2:2" x14ac:dyDescent="0.25">
      <c r="B8509">
        <v>78</v>
      </c>
    </row>
    <row r="8510" spans="2:2" x14ac:dyDescent="0.25">
      <c r="B8510">
        <v>79</v>
      </c>
    </row>
    <row r="8511" spans="2:2" x14ac:dyDescent="0.25">
      <c r="B8511">
        <v>79</v>
      </c>
    </row>
    <row r="8512" spans="2:2" x14ac:dyDescent="0.25">
      <c r="B8512">
        <v>79</v>
      </c>
    </row>
    <row r="8513" spans="2:2" x14ac:dyDescent="0.25">
      <c r="B8513">
        <v>79</v>
      </c>
    </row>
    <row r="8514" spans="2:2" x14ac:dyDescent="0.25">
      <c r="B8514">
        <v>79</v>
      </c>
    </row>
    <row r="8515" spans="2:2" x14ac:dyDescent="0.25">
      <c r="B8515">
        <v>79</v>
      </c>
    </row>
    <row r="8516" spans="2:2" x14ac:dyDescent="0.25">
      <c r="B8516">
        <v>79</v>
      </c>
    </row>
    <row r="8517" spans="2:2" x14ac:dyDescent="0.25">
      <c r="B8517">
        <v>79</v>
      </c>
    </row>
    <row r="8518" spans="2:2" x14ac:dyDescent="0.25">
      <c r="B8518">
        <v>79</v>
      </c>
    </row>
    <row r="8519" spans="2:2" x14ac:dyDescent="0.25">
      <c r="B8519">
        <v>79</v>
      </c>
    </row>
    <row r="8520" spans="2:2" x14ac:dyDescent="0.25">
      <c r="B8520">
        <v>79</v>
      </c>
    </row>
    <row r="8521" spans="2:2" x14ac:dyDescent="0.25">
      <c r="B8521">
        <v>79</v>
      </c>
    </row>
    <row r="8522" spans="2:2" x14ac:dyDescent="0.25">
      <c r="B8522">
        <v>79</v>
      </c>
    </row>
    <row r="8523" spans="2:2" x14ac:dyDescent="0.25">
      <c r="B8523">
        <v>79</v>
      </c>
    </row>
    <row r="8524" spans="2:2" x14ac:dyDescent="0.25">
      <c r="B8524">
        <v>79</v>
      </c>
    </row>
    <row r="8525" spans="2:2" x14ac:dyDescent="0.25">
      <c r="B8525">
        <v>79</v>
      </c>
    </row>
    <row r="8526" spans="2:2" x14ac:dyDescent="0.25">
      <c r="B8526">
        <v>79</v>
      </c>
    </row>
    <row r="8527" spans="2:2" x14ac:dyDescent="0.25">
      <c r="B8527">
        <v>79</v>
      </c>
    </row>
    <row r="8528" spans="2:2" x14ac:dyDescent="0.25">
      <c r="B8528">
        <v>79</v>
      </c>
    </row>
    <row r="8529" spans="2:2" x14ac:dyDescent="0.25">
      <c r="B8529">
        <v>79</v>
      </c>
    </row>
    <row r="8530" spans="2:2" x14ac:dyDescent="0.25">
      <c r="B8530">
        <v>79</v>
      </c>
    </row>
    <row r="8531" spans="2:2" x14ac:dyDescent="0.25">
      <c r="B8531">
        <v>79</v>
      </c>
    </row>
    <row r="8532" spans="2:2" x14ac:dyDescent="0.25">
      <c r="B8532">
        <v>79</v>
      </c>
    </row>
    <row r="8533" spans="2:2" x14ac:dyDescent="0.25">
      <c r="B8533">
        <v>79</v>
      </c>
    </row>
    <row r="8534" spans="2:2" x14ac:dyDescent="0.25">
      <c r="B8534">
        <v>79</v>
      </c>
    </row>
    <row r="8535" spans="2:2" x14ac:dyDescent="0.25">
      <c r="B8535">
        <v>80</v>
      </c>
    </row>
    <row r="8536" spans="2:2" x14ac:dyDescent="0.25">
      <c r="B8536">
        <v>80</v>
      </c>
    </row>
    <row r="8537" spans="2:2" x14ac:dyDescent="0.25">
      <c r="B8537">
        <v>80</v>
      </c>
    </row>
    <row r="8538" spans="2:2" x14ac:dyDescent="0.25">
      <c r="B8538">
        <v>80</v>
      </c>
    </row>
    <row r="8539" spans="2:2" x14ac:dyDescent="0.25">
      <c r="B8539">
        <v>80</v>
      </c>
    </row>
    <row r="8540" spans="2:2" x14ac:dyDescent="0.25">
      <c r="B8540">
        <v>80</v>
      </c>
    </row>
    <row r="8541" spans="2:2" x14ac:dyDescent="0.25">
      <c r="B8541">
        <v>80</v>
      </c>
    </row>
    <row r="8542" spans="2:2" x14ac:dyDescent="0.25">
      <c r="B8542">
        <v>80</v>
      </c>
    </row>
    <row r="8543" spans="2:2" x14ac:dyDescent="0.25">
      <c r="B8543">
        <v>80</v>
      </c>
    </row>
    <row r="8544" spans="2:2" x14ac:dyDescent="0.25">
      <c r="B8544">
        <v>80</v>
      </c>
    </row>
    <row r="8545" spans="2:2" x14ac:dyDescent="0.25">
      <c r="B8545">
        <v>80</v>
      </c>
    </row>
    <row r="8546" spans="2:2" x14ac:dyDescent="0.25">
      <c r="B8546">
        <v>80</v>
      </c>
    </row>
    <row r="8547" spans="2:2" x14ac:dyDescent="0.25">
      <c r="B8547">
        <v>80</v>
      </c>
    </row>
    <row r="8548" spans="2:2" x14ac:dyDescent="0.25">
      <c r="B8548">
        <v>80</v>
      </c>
    </row>
    <row r="8549" spans="2:2" x14ac:dyDescent="0.25">
      <c r="B8549">
        <v>80</v>
      </c>
    </row>
    <row r="8550" spans="2:2" x14ac:dyDescent="0.25">
      <c r="B8550">
        <v>80</v>
      </c>
    </row>
    <row r="8551" spans="2:2" x14ac:dyDescent="0.25">
      <c r="B8551">
        <v>80</v>
      </c>
    </row>
    <row r="8552" spans="2:2" x14ac:dyDescent="0.25">
      <c r="B8552">
        <v>80</v>
      </c>
    </row>
    <row r="8553" spans="2:2" x14ac:dyDescent="0.25">
      <c r="B8553">
        <v>80</v>
      </c>
    </row>
    <row r="8554" spans="2:2" x14ac:dyDescent="0.25">
      <c r="B8554">
        <v>81</v>
      </c>
    </row>
    <row r="8555" spans="2:2" x14ac:dyDescent="0.25">
      <c r="B8555">
        <v>81</v>
      </c>
    </row>
    <row r="8556" spans="2:2" x14ac:dyDescent="0.25">
      <c r="B8556">
        <v>81</v>
      </c>
    </row>
    <row r="8557" spans="2:2" x14ac:dyDescent="0.25">
      <c r="B8557">
        <v>81</v>
      </c>
    </row>
    <row r="8558" spans="2:2" x14ac:dyDescent="0.25">
      <c r="B8558">
        <v>81</v>
      </c>
    </row>
    <row r="8559" spans="2:2" x14ac:dyDescent="0.25">
      <c r="B8559">
        <v>81</v>
      </c>
    </row>
    <row r="8560" spans="2:2" x14ac:dyDescent="0.25">
      <c r="B8560">
        <v>81</v>
      </c>
    </row>
    <row r="8561" spans="2:2" x14ac:dyDescent="0.25">
      <c r="B8561">
        <v>81</v>
      </c>
    </row>
    <row r="8562" spans="2:2" x14ac:dyDescent="0.25">
      <c r="B8562">
        <v>81</v>
      </c>
    </row>
    <row r="8563" spans="2:2" x14ac:dyDescent="0.25">
      <c r="B8563">
        <v>81</v>
      </c>
    </row>
    <row r="8564" spans="2:2" x14ac:dyDescent="0.25">
      <c r="B8564">
        <v>81</v>
      </c>
    </row>
    <row r="8565" spans="2:2" x14ac:dyDescent="0.25">
      <c r="B8565">
        <v>81</v>
      </c>
    </row>
    <row r="8566" spans="2:2" x14ac:dyDescent="0.25">
      <c r="B8566">
        <v>81</v>
      </c>
    </row>
    <row r="8567" spans="2:2" x14ac:dyDescent="0.25">
      <c r="B8567">
        <v>81</v>
      </c>
    </row>
    <row r="8568" spans="2:2" x14ac:dyDescent="0.25">
      <c r="B8568">
        <v>82</v>
      </c>
    </row>
    <row r="8569" spans="2:2" x14ac:dyDescent="0.25">
      <c r="B8569">
        <v>82</v>
      </c>
    </row>
    <row r="8570" spans="2:2" x14ac:dyDescent="0.25">
      <c r="B8570">
        <v>82</v>
      </c>
    </row>
    <row r="8571" spans="2:2" x14ac:dyDescent="0.25">
      <c r="B8571">
        <v>82</v>
      </c>
    </row>
    <row r="8572" spans="2:2" x14ac:dyDescent="0.25">
      <c r="B8572">
        <v>82</v>
      </c>
    </row>
    <row r="8573" spans="2:2" x14ac:dyDescent="0.25">
      <c r="B8573">
        <v>82</v>
      </c>
    </row>
    <row r="8574" spans="2:2" x14ac:dyDescent="0.25">
      <c r="B8574">
        <v>82</v>
      </c>
    </row>
    <row r="8575" spans="2:2" x14ac:dyDescent="0.25">
      <c r="B8575">
        <v>82</v>
      </c>
    </row>
    <row r="8576" spans="2:2" x14ac:dyDescent="0.25">
      <c r="B8576">
        <v>82</v>
      </c>
    </row>
    <row r="8577" spans="2:2" x14ac:dyDescent="0.25">
      <c r="B8577">
        <v>82</v>
      </c>
    </row>
    <row r="8578" spans="2:2" x14ac:dyDescent="0.25">
      <c r="B8578">
        <v>82</v>
      </c>
    </row>
    <row r="8579" spans="2:2" x14ac:dyDescent="0.25">
      <c r="B8579">
        <v>82</v>
      </c>
    </row>
    <row r="8580" spans="2:2" x14ac:dyDescent="0.25">
      <c r="B8580">
        <v>82</v>
      </c>
    </row>
    <row r="8581" spans="2:2" x14ac:dyDescent="0.25">
      <c r="B8581">
        <v>82</v>
      </c>
    </row>
    <row r="8582" spans="2:2" x14ac:dyDescent="0.25">
      <c r="B8582">
        <v>82</v>
      </c>
    </row>
    <row r="8583" spans="2:2" x14ac:dyDescent="0.25">
      <c r="B8583">
        <v>83</v>
      </c>
    </row>
    <row r="8584" spans="2:2" x14ac:dyDescent="0.25">
      <c r="B8584">
        <v>83</v>
      </c>
    </row>
    <row r="8585" spans="2:2" x14ac:dyDescent="0.25">
      <c r="B8585">
        <v>83</v>
      </c>
    </row>
    <row r="8586" spans="2:2" x14ac:dyDescent="0.25">
      <c r="B8586">
        <v>83</v>
      </c>
    </row>
    <row r="8587" spans="2:2" x14ac:dyDescent="0.25">
      <c r="B8587">
        <v>83</v>
      </c>
    </row>
    <row r="8588" spans="2:2" x14ac:dyDescent="0.25">
      <c r="B8588">
        <v>83</v>
      </c>
    </row>
    <row r="8589" spans="2:2" x14ac:dyDescent="0.25">
      <c r="B8589">
        <v>83</v>
      </c>
    </row>
    <row r="8590" spans="2:2" x14ac:dyDescent="0.25">
      <c r="B8590">
        <v>83</v>
      </c>
    </row>
    <row r="8591" spans="2:2" x14ac:dyDescent="0.25">
      <c r="B8591">
        <v>83</v>
      </c>
    </row>
    <row r="8592" spans="2:2" x14ac:dyDescent="0.25">
      <c r="B8592">
        <v>84</v>
      </c>
    </row>
    <row r="8593" spans="2:2" x14ac:dyDescent="0.25">
      <c r="B8593">
        <v>84</v>
      </c>
    </row>
    <row r="8594" spans="2:2" x14ac:dyDescent="0.25">
      <c r="B8594">
        <v>84</v>
      </c>
    </row>
    <row r="8595" spans="2:2" x14ac:dyDescent="0.25">
      <c r="B8595">
        <v>84</v>
      </c>
    </row>
    <row r="8596" spans="2:2" x14ac:dyDescent="0.25">
      <c r="B8596">
        <v>84</v>
      </c>
    </row>
    <row r="8597" spans="2:2" x14ac:dyDescent="0.25">
      <c r="B8597">
        <v>84</v>
      </c>
    </row>
    <row r="8598" spans="2:2" x14ac:dyDescent="0.25">
      <c r="B8598">
        <v>85</v>
      </c>
    </row>
    <row r="8599" spans="2:2" x14ac:dyDescent="0.25">
      <c r="B8599">
        <v>85</v>
      </c>
    </row>
    <row r="8600" spans="2:2" x14ac:dyDescent="0.25">
      <c r="B8600">
        <v>85</v>
      </c>
    </row>
    <row r="8601" spans="2:2" x14ac:dyDescent="0.25">
      <c r="B8601">
        <v>85</v>
      </c>
    </row>
    <row r="8602" spans="2:2" x14ac:dyDescent="0.25">
      <c r="B8602">
        <v>85</v>
      </c>
    </row>
    <row r="8603" spans="2:2" x14ac:dyDescent="0.25">
      <c r="B8603">
        <v>85</v>
      </c>
    </row>
    <row r="8604" spans="2:2" x14ac:dyDescent="0.25">
      <c r="B8604">
        <v>85</v>
      </c>
    </row>
    <row r="8605" spans="2:2" x14ac:dyDescent="0.25">
      <c r="B8605">
        <v>85</v>
      </c>
    </row>
    <row r="8606" spans="2:2" x14ac:dyDescent="0.25">
      <c r="B8606">
        <v>85</v>
      </c>
    </row>
    <row r="8607" spans="2:2" x14ac:dyDescent="0.25">
      <c r="B8607">
        <v>85</v>
      </c>
    </row>
    <row r="8608" spans="2:2" x14ac:dyDescent="0.25">
      <c r="B8608">
        <v>85</v>
      </c>
    </row>
    <row r="8609" spans="2:2" x14ac:dyDescent="0.25">
      <c r="B8609">
        <v>85</v>
      </c>
    </row>
    <row r="8610" spans="2:2" x14ac:dyDescent="0.25">
      <c r="B8610">
        <v>85</v>
      </c>
    </row>
    <row r="8611" spans="2:2" x14ac:dyDescent="0.25">
      <c r="B8611">
        <v>85</v>
      </c>
    </row>
    <row r="8612" spans="2:2" x14ac:dyDescent="0.25">
      <c r="B8612">
        <v>85</v>
      </c>
    </row>
    <row r="8613" spans="2:2" x14ac:dyDescent="0.25">
      <c r="B8613">
        <v>86</v>
      </c>
    </row>
    <row r="8614" spans="2:2" x14ac:dyDescent="0.25">
      <c r="B8614">
        <v>86</v>
      </c>
    </row>
    <row r="8615" spans="2:2" x14ac:dyDescent="0.25">
      <c r="B8615">
        <v>86</v>
      </c>
    </row>
    <row r="8616" spans="2:2" x14ac:dyDescent="0.25">
      <c r="B8616">
        <v>86</v>
      </c>
    </row>
    <row r="8617" spans="2:2" x14ac:dyDescent="0.25">
      <c r="B8617">
        <v>87</v>
      </c>
    </row>
    <row r="8618" spans="2:2" x14ac:dyDescent="0.25">
      <c r="B8618">
        <v>87</v>
      </c>
    </row>
    <row r="8619" spans="2:2" x14ac:dyDescent="0.25">
      <c r="B8619">
        <v>87</v>
      </c>
    </row>
    <row r="8620" spans="2:2" x14ac:dyDescent="0.25">
      <c r="B8620">
        <v>87</v>
      </c>
    </row>
    <row r="8621" spans="2:2" x14ac:dyDescent="0.25">
      <c r="B8621">
        <v>87</v>
      </c>
    </row>
    <row r="8622" spans="2:2" x14ac:dyDescent="0.25">
      <c r="B8622">
        <v>87</v>
      </c>
    </row>
    <row r="8623" spans="2:2" x14ac:dyDescent="0.25">
      <c r="B8623">
        <v>88</v>
      </c>
    </row>
    <row r="8624" spans="2:2" x14ac:dyDescent="0.25">
      <c r="B8624">
        <v>88</v>
      </c>
    </row>
    <row r="8625" spans="2:2" x14ac:dyDescent="0.25">
      <c r="B8625">
        <v>88</v>
      </c>
    </row>
    <row r="8626" spans="2:2" x14ac:dyDescent="0.25">
      <c r="B8626">
        <v>88</v>
      </c>
    </row>
    <row r="8627" spans="2:2" x14ac:dyDescent="0.25">
      <c r="B8627">
        <v>88</v>
      </c>
    </row>
    <row r="8628" spans="2:2" x14ac:dyDescent="0.25">
      <c r="B8628">
        <v>88</v>
      </c>
    </row>
    <row r="8629" spans="2:2" x14ac:dyDescent="0.25">
      <c r="B8629">
        <v>89</v>
      </c>
    </row>
    <row r="8630" spans="2:2" x14ac:dyDescent="0.25">
      <c r="B8630">
        <v>89</v>
      </c>
    </row>
    <row r="8631" spans="2:2" x14ac:dyDescent="0.25">
      <c r="B8631">
        <v>89</v>
      </c>
    </row>
    <row r="8632" spans="2:2" x14ac:dyDescent="0.25">
      <c r="B8632">
        <v>90</v>
      </c>
    </row>
    <row r="8633" spans="2:2" x14ac:dyDescent="0.25">
      <c r="B8633">
        <v>90</v>
      </c>
    </row>
    <row r="8634" spans="2:2" x14ac:dyDescent="0.25">
      <c r="B8634">
        <v>91</v>
      </c>
    </row>
    <row r="8635" spans="2:2" x14ac:dyDescent="0.25">
      <c r="B8635">
        <v>92</v>
      </c>
    </row>
    <row r="8636" spans="2:2" x14ac:dyDescent="0.25">
      <c r="B8636">
        <v>93</v>
      </c>
    </row>
    <row r="8637" spans="2:2" x14ac:dyDescent="0.25">
      <c r="B8637">
        <v>95</v>
      </c>
    </row>
    <row r="8638" spans="2:2" x14ac:dyDescent="0.25">
      <c r="B8638">
        <v>96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B6FB-6EAE-47D2-89AE-7BDE526FF404}">
  <dimension ref="A1:W25"/>
  <sheetViews>
    <sheetView workbookViewId="0">
      <selection activeCell="W25" sqref="W25"/>
    </sheetView>
  </sheetViews>
  <sheetFormatPr defaultRowHeight="15" x14ac:dyDescent="0.25"/>
  <sheetData>
    <row r="1" spans="1:23" ht="20.25" thickBot="1" x14ac:dyDescent="0.35">
      <c r="A1" s="22" t="s">
        <v>173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8"/>
    </row>
    <row r="2" spans="1:23" ht="19.149999999999999" customHeight="1" thickTop="1" x14ac:dyDescent="0.25">
      <c r="A2" s="10" t="s">
        <v>174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23" ht="19.149999999999999" customHeight="1" x14ac:dyDescent="0.25">
      <c r="A3" s="4" t="s">
        <v>175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23" ht="19.149999999999999" customHeight="1" x14ac:dyDescent="0.25">
      <c r="A4" s="11" t="s">
        <v>95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23" ht="19.149999999999999" customHeight="1" x14ac:dyDescent="0.25">
      <c r="A5" s="11" t="s">
        <v>177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23" ht="19.149999999999999" customHeight="1" x14ac:dyDescent="0.25">
      <c r="A6" s="4" t="s">
        <v>176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23" ht="19.149999999999999" customHeight="1" x14ac:dyDescent="0.25">
      <c r="A7" s="4" t="s">
        <v>96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6"/>
      <c r="Q7" s="4" t="s">
        <v>178</v>
      </c>
    </row>
    <row r="8" spans="1:23" ht="19.149999999999999" customHeight="1" x14ac:dyDescent="0.25">
      <c r="A8" s="4" t="s">
        <v>97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7" t="s">
        <v>181</v>
      </c>
      <c r="Q8" s="4" t="s">
        <v>179</v>
      </c>
    </row>
    <row r="9" spans="1:23" ht="19.149999999999999" customHeight="1" x14ac:dyDescent="0.25">
      <c r="A9" s="4" t="s">
        <v>98</v>
      </c>
      <c r="B9" s="4"/>
      <c r="C9" s="4"/>
      <c r="D9" s="4"/>
      <c r="E9" s="4"/>
      <c r="F9" s="4"/>
      <c r="G9" s="4"/>
      <c r="H9" s="4"/>
      <c r="I9" s="4"/>
      <c r="P9" s="18" t="s">
        <v>182</v>
      </c>
      <c r="Q9" t="s">
        <v>180</v>
      </c>
    </row>
    <row r="10" spans="1:23" ht="19.149999999999999" customHeight="1" x14ac:dyDescent="0.25">
      <c r="A10" s="4" t="s">
        <v>99</v>
      </c>
      <c r="B10" s="4"/>
      <c r="C10" s="4"/>
      <c r="D10" s="4"/>
      <c r="E10" s="4"/>
      <c r="F10" s="4"/>
      <c r="G10" s="4"/>
      <c r="H10" s="4"/>
      <c r="I10" s="4"/>
      <c r="Q10" s="4"/>
    </row>
    <row r="11" spans="1:23" ht="19.149999999999999" customHeight="1" x14ac:dyDescent="0.25">
      <c r="A11" s="4" t="s">
        <v>100</v>
      </c>
      <c r="B11" s="4"/>
      <c r="C11" s="4"/>
      <c r="D11" s="4"/>
      <c r="E11" s="4"/>
      <c r="F11" s="4"/>
      <c r="G11" s="4"/>
      <c r="H11" s="4"/>
      <c r="I11" s="4"/>
      <c r="Q11" s="4"/>
    </row>
    <row r="12" spans="1:23" ht="15.75" x14ac:dyDescent="0.25">
      <c r="B12" s="4"/>
      <c r="C12" s="4"/>
      <c r="D12" s="4"/>
      <c r="E12" s="4"/>
      <c r="F12" s="4"/>
      <c r="G12" s="4"/>
      <c r="H12" s="4"/>
      <c r="I12" s="4"/>
      <c r="Q12" s="4"/>
    </row>
    <row r="13" spans="1:23" ht="47.25" x14ac:dyDescent="0.25">
      <c r="A13" s="12" t="s">
        <v>157</v>
      </c>
      <c r="B13" s="13" t="s">
        <v>158</v>
      </c>
      <c r="C13" s="13" t="s">
        <v>159</v>
      </c>
      <c r="D13" s="4"/>
      <c r="E13" s="2" t="s">
        <v>160</v>
      </c>
      <c r="F13" s="4"/>
      <c r="G13" s="4"/>
      <c r="H13" s="4"/>
      <c r="I13" s="4"/>
      <c r="Q13" s="4"/>
    </row>
    <row r="14" spans="1:23" ht="15.75" x14ac:dyDescent="0.25">
      <c r="A14" s="14" t="s">
        <v>161</v>
      </c>
      <c r="B14" s="14">
        <v>-5</v>
      </c>
      <c r="C14" s="4">
        <v>98</v>
      </c>
      <c r="D14" s="4"/>
      <c r="E14" s="4" cm="1">
        <f t="array" ref="E14:F14">LINEST(C14:C25,B14:B25)</f>
        <v>-2.520901006443367</v>
      </c>
      <c r="F14" s="14">
        <v>85.419085148303949</v>
      </c>
      <c r="G14" s="4"/>
      <c r="H14" s="4"/>
      <c r="I14" s="4"/>
      <c r="Q14" s="4"/>
    </row>
    <row r="15" spans="1:23" ht="15.75" x14ac:dyDescent="0.25">
      <c r="A15" s="14" t="s">
        <v>162</v>
      </c>
      <c r="B15" s="14">
        <v>-7</v>
      </c>
      <c r="C15" s="4">
        <v>100</v>
      </c>
      <c r="D15" s="4"/>
      <c r="E15" s="4"/>
      <c r="F15" s="14"/>
      <c r="G15" s="4"/>
      <c r="H15" s="4"/>
      <c r="I15" s="4"/>
      <c r="Q15" s="4"/>
    </row>
    <row r="16" spans="1:23" ht="15.75" x14ac:dyDescent="0.25">
      <c r="A16" s="14" t="s">
        <v>163</v>
      </c>
      <c r="B16" s="14">
        <v>5</v>
      </c>
      <c r="C16" s="4">
        <v>75</v>
      </c>
      <c r="D16" s="4"/>
      <c r="E16" s="4"/>
      <c r="F16" s="4"/>
      <c r="G16" s="4"/>
      <c r="H16" s="4"/>
      <c r="I16" s="4"/>
      <c r="Q16" s="4"/>
    </row>
    <row r="17" spans="1:17" ht="15.75" x14ac:dyDescent="0.25">
      <c r="A17" s="14" t="s">
        <v>164</v>
      </c>
      <c r="B17" s="14">
        <v>10</v>
      </c>
      <c r="C17" s="4">
        <v>67</v>
      </c>
      <c r="D17" s="4"/>
      <c r="E17" s="4"/>
      <c r="F17" s="4"/>
      <c r="G17" s="4"/>
      <c r="H17" s="4"/>
      <c r="I17" s="4"/>
      <c r="Q17" s="4"/>
    </row>
    <row r="18" spans="1:17" ht="15.75" x14ac:dyDescent="0.25">
      <c r="A18" s="14" t="s">
        <v>165</v>
      </c>
      <c r="B18" s="14">
        <v>18</v>
      </c>
      <c r="C18" s="4">
        <v>24</v>
      </c>
      <c r="D18" s="4"/>
      <c r="E18" s="4"/>
      <c r="F18" s="4"/>
      <c r="G18" s="4"/>
      <c r="H18" s="4"/>
      <c r="I18" s="4"/>
      <c r="Q18" s="4"/>
    </row>
    <row r="19" spans="1:17" ht="15.75" x14ac:dyDescent="0.25">
      <c r="A19" s="14" t="s">
        <v>166</v>
      </c>
      <c r="B19" s="14">
        <v>22</v>
      </c>
      <c r="C19" s="4">
        <v>26</v>
      </c>
      <c r="D19" s="4"/>
      <c r="E19" s="4"/>
      <c r="F19" s="4"/>
      <c r="G19" s="4"/>
      <c r="H19" s="4"/>
      <c r="I19" s="4"/>
      <c r="Q19" s="4"/>
    </row>
    <row r="20" spans="1:17" ht="15.75" x14ac:dyDescent="0.25">
      <c r="A20" s="14" t="s">
        <v>167</v>
      </c>
      <c r="B20" s="14">
        <v>28</v>
      </c>
      <c r="C20" s="4">
        <v>25</v>
      </c>
      <c r="D20" s="4"/>
      <c r="E20" s="4"/>
      <c r="F20" s="4"/>
      <c r="G20" s="4"/>
      <c r="H20" s="4"/>
      <c r="I20" s="4"/>
      <c r="Q20" s="4"/>
    </row>
    <row r="21" spans="1:17" ht="15.75" x14ac:dyDescent="0.25">
      <c r="A21" s="14" t="s">
        <v>168</v>
      </c>
      <c r="B21" s="14">
        <v>25</v>
      </c>
      <c r="C21" s="4">
        <v>27</v>
      </c>
      <c r="D21" s="4"/>
      <c r="E21" s="4"/>
      <c r="F21" s="4"/>
      <c r="G21" s="4"/>
      <c r="H21" s="4"/>
      <c r="I21" s="4"/>
      <c r="Q21" s="4"/>
    </row>
    <row r="22" spans="1:17" ht="15.75" x14ac:dyDescent="0.25">
      <c r="A22" s="14" t="s">
        <v>169</v>
      </c>
      <c r="B22" s="14">
        <v>16</v>
      </c>
      <c r="C22" s="4">
        <v>40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5.75" x14ac:dyDescent="0.25">
      <c r="A23" s="14" t="s">
        <v>170</v>
      </c>
      <c r="B23" s="14">
        <v>10</v>
      </c>
      <c r="C23" s="4">
        <v>55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15.75" x14ac:dyDescent="0.25">
      <c r="A24" s="14" t="s">
        <v>171</v>
      </c>
      <c r="B24" s="14">
        <v>2</v>
      </c>
      <c r="C24" s="4">
        <v>88</v>
      </c>
      <c r="D24" s="4"/>
      <c r="E24" s="4"/>
      <c r="F24" s="4"/>
      <c r="G24" s="4"/>
    </row>
    <row r="25" spans="1:17" ht="15.75" x14ac:dyDescent="0.25">
      <c r="A25" s="14" t="s">
        <v>172</v>
      </c>
      <c r="B25" s="14">
        <v>-3</v>
      </c>
      <c r="C25" s="4">
        <v>95</v>
      </c>
      <c r="D25" s="4"/>
      <c r="E25" s="4"/>
      <c r="F25" s="4"/>
      <c r="G25" s="4"/>
    </row>
  </sheetData>
  <mergeCells count="2">
    <mergeCell ref="A1:K1"/>
    <mergeCell ref="L1:V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BD84-9B3A-4379-93A4-9972B74FC369}">
  <dimension ref="A1:Q363"/>
  <sheetViews>
    <sheetView workbookViewId="0"/>
  </sheetViews>
  <sheetFormatPr defaultRowHeight="15" x14ac:dyDescent="0.25"/>
  <sheetData>
    <row r="1" spans="1:17" ht="150.75" x14ac:dyDescent="0.25">
      <c r="A1" s="9" t="s">
        <v>156</v>
      </c>
      <c r="B1" s="9" t="s">
        <v>155</v>
      </c>
      <c r="C1" s="9" t="s">
        <v>154</v>
      </c>
      <c r="D1" s="9" t="s">
        <v>108</v>
      </c>
      <c r="E1" s="9" t="s">
        <v>153</v>
      </c>
      <c r="F1" s="9" t="s">
        <v>107</v>
      </c>
      <c r="G1" s="9" t="s">
        <v>106</v>
      </c>
      <c r="H1" s="9" t="s">
        <v>152</v>
      </c>
      <c r="I1" s="9" t="s">
        <v>151</v>
      </c>
      <c r="J1" s="9" t="s">
        <v>150</v>
      </c>
      <c r="K1" s="9" t="s">
        <v>149</v>
      </c>
      <c r="L1" s="9" t="s">
        <v>148</v>
      </c>
      <c r="M1" s="9" t="s">
        <v>147</v>
      </c>
      <c r="N1" s="9" t="s">
        <v>146</v>
      </c>
      <c r="O1" s="9" t="s">
        <v>105</v>
      </c>
      <c r="P1" s="9" t="s">
        <v>145</v>
      </c>
      <c r="Q1" s="9"/>
    </row>
    <row r="2" spans="1:17" x14ac:dyDescent="0.25">
      <c r="A2">
        <v>2017</v>
      </c>
      <c r="B2">
        <v>2020</v>
      </c>
      <c r="C2" t="s">
        <v>139</v>
      </c>
      <c r="D2">
        <v>42141</v>
      </c>
      <c r="E2">
        <v>42</v>
      </c>
      <c r="F2">
        <v>45</v>
      </c>
      <c r="G2">
        <v>34</v>
      </c>
      <c r="H2">
        <v>8</v>
      </c>
      <c r="I2">
        <v>1</v>
      </c>
      <c r="J2">
        <v>2</v>
      </c>
      <c r="K2">
        <v>0</v>
      </c>
      <c r="L2">
        <v>1</v>
      </c>
      <c r="M2">
        <v>1</v>
      </c>
      <c r="N2">
        <v>1</v>
      </c>
      <c r="O2">
        <v>10350.67</v>
      </c>
      <c r="P2">
        <v>9488.9</v>
      </c>
      <c r="Q2" s="15"/>
    </row>
    <row r="3" spans="1:17" x14ac:dyDescent="0.25">
      <c r="A3">
        <v>2017</v>
      </c>
      <c r="B3">
        <v>2020</v>
      </c>
      <c r="C3" t="s">
        <v>139</v>
      </c>
      <c r="D3">
        <v>43222</v>
      </c>
      <c r="E3">
        <v>43</v>
      </c>
      <c r="F3">
        <v>47</v>
      </c>
      <c r="G3">
        <v>31</v>
      </c>
      <c r="H3">
        <v>12</v>
      </c>
      <c r="I3">
        <v>0</v>
      </c>
      <c r="J3">
        <v>4</v>
      </c>
      <c r="K3">
        <v>2</v>
      </c>
      <c r="L3">
        <v>3</v>
      </c>
      <c r="M3">
        <v>2</v>
      </c>
      <c r="N3">
        <v>1</v>
      </c>
      <c r="O3">
        <v>8654.2999999999993</v>
      </c>
      <c r="P3">
        <v>8075.05</v>
      </c>
      <c r="Q3" s="15"/>
    </row>
    <row r="4" spans="1:17" x14ac:dyDescent="0.25">
      <c r="A4">
        <v>2017</v>
      </c>
      <c r="B4">
        <v>2020</v>
      </c>
      <c r="C4" t="s">
        <v>138</v>
      </c>
      <c r="D4">
        <v>42345</v>
      </c>
      <c r="E4">
        <v>42</v>
      </c>
      <c r="F4">
        <v>37</v>
      </c>
      <c r="G4">
        <v>31</v>
      </c>
      <c r="H4">
        <v>5</v>
      </c>
      <c r="I4">
        <v>0</v>
      </c>
      <c r="J4">
        <v>1</v>
      </c>
      <c r="K4">
        <v>0</v>
      </c>
      <c r="L4">
        <v>3</v>
      </c>
      <c r="M4">
        <v>3</v>
      </c>
      <c r="N4">
        <v>3</v>
      </c>
      <c r="O4">
        <v>11650.17</v>
      </c>
      <c r="P4">
        <v>11062.02</v>
      </c>
      <c r="Q4" s="15"/>
    </row>
    <row r="5" spans="1:17" x14ac:dyDescent="0.25">
      <c r="A5">
        <v>2017</v>
      </c>
      <c r="B5">
        <v>2020</v>
      </c>
      <c r="C5" t="s">
        <v>138</v>
      </c>
      <c r="D5">
        <v>42621</v>
      </c>
      <c r="E5">
        <v>42</v>
      </c>
      <c r="F5">
        <v>65</v>
      </c>
      <c r="G5">
        <v>61</v>
      </c>
      <c r="H5">
        <v>3</v>
      </c>
      <c r="I5">
        <v>0</v>
      </c>
      <c r="J5">
        <v>1</v>
      </c>
      <c r="K5">
        <v>0</v>
      </c>
      <c r="L5">
        <v>19</v>
      </c>
      <c r="M5">
        <v>17</v>
      </c>
      <c r="N5">
        <v>6</v>
      </c>
      <c r="O5">
        <v>20385.61</v>
      </c>
      <c r="P5">
        <v>17188.89</v>
      </c>
      <c r="Q5" s="15"/>
    </row>
    <row r="6" spans="1:17" x14ac:dyDescent="0.25">
      <c r="A6">
        <v>2017</v>
      </c>
      <c r="B6">
        <v>2020</v>
      </c>
      <c r="C6" t="s">
        <v>138</v>
      </c>
      <c r="D6">
        <v>43310</v>
      </c>
      <c r="E6">
        <v>43</v>
      </c>
      <c r="F6">
        <v>86</v>
      </c>
      <c r="G6">
        <v>74</v>
      </c>
      <c r="H6">
        <v>10</v>
      </c>
      <c r="I6">
        <v>0</v>
      </c>
      <c r="J6">
        <v>2</v>
      </c>
      <c r="K6">
        <v>1</v>
      </c>
      <c r="L6">
        <v>6</v>
      </c>
      <c r="M6">
        <v>6</v>
      </c>
      <c r="N6">
        <v>5</v>
      </c>
      <c r="O6">
        <v>14563.92</v>
      </c>
      <c r="P6">
        <v>14259.37</v>
      </c>
      <c r="Q6" s="15"/>
    </row>
    <row r="7" spans="1:17" x14ac:dyDescent="0.25">
      <c r="A7">
        <v>2017</v>
      </c>
      <c r="B7">
        <v>2020</v>
      </c>
      <c r="C7" t="s">
        <v>138</v>
      </c>
      <c r="D7">
        <v>43525</v>
      </c>
      <c r="E7">
        <v>43</v>
      </c>
      <c r="F7">
        <v>49</v>
      </c>
      <c r="G7">
        <v>44</v>
      </c>
      <c r="H7">
        <v>3</v>
      </c>
      <c r="I7">
        <v>0</v>
      </c>
      <c r="J7">
        <v>2</v>
      </c>
      <c r="K7">
        <v>0</v>
      </c>
      <c r="L7">
        <v>9</v>
      </c>
      <c r="M7">
        <v>9</v>
      </c>
      <c r="N7">
        <v>3</v>
      </c>
      <c r="O7">
        <v>19811.62</v>
      </c>
      <c r="P7">
        <v>16982.32</v>
      </c>
      <c r="Q7" s="15"/>
    </row>
    <row r="8" spans="1:17" x14ac:dyDescent="0.25">
      <c r="A8">
        <v>2017</v>
      </c>
      <c r="B8">
        <v>2020</v>
      </c>
      <c r="C8" t="s">
        <v>138</v>
      </c>
      <c r="D8">
        <v>45310</v>
      </c>
      <c r="E8">
        <v>45</v>
      </c>
      <c r="F8">
        <v>38</v>
      </c>
      <c r="G8">
        <v>34</v>
      </c>
      <c r="H8">
        <v>1</v>
      </c>
      <c r="I8">
        <v>0</v>
      </c>
      <c r="J8">
        <v>3</v>
      </c>
      <c r="K8">
        <v>2</v>
      </c>
      <c r="L8">
        <v>2</v>
      </c>
      <c r="M8">
        <v>2</v>
      </c>
      <c r="N8">
        <v>2</v>
      </c>
      <c r="O8">
        <v>21721.11</v>
      </c>
      <c r="P8">
        <v>17360.310000000001</v>
      </c>
      <c r="Q8" s="15"/>
    </row>
    <row r="9" spans="1:17" x14ac:dyDescent="0.25">
      <c r="A9">
        <v>2017</v>
      </c>
      <c r="B9">
        <v>2020</v>
      </c>
      <c r="C9" t="s">
        <v>137</v>
      </c>
      <c r="D9">
        <v>41722</v>
      </c>
      <c r="E9">
        <v>41</v>
      </c>
      <c r="F9">
        <v>138</v>
      </c>
      <c r="G9">
        <v>114</v>
      </c>
      <c r="H9">
        <v>17</v>
      </c>
      <c r="I9">
        <v>2</v>
      </c>
      <c r="J9">
        <v>5</v>
      </c>
      <c r="K9">
        <v>0</v>
      </c>
      <c r="L9">
        <v>13</v>
      </c>
      <c r="M9">
        <v>11</v>
      </c>
      <c r="N9">
        <v>11</v>
      </c>
      <c r="O9">
        <v>12488.11</v>
      </c>
      <c r="P9">
        <v>11528.33</v>
      </c>
      <c r="Q9" s="15"/>
    </row>
    <row r="10" spans="1:17" x14ac:dyDescent="0.25">
      <c r="A10">
        <v>2017</v>
      </c>
      <c r="B10">
        <v>2020</v>
      </c>
      <c r="C10" t="s">
        <v>137</v>
      </c>
      <c r="D10">
        <v>41723</v>
      </c>
      <c r="E10">
        <v>41</v>
      </c>
      <c r="F10">
        <v>47</v>
      </c>
      <c r="G10">
        <v>44</v>
      </c>
      <c r="H10">
        <v>2</v>
      </c>
      <c r="I10">
        <v>0</v>
      </c>
      <c r="J10">
        <v>1</v>
      </c>
      <c r="K10">
        <v>1</v>
      </c>
      <c r="L10">
        <v>2</v>
      </c>
      <c r="M10">
        <v>2</v>
      </c>
      <c r="N10">
        <v>2</v>
      </c>
      <c r="O10">
        <v>16310.71</v>
      </c>
      <c r="P10">
        <v>14541.99</v>
      </c>
      <c r="Q10" s="15"/>
    </row>
    <row r="11" spans="1:17" x14ac:dyDescent="0.25">
      <c r="A11">
        <v>2017</v>
      </c>
      <c r="B11">
        <v>2020</v>
      </c>
      <c r="C11" t="s">
        <v>137</v>
      </c>
      <c r="D11">
        <v>41762</v>
      </c>
      <c r="E11">
        <v>41</v>
      </c>
      <c r="F11">
        <v>51</v>
      </c>
      <c r="G11">
        <v>41</v>
      </c>
      <c r="H11">
        <v>8</v>
      </c>
      <c r="I11">
        <v>0</v>
      </c>
      <c r="J11">
        <v>2</v>
      </c>
      <c r="K11">
        <v>0</v>
      </c>
      <c r="L11">
        <v>4</v>
      </c>
      <c r="M11">
        <v>4</v>
      </c>
      <c r="N11">
        <v>2</v>
      </c>
      <c r="O11">
        <v>11941.04</v>
      </c>
      <c r="P11">
        <v>11488.22</v>
      </c>
      <c r="Q11" s="15"/>
    </row>
    <row r="12" spans="1:17" x14ac:dyDescent="0.25">
      <c r="A12">
        <v>2017</v>
      </c>
      <c r="B12">
        <v>2020</v>
      </c>
      <c r="C12" t="s">
        <v>136</v>
      </c>
      <c r="D12">
        <v>42141</v>
      </c>
      <c r="E12">
        <v>42</v>
      </c>
      <c r="F12">
        <v>73</v>
      </c>
      <c r="G12">
        <v>63</v>
      </c>
      <c r="H12">
        <v>7</v>
      </c>
      <c r="I12">
        <v>1</v>
      </c>
      <c r="J12">
        <v>2</v>
      </c>
      <c r="K12">
        <v>0</v>
      </c>
      <c r="L12">
        <v>3</v>
      </c>
      <c r="M12">
        <v>2</v>
      </c>
      <c r="N12">
        <v>2</v>
      </c>
      <c r="O12">
        <v>11667.41</v>
      </c>
      <c r="P12">
        <v>11375.63</v>
      </c>
      <c r="Q12" s="15"/>
    </row>
    <row r="13" spans="1:17" x14ac:dyDescent="0.25">
      <c r="A13">
        <v>2017</v>
      </c>
      <c r="B13">
        <v>2020</v>
      </c>
      <c r="C13" t="s">
        <v>135</v>
      </c>
      <c r="D13">
        <v>41840</v>
      </c>
      <c r="E13">
        <v>41</v>
      </c>
      <c r="F13">
        <v>51</v>
      </c>
      <c r="G13">
        <v>38</v>
      </c>
      <c r="H13">
        <v>4</v>
      </c>
      <c r="I13">
        <v>0</v>
      </c>
      <c r="J13">
        <v>9</v>
      </c>
      <c r="K13">
        <v>2</v>
      </c>
      <c r="L13">
        <v>2</v>
      </c>
      <c r="M13">
        <v>2</v>
      </c>
      <c r="N13">
        <v>2</v>
      </c>
      <c r="O13">
        <v>8027.51</v>
      </c>
      <c r="P13">
        <v>6695.75</v>
      </c>
      <c r="Q13" s="15"/>
    </row>
    <row r="14" spans="1:17" x14ac:dyDescent="0.25">
      <c r="A14">
        <v>2017</v>
      </c>
      <c r="B14">
        <v>2020</v>
      </c>
      <c r="C14" t="s">
        <v>142</v>
      </c>
      <c r="D14">
        <v>41861</v>
      </c>
      <c r="E14">
        <v>41</v>
      </c>
      <c r="F14">
        <v>41</v>
      </c>
      <c r="G14">
        <v>40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17608.009999999998</v>
      </c>
      <c r="P14">
        <v>17317.080000000002</v>
      </c>
      <c r="Q14" s="15"/>
    </row>
    <row r="15" spans="1:17" x14ac:dyDescent="0.25">
      <c r="A15">
        <v>2017</v>
      </c>
      <c r="B15">
        <v>2020</v>
      </c>
      <c r="C15" t="s">
        <v>141</v>
      </c>
      <c r="D15">
        <v>42222</v>
      </c>
      <c r="E15">
        <v>42</v>
      </c>
      <c r="F15">
        <v>41</v>
      </c>
      <c r="G15">
        <v>35</v>
      </c>
      <c r="H15">
        <v>3</v>
      </c>
      <c r="I15">
        <v>1</v>
      </c>
      <c r="J15">
        <v>2</v>
      </c>
      <c r="K15">
        <v>0</v>
      </c>
      <c r="L15">
        <v>3</v>
      </c>
      <c r="M15">
        <v>3</v>
      </c>
      <c r="N15">
        <v>3</v>
      </c>
      <c r="O15">
        <v>15239.06</v>
      </c>
      <c r="P15">
        <v>12107.14</v>
      </c>
      <c r="Q15" s="15"/>
    </row>
    <row r="16" spans="1:17" x14ac:dyDescent="0.25">
      <c r="A16">
        <v>2017</v>
      </c>
      <c r="B16">
        <v>2020</v>
      </c>
      <c r="C16" t="s">
        <v>141</v>
      </c>
      <c r="D16">
        <v>42345</v>
      </c>
      <c r="E16">
        <v>42</v>
      </c>
      <c r="F16">
        <v>42</v>
      </c>
      <c r="G16">
        <v>39</v>
      </c>
      <c r="H16">
        <v>3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12763.49</v>
      </c>
      <c r="P16">
        <v>11092.05</v>
      </c>
      <c r="Q16" s="15"/>
    </row>
    <row r="17" spans="1:17" x14ac:dyDescent="0.25">
      <c r="A17">
        <v>2017</v>
      </c>
      <c r="B17">
        <v>2020</v>
      </c>
      <c r="C17" t="s">
        <v>134</v>
      </c>
      <c r="D17">
        <v>41481</v>
      </c>
      <c r="E17">
        <v>41</v>
      </c>
      <c r="F17">
        <v>97</v>
      </c>
      <c r="G17">
        <v>81</v>
      </c>
      <c r="H17">
        <v>11</v>
      </c>
      <c r="I17">
        <v>0</v>
      </c>
      <c r="J17">
        <v>5</v>
      </c>
      <c r="K17">
        <v>0</v>
      </c>
      <c r="L17">
        <v>10</v>
      </c>
      <c r="M17">
        <v>10</v>
      </c>
      <c r="N17">
        <v>10</v>
      </c>
      <c r="O17">
        <v>25788.54</v>
      </c>
      <c r="P17">
        <v>22611.61</v>
      </c>
      <c r="Q17" s="15"/>
    </row>
    <row r="18" spans="1:17" x14ac:dyDescent="0.25">
      <c r="A18">
        <v>2017</v>
      </c>
      <c r="B18">
        <v>2020</v>
      </c>
      <c r="C18" t="s">
        <v>134</v>
      </c>
      <c r="D18">
        <v>42141</v>
      </c>
      <c r="E18">
        <v>42</v>
      </c>
      <c r="F18">
        <v>146</v>
      </c>
      <c r="G18">
        <v>128</v>
      </c>
      <c r="H18">
        <v>16</v>
      </c>
      <c r="I18">
        <v>0</v>
      </c>
      <c r="J18">
        <v>2</v>
      </c>
      <c r="K18">
        <v>0</v>
      </c>
      <c r="L18">
        <v>7</v>
      </c>
      <c r="M18">
        <v>7</v>
      </c>
      <c r="N18">
        <v>7</v>
      </c>
      <c r="O18">
        <v>13712.27</v>
      </c>
      <c r="P18">
        <v>13501.61</v>
      </c>
      <c r="Q18" s="15"/>
    </row>
    <row r="19" spans="1:17" x14ac:dyDescent="0.25">
      <c r="A19">
        <v>2017</v>
      </c>
      <c r="B19">
        <v>2020</v>
      </c>
      <c r="C19" t="s">
        <v>134</v>
      </c>
      <c r="D19">
        <v>42310</v>
      </c>
      <c r="E19">
        <v>42</v>
      </c>
      <c r="F19">
        <v>47</v>
      </c>
      <c r="G19">
        <v>35</v>
      </c>
      <c r="H19">
        <v>11</v>
      </c>
      <c r="I19">
        <v>0</v>
      </c>
      <c r="J19">
        <v>1</v>
      </c>
      <c r="K19">
        <v>0</v>
      </c>
      <c r="L19">
        <v>3</v>
      </c>
      <c r="M19">
        <v>3</v>
      </c>
      <c r="N19">
        <v>2</v>
      </c>
      <c r="O19">
        <v>19190.78</v>
      </c>
      <c r="P19">
        <v>15832.1</v>
      </c>
      <c r="Q19" s="15"/>
    </row>
    <row r="20" spans="1:17" x14ac:dyDescent="0.25">
      <c r="A20">
        <v>2017</v>
      </c>
      <c r="B20">
        <v>2020</v>
      </c>
      <c r="C20" t="s">
        <v>134</v>
      </c>
      <c r="D20">
        <v>42344</v>
      </c>
      <c r="E20">
        <v>42</v>
      </c>
      <c r="F20">
        <v>37</v>
      </c>
      <c r="G20">
        <v>32</v>
      </c>
      <c r="H20">
        <v>5</v>
      </c>
      <c r="I20">
        <v>0</v>
      </c>
      <c r="J20">
        <v>0</v>
      </c>
      <c r="K20">
        <v>0</v>
      </c>
      <c r="L20">
        <v>4</v>
      </c>
      <c r="M20">
        <v>4</v>
      </c>
      <c r="N20">
        <v>4</v>
      </c>
      <c r="O20">
        <v>21152.21</v>
      </c>
      <c r="P20">
        <v>16850.16</v>
      </c>
      <c r="Q20" s="15"/>
    </row>
    <row r="21" spans="1:17" x14ac:dyDescent="0.25">
      <c r="A21">
        <v>2017</v>
      </c>
      <c r="B21">
        <v>2020</v>
      </c>
      <c r="C21" t="s">
        <v>134</v>
      </c>
      <c r="D21">
        <v>42345</v>
      </c>
      <c r="E21">
        <v>42</v>
      </c>
      <c r="F21">
        <v>40</v>
      </c>
      <c r="G21">
        <v>37</v>
      </c>
      <c r="H21">
        <v>3</v>
      </c>
      <c r="I21">
        <v>0</v>
      </c>
      <c r="J21">
        <v>0</v>
      </c>
      <c r="K21">
        <v>1</v>
      </c>
      <c r="L21">
        <v>8</v>
      </c>
      <c r="M21">
        <v>6</v>
      </c>
      <c r="N21">
        <v>6</v>
      </c>
      <c r="O21">
        <v>22771.59</v>
      </c>
      <c r="P21">
        <v>17971.03</v>
      </c>
      <c r="Q21" s="15"/>
    </row>
    <row r="22" spans="1:17" x14ac:dyDescent="0.25">
      <c r="A22">
        <v>2017</v>
      </c>
      <c r="B22">
        <v>2020</v>
      </c>
      <c r="C22" t="s">
        <v>134</v>
      </c>
      <c r="D22">
        <v>42721</v>
      </c>
      <c r="E22">
        <v>42</v>
      </c>
      <c r="F22">
        <v>75</v>
      </c>
      <c r="G22">
        <v>62</v>
      </c>
      <c r="H22">
        <v>3</v>
      </c>
      <c r="I22">
        <v>1</v>
      </c>
      <c r="J22">
        <v>9</v>
      </c>
      <c r="K22">
        <v>0</v>
      </c>
      <c r="L22">
        <v>3</v>
      </c>
      <c r="M22">
        <v>2</v>
      </c>
      <c r="N22">
        <v>2</v>
      </c>
      <c r="O22">
        <v>25837.8</v>
      </c>
      <c r="P22">
        <v>23987.69</v>
      </c>
      <c r="Q22" s="15"/>
    </row>
    <row r="23" spans="1:17" x14ac:dyDescent="0.25">
      <c r="A23">
        <v>2017</v>
      </c>
      <c r="B23">
        <v>2020</v>
      </c>
      <c r="C23" t="s">
        <v>134</v>
      </c>
      <c r="D23">
        <v>42723</v>
      </c>
      <c r="E23">
        <v>42</v>
      </c>
      <c r="F23">
        <v>91</v>
      </c>
      <c r="G23">
        <v>77</v>
      </c>
      <c r="H23">
        <v>7</v>
      </c>
      <c r="I23">
        <v>1</v>
      </c>
      <c r="J23">
        <v>6</v>
      </c>
      <c r="K23">
        <v>1</v>
      </c>
      <c r="L23">
        <v>4</v>
      </c>
      <c r="M23">
        <v>3</v>
      </c>
      <c r="N23">
        <v>3</v>
      </c>
      <c r="O23">
        <v>18275.16</v>
      </c>
      <c r="P23">
        <v>17278.12</v>
      </c>
      <c r="Q23" s="15"/>
    </row>
    <row r="24" spans="1:17" x14ac:dyDescent="0.25">
      <c r="A24">
        <v>2017</v>
      </c>
      <c r="B24">
        <v>2020</v>
      </c>
      <c r="C24" t="s">
        <v>134</v>
      </c>
      <c r="D24">
        <v>43222</v>
      </c>
      <c r="E24">
        <v>43</v>
      </c>
      <c r="F24">
        <v>203</v>
      </c>
      <c r="G24">
        <v>138</v>
      </c>
      <c r="H24">
        <v>42</v>
      </c>
      <c r="I24">
        <v>6</v>
      </c>
      <c r="J24">
        <v>17</v>
      </c>
      <c r="K24">
        <v>1</v>
      </c>
      <c r="L24">
        <v>7</v>
      </c>
      <c r="M24">
        <v>6</v>
      </c>
      <c r="N24">
        <v>6</v>
      </c>
      <c r="O24">
        <v>13912.2</v>
      </c>
      <c r="P24">
        <v>13326.5</v>
      </c>
      <c r="Q24" s="15"/>
    </row>
    <row r="25" spans="1:17" x14ac:dyDescent="0.25">
      <c r="A25">
        <v>2017</v>
      </c>
      <c r="B25">
        <v>2020</v>
      </c>
      <c r="C25" t="s">
        <v>134</v>
      </c>
      <c r="D25">
        <v>43224</v>
      </c>
      <c r="E25">
        <v>43</v>
      </c>
      <c r="F25">
        <v>45</v>
      </c>
      <c r="G25">
        <v>32</v>
      </c>
      <c r="H25">
        <v>12</v>
      </c>
      <c r="I25">
        <v>0</v>
      </c>
      <c r="J25">
        <v>1</v>
      </c>
      <c r="K25">
        <v>0</v>
      </c>
      <c r="L25">
        <v>2</v>
      </c>
      <c r="M25">
        <v>1</v>
      </c>
      <c r="N25">
        <v>1</v>
      </c>
      <c r="O25">
        <v>12397.37</v>
      </c>
      <c r="P25">
        <v>11832.14</v>
      </c>
      <c r="Q25" s="15"/>
    </row>
    <row r="26" spans="1:17" x14ac:dyDescent="0.25">
      <c r="A26">
        <v>2017</v>
      </c>
      <c r="B26">
        <v>2020</v>
      </c>
      <c r="C26" t="s">
        <v>134</v>
      </c>
      <c r="D26">
        <v>43310</v>
      </c>
      <c r="E26">
        <v>43</v>
      </c>
      <c r="F26">
        <v>142</v>
      </c>
      <c r="G26">
        <v>125</v>
      </c>
      <c r="H26">
        <v>13</v>
      </c>
      <c r="I26">
        <v>0</v>
      </c>
      <c r="J26">
        <v>4</v>
      </c>
      <c r="K26">
        <v>0</v>
      </c>
      <c r="L26">
        <v>18</v>
      </c>
      <c r="M26">
        <v>13</v>
      </c>
      <c r="N26">
        <v>13</v>
      </c>
      <c r="O26">
        <v>18173.03</v>
      </c>
      <c r="P26">
        <v>15142.08</v>
      </c>
      <c r="Q26" s="15"/>
    </row>
    <row r="27" spans="1:17" x14ac:dyDescent="0.25">
      <c r="A27">
        <v>2017</v>
      </c>
      <c r="B27">
        <v>2020</v>
      </c>
      <c r="C27" t="s">
        <v>134</v>
      </c>
      <c r="D27">
        <v>43321</v>
      </c>
      <c r="E27">
        <v>43</v>
      </c>
      <c r="F27">
        <v>108</v>
      </c>
      <c r="G27">
        <v>90</v>
      </c>
      <c r="H27">
        <v>15</v>
      </c>
      <c r="I27">
        <v>0</v>
      </c>
      <c r="J27">
        <v>3</v>
      </c>
      <c r="K27">
        <v>0</v>
      </c>
      <c r="L27">
        <v>10</v>
      </c>
      <c r="M27">
        <v>7</v>
      </c>
      <c r="N27">
        <v>7</v>
      </c>
      <c r="O27">
        <v>13495.98</v>
      </c>
      <c r="P27">
        <v>13388.7</v>
      </c>
      <c r="Q27" s="15"/>
    </row>
    <row r="28" spans="1:17" x14ac:dyDescent="0.25">
      <c r="A28">
        <v>2017</v>
      </c>
      <c r="B28">
        <v>2020</v>
      </c>
      <c r="C28" t="s">
        <v>134</v>
      </c>
      <c r="D28">
        <v>43345</v>
      </c>
      <c r="E28">
        <v>43</v>
      </c>
      <c r="F28">
        <v>102</v>
      </c>
      <c r="G28">
        <v>87</v>
      </c>
      <c r="H28">
        <v>13</v>
      </c>
      <c r="I28">
        <v>0</v>
      </c>
      <c r="J28">
        <v>2</v>
      </c>
      <c r="K28">
        <v>0</v>
      </c>
      <c r="L28">
        <v>18</v>
      </c>
      <c r="M28">
        <v>14</v>
      </c>
      <c r="N28">
        <v>13</v>
      </c>
      <c r="O28">
        <v>18787.93</v>
      </c>
      <c r="P28">
        <v>16975.509999999998</v>
      </c>
      <c r="Q28" s="15"/>
    </row>
    <row r="29" spans="1:17" x14ac:dyDescent="0.25">
      <c r="A29">
        <v>2017</v>
      </c>
      <c r="B29">
        <v>2020</v>
      </c>
      <c r="C29" t="s">
        <v>134</v>
      </c>
      <c r="D29">
        <v>43380</v>
      </c>
      <c r="E29">
        <v>43</v>
      </c>
      <c r="F29">
        <v>206</v>
      </c>
      <c r="G29">
        <v>182</v>
      </c>
      <c r="H29">
        <v>20</v>
      </c>
      <c r="I29">
        <v>1</v>
      </c>
      <c r="J29">
        <v>3</v>
      </c>
      <c r="K29">
        <v>0</v>
      </c>
      <c r="L29">
        <v>22</v>
      </c>
      <c r="M29">
        <v>19</v>
      </c>
      <c r="N29">
        <v>17</v>
      </c>
      <c r="O29">
        <v>17444.599999999999</v>
      </c>
      <c r="P29">
        <v>15514.38</v>
      </c>
      <c r="Q29" s="15"/>
    </row>
    <row r="30" spans="1:17" x14ac:dyDescent="0.25">
      <c r="A30">
        <v>2017</v>
      </c>
      <c r="B30">
        <v>2020</v>
      </c>
      <c r="C30" t="s">
        <v>134</v>
      </c>
      <c r="D30">
        <v>43420</v>
      </c>
      <c r="E30">
        <v>43</v>
      </c>
      <c r="F30">
        <v>46</v>
      </c>
      <c r="G30">
        <v>40</v>
      </c>
      <c r="H30">
        <v>6</v>
      </c>
      <c r="I30">
        <v>0</v>
      </c>
      <c r="J30">
        <v>0</v>
      </c>
      <c r="K30">
        <v>0</v>
      </c>
      <c r="L30">
        <v>2</v>
      </c>
      <c r="M30">
        <v>2</v>
      </c>
      <c r="N30">
        <v>2</v>
      </c>
      <c r="O30">
        <v>15261.17</v>
      </c>
      <c r="P30">
        <v>14072.94</v>
      </c>
      <c r="Q30" s="15"/>
    </row>
    <row r="31" spans="1:17" x14ac:dyDescent="0.25">
      <c r="A31">
        <v>2017</v>
      </c>
      <c r="B31">
        <v>2020</v>
      </c>
      <c r="C31" t="s">
        <v>134</v>
      </c>
      <c r="D31">
        <v>43440</v>
      </c>
      <c r="E31">
        <v>43</v>
      </c>
      <c r="F31">
        <v>79</v>
      </c>
      <c r="G31">
        <v>65</v>
      </c>
      <c r="H31">
        <v>12</v>
      </c>
      <c r="I31">
        <v>2</v>
      </c>
      <c r="J31">
        <v>0</v>
      </c>
      <c r="K31">
        <v>0</v>
      </c>
      <c r="L31">
        <v>4</v>
      </c>
      <c r="M31">
        <v>4</v>
      </c>
      <c r="N31">
        <v>4</v>
      </c>
      <c r="O31">
        <v>15738.65</v>
      </c>
      <c r="P31">
        <v>15991.72</v>
      </c>
      <c r="Q31" s="15"/>
    </row>
    <row r="32" spans="1:17" x14ac:dyDescent="0.25">
      <c r="A32">
        <v>2017</v>
      </c>
      <c r="B32">
        <v>2020</v>
      </c>
      <c r="C32" t="s">
        <v>134</v>
      </c>
      <c r="D32">
        <v>43481</v>
      </c>
      <c r="E32">
        <v>43</v>
      </c>
      <c r="F32">
        <v>67</v>
      </c>
      <c r="G32">
        <v>57</v>
      </c>
      <c r="H32">
        <v>7</v>
      </c>
      <c r="I32">
        <v>1</v>
      </c>
      <c r="J32">
        <v>2</v>
      </c>
      <c r="K32">
        <v>0</v>
      </c>
      <c r="L32">
        <v>12</v>
      </c>
      <c r="M32">
        <v>10</v>
      </c>
      <c r="N32">
        <v>10</v>
      </c>
      <c r="O32">
        <v>35242.11</v>
      </c>
      <c r="P32">
        <v>29176.19</v>
      </c>
      <c r="Q32" s="15"/>
    </row>
    <row r="33" spans="1:17" x14ac:dyDescent="0.25">
      <c r="A33">
        <v>2017</v>
      </c>
      <c r="B33">
        <v>2020</v>
      </c>
      <c r="C33" t="s">
        <v>134</v>
      </c>
      <c r="D33">
        <v>45222</v>
      </c>
      <c r="E33">
        <v>45</v>
      </c>
      <c r="F33">
        <v>67</v>
      </c>
      <c r="G33">
        <v>52</v>
      </c>
      <c r="H33">
        <v>6</v>
      </c>
      <c r="I33">
        <v>1</v>
      </c>
      <c r="J33">
        <v>8</v>
      </c>
      <c r="K33">
        <v>1</v>
      </c>
      <c r="L33">
        <v>0</v>
      </c>
      <c r="M33">
        <v>0</v>
      </c>
      <c r="N33">
        <v>0</v>
      </c>
      <c r="O33">
        <v>16797.52</v>
      </c>
      <c r="P33">
        <v>15665.08</v>
      </c>
      <c r="Q33" s="15"/>
    </row>
    <row r="34" spans="1:17" x14ac:dyDescent="0.25">
      <c r="A34">
        <v>2017</v>
      </c>
      <c r="B34">
        <v>2020</v>
      </c>
      <c r="C34" t="s">
        <v>134</v>
      </c>
      <c r="D34">
        <v>45310</v>
      </c>
      <c r="E34">
        <v>45</v>
      </c>
      <c r="F34">
        <v>65</v>
      </c>
      <c r="G34">
        <v>51</v>
      </c>
      <c r="H34">
        <v>8</v>
      </c>
      <c r="I34">
        <v>1</v>
      </c>
      <c r="J34">
        <v>5</v>
      </c>
      <c r="K34">
        <v>0</v>
      </c>
      <c r="L34">
        <v>2</v>
      </c>
      <c r="M34">
        <v>2</v>
      </c>
      <c r="N34">
        <v>2</v>
      </c>
      <c r="O34">
        <v>23895.75</v>
      </c>
      <c r="P34">
        <v>21967.02</v>
      </c>
      <c r="Q34" s="15"/>
    </row>
    <row r="35" spans="1:17" x14ac:dyDescent="0.25">
      <c r="A35">
        <v>2017</v>
      </c>
      <c r="B35">
        <v>2020</v>
      </c>
      <c r="C35" t="s">
        <v>134</v>
      </c>
      <c r="D35">
        <v>45345</v>
      </c>
      <c r="E35">
        <v>45</v>
      </c>
      <c r="F35">
        <v>56</v>
      </c>
      <c r="G35">
        <v>52</v>
      </c>
      <c r="H35">
        <v>4</v>
      </c>
      <c r="I35">
        <v>0</v>
      </c>
      <c r="J35">
        <v>0</v>
      </c>
      <c r="K35">
        <v>0</v>
      </c>
      <c r="L35">
        <v>10</v>
      </c>
      <c r="M35">
        <v>9</v>
      </c>
      <c r="N35">
        <v>9</v>
      </c>
      <c r="O35">
        <v>25917.11</v>
      </c>
      <c r="P35">
        <v>18034.72</v>
      </c>
      <c r="Q35" s="15"/>
    </row>
    <row r="36" spans="1:17" x14ac:dyDescent="0.25">
      <c r="A36">
        <v>2017</v>
      </c>
      <c r="B36">
        <v>2020</v>
      </c>
      <c r="C36" t="s">
        <v>134</v>
      </c>
      <c r="D36">
        <v>45420</v>
      </c>
      <c r="E36">
        <v>45</v>
      </c>
      <c r="F36">
        <v>43</v>
      </c>
      <c r="G36">
        <v>38</v>
      </c>
      <c r="H36">
        <v>1</v>
      </c>
      <c r="I36">
        <v>3</v>
      </c>
      <c r="J36">
        <v>1</v>
      </c>
      <c r="K36">
        <v>0</v>
      </c>
      <c r="L36">
        <v>3</v>
      </c>
      <c r="M36">
        <v>3</v>
      </c>
      <c r="N36">
        <v>3</v>
      </c>
      <c r="O36">
        <v>20949.05</v>
      </c>
      <c r="P36">
        <v>17736.18</v>
      </c>
      <c r="Q36" s="15"/>
    </row>
    <row r="37" spans="1:17" x14ac:dyDescent="0.25">
      <c r="A37">
        <v>2017</v>
      </c>
      <c r="B37">
        <v>2020</v>
      </c>
      <c r="C37" t="s">
        <v>134</v>
      </c>
      <c r="D37">
        <v>45440</v>
      </c>
      <c r="E37">
        <v>45</v>
      </c>
      <c r="F37">
        <v>54</v>
      </c>
      <c r="G37">
        <v>49</v>
      </c>
      <c r="H37">
        <v>4</v>
      </c>
      <c r="I37">
        <v>0</v>
      </c>
      <c r="J37">
        <v>1</v>
      </c>
      <c r="K37">
        <v>2</v>
      </c>
      <c r="L37">
        <v>2</v>
      </c>
      <c r="M37">
        <v>2</v>
      </c>
      <c r="N37">
        <v>2</v>
      </c>
      <c r="O37">
        <v>18845.98</v>
      </c>
      <c r="P37">
        <v>17422.86</v>
      </c>
      <c r="Q37" s="15"/>
    </row>
    <row r="38" spans="1:17" x14ac:dyDescent="0.25">
      <c r="A38">
        <v>2017</v>
      </c>
      <c r="B38">
        <v>2020</v>
      </c>
      <c r="C38" t="s">
        <v>134</v>
      </c>
      <c r="D38">
        <v>45481</v>
      </c>
      <c r="E38">
        <v>45</v>
      </c>
      <c r="F38">
        <v>43</v>
      </c>
      <c r="G38">
        <v>38</v>
      </c>
      <c r="H38">
        <v>4</v>
      </c>
      <c r="I38">
        <v>0</v>
      </c>
      <c r="J38">
        <v>1</v>
      </c>
      <c r="K38">
        <v>1</v>
      </c>
      <c r="L38">
        <v>8</v>
      </c>
      <c r="M38">
        <v>8</v>
      </c>
      <c r="N38">
        <v>7</v>
      </c>
      <c r="O38">
        <v>33328.379999999997</v>
      </c>
      <c r="P38">
        <v>31781.040000000001</v>
      </c>
      <c r="Q38" s="15"/>
    </row>
    <row r="39" spans="1:17" x14ac:dyDescent="0.25">
      <c r="A39">
        <v>2017</v>
      </c>
      <c r="B39">
        <v>2020</v>
      </c>
      <c r="C39" t="s">
        <v>134</v>
      </c>
      <c r="D39">
        <v>47310</v>
      </c>
      <c r="E39">
        <v>47</v>
      </c>
      <c r="F39">
        <v>43</v>
      </c>
      <c r="G39">
        <v>37</v>
      </c>
      <c r="H39">
        <v>5</v>
      </c>
      <c r="I39">
        <v>0</v>
      </c>
      <c r="J39">
        <v>1</v>
      </c>
      <c r="K39">
        <v>2</v>
      </c>
      <c r="L39">
        <v>1</v>
      </c>
      <c r="M39">
        <v>1</v>
      </c>
      <c r="N39">
        <v>1</v>
      </c>
      <c r="O39">
        <v>20208.349999999999</v>
      </c>
      <c r="P39">
        <v>16845.68</v>
      </c>
      <c r="Q39" s="15"/>
    </row>
    <row r="40" spans="1:17" x14ac:dyDescent="0.25">
      <c r="A40">
        <v>2017</v>
      </c>
      <c r="B40">
        <v>2020</v>
      </c>
      <c r="C40" t="s">
        <v>134</v>
      </c>
      <c r="D40">
        <v>47344</v>
      </c>
      <c r="E40">
        <v>47</v>
      </c>
      <c r="F40">
        <v>35</v>
      </c>
      <c r="G40">
        <v>31</v>
      </c>
      <c r="H40">
        <v>4</v>
      </c>
      <c r="I40">
        <v>0</v>
      </c>
      <c r="J40">
        <v>0</v>
      </c>
      <c r="K40">
        <v>0</v>
      </c>
      <c r="L40">
        <v>14</v>
      </c>
      <c r="M40">
        <v>10</v>
      </c>
      <c r="N40">
        <v>9</v>
      </c>
      <c r="O40">
        <v>17617.099999999999</v>
      </c>
      <c r="P40">
        <v>18470.490000000002</v>
      </c>
      <c r="Q40" s="15"/>
    </row>
    <row r="41" spans="1:17" x14ac:dyDescent="0.25">
      <c r="A41">
        <v>2017</v>
      </c>
      <c r="B41">
        <v>2020</v>
      </c>
      <c r="C41" t="s">
        <v>134</v>
      </c>
      <c r="D41">
        <v>47380</v>
      </c>
      <c r="E41">
        <v>47</v>
      </c>
      <c r="F41">
        <v>125</v>
      </c>
      <c r="G41">
        <v>118</v>
      </c>
      <c r="H41">
        <v>6</v>
      </c>
      <c r="I41">
        <v>0</v>
      </c>
      <c r="J41">
        <v>1</v>
      </c>
      <c r="K41">
        <v>0</v>
      </c>
      <c r="L41">
        <v>22</v>
      </c>
      <c r="M41">
        <v>14</v>
      </c>
      <c r="N41">
        <v>14</v>
      </c>
      <c r="O41">
        <v>24456.63</v>
      </c>
      <c r="P41">
        <v>20330.189999999999</v>
      </c>
      <c r="Q41" s="15"/>
    </row>
    <row r="42" spans="1:17" x14ac:dyDescent="0.25">
      <c r="A42">
        <v>2017</v>
      </c>
      <c r="B42">
        <v>2020</v>
      </c>
      <c r="C42" t="s">
        <v>134</v>
      </c>
      <c r="D42">
        <v>48141</v>
      </c>
      <c r="E42">
        <v>48</v>
      </c>
      <c r="F42">
        <v>39</v>
      </c>
      <c r="G42">
        <v>38</v>
      </c>
      <c r="H42">
        <v>0</v>
      </c>
      <c r="I42">
        <v>0</v>
      </c>
      <c r="J42">
        <v>1</v>
      </c>
      <c r="K42">
        <v>1</v>
      </c>
      <c r="L42">
        <v>4</v>
      </c>
      <c r="M42">
        <v>3</v>
      </c>
      <c r="N42">
        <v>3</v>
      </c>
      <c r="O42">
        <v>14892.53</v>
      </c>
      <c r="P42">
        <v>14245.82</v>
      </c>
      <c r="Q42" s="15"/>
    </row>
    <row r="43" spans="1:17" x14ac:dyDescent="0.25">
      <c r="A43">
        <v>2017</v>
      </c>
      <c r="B43">
        <v>2020</v>
      </c>
      <c r="C43" t="s">
        <v>134</v>
      </c>
      <c r="D43">
        <v>48721</v>
      </c>
      <c r="E43">
        <v>48</v>
      </c>
      <c r="F43">
        <v>91</v>
      </c>
      <c r="G43">
        <v>82</v>
      </c>
      <c r="H43">
        <v>1</v>
      </c>
      <c r="I43">
        <v>0</v>
      </c>
      <c r="J43">
        <v>8</v>
      </c>
      <c r="K43">
        <v>0</v>
      </c>
      <c r="L43">
        <v>20</v>
      </c>
      <c r="M43">
        <v>18</v>
      </c>
      <c r="N43">
        <v>18</v>
      </c>
      <c r="O43">
        <v>38788.230000000003</v>
      </c>
      <c r="P43">
        <v>36702.75</v>
      </c>
      <c r="Q43" s="15"/>
    </row>
    <row r="44" spans="1:17" x14ac:dyDescent="0.25">
      <c r="A44">
        <v>2017</v>
      </c>
      <c r="B44">
        <v>2020</v>
      </c>
      <c r="C44" t="s">
        <v>133</v>
      </c>
      <c r="D44">
        <v>41582</v>
      </c>
      <c r="E44">
        <v>41</v>
      </c>
      <c r="F44">
        <v>31</v>
      </c>
      <c r="G44">
        <v>31</v>
      </c>
      <c r="H44">
        <v>0</v>
      </c>
      <c r="I44">
        <v>0</v>
      </c>
      <c r="J44">
        <v>0</v>
      </c>
      <c r="K44">
        <v>0</v>
      </c>
      <c r="L44">
        <v>7</v>
      </c>
      <c r="M44">
        <v>3</v>
      </c>
      <c r="N44">
        <v>3</v>
      </c>
      <c r="O44">
        <v>19740.47</v>
      </c>
      <c r="P44">
        <v>19007.669999999998</v>
      </c>
      <c r="Q44" s="15"/>
    </row>
    <row r="45" spans="1:17" x14ac:dyDescent="0.25">
      <c r="A45">
        <v>2017</v>
      </c>
      <c r="B45">
        <v>2020</v>
      </c>
      <c r="C45" t="s">
        <v>133</v>
      </c>
      <c r="D45">
        <v>42345</v>
      </c>
      <c r="E45">
        <v>42</v>
      </c>
      <c r="F45">
        <v>183</v>
      </c>
      <c r="G45">
        <v>160</v>
      </c>
      <c r="H45">
        <v>21</v>
      </c>
      <c r="I45">
        <v>0</v>
      </c>
      <c r="J45">
        <v>2</v>
      </c>
      <c r="K45">
        <v>2</v>
      </c>
      <c r="L45">
        <v>23</v>
      </c>
      <c r="M45">
        <v>21</v>
      </c>
      <c r="N45">
        <v>21</v>
      </c>
      <c r="O45">
        <v>17233.59</v>
      </c>
      <c r="P45">
        <v>15958.08</v>
      </c>
      <c r="Q45" s="15"/>
    </row>
    <row r="46" spans="1:17" x14ac:dyDescent="0.25">
      <c r="A46">
        <v>2017</v>
      </c>
      <c r="B46">
        <v>2020</v>
      </c>
      <c r="C46" t="s">
        <v>133</v>
      </c>
      <c r="D46">
        <v>42522</v>
      </c>
      <c r="E46">
        <v>42</v>
      </c>
      <c r="F46">
        <v>47</v>
      </c>
      <c r="G46">
        <v>39</v>
      </c>
      <c r="H46">
        <v>3</v>
      </c>
      <c r="I46">
        <v>0</v>
      </c>
      <c r="J46">
        <v>5</v>
      </c>
      <c r="K46">
        <v>1</v>
      </c>
      <c r="L46">
        <v>7</v>
      </c>
      <c r="M46">
        <v>7</v>
      </c>
      <c r="N46">
        <v>7</v>
      </c>
      <c r="O46">
        <v>20003.62</v>
      </c>
      <c r="P46">
        <v>21549.17</v>
      </c>
      <c r="Q46" s="15"/>
    </row>
    <row r="47" spans="1:17" x14ac:dyDescent="0.25">
      <c r="A47">
        <v>2017</v>
      </c>
      <c r="B47">
        <v>2020</v>
      </c>
      <c r="C47" t="s">
        <v>133</v>
      </c>
      <c r="D47">
        <v>42525</v>
      </c>
      <c r="E47">
        <v>42</v>
      </c>
      <c r="F47">
        <v>94</v>
      </c>
      <c r="G47">
        <v>74</v>
      </c>
      <c r="H47">
        <v>17</v>
      </c>
      <c r="I47">
        <v>0</v>
      </c>
      <c r="J47">
        <v>3</v>
      </c>
      <c r="K47">
        <v>3</v>
      </c>
      <c r="L47">
        <v>8</v>
      </c>
      <c r="M47">
        <v>7</v>
      </c>
      <c r="N47">
        <v>6</v>
      </c>
      <c r="O47">
        <v>18002.8</v>
      </c>
      <c r="P47">
        <v>17493.669999999998</v>
      </c>
      <c r="Q47" s="15"/>
    </row>
    <row r="48" spans="1:17" x14ac:dyDescent="0.25">
      <c r="A48">
        <v>2017</v>
      </c>
      <c r="B48">
        <v>2020</v>
      </c>
      <c r="C48" t="s">
        <v>133</v>
      </c>
      <c r="D48">
        <v>42582</v>
      </c>
      <c r="E48">
        <v>42</v>
      </c>
      <c r="F48">
        <v>135</v>
      </c>
      <c r="G48">
        <v>129</v>
      </c>
      <c r="H48">
        <v>4</v>
      </c>
      <c r="I48">
        <v>1</v>
      </c>
      <c r="J48">
        <v>1</v>
      </c>
      <c r="K48">
        <v>0</v>
      </c>
      <c r="L48">
        <v>18</v>
      </c>
      <c r="M48">
        <v>18</v>
      </c>
      <c r="N48">
        <v>18</v>
      </c>
      <c r="O48">
        <v>25115.29</v>
      </c>
      <c r="P48">
        <v>22933.05</v>
      </c>
      <c r="Q48" s="15"/>
    </row>
    <row r="49" spans="1:17" x14ac:dyDescent="0.25">
      <c r="A49">
        <v>2017</v>
      </c>
      <c r="B49">
        <v>2020</v>
      </c>
      <c r="C49" t="s">
        <v>133</v>
      </c>
      <c r="D49">
        <v>42861</v>
      </c>
      <c r="E49">
        <v>42</v>
      </c>
      <c r="F49">
        <v>96</v>
      </c>
      <c r="G49">
        <v>81</v>
      </c>
      <c r="H49">
        <v>12</v>
      </c>
      <c r="I49">
        <v>1</v>
      </c>
      <c r="J49">
        <v>2</v>
      </c>
      <c r="K49">
        <v>0</v>
      </c>
      <c r="L49">
        <v>4</v>
      </c>
      <c r="M49">
        <v>3</v>
      </c>
      <c r="N49">
        <v>3</v>
      </c>
      <c r="O49">
        <v>15394.13</v>
      </c>
      <c r="P49">
        <v>14749.51</v>
      </c>
      <c r="Q49" s="15"/>
    </row>
    <row r="50" spans="1:17" x14ac:dyDescent="0.25">
      <c r="A50">
        <v>2017</v>
      </c>
      <c r="B50">
        <v>2020</v>
      </c>
      <c r="C50" t="s">
        <v>133</v>
      </c>
      <c r="D50">
        <v>43345</v>
      </c>
      <c r="E50">
        <v>43</v>
      </c>
      <c r="F50">
        <v>95</v>
      </c>
      <c r="G50">
        <v>54</v>
      </c>
      <c r="H50">
        <v>12</v>
      </c>
      <c r="I50">
        <v>0</v>
      </c>
      <c r="J50">
        <v>29</v>
      </c>
      <c r="K50">
        <v>22</v>
      </c>
      <c r="L50">
        <v>23</v>
      </c>
      <c r="M50">
        <v>14</v>
      </c>
      <c r="N50">
        <v>14</v>
      </c>
      <c r="O50">
        <v>21408.1</v>
      </c>
      <c r="P50">
        <v>17510.509999999998</v>
      </c>
      <c r="Q50" s="15"/>
    </row>
    <row r="51" spans="1:17" x14ac:dyDescent="0.25">
      <c r="A51">
        <v>2017</v>
      </c>
      <c r="B51">
        <v>2020</v>
      </c>
      <c r="C51" t="s">
        <v>133</v>
      </c>
      <c r="D51">
        <v>43481</v>
      </c>
      <c r="E51">
        <v>43</v>
      </c>
      <c r="F51">
        <v>127</v>
      </c>
      <c r="G51">
        <v>109</v>
      </c>
      <c r="H51">
        <v>7</v>
      </c>
      <c r="I51">
        <v>1</v>
      </c>
      <c r="J51">
        <v>10</v>
      </c>
      <c r="K51">
        <v>4</v>
      </c>
      <c r="L51">
        <v>5</v>
      </c>
      <c r="M51">
        <v>5</v>
      </c>
      <c r="N51">
        <v>5</v>
      </c>
      <c r="O51">
        <v>27921.8</v>
      </c>
      <c r="P51">
        <v>25271.25</v>
      </c>
      <c r="Q51" s="15"/>
    </row>
    <row r="52" spans="1:17" x14ac:dyDescent="0.25">
      <c r="A52">
        <v>2017</v>
      </c>
      <c r="B52">
        <v>2020</v>
      </c>
      <c r="C52" t="s">
        <v>133</v>
      </c>
      <c r="D52">
        <v>43522</v>
      </c>
      <c r="E52">
        <v>43</v>
      </c>
      <c r="F52">
        <v>57</v>
      </c>
      <c r="G52">
        <v>53</v>
      </c>
      <c r="H52">
        <v>4</v>
      </c>
      <c r="I52">
        <v>0</v>
      </c>
      <c r="J52">
        <v>0</v>
      </c>
      <c r="K52">
        <v>0</v>
      </c>
      <c r="L52">
        <v>12</v>
      </c>
      <c r="M52">
        <v>6</v>
      </c>
      <c r="N52">
        <v>5</v>
      </c>
      <c r="O52">
        <v>19387.080000000002</v>
      </c>
      <c r="P52">
        <v>18054.150000000001</v>
      </c>
      <c r="Q52" s="15"/>
    </row>
    <row r="53" spans="1:17" x14ac:dyDescent="0.25">
      <c r="A53">
        <v>2017</v>
      </c>
      <c r="B53">
        <v>2020</v>
      </c>
      <c r="C53" t="s">
        <v>133</v>
      </c>
      <c r="D53">
        <v>43523</v>
      </c>
      <c r="E53">
        <v>43</v>
      </c>
      <c r="F53">
        <v>76</v>
      </c>
      <c r="G53">
        <v>60</v>
      </c>
      <c r="H53">
        <v>6</v>
      </c>
      <c r="I53">
        <v>1</v>
      </c>
      <c r="J53">
        <v>9</v>
      </c>
      <c r="K53">
        <v>3</v>
      </c>
      <c r="L53">
        <v>11</v>
      </c>
      <c r="M53">
        <v>9</v>
      </c>
      <c r="N53">
        <v>9</v>
      </c>
      <c r="O53">
        <v>21744.41</v>
      </c>
      <c r="P53">
        <v>19644.13</v>
      </c>
      <c r="Q53" s="15"/>
    </row>
    <row r="54" spans="1:17" x14ac:dyDescent="0.25">
      <c r="A54">
        <v>2017</v>
      </c>
      <c r="B54">
        <v>2020</v>
      </c>
      <c r="C54" t="s">
        <v>133</v>
      </c>
      <c r="D54">
        <v>43581</v>
      </c>
      <c r="E54">
        <v>43</v>
      </c>
      <c r="F54">
        <v>37</v>
      </c>
      <c r="G54">
        <v>33</v>
      </c>
      <c r="H54">
        <v>4</v>
      </c>
      <c r="I54">
        <v>0</v>
      </c>
      <c r="J54">
        <v>0</v>
      </c>
      <c r="K54">
        <v>0</v>
      </c>
      <c r="L54">
        <v>7</v>
      </c>
      <c r="M54">
        <v>6</v>
      </c>
      <c r="N54">
        <v>6</v>
      </c>
      <c r="O54">
        <v>16496.28</v>
      </c>
      <c r="P54">
        <v>13915.46</v>
      </c>
      <c r="Q54" s="15"/>
    </row>
    <row r="55" spans="1:17" x14ac:dyDescent="0.25">
      <c r="A55">
        <v>2017</v>
      </c>
      <c r="B55">
        <v>2020</v>
      </c>
      <c r="C55" t="s">
        <v>133</v>
      </c>
      <c r="D55">
        <v>45481</v>
      </c>
      <c r="E55">
        <v>45</v>
      </c>
      <c r="F55">
        <v>50</v>
      </c>
      <c r="G55">
        <v>35</v>
      </c>
      <c r="H55">
        <v>3</v>
      </c>
      <c r="I55">
        <v>2</v>
      </c>
      <c r="J55">
        <v>10</v>
      </c>
      <c r="K55">
        <v>12</v>
      </c>
      <c r="L55">
        <v>6</v>
      </c>
      <c r="M55">
        <v>4</v>
      </c>
      <c r="N55">
        <v>4</v>
      </c>
      <c r="O55">
        <v>33592.29</v>
      </c>
      <c r="P55">
        <v>30248.18</v>
      </c>
      <c r="Q55" s="15"/>
    </row>
    <row r="56" spans="1:17" x14ac:dyDescent="0.25">
      <c r="A56">
        <v>2017</v>
      </c>
      <c r="B56">
        <v>2020</v>
      </c>
      <c r="C56" t="s">
        <v>133</v>
      </c>
      <c r="D56">
        <v>45523</v>
      </c>
      <c r="E56">
        <v>45</v>
      </c>
      <c r="F56">
        <v>50</v>
      </c>
      <c r="G56">
        <v>40</v>
      </c>
      <c r="H56">
        <v>2</v>
      </c>
      <c r="I56">
        <v>1</v>
      </c>
      <c r="J56">
        <v>7</v>
      </c>
      <c r="K56">
        <v>2</v>
      </c>
      <c r="L56">
        <v>4</v>
      </c>
      <c r="M56">
        <v>3</v>
      </c>
      <c r="N56">
        <v>3</v>
      </c>
      <c r="O56">
        <v>23382.560000000001</v>
      </c>
      <c r="P56">
        <v>22404.13</v>
      </c>
      <c r="Q56" s="15"/>
    </row>
    <row r="57" spans="1:17" x14ac:dyDescent="0.25">
      <c r="A57">
        <v>2017</v>
      </c>
      <c r="B57">
        <v>2020</v>
      </c>
      <c r="C57" t="s">
        <v>133</v>
      </c>
      <c r="D57">
        <v>47345</v>
      </c>
      <c r="E57">
        <v>47</v>
      </c>
      <c r="F57">
        <v>114</v>
      </c>
      <c r="G57">
        <v>105</v>
      </c>
      <c r="H57">
        <v>6</v>
      </c>
      <c r="I57">
        <v>1</v>
      </c>
      <c r="J57">
        <v>2</v>
      </c>
      <c r="K57">
        <v>1</v>
      </c>
      <c r="L57">
        <v>24</v>
      </c>
      <c r="M57">
        <v>17</v>
      </c>
      <c r="N57">
        <v>17</v>
      </c>
      <c r="O57">
        <v>34751.97</v>
      </c>
      <c r="P57">
        <v>26490.02</v>
      </c>
      <c r="Q57" s="15"/>
    </row>
    <row r="58" spans="1:17" x14ac:dyDescent="0.25">
      <c r="A58">
        <v>2017</v>
      </c>
      <c r="B58">
        <v>2020</v>
      </c>
      <c r="C58" t="s">
        <v>133</v>
      </c>
      <c r="D58">
        <v>47522</v>
      </c>
      <c r="E58">
        <v>47</v>
      </c>
      <c r="F58">
        <v>37</v>
      </c>
      <c r="G58">
        <v>35</v>
      </c>
      <c r="H58">
        <v>2</v>
      </c>
      <c r="I58">
        <v>0</v>
      </c>
      <c r="J58">
        <v>0</v>
      </c>
      <c r="K58">
        <v>0</v>
      </c>
      <c r="L58">
        <v>5</v>
      </c>
      <c r="M58">
        <v>5</v>
      </c>
      <c r="N58">
        <v>5</v>
      </c>
      <c r="O58">
        <v>24808.02</v>
      </c>
      <c r="P58">
        <v>23776.19</v>
      </c>
      <c r="Q58" s="15"/>
    </row>
    <row r="59" spans="1:17" x14ac:dyDescent="0.25">
      <c r="A59">
        <v>2017</v>
      </c>
      <c r="B59">
        <v>2020</v>
      </c>
      <c r="C59" t="s">
        <v>133</v>
      </c>
      <c r="D59">
        <v>47525</v>
      </c>
      <c r="E59">
        <v>47</v>
      </c>
      <c r="F59">
        <v>47</v>
      </c>
      <c r="G59">
        <v>36</v>
      </c>
      <c r="H59">
        <v>3</v>
      </c>
      <c r="I59">
        <v>0</v>
      </c>
      <c r="J59">
        <v>8</v>
      </c>
      <c r="K59">
        <v>2</v>
      </c>
      <c r="L59">
        <v>2</v>
      </c>
      <c r="M59">
        <v>2</v>
      </c>
      <c r="N59">
        <v>2</v>
      </c>
      <c r="O59">
        <v>18948.96</v>
      </c>
      <c r="P59">
        <v>18263.32</v>
      </c>
      <c r="Q59" s="15"/>
    </row>
    <row r="60" spans="1:17" x14ac:dyDescent="0.25">
      <c r="A60">
        <v>2017</v>
      </c>
      <c r="B60">
        <v>2020</v>
      </c>
      <c r="C60" t="s">
        <v>133</v>
      </c>
      <c r="D60">
        <v>47582</v>
      </c>
      <c r="E60">
        <v>47</v>
      </c>
      <c r="F60">
        <v>68</v>
      </c>
      <c r="G60">
        <v>63</v>
      </c>
      <c r="H60">
        <v>3</v>
      </c>
      <c r="I60">
        <v>1</v>
      </c>
      <c r="J60">
        <v>1</v>
      </c>
      <c r="K60">
        <v>0</v>
      </c>
      <c r="L60">
        <v>17</v>
      </c>
      <c r="M60">
        <v>13</v>
      </c>
      <c r="N60">
        <v>10</v>
      </c>
      <c r="O60">
        <v>33974.879999999997</v>
      </c>
      <c r="P60">
        <v>23869.21</v>
      </c>
      <c r="Q60" s="15"/>
    </row>
    <row r="61" spans="1:17" x14ac:dyDescent="0.25">
      <c r="A61">
        <v>2017</v>
      </c>
      <c r="B61">
        <v>2020</v>
      </c>
      <c r="C61" t="s">
        <v>133</v>
      </c>
      <c r="D61">
        <v>47861</v>
      </c>
      <c r="E61">
        <v>47</v>
      </c>
      <c r="F61">
        <v>42</v>
      </c>
      <c r="G61">
        <v>36</v>
      </c>
      <c r="H61">
        <v>3</v>
      </c>
      <c r="I61">
        <v>0</v>
      </c>
      <c r="J61">
        <v>3</v>
      </c>
      <c r="K61">
        <v>0</v>
      </c>
      <c r="L61">
        <v>3</v>
      </c>
      <c r="M61">
        <v>3</v>
      </c>
      <c r="N61">
        <v>2</v>
      </c>
      <c r="O61">
        <v>20602.349999999999</v>
      </c>
      <c r="P61">
        <v>17498.310000000001</v>
      </c>
      <c r="Q61" s="15"/>
    </row>
    <row r="62" spans="1:17" x14ac:dyDescent="0.25">
      <c r="A62">
        <v>2017</v>
      </c>
      <c r="B62">
        <v>2020</v>
      </c>
      <c r="C62" t="s">
        <v>132</v>
      </c>
      <c r="D62">
        <v>41813</v>
      </c>
      <c r="E62">
        <v>41</v>
      </c>
      <c r="F62">
        <v>47</v>
      </c>
      <c r="G62">
        <v>38</v>
      </c>
      <c r="H62">
        <v>6</v>
      </c>
      <c r="I62">
        <v>0</v>
      </c>
      <c r="J62">
        <v>3</v>
      </c>
      <c r="K62">
        <v>0</v>
      </c>
      <c r="L62">
        <v>9</v>
      </c>
      <c r="M62">
        <v>8</v>
      </c>
      <c r="N62">
        <v>8</v>
      </c>
      <c r="O62">
        <v>10373.469999999999</v>
      </c>
      <c r="P62">
        <v>8069.73</v>
      </c>
      <c r="Q62" s="15"/>
    </row>
    <row r="63" spans="1:17" x14ac:dyDescent="0.25">
      <c r="A63">
        <v>2017</v>
      </c>
      <c r="B63">
        <v>2020</v>
      </c>
      <c r="C63" t="s">
        <v>132</v>
      </c>
      <c r="D63">
        <v>42380</v>
      </c>
      <c r="E63">
        <v>42</v>
      </c>
      <c r="F63">
        <v>105</v>
      </c>
      <c r="G63">
        <v>93</v>
      </c>
      <c r="H63">
        <v>12</v>
      </c>
      <c r="I63">
        <v>0</v>
      </c>
      <c r="J63">
        <v>0</v>
      </c>
      <c r="K63">
        <v>0</v>
      </c>
      <c r="L63">
        <v>7</v>
      </c>
      <c r="M63">
        <v>5</v>
      </c>
      <c r="N63">
        <v>5</v>
      </c>
      <c r="O63">
        <v>19422.849999999999</v>
      </c>
      <c r="P63">
        <v>18228.77</v>
      </c>
      <c r="Q63" s="15"/>
    </row>
    <row r="64" spans="1:17" x14ac:dyDescent="0.25">
      <c r="A64">
        <v>2017</v>
      </c>
      <c r="B64">
        <v>2020</v>
      </c>
      <c r="C64" t="s">
        <v>132</v>
      </c>
      <c r="D64">
        <v>42722</v>
      </c>
      <c r="E64">
        <v>42</v>
      </c>
      <c r="F64">
        <v>99</v>
      </c>
      <c r="G64">
        <v>85</v>
      </c>
      <c r="H64">
        <v>10</v>
      </c>
      <c r="I64">
        <v>0</v>
      </c>
      <c r="J64">
        <v>4</v>
      </c>
      <c r="K64">
        <v>0</v>
      </c>
      <c r="L64">
        <v>12</v>
      </c>
      <c r="M64">
        <v>11</v>
      </c>
      <c r="N64">
        <v>9</v>
      </c>
      <c r="O64">
        <v>14289.94</v>
      </c>
      <c r="P64">
        <v>14457.69</v>
      </c>
      <c r="Q64" s="15"/>
    </row>
    <row r="65" spans="1:17" x14ac:dyDescent="0.25">
      <c r="A65">
        <v>2017</v>
      </c>
      <c r="B65">
        <v>2020</v>
      </c>
      <c r="C65" t="s">
        <v>132</v>
      </c>
      <c r="D65">
        <v>42723</v>
      </c>
      <c r="E65">
        <v>42</v>
      </c>
      <c r="F65">
        <v>158</v>
      </c>
      <c r="G65">
        <v>145</v>
      </c>
      <c r="H65">
        <v>7</v>
      </c>
      <c r="I65">
        <v>2</v>
      </c>
      <c r="J65">
        <v>4</v>
      </c>
      <c r="K65">
        <v>0</v>
      </c>
      <c r="L65">
        <v>4</v>
      </c>
      <c r="M65">
        <v>3</v>
      </c>
      <c r="N65">
        <v>3</v>
      </c>
      <c r="O65">
        <v>16755.86</v>
      </c>
      <c r="P65">
        <v>14959.5</v>
      </c>
      <c r="Q65" s="15"/>
    </row>
    <row r="66" spans="1:17" x14ac:dyDescent="0.25">
      <c r="A66">
        <v>2017</v>
      </c>
      <c r="B66">
        <v>2020</v>
      </c>
      <c r="C66" t="s">
        <v>132</v>
      </c>
      <c r="D66">
        <v>42724</v>
      </c>
      <c r="E66">
        <v>42</v>
      </c>
      <c r="F66">
        <v>63</v>
      </c>
      <c r="G66">
        <v>39</v>
      </c>
      <c r="H66">
        <v>1</v>
      </c>
      <c r="I66">
        <v>0</v>
      </c>
      <c r="J66">
        <v>23</v>
      </c>
      <c r="K66">
        <v>0</v>
      </c>
      <c r="L66">
        <v>8</v>
      </c>
      <c r="M66">
        <v>5</v>
      </c>
      <c r="N66">
        <v>5</v>
      </c>
      <c r="O66">
        <v>33282.07</v>
      </c>
      <c r="P66">
        <v>29775.88</v>
      </c>
      <c r="Q66" s="15"/>
    </row>
    <row r="67" spans="1:17" x14ac:dyDescent="0.25">
      <c r="A67">
        <v>2017</v>
      </c>
      <c r="B67">
        <v>2020</v>
      </c>
      <c r="C67" t="s">
        <v>132</v>
      </c>
      <c r="D67">
        <v>43321</v>
      </c>
      <c r="E67">
        <v>43</v>
      </c>
      <c r="F67">
        <v>61</v>
      </c>
      <c r="G67">
        <v>48</v>
      </c>
      <c r="H67">
        <v>11</v>
      </c>
      <c r="I67">
        <v>1</v>
      </c>
      <c r="J67">
        <v>1</v>
      </c>
      <c r="K67">
        <v>0</v>
      </c>
      <c r="L67">
        <v>6</v>
      </c>
      <c r="M67">
        <v>6</v>
      </c>
      <c r="N67">
        <v>6</v>
      </c>
      <c r="O67">
        <v>13700.97</v>
      </c>
      <c r="P67">
        <v>13614.79</v>
      </c>
      <c r="Q67" s="15"/>
    </row>
    <row r="68" spans="1:17" x14ac:dyDescent="0.25">
      <c r="A68">
        <v>2017</v>
      </c>
      <c r="B68">
        <v>2020</v>
      </c>
      <c r="C68" t="s">
        <v>132</v>
      </c>
      <c r="D68">
        <v>43380</v>
      </c>
      <c r="E68">
        <v>43</v>
      </c>
      <c r="F68">
        <v>68</v>
      </c>
      <c r="G68">
        <v>57</v>
      </c>
      <c r="H68">
        <v>9</v>
      </c>
      <c r="I68">
        <v>0</v>
      </c>
      <c r="J68">
        <v>2</v>
      </c>
      <c r="K68">
        <v>0</v>
      </c>
      <c r="L68">
        <v>7</v>
      </c>
      <c r="M68">
        <v>6</v>
      </c>
      <c r="N68">
        <v>6</v>
      </c>
      <c r="O68">
        <v>20169.2</v>
      </c>
      <c r="P68">
        <v>18758.79</v>
      </c>
      <c r="Q68" s="15"/>
    </row>
    <row r="69" spans="1:17" x14ac:dyDescent="0.25">
      <c r="A69">
        <v>2017</v>
      </c>
      <c r="B69">
        <v>2020</v>
      </c>
      <c r="C69" t="s">
        <v>132</v>
      </c>
      <c r="D69">
        <v>47345</v>
      </c>
      <c r="E69">
        <v>47</v>
      </c>
      <c r="F69">
        <v>37</v>
      </c>
      <c r="G69">
        <v>34</v>
      </c>
      <c r="H69">
        <v>1</v>
      </c>
      <c r="I69">
        <v>0</v>
      </c>
      <c r="J69">
        <v>2</v>
      </c>
      <c r="K69">
        <v>1</v>
      </c>
      <c r="L69">
        <v>4</v>
      </c>
      <c r="M69">
        <v>3</v>
      </c>
      <c r="N69">
        <v>3</v>
      </c>
      <c r="O69">
        <v>27285.79</v>
      </c>
      <c r="P69">
        <v>23002.01</v>
      </c>
      <c r="Q69" s="15"/>
    </row>
    <row r="70" spans="1:17" x14ac:dyDescent="0.25">
      <c r="A70">
        <v>2017</v>
      </c>
      <c r="B70">
        <v>2020</v>
      </c>
      <c r="C70" t="s">
        <v>132</v>
      </c>
      <c r="D70">
        <v>47380</v>
      </c>
      <c r="E70">
        <v>47</v>
      </c>
      <c r="F70">
        <v>81</v>
      </c>
      <c r="G70">
        <v>73</v>
      </c>
      <c r="H70">
        <v>7</v>
      </c>
      <c r="I70">
        <v>1</v>
      </c>
      <c r="J70">
        <v>0</v>
      </c>
      <c r="K70">
        <v>0</v>
      </c>
      <c r="L70">
        <v>10</v>
      </c>
      <c r="M70">
        <v>6</v>
      </c>
      <c r="N70">
        <v>6</v>
      </c>
      <c r="O70">
        <v>21870.94</v>
      </c>
      <c r="P70">
        <v>19477.97</v>
      </c>
      <c r="Q70" s="15"/>
    </row>
    <row r="71" spans="1:17" x14ac:dyDescent="0.25">
      <c r="A71">
        <v>2017</v>
      </c>
      <c r="B71">
        <v>2020</v>
      </c>
      <c r="C71" t="s">
        <v>132</v>
      </c>
      <c r="D71">
        <v>47721</v>
      </c>
      <c r="E71">
        <v>47</v>
      </c>
      <c r="F71">
        <v>127</v>
      </c>
      <c r="G71">
        <v>121</v>
      </c>
      <c r="H71">
        <v>2</v>
      </c>
      <c r="I71">
        <v>0</v>
      </c>
      <c r="J71">
        <v>4</v>
      </c>
      <c r="K71">
        <v>2</v>
      </c>
      <c r="L71">
        <v>14</v>
      </c>
      <c r="M71">
        <v>14</v>
      </c>
      <c r="N71">
        <v>14</v>
      </c>
      <c r="O71">
        <v>45966.559999999998</v>
      </c>
      <c r="P71">
        <v>43985.440000000002</v>
      </c>
      <c r="Q71" s="15"/>
    </row>
    <row r="72" spans="1:17" x14ac:dyDescent="0.25">
      <c r="A72">
        <v>2017</v>
      </c>
      <c r="B72">
        <v>2020</v>
      </c>
      <c r="C72" t="s">
        <v>132</v>
      </c>
      <c r="D72">
        <v>49721</v>
      </c>
      <c r="E72">
        <v>49</v>
      </c>
      <c r="F72">
        <v>257</v>
      </c>
      <c r="G72">
        <v>137</v>
      </c>
      <c r="H72">
        <v>23</v>
      </c>
      <c r="I72">
        <v>3</v>
      </c>
      <c r="J72">
        <v>94</v>
      </c>
      <c r="K72">
        <v>1</v>
      </c>
      <c r="L72">
        <v>8</v>
      </c>
      <c r="M72">
        <v>8</v>
      </c>
      <c r="N72">
        <v>8</v>
      </c>
      <c r="O72">
        <v>32628.25</v>
      </c>
      <c r="P72">
        <v>31864.89</v>
      </c>
      <c r="Q72" s="15"/>
    </row>
    <row r="73" spans="1:17" x14ac:dyDescent="0.25">
      <c r="A73">
        <v>2017</v>
      </c>
      <c r="B73">
        <v>2020</v>
      </c>
      <c r="C73" t="s">
        <v>131</v>
      </c>
      <c r="D73">
        <v>41813</v>
      </c>
      <c r="E73">
        <v>41</v>
      </c>
      <c r="F73">
        <v>52</v>
      </c>
      <c r="G73">
        <v>39</v>
      </c>
      <c r="H73">
        <v>12</v>
      </c>
      <c r="I73">
        <v>1</v>
      </c>
      <c r="J73">
        <v>0</v>
      </c>
      <c r="K73">
        <v>0</v>
      </c>
      <c r="L73">
        <v>13</v>
      </c>
      <c r="M73">
        <v>10</v>
      </c>
      <c r="N73">
        <v>9</v>
      </c>
      <c r="O73">
        <v>14923.05</v>
      </c>
      <c r="P73">
        <v>14070.69</v>
      </c>
      <c r="Q73" s="15"/>
    </row>
    <row r="74" spans="1:17" x14ac:dyDescent="0.25">
      <c r="A74">
        <v>2017</v>
      </c>
      <c r="B74">
        <v>2020</v>
      </c>
      <c r="C74" t="s">
        <v>131</v>
      </c>
      <c r="D74">
        <v>42722</v>
      </c>
      <c r="E74">
        <v>42</v>
      </c>
      <c r="F74">
        <v>49</v>
      </c>
      <c r="G74">
        <v>45</v>
      </c>
      <c r="H74">
        <v>3</v>
      </c>
      <c r="I74">
        <v>1</v>
      </c>
      <c r="J74">
        <v>0</v>
      </c>
      <c r="K74">
        <v>1</v>
      </c>
      <c r="L74">
        <v>3</v>
      </c>
      <c r="M74">
        <v>3</v>
      </c>
      <c r="N74">
        <v>2</v>
      </c>
      <c r="O74">
        <v>15941.24</v>
      </c>
      <c r="P74">
        <v>12238.8</v>
      </c>
      <c r="Q74" s="15"/>
    </row>
    <row r="75" spans="1:17" x14ac:dyDescent="0.25">
      <c r="A75">
        <v>2017</v>
      </c>
      <c r="B75">
        <v>2020</v>
      </c>
      <c r="C75" t="s">
        <v>131</v>
      </c>
      <c r="D75">
        <v>42813</v>
      </c>
      <c r="E75">
        <v>42</v>
      </c>
      <c r="F75">
        <v>70</v>
      </c>
      <c r="G75">
        <v>61</v>
      </c>
      <c r="H75">
        <v>7</v>
      </c>
      <c r="I75">
        <v>0</v>
      </c>
      <c r="J75">
        <v>2</v>
      </c>
      <c r="K75">
        <v>0</v>
      </c>
      <c r="L75">
        <v>8</v>
      </c>
      <c r="M75">
        <v>8</v>
      </c>
      <c r="N75">
        <v>8</v>
      </c>
      <c r="O75">
        <v>14079.1</v>
      </c>
      <c r="P75">
        <v>14415.9</v>
      </c>
      <c r="Q75" s="15"/>
    </row>
    <row r="76" spans="1:17" x14ac:dyDescent="0.25">
      <c r="A76">
        <v>2017</v>
      </c>
      <c r="B76">
        <v>2020</v>
      </c>
      <c r="C76" t="s">
        <v>130</v>
      </c>
      <c r="D76">
        <v>43211</v>
      </c>
      <c r="E76">
        <v>43</v>
      </c>
      <c r="F76">
        <v>93</v>
      </c>
      <c r="G76">
        <v>72</v>
      </c>
      <c r="H76">
        <v>13</v>
      </c>
      <c r="I76">
        <v>2</v>
      </c>
      <c r="J76">
        <v>6</v>
      </c>
      <c r="K76">
        <v>0</v>
      </c>
      <c r="L76">
        <v>17</v>
      </c>
      <c r="M76">
        <v>15</v>
      </c>
      <c r="N76">
        <v>15</v>
      </c>
      <c r="O76">
        <v>9025.82</v>
      </c>
      <c r="P76">
        <v>7558.45</v>
      </c>
      <c r="Q76" s="15"/>
    </row>
    <row r="77" spans="1:17" x14ac:dyDescent="0.25">
      <c r="A77">
        <v>2017</v>
      </c>
      <c r="B77">
        <v>2020</v>
      </c>
      <c r="C77" t="s">
        <v>130</v>
      </c>
      <c r="D77">
        <v>45211</v>
      </c>
      <c r="E77">
        <v>45</v>
      </c>
      <c r="F77">
        <v>78</v>
      </c>
      <c r="G77">
        <v>56</v>
      </c>
      <c r="H77">
        <v>12</v>
      </c>
      <c r="I77">
        <v>1</v>
      </c>
      <c r="J77">
        <v>9</v>
      </c>
      <c r="K77">
        <v>0</v>
      </c>
      <c r="L77">
        <v>18</v>
      </c>
      <c r="M77">
        <v>16</v>
      </c>
      <c r="N77">
        <v>15</v>
      </c>
      <c r="O77">
        <v>12610.35</v>
      </c>
      <c r="P77">
        <v>9749.67</v>
      </c>
      <c r="Q77" s="15"/>
    </row>
    <row r="78" spans="1:17" x14ac:dyDescent="0.25">
      <c r="A78">
        <v>2017</v>
      </c>
      <c r="B78">
        <v>2020</v>
      </c>
      <c r="C78" t="s">
        <v>129</v>
      </c>
      <c r="D78">
        <v>42212</v>
      </c>
      <c r="E78">
        <v>42</v>
      </c>
      <c r="F78">
        <v>60</v>
      </c>
      <c r="G78">
        <v>50</v>
      </c>
      <c r="H78">
        <v>7</v>
      </c>
      <c r="I78">
        <v>1</v>
      </c>
      <c r="J78">
        <v>2</v>
      </c>
      <c r="K78">
        <v>1</v>
      </c>
      <c r="L78">
        <v>6</v>
      </c>
      <c r="M78">
        <v>4</v>
      </c>
      <c r="N78">
        <v>4</v>
      </c>
      <c r="O78">
        <v>16028.24</v>
      </c>
      <c r="P78">
        <v>14285.7</v>
      </c>
      <c r="Q78" s="15"/>
    </row>
    <row r="79" spans="1:17" x14ac:dyDescent="0.25">
      <c r="A79">
        <v>2017</v>
      </c>
      <c r="B79">
        <v>2020</v>
      </c>
      <c r="C79" t="s">
        <v>128</v>
      </c>
      <c r="D79">
        <v>43212</v>
      </c>
      <c r="E79">
        <v>43</v>
      </c>
      <c r="F79">
        <v>80</v>
      </c>
      <c r="G79">
        <v>63</v>
      </c>
      <c r="H79">
        <v>10</v>
      </c>
      <c r="I79">
        <v>1</v>
      </c>
      <c r="J79">
        <v>6</v>
      </c>
      <c r="K79">
        <v>0</v>
      </c>
      <c r="L79">
        <v>7</v>
      </c>
      <c r="M79">
        <v>7</v>
      </c>
      <c r="N79">
        <v>7</v>
      </c>
      <c r="O79">
        <v>11985.74</v>
      </c>
      <c r="P79">
        <v>11976.23</v>
      </c>
      <c r="Q79" s="15"/>
    </row>
    <row r="80" spans="1:17" x14ac:dyDescent="0.25">
      <c r="A80">
        <v>2017</v>
      </c>
      <c r="B80">
        <v>2020</v>
      </c>
      <c r="C80" t="s">
        <v>127</v>
      </c>
      <c r="D80">
        <v>42343</v>
      </c>
      <c r="E80">
        <v>42</v>
      </c>
      <c r="F80">
        <v>161</v>
      </c>
      <c r="G80">
        <v>139</v>
      </c>
      <c r="H80">
        <v>17</v>
      </c>
      <c r="I80">
        <v>1</v>
      </c>
      <c r="J80">
        <v>4</v>
      </c>
      <c r="K80">
        <v>2</v>
      </c>
      <c r="L80">
        <v>18</v>
      </c>
      <c r="M80">
        <v>15</v>
      </c>
      <c r="N80">
        <v>14</v>
      </c>
      <c r="O80">
        <v>21466.53</v>
      </c>
      <c r="P80">
        <v>19375</v>
      </c>
      <c r="Q80" s="15"/>
    </row>
    <row r="81" spans="1:17" x14ac:dyDescent="0.25">
      <c r="A81">
        <v>2017</v>
      </c>
      <c r="B81">
        <v>2020</v>
      </c>
      <c r="C81" t="s">
        <v>127</v>
      </c>
      <c r="D81">
        <v>42345</v>
      </c>
      <c r="E81">
        <v>42</v>
      </c>
      <c r="F81">
        <v>77</v>
      </c>
      <c r="G81">
        <v>64</v>
      </c>
      <c r="H81">
        <v>9</v>
      </c>
      <c r="I81">
        <v>2</v>
      </c>
      <c r="J81">
        <v>2</v>
      </c>
      <c r="K81">
        <v>1</v>
      </c>
      <c r="L81">
        <v>14</v>
      </c>
      <c r="M81">
        <v>9</v>
      </c>
      <c r="N81">
        <v>9</v>
      </c>
      <c r="O81">
        <v>20253.38</v>
      </c>
      <c r="P81">
        <v>18195.25</v>
      </c>
      <c r="Q81" s="15"/>
    </row>
    <row r="82" spans="1:17" x14ac:dyDescent="0.25">
      <c r="A82">
        <v>2017</v>
      </c>
      <c r="B82">
        <v>2020</v>
      </c>
      <c r="C82" t="s">
        <v>127</v>
      </c>
      <c r="D82">
        <v>47343</v>
      </c>
      <c r="E82">
        <v>47</v>
      </c>
      <c r="F82">
        <v>50</v>
      </c>
      <c r="G82">
        <v>41</v>
      </c>
      <c r="H82">
        <v>6</v>
      </c>
      <c r="I82">
        <v>1</v>
      </c>
      <c r="J82">
        <v>2</v>
      </c>
      <c r="K82">
        <v>0</v>
      </c>
      <c r="L82">
        <v>12</v>
      </c>
      <c r="M82">
        <v>10</v>
      </c>
      <c r="N82">
        <v>9</v>
      </c>
      <c r="O82">
        <v>31933.29</v>
      </c>
      <c r="P82">
        <v>25751.85</v>
      </c>
      <c r="Q82" s="15"/>
    </row>
    <row r="83" spans="1:17" x14ac:dyDescent="0.25">
      <c r="A83">
        <v>2017</v>
      </c>
      <c r="B83">
        <v>2020</v>
      </c>
      <c r="C83" t="s">
        <v>127</v>
      </c>
      <c r="D83">
        <v>47345</v>
      </c>
      <c r="E83">
        <v>47</v>
      </c>
      <c r="F83">
        <v>52</v>
      </c>
      <c r="G83">
        <v>38</v>
      </c>
      <c r="H83">
        <v>9</v>
      </c>
      <c r="I83">
        <v>0</v>
      </c>
      <c r="J83">
        <v>5</v>
      </c>
      <c r="K83">
        <v>0</v>
      </c>
      <c r="L83">
        <v>11</v>
      </c>
      <c r="M83">
        <v>10</v>
      </c>
      <c r="N83">
        <v>10</v>
      </c>
      <c r="O83">
        <v>30280.17</v>
      </c>
      <c r="P83">
        <v>20092.02</v>
      </c>
      <c r="Q83" s="15"/>
    </row>
    <row r="84" spans="1:17" x14ac:dyDescent="0.25">
      <c r="A84">
        <v>2017</v>
      </c>
      <c r="B84">
        <v>2020</v>
      </c>
      <c r="C84" t="s">
        <v>126</v>
      </c>
      <c r="D84">
        <v>42525</v>
      </c>
      <c r="E84">
        <v>42</v>
      </c>
      <c r="F84">
        <v>90</v>
      </c>
      <c r="G84">
        <v>81</v>
      </c>
      <c r="H84">
        <v>3</v>
      </c>
      <c r="I84">
        <v>0</v>
      </c>
      <c r="J84">
        <v>6</v>
      </c>
      <c r="K84">
        <v>0</v>
      </c>
      <c r="L84">
        <v>1</v>
      </c>
      <c r="M84">
        <v>1</v>
      </c>
      <c r="N84">
        <v>1</v>
      </c>
      <c r="O84">
        <v>9155.25</v>
      </c>
      <c r="P84">
        <v>7363.53</v>
      </c>
      <c r="Q84" s="15"/>
    </row>
    <row r="85" spans="1:17" x14ac:dyDescent="0.25">
      <c r="A85">
        <v>2017</v>
      </c>
      <c r="B85">
        <v>2020</v>
      </c>
      <c r="C85" t="s">
        <v>124</v>
      </c>
      <c r="D85">
        <v>42345</v>
      </c>
      <c r="E85">
        <v>42</v>
      </c>
      <c r="F85">
        <v>74</v>
      </c>
      <c r="G85">
        <v>39</v>
      </c>
      <c r="H85">
        <v>18</v>
      </c>
      <c r="I85">
        <v>0</v>
      </c>
      <c r="J85">
        <v>17</v>
      </c>
      <c r="K85">
        <v>2</v>
      </c>
      <c r="L85">
        <v>12</v>
      </c>
      <c r="M85">
        <v>9</v>
      </c>
      <c r="N85">
        <v>9</v>
      </c>
      <c r="O85">
        <v>20868.03</v>
      </c>
      <c r="P85">
        <v>14076.24</v>
      </c>
      <c r="Q85" s="15"/>
    </row>
    <row r="86" spans="1:17" x14ac:dyDescent="0.25">
      <c r="A86">
        <v>2017</v>
      </c>
      <c r="B86">
        <v>2020</v>
      </c>
      <c r="C86" t="s">
        <v>124</v>
      </c>
      <c r="D86">
        <v>42380</v>
      </c>
      <c r="E86">
        <v>42</v>
      </c>
      <c r="F86">
        <v>96</v>
      </c>
      <c r="G86">
        <v>81</v>
      </c>
      <c r="H86">
        <v>8</v>
      </c>
      <c r="I86">
        <v>0</v>
      </c>
      <c r="J86">
        <v>7</v>
      </c>
      <c r="K86">
        <v>2</v>
      </c>
      <c r="L86">
        <v>11</v>
      </c>
      <c r="M86">
        <v>8</v>
      </c>
      <c r="N86">
        <v>8</v>
      </c>
      <c r="O86">
        <v>18416.71</v>
      </c>
      <c r="P86">
        <v>16118.01</v>
      </c>
      <c r="Q86" s="15"/>
    </row>
    <row r="87" spans="1:17" x14ac:dyDescent="0.25">
      <c r="A87">
        <v>2017</v>
      </c>
      <c r="B87">
        <v>2020</v>
      </c>
      <c r="C87" t="s">
        <v>124</v>
      </c>
      <c r="D87">
        <v>42762</v>
      </c>
      <c r="E87">
        <v>42</v>
      </c>
      <c r="F87">
        <v>48</v>
      </c>
      <c r="G87">
        <v>48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12650.52</v>
      </c>
      <c r="P87">
        <v>12110.34</v>
      </c>
      <c r="Q87" s="15"/>
    </row>
    <row r="88" spans="1:17" x14ac:dyDescent="0.25">
      <c r="A88">
        <v>2017</v>
      </c>
      <c r="B88">
        <v>2020</v>
      </c>
      <c r="C88" t="s">
        <v>124</v>
      </c>
      <c r="D88">
        <v>47380</v>
      </c>
      <c r="E88">
        <v>47</v>
      </c>
      <c r="F88">
        <v>51</v>
      </c>
      <c r="G88">
        <v>44</v>
      </c>
      <c r="H88">
        <v>2</v>
      </c>
      <c r="I88">
        <v>0</v>
      </c>
      <c r="J88">
        <v>5</v>
      </c>
      <c r="K88">
        <v>0</v>
      </c>
      <c r="L88">
        <v>16</v>
      </c>
      <c r="M88">
        <v>11</v>
      </c>
      <c r="N88">
        <v>10</v>
      </c>
      <c r="O88">
        <v>21102.52</v>
      </c>
      <c r="P88">
        <v>16197.9</v>
      </c>
      <c r="Q88" s="15"/>
    </row>
    <row r="89" spans="1:17" x14ac:dyDescent="0.25">
      <c r="A89">
        <v>2017</v>
      </c>
      <c r="B89">
        <v>2020</v>
      </c>
      <c r="C89" t="s">
        <v>123</v>
      </c>
      <c r="D89">
        <v>42345</v>
      </c>
      <c r="E89">
        <v>42</v>
      </c>
      <c r="F89">
        <v>87</v>
      </c>
      <c r="G89">
        <v>57</v>
      </c>
      <c r="H89">
        <v>16</v>
      </c>
      <c r="I89">
        <v>2</v>
      </c>
      <c r="J89">
        <v>12</v>
      </c>
      <c r="K89">
        <v>5</v>
      </c>
      <c r="L89">
        <v>11</v>
      </c>
      <c r="M89">
        <v>10</v>
      </c>
      <c r="N89">
        <v>9</v>
      </c>
      <c r="O89">
        <v>13371.59</v>
      </c>
      <c r="P89">
        <v>11741.02</v>
      </c>
      <c r="Q89" s="15"/>
    </row>
    <row r="90" spans="1:17" x14ac:dyDescent="0.25">
      <c r="A90">
        <v>2017</v>
      </c>
      <c r="B90">
        <v>2020</v>
      </c>
      <c r="C90" t="s">
        <v>122</v>
      </c>
      <c r="D90">
        <v>41344</v>
      </c>
      <c r="E90">
        <v>41</v>
      </c>
      <c r="F90">
        <v>42</v>
      </c>
      <c r="G90">
        <v>37</v>
      </c>
      <c r="H90">
        <v>3</v>
      </c>
      <c r="I90">
        <v>0</v>
      </c>
      <c r="J90">
        <v>2</v>
      </c>
      <c r="K90">
        <v>0</v>
      </c>
      <c r="L90">
        <v>11</v>
      </c>
      <c r="M90">
        <v>7</v>
      </c>
      <c r="N90">
        <v>6</v>
      </c>
      <c r="O90">
        <v>15200.89</v>
      </c>
      <c r="P90">
        <v>13529.19</v>
      </c>
      <c r="Q90" s="15"/>
    </row>
    <row r="91" spans="1:17" x14ac:dyDescent="0.25">
      <c r="A91">
        <v>2017</v>
      </c>
      <c r="B91">
        <v>2020</v>
      </c>
      <c r="C91" t="s">
        <v>122</v>
      </c>
      <c r="D91">
        <v>42345</v>
      </c>
      <c r="E91">
        <v>42</v>
      </c>
      <c r="F91">
        <v>86</v>
      </c>
      <c r="G91">
        <v>58</v>
      </c>
      <c r="H91">
        <v>9</v>
      </c>
      <c r="I91">
        <v>0</v>
      </c>
      <c r="J91">
        <v>19</v>
      </c>
      <c r="K91">
        <v>3</v>
      </c>
      <c r="L91">
        <v>30</v>
      </c>
      <c r="M91">
        <v>21</v>
      </c>
      <c r="N91">
        <v>21</v>
      </c>
      <c r="O91">
        <v>20334.02</v>
      </c>
      <c r="P91">
        <v>19059.2</v>
      </c>
      <c r="Q91" s="15"/>
    </row>
    <row r="92" spans="1:17" x14ac:dyDescent="0.25">
      <c r="A92">
        <v>2017</v>
      </c>
      <c r="B92">
        <v>2020</v>
      </c>
      <c r="C92" t="s">
        <v>122</v>
      </c>
      <c r="D92">
        <v>42380</v>
      </c>
      <c r="E92">
        <v>42</v>
      </c>
      <c r="F92">
        <v>39</v>
      </c>
      <c r="G92">
        <v>33</v>
      </c>
      <c r="H92">
        <v>4</v>
      </c>
      <c r="I92">
        <v>0</v>
      </c>
      <c r="J92">
        <v>2</v>
      </c>
      <c r="K92">
        <v>0</v>
      </c>
      <c r="L92">
        <v>10</v>
      </c>
      <c r="M92">
        <v>6</v>
      </c>
      <c r="N92">
        <v>6</v>
      </c>
      <c r="O92">
        <v>16522</v>
      </c>
      <c r="P92">
        <v>16677.28</v>
      </c>
      <c r="Q92" s="15"/>
    </row>
    <row r="93" spans="1:17" x14ac:dyDescent="0.25">
      <c r="A93">
        <v>2017</v>
      </c>
      <c r="B93">
        <v>2020</v>
      </c>
      <c r="C93" t="s">
        <v>122</v>
      </c>
      <c r="D93">
        <v>42812</v>
      </c>
      <c r="E93">
        <v>42</v>
      </c>
      <c r="F93">
        <v>81</v>
      </c>
      <c r="G93">
        <v>48</v>
      </c>
      <c r="H93">
        <v>19</v>
      </c>
      <c r="I93">
        <v>0</v>
      </c>
      <c r="J93">
        <v>14</v>
      </c>
      <c r="K93">
        <v>2</v>
      </c>
      <c r="L93">
        <v>9</v>
      </c>
      <c r="M93">
        <v>7</v>
      </c>
      <c r="N93">
        <v>7</v>
      </c>
      <c r="O93">
        <v>14830.43</v>
      </c>
      <c r="P93">
        <v>13850.88</v>
      </c>
      <c r="Q93" s="15"/>
    </row>
    <row r="94" spans="1:17" x14ac:dyDescent="0.25">
      <c r="A94">
        <v>2017</v>
      </c>
      <c r="B94">
        <v>2020</v>
      </c>
      <c r="C94" t="s">
        <v>122</v>
      </c>
      <c r="D94">
        <v>47345</v>
      </c>
      <c r="E94">
        <v>47</v>
      </c>
      <c r="F94">
        <v>71</v>
      </c>
      <c r="G94">
        <v>49</v>
      </c>
      <c r="H94">
        <v>5</v>
      </c>
      <c r="I94">
        <v>2</v>
      </c>
      <c r="J94">
        <v>15</v>
      </c>
      <c r="K94">
        <v>4</v>
      </c>
      <c r="L94">
        <v>9</v>
      </c>
      <c r="M94">
        <v>8</v>
      </c>
      <c r="N94">
        <v>8</v>
      </c>
      <c r="O94">
        <v>26109.54</v>
      </c>
      <c r="P94">
        <v>23245.57</v>
      </c>
      <c r="Q94" s="15"/>
    </row>
    <row r="95" spans="1:17" x14ac:dyDescent="0.25">
      <c r="A95">
        <v>2017</v>
      </c>
      <c r="B95">
        <v>2020</v>
      </c>
      <c r="C95" t="s">
        <v>122</v>
      </c>
      <c r="D95">
        <v>47380</v>
      </c>
      <c r="E95">
        <v>47</v>
      </c>
      <c r="F95">
        <v>54</v>
      </c>
      <c r="G95">
        <v>46</v>
      </c>
      <c r="H95">
        <v>6</v>
      </c>
      <c r="I95">
        <v>1</v>
      </c>
      <c r="J95">
        <v>1</v>
      </c>
      <c r="K95">
        <v>0</v>
      </c>
      <c r="L95">
        <v>15</v>
      </c>
      <c r="M95">
        <v>9</v>
      </c>
      <c r="N95">
        <v>9</v>
      </c>
      <c r="O95">
        <v>18499.03</v>
      </c>
      <c r="P95">
        <v>16376.77</v>
      </c>
      <c r="Q95" s="15"/>
    </row>
    <row r="96" spans="1:17" x14ac:dyDescent="0.25">
      <c r="A96">
        <v>2017</v>
      </c>
      <c r="B96">
        <v>2020</v>
      </c>
      <c r="C96" t="s">
        <v>121</v>
      </c>
      <c r="D96">
        <v>42344</v>
      </c>
      <c r="E96">
        <v>42</v>
      </c>
      <c r="F96">
        <v>34</v>
      </c>
      <c r="G96">
        <v>33</v>
      </c>
      <c r="H96">
        <v>0</v>
      </c>
      <c r="I96">
        <v>0</v>
      </c>
      <c r="J96">
        <v>1</v>
      </c>
      <c r="K96">
        <v>0</v>
      </c>
      <c r="L96">
        <v>7</v>
      </c>
      <c r="M96">
        <v>6</v>
      </c>
      <c r="N96">
        <v>6</v>
      </c>
      <c r="O96">
        <v>16874.810000000001</v>
      </c>
      <c r="P96">
        <v>16461.63</v>
      </c>
      <c r="Q96" s="15"/>
    </row>
    <row r="97" spans="1:17" x14ac:dyDescent="0.25">
      <c r="A97">
        <v>2017</v>
      </c>
      <c r="B97">
        <v>2020</v>
      </c>
      <c r="C97" t="s">
        <v>120</v>
      </c>
      <c r="D97">
        <v>42840</v>
      </c>
      <c r="E97">
        <v>42</v>
      </c>
      <c r="F97">
        <v>103</v>
      </c>
      <c r="G97">
        <v>75</v>
      </c>
      <c r="H97">
        <v>17</v>
      </c>
      <c r="I97">
        <v>1</v>
      </c>
      <c r="J97">
        <v>10</v>
      </c>
      <c r="K97">
        <v>3</v>
      </c>
      <c r="L97">
        <v>17</v>
      </c>
      <c r="M97">
        <v>15</v>
      </c>
      <c r="N97">
        <v>15</v>
      </c>
      <c r="O97">
        <v>15327.17</v>
      </c>
      <c r="P97">
        <v>14768.35</v>
      </c>
      <c r="Q97" s="15"/>
    </row>
    <row r="98" spans="1:17" x14ac:dyDescent="0.25">
      <c r="A98">
        <v>2017</v>
      </c>
      <c r="B98">
        <v>2020</v>
      </c>
      <c r="C98" t="s">
        <v>119</v>
      </c>
      <c r="D98">
        <v>42213</v>
      </c>
      <c r="E98">
        <v>42</v>
      </c>
      <c r="F98">
        <v>58</v>
      </c>
      <c r="G98">
        <v>40</v>
      </c>
      <c r="H98">
        <v>8</v>
      </c>
      <c r="I98">
        <v>0</v>
      </c>
      <c r="J98">
        <v>10</v>
      </c>
      <c r="K98">
        <v>3</v>
      </c>
      <c r="L98">
        <v>12</v>
      </c>
      <c r="M98">
        <v>12</v>
      </c>
      <c r="N98">
        <v>11</v>
      </c>
      <c r="O98">
        <v>11030.23</v>
      </c>
      <c r="P98">
        <v>6674.38</v>
      </c>
      <c r="Q98" s="15"/>
    </row>
    <row r="99" spans="1:17" x14ac:dyDescent="0.25">
      <c r="A99">
        <v>2017</v>
      </c>
      <c r="B99">
        <v>2020</v>
      </c>
      <c r="C99" t="s">
        <v>119</v>
      </c>
      <c r="D99">
        <v>42342</v>
      </c>
      <c r="E99">
        <v>42</v>
      </c>
      <c r="F99">
        <v>56</v>
      </c>
      <c r="G99">
        <v>36</v>
      </c>
      <c r="H99">
        <v>14</v>
      </c>
      <c r="I99">
        <v>1</v>
      </c>
      <c r="J99">
        <v>5</v>
      </c>
      <c r="K99">
        <v>2</v>
      </c>
      <c r="L99">
        <v>12</v>
      </c>
      <c r="M99">
        <v>9</v>
      </c>
      <c r="N99">
        <v>8</v>
      </c>
      <c r="O99">
        <v>12874.4</v>
      </c>
      <c r="P99">
        <v>10963.75</v>
      </c>
      <c r="Q99" s="15"/>
    </row>
    <row r="100" spans="1:17" x14ac:dyDescent="0.25">
      <c r="A100">
        <v>2017</v>
      </c>
      <c r="B100">
        <v>2020</v>
      </c>
      <c r="C100" t="s">
        <v>119</v>
      </c>
      <c r="D100">
        <v>42345</v>
      </c>
      <c r="E100">
        <v>42</v>
      </c>
      <c r="F100">
        <v>126</v>
      </c>
      <c r="G100">
        <v>93</v>
      </c>
      <c r="H100">
        <v>17</v>
      </c>
      <c r="I100">
        <v>0</v>
      </c>
      <c r="J100">
        <v>16</v>
      </c>
      <c r="K100">
        <v>6</v>
      </c>
      <c r="L100">
        <v>40</v>
      </c>
      <c r="M100">
        <v>29</v>
      </c>
      <c r="N100">
        <v>28</v>
      </c>
      <c r="O100">
        <v>18850.060000000001</v>
      </c>
      <c r="P100">
        <v>14425.31</v>
      </c>
      <c r="Q100" s="15"/>
    </row>
    <row r="101" spans="1:17" x14ac:dyDescent="0.25">
      <c r="A101">
        <v>2017</v>
      </c>
      <c r="B101">
        <v>2020</v>
      </c>
      <c r="C101" t="s">
        <v>119</v>
      </c>
      <c r="D101">
        <v>43345</v>
      </c>
      <c r="E101">
        <v>43</v>
      </c>
      <c r="F101">
        <v>90</v>
      </c>
      <c r="G101">
        <v>57</v>
      </c>
      <c r="H101">
        <v>15</v>
      </c>
      <c r="I101">
        <v>1</v>
      </c>
      <c r="J101">
        <v>17</v>
      </c>
      <c r="K101">
        <v>9</v>
      </c>
      <c r="L101">
        <v>17</v>
      </c>
      <c r="M101">
        <v>13</v>
      </c>
      <c r="N101">
        <v>13</v>
      </c>
      <c r="O101">
        <v>19570.77</v>
      </c>
      <c r="P101">
        <v>14398.67</v>
      </c>
      <c r="Q101" s="15"/>
    </row>
    <row r="102" spans="1:17" x14ac:dyDescent="0.25">
      <c r="A102">
        <v>2017</v>
      </c>
      <c r="B102">
        <v>2020</v>
      </c>
      <c r="C102" t="s">
        <v>119</v>
      </c>
      <c r="D102">
        <v>47345</v>
      </c>
      <c r="E102">
        <v>47</v>
      </c>
      <c r="F102">
        <v>135</v>
      </c>
      <c r="G102">
        <v>101</v>
      </c>
      <c r="H102">
        <v>17</v>
      </c>
      <c r="I102">
        <v>0</v>
      </c>
      <c r="J102">
        <v>17</v>
      </c>
      <c r="K102">
        <v>7</v>
      </c>
      <c r="L102">
        <v>23</v>
      </c>
      <c r="M102">
        <v>17</v>
      </c>
      <c r="N102">
        <v>17</v>
      </c>
      <c r="O102">
        <v>28610.51</v>
      </c>
      <c r="P102">
        <v>21059.11</v>
      </c>
      <c r="Q102" s="15"/>
    </row>
    <row r="103" spans="1:17" x14ac:dyDescent="0.25">
      <c r="A103">
        <v>2017</v>
      </c>
      <c r="B103">
        <v>2020</v>
      </c>
      <c r="C103" t="s">
        <v>118</v>
      </c>
      <c r="D103">
        <v>43310</v>
      </c>
      <c r="E103">
        <v>43</v>
      </c>
      <c r="F103">
        <v>106</v>
      </c>
      <c r="G103">
        <v>40</v>
      </c>
      <c r="H103">
        <v>9</v>
      </c>
      <c r="I103">
        <v>0</v>
      </c>
      <c r="J103">
        <v>57</v>
      </c>
      <c r="K103">
        <v>1</v>
      </c>
      <c r="L103">
        <v>16</v>
      </c>
      <c r="M103">
        <v>14</v>
      </c>
      <c r="N103">
        <v>14</v>
      </c>
      <c r="O103">
        <v>26149.18</v>
      </c>
      <c r="P103">
        <v>26087.22</v>
      </c>
      <c r="Q103" s="15"/>
    </row>
    <row r="104" spans="1:17" x14ac:dyDescent="0.25">
      <c r="A104">
        <v>2017</v>
      </c>
      <c r="B104">
        <v>2020</v>
      </c>
      <c r="C104" t="s">
        <v>117</v>
      </c>
      <c r="D104">
        <v>41522</v>
      </c>
      <c r="E104">
        <v>41</v>
      </c>
      <c r="F104">
        <v>35</v>
      </c>
      <c r="G104">
        <v>31</v>
      </c>
      <c r="H104">
        <v>3</v>
      </c>
      <c r="I104">
        <v>0</v>
      </c>
      <c r="J104">
        <v>1</v>
      </c>
      <c r="K104">
        <v>0</v>
      </c>
      <c r="L104">
        <v>12</v>
      </c>
      <c r="M104">
        <v>7</v>
      </c>
      <c r="N104">
        <v>7</v>
      </c>
      <c r="O104">
        <v>21816.19</v>
      </c>
      <c r="P104">
        <v>22042.46</v>
      </c>
      <c r="Q104" s="15"/>
    </row>
    <row r="105" spans="1:17" x14ac:dyDescent="0.25">
      <c r="A105">
        <v>2017</v>
      </c>
      <c r="B105">
        <v>2020</v>
      </c>
      <c r="C105" t="s">
        <v>116</v>
      </c>
      <c r="D105">
        <v>41721</v>
      </c>
      <c r="E105">
        <v>41</v>
      </c>
      <c r="F105">
        <v>147</v>
      </c>
      <c r="G105">
        <v>144</v>
      </c>
      <c r="H105">
        <v>2</v>
      </c>
      <c r="I105">
        <v>0</v>
      </c>
      <c r="J105">
        <v>1</v>
      </c>
      <c r="K105">
        <v>2</v>
      </c>
      <c r="L105">
        <v>7</v>
      </c>
      <c r="M105">
        <v>5</v>
      </c>
      <c r="N105">
        <v>5</v>
      </c>
      <c r="O105">
        <v>29397.52</v>
      </c>
      <c r="P105">
        <v>29985.53</v>
      </c>
      <c r="Q105" s="15"/>
    </row>
    <row r="106" spans="1:17" x14ac:dyDescent="0.25">
      <c r="A106">
        <v>2017</v>
      </c>
      <c r="B106">
        <v>2020</v>
      </c>
      <c r="C106" t="s">
        <v>116</v>
      </c>
      <c r="D106">
        <v>41723</v>
      </c>
      <c r="E106">
        <v>41</v>
      </c>
      <c r="F106">
        <v>125</v>
      </c>
      <c r="G106">
        <v>115</v>
      </c>
      <c r="H106">
        <v>8</v>
      </c>
      <c r="I106">
        <v>1</v>
      </c>
      <c r="J106">
        <v>1</v>
      </c>
      <c r="K106">
        <v>0</v>
      </c>
      <c r="L106">
        <v>7</v>
      </c>
      <c r="M106">
        <v>6</v>
      </c>
      <c r="N106">
        <v>6</v>
      </c>
      <c r="O106">
        <v>19068.27</v>
      </c>
      <c r="P106">
        <v>17713.48</v>
      </c>
      <c r="Q106" s="15"/>
    </row>
    <row r="107" spans="1:17" x14ac:dyDescent="0.25">
      <c r="A107">
        <v>2017</v>
      </c>
      <c r="B107">
        <v>2020</v>
      </c>
      <c r="C107" t="s">
        <v>115</v>
      </c>
      <c r="D107">
        <v>41721</v>
      </c>
      <c r="E107">
        <v>41</v>
      </c>
      <c r="F107">
        <v>47</v>
      </c>
      <c r="G107">
        <v>43</v>
      </c>
      <c r="H107">
        <v>2</v>
      </c>
      <c r="I107">
        <v>1</v>
      </c>
      <c r="J107">
        <v>1</v>
      </c>
      <c r="K107">
        <v>0</v>
      </c>
      <c r="L107">
        <v>2</v>
      </c>
      <c r="M107">
        <v>2</v>
      </c>
      <c r="N107">
        <v>2</v>
      </c>
      <c r="O107">
        <v>19559.18</v>
      </c>
      <c r="P107">
        <v>18701.580000000002</v>
      </c>
      <c r="Q107" s="15"/>
    </row>
    <row r="108" spans="1:17" x14ac:dyDescent="0.25">
      <c r="A108">
        <v>2017</v>
      </c>
      <c r="B108">
        <v>2020</v>
      </c>
      <c r="C108" t="s">
        <v>115</v>
      </c>
      <c r="D108">
        <v>41725</v>
      </c>
      <c r="E108">
        <v>41</v>
      </c>
      <c r="F108">
        <v>50</v>
      </c>
      <c r="G108">
        <v>45</v>
      </c>
      <c r="H108">
        <v>4</v>
      </c>
      <c r="I108">
        <v>0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16335.18</v>
      </c>
      <c r="P108">
        <v>16143.62</v>
      </c>
      <c r="Q108" s="15"/>
    </row>
    <row r="109" spans="1:17" x14ac:dyDescent="0.25">
      <c r="A109">
        <v>2017</v>
      </c>
      <c r="B109">
        <v>2020</v>
      </c>
      <c r="C109" t="s">
        <v>114</v>
      </c>
      <c r="D109">
        <v>41345</v>
      </c>
      <c r="E109">
        <v>41</v>
      </c>
      <c r="F109">
        <v>70</v>
      </c>
      <c r="G109">
        <v>54</v>
      </c>
      <c r="H109">
        <v>15</v>
      </c>
      <c r="I109">
        <v>1</v>
      </c>
      <c r="J109">
        <v>0</v>
      </c>
      <c r="K109">
        <v>0</v>
      </c>
      <c r="L109">
        <v>6</v>
      </c>
      <c r="M109">
        <v>6</v>
      </c>
      <c r="N109">
        <v>6</v>
      </c>
      <c r="O109">
        <v>9419.98</v>
      </c>
      <c r="P109">
        <v>9321.4599999999991</v>
      </c>
      <c r="Q109" s="15"/>
    </row>
    <row r="110" spans="1:17" x14ac:dyDescent="0.25">
      <c r="A110">
        <v>2017</v>
      </c>
      <c r="B110">
        <v>2020</v>
      </c>
      <c r="C110" t="s">
        <v>104</v>
      </c>
      <c r="D110">
        <v>41861</v>
      </c>
      <c r="E110">
        <v>41</v>
      </c>
      <c r="F110">
        <v>96</v>
      </c>
      <c r="G110">
        <v>85</v>
      </c>
      <c r="H110">
        <v>10</v>
      </c>
      <c r="I110">
        <v>0</v>
      </c>
      <c r="J110">
        <v>1</v>
      </c>
      <c r="K110">
        <v>0</v>
      </c>
      <c r="L110">
        <v>2</v>
      </c>
      <c r="M110">
        <v>1</v>
      </c>
      <c r="N110">
        <v>1</v>
      </c>
      <c r="O110">
        <v>17755.560000000001</v>
      </c>
      <c r="P110">
        <v>17160.099999999999</v>
      </c>
      <c r="Q110" s="15"/>
    </row>
    <row r="111" spans="1:17" x14ac:dyDescent="0.25">
      <c r="A111">
        <v>2017</v>
      </c>
      <c r="B111">
        <v>2020</v>
      </c>
      <c r="C111" t="s">
        <v>103</v>
      </c>
      <c r="D111">
        <v>41723</v>
      </c>
      <c r="E111">
        <v>41</v>
      </c>
      <c r="F111">
        <v>59</v>
      </c>
      <c r="G111">
        <v>50</v>
      </c>
      <c r="H111">
        <v>5</v>
      </c>
      <c r="I111">
        <v>0</v>
      </c>
      <c r="J111">
        <v>4</v>
      </c>
      <c r="K111">
        <v>1</v>
      </c>
      <c r="L111">
        <v>2</v>
      </c>
      <c r="M111">
        <v>2</v>
      </c>
      <c r="N111">
        <v>2</v>
      </c>
      <c r="O111">
        <v>16093.91</v>
      </c>
      <c r="P111">
        <v>15625.92</v>
      </c>
      <c r="Q111" s="15"/>
    </row>
    <row r="112" spans="1:17" x14ac:dyDescent="0.25">
      <c r="A112">
        <v>2017</v>
      </c>
      <c r="B112">
        <v>2020</v>
      </c>
      <c r="C112" t="s">
        <v>112</v>
      </c>
      <c r="D112">
        <v>41345</v>
      </c>
      <c r="E112">
        <v>41</v>
      </c>
      <c r="F112">
        <v>72</v>
      </c>
      <c r="G112">
        <v>58</v>
      </c>
      <c r="H112">
        <v>12</v>
      </c>
      <c r="I112">
        <v>0</v>
      </c>
      <c r="J112">
        <v>2</v>
      </c>
      <c r="K112">
        <v>0</v>
      </c>
      <c r="L112">
        <v>20</v>
      </c>
      <c r="M112">
        <v>15</v>
      </c>
      <c r="N112">
        <v>13</v>
      </c>
      <c r="O112">
        <v>16952.150000000001</v>
      </c>
      <c r="P112">
        <v>13607.75</v>
      </c>
      <c r="Q112" s="15"/>
    </row>
    <row r="113" spans="1:17" x14ac:dyDescent="0.25">
      <c r="A113">
        <v>2017</v>
      </c>
      <c r="B113">
        <v>2020</v>
      </c>
      <c r="C113" t="s">
        <v>112</v>
      </c>
      <c r="D113">
        <v>41380</v>
      </c>
      <c r="E113">
        <v>41</v>
      </c>
      <c r="F113">
        <v>102</v>
      </c>
      <c r="G113">
        <v>89</v>
      </c>
      <c r="H113">
        <v>11</v>
      </c>
      <c r="I113">
        <v>1</v>
      </c>
      <c r="J113">
        <v>1</v>
      </c>
      <c r="K113">
        <v>0</v>
      </c>
      <c r="L113">
        <v>16</v>
      </c>
      <c r="M113">
        <v>11</v>
      </c>
      <c r="N113">
        <v>10</v>
      </c>
      <c r="O113">
        <v>16797.21</v>
      </c>
      <c r="P113">
        <v>14930.37</v>
      </c>
      <c r="Q113" s="15"/>
    </row>
    <row r="114" spans="1:17" x14ac:dyDescent="0.25">
      <c r="A114">
        <v>2017</v>
      </c>
      <c r="B114">
        <v>2020</v>
      </c>
      <c r="C114" t="s">
        <v>111</v>
      </c>
      <c r="D114">
        <v>41345</v>
      </c>
      <c r="E114">
        <v>41</v>
      </c>
      <c r="F114">
        <v>66</v>
      </c>
      <c r="G114">
        <v>52</v>
      </c>
      <c r="H114">
        <v>6</v>
      </c>
      <c r="I114">
        <v>0</v>
      </c>
      <c r="J114">
        <v>8</v>
      </c>
      <c r="K114">
        <v>1</v>
      </c>
      <c r="L114">
        <v>10</v>
      </c>
      <c r="M114">
        <v>6</v>
      </c>
      <c r="N114">
        <v>6</v>
      </c>
      <c r="O114">
        <v>12151.66</v>
      </c>
      <c r="P114">
        <v>11371.33</v>
      </c>
      <c r="Q114" s="15"/>
    </row>
    <row r="115" spans="1:17" x14ac:dyDescent="0.25">
      <c r="A115">
        <v>2017</v>
      </c>
      <c r="B115">
        <v>2020</v>
      </c>
      <c r="C115" t="s">
        <v>144</v>
      </c>
      <c r="D115">
        <v>41344</v>
      </c>
      <c r="E115">
        <v>41</v>
      </c>
      <c r="F115">
        <v>54</v>
      </c>
      <c r="G115">
        <v>49</v>
      </c>
      <c r="H115">
        <v>3</v>
      </c>
      <c r="I115">
        <v>0</v>
      </c>
      <c r="J115">
        <v>2</v>
      </c>
      <c r="K115">
        <v>0</v>
      </c>
      <c r="L115">
        <v>9</v>
      </c>
      <c r="M115">
        <v>8</v>
      </c>
      <c r="N115">
        <v>7</v>
      </c>
      <c r="O115">
        <v>14374.98</v>
      </c>
      <c r="P115">
        <v>12437.36</v>
      </c>
      <c r="Q115" s="15"/>
    </row>
    <row r="116" spans="1:17" x14ac:dyDescent="0.25">
      <c r="A116">
        <v>2017</v>
      </c>
      <c r="B116">
        <v>2020</v>
      </c>
      <c r="C116" t="s">
        <v>110</v>
      </c>
      <c r="D116">
        <v>41345</v>
      </c>
      <c r="E116">
        <v>41</v>
      </c>
      <c r="F116">
        <v>54</v>
      </c>
      <c r="G116">
        <v>41</v>
      </c>
      <c r="H116">
        <v>8</v>
      </c>
      <c r="I116">
        <v>1</v>
      </c>
      <c r="J116">
        <v>4</v>
      </c>
      <c r="K116">
        <v>0</v>
      </c>
      <c r="L116">
        <v>4</v>
      </c>
      <c r="M116">
        <v>3</v>
      </c>
      <c r="N116">
        <v>3</v>
      </c>
      <c r="O116">
        <v>15872.1</v>
      </c>
      <c r="P116">
        <v>12588.28</v>
      </c>
      <c r="Q116" s="15"/>
    </row>
    <row r="117" spans="1:17" x14ac:dyDescent="0.25">
      <c r="A117">
        <v>2017</v>
      </c>
      <c r="B117">
        <v>2020</v>
      </c>
      <c r="C117" t="s">
        <v>109</v>
      </c>
      <c r="D117">
        <v>41722</v>
      </c>
      <c r="E117">
        <v>41</v>
      </c>
      <c r="F117">
        <v>41</v>
      </c>
      <c r="G117">
        <v>33</v>
      </c>
      <c r="H117">
        <v>5</v>
      </c>
      <c r="I117">
        <v>0</v>
      </c>
      <c r="J117">
        <v>3</v>
      </c>
      <c r="K117">
        <v>0</v>
      </c>
      <c r="L117">
        <v>3</v>
      </c>
      <c r="M117">
        <v>2</v>
      </c>
      <c r="N117">
        <v>2</v>
      </c>
      <c r="O117">
        <v>7859.68</v>
      </c>
      <c r="P117">
        <v>7028.58</v>
      </c>
      <c r="Q117" s="15"/>
    </row>
    <row r="118" spans="1:17" x14ac:dyDescent="0.25">
      <c r="A118">
        <v>2018</v>
      </c>
      <c r="B118">
        <v>2020</v>
      </c>
      <c r="C118" t="s">
        <v>139</v>
      </c>
      <c r="D118">
        <v>42141</v>
      </c>
      <c r="E118">
        <v>42</v>
      </c>
      <c r="F118">
        <v>79</v>
      </c>
      <c r="G118">
        <v>69</v>
      </c>
      <c r="H118">
        <v>8</v>
      </c>
      <c r="I118">
        <v>1</v>
      </c>
      <c r="J118">
        <v>1</v>
      </c>
      <c r="K118">
        <v>0</v>
      </c>
      <c r="L118">
        <v>2</v>
      </c>
      <c r="M118">
        <v>2</v>
      </c>
      <c r="N118">
        <v>2</v>
      </c>
      <c r="O118">
        <v>10227.01</v>
      </c>
      <c r="P118">
        <v>10009.709999999999</v>
      </c>
      <c r="Q118" s="15"/>
    </row>
    <row r="119" spans="1:17" x14ac:dyDescent="0.25">
      <c r="A119">
        <v>2018</v>
      </c>
      <c r="B119">
        <v>2020</v>
      </c>
      <c r="C119" t="s">
        <v>138</v>
      </c>
      <c r="D119">
        <v>42541</v>
      </c>
      <c r="E119">
        <v>42</v>
      </c>
      <c r="F119">
        <v>40</v>
      </c>
      <c r="G119">
        <v>33</v>
      </c>
      <c r="H119">
        <v>7</v>
      </c>
      <c r="I119">
        <v>0</v>
      </c>
      <c r="J119">
        <v>0</v>
      </c>
      <c r="K119">
        <v>0</v>
      </c>
      <c r="L119">
        <v>2</v>
      </c>
      <c r="M119">
        <v>2</v>
      </c>
      <c r="N119">
        <v>1</v>
      </c>
      <c r="O119">
        <v>13192.15</v>
      </c>
      <c r="P119">
        <v>12849.01</v>
      </c>
      <c r="Q119" s="15"/>
    </row>
    <row r="120" spans="1:17" x14ac:dyDescent="0.25">
      <c r="A120">
        <v>2018</v>
      </c>
      <c r="B120">
        <v>2020</v>
      </c>
      <c r="C120" t="s">
        <v>138</v>
      </c>
      <c r="D120">
        <v>42581</v>
      </c>
      <c r="E120">
        <v>42</v>
      </c>
      <c r="F120">
        <v>43</v>
      </c>
      <c r="G120">
        <v>35</v>
      </c>
      <c r="H120">
        <v>8</v>
      </c>
      <c r="I120">
        <v>0</v>
      </c>
      <c r="J120">
        <v>0</v>
      </c>
      <c r="K120">
        <v>0</v>
      </c>
      <c r="L120">
        <v>3</v>
      </c>
      <c r="M120">
        <v>2</v>
      </c>
      <c r="N120">
        <v>2</v>
      </c>
      <c r="O120">
        <v>11594.05</v>
      </c>
      <c r="P120">
        <v>11758.42</v>
      </c>
      <c r="Q120" s="15"/>
    </row>
    <row r="121" spans="1:17" x14ac:dyDescent="0.25">
      <c r="A121">
        <v>2018</v>
      </c>
      <c r="B121">
        <v>2020</v>
      </c>
      <c r="C121" t="s">
        <v>138</v>
      </c>
      <c r="D121">
        <v>42621</v>
      </c>
      <c r="E121">
        <v>42</v>
      </c>
      <c r="F121">
        <v>68</v>
      </c>
      <c r="G121">
        <v>61</v>
      </c>
      <c r="H121">
        <v>6</v>
      </c>
      <c r="I121">
        <v>0</v>
      </c>
      <c r="J121">
        <v>1</v>
      </c>
      <c r="K121">
        <v>1</v>
      </c>
      <c r="L121">
        <v>24</v>
      </c>
      <c r="M121">
        <v>23</v>
      </c>
      <c r="N121">
        <v>10</v>
      </c>
      <c r="O121">
        <v>18134.09</v>
      </c>
      <c r="P121">
        <v>12559.46</v>
      </c>
      <c r="Q121" s="15"/>
    </row>
    <row r="122" spans="1:17" x14ac:dyDescent="0.25">
      <c r="A122">
        <v>2018</v>
      </c>
      <c r="B122">
        <v>2020</v>
      </c>
      <c r="C122" t="s">
        <v>138</v>
      </c>
      <c r="D122">
        <v>42623</v>
      </c>
      <c r="E122">
        <v>42</v>
      </c>
      <c r="F122">
        <v>132</v>
      </c>
      <c r="G122">
        <v>125</v>
      </c>
      <c r="H122">
        <v>5</v>
      </c>
      <c r="I122">
        <v>1</v>
      </c>
      <c r="J122">
        <v>1</v>
      </c>
      <c r="K122">
        <v>0</v>
      </c>
      <c r="L122">
        <v>20</v>
      </c>
      <c r="M122">
        <v>15</v>
      </c>
      <c r="N122">
        <v>10</v>
      </c>
      <c r="O122">
        <v>26073.96</v>
      </c>
      <c r="P122">
        <v>24720.43</v>
      </c>
      <c r="Q122" s="15"/>
    </row>
    <row r="123" spans="1:17" x14ac:dyDescent="0.25">
      <c r="A123">
        <v>2018</v>
      </c>
      <c r="B123">
        <v>2020</v>
      </c>
      <c r="C123" t="s">
        <v>138</v>
      </c>
      <c r="D123">
        <v>42640</v>
      </c>
      <c r="E123">
        <v>42</v>
      </c>
      <c r="F123">
        <v>38</v>
      </c>
      <c r="G123">
        <v>38</v>
      </c>
      <c r="H123">
        <v>0</v>
      </c>
      <c r="I123">
        <v>0</v>
      </c>
      <c r="J123">
        <v>0</v>
      </c>
      <c r="K123">
        <v>0</v>
      </c>
      <c r="L123">
        <v>7</v>
      </c>
      <c r="M123">
        <v>7</v>
      </c>
      <c r="N123">
        <v>3</v>
      </c>
      <c r="O123">
        <v>17582.34</v>
      </c>
      <c r="P123">
        <v>13626.49</v>
      </c>
      <c r="Q123" s="15"/>
    </row>
    <row r="124" spans="1:17" x14ac:dyDescent="0.25">
      <c r="A124">
        <v>2018</v>
      </c>
      <c r="B124">
        <v>2020</v>
      </c>
      <c r="C124" t="s">
        <v>138</v>
      </c>
      <c r="D124">
        <v>43310</v>
      </c>
      <c r="E124">
        <v>43</v>
      </c>
      <c r="F124">
        <v>70</v>
      </c>
      <c r="G124">
        <v>60</v>
      </c>
      <c r="H124">
        <v>7</v>
      </c>
      <c r="I124">
        <v>1</v>
      </c>
      <c r="J124">
        <v>2</v>
      </c>
      <c r="K124">
        <v>0</v>
      </c>
      <c r="L124">
        <v>7</v>
      </c>
      <c r="M124">
        <v>6</v>
      </c>
      <c r="N124">
        <v>4</v>
      </c>
      <c r="O124">
        <v>13365.35</v>
      </c>
      <c r="P124">
        <v>12702.93</v>
      </c>
      <c r="Q124" s="15"/>
    </row>
    <row r="125" spans="1:17" x14ac:dyDescent="0.25">
      <c r="A125">
        <v>2018</v>
      </c>
      <c r="B125">
        <v>2020</v>
      </c>
      <c r="C125" t="s">
        <v>138</v>
      </c>
      <c r="D125">
        <v>43525</v>
      </c>
      <c r="E125">
        <v>43</v>
      </c>
      <c r="F125">
        <v>38</v>
      </c>
      <c r="G125">
        <v>32</v>
      </c>
      <c r="H125">
        <v>6</v>
      </c>
      <c r="I125">
        <v>0</v>
      </c>
      <c r="J125">
        <v>0</v>
      </c>
      <c r="K125">
        <v>0</v>
      </c>
      <c r="L125">
        <v>8</v>
      </c>
      <c r="M125">
        <v>8</v>
      </c>
      <c r="N125">
        <v>1</v>
      </c>
      <c r="O125">
        <v>19102.66</v>
      </c>
      <c r="P125">
        <v>17801.93</v>
      </c>
      <c r="Q125" s="15"/>
    </row>
    <row r="126" spans="1:17" x14ac:dyDescent="0.25">
      <c r="A126">
        <v>2018</v>
      </c>
      <c r="B126">
        <v>2020</v>
      </c>
      <c r="C126" t="s">
        <v>138</v>
      </c>
      <c r="D126">
        <v>45310</v>
      </c>
      <c r="E126">
        <v>45</v>
      </c>
      <c r="F126">
        <v>39</v>
      </c>
      <c r="G126">
        <v>32</v>
      </c>
      <c r="H126">
        <v>7</v>
      </c>
      <c r="I126">
        <v>0</v>
      </c>
      <c r="J126">
        <v>0</v>
      </c>
      <c r="K126">
        <v>0</v>
      </c>
      <c r="L126">
        <v>7</v>
      </c>
      <c r="M126">
        <v>5</v>
      </c>
      <c r="N126">
        <v>5</v>
      </c>
      <c r="O126">
        <v>17129.3</v>
      </c>
      <c r="P126">
        <v>14417.67</v>
      </c>
      <c r="Q126" s="15"/>
    </row>
    <row r="127" spans="1:17" x14ac:dyDescent="0.25">
      <c r="A127">
        <v>2018</v>
      </c>
      <c r="B127">
        <v>2020</v>
      </c>
      <c r="C127" t="s">
        <v>137</v>
      </c>
      <c r="D127">
        <v>41722</v>
      </c>
      <c r="E127">
        <v>41</v>
      </c>
      <c r="F127">
        <v>137</v>
      </c>
      <c r="G127">
        <v>114</v>
      </c>
      <c r="H127">
        <v>18</v>
      </c>
      <c r="I127">
        <v>0</v>
      </c>
      <c r="J127">
        <v>5</v>
      </c>
      <c r="K127">
        <v>0</v>
      </c>
      <c r="L127">
        <v>8</v>
      </c>
      <c r="M127">
        <v>8</v>
      </c>
      <c r="N127">
        <v>6</v>
      </c>
      <c r="O127">
        <v>13830.17</v>
      </c>
      <c r="P127">
        <v>11975.94</v>
      </c>
      <c r="Q127" s="15"/>
    </row>
    <row r="128" spans="1:17" x14ac:dyDescent="0.25">
      <c r="A128">
        <v>2018</v>
      </c>
      <c r="B128">
        <v>2020</v>
      </c>
      <c r="C128" t="s">
        <v>137</v>
      </c>
      <c r="D128">
        <v>41723</v>
      </c>
      <c r="E128">
        <v>41</v>
      </c>
      <c r="F128">
        <v>65</v>
      </c>
      <c r="G128">
        <v>57</v>
      </c>
      <c r="H128">
        <v>5</v>
      </c>
      <c r="I128">
        <v>2</v>
      </c>
      <c r="J128">
        <v>1</v>
      </c>
      <c r="K128">
        <v>1</v>
      </c>
      <c r="L128">
        <v>3</v>
      </c>
      <c r="M128">
        <v>3</v>
      </c>
      <c r="N128">
        <v>3</v>
      </c>
      <c r="O128">
        <v>16335.18</v>
      </c>
      <c r="P128">
        <v>15373.78</v>
      </c>
      <c r="Q128" s="15"/>
    </row>
    <row r="129" spans="1:17" x14ac:dyDescent="0.25">
      <c r="A129">
        <v>2018</v>
      </c>
      <c r="B129">
        <v>2020</v>
      </c>
      <c r="C129" t="s">
        <v>137</v>
      </c>
      <c r="D129">
        <v>41762</v>
      </c>
      <c r="E129">
        <v>41</v>
      </c>
      <c r="F129">
        <v>120</v>
      </c>
      <c r="G129">
        <v>108</v>
      </c>
      <c r="H129">
        <v>11</v>
      </c>
      <c r="I129">
        <v>0</v>
      </c>
      <c r="J129">
        <v>1</v>
      </c>
      <c r="K129">
        <v>0</v>
      </c>
      <c r="L129">
        <v>7</v>
      </c>
      <c r="M129">
        <v>4</v>
      </c>
      <c r="N129">
        <v>2</v>
      </c>
      <c r="O129">
        <v>11673.85</v>
      </c>
      <c r="P129">
        <v>10473.129999999999</v>
      </c>
      <c r="Q129" s="15"/>
    </row>
    <row r="130" spans="1:17" x14ac:dyDescent="0.25">
      <c r="A130">
        <v>2018</v>
      </c>
      <c r="B130">
        <v>2020</v>
      </c>
      <c r="C130" t="s">
        <v>136</v>
      </c>
      <c r="D130">
        <v>42141</v>
      </c>
      <c r="E130">
        <v>42</v>
      </c>
      <c r="F130">
        <v>52</v>
      </c>
      <c r="G130">
        <v>44</v>
      </c>
      <c r="H130">
        <v>6</v>
      </c>
      <c r="I130">
        <v>2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12436.63</v>
      </c>
      <c r="P130">
        <v>10658.67</v>
      </c>
      <c r="Q130" s="15"/>
    </row>
    <row r="131" spans="1:17" x14ac:dyDescent="0.25">
      <c r="A131">
        <v>2018</v>
      </c>
      <c r="B131">
        <v>2020</v>
      </c>
      <c r="C131" t="s">
        <v>136</v>
      </c>
      <c r="D131">
        <v>47141</v>
      </c>
      <c r="E131">
        <v>47</v>
      </c>
      <c r="F131">
        <v>36</v>
      </c>
      <c r="G131">
        <v>31</v>
      </c>
      <c r="H131">
        <v>3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1</v>
      </c>
      <c r="O131">
        <v>17090.04</v>
      </c>
      <c r="P131">
        <v>15891.69</v>
      </c>
      <c r="Q131" s="15"/>
    </row>
    <row r="132" spans="1:17" x14ac:dyDescent="0.25">
      <c r="A132">
        <v>2018</v>
      </c>
      <c r="B132">
        <v>2020</v>
      </c>
      <c r="C132" t="s">
        <v>135</v>
      </c>
      <c r="D132">
        <v>41525</v>
      </c>
      <c r="E132">
        <v>41</v>
      </c>
      <c r="F132">
        <v>71</v>
      </c>
      <c r="G132">
        <v>61</v>
      </c>
      <c r="H132">
        <v>3</v>
      </c>
      <c r="I132">
        <v>0</v>
      </c>
      <c r="J132">
        <v>7</v>
      </c>
      <c r="K132">
        <v>1</v>
      </c>
      <c r="L132">
        <v>2</v>
      </c>
      <c r="M132">
        <v>2</v>
      </c>
      <c r="N132">
        <v>2</v>
      </c>
      <c r="O132">
        <v>6316.17</v>
      </c>
      <c r="P132">
        <v>6104.62</v>
      </c>
      <c r="Q132" s="15"/>
    </row>
    <row r="133" spans="1:17" x14ac:dyDescent="0.25">
      <c r="A133">
        <v>2018</v>
      </c>
      <c r="B133">
        <v>2020</v>
      </c>
      <c r="C133" t="s">
        <v>135</v>
      </c>
      <c r="D133">
        <v>41840</v>
      </c>
      <c r="E133">
        <v>41</v>
      </c>
      <c r="F133">
        <v>64</v>
      </c>
      <c r="G133">
        <v>52</v>
      </c>
      <c r="H133">
        <v>6</v>
      </c>
      <c r="I133">
        <v>0</v>
      </c>
      <c r="J133">
        <v>6</v>
      </c>
      <c r="K133">
        <v>1</v>
      </c>
      <c r="L133">
        <v>2</v>
      </c>
      <c r="M133">
        <v>2</v>
      </c>
      <c r="N133">
        <v>2</v>
      </c>
      <c r="O133">
        <v>7094.74</v>
      </c>
      <c r="P133">
        <v>6193.39</v>
      </c>
      <c r="Q133" s="15"/>
    </row>
    <row r="134" spans="1:17" x14ac:dyDescent="0.25">
      <c r="A134">
        <v>2018</v>
      </c>
      <c r="B134">
        <v>2020</v>
      </c>
      <c r="C134" t="s">
        <v>143</v>
      </c>
      <c r="D134">
        <v>42141</v>
      </c>
      <c r="E134">
        <v>42</v>
      </c>
      <c r="F134">
        <v>42</v>
      </c>
      <c r="G134">
        <v>36</v>
      </c>
      <c r="H134">
        <v>5</v>
      </c>
      <c r="I134">
        <v>0</v>
      </c>
      <c r="J134">
        <v>1</v>
      </c>
      <c r="K134">
        <v>0</v>
      </c>
      <c r="L134">
        <v>3</v>
      </c>
      <c r="M134">
        <v>3</v>
      </c>
      <c r="N134">
        <v>1</v>
      </c>
      <c r="O134">
        <v>11060.11</v>
      </c>
      <c r="P134">
        <v>10058.4</v>
      </c>
      <c r="Q134" s="15"/>
    </row>
    <row r="135" spans="1:17" x14ac:dyDescent="0.25">
      <c r="A135">
        <v>2018</v>
      </c>
      <c r="B135">
        <v>2020</v>
      </c>
      <c r="C135" t="s">
        <v>142</v>
      </c>
      <c r="D135">
        <v>41861</v>
      </c>
      <c r="E135">
        <v>41</v>
      </c>
      <c r="F135">
        <v>37</v>
      </c>
      <c r="G135">
        <v>36</v>
      </c>
      <c r="H135">
        <v>1</v>
      </c>
      <c r="I135">
        <v>0</v>
      </c>
      <c r="J135">
        <v>0</v>
      </c>
      <c r="K135">
        <v>0</v>
      </c>
      <c r="L135">
        <v>2</v>
      </c>
      <c r="M135">
        <v>2</v>
      </c>
      <c r="N135">
        <v>0</v>
      </c>
      <c r="O135">
        <v>17496.740000000002</v>
      </c>
      <c r="P135">
        <v>16873.96</v>
      </c>
      <c r="Q135" s="15"/>
    </row>
    <row r="136" spans="1:17" x14ac:dyDescent="0.25">
      <c r="A136">
        <v>2018</v>
      </c>
      <c r="B136">
        <v>2020</v>
      </c>
      <c r="C136" t="s">
        <v>141</v>
      </c>
      <c r="D136">
        <v>42345</v>
      </c>
      <c r="E136">
        <v>42</v>
      </c>
      <c r="F136">
        <v>36</v>
      </c>
      <c r="G136">
        <v>35</v>
      </c>
      <c r="H136">
        <v>1</v>
      </c>
      <c r="I136">
        <v>0</v>
      </c>
      <c r="J136">
        <v>0</v>
      </c>
      <c r="K136">
        <v>0</v>
      </c>
      <c r="L136">
        <v>2</v>
      </c>
      <c r="M136">
        <v>2</v>
      </c>
      <c r="N136">
        <v>1</v>
      </c>
      <c r="O136">
        <v>15943.74</v>
      </c>
      <c r="P136">
        <v>15863.97</v>
      </c>
      <c r="Q136" s="15"/>
    </row>
    <row r="137" spans="1:17" x14ac:dyDescent="0.25">
      <c r="A137">
        <v>2018</v>
      </c>
      <c r="B137">
        <v>2020</v>
      </c>
      <c r="C137" t="s">
        <v>134</v>
      </c>
      <c r="D137">
        <v>41141</v>
      </c>
      <c r="E137">
        <v>41</v>
      </c>
      <c r="F137">
        <v>516</v>
      </c>
      <c r="G137">
        <v>481</v>
      </c>
      <c r="H137">
        <v>28</v>
      </c>
      <c r="I137">
        <v>0</v>
      </c>
      <c r="J137">
        <v>7</v>
      </c>
      <c r="K137">
        <v>3</v>
      </c>
      <c r="L137">
        <v>16</v>
      </c>
      <c r="M137">
        <v>13</v>
      </c>
      <c r="N137">
        <v>10</v>
      </c>
      <c r="O137">
        <v>11151.66</v>
      </c>
      <c r="P137">
        <v>10683.58</v>
      </c>
      <c r="Q137" s="15"/>
    </row>
    <row r="138" spans="1:17" x14ac:dyDescent="0.25">
      <c r="A138">
        <v>2018</v>
      </c>
      <c r="B138">
        <v>2020</v>
      </c>
      <c r="C138" t="s">
        <v>134</v>
      </c>
      <c r="D138">
        <v>41345</v>
      </c>
      <c r="E138">
        <v>41</v>
      </c>
      <c r="F138">
        <v>45</v>
      </c>
      <c r="G138">
        <v>38</v>
      </c>
      <c r="H138">
        <v>5</v>
      </c>
      <c r="I138">
        <v>1</v>
      </c>
      <c r="J138">
        <v>1</v>
      </c>
      <c r="K138">
        <v>0</v>
      </c>
      <c r="L138">
        <v>5</v>
      </c>
      <c r="M138">
        <v>5</v>
      </c>
      <c r="N138">
        <v>5</v>
      </c>
      <c r="O138">
        <v>13608.66</v>
      </c>
      <c r="P138">
        <v>11772.44</v>
      </c>
      <c r="Q138" s="15"/>
    </row>
    <row r="139" spans="1:17" x14ac:dyDescent="0.25">
      <c r="A139">
        <v>2018</v>
      </c>
      <c r="B139">
        <v>2020</v>
      </c>
      <c r="C139" t="s">
        <v>134</v>
      </c>
      <c r="D139">
        <v>41481</v>
      </c>
      <c r="E139">
        <v>41</v>
      </c>
      <c r="F139">
        <v>103</v>
      </c>
      <c r="G139">
        <v>93</v>
      </c>
      <c r="H139">
        <v>9</v>
      </c>
      <c r="I139">
        <v>1</v>
      </c>
      <c r="J139">
        <v>0</v>
      </c>
      <c r="K139">
        <v>1</v>
      </c>
      <c r="L139">
        <v>11</v>
      </c>
      <c r="M139">
        <v>7</v>
      </c>
      <c r="N139">
        <v>7</v>
      </c>
      <c r="O139">
        <v>17815.36</v>
      </c>
      <c r="P139">
        <v>16678.36</v>
      </c>
      <c r="Q139" s="15"/>
    </row>
    <row r="140" spans="1:17" x14ac:dyDescent="0.25">
      <c r="A140">
        <v>2018</v>
      </c>
      <c r="B140">
        <v>2020</v>
      </c>
      <c r="C140" t="s">
        <v>134</v>
      </c>
      <c r="D140">
        <v>42141</v>
      </c>
      <c r="E140">
        <v>42</v>
      </c>
      <c r="F140">
        <v>462</v>
      </c>
      <c r="G140">
        <v>423</v>
      </c>
      <c r="H140">
        <v>35</v>
      </c>
      <c r="I140">
        <v>3</v>
      </c>
      <c r="J140">
        <v>1</v>
      </c>
      <c r="K140">
        <v>1</v>
      </c>
      <c r="L140">
        <v>21</v>
      </c>
      <c r="M140">
        <v>21</v>
      </c>
      <c r="N140">
        <v>18</v>
      </c>
      <c r="O140">
        <v>13100.22</v>
      </c>
      <c r="P140">
        <v>12264.81</v>
      </c>
      <c r="Q140" s="15"/>
    </row>
    <row r="141" spans="1:17" x14ac:dyDescent="0.25">
      <c r="A141">
        <v>2018</v>
      </c>
      <c r="B141">
        <v>2020</v>
      </c>
      <c r="C141" t="s">
        <v>134</v>
      </c>
      <c r="D141">
        <v>42310</v>
      </c>
      <c r="E141">
        <v>42</v>
      </c>
      <c r="F141">
        <v>51</v>
      </c>
      <c r="G141">
        <v>40</v>
      </c>
      <c r="H141">
        <v>8</v>
      </c>
      <c r="I141">
        <v>1</v>
      </c>
      <c r="J141">
        <v>2</v>
      </c>
      <c r="K141">
        <v>0</v>
      </c>
      <c r="L141">
        <v>4</v>
      </c>
      <c r="M141">
        <v>3</v>
      </c>
      <c r="N141">
        <v>3</v>
      </c>
      <c r="O141">
        <v>13327.89</v>
      </c>
      <c r="P141">
        <v>11254.92</v>
      </c>
      <c r="Q141" s="15"/>
    </row>
    <row r="142" spans="1:17" x14ac:dyDescent="0.25">
      <c r="A142">
        <v>2018</v>
      </c>
      <c r="B142">
        <v>2020</v>
      </c>
      <c r="C142" t="s">
        <v>134</v>
      </c>
      <c r="D142">
        <v>42345</v>
      </c>
      <c r="E142">
        <v>42</v>
      </c>
      <c r="F142">
        <v>45</v>
      </c>
      <c r="G142">
        <v>38</v>
      </c>
      <c r="H142">
        <v>4</v>
      </c>
      <c r="I142">
        <v>1</v>
      </c>
      <c r="J142">
        <v>2</v>
      </c>
      <c r="K142">
        <v>0</v>
      </c>
      <c r="L142">
        <v>10</v>
      </c>
      <c r="M142">
        <v>8</v>
      </c>
      <c r="N142">
        <v>7</v>
      </c>
      <c r="O142">
        <v>16628.54</v>
      </c>
      <c r="P142">
        <v>14179.5</v>
      </c>
      <c r="Q142" s="15"/>
    </row>
    <row r="143" spans="1:17" x14ac:dyDescent="0.25">
      <c r="A143">
        <v>2018</v>
      </c>
      <c r="B143">
        <v>2020</v>
      </c>
      <c r="C143" t="s">
        <v>134</v>
      </c>
      <c r="D143">
        <v>42721</v>
      </c>
      <c r="E143">
        <v>42</v>
      </c>
      <c r="F143">
        <v>83</v>
      </c>
      <c r="G143">
        <v>68</v>
      </c>
      <c r="H143">
        <v>2</v>
      </c>
      <c r="I143">
        <v>2</v>
      </c>
      <c r="J143">
        <v>11</v>
      </c>
      <c r="K143">
        <v>2</v>
      </c>
      <c r="L143">
        <v>6</v>
      </c>
      <c r="M143">
        <v>3</v>
      </c>
      <c r="N143">
        <v>3</v>
      </c>
      <c r="O143">
        <v>28140.12</v>
      </c>
      <c r="P143">
        <v>27306.21</v>
      </c>
      <c r="Q143" s="15"/>
    </row>
    <row r="144" spans="1:17" x14ac:dyDescent="0.25">
      <c r="A144">
        <v>2018</v>
      </c>
      <c r="B144">
        <v>2020</v>
      </c>
      <c r="C144" t="s">
        <v>134</v>
      </c>
      <c r="D144">
        <v>42723</v>
      </c>
      <c r="E144">
        <v>42</v>
      </c>
      <c r="F144">
        <v>74</v>
      </c>
      <c r="G144">
        <v>69</v>
      </c>
      <c r="H144">
        <v>3</v>
      </c>
      <c r="I144">
        <v>1</v>
      </c>
      <c r="J144">
        <v>1</v>
      </c>
      <c r="K144">
        <v>0</v>
      </c>
      <c r="L144">
        <v>5</v>
      </c>
      <c r="M144">
        <v>4</v>
      </c>
      <c r="N144">
        <v>4</v>
      </c>
      <c r="O144">
        <v>18155.64</v>
      </c>
      <c r="P144">
        <v>16362.29</v>
      </c>
      <c r="Q144" s="15"/>
    </row>
    <row r="145" spans="1:17" x14ac:dyDescent="0.25">
      <c r="A145">
        <v>2018</v>
      </c>
      <c r="B145">
        <v>2020</v>
      </c>
      <c r="C145" t="s">
        <v>134</v>
      </c>
      <c r="D145">
        <v>43222</v>
      </c>
      <c r="E145">
        <v>43</v>
      </c>
      <c r="F145">
        <v>183</v>
      </c>
      <c r="G145">
        <v>121</v>
      </c>
      <c r="H145">
        <v>48</v>
      </c>
      <c r="I145">
        <v>2</v>
      </c>
      <c r="J145">
        <v>12</v>
      </c>
      <c r="K145">
        <v>4</v>
      </c>
      <c r="L145">
        <v>7</v>
      </c>
      <c r="M145">
        <v>7</v>
      </c>
      <c r="N145">
        <v>7</v>
      </c>
      <c r="O145">
        <v>12220.2</v>
      </c>
      <c r="P145">
        <v>11493.52</v>
      </c>
      <c r="Q145" s="15"/>
    </row>
    <row r="146" spans="1:17" x14ac:dyDescent="0.25">
      <c r="A146">
        <v>2018</v>
      </c>
      <c r="B146">
        <v>2020</v>
      </c>
      <c r="C146" t="s">
        <v>134</v>
      </c>
      <c r="D146">
        <v>43224</v>
      </c>
      <c r="E146">
        <v>43</v>
      </c>
      <c r="F146">
        <v>48</v>
      </c>
      <c r="G146">
        <v>40</v>
      </c>
      <c r="H146">
        <v>8</v>
      </c>
      <c r="I146">
        <v>0</v>
      </c>
      <c r="J146">
        <v>0</v>
      </c>
      <c r="K146">
        <v>0</v>
      </c>
      <c r="L146">
        <v>2</v>
      </c>
      <c r="M146">
        <v>2</v>
      </c>
      <c r="N146">
        <v>2</v>
      </c>
      <c r="O146">
        <v>12029.44</v>
      </c>
      <c r="P146">
        <v>11680.22</v>
      </c>
      <c r="Q146" s="15"/>
    </row>
    <row r="147" spans="1:17" x14ac:dyDescent="0.25">
      <c r="A147">
        <v>2018</v>
      </c>
      <c r="B147">
        <v>2020</v>
      </c>
      <c r="C147" t="s">
        <v>134</v>
      </c>
      <c r="D147">
        <v>43310</v>
      </c>
      <c r="E147">
        <v>43</v>
      </c>
      <c r="F147">
        <v>134</v>
      </c>
      <c r="G147">
        <v>102</v>
      </c>
      <c r="H147">
        <v>24</v>
      </c>
      <c r="I147">
        <v>0</v>
      </c>
      <c r="J147">
        <v>8</v>
      </c>
      <c r="K147">
        <v>2</v>
      </c>
      <c r="L147">
        <v>10</v>
      </c>
      <c r="M147">
        <v>8</v>
      </c>
      <c r="N147">
        <v>8</v>
      </c>
      <c r="O147">
        <v>14393.11</v>
      </c>
      <c r="P147">
        <v>13743.46</v>
      </c>
      <c r="Q147" s="15"/>
    </row>
    <row r="148" spans="1:17" x14ac:dyDescent="0.25">
      <c r="A148">
        <v>2018</v>
      </c>
      <c r="B148">
        <v>2020</v>
      </c>
      <c r="C148" t="s">
        <v>134</v>
      </c>
      <c r="D148">
        <v>43321</v>
      </c>
      <c r="E148">
        <v>43</v>
      </c>
      <c r="F148">
        <v>91</v>
      </c>
      <c r="G148">
        <v>79</v>
      </c>
      <c r="H148">
        <v>12</v>
      </c>
      <c r="I148">
        <v>0</v>
      </c>
      <c r="J148">
        <v>0</v>
      </c>
      <c r="K148">
        <v>0</v>
      </c>
      <c r="L148">
        <v>8</v>
      </c>
      <c r="M148">
        <v>8</v>
      </c>
      <c r="N148">
        <v>7</v>
      </c>
      <c r="O148">
        <v>14665.18</v>
      </c>
      <c r="P148">
        <v>13584.3</v>
      </c>
      <c r="Q148" s="15"/>
    </row>
    <row r="149" spans="1:17" x14ac:dyDescent="0.25">
      <c r="A149">
        <v>2018</v>
      </c>
      <c r="B149">
        <v>2020</v>
      </c>
      <c r="C149" t="s">
        <v>134</v>
      </c>
      <c r="D149">
        <v>43322</v>
      </c>
      <c r="E149">
        <v>43</v>
      </c>
      <c r="F149">
        <v>40</v>
      </c>
      <c r="G149">
        <v>36</v>
      </c>
      <c r="H149">
        <v>4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13591.02</v>
      </c>
      <c r="P149">
        <v>12114.27</v>
      </c>
      <c r="Q149" s="15"/>
    </row>
    <row r="150" spans="1:17" x14ac:dyDescent="0.25">
      <c r="A150">
        <v>2018</v>
      </c>
      <c r="B150">
        <v>2020</v>
      </c>
      <c r="C150" t="s">
        <v>134</v>
      </c>
      <c r="D150">
        <v>43344</v>
      </c>
      <c r="E150">
        <v>43</v>
      </c>
      <c r="F150">
        <v>43</v>
      </c>
      <c r="G150">
        <v>34</v>
      </c>
      <c r="H150">
        <v>7</v>
      </c>
      <c r="I150">
        <v>0</v>
      </c>
      <c r="J150">
        <v>2</v>
      </c>
      <c r="K150">
        <v>0</v>
      </c>
      <c r="L150">
        <v>4</v>
      </c>
      <c r="M150">
        <v>3</v>
      </c>
      <c r="N150">
        <v>3</v>
      </c>
      <c r="O150">
        <v>18240.580000000002</v>
      </c>
      <c r="P150">
        <v>14446.72</v>
      </c>
      <c r="Q150" s="15"/>
    </row>
    <row r="151" spans="1:17" x14ac:dyDescent="0.25">
      <c r="A151">
        <v>2018</v>
      </c>
      <c r="B151">
        <v>2020</v>
      </c>
      <c r="C151" t="s">
        <v>134</v>
      </c>
      <c r="D151">
        <v>43345</v>
      </c>
      <c r="E151">
        <v>43</v>
      </c>
      <c r="F151">
        <v>83</v>
      </c>
      <c r="G151">
        <v>64</v>
      </c>
      <c r="H151">
        <v>11</v>
      </c>
      <c r="I151">
        <v>0</v>
      </c>
      <c r="J151">
        <v>8</v>
      </c>
      <c r="K151">
        <v>1</v>
      </c>
      <c r="L151">
        <v>14</v>
      </c>
      <c r="M151">
        <v>10</v>
      </c>
      <c r="N151">
        <v>9</v>
      </c>
      <c r="O151">
        <v>17032.330000000002</v>
      </c>
      <c r="P151">
        <v>15004.95</v>
      </c>
      <c r="Q151" s="15"/>
    </row>
    <row r="152" spans="1:17" x14ac:dyDescent="0.25">
      <c r="A152">
        <v>2018</v>
      </c>
      <c r="B152">
        <v>2020</v>
      </c>
      <c r="C152" t="s">
        <v>134</v>
      </c>
      <c r="D152">
        <v>43380</v>
      </c>
      <c r="E152">
        <v>43</v>
      </c>
      <c r="F152">
        <v>185</v>
      </c>
      <c r="G152">
        <v>156</v>
      </c>
      <c r="H152">
        <v>25</v>
      </c>
      <c r="I152">
        <v>0</v>
      </c>
      <c r="J152">
        <v>4</v>
      </c>
      <c r="K152">
        <v>0</v>
      </c>
      <c r="L152">
        <v>22</v>
      </c>
      <c r="M152">
        <v>20</v>
      </c>
      <c r="N152">
        <v>20</v>
      </c>
      <c r="O152">
        <v>14594.11</v>
      </c>
      <c r="P152">
        <v>13879.24</v>
      </c>
      <c r="Q152" s="15"/>
    </row>
    <row r="153" spans="1:17" x14ac:dyDescent="0.25">
      <c r="A153">
        <v>2018</v>
      </c>
      <c r="B153">
        <v>2020</v>
      </c>
      <c r="C153" t="s">
        <v>134</v>
      </c>
      <c r="D153">
        <v>43420</v>
      </c>
      <c r="E153">
        <v>43</v>
      </c>
      <c r="F153">
        <v>53</v>
      </c>
      <c r="G153">
        <v>44</v>
      </c>
      <c r="H153">
        <v>6</v>
      </c>
      <c r="I153">
        <v>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14027.98</v>
      </c>
      <c r="P153">
        <v>12546.2</v>
      </c>
      <c r="Q153" s="15"/>
    </row>
    <row r="154" spans="1:17" x14ac:dyDescent="0.25">
      <c r="A154">
        <v>2018</v>
      </c>
      <c r="B154">
        <v>2020</v>
      </c>
      <c r="C154" t="s">
        <v>134</v>
      </c>
      <c r="D154">
        <v>43440</v>
      </c>
      <c r="E154">
        <v>43</v>
      </c>
      <c r="F154">
        <v>95</v>
      </c>
      <c r="G154">
        <v>76</v>
      </c>
      <c r="H154">
        <v>18</v>
      </c>
      <c r="I154">
        <v>0</v>
      </c>
      <c r="J154">
        <v>1</v>
      </c>
      <c r="K154">
        <v>0</v>
      </c>
      <c r="L154">
        <v>5</v>
      </c>
      <c r="M154">
        <v>5</v>
      </c>
      <c r="N154">
        <v>5</v>
      </c>
      <c r="O154">
        <v>15404.98</v>
      </c>
      <c r="P154">
        <v>14018.86</v>
      </c>
      <c r="Q154" s="15"/>
    </row>
    <row r="155" spans="1:17" x14ac:dyDescent="0.25">
      <c r="A155">
        <v>2018</v>
      </c>
      <c r="B155">
        <v>2020</v>
      </c>
      <c r="C155" t="s">
        <v>134</v>
      </c>
      <c r="D155">
        <v>43481</v>
      </c>
      <c r="E155">
        <v>43</v>
      </c>
      <c r="F155">
        <v>87</v>
      </c>
      <c r="G155">
        <v>74</v>
      </c>
      <c r="H155">
        <v>11</v>
      </c>
      <c r="I155">
        <v>1</v>
      </c>
      <c r="J155">
        <v>1</v>
      </c>
      <c r="K155">
        <v>0</v>
      </c>
      <c r="L155">
        <v>7</v>
      </c>
      <c r="M155">
        <v>7</v>
      </c>
      <c r="N155">
        <v>7</v>
      </c>
      <c r="O155">
        <v>29808.32</v>
      </c>
      <c r="P155">
        <v>26260.46</v>
      </c>
      <c r="Q155" s="15"/>
    </row>
    <row r="156" spans="1:17" x14ac:dyDescent="0.25">
      <c r="A156">
        <v>2018</v>
      </c>
      <c r="B156">
        <v>2020</v>
      </c>
      <c r="C156" t="s">
        <v>134</v>
      </c>
      <c r="D156">
        <v>45142</v>
      </c>
      <c r="E156">
        <v>45</v>
      </c>
      <c r="F156">
        <v>42</v>
      </c>
      <c r="G156">
        <v>36</v>
      </c>
      <c r="H156">
        <v>3</v>
      </c>
      <c r="I156">
        <v>0</v>
      </c>
      <c r="J156">
        <v>3</v>
      </c>
      <c r="K156">
        <v>1</v>
      </c>
      <c r="L156">
        <v>2</v>
      </c>
      <c r="M156">
        <v>2</v>
      </c>
      <c r="N156">
        <v>2</v>
      </c>
      <c r="O156">
        <v>15900.47</v>
      </c>
      <c r="P156">
        <v>16642.439999999999</v>
      </c>
      <c r="Q156" s="15"/>
    </row>
    <row r="157" spans="1:17" x14ac:dyDescent="0.25">
      <c r="A157">
        <v>2018</v>
      </c>
      <c r="B157">
        <v>2020</v>
      </c>
      <c r="C157" t="s">
        <v>134</v>
      </c>
      <c r="D157">
        <v>45222</v>
      </c>
      <c r="E157">
        <v>45</v>
      </c>
      <c r="F157">
        <v>71</v>
      </c>
      <c r="G157">
        <v>61</v>
      </c>
      <c r="H157">
        <v>10</v>
      </c>
      <c r="I157">
        <v>0</v>
      </c>
      <c r="J157">
        <v>0</v>
      </c>
      <c r="K157">
        <v>1</v>
      </c>
      <c r="L157">
        <v>5</v>
      </c>
      <c r="M157">
        <v>4</v>
      </c>
      <c r="N157">
        <v>3</v>
      </c>
      <c r="O157">
        <v>17227.810000000001</v>
      </c>
      <c r="P157">
        <v>15480.08</v>
      </c>
      <c r="Q157" s="15"/>
    </row>
    <row r="158" spans="1:17" x14ac:dyDescent="0.25">
      <c r="A158">
        <v>2018</v>
      </c>
      <c r="B158">
        <v>2020</v>
      </c>
      <c r="C158" t="s">
        <v>134</v>
      </c>
      <c r="D158">
        <v>45310</v>
      </c>
      <c r="E158">
        <v>45</v>
      </c>
      <c r="F158">
        <v>48</v>
      </c>
      <c r="G158">
        <v>43</v>
      </c>
      <c r="H158">
        <v>3</v>
      </c>
      <c r="I158">
        <v>0</v>
      </c>
      <c r="J158">
        <v>2</v>
      </c>
      <c r="K158">
        <v>0</v>
      </c>
      <c r="L158">
        <v>3</v>
      </c>
      <c r="M158">
        <v>3</v>
      </c>
      <c r="N158">
        <v>2</v>
      </c>
      <c r="O158">
        <v>22246.04</v>
      </c>
      <c r="P158">
        <v>20264.03</v>
      </c>
      <c r="Q158" s="15"/>
    </row>
    <row r="159" spans="1:17" x14ac:dyDescent="0.25">
      <c r="A159">
        <v>2018</v>
      </c>
      <c r="B159">
        <v>2020</v>
      </c>
      <c r="C159" t="s">
        <v>134</v>
      </c>
      <c r="D159">
        <v>45345</v>
      </c>
      <c r="E159">
        <v>45</v>
      </c>
      <c r="F159">
        <v>60</v>
      </c>
      <c r="G159">
        <v>53</v>
      </c>
      <c r="H159">
        <v>6</v>
      </c>
      <c r="I159">
        <v>0</v>
      </c>
      <c r="J159">
        <v>1</v>
      </c>
      <c r="K159">
        <v>0</v>
      </c>
      <c r="L159">
        <v>10</v>
      </c>
      <c r="M159">
        <v>8</v>
      </c>
      <c r="N159">
        <v>7</v>
      </c>
      <c r="O159">
        <v>21278.33</v>
      </c>
      <c r="P159">
        <v>19280.580000000002</v>
      </c>
      <c r="Q159" s="15"/>
    </row>
    <row r="160" spans="1:17" x14ac:dyDescent="0.25">
      <c r="A160">
        <v>2018</v>
      </c>
      <c r="B160">
        <v>2020</v>
      </c>
      <c r="C160" t="s">
        <v>134</v>
      </c>
      <c r="D160">
        <v>45440</v>
      </c>
      <c r="E160">
        <v>45</v>
      </c>
      <c r="F160">
        <v>48</v>
      </c>
      <c r="G160">
        <v>44</v>
      </c>
      <c r="H160">
        <v>4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1</v>
      </c>
      <c r="O160">
        <v>20042.04</v>
      </c>
      <c r="P160">
        <v>18695.46</v>
      </c>
      <c r="Q160" s="15"/>
    </row>
    <row r="161" spans="1:17" x14ac:dyDescent="0.25">
      <c r="A161">
        <v>2018</v>
      </c>
      <c r="B161">
        <v>2020</v>
      </c>
      <c r="C161" t="s">
        <v>134</v>
      </c>
      <c r="D161">
        <v>45481</v>
      </c>
      <c r="E161">
        <v>45</v>
      </c>
      <c r="F161">
        <v>41</v>
      </c>
      <c r="G161">
        <v>37</v>
      </c>
      <c r="H161">
        <v>3</v>
      </c>
      <c r="I161">
        <v>0</v>
      </c>
      <c r="J161">
        <v>1</v>
      </c>
      <c r="K161">
        <v>0</v>
      </c>
      <c r="L161">
        <v>6</v>
      </c>
      <c r="M161">
        <v>6</v>
      </c>
      <c r="N161">
        <v>6</v>
      </c>
      <c r="O161">
        <v>40653.370000000003</v>
      </c>
      <c r="P161">
        <v>37707.01</v>
      </c>
      <c r="Q161" s="15"/>
    </row>
    <row r="162" spans="1:17" x14ac:dyDescent="0.25">
      <c r="A162">
        <v>2018</v>
      </c>
      <c r="B162">
        <v>2020</v>
      </c>
      <c r="C162" t="s">
        <v>134</v>
      </c>
      <c r="D162">
        <v>47142</v>
      </c>
      <c r="E162">
        <v>47</v>
      </c>
      <c r="F162">
        <v>44</v>
      </c>
      <c r="G162">
        <v>43</v>
      </c>
      <c r="H162">
        <v>0</v>
      </c>
      <c r="I162">
        <v>0</v>
      </c>
      <c r="J162">
        <v>1</v>
      </c>
      <c r="K162">
        <v>0</v>
      </c>
      <c r="L162">
        <v>5</v>
      </c>
      <c r="M162">
        <v>5</v>
      </c>
      <c r="N162">
        <v>5</v>
      </c>
      <c r="O162">
        <v>16106.72</v>
      </c>
      <c r="P162">
        <v>16262.75</v>
      </c>
      <c r="Q162" s="15"/>
    </row>
    <row r="163" spans="1:17" x14ac:dyDescent="0.25">
      <c r="A163">
        <v>2018</v>
      </c>
      <c r="B163">
        <v>2020</v>
      </c>
      <c r="C163" t="s">
        <v>134</v>
      </c>
      <c r="D163">
        <v>47313</v>
      </c>
      <c r="E163">
        <v>47</v>
      </c>
      <c r="F163">
        <v>35</v>
      </c>
      <c r="G163">
        <v>34</v>
      </c>
      <c r="H163">
        <v>0</v>
      </c>
      <c r="I163">
        <v>0</v>
      </c>
      <c r="J163">
        <v>1</v>
      </c>
      <c r="K163">
        <v>0</v>
      </c>
      <c r="L163">
        <v>1</v>
      </c>
      <c r="M163">
        <v>1</v>
      </c>
      <c r="N163">
        <v>1</v>
      </c>
      <c r="O163">
        <v>16802.169999999998</v>
      </c>
      <c r="P163">
        <v>17058.900000000001</v>
      </c>
      <c r="Q163" s="15"/>
    </row>
    <row r="164" spans="1:17" x14ac:dyDescent="0.25">
      <c r="A164">
        <v>2018</v>
      </c>
      <c r="B164">
        <v>2020</v>
      </c>
      <c r="C164" t="s">
        <v>134</v>
      </c>
      <c r="D164">
        <v>47345</v>
      </c>
      <c r="E164">
        <v>47</v>
      </c>
      <c r="F164">
        <v>57</v>
      </c>
      <c r="G164">
        <v>54</v>
      </c>
      <c r="H164">
        <v>3</v>
      </c>
      <c r="I164">
        <v>0</v>
      </c>
      <c r="J164">
        <v>0</v>
      </c>
      <c r="K164">
        <v>2</v>
      </c>
      <c r="L164">
        <v>11</v>
      </c>
      <c r="M164">
        <v>10</v>
      </c>
      <c r="N164">
        <v>9</v>
      </c>
      <c r="O164">
        <v>21323.83</v>
      </c>
      <c r="P164">
        <v>18632.490000000002</v>
      </c>
      <c r="Q164" s="15"/>
    </row>
    <row r="165" spans="1:17" x14ac:dyDescent="0.25">
      <c r="A165">
        <v>2018</v>
      </c>
      <c r="B165">
        <v>2020</v>
      </c>
      <c r="C165" t="s">
        <v>134</v>
      </c>
      <c r="D165">
        <v>47380</v>
      </c>
      <c r="E165">
        <v>47</v>
      </c>
      <c r="F165">
        <v>140</v>
      </c>
      <c r="G165">
        <v>126</v>
      </c>
      <c r="H165">
        <v>11</v>
      </c>
      <c r="I165">
        <v>1</v>
      </c>
      <c r="J165">
        <v>2</v>
      </c>
      <c r="K165">
        <v>0</v>
      </c>
      <c r="L165">
        <v>15</v>
      </c>
      <c r="M165">
        <v>15</v>
      </c>
      <c r="N165">
        <v>15</v>
      </c>
      <c r="O165">
        <v>21905.45</v>
      </c>
      <c r="P165">
        <v>20361.7</v>
      </c>
      <c r="Q165" s="15"/>
    </row>
    <row r="166" spans="1:17" x14ac:dyDescent="0.25">
      <c r="A166">
        <v>2018</v>
      </c>
      <c r="B166">
        <v>2020</v>
      </c>
      <c r="C166" t="s">
        <v>134</v>
      </c>
      <c r="D166">
        <v>48141</v>
      </c>
      <c r="E166">
        <v>48</v>
      </c>
      <c r="F166">
        <v>114</v>
      </c>
      <c r="G166">
        <v>111</v>
      </c>
      <c r="H166">
        <v>2</v>
      </c>
      <c r="I166">
        <v>0</v>
      </c>
      <c r="J166">
        <v>1</v>
      </c>
      <c r="K166">
        <v>0</v>
      </c>
      <c r="L166">
        <v>5</v>
      </c>
      <c r="M166">
        <v>5</v>
      </c>
      <c r="N166">
        <v>4</v>
      </c>
      <c r="O166">
        <v>16106.54</v>
      </c>
      <c r="P166">
        <v>14870.63</v>
      </c>
      <c r="Q166" s="15"/>
    </row>
    <row r="167" spans="1:17" x14ac:dyDescent="0.25">
      <c r="A167">
        <v>2018</v>
      </c>
      <c r="B167">
        <v>2020</v>
      </c>
      <c r="C167" t="s">
        <v>134</v>
      </c>
      <c r="D167">
        <v>48721</v>
      </c>
      <c r="E167">
        <v>48</v>
      </c>
      <c r="F167">
        <v>72</v>
      </c>
      <c r="G167">
        <v>66</v>
      </c>
      <c r="H167">
        <v>2</v>
      </c>
      <c r="I167">
        <v>1</v>
      </c>
      <c r="J167">
        <v>3</v>
      </c>
      <c r="K167">
        <v>0</v>
      </c>
      <c r="L167">
        <v>14</v>
      </c>
      <c r="M167">
        <v>12</v>
      </c>
      <c r="N167">
        <v>12</v>
      </c>
      <c r="O167">
        <v>34600.31</v>
      </c>
      <c r="P167">
        <v>34375.18</v>
      </c>
      <c r="Q167" s="15"/>
    </row>
    <row r="168" spans="1:17" x14ac:dyDescent="0.25">
      <c r="A168">
        <v>2018</v>
      </c>
      <c r="B168">
        <v>2020</v>
      </c>
      <c r="C168" t="s">
        <v>133</v>
      </c>
      <c r="D168">
        <v>42345</v>
      </c>
      <c r="E168">
        <v>42</v>
      </c>
      <c r="F168">
        <v>159</v>
      </c>
      <c r="G168">
        <v>130</v>
      </c>
      <c r="H168">
        <v>25</v>
      </c>
      <c r="I168">
        <v>1</v>
      </c>
      <c r="J168">
        <v>3</v>
      </c>
      <c r="K168">
        <v>0</v>
      </c>
      <c r="L168">
        <v>15</v>
      </c>
      <c r="M168">
        <v>11</v>
      </c>
      <c r="N168">
        <v>11</v>
      </c>
      <c r="O168">
        <v>18871.09</v>
      </c>
      <c r="P168">
        <v>17348.41</v>
      </c>
      <c r="Q168" s="15"/>
    </row>
    <row r="169" spans="1:17" x14ac:dyDescent="0.25">
      <c r="A169">
        <v>2018</v>
      </c>
      <c r="B169">
        <v>2020</v>
      </c>
      <c r="C169" t="s">
        <v>133</v>
      </c>
      <c r="D169">
        <v>42522</v>
      </c>
      <c r="E169">
        <v>42</v>
      </c>
      <c r="F169">
        <v>69</v>
      </c>
      <c r="G169">
        <v>61</v>
      </c>
      <c r="H169">
        <v>5</v>
      </c>
      <c r="I169">
        <v>0</v>
      </c>
      <c r="J169">
        <v>3</v>
      </c>
      <c r="K169">
        <v>2</v>
      </c>
      <c r="L169">
        <v>9</v>
      </c>
      <c r="M169">
        <v>9</v>
      </c>
      <c r="N169">
        <v>9</v>
      </c>
      <c r="O169">
        <v>20317.439999999999</v>
      </c>
      <c r="P169">
        <v>19682.73</v>
      </c>
      <c r="Q169" s="15"/>
    </row>
    <row r="170" spans="1:17" x14ac:dyDescent="0.25">
      <c r="A170">
        <v>2018</v>
      </c>
      <c r="B170">
        <v>2020</v>
      </c>
      <c r="C170" t="s">
        <v>133</v>
      </c>
      <c r="D170">
        <v>42525</v>
      </c>
      <c r="E170">
        <v>42</v>
      </c>
      <c r="F170">
        <v>129</v>
      </c>
      <c r="G170">
        <v>113</v>
      </c>
      <c r="H170">
        <v>12</v>
      </c>
      <c r="I170">
        <v>0</v>
      </c>
      <c r="J170">
        <v>4</v>
      </c>
      <c r="K170">
        <v>0</v>
      </c>
      <c r="L170">
        <v>5</v>
      </c>
      <c r="M170">
        <v>4</v>
      </c>
      <c r="N170">
        <v>4</v>
      </c>
      <c r="O170">
        <v>16974.419999999998</v>
      </c>
      <c r="P170">
        <v>16749.54</v>
      </c>
      <c r="Q170" s="15"/>
    </row>
    <row r="171" spans="1:17" x14ac:dyDescent="0.25">
      <c r="A171">
        <v>2018</v>
      </c>
      <c r="B171">
        <v>2020</v>
      </c>
      <c r="C171" t="s">
        <v>133</v>
      </c>
      <c r="D171">
        <v>42582</v>
      </c>
      <c r="E171">
        <v>42</v>
      </c>
      <c r="F171">
        <v>125</v>
      </c>
      <c r="G171">
        <v>114</v>
      </c>
      <c r="H171">
        <v>8</v>
      </c>
      <c r="I171">
        <v>3</v>
      </c>
      <c r="J171">
        <v>0</v>
      </c>
      <c r="K171">
        <v>2</v>
      </c>
      <c r="L171">
        <v>21</v>
      </c>
      <c r="M171">
        <v>19</v>
      </c>
      <c r="N171">
        <v>19</v>
      </c>
      <c r="O171">
        <v>21265.56</v>
      </c>
      <c r="P171">
        <v>19933.310000000001</v>
      </c>
      <c r="Q171" s="15"/>
    </row>
    <row r="172" spans="1:17" x14ac:dyDescent="0.25">
      <c r="A172">
        <v>2018</v>
      </c>
      <c r="B172">
        <v>2020</v>
      </c>
      <c r="C172" t="s">
        <v>133</v>
      </c>
      <c r="D172">
        <v>42861</v>
      </c>
      <c r="E172">
        <v>42</v>
      </c>
      <c r="F172">
        <v>85</v>
      </c>
      <c r="G172">
        <v>77</v>
      </c>
      <c r="H172">
        <v>7</v>
      </c>
      <c r="I172">
        <v>0</v>
      </c>
      <c r="J172">
        <v>1</v>
      </c>
      <c r="K172">
        <v>1</v>
      </c>
      <c r="L172">
        <v>3</v>
      </c>
      <c r="M172">
        <v>3</v>
      </c>
      <c r="N172">
        <v>3</v>
      </c>
      <c r="O172">
        <v>15209.23</v>
      </c>
      <c r="P172">
        <v>15240</v>
      </c>
      <c r="Q172" s="15"/>
    </row>
    <row r="173" spans="1:17" x14ac:dyDescent="0.25">
      <c r="A173">
        <v>2018</v>
      </c>
      <c r="B173">
        <v>2020</v>
      </c>
      <c r="C173" t="s">
        <v>133</v>
      </c>
      <c r="D173">
        <v>43345</v>
      </c>
      <c r="E173">
        <v>43</v>
      </c>
      <c r="F173">
        <v>93</v>
      </c>
      <c r="G173">
        <v>55</v>
      </c>
      <c r="H173">
        <v>4</v>
      </c>
      <c r="I173">
        <v>7</v>
      </c>
      <c r="J173">
        <v>27</v>
      </c>
      <c r="K173">
        <v>15</v>
      </c>
      <c r="L173">
        <v>16</v>
      </c>
      <c r="M173">
        <v>15</v>
      </c>
      <c r="N173">
        <v>13</v>
      </c>
      <c r="O173">
        <v>21107.439999999999</v>
      </c>
      <c r="P173">
        <v>17556.63</v>
      </c>
      <c r="Q173" s="15"/>
    </row>
    <row r="174" spans="1:17" x14ac:dyDescent="0.25">
      <c r="A174">
        <v>2018</v>
      </c>
      <c r="B174">
        <v>2020</v>
      </c>
      <c r="C174" t="s">
        <v>133</v>
      </c>
      <c r="D174">
        <v>43481</v>
      </c>
      <c r="E174">
        <v>43</v>
      </c>
      <c r="F174">
        <v>112</v>
      </c>
      <c r="G174">
        <v>92</v>
      </c>
      <c r="H174">
        <v>14</v>
      </c>
      <c r="I174">
        <v>0</v>
      </c>
      <c r="J174">
        <v>6</v>
      </c>
      <c r="K174">
        <v>4</v>
      </c>
      <c r="L174">
        <v>8</v>
      </c>
      <c r="M174">
        <v>6</v>
      </c>
      <c r="N174">
        <v>6</v>
      </c>
      <c r="O174">
        <v>19338.25</v>
      </c>
      <c r="P174">
        <v>18655.18</v>
      </c>
      <c r="Q174" s="15"/>
    </row>
    <row r="175" spans="1:17" x14ac:dyDescent="0.25">
      <c r="A175">
        <v>2018</v>
      </c>
      <c r="B175">
        <v>2020</v>
      </c>
      <c r="C175" t="s">
        <v>133</v>
      </c>
      <c r="D175">
        <v>43522</v>
      </c>
      <c r="E175">
        <v>43</v>
      </c>
      <c r="F175">
        <v>56</v>
      </c>
      <c r="G175">
        <v>46</v>
      </c>
      <c r="H175">
        <v>10</v>
      </c>
      <c r="I175">
        <v>0</v>
      </c>
      <c r="J175">
        <v>0</v>
      </c>
      <c r="K175">
        <v>0</v>
      </c>
      <c r="L175">
        <v>6</v>
      </c>
      <c r="M175">
        <v>5</v>
      </c>
      <c r="N175">
        <v>5</v>
      </c>
      <c r="O175">
        <v>19079.169999999998</v>
      </c>
      <c r="P175">
        <v>17542.48</v>
      </c>
      <c r="Q175" s="15"/>
    </row>
    <row r="176" spans="1:17" x14ac:dyDescent="0.25">
      <c r="A176">
        <v>2018</v>
      </c>
      <c r="B176">
        <v>2020</v>
      </c>
      <c r="C176" t="s">
        <v>133</v>
      </c>
      <c r="D176">
        <v>43523</v>
      </c>
      <c r="E176">
        <v>43</v>
      </c>
      <c r="F176">
        <v>70</v>
      </c>
      <c r="G176">
        <v>59</v>
      </c>
      <c r="H176">
        <v>9</v>
      </c>
      <c r="I176">
        <v>0</v>
      </c>
      <c r="J176">
        <v>2</v>
      </c>
      <c r="K176">
        <v>1</v>
      </c>
      <c r="L176">
        <v>4</v>
      </c>
      <c r="M176">
        <v>3</v>
      </c>
      <c r="N176">
        <v>2</v>
      </c>
      <c r="O176">
        <v>18417.55</v>
      </c>
      <c r="P176">
        <v>17802.509999999998</v>
      </c>
      <c r="Q176" s="15"/>
    </row>
    <row r="177" spans="1:17" x14ac:dyDescent="0.25">
      <c r="A177">
        <v>2018</v>
      </c>
      <c r="B177">
        <v>2020</v>
      </c>
      <c r="C177" t="s">
        <v>133</v>
      </c>
      <c r="D177">
        <v>43524</v>
      </c>
      <c r="E177">
        <v>43</v>
      </c>
      <c r="F177">
        <v>37</v>
      </c>
      <c r="G177">
        <v>34</v>
      </c>
      <c r="H177">
        <v>2</v>
      </c>
      <c r="I177">
        <v>1</v>
      </c>
      <c r="J177">
        <v>0</v>
      </c>
      <c r="K177">
        <v>1</v>
      </c>
      <c r="L177">
        <v>2</v>
      </c>
      <c r="M177">
        <v>2</v>
      </c>
      <c r="N177">
        <v>2</v>
      </c>
      <c r="O177">
        <v>12052.16</v>
      </c>
      <c r="P177">
        <v>12915.77</v>
      </c>
      <c r="Q177" s="15"/>
    </row>
    <row r="178" spans="1:17" x14ac:dyDescent="0.25">
      <c r="A178">
        <v>2018</v>
      </c>
      <c r="B178">
        <v>2020</v>
      </c>
      <c r="C178" t="s">
        <v>133</v>
      </c>
      <c r="D178">
        <v>47345</v>
      </c>
      <c r="E178">
        <v>47</v>
      </c>
      <c r="F178">
        <v>99</v>
      </c>
      <c r="G178">
        <v>83</v>
      </c>
      <c r="H178">
        <v>10</v>
      </c>
      <c r="I178">
        <v>2</v>
      </c>
      <c r="J178">
        <v>4</v>
      </c>
      <c r="K178">
        <v>1</v>
      </c>
      <c r="L178">
        <v>22</v>
      </c>
      <c r="M178">
        <v>16</v>
      </c>
      <c r="N178">
        <v>16</v>
      </c>
      <c r="O178">
        <v>36884.17</v>
      </c>
      <c r="P178">
        <v>25073.34</v>
      </c>
      <c r="Q178" s="15"/>
    </row>
    <row r="179" spans="1:17" x14ac:dyDescent="0.25">
      <c r="A179">
        <v>2018</v>
      </c>
      <c r="B179">
        <v>2020</v>
      </c>
      <c r="C179" t="s">
        <v>133</v>
      </c>
      <c r="D179">
        <v>47522</v>
      </c>
      <c r="E179">
        <v>47</v>
      </c>
      <c r="F179">
        <v>41</v>
      </c>
      <c r="G179">
        <v>40</v>
      </c>
      <c r="H179">
        <v>1</v>
      </c>
      <c r="I179">
        <v>0</v>
      </c>
      <c r="J179">
        <v>0</v>
      </c>
      <c r="K179">
        <v>1</v>
      </c>
      <c r="L179">
        <v>9</v>
      </c>
      <c r="M179">
        <v>8</v>
      </c>
      <c r="N179">
        <v>7</v>
      </c>
      <c r="O179">
        <v>27957.61</v>
      </c>
      <c r="P179">
        <v>23902.73</v>
      </c>
      <c r="Q179" s="15"/>
    </row>
    <row r="180" spans="1:17" x14ac:dyDescent="0.25">
      <c r="A180">
        <v>2018</v>
      </c>
      <c r="B180">
        <v>2020</v>
      </c>
      <c r="C180" t="s">
        <v>133</v>
      </c>
      <c r="D180">
        <v>47525</v>
      </c>
      <c r="E180">
        <v>47</v>
      </c>
      <c r="F180">
        <v>39</v>
      </c>
      <c r="G180">
        <v>32</v>
      </c>
      <c r="H180">
        <v>3</v>
      </c>
      <c r="I180">
        <v>1</v>
      </c>
      <c r="J180">
        <v>3</v>
      </c>
      <c r="K180">
        <v>4</v>
      </c>
      <c r="L180">
        <v>3</v>
      </c>
      <c r="M180">
        <v>3</v>
      </c>
      <c r="N180">
        <v>3</v>
      </c>
      <c r="O180">
        <v>22607.23</v>
      </c>
      <c r="P180">
        <v>20610.23</v>
      </c>
      <c r="Q180" s="15"/>
    </row>
    <row r="181" spans="1:17" x14ac:dyDescent="0.25">
      <c r="A181">
        <v>2018</v>
      </c>
      <c r="B181">
        <v>2020</v>
      </c>
      <c r="C181" t="s">
        <v>133</v>
      </c>
      <c r="D181">
        <v>47581</v>
      </c>
      <c r="E181">
        <v>47</v>
      </c>
      <c r="F181">
        <v>81</v>
      </c>
      <c r="G181">
        <v>71</v>
      </c>
      <c r="H181">
        <v>5</v>
      </c>
      <c r="I181">
        <v>1</v>
      </c>
      <c r="J181">
        <v>4</v>
      </c>
      <c r="K181">
        <v>0</v>
      </c>
      <c r="L181">
        <v>16</v>
      </c>
      <c r="M181">
        <v>15</v>
      </c>
      <c r="N181">
        <v>15</v>
      </c>
      <c r="O181">
        <v>14820.04</v>
      </c>
      <c r="P181">
        <v>15577.38</v>
      </c>
      <c r="Q181" s="15"/>
    </row>
    <row r="182" spans="1:17" x14ac:dyDescent="0.25">
      <c r="A182">
        <v>2018</v>
      </c>
      <c r="B182">
        <v>2020</v>
      </c>
      <c r="C182" t="s">
        <v>133</v>
      </c>
      <c r="D182">
        <v>47582</v>
      </c>
      <c r="E182">
        <v>47</v>
      </c>
      <c r="F182">
        <v>62</v>
      </c>
      <c r="G182">
        <v>54</v>
      </c>
      <c r="H182">
        <v>1</v>
      </c>
      <c r="I182">
        <v>0</v>
      </c>
      <c r="J182">
        <v>7</v>
      </c>
      <c r="K182">
        <v>2</v>
      </c>
      <c r="L182">
        <v>13</v>
      </c>
      <c r="M182">
        <v>10</v>
      </c>
      <c r="N182">
        <v>9</v>
      </c>
      <c r="O182">
        <v>30933.08</v>
      </c>
      <c r="P182">
        <v>26598.47</v>
      </c>
      <c r="Q182" s="15"/>
    </row>
    <row r="183" spans="1:17" x14ac:dyDescent="0.25">
      <c r="A183">
        <v>2018</v>
      </c>
      <c r="B183">
        <v>2020</v>
      </c>
      <c r="C183" t="s">
        <v>133</v>
      </c>
      <c r="D183">
        <v>47861</v>
      </c>
      <c r="E183">
        <v>47</v>
      </c>
      <c r="F183">
        <v>35</v>
      </c>
      <c r="G183">
        <v>31</v>
      </c>
      <c r="H183">
        <v>2</v>
      </c>
      <c r="I183">
        <v>0</v>
      </c>
      <c r="J183">
        <v>2</v>
      </c>
      <c r="K183">
        <v>0</v>
      </c>
      <c r="L183">
        <v>4</v>
      </c>
      <c r="M183">
        <v>2</v>
      </c>
      <c r="N183">
        <v>2</v>
      </c>
      <c r="O183">
        <v>20197.849999999999</v>
      </c>
      <c r="P183">
        <v>17595.919999999998</v>
      </c>
      <c r="Q183" s="15"/>
    </row>
    <row r="184" spans="1:17" x14ac:dyDescent="0.25">
      <c r="A184">
        <v>2018</v>
      </c>
      <c r="B184">
        <v>2020</v>
      </c>
      <c r="C184" t="s">
        <v>132</v>
      </c>
      <c r="D184">
        <v>41813</v>
      </c>
      <c r="E184">
        <v>41</v>
      </c>
      <c r="F184">
        <v>48</v>
      </c>
      <c r="G184">
        <v>35</v>
      </c>
      <c r="H184">
        <v>9</v>
      </c>
      <c r="I184">
        <v>3</v>
      </c>
      <c r="J184">
        <v>1</v>
      </c>
      <c r="K184">
        <v>0</v>
      </c>
      <c r="L184">
        <v>4</v>
      </c>
      <c r="M184">
        <v>4</v>
      </c>
      <c r="N184">
        <v>4</v>
      </c>
      <c r="O184">
        <v>16391.349999999999</v>
      </c>
      <c r="P184">
        <v>10396.879999999999</v>
      </c>
      <c r="Q184" s="15"/>
    </row>
    <row r="185" spans="1:17" x14ac:dyDescent="0.25">
      <c r="A185">
        <v>2018</v>
      </c>
      <c r="B185">
        <v>2020</v>
      </c>
      <c r="C185" t="s">
        <v>132</v>
      </c>
      <c r="D185">
        <v>42380</v>
      </c>
      <c r="E185">
        <v>42</v>
      </c>
      <c r="F185">
        <v>131</v>
      </c>
      <c r="G185">
        <v>110</v>
      </c>
      <c r="H185">
        <v>17</v>
      </c>
      <c r="I185">
        <v>0</v>
      </c>
      <c r="J185">
        <v>4</v>
      </c>
      <c r="K185">
        <v>0</v>
      </c>
      <c r="L185">
        <v>10</v>
      </c>
      <c r="M185">
        <v>8</v>
      </c>
      <c r="N185">
        <v>8</v>
      </c>
      <c r="O185">
        <v>20173.669999999998</v>
      </c>
      <c r="P185">
        <v>18462.400000000001</v>
      </c>
      <c r="Q185" s="15"/>
    </row>
    <row r="186" spans="1:17" x14ac:dyDescent="0.25">
      <c r="A186">
        <v>2018</v>
      </c>
      <c r="B186">
        <v>2020</v>
      </c>
      <c r="C186" t="s">
        <v>132</v>
      </c>
      <c r="D186">
        <v>42722</v>
      </c>
      <c r="E186">
        <v>42</v>
      </c>
      <c r="F186">
        <v>108</v>
      </c>
      <c r="G186">
        <v>97</v>
      </c>
      <c r="H186">
        <v>11</v>
      </c>
      <c r="I186">
        <v>0</v>
      </c>
      <c r="J186">
        <v>0</v>
      </c>
      <c r="K186">
        <v>2</v>
      </c>
      <c r="L186">
        <v>12</v>
      </c>
      <c r="M186">
        <v>8</v>
      </c>
      <c r="N186">
        <v>8</v>
      </c>
      <c r="O186">
        <v>13969.82</v>
      </c>
      <c r="P186">
        <v>13370.02</v>
      </c>
      <c r="Q186" s="15"/>
    </row>
    <row r="187" spans="1:17" x14ac:dyDescent="0.25">
      <c r="A187">
        <v>2018</v>
      </c>
      <c r="B187">
        <v>2020</v>
      </c>
      <c r="C187" t="s">
        <v>132</v>
      </c>
      <c r="D187">
        <v>42723</v>
      </c>
      <c r="E187">
        <v>42</v>
      </c>
      <c r="F187">
        <v>143</v>
      </c>
      <c r="G187">
        <v>134</v>
      </c>
      <c r="H187">
        <v>8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17128.060000000001</v>
      </c>
      <c r="P187">
        <v>15459.84</v>
      </c>
      <c r="Q187" s="15"/>
    </row>
    <row r="188" spans="1:17" x14ac:dyDescent="0.25">
      <c r="A188">
        <v>2018</v>
      </c>
      <c r="B188">
        <v>2020</v>
      </c>
      <c r="C188" t="s">
        <v>132</v>
      </c>
      <c r="D188">
        <v>43380</v>
      </c>
      <c r="E188">
        <v>43</v>
      </c>
      <c r="F188">
        <v>51</v>
      </c>
      <c r="G188">
        <v>44</v>
      </c>
      <c r="H188">
        <v>6</v>
      </c>
      <c r="I188">
        <v>0</v>
      </c>
      <c r="J188">
        <v>1</v>
      </c>
      <c r="K188">
        <v>0</v>
      </c>
      <c r="L188">
        <v>10</v>
      </c>
      <c r="M188">
        <v>7</v>
      </c>
      <c r="N188">
        <v>7</v>
      </c>
      <c r="O188">
        <v>18220.59</v>
      </c>
      <c r="P188">
        <v>17093.93</v>
      </c>
      <c r="Q188" s="15"/>
    </row>
    <row r="189" spans="1:17" x14ac:dyDescent="0.25">
      <c r="A189">
        <v>2018</v>
      </c>
      <c r="B189">
        <v>2020</v>
      </c>
      <c r="C189" t="s">
        <v>132</v>
      </c>
      <c r="D189">
        <v>47345</v>
      </c>
      <c r="E189">
        <v>47</v>
      </c>
      <c r="F189">
        <v>34</v>
      </c>
      <c r="G189">
        <v>32</v>
      </c>
      <c r="H189">
        <v>1</v>
      </c>
      <c r="I189">
        <v>0</v>
      </c>
      <c r="J189">
        <v>1</v>
      </c>
      <c r="K189">
        <v>0</v>
      </c>
      <c r="L189">
        <v>9</v>
      </c>
      <c r="M189">
        <v>6</v>
      </c>
      <c r="N189">
        <v>6</v>
      </c>
      <c r="O189">
        <v>36395.160000000003</v>
      </c>
      <c r="P189">
        <v>21079.599999999999</v>
      </c>
      <c r="Q189" s="15"/>
    </row>
    <row r="190" spans="1:17" x14ac:dyDescent="0.25">
      <c r="A190">
        <v>2018</v>
      </c>
      <c r="B190">
        <v>2020</v>
      </c>
      <c r="C190" t="s">
        <v>132</v>
      </c>
      <c r="D190">
        <v>47380</v>
      </c>
      <c r="E190">
        <v>47</v>
      </c>
      <c r="F190">
        <v>84</v>
      </c>
      <c r="G190">
        <v>72</v>
      </c>
      <c r="H190">
        <v>9</v>
      </c>
      <c r="I190">
        <v>0</v>
      </c>
      <c r="J190">
        <v>3</v>
      </c>
      <c r="K190">
        <v>0</v>
      </c>
      <c r="L190">
        <v>10</v>
      </c>
      <c r="M190">
        <v>7</v>
      </c>
      <c r="N190">
        <v>7</v>
      </c>
      <c r="O190">
        <v>21312.19</v>
      </c>
      <c r="P190">
        <v>20025.12</v>
      </c>
      <c r="Q190" s="15"/>
    </row>
    <row r="191" spans="1:17" x14ac:dyDescent="0.25">
      <c r="A191">
        <v>2018</v>
      </c>
      <c r="B191">
        <v>2020</v>
      </c>
      <c r="C191" t="s">
        <v>132</v>
      </c>
      <c r="D191">
        <v>47721</v>
      </c>
      <c r="E191">
        <v>47</v>
      </c>
      <c r="F191">
        <v>130</v>
      </c>
      <c r="G191">
        <v>128</v>
      </c>
      <c r="H191">
        <v>1</v>
      </c>
      <c r="I191">
        <v>1</v>
      </c>
      <c r="J191">
        <v>0</v>
      </c>
      <c r="K191">
        <v>2</v>
      </c>
      <c r="L191">
        <v>17</v>
      </c>
      <c r="M191">
        <v>15</v>
      </c>
      <c r="N191">
        <v>14</v>
      </c>
      <c r="O191">
        <v>46100.11</v>
      </c>
      <c r="P191">
        <v>41225.910000000003</v>
      </c>
      <c r="Q191" s="15"/>
    </row>
    <row r="192" spans="1:17" x14ac:dyDescent="0.25">
      <c r="A192">
        <v>2018</v>
      </c>
      <c r="B192">
        <v>2020</v>
      </c>
      <c r="C192" t="s">
        <v>132</v>
      </c>
      <c r="D192">
        <v>49721</v>
      </c>
      <c r="E192">
        <v>49</v>
      </c>
      <c r="F192">
        <v>320</v>
      </c>
      <c r="G192">
        <v>149</v>
      </c>
      <c r="H192">
        <v>16</v>
      </c>
      <c r="I192">
        <v>4</v>
      </c>
      <c r="J192">
        <v>151</v>
      </c>
      <c r="K192">
        <v>4</v>
      </c>
      <c r="L192">
        <v>7</v>
      </c>
      <c r="M192">
        <v>6</v>
      </c>
      <c r="N192">
        <v>5</v>
      </c>
      <c r="O192">
        <v>24247.41</v>
      </c>
      <c r="P192">
        <v>22428.47</v>
      </c>
      <c r="Q192" s="15"/>
    </row>
    <row r="193" spans="1:17" x14ac:dyDescent="0.25">
      <c r="A193">
        <v>2018</v>
      </c>
      <c r="B193">
        <v>2020</v>
      </c>
      <c r="C193" t="s">
        <v>131</v>
      </c>
      <c r="D193">
        <v>41813</v>
      </c>
      <c r="E193">
        <v>41</v>
      </c>
      <c r="F193">
        <v>45</v>
      </c>
      <c r="G193">
        <v>37</v>
      </c>
      <c r="H193">
        <v>6</v>
      </c>
      <c r="I193">
        <v>0</v>
      </c>
      <c r="J193">
        <v>2</v>
      </c>
      <c r="K193">
        <v>1</v>
      </c>
      <c r="L193">
        <v>1</v>
      </c>
      <c r="M193">
        <v>1</v>
      </c>
      <c r="N193">
        <v>1</v>
      </c>
      <c r="O193">
        <v>14986.28</v>
      </c>
      <c r="P193">
        <v>13648.16</v>
      </c>
      <c r="Q193" s="15"/>
    </row>
    <row r="194" spans="1:17" x14ac:dyDescent="0.25">
      <c r="A194">
        <v>2018</v>
      </c>
      <c r="B194">
        <v>2020</v>
      </c>
      <c r="C194" t="s">
        <v>131</v>
      </c>
      <c r="D194">
        <v>42722</v>
      </c>
      <c r="E194">
        <v>42</v>
      </c>
      <c r="F194">
        <v>79</v>
      </c>
      <c r="G194">
        <v>68</v>
      </c>
      <c r="H194">
        <v>8</v>
      </c>
      <c r="I194">
        <v>2</v>
      </c>
      <c r="J194">
        <v>1</v>
      </c>
      <c r="K194">
        <v>1</v>
      </c>
      <c r="L194">
        <v>10</v>
      </c>
      <c r="M194">
        <v>6</v>
      </c>
      <c r="N194">
        <v>6</v>
      </c>
      <c r="O194">
        <v>13569.72</v>
      </c>
      <c r="P194">
        <v>13045.6</v>
      </c>
      <c r="Q194" s="15"/>
    </row>
    <row r="195" spans="1:17" x14ac:dyDescent="0.25">
      <c r="A195">
        <v>2018</v>
      </c>
      <c r="B195">
        <v>2020</v>
      </c>
      <c r="C195" t="s">
        <v>131</v>
      </c>
      <c r="D195">
        <v>42813</v>
      </c>
      <c r="E195">
        <v>42</v>
      </c>
      <c r="F195">
        <v>67</v>
      </c>
      <c r="G195">
        <v>52</v>
      </c>
      <c r="H195">
        <v>14</v>
      </c>
      <c r="I195">
        <v>0</v>
      </c>
      <c r="J195">
        <v>1</v>
      </c>
      <c r="K195">
        <v>0</v>
      </c>
      <c r="L195">
        <v>5</v>
      </c>
      <c r="M195">
        <v>4</v>
      </c>
      <c r="N195">
        <v>3</v>
      </c>
      <c r="O195">
        <v>12954.75</v>
      </c>
      <c r="P195">
        <v>12048.8</v>
      </c>
      <c r="Q195" s="15"/>
    </row>
    <row r="196" spans="1:17" x14ac:dyDescent="0.25">
      <c r="A196">
        <v>2018</v>
      </c>
      <c r="B196">
        <v>2020</v>
      </c>
      <c r="C196" t="s">
        <v>130</v>
      </c>
      <c r="D196">
        <v>43211</v>
      </c>
      <c r="E196">
        <v>43</v>
      </c>
      <c r="F196">
        <v>107</v>
      </c>
      <c r="G196">
        <v>88</v>
      </c>
      <c r="H196">
        <v>15</v>
      </c>
      <c r="I196">
        <v>1</v>
      </c>
      <c r="J196">
        <v>3</v>
      </c>
      <c r="K196">
        <v>0</v>
      </c>
      <c r="L196">
        <v>9</v>
      </c>
      <c r="M196">
        <v>8</v>
      </c>
      <c r="N196">
        <v>7</v>
      </c>
      <c r="O196">
        <v>8617.35</v>
      </c>
      <c r="P196">
        <v>7414.28</v>
      </c>
      <c r="Q196" s="15"/>
    </row>
    <row r="197" spans="1:17" x14ac:dyDescent="0.25">
      <c r="A197">
        <v>2018</v>
      </c>
      <c r="B197">
        <v>2020</v>
      </c>
      <c r="C197" t="s">
        <v>130</v>
      </c>
      <c r="D197">
        <v>45211</v>
      </c>
      <c r="E197">
        <v>45</v>
      </c>
      <c r="F197">
        <v>65</v>
      </c>
      <c r="G197">
        <v>52</v>
      </c>
      <c r="H197">
        <v>8</v>
      </c>
      <c r="I197">
        <v>0</v>
      </c>
      <c r="J197">
        <v>5</v>
      </c>
      <c r="K197">
        <v>0</v>
      </c>
      <c r="L197">
        <v>14</v>
      </c>
      <c r="M197">
        <v>12</v>
      </c>
      <c r="N197">
        <v>11</v>
      </c>
      <c r="O197">
        <v>15590.01</v>
      </c>
      <c r="P197">
        <v>10723.43</v>
      </c>
      <c r="Q197" s="15"/>
    </row>
    <row r="198" spans="1:17" x14ac:dyDescent="0.25">
      <c r="A198">
        <v>2018</v>
      </c>
      <c r="B198">
        <v>2020</v>
      </c>
      <c r="C198" t="s">
        <v>129</v>
      </c>
      <c r="D198">
        <v>42141</v>
      </c>
      <c r="E198">
        <v>42</v>
      </c>
      <c r="F198">
        <v>48</v>
      </c>
      <c r="G198">
        <v>41</v>
      </c>
      <c r="H198">
        <v>5</v>
      </c>
      <c r="I198">
        <v>1</v>
      </c>
      <c r="J198">
        <v>1</v>
      </c>
      <c r="K198">
        <v>0</v>
      </c>
      <c r="L198">
        <v>5</v>
      </c>
      <c r="M198">
        <v>5</v>
      </c>
      <c r="N198">
        <v>5</v>
      </c>
      <c r="O198">
        <v>10805.95</v>
      </c>
      <c r="P198">
        <v>9485.48</v>
      </c>
      <c r="Q198" s="15"/>
    </row>
    <row r="199" spans="1:17" x14ac:dyDescent="0.25">
      <c r="A199">
        <v>2018</v>
      </c>
      <c r="B199">
        <v>2020</v>
      </c>
      <c r="C199" t="s">
        <v>129</v>
      </c>
      <c r="D199">
        <v>42212</v>
      </c>
      <c r="E199">
        <v>42</v>
      </c>
      <c r="F199">
        <v>74</v>
      </c>
      <c r="G199">
        <v>60</v>
      </c>
      <c r="H199">
        <v>10</v>
      </c>
      <c r="I199">
        <v>0</v>
      </c>
      <c r="J199">
        <v>4</v>
      </c>
      <c r="K199">
        <v>2</v>
      </c>
      <c r="L199">
        <v>1</v>
      </c>
      <c r="M199">
        <v>1</v>
      </c>
      <c r="N199">
        <v>1</v>
      </c>
      <c r="O199">
        <v>13066.41</v>
      </c>
      <c r="P199">
        <v>12101.76</v>
      </c>
      <c r="Q199" s="15"/>
    </row>
    <row r="200" spans="1:17" x14ac:dyDescent="0.25">
      <c r="A200">
        <v>2018</v>
      </c>
      <c r="B200">
        <v>2020</v>
      </c>
      <c r="C200" t="s">
        <v>129</v>
      </c>
      <c r="D200">
        <v>47212</v>
      </c>
      <c r="E200">
        <v>47</v>
      </c>
      <c r="F200">
        <v>45</v>
      </c>
      <c r="G200">
        <v>39</v>
      </c>
      <c r="H200">
        <v>4</v>
      </c>
      <c r="I200">
        <v>0</v>
      </c>
      <c r="J200">
        <v>2</v>
      </c>
      <c r="K200">
        <v>0</v>
      </c>
      <c r="L200">
        <v>4</v>
      </c>
      <c r="M200">
        <v>3</v>
      </c>
      <c r="N200">
        <v>3</v>
      </c>
      <c r="O200">
        <v>17252.02</v>
      </c>
      <c r="P200">
        <v>16839.55</v>
      </c>
      <c r="Q200" s="15"/>
    </row>
    <row r="201" spans="1:17" x14ac:dyDescent="0.25">
      <c r="A201">
        <v>2018</v>
      </c>
      <c r="B201">
        <v>2020</v>
      </c>
      <c r="C201" t="s">
        <v>128</v>
      </c>
      <c r="D201">
        <v>43212</v>
      </c>
      <c r="E201">
        <v>43</v>
      </c>
      <c r="F201">
        <v>95</v>
      </c>
      <c r="G201">
        <v>74</v>
      </c>
      <c r="H201">
        <v>19</v>
      </c>
      <c r="I201">
        <v>1</v>
      </c>
      <c r="J201">
        <v>1</v>
      </c>
      <c r="K201">
        <v>0</v>
      </c>
      <c r="L201">
        <v>5</v>
      </c>
      <c r="M201">
        <v>5</v>
      </c>
      <c r="N201">
        <v>4</v>
      </c>
      <c r="O201">
        <v>12903.52</v>
      </c>
      <c r="P201">
        <v>10846.83</v>
      </c>
      <c r="Q201" s="15"/>
    </row>
    <row r="202" spans="1:17" x14ac:dyDescent="0.25">
      <c r="A202">
        <v>2018</v>
      </c>
      <c r="B202">
        <v>2020</v>
      </c>
      <c r="C202" t="s">
        <v>127</v>
      </c>
      <c r="D202">
        <v>42343</v>
      </c>
      <c r="E202">
        <v>42</v>
      </c>
      <c r="F202">
        <v>148</v>
      </c>
      <c r="G202">
        <v>118</v>
      </c>
      <c r="H202">
        <v>20</v>
      </c>
      <c r="I202">
        <v>0</v>
      </c>
      <c r="J202">
        <v>10</v>
      </c>
      <c r="K202">
        <v>0</v>
      </c>
      <c r="L202">
        <v>22</v>
      </c>
      <c r="M202">
        <v>18</v>
      </c>
      <c r="N202">
        <v>17</v>
      </c>
      <c r="O202">
        <v>21716.37</v>
      </c>
      <c r="P202">
        <v>18490.099999999999</v>
      </c>
      <c r="Q202" s="15"/>
    </row>
    <row r="203" spans="1:17" x14ac:dyDescent="0.25">
      <c r="A203">
        <v>2018</v>
      </c>
      <c r="B203">
        <v>2020</v>
      </c>
      <c r="C203" t="s">
        <v>127</v>
      </c>
      <c r="D203">
        <v>42345</v>
      </c>
      <c r="E203">
        <v>42</v>
      </c>
      <c r="F203">
        <v>73</v>
      </c>
      <c r="G203">
        <v>55</v>
      </c>
      <c r="H203">
        <v>7</v>
      </c>
      <c r="I203">
        <v>0</v>
      </c>
      <c r="J203">
        <v>11</v>
      </c>
      <c r="K203">
        <v>2</v>
      </c>
      <c r="L203">
        <v>14</v>
      </c>
      <c r="M203">
        <v>9</v>
      </c>
      <c r="N203">
        <v>9</v>
      </c>
      <c r="O203">
        <v>21249.73</v>
      </c>
      <c r="P203">
        <v>17138.490000000002</v>
      </c>
      <c r="Q203" s="15"/>
    </row>
    <row r="204" spans="1:17" x14ac:dyDescent="0.25">
      <c r="A204">
        <v>2018</v>
      </c>
      <c r="B204">
        <v>2020</v>
      </c>
      <c r="C204" t="s">
        <v>127</v>
      </c>
      <c r="D204">
        <v>47343</v>
      </c>
      <c r="E204">
        <v>47</v>
      </c>
      <c r="F204">
        <v>78</v>
      </c>
      <c r="G204">
        <v>69</v>
      </c>
      <c r="H204">
        <v>2</v>
      </c>
      <c r="I204">
        <v>2</v>
      </c>
      <c r="J204">
        <v>5</v>
      </c>
      <c r="K204">
        <v>3</v>
      </c>
      <c r="L204">
        <v>8</v>
      </c>
      <c r="M204">
        <v>6</v>
      </c>
      <c r="N204">
        <v>6</v>
      </c>
      <c r="O204">
        <v>26874.14</v>
      </c>
      <c r="P204">
        <v>25173.919999999998</v>
      </c>
      <c r="Q204" s="15"/>
    </row>
    <row r="205" spans="1:17" x14ac:dyDescent="0.25">
      <c r="A205">
        <v>2018</v>
      </c>
      <c r="B205">
        <v>2020</v>
      </c>
      <c r="C205" t="s">
        <v>127</v>
      </c>
      <c r="D205">
        <v>47345</v>
      </c>
      <c r="E205">
        <v>47</v>
      </c>
      <c r="F205">
        <v>54</v>
      </c>
      <c r="G205">
        <v>45</v>
      </c>
      <c r="H205">
        <v>4</v>
      </c>
      <c r="I205">
        <v>0</v>
      </c>
      <c r="J205">
        <v>5</v>
      </c>
      <c r="K205">
        <v>0</v>
      </c>
      <c r="L205">
        <v>12</v>
      </c>
      <c r="M205">
        <v>10</v>
      </c>
      <c r="N205">
        <v>9</v>
      </c>
      <c r="O205">
        <v>26501.29</v>
      </c>
      <c r="P205">
        <v>23202.53</v>
      </c>
      <c r="Q205" s="15"/>
    </row>
    <row r="206" spans="1:17" x14ac:dyDescent="0.25">
      <c r="A206">
        <v>2018</v>
      </c>
      <c r="B206">
        <v>2020</v>
      </c>
      <c r="C206" t="s">
        <v>126</v>
      </c>
      <c r="D206">
        <v>42525</v>
      </c>
      <c r="E206">
        <v>42</v>
      </c>
      <c r="F206">
        <v>70</v>
      </c>
      <c r="G206">
        <v>66</v>
      </c>
      <c r="H206">
        <v>0</v>
      </c>
      <c r="I206">
        <v>0</v>
      </c>
      <c r="J206">
        <v>4</v>
      </c>
      <c r="K206">
        <v>1</v>
      </c>
      <c r="L206">
        <v>2</v>
      </c>
      <c r="M206">
        <v>2</v>
      </c>
      <c r="N206">
        <v>2</v>
      </c>
      <c r="O206">
        <v>10133.75</v>
      </c>
      <c r="P206">
        <v>7713.69</v>
      </c>
      <c r="Q206" s="15"/>
    </row>
    <row r="207" spans="1:17" x14ac:dyDescent="0.25">
      <c r="A207">
        <v>2018</v>
      </c>
      <c r="B207">
        <v>2020</v>
      </c>
      <c r="C207" t="s">
        <v>125</v>
      </c>
      <c r="D207">
        <v>42863</v>
      </c>
      <c r="E207">
        <v>42</v>
      </c>
      <c r="F207">
        <v>33</v>
      </c>
      <c r="G207">
        <v>33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22069.32</v>
      </c>
      <c r="P207">
        <v>21546.11</v>
      </c>
      <c r="Q207" s="15"/>
    </row>
    <row r="208" spans="1:17" x14ac:dyDescent="0.25">
      <c r="A208">
        <v>2018</v>
      </c>
      <c r="B208">
        <v>2020</v>
      </c>
      <c r="C208" t="s">
        <v>124</v>
      </c>
      <c r="D208">
        <v>42345</v>
      </c>
      <c r="E208">
        <v>42</v>
      </c>
      <c r="F208">
        <v>56</v>
      </c>
      <c r="G208">
        <v>37</v>
      </c>
      <c r="H208">
        <v>10</v>
      </c>
      <c r="I208">
        <v>0</v>
      </c>
      <c r="J208">
        <v>9</v>
      </c>
      <c r="K208">
        <v>4</v>
      </c>
      <c r="L208">
        <v>6</v>
      </c>
      <c r="M208">
        <v>5</v>
      </c>
      <c r="N208">
        <v>3</v>
      </c>
      <c r="O208">
        <v>13587.7</v>
      </c>
      <c r="P208">
        <v>10674.75</v>
      </c>
      <c r="Q208" s="15"/>
    </row>
    <row r="209" spans="1:17" x14ac:dyDescent="0.25">
      <c r="A209">
        <v>2018</v>
      </c>
      <c r="B209">
        <v>2020</v>
      </c>
      <c r="C209" t="s">
        <v>124</v>
      </c>
      <c r="D209">
        <v>42380</v>
      </c>
      <c r="E209">
        <v>42</v>
      </c>
      <c r="F209">
        <v>95</v>
      </c>
      <c r="G209">
        <v>78</v>
      </c>
      <c r="H209">
        <v>13</v>
      </c>
      <c r="I209">
        <v>1</v>
      </c>
      <c r="J209">
        <v>3</v>
      </c>
      <c r="K209">
        <v>3</v>
      </c>
      <c r="L209">
        <v>12</v>
      </c>
      <c r="M209">
        <v>10</v>
      </c>
      <c r="N209">
        <v>6</v>
      </c>
      <c r="O209">
        <v>13982.95</v>
      </c>
      <c r="P209">
        <v>14026.41</v>
      </c>
      <c r="Q209" s="15"/>
    </row>
    <row r="210" spans="1:17" x14ac:dyDescent="0.25">
      <c r="A210">
        <v>2018</v>
      </c>
      <c r="B210">
        <v>2020</v>
      </c>
      <c r="C210" t="s">
        <v>124</v>
      </c>
      <c r="D210">
        <v>42762</v>
      </c>
      <c r="E210">
        <v>42</v>
      </c>
      <c r="F210">
        <v>53</v>
      </c>
      <c r="G210">
        <v>51</v>
      </c>
      <c r="H210">
        <v>2</v>
      </c>
      <c r="I210">
        <v>0</v>
      </c>
      <c r="J210">
        <v>0</v>
      </c>
      <c r="K210">
        <v>0</v>
      </c>
      <c r="L210">
        <v>4</v>
      </c>
      <c r="M210">
        <v>4</v>
      </c>
      <c r="N210">
        <v>1</v>
      </c>
      <c r="O210">
        <v>12769.5</v>
      </c>
      <c r="P210">
        <v>12083.02</v>
      </c>
      <c r="Q210" s="15"/>
    </row>
    <row r="211" spans="1:17" x14ac:dyDescent="0.25">
      <c r="A211">
        <v>2018</v>
      </c>
      <c r="B211">
        <v>2020</v>
      </c>
      <c r="C211" t="s">
        <v>124</v>
      </c>
      <c r="D211">
        <v>47380</v>
      </c>
      <c r="E211">
        <v>47</v>
      </c>
      <c r="F211">
        <v>36</v>
      </c>
      <c r="G211">
        <v>31</v>
      </c>
      <c r="H211">
        <v>3</v>
      </c>
      <c r="I211">
        <v>1</v>
      </c>
      <c r="J211">
        <v>1</v>
      </c>
      <c r="K211">
        <v>0</v>
      </c>
      <c r="L211">
        <v>11</v>
      </c>
      <c r="M211">
        <v>6</v>
      </c>
      <c r="N211">
        <v>6</v>
      </c>
      <c r="O211">
        <v>23322.93</v>
      </c>
      <c r="P211">
        <v>17291.439999999999</v>
      </c>
      <c r="Q211" s="15"/>
    </row>
    <row r="212" spans="1:17" x14ac:dyDescent="0.25">
      <c r="A212">
        <v>2018</v>
      </c>
      <c r="B212">
        <v>2020</v>
      </c>
      <c r="C212" t="s">
        <v>124</v>
      </c>
      <c r="D212">
        <v>47762</v>
      </c>
      <c r="E212">
        <v>47</v>
      </c>
      <c r="F212">
        <v>38</v>
      </c>
      <c r="G212">
        <v>35</v>
      </c>
      <c r="H212">
        <v>3</v>
      </c>
      <c r="I212">
        <v>0</v>
      </c>
      <c r="J212">
        <v>0</v>
      </c>
      <c r="K212">
        <v>0</v>
      </c>
      <c r="L212">
        <v>2</v>
      </c>
      <c r="M212">
        <v>2</v>
      </c>
      <c r="N212">
        <v>1</v>
      </c>
      <c r="O212">
        <v>12698.48</v>
      </c>
      <c r="P212">
        <v>11815.54</v>
      </c>
      <c r="Q212" s="15"/>
    </row>
    <row r="213" spans="1:17" x14ac:dyDescent="0.25">
      <c r="A213">
        <v>2018</v>
      </c>
      <c r="B213">
        <v>2020</v>
      </c>
      <c r="C213" t="s">
        <v>123</v>
      </c>
      <c r="D213">
        <v>42345</v>
      </c>
      <c r="E213">
        <v>42</v>
      </c>
      <c r="F213">
        <v>81</v>
      </c>
      <c r="G213">
        <v>37</v>
      </c>
      <c r="H213">
        <v>18</v>
      </c>
      <c r="I213">
        <v>5</v>
      </c>
      <c r="J213">
        <v>21</v>
      </c>
      <c r="K213">
        <v>10</v>
      </c>
      <c r="L213">
        <v>13</v>
      </c>
      <c r="M213">
        <v>8</v>
      </c>
      <c r="N213">
        <v>8</v>
      </c>
      <c r="O213">
        <v>18450.830000000002</v>
      </c>
      <c r="P213">
        <v>11757.71</v>
      </c>
      <c r="Q213" s="15"/>
    </row>
    <row r="214" spans="1:17" x14ac:dyDescent="0.25">
      <c r="A214">
        <v>2018</v>
      </c>
      <c r="B214">
        <v>2020</v>
      </c>
      <c r="C214" t="s">
        <v>122</v>
      </c>
      <c r="D214">
        <v>41344</v>
      </c>
      <c r="E214">
        <v>41</v>
      </c>
      <c r="F214">
        <v>43</v>
      </c>
      <c r="G214">
        <v>35</v>
      </c>
      <c r="H214">
        <v>7</v>
      </c>
      <c r="I214">
        <v>0</v>
      </c>
      <c r="J214">
        <v>1</v>
      </c>
      <c r="K214">
        <v>1</v>
      </c>
      <c r="L214">
        <v>6</v>
      </c>
      <c r="M214">
        <v>4</v>
      </c>
      <c r="N214">
        <v>4</v>
      </c>
      <c r="O214">
        <v>14062.72</v>
      </c>
      <c r="P214">
        <v>14000.51</v>
      </c>
      <c r="Q214" s="15"/>
    </row>
    <row r="215" spans="1:17" x14ac:dyDescent="0.25">
      <c r="A215">
        <v>2018</v>
      </c>
      <c r="B215">
        <v>2020</v>
      </c>
      <c r="C215" t="s">
        <v>122</v>
      </c>
      <c r="D215">
        <v>41380</v>
      </c>
      <c r="E215">
        <v>41</v>
      </c>
      <c r="F215">
        <v>43</v>
      </c>
      <c r="G215">
        <v>36</v>
      </c>
      <c r="H215">
        <v>5</v>
      </c>
      <c r="I215">
        <v>0</v>
      </c>
      <c r="J215">
        <v>2</v>
      </c>
      <c r="K215">
        <v>0</v>
      </c>
      <c r="L215">
        <v>6</v>
      </c>
      <c r="M215">
        <v>5</v>
      </c>
      <c r="N215">
        <v>4</v>
      </c>
      <c r="O215">
        <v>15171.9</v>
      </c>
      <c r="P215">
        <v>14847.85</v>
      </c>
      <c r="Q215" s="15"/>
    </row>
    <row r="216" spans="1:17" x14ac:dyDescent="0.25">
      <c r="A216">
        <v>2018</v>
      </c>
      <c r="B216">
        <v>2020</v>
      </c>
      <c r="C216" t="s">
        <v>122</v>
      </c>
      <c r="D216">
        <v>42345</v>
      </c>
      <c r="E216">
        <v>42</v>
      </c>
      <c r="F216">
        <v>73</v>
      </c>
      <c r="G216">
        <v>47</v>
      </c>
      <c r="H216">
        <v>12</v>
      </c>
      <c r="I216">
        <v>1</v>
      </c>
      <c r="J216">
        <v>13</v>
      </c>
      <c r="K216">
        <v>6</v>
      </c>
      <c r="L216">
        <v>30</v>
      </c>
      <c r="M216">
        <v>21</v>
      </c>
      <c r="N216">
        <v>21</v>
      </c>
      <c r="O216">
        <v>23606.880000000001</v>
      </c>
      <c r="P216">
        <v>16663.509999999998</v>
      </c>
      <c r="Q216" s="15"/>
    </row>
    <row r="217" spans="1:17" x14ac:dyDescent="0.25">
      <c r="A217">
        <v>2018</v>
      </c>
      <c r="B217">
        <v>2020</v>
      </c>
      <c r="C217" t="s">
        <v>122</v>
      </c>
      <c r="D217">
        <v>42380</v>
      </c>
      <c r="E217">
        <v>42</v>
      </c>
      <c r="F217">
        <v>46</v>
      </c>
      <c r="G217">
        <v>41</v>
      </c>
      <c r="H217">
        <v>4</v>
      </c>
      <c r="I217">
        <v>0</v>
      </c>
      <c r="J217">
        <v>1</v>
      </c>
      <c r="K217">
        <v>0</v>
      </c>
      <c r="L217">
        <v>13</v>
      </c>
      <c r="M217">
        <v>10</v>
      </c>
      <c r="N217">
        <v>9</v>
      </c>
      <c r="O217">
        <v>18905.38</v>
      </c>
      <c r="P217">
        <v>15782.32</v>
      </c>
      <c r="Q217" s="15"/>
    </row>
    <row r="218" spans="1:17" x14ac:dyDescent="0.25">
      <c r="A218">
        <v>2018</v>
      </c>
      <c r="B218">
        <v>2020</v>
      </c>
      <c r="C218" t="s">
        <v>122</v>
      </c>
      <c r="D218">
        <v>42812</v>
      </c>
      <c r="E218">
        <v>42</v>
      </c>
      <c r="F218">
        <v>69</v>
      </c>
      <c r="G218">
        <v>41</v>
      </c>
      <c r="H218">
        <v>16</v>
      </c>
      <c r="I218">
        <v>2</v>
      </c>
      <c r="J218">
        <v>10</v>
      </c>
      <c r="K218">
        <v>3</v>
      </c>
      <c r="L218">
        <v>8</v>
      </c>
      <c r="M218">
        <v>7</v>
      </c>
      <c r="N218">
        <v>6</v>
      </c>
      <c r="O218">
        <v>9605.6200000000008</v>
      </c>
      <c r="P218">
        <v>8707.49</v>
      </c>
      <c r="Q218" s="15"/>
    </row>
    <row r="219" spans="1:17" x14ac:dyDescent="0.25">
      <c r="A219">
        <v>2018</v>
      </c>
      <c r="B219">
        <v>2020</v>
      </c>
      <c r="C219" t="s">
        <v>122</v>
      </c>
      <c r="D219">
        <v>47345</v>
      </c>
      <c r="E219">
        <v>47</v>
      </c>
      <c r="F219">
        <v>100</v>
      </c>
      <c r="G219">
        <v>59</v>
      </c>
      <c r="H219">
        <v>8</v>
      </c>
      <c r="I219">
        <v>9</v>
      </c>
      <c r="J219">
        <v>24</v>
      </c>
      <c r="K219">
        <v>19</v>
      </c>
      <c r="L219">
        <v>26</v>
      </c>
      <c r="M219">
        <v>16</v>
      </c>
      <c r="N219">
        <v>16</v>
      </c>
      <c r="O219">
        <v>32235.85</v>
      </c>
      <c r="P219">
        <v>22483.4</v>
      </c>
      <c r="Q219" s="15"/>
    </row>
    <row r="220" spans="1:17" x14ac:dyDescent="0.25">
      <c r="A220">
        <v>2018</v>
      </c>
      <c r="B220">
        <v>2020</v>
      </c>
      <c r="C220" t="s">
        <v>122</v>
      </c>
      <c r="D220">
        <v>47380</v>
      </c>
      <c r="E220">
        <v>47</v>
      </c>
      <c r="F220">
        <v>52</v>
      </c>
      <c r="G220">
        <v>48</v>
      </c>
      <c r="H220">
        <v>2</v>
      </c>
      <c r="I220">
        <v>0</v>
      </c>
      <c r="J220">
        <v>2</v>
      </c>
      <c r="K220">
        <v>0</v>
      </c>
      <c r="L220">
        <v>10</v>
      </c>
      <c r="M220">
        <v>8</v>
      </c>
      <c r="N220">
        <v>8</v>
      </c>
      <c r="O220">
        <v>19185.259999999998</v>
      </c>
      <c r="P220">
        <v>17335.2</v>
      </c>
      <c r="Q220" s="15"/>
    </row>
    <row r="221" spans="1:17" x14ac:dyDescent="0.25">
      <c r="A221">
        <v>2018</v>
      </c>
      <c r="B221">
        <v>2020</v>
      </c>
      <c r="C221" t="s">
        <v>121</v>
      </c>
      <c r="D221">
        <v>42344</v>
      </c>
      <c r="E221">
        <v>42</v>
      </c>
      <c r="F221">
        <v>40</v>
      </c>
      <c r="G221">
        <v>40</v>
      </c>
      <c r="H221">
        <v>0</v>
      </c>
      <c r="I221">
        <v>0</v>
      </c>
      <c r="J221">
        <v>0</v>
      </c>
      <c r="K221">
        <v>0</v>
      </c>
      <c r="L221">
        <v>5</v>
      </c>
      <c r="M221">
        <v>4</v>
      </c>
      <c r="N221">
        <v>4</v>
      </c>
      <c r="O221">
        <v>17195.8</v>
      </c>
      <c r="P221">
        <v>16523.099999999999</v>
      </c>
      <c r="Q221" s="15"/>
    </row>
    <row r="222" spans="1:17" x14ac:dyDescent="0.25">
      <c r="A222">
        <v>2018</v>
      </c>
      <c r="B222">
        <v>2020</v>
      </c>
      <c r="C222" t="s">
        <v>140</v>
      </c>
      <c r="D222">
        <v>42840</v>
      </c>
      <c r="E222">
        <v>42</v>
      </c>
      <c r="F222">
        <v>61</v>
      </c>
      <c r="G222">
        <v>34</v>
      </c>
      <c r="H222">
        <v>8</v>
      </c>
      <c r="I222">
        <v>0</v>
      </c>
      <c r="J222">
        <v>19</v>
      </c>
      <c r="K222">
        <v>3</v>
      </c>
      <c r="L222">
        <v>6</v>
      </c>
      <c r="M222">
        <v>6</v>
      </c>
      <c r="N222">
        <v>5</v>
      </c>
      <c r="O222">
        <v>19595.43</v>
      </c>
      <c r="P222">
        <v>17969.259999999998</v>
      </c>
      <c r="Q222" s="15"/>
    </row>
    <row r="223" spans="1:17" x14ac:dyDescent="0.25">
      <c r="A223">
        <v>2018</v>
      </c>
      <c r="B223">
        <v>2020</v>
      </c>
      <c r="C223" t="s">
        <v>120</v>
      </c>
      <c r="D223">
        <v>42840</v>
      </c>
      <c r="E223">
        <v>42</v>
      </c>
      <c r="F223">
        <v>121</v>
      </c>
      <c r="G223">
        <v>89</v>
      </c>
      <c r="H223">
        <v>21</v>
      </c>
      <c r="I223">
        <v>2</v>
      </c>
      <c r="J223">
        <v>9</v>
      </c>
      <c r="K223">
        <v>9</v>
      </c>
      <c r="L223">
        <v>7</v>
      </c>
      <c r="M223">
        <v>6</v>
      </c>
      <c r="N223">
        <v>5</v>
      </c>
      <c r="O223">
        <v>16376.01</v>
      </c>
      <c r="P223">
        <v>14325.23</v>
      </c>
      <c r="Q223" s="15"/>
    </row>
    <row r="224" spans="1:17" x14ac:dyDescent="0.25">
      <c r="A224">
        <v>2018</v>
      </c>
      <c r="B224">
        <v>2020</v>
      </c>
      <c r="C224" t="s">
        <v>120</v>
      </c>
      <c r="D224">
        <v>43345</v>
      </c>
      <c r="E224">
        <v>43</v>
      </c>
      <c r="F224">
        <v>55</v>
      </c>
      <c r="G224">
        <v>37</v>
      </c>
      <c r="H224">
        <v>13</v>
      </c>
      <c r="I224">
        <v>3</v>
      </c>
      <c r="J224">
        <v>2</v>
      </c>
      <c r="K224">
        <v>7</v>
      </c>
      <c r="L224">
        <v>1</v>
      </c>
      <c r="M224">
        <v>1</v>
      </c>
      <c r="N224">
        <v>1</v>
      </c>
      <c r="O224">
        <v>13848.58</v>
      </c>
      <c r="P224">
        <v>12775.78</v>
      </c>
      <c r="Q224" s="15"/>
    </row>
    <row r="225" spans="1:17" x14ac:dyDescent="0.25">
      <c r="A225">
        <v>2018</v>
      </c>
      <c r="B225">
        <v>2020</v>
      </c>
      <c r="C225" t="s">
        <v>120</v>
      </c>
      <c r="D225">
        <v>43481</v>
      </c>
      <c r="E225">
        <v>43</v>
      </c>
      <c r="F225">
        <v>43</v>
      </c>
      <c r="G225">
        <v>37</v>
      </c>
      <c r="H225">
        <v>2</v>
      </c>
      <c r="I225">
        <v>2</v>
      </c>
      <c r="J225">
        <v>2</v>
      </c>
      <c r="K225">
        <v>4</v>
      </c>
      <c r="L225">
        <v>2</v>
      </c>
      <c r="M225">
        <v>2</v>
      </c>
      <c r="N225">
        <v>2</v>
      </c>
      <c r="O225">
        <v>25305.8</v>
      </c>
      <c r="P225">
        <v>24989.98</v>
      </c>
      <c r="Q225" s="15"/>
    </row>
    <row r="226" spans="1:17" x14ac:dyDescent="0.25">
      <c r="A226">
        <v>2018</v>
      </c>
      <c r="B226">
        <v>2020</v>
      </c>
      <c r="C226" t="s">
        <v>119</v>
      </c>
      <c r="D226">
        <v>42213</v>
      </c>
      <c r="E226">
        <v>42</v>
      </c>
      <c r="F226">
        <v>48</v>
      </c>
      <c r="G226">
        <v>35</v>
      </c>
      <c r="H226">
        <v>8</v>
      </c>
      <c r="I226">
        <v>0</v>
      </c>
      <c r="J226">
        <v>5</v>
      </c>
      <c r="K226">
        <v>2</v>
      </c>
      <c r="L226">
        <v>2</v>
      </c>
      <c r="M226">
        <v>2</v>
      </c>
      <c r="N226">
        <v>2</v>
      </c>
      <c r="O226">
        <v>9689.83</v>
      </c>
      <c r="P226">
        <v>7648.33</v>
      </c>
      <c r="Q226" s="15"/>
    </row>
    <row r="227" spans="1:17" x14ac:dyDescent="0.25">
      <c r="A227">
        <v>2018</v>
      </c>
      <c r="B227">
        <v>2020</v>
      </c>
      <c r="C227" t="s">
        <v>119</v>
      </c>
      <c r="D227">
        <v>42345</v>
      </c>
      <c r="E227">
        <v>42</v>
      </c>
      <c r="F227">
        <v>103</v>
      </c>
      <c r="G227">
        <v>50</v>
      </c>
      <c r="H227">
        <v>17</v>
      </c>
      <c r="I227">
        <v>4</v>
      </c>
      <c r="J227">
        <v>32</v>
      </c>
      <c r="K227">
        <v>9</v>
      </c>
      <c r="L227">
        <v>20</v>
      </c>
      <c r="M227">
        <v>18</v>
      </c>
      <c r="N227">
        <v>17</v>
      </c>
      <c r="O227">
        <v>15722.81</v>
      </c>
      <c r="P227">
        <v>13248.58</v>
      </c>
      <c r="Q227" s="15"/>
    </row>
    <row r="228" spans="1:17" x14ac:dyDescent="0.25">
      <c r="A228">
        <v>2018</v>
      </c>
      <c r="B228">
        <v>2020</v>
      </c>
      <c r="C228" t="s">
        <v>119</v>
      </c>
      <c r="D228">
        <v>43345</v>
      </c>
      <c r="E228">
        <v>43</v>
      </c>
      <c r="F228">
        <v>87</v>
      </c>
      <c r="G228">
        <v>51</v>
      </c>
      <c r="H228">
        <v>22</v>
      </c>
      <c r="I228">
        <v>2</v>
      </c>
      <c r="J228">
        <v>12</v>
      </c>
      <c r="K228">
        <v>4</v>
      </c>
      <c r="L228">
        <v>24</v>
      </c>
      <c r="M228">
        <v>14</v>
      </c>
      <c r="N228">
        <v>13</v>
      </c>
      <c r="O228">
        <v>16181.04</v>
      </c>
      <c r="P228">
        <v>14794.2</v>
      </c>
      <c r="Q228" s="15"/>
    </row>
    <row r="229" spans="1:17" x14ac:dyDescent="0.25">
      <c r="A229">
        <v>2018</v>
      </c>
      <c r="B229">
        <v>2020</v>
      </c>
      <c r="C229" t="s">
        <v>119</v>
      </c>
      <c r="D229">
        <v>47345</v>
      </c>
      <c r="E229">
        <v>47</v>
      </c>
      <c r="F229">
        <v>118</v>
      </c>
      <c r="G229">
        <v>95</v>
      </c>
      <c r="H229">
        <v>12</v>
      </c>
      <c r="I229">
        <v>1</v>
      </c>
      <c r="J229">
        <v>10</v>
      </c>
      <c r="K229">
        <v>3</v>
      </c>
      <c r="L229">
        <v>34</v>
      </c>
      <c r="M229">
        <v>24</v>
      </c>
      <c r="N229">
        <v>23</v>
      </c>
      <c r="O229">
        <v>25378.49</v>
      </c>
      <c r="P229">
        <v>22567.37</v>
      </c>
      <c r="Q229" s="15"/>
    </row>
    <row r="230" spans="1:17" x14ac:dyDescent="0.25">
      <c r="A230">
        <v>2018</v>
      </c>
      <c r="B230">
        <v>2020</v>
      </c>
      <c r="C230" t="s">
        <v>118</v>
      </c>
      <c r="D230">
        <v>43310</v>
      </c>
      <c r="E230">
        <v>43</v>
      </c>
      <c r="F230">
        <v>100</v>
      </c>
      <c r="G230">
        <v>55</v>
      </c>
      <c r="H230">
        <v>10</v>
      </c>
      <c r="I230">
        <v>0</v>
      </c>
      <c r="J230">
        <v>35</v>
      </c>
      <c r="K230">
        <v>10</v>
      </c>
      <c r="L230">
        <v>11</v>
      </c>
      <c r="M230">
        <v>10</v>
      </c>
      <c r="N230">
        <v>10</v>
      </c>
      <c r="O230">
        <v>29336.55</v>
      </c>
      <c r="P230">
        <v>23314.240000000002</v>
      </c>
      <c r="Q230" s="15"/>
    </row>
    <row r="231" spans="1:17" x14ac:dyDescent="0.25">
      <c r="A231">
        <v>2018</v>
      </c>
      <c r="B231">
        <v>2020</v>
      </c>
      <c r="C231" t="s">
        <v>101</v>
      </c>
      <c r="D231">
        <v>41582</v>
      </c>
      <c r="E231">
        <v>41</v>
      </c>
      <c r="F231">
        <v>79</v>
      </c>
      <c r="G231">
        <v>69</v>
      </c>
      <c r="H231">
        <v>8</v>
      </c>
      <c r="I231">
        <v>0</v>
      </c>
      <c r="J231">
        <v>2</v>
      </c>
      <c r="K231">
        <v>0</v>
      </c>
      <c r="L231">
        <v>28</v>
      </c>
      <c r="M231">
        <v>22</v>
      </c>
      <c r="N231">
        <v>22</v>
      </c>
      <c r="O231">
        <v>27054.97</v>
      </c>
      <c r="P231">
        <v>21496.9</v>
      </c>
      <c r="Q231" s="15"/>
    </row>
    <row r="232" spans="1:17" x14ac:dyDescent="0.25">
      <c r="A232">
        <v>2018</v>
      </c>
      <c r="B232">
        <v>2020</v>
      </c>
      <c r="C232" t="s">
        <v>117</v>
      </c>
      <c r="D232">
        <v>41522</v>
      </c>
      <c r="E232">
        <v>41</v>
      </c>
      <c r="F232">
        <v>45</v>
      </c>
      <c r="G232">
        <v>42</v>
      </c>
      <c r="H232">
        <v>2</v>
      </c>
      <c r="I232">
        <v>1</v>
      </c>
      <c r="J232">
        <v>0</v>
      </c>
      <c r="K232">
        <v>1</v>
      </c>
      <c r="L232">
        <v>9</v>
      </c>
      <c r="M232">
        <v>7</v>
      </c>
      <c r="N232">
        <v>7</v>
      </c>
      <c r="O232">
        <v>22188.28</v>
      </c>
      <c r="P232">
        <v>20821.59</v>
      </c>
      <c r="Q232" s="15"/>
    </row>
    <row r="233" spans="1:17" x14ac:dyDescent="0.25">
      <c r="A233">
        <v>2018</v>
      </c>
      <c r="B233">
        <v>2020</v>
      </c>
      <c r="C233" t="s">
        <v>116</v>
      </c>
      <c r="D233">
        <v>41721</v>
      </c>
      <c r="E233">
        <v>41</v>
      </c>
      <c r="F233">
        <v>125</v>
      </c>
      <c r="G233">
        <v>121</v>
      </c>
      <c r="H233">
        <v>3</v>
      </c>
      <c r="I233">
        <v>0</v>
      </c>
      <c r="J233">
        <v>1</v>
      </c>
      <c r="K233">
        <v>0</v>
      </c>
      <c r="L233">
        <v>2</v>
      </c>
      <c r="M233">
        <v>2</v>
      </c>
      <c r="N233">
        <v>1</v>
      </c>
      <c r="O233">
        <v>28766.83</v>
      </c>
      <c r="P233">
        <v>29153.93</v>
      </c>
      <c r="Q233" s="15"/>
    </row>
    <row r="234" spans="1:17" x14ac:dyDescent="0.25">
      <c r="A234">
        <v>2018</v>
      </c>
      <c r="B234">
        <v>2020</v>
      </c>
      <c r="C234" t="s">
        <v>116</v>
      </c>
      <c r="D234">
        <v>41723</v>
      </c>
      <c r="E234">
        <v>41</v>
      </c>
      <c r="F234">
        <v>88</v>
      </c>
      <c r="G234">
        <v>81</v>
      </c>
      <c r="H234">
        <v>6</v>
      </c>
      <c r="I234">
        <v>0</v>
      </c>
      <c r="J234">
        <v>1</v>
      </c>
      <c r="K234">
        <v>1</v>
      </c>
      <c r="L234">
        <v>5</v>
      </c>
      <c r="M234">
        <v>5</v>
      </c>
      <c r="N234">
        <v>5</v>
      </c>
      <c r="O234">
        <v>16677.759999999998</v>
      </c>
      <c r="P234">
        <v>14362.97</v>
      </c>
      <c r="Q234" s="15"/>
    </row>
    <row r="235" spans="1:17" x14ac:dyDescent="0.25">
      <c r="A235">
        <v>2018</v>
      </c>
      <c r="B235">
        <v>2020</v>
      </c>
      <c r="C235" t="s">
        <v>115</v>
      </c>
      <c r="D235">
        <v>41721</v>
      </c>
      <c r="E235">
        <v>41</v>
      </c>
      <c r="F235">
        <v>48</v>
      </c>
      <c r="G235">
        <v>45</v>
      </c>
      <c r="H235">
        <v>1</v>
      </c>
      <c r="I235">
        <v>2</v>
      </c>
      <c r="J235">
        <v>0</v>
      </c>
      <c r="K235">
        <v>2</v>
      </c>
      <c r="L235">
        <v>2</v>
      </c>
      <c r="M235">
        <v>2</v>
      </c>
      <c r="N235">
        <v>1</v>
      </c>
      <c r="O235">
        <v>18401.09</v>
      </c>
      <c r="P235">
        <v>18358.400000000001</v>
      </c>
      <c r="Q235" s="15"/>
    </row>
    <row r="236" spans="1:17" x14ac:dyDescent="0.25">
      <c r="A236">
        <v>2018</v>
      </c>
      <c r="B236">
        <v>2020</v>
      </c>
      <c r="C236" t="s">
        <v>115</v>
      </c>
      <c r="D236">
        <v>41725</v>
      </c>
      <c r="E236">
        <v>41</v>
      </c>
      <c r="F236">
        <v>100</v>
      </c>
      <c r="G236">
        <v>95</v>
      </c>
      <c r="H236">
        <v>4</v>
      </c>
      <c r="I236">
        <v>0</v>
      </c>
      <c r="J236">
        <v>1</v>
      </c>
      <c r="K236">
        <v>0</v>
      </c>
      <c r="L236">
        <v>3</v>
      </c>
      <c r="M236">
        <v>2</v>
      </c>
      <c r="N236">
        <v>2</v>
      </c>
      <c r="O236">
        <v>17094.490000000002</v>
      </c>
      <c r="P236">
        <v>16778.8</v>
      </c>
      <c r="Q236" s="15"/>
    </row>
    <row r="237" spans="1:17" x14ac:dyDescent="0.25">
      <c r="A237">
        <v>2018</v>
      </c>
      <c r="B237">
        <v>2020</v>
      </c>
      <c r="C237" t="s">
        <v>114</v>
      </c>
      <c r="D237">
        <v>41345</v>
      </c>
      <c r="E237">
        <v>41</v>
      </c>
      <c r="F237">
        <v>70</v>
      </c>
      <c r="G237">
        <v>51</v>
      </c>
      <c r="H237">
        <v>18</v>
      </c>
      <c r="I237">
        <v>0</v>
      </c>
      <c r="J237">
        <v>1</v>
      </c>
      <c r="K237">
        <v>0</v>
      </c>
      <c r="L237">
        <v>7</v>
      </c>
      <c r="M237">
        <v>7</v>
      </c>
      <c r="N237">
        <v>5</v>
      </c>
      <c r="O237">
        <v>9951</v>
      </c>
      <c r="P237">
        <v>10204.35</v>
      </c>
      <c r="Q237" s="15"/>
    </row>
    <row r="238" spans="1:17" x14ac:dyDescent="0.25">
      <c r="A238">
        <v>2018</v>
      </c>
      <c r="B238">
        <v>2020</v>
      </c>
      <c r="C238" t="s">
        <v>113</v>
      </c>
      <c r="D238">
        <v>41861</v>
      </c>
      <c r="E238">
        <v>41</v>
      </c>
      <c r="F238">
        <v>33</v>
      </c>
      <c r="G238">
        <v>33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2</v>
      </c>
      <c r="N238">
        <v>1</v>
      </c>
      <c r="O238">
        <v>20342.79</v>
      </c>
      <c r="P238">
        <v>19401.38</v>
      </c>
      <c r="Q238" s="15"/>
    </row>
    <row r="239" spans="1:17" x14ac:dyDescent="0.25">
      <c r="A239">
        <v>2018</v>
      </c>
      <c r="B239">
        <v>2020</v>
      </c>
      <c r="C239" t="s">
        <v>104</v>
      </c>
      <c r="D239">
        <v>41861</v>
      </c>
      <c r="E239">
        <v>41</v>
      </c>
      <c r="F239">
        <v>89</v>
      </c>
      <c r="G239">
        <v>79</v>
      </c>
      <c r="H239">
        <v>7</v>
      </c>
      <c r="I239">
        <v>1</v>
      </c>
      <c r="J239">
        <v>2</v>
      </c>
      <c r="K239">
        <v>0</v>
      </c>
      <c r="L239">
        <v>3</v>
      </c>
      <c r="M239">
        <v>3</v>
      </c>
      <c r="N239">
        <v>1</v>
      </c>
      <c r="O239">
        <v>19022.02</v>
      </c>
      <c r="P239">
        <v>18490.09</v>
      </c>
      <c r="Q239" s="15"/>
    </row>
    <row r="240" spans="1:17" x14ac:dyDescent="0.25">
      <c r="A240">
        <v>2018</v>
      </c>
      <c r="B240">
        <v>2020</v>
      </c>
      <c r="C240" t="s">
        <v>103</v>
      </c>
      <c r="D240">
        <v>41721</v>
      </c>
      <c r="E240">
        <v>41</v>
      </c>
      <c r="F240">
        <v>84</v>
      </c>
      <c r="G240">
        <v>79</v>
      </c>
      <c r="H240">
        <v>4</v>
      </c>
      <c r="I240">
        <v>1</v>
      </c>
      <c r="J240">
        <v>0</v>
      </c>
      <c r="K240">
        <v>2</v>
      </c>
      <c r="L240">
        <v>6</v>
      </c>
      <c r="M240">
        <v>6</v>
      </c>
      <c r="N240">
        <v>4</v>
      </c>
      <c r="O240">
        <v>24805.71</v>
      </c>
      <c r="P240">
        <v>23488.07</v>
      </c>
      <c r="Q240" s="15"/>
    </row>
    <row r="241" spans="1:17" x14ac:dyDescent="0.25">
      <c r="A241">
        <v>2018</v>
      </c>
      <c r="B241">
        <v>2020</v>
      </c>
      <c r="C241" t="s">
        <v>103</v>
      </c>
      <c r="D241">
        <v>41723</v>
      </c>
      <c r="E241">
        <v>41</v>
      </c>
      <c r="F241">
        <v>59</v>
      </c>
      <c r="G241">
        <v>54</v>
      </c>
      <c r="H241">
        <v>5</v>
      </c>
      <c r="I241">
        <v>0</v>
      </c>
      <c r="J241">
        <v>0</v>
      </c>
      <c r="K241">
        <v>0</v>
      </c>
      <c r="L241">
        <v>4</v>
      </c>
      <c r="M241">
        <v>4</v>
      </c>
      <c r="N241">
        <v>3</v>
      </c>
      <c r="O241">
        <v>16287.74</v>
      </c>
      <c r="P241">
        <v>15850.44</v>
      </c>
      <c r="Q241" s="15"/>
    </row>
    <row r="242" spans="1:17" x14ac:dyDescent="0.25">
      <c r="A242">
        <v>2018</v>
      </c>
      <c r="B242">
        <v>2020</v>
      </c>
      <c r="C242" t="s">
        <v>112</v>
      </c>
      <c r="D242">
        <v>41345</v>
      </c>
      <c r="E242">
        <v>41</v>
      </c>
      <c r="F242">
        <v>56</v>
      </c>
      <c r="G242">
        <v>49</v>
      </c>
      <c r="H242">
        <v>6</v>
      </c>
      <c r="I242">
        <v>0</v>
      </c>
      <c r="J242">
        <v>1</v>
      </c>
      <c r="K242">
        <v>0</v>
      </c>
      <c r="L242">
        <v>5</v>
      </c>
      <c r="M242">
        <v>5</v>
      </c>
      <c r="N242">
        <v>5</v>
      </c>
      <c r="O242">
        <v>19398.169999999998</v>
      </c>
      <c r="P242">
        <v>17444.97</v>
      </c>
      <c r="Q242" s="15"/>
    </row>
    <row r="243" spans="1:17" x14ac:dyDescent="0.25">
      <c r="A243">
        <v>2018</v>
      </c>
      <c r="B243">
        <v>2020</v>
      </c>
      <c r="C243" t="s">
        <v>112</v>
      </c>
      <c r="D243">
        <v>41380</v>
      </c>
      <c r="E243">
        <v>41</v>
      </c>
      <c r="F243">
        <v>121</v>
      </c>
      <c r="G243">
        <v>113</v>
      </c>
      <c r="H243">
        <v>7</v>
      </c>
      <c r="I243">
        <v>0</v>
      </c>
      <c r="J243">
        <v>1</v>
      </c>
      <c r="K243">
        <v>1</v>
      </c>
      <c r="L243">
        <v>5</v>
      </c>
      <c r="M243">
        <v>5</v>
      </c>
      <c r="N243">
        <v>5</v>
      </c>
      <c r="O243">
        <v>16609.7</v>
      </c>
      <c r="P243">
        <v>15347.88</v>
      </c>
      <c r="Q243" s="15"/>
    </row>
    <row r="244" spans="1:17" x14ac:dyDescent="0.25">
      <c r="A244">
        <v>2018</v>
      </c>
      <c r="B244">
        <v>2020</v>
      </c>
      <c r="C244" t="s">
        <v>111</v>
      </c>
      <c r="D244">
        <v>41345</v>
      </c>
      <c r="E244">
        <v>41</v>
      </c>
      <c r="F244">
        <v>56</v>
      </c>
      <c r="G244">
        <v>44</v>
      </c>
      <c r="H244">
        <v>8</v>
      </c>
      <c r="I244">
        <v>1</v>
      </c>
      <c r="J244">
        <v>3</v>
      </c>
      <c r="K244">
        <v>1</v>
      </c>
      <c r="L244">
        <v>5</v>
      </c>
      <c r="M244">
        <v>5</v>
      </c>
      <c r="N244">
        <v>5</v>
      </c>
      <c r="O244">
        <v>15534.57</v>
      </c>
      <c r="P244">
        <v>13427.11</v>
      </c>
      <c r="Q244" s="15"/>
    </row>
    <row r="245" spans="1:17" x14ac:dyDescent="0.25">
      <c r="A245">
        <v>2018</v>
      </c>
      <c r="B245">
        <v>2020</v>
      </c>
      <c r="C245" t="s">
        <v>110</v>
      </c>
      <c r="D245">
        <v>41345</v>
      </c>
      <c r="E245">
        <v>41</v>
      </c>
      <c r="F245">
        <v>61</v>
      </c>
      <c r="G245">
        <v>41</v>
      </c>
      <c r="H245">
        <v>8</v>
      </c>
      <c r="I245">
        <v>0</v>
      </c>
      <c r="J245">
        <v>12</v>
      </c>
      <c r="K245">
        <v>0</v>
      </c>
      <c r="L245">
        <v>16</v>
      </c>
      <c r="M245">
        <v>13</v>
      </c>
      <c r="N245">
        <v>13</v>
      </c>
      <c r="O245">
        <v>14879.13</v>
      </c>
      <c r="P245">
        <v>14197.27</v>
      </c>
      <c r="Q245" s="15"/>
    </row>
    <row r="246" spans="1:17" x14ac:dyDescent="0.25">
      <c r="A246">
        <v>2018</v>
      </c>
      <c r="B246">
        <v>2020</v>
      </c>
      <c r="C246" t="s">
        <v>102</v>
      </c>
      <c r="D246">
        <v>41621</v>
      </c>
      <c r="E246">
        <v>41</v>
      </c>
      <c r="F246">
        <v>40</v>
      </c>
      <c r="G246">
        <v>33</v>
      </c>
      <c r="H246">
        <v>7</v>
      </c>
      <c r="I246">
        <v>0</v>
      </c>
      <c r="J246">
        <v>0</v>
      </c>
      <c r="K246">
        <v>0</v>
      </c>
      <c r="L246">
        <v>17</v>
      </c>
      <c r="M246">
        <v>14</v>
      </c>
      <c r="N246">
        <v>7</v>
      </c>
      <c r="O246">
        <v>23282.21</v>
      </c>
      <c r="P246">
        <v>17212.7</v>
      </c>
      <c r="Q246" s="15"/>
    </row>
    <row r="247" spans="1:17" x14ac:dyDescent="0.25">
      <c r="A247">
        <v>2019</v>
      </c>
      <c r="B247">
        <v>2020</v>
      </c>
      <c r="C247" t="s">
        <v>139</v>
      </c>
      <c r="D247">
        <v>42141</v>
      </c>
      <c r="E247">
        <v>42</v>
      </c>
      <c r="F247">
        <v>68</v>
      </c>
      <c r="G247">
        <v>59</v>
      </c>
      <c r="H247">
        <v>8</v>
      </c>
      <c r="I247">
        <v>1</v>
      </c>
      <c r="J247">
        <v>0</v>
      </c>
      <c r="K247">
        <v>0</v>
      </c>
      <c r="L247">
        <v>2</v>
      </c>
      <c r="M247">
        <v>2</v>
      </c>
      <c r="N247">
        <v>2</v>
      </c>
      <c r="O247">
        <v>11770.97</v>
      </c>
      <c r="P247">
        <v>9904.4699999999993</v>
      </c>
      <c r="Q247" s="15"/>
    </row>
    <row r="248" spans="1:17" x14ac:dyDescent="0.25">
      <c r="A248">
        <v>2019</v>
      </c>
      <c r="B248">
        <v>2020</v>
      </c>
      <c r="C248" t="s">
        <v>139</v>
      </c>
      <c r="D248">
        <v>47141</v>
      </c>
      <c r="E248">
        <v>47</v>
      </c>
      <c r="F248">
        <v>44</v>
      </c>
      <c r="G248">
        <v>36</v>
      </c>
      <c r="H248">
        <v>7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12416.39</v>
      </c>
      <c r="P248">
        <v>12680.99</v>
      </c>
      <c r="Q248" s="15"/>
    </row>
    <row r="249" spans="1:17" x14ac:dyDescent="0.25">
      <c r="A249">
        <v>2019</v>
      </c>
      <c r="B249">
        <v>2020</v>
      </c>
      <c r="C249" t="s">
        <v>138</v>
      </c>
      <c r="D249">
        <v>42621</v>
      </c>
      <c r="E249">
        <v>42</v>
      </c>
      <c r="F249">
        <v>62</v>
      </c>
      <c r="G249">
        <v>55</v>
      </c>
      <c r="H249">
        <v>6</v>
      </c>
      <c r="I249">
        <v>0</v>
      </c>
      <c r="J249">
        <v>1</v>
      </c>
      <c r="K249">
        <v>0</v>
      </c>
      <c r="L249">
        <v>18</v>
      </c>
      <c r="M249">
        <v>16</v>
      </c>
      <c r="N249">
        <v>8</v>
      </c>
      <c r="O249">
        <v>14081.48</v>
      </c>
      <c r="P249">
        <v>12284.62</v>
      </c>
      <c r="Q249" s="15"/>
    </row>
    <row r="250" spans="1:17" x14ac:dyDescent="0.25">
      <c r="A250">
        <v>2019</v>
      </c>
      <c r="B250">
        <v>2020</v>
      </c>
      <c r="C250" t="s">
        <v>138</v>
      </c>
      <c r="D250">
        <v>42623</v>
      </c>
      <c r="E250">
        <v>42</v>
      </c>
      <c r="F250">
        <v>38</v>
      </c>
      <c r="G250">
        <v>33</v>
      </c>
      <c r="H250">
        <v>5</v>
      </c>
      <c r="I250">
        <v>0</v>
      </c>
      <c r="J250">
        <v>0</v>
      </c>
      <c r="K250">
        <v>0</v>
      </c>
      <c r="L250">
        <v>8</v>
      </c>
      <c r="M250">
        <v>6</v>
      </c>
      <c r="N250">
        <v>6</v>
      </c>
      <c r="O250">
        <v>17686.900000000001</v>
      </c>
      <c r="P250">
        <v>18562.54</v>
      </c>
      <c r="Q250" s="15"/>
    </row>
    <row r="251" spans="1:17" x14ac:dyDescent="0.25">
      <c r="A251">
        <v>2019</v>
      </c>
      <c r="B251">
        <v>2020</v>
      </c>
      <c r="C251" t="s">
        <v>138</v>
      </c>
      <c r="D251">
        <v>43310</v>
      </c>
      <c r="E251">
        <v>43</v>
      </c>
      <c r="F251">
        <v>58</v>
      </c>
      <c r="G251">
        <v>53</v>
      </c>
      <c r="H251">
        <v>3</v>
      </c>
      <c r="I251">
        <v>0</v>
      </c>
      <c r="J251">
        <v>2</v>
      </c>
      <c r="K251">
        <v>0</v>
      </c>
      <c r="L251">
        <v>10</v>
      </c>
      <c r="M251">
        <v>8</v>
      </c>
      <c r="N251">
        <v>8</v>
      </c>
      <c r="O251">
        <v>12719.62</v>
      </c>
      <c r="P251">
        <v>9942.2000000000007</v>
      </c>
      <c r="Q251" s="15"/>
    </row>
    <row r="252" spans="1:17" x14ac:dyDescent="0.25">
      <c r="A252">
        <v>2019</v>
      </c>
      <c r="B252">
        <v>2020</v>
      </c>
      <c r="C252" t="s">
        <v>138</v>
      </c>
      <c r="D252">
        <v>43525</v>
      </c>
      <c r="E252">
        <v>43</v>
      </c>
      <c r="F252">
        <v>35</v>
      </c>
      <c r="G252">
        <v>33</v>
      </c>
      <c r="H252">
        <v>2</v>
      </c>
      <c r="I252">
        <v>0</v>
      </c>
      <c r="J252">
        <v>0</v>
      </c>
      <c r="K252">
        <v>0</v>
      </c>
      <c r="L252">
        <v>6</v>
      </c>
      <c r="M252">
        <v>5</v>
      </c>
      <c r="N252">
        <v>3</v>
      </c>
      <c r="O252">
        <v>14447.68</v>
      </c>
      <c r="P252">
        <v>13982.9</v>
      </c>
      <c r="Q252" s="15"/>
    </row>
    <row r="253" spans="1:17" x14ac:dyDescent="0.25">
      <c r="A253">
        <v>2019</v>
      </c>
      <c r="B253">
        <v>2020</v>
      </c>
      <c r="C253" t="s">
        <v>138</v>
      </c>
      <c r="D253">
        <v>45310</v>
      </c>
      <c r="E253">
        <v>45</v>
      </c>
      <c r="F253">
        <v>34</v>
      </c>
      <c r="G253">
        <v>31</v>
      </c>
      <c r="H253">
        <v>2</v>
      </c>
      <c r="I253">
        <v>0</v>
      </c>
      <c r="J253">
        <v>1</v>
      </c>
      <c r="K253">
        <v>0</v>
      </c>
      <c r="L253">
        <v>5</v>
      </c>
      <c r="M253">
        <v>4</v>
      </c>
      <c r="N253">
        <v>4</v>
      </c>
      <c r="O253">
        <v>15167.58</v>
      </c>
      <c r="P253">
        <v>13877.63</v>
      </c>
      <c r="Q253" s="15"/>
    </row>
    <row r="254" spans="1:17" x14ac:dyDescent="0.25">
      <c r="A254">
        <v>2019</v>
      </c>
      <c r="B254">
        <v>2020</v>
      </c>
      <c r="C254" t="s">
        <v>138</v>
      </c>
      <c r="D254">
        <v>49640</v>
      </c>
      <c r="E254">
        <v>49</v>
      </c>
      <c r="F254">
        <v>37</v>
      </c>
      <c r="G254">
        <v>34</v>
      </c>
      <c r="H254">
        <v>1</v>
      </c>
      <c r="I254">
        <v>0</v>
      </c>
      <c r="J254">
        <v>2</v>
      </c>
      <c r="K254">
        <v>0</v>
      </c>
      <c r="L254">
        <v>1</v>
      </c>
      <c r="M254">
        <v>1</v>
      </c>
      <c r="N254">
        <v>1</v>
      </c>
      <c r="O254">
        <v>13974.33</v>
      </c>
      <c r="P254">
        <v>12760.55</v>
      </c>
      <c r="Q254" s="15"/>
    </row>
    <row r="255" spans="1:17" x14ac:dyDescent="0.25">
      <c r="A255">
        <v>2019</v>
      </c>
      <c r="B255">
        <v>2020</v>
      </c>
      <c r="C255" t="s">
        <v>137</v>
      </c>
      <c r="D255">
        <v>41721</v>
      </c>
      <c r="E255">
        <v>41</v>
      </c>
      <c r="F255">
        <v>42</v>
      </c>
      <c r="G255">
        <v>39</v>
      </c>
      <c r="H255">
        <v>2</v>
      </c>
      <c r="I255">
        <v>0</v>
      </c>
      <c r="J255">
        <v>1</v>
      </c>
      <c r="K255">
        <v>0</v>
      </c>
      <c r="L255">
        <v>2</v>
      </c>
      <c r="M255">
        <v>2</v>
      </c>
      <c r="N255">
        <v>2</v>
      </c>
      <c r="O255">
        <v>18596.36</v>
      </c>
      <c r="P255">
        <v>19437.29</v>
      </c>
      <c r="Q255" s="15"/>
    </row>
    <row r="256" spans="1:17" x14ac:dyDescent="0.25">
      <c r="A256">
        <v>2019</v>
      </c>
      <c r="B256">
        <v>2020</v>
      </c>
      <c r="C256" t="s">
        <v>137</v>
      </c>
      <c r="D256">
        <v>41722</v>
      </c>
      <c r="E256">
        <v>41</v>
      </c>
      <c r="F256">
        <v>134</v>
      </c>
      <c r="G256">
        <v>121</v>
      </c>
      <c r="H256">
        <v>10</v>
      </c>
      <c r="I256">
        <v>2</v>
      </c>
      <c r="J256">
        <v>1</v>
      </c>
      <c r="K256">
        <v>1</v>
      </c>
      <c r="L256">
        <v>13</v>
      </c>
      <c r="M256">
        <v>12</v>
      </c>
      <c r="N256">
        <v>11</v>
      </c>
      <c r="O256">
        <v>12505.7</v>
      </c>
      <c r="P256">
        <v>9316.0400000000009</v>
      </c>
      <c r="Q256" s="15"/>
    </row>
    <row r="257" spans="1:17" x14ac:dyDescent="0.25">
      <c r="A257">
        <v>2019</v>
      </c>
      <c r="B257">
        <v>2020</v>
      </c>
      <c r="C257" t="s">
        <v>137</v>
      </c>
      <c r="D257">
        <v>41723</v>
      </c>
      <c r="E257">
        <v>41</v>
      </c>
      <c r="F257">
        <v>52</v>
      </c>
      <c r="G257">
        <v>43</v>
      </c>
      <c r="H257">
        <v>7</v>
      </c>
      <c r="I257">
        <v>1</v>
      </c>
      <c r="J257">
        <v>1</v>
      </c>
      <c r="K257">
        <v>2</v>
      </c>
      <c r="L257">
        <v>2</v>
      </c>
      <c r="M257">
        <v>2</v>
      </c>
      <c r="N257">
        <v>2</v>
      </c>
      <c r="O257">
        <v>14550.71</v>
      </c>
      <c r="P257">
        <v>11834.03</v>
      </c>
      <c r="Q257" s="15"/>
    </row>
    <row r="258" spans="1:17" x14ac:dyDescent="0.25">
      <c r="A258">
        <v>2019</v>
      </c>
      <c r="B258">
        <v>2020</v>
      </c>
      <c r="C258" t="s">
        <v>137</v>
      </c>
      <c r="D258">
        <v>41762</v>
      </c>
      <c r="E258">
        <v>41</v>
      </c>
      <c r="F258">
        <v>50</v>
      </c>
      <c r="G258">
        <v>46</v>
      </c>
      <c r="H258">
        <v>3</v>
      </c>
      <c r="I258">
        <v>0</v>
      </c>
      <c r="J258">
        <v>1</v>
      </c>
      <c r="K258">
        <v>0</v>
      </c>
      <c r="L258">
        <v>4</v>
      </c>
      <c r="M258">
        <v>4</v>
      </c>
      <c r="N258">
        <v>4</v>
      </c>
      <c r="O258">
        <v>11301.96</v>
      </c>
      <c r="P258">
        <v>11221.08</v>
      </c>
      <c r="Q258" s="15"/>
    </row>
    <row r="259" spans="1:17" x14ac:dyDescent="0.25">
      <c r="A259">
        <v>2019</v>
      </c>
      <c r="B259">
        <v>2020</v>
      </c>
      <c r="C259" t="s">
        <v>136</v>
      </c>
      <c r="D259">
        <v>42141</v>
      </c>
      <c r="E259">
        <v>42</v>
      </c>
      <c r="F259">
        <v>73</v>
      </c>
      <c r="G259">
        <v>63</v>
      </c>
      <c r="H259">
        <v>9</v>
      </c>
      <c r="I259">
        <v>0</v>
      </c>
      <c r="J259">
        <v>1</v>
      </c>
      <c r="K259">
        <v>0</v>
      </c>
      <c r="L259">
        <v>4</v>
      </c>
      <c r="M259">
        <v>4</v>
      </c>
      <c r="N259">
        <v>4</v>
      </c>
      <c r="O259">
        <v>11853.52</v>
      </c>
      <c r="P259">
        <v>11222.55</v>
      </c>
      <c r="Q259" s="15"/>
    </row>
    <row r="260" spans="1:17" x14ac:dyDescent="0.25">
      <c r="A260">
        <v>2019</v>
      </c>
      <c r="B260">
        <v>2020</v>
      </c>
      <c r="C260" t="s">
        <v>136</v>
      </c>
      <c r="D260">
        <v>47141</v>
      </c>
      <c r="E260">
        <v>47</v>
      </c>
      <c r="F260">
        <v>39</v>
      </c>
      <c r="G260">
        <v>38</v>
      </c>
      <c r="H260">
        <v>1</v>
      </c>
      <c r="I260">
        <v>0</v>
      </c>
      <c r="J260">
        <v>0</v>
      </c>
      <c r="K260">
        <v>0</v>
      </c>
      <c r="L260">
        <v>3</v>
      </c>
      <c r="M260">
        <v>3</v>
      </c>
      <c r="N260">
        <v>2</v>
      </c>
      <c r="O260">
        <v>15342.39</v>
      </c>
      <c r="P260">
        <v>14247.76</v>
      </c>
      <c r="Q260" s="15"/>
    </row>
    <row r="261" spans="1:17" x14ac:dyDescent="0.25">
      <c r="A261">
        <v>2019</v>
      </c>
      <c r="B261">
        <v>2020</v>
      </c>
      <c r="C261" t="s">
        <v>135</v>
      </c>
      <c r="D261">
        <v>41525</v>
      </c>
      <c r="E261">
        <v>41</v>
      </c>
      <c r="F261">
        <v>65</v>
      </c>
      <c r="G261">
        <v>59</v>
      </c>
      <c r="H261">
        <v>1</v>
      </c>
      <c r="I261">
        <v>1</v>
      </c>
      <c r="J261">
        <v>4</v>
      </c>
      <c r="K261">
        <v>0</v>
      </c>
      <c r="L261">
        <v>4</v>
      </c>
      <c r="M261">
        <v>4</v>
      </c>
      <c r="N261">
        <v>3</v>
      </c>
      <c r="O261">
        <v>8462.7900000000009</v>
      </c>
      <c r="P261">
        <v>5242.2700000000004</v>
      </c>
      <c r="Q261" s="15"/>
    </row>
    <row r="262" spans="1:17" x14ac:dyDescent="0.25">
      <c r="A262">
        <v>2019</v>
      </c>
      <c r="B262">
        <v>2020</v>
      </c>
      <c r="C262" t="s">
        <v>135</v>
      </c>
      <c r="D262">
        <v>41840</v>
      </c>
      <c r="E262">
        <v>41</v>
      </c>
      <c r="F262">
        <v>63</v>
      </c>
      <c r="G262">
        <v>53</v>
      </c>
      <c r="H262">
        <v>2</v>
      </c>
      <c r="I262">
        <v>0</v>
      </c>
      <c r="J262">
        <v>8</v>
      </c>
      <c r="K262">
        <v>3</v>
      </c>
      <c r="L262">
        <v>5</v>
      </c>
      <c r="M262">
        <v>2</v>
      </c>
      <c r="N262">
        <v>2</v>
      </c>
      <c r="O262">
        <v>6876.39</v>
      </c>
      <c r="P262">
        <v>5026.72</v>
      </c>
      <c r="Q262" s="15"/>
    </row>
    <row r="263" spans="1:17" x14ac:dyDescent="0.25">
      <c r="A263">
        <v>2019</v>
      </c>
      <c r="B263">
        <v>2020</v>
      </c>
      <c r="C263" t="s">
        <v>134</v>
      </c>
      <c r="D263">
        <v>41141</v>
      </c>
      <c r="E263">
        <v>41</v>
      </c>
      <c r="F263">
        <v>284</v>
      </c>
      <c r="G263">
        <v>256</v>
      </c>
      <c r="H263">
        <v>20</v>
      </c>
      <c r="I263">
        <v>2</v>
      </c>
      <c r="J263">
        <v>6</v>
      </c>
      <c r="K263">
        <v>2</v>
      </c>
      <c r="L263">
        <v>13</v>
      </c>
      <c r="M263">
        <v>12</v>
      </c>
      <c r="N263">
        <v>9</v>
      </c>
      <c r="O263">
        <v>10951.91</v>
      </c>
      <c r="P263">
        <v>10486.66</v>
      </c>
      <c r="Q263" s="15"/>
    </row>
    <row r="264" spans="1:17" x14ac:dyDescent="0.25">
      <c r="A264">
        <v>2019</v>
      </c>
      <c r="B264">
        <v>2020</v>
      </c>
      <c r="C264" t="s">
        <v>134</v>
      </c>
      <c r="D264">
        <v>41345</v>
      </c>
      <c r="E264">
        <v>41</v>
      </c>
      <c r="F264">
        <v>43</v>
      </c>
      <c r="G264">
        <v>35</v>
      </c>
      <c r="H264">
        <v>7</v>
      </c>
      <c r="I264">
        <v>0</v>
      </c>
      <c r="J264">
        <v>1</v>
      </c>
      <c r="K264">
        <v>0</v>
      </c>
      <c r="L264">
        <v>6</v>
      </c>
      <c r="M264">
        <v>5</v>
      </c>
      <c r="N264">
        <v>4</v>
      </c>
      <c r="O264">
        <v>12014.64</v>
      </c>
      <c r="P264">
        <v>11302.41</v>
      </c>
      <c r="Q264" s="15"/>
    </row>
    <row r="265" spans="1:17" x14ac:dyDescent="0.25">
      <c r="A265">
        <v>2019</v>
      </c>
      <c r="B265">
        <v>2020</v>
      </c>
      <c r="C265" t="s">
        <v>134</v>
      </c>
      <c r="D265">
        <v>41481</v>
      </c>
      <c r="E265">
        <v>41</v>
      </c>
      <c r="F265">
        <v>106</v>
      </c>
      <c r="G265">
        <v>91</v>
      </c>
      <c r="H265">
        <v>13</v>
      </c>
      <c r="I265">
        <v>0</v>
      </c>
      <c r="J265">
        <v>2</v>
      </c>
      <c r="K265">
        <v>1</v>
      </c>
      <c r="L265">
        <v>12</v>
      </c>
      <c r="M265">
        <v>11</v>
      </c>
      <c r="N265">
        <v>11</v>
      </c>
      <c r="O265">
        <v>13478.31</v>
      </c>
      <c r="P265">
        <v>11192.19</v>
      </c>
      <c r="Q265" s="15"/>
    </row>
    <row r="266" spans="1:17" x14ac:dyDescent="0.25">
      <c r="A266">
        <v>2019</v>
      </c>
      <c r="B266">
        <v>2020</v>
      </c>
      <c r="C266" t="s">
        <v>134</v>
      </c>
      <c r="D266">
        <v>42141</v>
      </c>
      <c r="E266">
        <v>42</v>
      </c>
      <c r="F266">
        <v>366</v>
      </c>
      <c r="G266">
        <v>335</v>
      </c>
      <c r="H266">
        <v>23</v>
      </c>
      <c r="I266">
        <v>3</v>
      </c>
      <c r="J266">
        <v>5</v>
      </c>
      <c r="K266">
        <v>2</v>
      </c>
      <c r="L266">
        <v>14</v>
      </c>
      <c r="M266">
        <v>12</v>
      </c>
      <c r="N266">
        <v>10</v>
      </c>
      <c r="O266">
        <v>12277.18</v>
      </c>
      <c r="P266">
        <v>11763.4</v>
      </c>
      <c r="Q266" s="15"/>
    </row>
    <row r="267" spans="1:17" x14ac:dyDescent="0.25">
      <c r="A267">
        <v>2019</v>
      </c>
      <c r="B267">
        <v>2020</v>
      </c>
      <c r="C267" t="s">
        <v>134</v>
      </c>
      <c r="D267">
        <v>42310</v>
      </c>
      <c r="E267">
        <v>42</v>
      </c>
      <c r="F267">
        <v>38</v>
      </c>
      <c r="G267">
        <v>31</v>
      </c>
      <c r="H267">
        <v>6</v>
      </c>
      <c r="I267">
        <v>0</v>
      </c>
      <c r="J267">
        <v>1</v>
      </c>
      <c r="K267">
        <v>1</v>
      </c>
      <c r="L267">
        <v>5</v>
      </c>
      <c r="M267">
        <v>4</v>
      </c>
      <c r="N267">
        <v>4</v>
      </c>
      <c r="O267">
        <v>18085.09</v>
      </c>
      <c r="P267">
        <v>13337.94</v>
      </c>
      <c r="Q267" s="15"/>
    </row>
    <row r="268" spans="1:17" x14ac:dyDescent="0.25">
      <c r="A268">
        <v>2019</v>
      </c>
      <c r="B268">
        <v>2020</v>
      </c>
      <c r="C268" t="s">
        <v>134</v>
      </c>
      <c r="D268">
        <v>42723</v>
      </c>
      <c r="E268">
        <v>42</v>
      </c>
      <c r="F268">
        <v>109</v>
      </c>
      <c r="G268">
        <v>101</v>
      </c>
      <c r="H268">
        <v>6</v>
      </c>
      <c r="I268">
        <v>1</v>
      </c>
      <c r="J268">
        <v>1</v>
      </c>
      <c r="K268">
        <v>0</v>
      </c>
      <c r="L268">
        <v>7</v>
      </c>
      <c r="M268">
        <v>6</v>
      </c>
      <c r="N268">
        <v>6</v>
      </c>
      <c r="O268">
        <v>19380.37</v>
      </c>
      <c r="P268">
        <v>18485.349999999999</v>
      </c>
      <c r="Q268" s="15"/>
    </row>
    <row r="269" spans="1:17" x14ac:dyDescent="0.25">
      <c r="A269">
        <v>2019</v>
      </c>
      <c r="B269">
        <v>2020</v>
      </c>
      <c r="C269" t="s">
        <v>134</v>
      </c>
      <c r="D269">
        <v>43222</v>
      </c>
      <c r="E269">
        <v>43</v>
      </c>
      <c r="F269">
        <v>143</v>
      </c>
      <c r="G269">
        <v>93</v>
      </c>
      <c r="H269">
        <v>44</v>
      </c>
      <c r="I269">
        <v>2</v>
      </c>
      <c r="J269">
        <v>4</v>
      </c>
      <c r="K269">
        <v>5</v>
      </c>
      <c r="L269">
        <v>6</v>
      </c>
      <c r="M269">
        <v>6</v>
      </c>
      <c r="N269">
        <v>6</v>
      </c>
      <c r="O269">
        <v>10079.18</v>
      </c>
      <c r="P269">
        <v>10082.280000000001</v>
      </c>
      <c r="Q269" s="15"/>
    </row>
    <row r="270" spans="1:17" x14ac:dyDescent="0.25">
      <c r="A270">
        <v>2019</v>
      </c>
      <c r="B270">
        <v>2020</v>
      </c>
      <c r="C270" t="s">
        <v>134</v>
      </c>
      <c r="D270">
        <v>43224</v>
      </c>
      <c r="E270">
        <v>43</v>
      </c>
      <c r="F270">
        <v>39</v>
      </c>
      <c r="G270">
        <v>32</v>
      </c>
      <c r="H270">
        <v>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9649.64</v>
      </c>
      <c r="P270">
        <v>8889.15</v>
      </c>
      <c r="Q270" s="15"/>
    </row>
    <row r="271" spans="1:17" x14ac:dyDescent="0.25">
      <c r="A271">
        <v>2019</v>
      </c>
      <c r="B271">
        <v>2020</v>
      </c>
      <c r="C271" t="s">
        <v>134</v>
      </c>
      <c r="D271">
        <v>43310</v>
      </c>
      <c r="E271">
        <v>43</v>
      </c>
      <c r="F271">
        <v>104</v>
      </c>
      <c r="G271">
        <v>74</v>
      </c>
      <c r="H271">
        <v>28</v>
      </c>
      <c r="I271">
        <v>0</v>
      </c>
      <c r="J271">
        <v>2</v>
      </c>
      <c r="K271">
        <v>2</v>
      </c>
      <c r="L271">
        <v>8</v>
      </c>
      <c r="M271">
        <v>8</v>
      </c>
      <c r="N271">
        <v>8</v>
      </c>
      <c r="O271">
        <v>12638.87</v>
      </c>
      <c r="P271">
        <v>13394.1</v>
      </c>
      <c r="Q271" s="15"/>
    </row>
    <row r="272" spans="1:17" x14ac:dyDescent="0.25">
      <c r="A272">
        <v>2019</v>
      </c>
      <c r="B272">
        <v>2020</v>
      </c>
      <c r="C272" t="s">
        <v>134</v>
      </c>
      <c r="D272">
        <v>43313</v>
      </c>
      <c r="E272">
        <v>43</v>
      </c>
      <c r="F272">
        <v>107</v>
      </c>
      <c r="G272">
        <v>79</v>
      </c>
      <c r="H272">
        <v>25</v>
      </c>
      <c r="I272">
        <v>0</v>
      </c>
      <c r="J272">
        <v>3</v>
      </c>
      <c r="K272">
        <v>0</v>
      </c>
      <c r="L272">
        <v>21</v>
      </c>
      <c r="M272">
        <v>14</v>
      </c>
      <c r="N272">
        <v>12</v>
      </c>
      <c r="O272">
        <v>16069.81</v>
      </c>
      <c r="P272">
        <v>13392.52</v>
      </c>
      <c r="Q272" s="15"/>
    </row>
    <row r="273" spans="1:17" x14ac:dyDescent="0.25">
      <c r="A273">
        <v>2019</v>
      </c>
      <c r="B273">
        <v>2020</v>
      </c>
      <c r="C273" t="s">
        <v>134</v>
      </c>
      <c r="D273">
        <v>43321</v>
      </c>
      <c r="E273">
        <v>43</v>
      </c>
      <c r="F273">
        <v>93</v>
      </c>
      <c r="G273">
        <v>75</v>
      </c>
      <c r="H273">
        <v>13</v>
      </c>
      <c r="I273">
        <v>2</v>
      </c>
      <c r="J273">
        <v>3</v>
      </c>
      <c r="K273">
        <v>0</v>
      </c>
      <c r="L273">
        <v>12</v>
      </c>
      <c r="M273">
        <v>12</v>
      </c>
      <c r="N273">
        <v>12</v>
      </c>
      <c r="O273">
        <v>11818.72</v>
      </c>
      <c r="P273">
        <v>11104.46</v>
      </c>
      <c r="Q273" s="15"/>
    </row>
    <row r="274" spans="1:17" x14ac:dyDescent="0.25">
      <c r="A274">
        <v>2019</v>
      </c>
      <c r="B274">
        <v>2020</v>
      </c>
      <c r="C274" t="s">
        <v>134</v>
      </c>
      <c r="D274">
        <v>43345</v>
      </c>
      <c r="E274">
        <v>43</v>
      </c>
      <c r="F274">
        <v>76</v>
      </c>
      <c r="G274">
        <v>61</v>
      </c>
      <c r="H274">
        <v>9</v>
      </c>
      <c r="I274">
        <v>3</v>
      </c>
      <c r="J274">
        <v>3</v>
      </c>
      <c r="K274">
        <v>2</v>
      </c>
      <c r="L274">
        <v>7</v>
      </c>
      <c r="M274">
        <v>6</v>
      </c>
      <c r="N274">
        <v>5</v>
      </c>
      <c r="O274">
        <v>14112.38</v>
      </c>
      <c r="P274">
        <v>12926.19</v>
      </c>
      <c r="Q274" s="15"/>
    </row>
    <row r="275" spans="1:17" x14ac:dyDescent="0.25">
      <c r="A275">
        <v>2019</v>
      </c>
      <c r="B275">
        <v>2020</v>
      </c>
      <c r="C275" t="s">
        <v>134</v>
      </c>
      <c r="D275">
        <v>43380</v>
      </c>
      <c r="E275">
        <v>43</v>
      </c>
      <c r="F275">
        <v>186</v>
      </c>
      <c r="G275">
        <v>156</v>
      </c>
      <c r="H275">
        <v>28</v>
      </c>
      <c r="I275">
        <v>0</v>
      </c>
      <c r="J275">
        <v>2</v>
      </c>
      <c r="K275">
        <v>0</v>
      </c>
      <c r="L275">
        <v>18</v>
      </c>
      <c r="M275">
        <v>15</v>
      </c>
      <c r="N275">
        <v>15</v>
      </c>
      <c r="O275">
        <v>13615.1</v>
      </c>
      <c r="P275">
        <v>12505.96</v>
      </c>
      <c r="Q275" s="15"/>
    </row>
    <row r="276" spans="1:17" x14ac:dyDescent="0.25">
      <c r="A276">
        <v>2019</v>
      </c>
      <c r="B276">
        <v>2020</v>
      </c>
      <c r="C276" t="s">
        <v>134</v>
      </c>
      <c r="D276">
        <v>43420</v>
      </c>
      <c r="E276">
        <v>43</v>
      </c>
      <c r="F276">
        <v>44</v>
      </c>
      <c r="G276">
        <v>39</v>
      </c>
      <c r="H276">
        <v>5</v>
      </c>
      <c r="I276">
        <v>0</v>
      </c>
      <c r="J276">
        <v>0</v>
      </c>
      <c r="K276">
        <v>0</v>
      </c>
      <c r="L276">
        <v>2</v>
      </c>
      <c r="M276">
        <v>2</v>
      </c>
      <c r="N276">
        <v>2</v>
      </c>
      <c r="O276">
        <v>10741.22</v>
      </c>
      <c r="P276">
        <v>11096.45</v>
      </c>
      <c r="Q276" s="15"/>
    </row>
    <row r="277" spans="1:17" x14ac:dyDescent="0.25">
      <c r="A277">
        <v>2019</v>
      </c>
      <c r="B277">
        <v>2020</v>
      </c>
      <c r="C277" t="s">
        <v>134</v>
      </c>
      <c r="D277">
        <v>43440</v>
      </c>
      <c r="E277">
        <v>43</v>
      </c>
      <c r="F277">
        <v>94</v>
      </c>
      <c r="G277">
        <v>83</v>
      </c>
      <c r="H277">
        <v>9</v>
      </c>
      <c r="I277">
        <v>2</v>
      </c>
      <c r="J277">
        <v>0</v>
      </c>
      <c r="K277">
        <v>1</v>
      </c>
      <c r="L277">
        <v>3</v>
      </c>
      <c r="M277">
        <v>3</v>
      </c>
      <c r="N277">
        <v>3</v>
      </c>
      <c r="O277">
        <v>12159.04</v>
      </c>
      <c r="P277">
        <v>12056.08</v>
      </c>
      <c r="Q277" s="15"/>
    </row>
    <row r="278" spans="1:17" x14ac:dyDescent="0.25">
      <c r="A278">
        <v>2019</v>
      </c>
      <c r="B278">
        <v>2020</v>
      </c>
      <c r="C278" t="s">
        <v>134</v>
      </c>
      <c r="D278">
        <v>43481</v>
      </c>
      <c r="E278">
        <v>43</v>
      </c>
      <c r="F278">
        <v>60</v>
      </c>
      <c r="G278">
        <v>53</v>
      </c>
      <c r="H278">
        <v>5</v>
      </c>
      <c r="I278">
        <v>0</v>
      </c>
      <c r="J278">
        <v>2</v>
      </c>
      <c r="K278">
        <v>0</v>
      </c>
      <c r="L278">
        <v>4</v>
      </c>
      <c r="M278">
        <v>4</v>
      </c>
      <c r="N278">
        <v>4</v>
      </c>
      <c r="O278">
        <v>29218.1</v>
      </c>
      <c r="P278">
        <v>25096.11</v>
      </c>
      <c r="Q278" s="15"/>
    </row>
    <row r="279" spans="1:17" x14ac:dyDescent="0.25">
      <c r="A279">
        <v>2019</v>
      </c>
      <c r="B279">
        <v>2020</v>
      </c>
      <c r="C279" t="s">
        <v>134</v>
      </c>
      <c r="D279">
        <v>43850</v>
      </c>
      <c r="E279">
        <v>43</v>
      </c>
      <c r="F279">
        <v>43</v>
      </c>
      <c r="G279">
        <v>34</v>
      </c>
      <c r="H279">
        <v>8</v>
      </c>
      <c r="I279">
        <v>0</v>
      </c>
      <c r="J279">
        <v>1</v>
      </c>
      <c r="K279">
        <v>0</v>
      </c>
      <c r="L279">
        <v>3</v>
      </c>
      <c r="M279">
        <v>3</v>
      </c>
      <c r="N279">
        <v>3</v>
      </c>
      <c r="O279">
        <v>11175.57</v>
      </c>
      <c r="P279">
        <v>11624.32</v>
      </c>
      <c r="Q279" s="15"/>
    </row>
    <row r="280" spans="1:17" x14ac:dyDescent="0.25">
      <c r="A280">
        <v>2019</v>
      </c>
      <c r="B280">
        <v>2020</v>
      </c>
      <c r="C280" t="s">
        <v>134</v>
      </c>
      <c r="D280">
        <v>45222</v>
      </c>
      <c r="E280">
        <v>45</v>
      </c>
      <c r="F280">
        <v>58</v>
      </c>
      <c r="G280">
        <v>45</v>
      </c>
      <c r="H280">
        <v>12</v>
      </c>
      <c r="I280">
        <v>0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13227</v>
      </c>
      <c r="P280">
        <v>14404.08</v>
      </c>
      <c r="Q280" s="15"/>
    </row>
    <row r="281" spans="1:17" x14ac:dyDescent="0.25">
      <c r="A281">
        <v>2019</v>
      </c>
      <c r="B281">
        <v>2020</v>
      </c>
      <c r="C281" t="s">
        <v>134</v>
      </c>
      <c r="D281">
        <v>45310</v>
      </c>
      <c r="E281">
        <v>45</v>
      </c>
      <c r="F281">
        <v>51</v>
      </c>
      <c r="G281">
        <v>42</v>
      </c>
      <c r="H281">
        <v>6</v>
      </c>
      <c r="I281">
        <v>0</v>
      </c>
      <c r="J281">
        <v>3</v>
      </c>
      <c r="K281">
        <v>0</v>
      </c>
      <c r="L281">
        <v>8</v>
      </c>
      <c r="M281">
        <v>5</v>
      </c>
      <c r="N281">
        <v>5</v>
      </c>
      <c r="O281">
        <v>19035.02</v>
      </c>
      <c r="P281">
        <v>17923.11</v>
      </c>
      <c r="Q281" s="15"/>
    </row>
    <row r="282" spans="1:17" x14ac:dyDescent="0.25">
      <c r="A282">
        <v>2019</v>
      </c>
      <c r="B282">
        <v>2020</v>
      </c>
      <c r="C282" t="s">
        <v>134</v>
      </c>
      <c r="D282">
        <v>45345</v>
      </c>
      <c r="E282">
        <v>45</v>
      </c>
      <c r="F282">
        <v>55</v>
      </c>
      <c r="G282">
        <v>51</v>
      </c>
      <c r="H282">
        <v>3</v>
      </c>
      <c r="I282">
        <v>0</v>
      </c>
      <c r="J282">
        <v>1</v>
      </c>
      <c r="K282">
        <v>0</v>
      </c>
      <c r="L282">
        <v>13</v>
      </c>
      <c r="M282">
        <v>9</v>
      </c>
      <c r="N282">
        <v>9</v>
      </c>
      <c r="O282">
        <v>21403.47</v>
      </c>
      <c r="P282">
        <v>19193.099999999999</v>
      </c>
      <c r="Q282" s="15"/>
    </row>
    <row r="283" spans="1:17" x14ac:dyDescent="0.25">
      <c r="A283">
        <v>2019</v>
      </c>
      <c r="B283">
        <v>2020</v>
      </c>
      <c r="C283" t="s">
        <v>134</v>
      </c>
      <c r="D283">
        <v>45440</v>
      </c>
      <c r="E283">
        <v>45</v>
      </c>
      <c r="F283">
        <v>55</v>
      </c>
      <c r="G283">
        <v>50</v>
      </c>
      <c r="H283">
        <v>5</v>
      </c>
      <c r="I283">
        <v>0</v>
      </c>
      <c r="J283">
        <v>0</v>
      </c>
      <c r="K283">
        <v>2</v>
      </c>
      <c r="L283">
        <v>2</v>
      </c>
      <c r="M283">
        <v>2</v>
      </c>
      <c r="N283">
        <v>2</v>
      </c>
      <c r="O283">
        <v>17005</v>
      </c>
      <c r="P283">
        <v>16274</v>
      </c>
      <c r="Q283" s="15"/>
    </row>
    <row r="284" spans="1:17" x14ac:dyDescent="0.25">
      <c r="A284">
        <v>2019</v>
      </c>
      <c r="B284">
        <v>2020</v>
      </c>
      <c r="C284" t="s">
        <v>134</v>
      </c>
      <c r="D284">
        <v>46141</v>
      </c>
      <c r="E284">
        <v>46</v>
      </c>
      <c r="F284">
        <v>87</v>
      </c>
      <c r="G284">
        <v>85</v>
      </c>
      <c r="H284">
        <v>1</v>
      </c>
      <c r="I284">
        <v>1</v>
      </c>
      <c r="J284">
        <v>0</v>
      </c>
      <c r="K284">
        <v>2</v>
      </c>
      <c r="L284">
        <v>2</v>
      </c>
      <c r="M284">
        <v>2</v>
      </c>
      <c r="N284">
        <v>2</v>
      </c>
      <c r="O284">
        <v>16222.12</v>
      </c>
      <c r="P284">
        <v>15656.23</v>
      </c>
      <c r="Q284" s="15"/>
    </row>
    <row r="285" spans="1:17" x14ac:dyDescent="0.25">
      <c r="A285">
        <v>2019</v>
      </c>
      <c r="B285">
        <v>2020</v>
      </c>
      <c r="C285" t="s">
        <v>134</v>
      </c>
      <c r="D285">
        <v>47142</v>
      </c>
      <c r="E285">
        <v>47</v>
      </c>
      <c r="F285">
        <v>33</v>
      </c>
      <c r="G285">
        <v>31</v>
      </c>
      <c r="H285">
        <v>1</v>
      </c>
      <c r="I285">
        <v>0</v>
      </c>
      <c r="J285">
        <v>1</v>
      </c>
      <c r="K285">
        <v>1</v>
      </c>
      <c r="L285">
        <v>5</v>
      </c>
      <c r="M285">
        <v>4</v>
      </c>
      <c r="N285">
        <v>3</v>
      </c>
      <c r="O285">
        <v>19425.04</v>
      </c>
      <c r="P285">
        <v>17073.84</v>
      </c>
      <c r="Q285" s="15"/>
    </row>
    <row r="286" spans="1:17" x14ac:dyDescent="0.25">
      <c r="A286">
        <v>2019</v>
      </c>
      <c r="B286">
        <v>2020</v>
      </c>
      <c r="C286" t="s">
        <v>134</v>
      </c>
      <c r="D286">
        <v>47313</v>
      </c>
      <c r="E286">
        <v>47</v>
      </c>
      <c r="F286">
        <v>35</v>
      </c>
      <c r="G286">
        <v>31</v>
      </c>
      <c r="H286">
        <v>2</v>
      </c>
      <c r="I286">
        <v>1</v>
      </c>
      <c r="J286">
        <v>1</v>
      </c>
      <c r="K286">
        <v>0</v>
      </c>
      <c r="L286">
        <v>4</v>
      </c>
      <c r="M286">
        <v>4</v>
      </c>
      <c r="N286">
        <v>3</v>
      </c>
      <c r="O286">
        <v>14291.47</v>
      </c>
      <c r="P286">
        <v>13596.49</v>
      </c>
      <c r="Q286" s="15"/>
    </row>
    <row r="287" spans="1:17" x14ac:dyDescent="0.25">
      <c r="A287">
        <v>2019</v>
      </c>
      <c r="B287">
        <v>2020</v>
      </c>
      <c r="C287" t="s">
        <v>134</v>
      </c>
      <c r="D287">
        <v>47345</v>
      </c>
      <c r="E287">
        <v>47</v>
      </c>
      <c r="F287">
        <v>36</v>
      </c>
      <c r="G287">
        <v>32</v>
      </c>
      <c r="H287">
        <v>2</v>
      </c>
      <c r="I287">
        <v>1</v>
      </c>
      <c r="J287">
        <v>1</v>
      </c>
      <c r="K287">
        <v>7</v>
      </c>
      <c r="L287">
        <v>4</v>
      </c>
      <c r="M287">
        <v>3</v>
      </c>
      <c r="N287">
        <v>3</v>
      </c>
      <c r="O287">
        <v>27824.87</v>
      </c>
      <c r="P287">
        <v>23506.400000000001</v>
      </c>
      <c r="Q287" s="15"/>
    </row>
    <row r="288" spans="1:17" x14ac:dyDescent="0.25">
      <c r="A288">
        <v>2019</v>
      </c>
      <c r="B288">
        <v>2020</v>
      </c>
      <c r="C288" t="s">
        <v>134</v>
      </c>
      <c r="D288">
        <v>47380</v>
      </c>
      <c r="E288">
        <v>47</v>
      </c>
      <c r="F288">
        <v>109</v>
      </c>
      <c r="G288">
        <v>99</v>
      </c>
      <c r="H288">
        <v>10</v>
      </c>
      <c r="I288">
        <v>0</v>
      </c>
      <c r="J288">
        <v>0</v>
      </c>
      <c r="K288">
        <v>0</v>
      </c>
      <c r="L288">
        <v>9</v>
      </c>
      <c r="M288">
        <v>6</v>
      </c>
      <c r="N288">
        <v>6</v>
      </c>
      <c r="O288">
        <v>18925.39</v>
      </c>
      <c r="P288">
        <v>18530.82</v>
      </c>
      <c r="Q288" s="15"/>
    </row>
    <row r="289" spans="1:17" x14ac:dyDescent="0.25">
      <c r="A289">
        <v>2019</v>
      </c>
      <c r="B289">
        <v>2020</v>
      </c>
      <c r="C289" t="s">
        <v>134</v>
      </c>
      <c r="D289">
        <v>48721</v>
      </c>
      <c r="E289">
        <v>48</v>
      </c>
      <c r="F289">
        <v>97</v>
      </c>
      <c r="G289">
        <v>96</v>
      </c>
      <c r="H289">
        <v>1</v>
      </c>
      <c r="I289">
        <v>0</v>
      </c>
      <c r="J289">
        <v>0</v>
      </c>
      <c r="K289">
        <v>1</v>
      </c>
      <c r="L289">
        <v>23</v>
      </c>
      <c r="M289">
        <v>22</v>
      </c>
      <c r="N289">
        <v>22</v>
      </c>
      <c r="O289">
        <v>41795.379999999997</v>
      </c>
      <c r="P289">
        <v>34883.47</v>
      </c>
      <c r="Q289" s="15"/>
    </row>
    <row r="290" spans="1:17" x14ac:dyDescent="0.25">
      <c r="A290">
        <v>2019</v>
      </c>
      <c r="B290">
        <v>2020</v>
      </c>
      <c r="C290" t="s">
        <v>134</v>
      </c>
      <c r="D290">
        <v>49721</v>
      </c>
      <c r="E290">
        <v>49</v>
      </c>
      <c r="F290">
        <v>78</v>
      </c>
      <c r="G290">
        <v>72</v>
      </c>
      <c r="H290">
        <v>4</v>
      </c>
      <c r="I290">
        <v>0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20847.349999999999</v>
      </c>
      <c r="P290">
        <v>17689.009999999998</v>
      </c>
      <c r="Q290" s="15"/>
    </row>
    <row r="291" spans="1:17" x14ac:dyDescent="0.25">
      <c r="A291">
        <v>2019</v>
      </c>
      <c r="B291">
        <v>2020</v>
      </c>
      <c r="C291" t="s">
        <v>133</v>
      </c>
      <c r="D291">
        <v>41582</v>
      </c>
      <c r="E291">
        <v>41</v>
      </c>
      <c r="F291">
        <v>40</v>
      </c>
      <c r="G291">
        <v>34</v>
      </c>
      <c r="H291">
        <v>6</v>
      </c>
      <c r="I291">
        <v>0</v>
      </c>
      <c r="J291">
        <v>0</v>
      </c>
      <c r="K291">
        <v>0</v>
      </c>
      <c r="L291">
        <v>15</v>
      </c>
      <c r="M291">
        <v>7</v>
      </c>
      <c r="N291">
        <v>7</v>
      </c>
      <c r="O291">
        <v>31947.73</v>
      </c>
      <c r="P291">
        <v>24162.74</v>
      </c>
      <c r="Q291" s="15"/>
    </row>
    <row r="292" spans="1:17" x14ac:dyDescent="0.25">
      <c r="A292">
        <v>2019</v>
      </c>
      <c r="B292">
        <v>2020</v>
      </c>
      <c r="C292" t="s">
        <v>133</v>
      </c>
      <c r="D292">
        <v>42345</v>
      </c>
      <c r="E292">
        <v>42</v>
      </c>
      <c r="F292">
        <v>149</v>
      </c>
      <c r="G292">
        <v>130</v>
      </c>
      <c r="H292">
        <v>17</v>
      </c>
      <c r="I292">
        <v>0</v>
      </c>
      <c r="J292">
        <v>2</v>
      </c>
      <c r="K292">
        <v>1</v>
      </c>
      <c r="L292">
        <v>15</v>
      </c>
      <c r="M292">
        <v>12</v>
      </c>
      <c r="N292">
        <v>12</v>
      </c>
      <c r="O292">
        <v>18183.419999999998</v>
      </c>
      <c r="P292">
        <v>14931.44</v>
      </c>
      <c r="Q292" s="15"/>
    </row>
    <row r="293" spans="1:17" x14ac:dyDescent="0.25">
      <c r="A293">
        <v>2019</v>
      </c>
      <c r="B293">
        <v>2020</v>
      </c>
      <c r="C293" t="s">
        <v>133</v>
      </c>
      <c r="D293">
        <v>42522</v>
      </c>
      <c r="E293">
        <v>42</v>
      </c>
      <c r="F293">
        <v>46</v>
      </c>
      <c r="G293">
        <v>42</v>
      </c>
      <c r="H293">
        <v>4</v>
      </c>
      <c r="I293">
        <v>0</v>
      </c>
      <c r="J293">
        <v>0</v>
      </c>
      <c r="K293">
        <v>0</v>
      </c>
      <c r="L293">
        <v>3</v>
      </c>
      <c r="M293">
        <v>3</v>
      </c>
      <c r="N293">
        <v>3</v>
      </c>
      <c r="O293">
        <v>18759.64</v>
      </c>
      <c r="P293">
        <v>17536.27</v>
      </c>
      <c r="Q293" s="15"/>
    </row>
    <row r="294" spans="1:17" x14ac:dyDescent="0.25">
      <c r="A294">
        <v>2019</v>
      </c>
      <c r="B294">
        <v>2020</v>
      </c>
      <c r="C294" t="s">
        <v>133</v>
      </c>
      <c r="D294">
        <v>42525</v>
      </c>
      <c r="E294">
        <v>42</v>
      </c>
      <c r="F294">
        <v>108</v>
      </c>
      <c r="G294">
        <v>91</v>
      </c>
      <c r="H294">
        <v>13</v>
      </c>
      <c r="I294">
        <v>1</v>
      </c>
      <c r="J294">
        <v>3</v>
      </c>
      <c r="K294">
        <v>3</v>
      </c>
      <c r="L294">
        <v>6</v>
      </c>
      <c r="M294">
        <v>6</v>
      </c>
      <c r="N294">
        <v>6</v>
      </c>
      <c r="O294">
        <v>16368.87</v>
      </c>
      <c r="P294">
        <v>15545.23</v>
      </c>
      <c r="Q294" s="15"/>
    </row>
    <row r="295" spans="1:17" x14ac:dyDescent="0.25">
      <c r="A295">
        <v>2019</v>
      </c>
      <c r="B295">
        <v>2020</v>
      </c>
      <c r="C295" t="s">
        <v>133</v>
      </c>
      <c r="D295">
        <v>42582</v>
      </c>
      <c r="E295">
        <v>42</v>
      </c>
      <c r="F295">
        <v>119</v>
      </c>
      <c r="G295">
        <v>112</v>
      </c>
      <c r="H295">
        <v>5</v>
      </c>
      <c r="I295">
        <v>1</v>
      </c>
      <c r="J295">
        <v>1</v>
      </c>
      <c r="K295">
        <v>1</v>
      </c>
      <c r="L295">
        <v>25</v>
      </c>
      <c r="M295">
        <v>18</v>
      </c>
      <c r="N295">
        <v>17</v>
      </c>
      <c r="O295">
        <v>20625.009999999998</v>
      </c>
      <c r="P295">
        <v>19556.939999999999</v>
      </c>
      <c r="Q295" s="15"/>
    </row>
    <row r="296" spans="1:17" x14ac:dyDescent="0.25">
      <c r="A296">
        <v>2019</v>
      </c>
      <c r="B296">
        <v>2020</v>
      </c>
      <c r="C296" t="s">
        <v>133</v>
      </c>
      <c r="D296">
        <v>42861</v>
      </c>
      <c r="E296">
        <v>42</v>
      </c>
      <c r="F296">
        <v>120</v>
      </c>
      <c r="G296">
        <v>106</v>
      </c>
      <c r="H296">
        <v>13</v>
      </c>
      <c r="I296">
        <v>0</v>
      </c>
      <c r="J296">
        <v>1</v>
      </c>
      <c r="K296">
        <v>0</v>
      </c>
      <c r="L296">
        <v>8</v>
      </c>
      <c r="M296">
        <v>4</v>
      </c>
      <c r="N296">
        <v>4</v>
      </c>
      <c r="O296">
        <v>13514.66</v>
      </c>
      <c r="P296">
        <v>12581.48</v>
      </c>
      <c r="Q296" s="15"/>
    </row>
    <row r="297" spans="1:17" x14ac:dyDescent="0.25">
      <c r="A297">
        <v>2019</v>
      </c>
      <c r="B297">
        <v>2020</v>
      </c>
      <c r="C297" t="s">
        <v>133</v>
      </c>
      <c r="D297">
        <v>43345</v>
      </c>
      <c r="E297">
        <v>43</v>
      </c>
      <c r="F297">
        <v>76</v>
      </c>
      <c r="G297">
        <v>46</v>
      </c>
      <c r="H297">
        <v>10</v>
      </c>
      <c r="I297">
        <v>2</v>
      </c>
      <c r="J297">
        <v>18</v>
      </c>
      <c r="K297">
        <v>11</v>
      </c>
      <c r="L297">
        <v>6</v>
      </c>
      <c r="M297">
        <v>5</v>
      </c>
      <c r="N297">
        <v>5</v>
      </c>
      <c r="O297">
        <v>16991.03</v>
      </c>
      <c r="P297">
        <v>14650.11</v>
      </c>
      <c r="Q297" s="15"/>
    </row>
    <row r="298" spans="1:17" x14ac:dyDescent="0.25">
      <c r="A298">
        <v>2019</v>
      </c>
      <c r="B298">
        <v>2020</v>
      </c>
      <c r="C298" t="s">
        <v>133</v>
      </c>
      <c r="D298">
        <v>43481</v>
      </c>
      <c r="E298">
        <v>43</v>
      </c>
      <c r="F298">
        <v>133</v>
      </c>
      <c r="G298">
        <v>114</v>
      </c>
      <c r="H298">
        <v>13</v>
      </c>
      <c r="I298">
        <v>1</v>
      </c>
      <c r="J298">
        <v>5</v>
      </c>
      <c r="K298">
        <v>5</v>
      </c>
      <c r="L298">
        <v>9</v>
      </c>
      <c r="M298">
        <v>7</v>
      </c>
      <c r="N298">
        <v>6</v>
      </c>
      <c r="O298">
        <v>17614.55</v>
      </c>
      <c r="P298">
        <v>16506.04</v>
      </c>
      <c r="Q298" s="15"/>
    </row>
    <row r="299" spans="1:17" x14ac:dyDescent="0.25">
      <c r="A299">
        <v>2019</v>
      </c>
      <c r="B299">
        <v>2020</v>
      </c>
      <c r="C299" t="s">
        <v>133</v>
      </c>
      <c r="D299">
        <v>43522</v>
      </c>
      <c r="E299">
        <v>43</v>
      </c>
      <c r="F299">
        <v>60</v>
      </c>
      <c r="G299">
        <v>47</v>
      </c>
      <c r="H299">
        <v>13</v>
      </c>
      <c r="I299">
        <v>0</v>
      </c>
      <c r="J299">
        <v>0</v>
      </c>
      <c r="K299">
        <v>0</v>
      </c>
      <c r="L299">
        <v>10</v>
      </c>
      <c r="M299">
        <v>5</v>
      </c>
      <c r="N299">
        <v>5</v>
      </c>
      <c r="O299">
        <v>23341.55</v>
      </c>
      <c r="P299">
        <v>16167.31</v>
      </c>
      <c r="Q299" s="15"/>
    </row>
    <row r="300" spans="1:17" x14ac:dyDescent="0.25">
      <c r="A300">
        <v>2019</v>
      </c>
      <c r="B300">
        <v>2020</v>
      </c>
      <c r="C300" t="s">
        <v>133</v>
      </c>
      <c r="D300">
        <v>43523</v>
      </c>
      <c r="E300">
        <v>43</v>
      </c>
      <c r="F300">
        <v>70</v>
      </c>
      <c r="G300">
        <v>53</v>
      </c>
      <c r="H300">
        <v>11</v>
      </c>
      <c r="I300">
        <v>0</v>
      </c>
      <c r="J300">
        <v>6</v>
      </c>
      <c r="K300">
        <v>2</v>
      </c>
      <c r="L300">
        <v>1</v>
      </c>
      <c r="M300">
        <v>1</v>
      </c>
      <c r="N300">
        <v>1</v>
      </c>
      <c r="O300">
        <v>17242.349999999999</v>
      </c>
      <c r="P300">
        <v>15729.7</v>
      </c>
      <c r="Q300" s="15"/>
    </row>
    <row r="301" spans="1:17" x14ac:dyDescent="0.25">
      <c r="A301">
        <v>2019</v>
      </c>
      <c r="B301">
        <v>2020</v>
      </c>
      <c r="C301" t="s">
        <v>133</v>
      </c>
      <c r="D301">
        <v>47345</v>
      </c>
      <c r="E301">
        <v>47</v>
      </c>
      <c r="F301">
        <v>93</v>
      </c>
      <c r="G301">
        <v>86</v>
      </c>
      <c r="H301">
        <v>5</v>
      </c>
      <c r="I301">
        <v>1</v>
      </c>
      <c r="J301">
        <v>1</v>
      </c>
      <c r="K301">
        <v>1</v>
      </c>
      <c r="L301">
        <v>20</v>
      </c>
      <c r="M301">
        <v>14</v>
      </c>
      <c r="N301">
        <v>14</v>
      </c>
      <c r="O301">
        <v>34284.589999999997</v>
      </c>
      <c r="P301">
        <v>25535.16</v>
      </c>
      <c r="Q301" s="15"/>
    </row>
    <row r="302" spans="1:17" x14ac:dyDescent="0.25">
      <c r="A302">
        <v>2019</v>
      </c>
      <c r="B302">
        <v>2020</v>
      </c>
      <c r="C302" t="s">
        <v>133</v>
      </c>
      <c r="D302">
        <v>47582</v>
      </c>
      <c r="E302">
        <v>47</v>
      </c>
      <c r="F302">
        <v>49</v>
      </c>
      <c r="G302">
        <v>44</v>
      </c>
      <c r="H302">
        <v>2</v>
      </c>
      <c r="I302">
        <v>0</v>
      </c>
      <c r="J302">
        <v>3</v>
      </c>
      <c r="K302">
        <v>5</v>
      </c>
      <c r="L302">
        <v>8</v>
      </c>
      <c r="M302">
        <v>5</v>
      </c>
      <c r="N302">
        <v>5</v>
      </c>
      <c r="O302">
        <v>23815.99</v>
      </c>
      <c r="P302">
        <v>20998.57</v>
      </c>
      <c r="Q302" s="15"/>
    </row>
    <row r="303" spans="1:17" x14ac:dyDescent="0.25">
      <c r="A303">
        <v>2019</v>
      </c>
      <c r="B303">
        <v>2020</v>
      </c>
      <c r="C303" t="s">
        <v>133</v>
      </c>
      <c r="D303">
        <v>47861</v>
      </c>
      <c r="E303">
        <v>47</v>
      </c>
      <c r="F303">
        <v>35</v>
      </c>
      <c r="G303">
        <v>34</v>
      </c>
      <c r="H303">
        <v>1</v>
      </c>
      <c r="I303">
        <v>0</v>
      </c>
      <c r="J303">
        <v>0</v>
      </c>
      <c r="K303">
        <v>0</v>
      </c>
      <c r="L303">
        <v>4</v>
      </c>
      <c r="M303">
        <v>3</v>
      </c>
      <c r="N303">
        <v>3</v>
      </c>
      <c r="O303">
        <v>16899.61</v>
      </c>
      <c r="P303">
        <v>16014.28</v>
      </c>
      <c r="Q303" s="15"/>
    </row>
    <row r="304" spans="1:17" x14ac:dyDescent="0.25">
      <c r="A304">
        <v>2019</v>
      </c>
      <c r="B304">
        <v>2020</v>
      </c>
      <c r="C304" t="s">
        <v>132</v>
      </c>
      <c r="D304">
        <v>42380</v>
      </c>
      <c r="E304">
        <v>42</v>
      </c>
      <c r="F304">
        <v>55</v>
      </c>
      <c r="G304">
        <v>46</v>
      </c>
      <c r="H304">
        <v>7</v>
      </c>
      <c r="I304">
        <v>1</v>
      </c>
      <c r="J304">
        <v>1</v>
      </c>
      <c r="K304">
        <v>0</v>
      </c>
      <c r="L304">
        <v>2</v>
      </c>
      <c r="M304">
        <v>2</v>
      </c>
      <c r="N304">
        <v>2</v>
      </c>
      <c r="O304">
        <v>13683.83</v>
      </c>
      <c r="P304">
        <v>13431.5</v>
      </c>
      <c r="Q304" s="15"/>
    </row>
    <row r="305" spans="1:17" x14ac:dyDescent="0.25">
      <c r="A305">
        <v>2019</v>
      </c>
      <c r="B305">
        <v>2020</v>
      </c>
      <c r="C305" t="s">
        <v>132</v>
      </c>
      <c r="D305">
        <v>42722</v>
      </c>
      <c r="E305">
        <v>42</v>
      </c>
      <c r="F305">
        <v>123</v>
      </c>
      <c r="G305">
        <v>111</v>
      </c>
      <c r="H305">
        <v>10</v>
      </c>
      <c r="I305">
        <v>2</v>
      </c>
      <c r="J305">
        <v>0</v>
      </c>
      <c r="K305">
        <v>0</v>
      </c>
      <c r="L305">
        <v>10</v>
      </c>
      <c r="M305">
        <v>10</v>
      </c>
      <c r="N305">
        <v>9</v>
      </c>
      <c r="O305">
        <v>15814.78</v>
      </c>
      <c r="P305">
        <v>12471.78</v>
      </c>
      <c r="Q305" s="15"/>
    </row>
    <row r="306" spans="1:17" x14ac:dyDescent="0.25">
      <c r="A306">
        <v>2019</v>
      </c>
      <c r="B306">
        <v>2020</v>
      </c>
      <c r="C306" t="s">
        <v>132</v>
      </c>
      <c r="D306">
        <v>42723</v>
      </c>
      <c r="E306">
        <v>42</v>
      </c>
      <c r="F306">
        <v>130</v>
      </c>
      <c r="G306">
        <v>119</v>
      </c>
      <c r="H306">
        <v>8</v>
      </c>
      <c r="I306">
        <v>1</v>
      </c>
      <c r="J306">
        <v>2</v>
      </c>
      <c r="K306">
        <v>2</v>
      </c>
      <c r="L306">
        <v>4</v>
      </c>
      <c r="M306">
        <v>4</v>
      </c>
      <c r="N306">
        <v>4</v>
      </c>
      <c r="O306">
        <v>16322.55</v>
      </c>
      <c r="P306">
        <v>15881.05</v>
      </c>
      <c r="Q306" s="15"/>
    </row>
    <row r="307" spans="1:17" x14ac:dyDescent="0.25">
      <c r="A307">
        <v>2019</v>
      </c>
      <c r="B307">
        <v>2020</v>
      </c>
      <c r="C307" t="s">
        <v>132</v>
      </c>
      <c r="D307">
        <v>43380</v>
      </c>
      <c r="E307">
        <v>43</v>
      </c>
      <c r="F307">
        <v>65</v>
      </c>
      <c r="G307">
        <v>57</v>
      </c>
      <c r="H307">
        <v>5</v>
      </c>
      <c r="I307">
        <v>0</v>
      </c>
      <c r="J307">
        <v>3</v>
      </c>
      <c r="K307">
        <v>0</v>
      </c>
      <c r="L307">
        <v>10</v>
      </c>
      <c r="M307">
        <v>7</v>
      </c>
      <c r="N307">
        <v>6</v>
      </c>
      <c r="O307">
        <v>19419.39</v>
      </c>
      <c r="P307">
        <v>18985.669999999998</v>
      </c>
      <c r="Q307" s="15"/>
    </row>
    <row r="308" spans="1:17" x14ac:dyDescent="0.25">
      <c r="A308">
        <v>2019</v>
      </c>
      <c r="B308">
        <v>2020</v>
      </c>
      <c r="C308" t="s">
        <v>132</v>
      </c>
      <c r="D308">
        <v>47345</v>
      </c>
      <c r="E308">
        <v>47</v>
      </c>
      <c r="F308">
        <v>43</v>
      </c>
      <c r="G308">
        <v>39</v>
      </c>
      <c r="H308">
        <v>4</v>
      </c>
      <c r="I308">
        <v>0</v>
      </c>
      <c r="J308">
        <v>0</v>
      </c>
      <c r="K308">
        <v>0</v>
      </c>
      <c r="L308">
        <v>9</v>
      </c>
      <c r="M308">
        <v>8</v>
      </c>
      <c r="N308">
        <v>8</v>
      </c>
      <c r="O308">
        <v>21313.81</v>
      </c>
      <c r="P308">
        <v>17123.39</v>
      </c>
      <c r="Q308" s="15"/>
    </row>
    <row r="309" spans="1:17" x14ac:dyDescent="0.25">
      <c r="A309">
        <v>2019</v>
      </c>
      <c r="B309">
        <v>2020</v>
      </c>
      <c r="C309" t="s">
        <v>132</v>
      </c>
      <c r="D309">
        <v>47380</v>
      </c>
      <c r="E309">
        <v>47</v>
      </c>
      <c r="F309">
        <v>103</v>
      </c>
      <c r="G309">
        <v>98</v>
      </c>
      <c r="H309">
        <v>2</v>
      </c>
      <c r="I309">
        <v>0</v>
      </c>
      <c r="J309">
        <v>3</v>
      </c>
      <c r="K309">
        <v>1</v>
      </c>
      <c r="L309">
        <v>5</v>
      </c>
      <c r="M309">
        <v>4</v>
      </c>
      <c r="N309">
        <v>4</v>
      </c>
      <c r="O309">
        <v>20842.32</v>
      </c>
      <c r="P309">
        <v>18377.16</v>
      </c>
      <c r="Q309" s="15"/>
    </row>
    <row r="310" spans="1:17" x14ac:dyDescent="0.25">
      <c r="A310">
        <v>2019</v>
      </c>
      <c r="B310">
        <v>2020</v>
      </c>
      <c r="C310" t="s">
        <v>132</v>
      </c>
      <c r="D310">
        <v>47721</v>
      </c>
      <c r="E310">
        <v>47</v>
      </c>
      <c r="F310">
        <v>134</v>
      </c>
      <c r="G310">
        <v>128</v>
      </c>
      <c r="H310">
        <v>1</v>
      </c>
      <c r="I310">
        <v>0</v>
      </c>
      <c r="J310">
        <v>5</v>
      </c>
      <c r="K310">
        <v>1</v>
      </c>
      <c r="L310">
        <v>19</v>
      </c>
      <c r="M310">
        <v>17</v>
      </c>
      <c r="N310">
        <v>17</v>
      </c>
      <c r="O310">
        <v>38933.730000000003</v>
      </c>
      <c r="P310">
        <v>36599.11</v>
      </c>
      <c r="Q310" s="15"/>
    </row>
    <row r="311" spans="1:17" x14ac:dyDescent="0.25">
      <c r="A311">
        <v>2019</v>
      </c>
      <c r="B311">
        <v>2020</v>
      </c>
      <c r="C311" t="s">
        <v>132</v>
      </c>
      <c r="D311">
        <v>49721</v>
      </c>
      <c r="E311">
        <v>49</v>
      </c>
      <c r="F311">
        <v>367</v>
      </c>
      <c r="G311">
        <v>156</v>
      </c>
      <c r="H311">
        <v>24</v>
      </c>
      <c r="I311">
        <v>7</v>
      </c>
      <c r="J311">
        <v>180</v>
      </c>
      <c r="K311">
        <v>7</v>
      </c>
      <c r="L311">
        <v>4</v>
      </c>
      <c r="M311">
        <v>4</v>
      </c>
      <c r="N311">
        <v>4</v>
      </c>
      <c r="O311">
        <v>21383.83</v>
      </c>
      <c r="P311">
        <v>18939.09</v>
      </c>
      <c r="Q311" s="15"/>
    </row>
    <row r="312" spans="1:17" x14ac:dyDescent="0.25">
      <c r="A312">
        <v>2019</v>
      </c>
      <c r="B312">
        <v>2020</v>
      </c>
      <c r="C312" t="s">
        <v>131</v>
      </c>
      <c r="D312">
        <v>41813</v>
      </c>
      <c r="E312">
        <v>41</v>
      </c>
      <c r="F312">
        <v>57</v>
      </c>
      <c r="G312">
        <v>45</v>
      </c>
      <c r="H312">
        <v>7</v>
      </c>
      <c r="I312">
        <v>0</v>
      </c>
      <c r="J312">
        <v>5</v>
      </c>
      <c r="K312">
        <v>3</v>
      </c>
      <c r="L312">
        <v>11</v>
      </c>
      <c r="M312">
        <v>7</v>
      </c>
      <c r="N312">
        <v>6</v>
      </c>
      <c r="O312">
        <v>17500.88</v>
      </c>
      <c r="P312">
        <v>11500.55</v>
      </c>
      <c r="Q312" s="15"/>
    </row>
    <row r="313" spans="1:17" x14ac:dyDescent="0.25">
      <c r="A313">
        <v>2019</v>
      </c>
      <c r="B313">
        <v>2020</v>
      </c>
      <c r="C313" t="s">
        <v>131</v>
      </c>
      <c r="D313">
        <v>42722</v>
      </c>
      <c r="E313">
        <v>42</v>
      </c>
      <c r="F313">
        <v>54</v>
      </c>
      <c r="G313">
        <v>43</v>
      </c>
      <c r="H313">
        <v>10</v>
      </c>
      <c r="I313">
        <v>0</v>
      </c>
      <c r="J313">
        <v>1</v>
      </c>
      <c r="K313">
        <v>1</v>
      </c>
      <c r="L313">
        <v>8</v>
      </c>
      <c r="M313">
        <v>8</v>
      </c>
      <c r="N313">
        <v>8</v>
      </c>
      <c r="O313">
        <v>13220.27</v>
      </c>
      <c r="P313">
        <v>12271.78</v>
      </c>
      <c r="Q313" s="15"/>
    </row>
    <row r="314" spans="1:17" x14ac:dyDescent="0.25">
      <c r="A314">
        <v>2019</v>
      </c>
      <c r="B314">
        <v>2020</v>
      </c>
      <c r="C314" t="s">
        <v>131</v>
      </c>
      <c r="D314">
        <v>42813</v>
      </c>
      <c r="E314">
        <v>42</v>
      </c>
      <c r="F314">
        <v>68</v>
      </c>
      <c r="G314">
        <v>62</v>
      </c>
      <c r="H314">
        <v>5</v>
      </c>
      <c r="I314">
        <v>0</v>
      </c>
      <c r="J314">
        <v>1</v>
      </c>
      <c r="K314">
        <v>1</v>
      </c>
      <c r="L314">
        <v>5</v>
      </c>
      <c r="M314">
        <v>5</v>
      </c>
      <c r="N314">
        <v>5</v>
      </c>
      <c r="O314">
        <v>12739.12</v>
      </c>
      <c r="P314">
        <v>12085.76</v>
      </c>
      <c r="Q314" s="15"/>
    </row>
    <row r="315" spans="1:17" x14ac:dyDescent="0.25">
      <c r="A315">
        <v>2019</v>
      </c>
      <c r="B315">
        <v>2020</v>
      </c>
      <c r="C315" t="s">
        <v>130</v>
      </c>
      <c r="D315">
        <v>43211</v>
      </c>
      <c r="E315">
        <v>43</v>
      </c>
      <c r="F315">
        <v>111</v>
      </c>
      <c r="G315">
        <v>79</v>
      </c>
      <c r="H315">
        <v>23</v>
      </c>
      <c r="I315">
        <v>2</v>
      </c>
      <c r="J315">
        <v>7</v>
      </c>
      <c r="K315">
        <v>0</v>
      </c>
      <c r="L315">
        <v>10</v>
      </c>
      <c r="M315">
        <v>9</v>
      </c>
      <c r="N315">
        <v>9</v>
      </c>
      <c r="O315">
        <v>8589.81</v>
      </c>
      <c r="P315">
        <v>6661.68</v>
      </c>
      <c r="Q315" s="15"/>
    </row>
    <row r="316" spans="1:17" x14ac:dyDescent="0.25">
      <c r="A316">
        <v>2019</v>
      </c>
      <c r="B316">
        <v>2020</v>
      </c>
      <c r="C316" t="s">
        <v>130</v>
      </c>
      <c r="D316">
        <v>45211</v>
      </c>
      <c r="E316">
        <v>45</v>
      </c>
      <c r="F316">
        <v>75</v>
      </c>
      <c r="G316">
        <v>57</v>
      </c>
      <c r="H316">
        <v>11</v>
      </c>
      <c r="I316">
        <v>1</v>
      </c>
      <c r="J316">
        <v>6</v>
      </c>
      <c r="K316">
        <v>0</v>
      </c>
      <c r="L316">
        <v>14</v>
      </c>
      <c r="M316">
        <v>12</v>
      </c>
      <c r="N316">
        <v>12</v>
      </c>
      <c r="O316">
        <v>9948.92</v>
      </c>
      <c r="P316">
        <v>8862.7000000000007</v>
      </c>
      <c r="Q316" s="15"/>
    </row>
    <row r="317" spans="1:17" x14ac:dyDescent="0.25">
      <c r="A317">
        <v>2019</v>
      </c>
      <c r="B317">
        <v>2020</v>
      </c>
      <c r="C317" t="s">
        <v>129</v>
      </c>
      <c r="D317">
        <v>42141</v>
      </c>
      <c r="E317">
        <v>42</v>
      </c>
      <c r="F317">
        <v>54</v>
      </c>
      <c r="G317">
        <v>50</v>
      </c>
      <c r="H317">
        <v>3</v>
      </c>
      <c r="I317">
        <v>0</v>
      </c>
      <c r="J317">
        <v>1</v>
      </c>
      <c r="K317">
        <v>0</v>
      </c>
      <c r="L317">
        <v>4</v>
      </c>
      <c r="M317">
        <v>4</v>
      </c>
      <c r="N317">
        <v>3</v>
      </c>
      <c r="O317">
        <v>10987.48</v>
      </c>
      <c r="P317">
        <v>9123.09</v>
      </c>
      <c r="Q317" s="15"/>
    </row>
    <row r="318" spans="1:17" x14ac:dyDescent="0.25">
      <c r="A318">
        <v>2019</v>
      </c>
      <c r="B318">
        <v>2020</v>
      </c>
      <c r="C318" t="s">
        <v>129</v>
      </c>
      <c r="D318">
        <v>42212</v>
      </c>
      <c r="E318">
        <v>42</v>
      </c>
      <c r="F318">
        <v>57</v>
      </c>
      <c r="G318">
        <v>50</v>
      </c>
      <c r="H318">
        <v>5</v>
      </c>
      <c r="I318">
        <v>0</v>
      </c>
      <c r="J318">
        <v>2</v>
      </c>
      <c r="K318">
        <v>1</v>
      </c>
      <c r="L318">
        <v>3</v>
      </c>
      <c r="M318">
        <v>3</v>
      </c>
      <c r="N318">
        <v>1</v>
      </c>
      <c r="O318">
        <v>13772.26</v>
      </c>
      <c r="P318">
        <v>11390.76</v>
      </c>
      <c r="Q318" s="15"/>
    </row>
    <row r="319" spans="1:17" x14ac:dyDescent="0.25">
      <c r="A319">
        <v>2019</v>
      </c>
      <c r="B319">
        <v>2020</v>
      </c>
      <c r="C319" t="s">
        <v>129</v>
      </c>
      <c r="D319">
        <v>47212</v>
      </c>
      <c r="E319">
        <v>47</v>
      </c>
      <c r="F319">
        <v>39</v>
      </c>
      <c r="G319">
        <v>36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15445.41</v>
      </c>
      <c r="P319">
        <v>14288.96</v>
      </c>
      <c r="Q319" s="15"/>
    </row>
    <row r="320" spans="1:17" x14ac:dyDescent="0.25">
      <c r="A320">
        <v>2019</v>
      </c>
      <c r="B320">
        <v>2020</v>
      </c>
      <c r="C320" t="s">
        <v>128</v>
      </c>
      <c r="D320">
        <v>43212</v>
      </c>
      <c r="E320">
        <v>43</v>
      </c>
      <c r="F320">
        <v>58</v>
      </c>
      <c r="G320">
        <v>44</v>
      </c>
      <c r="H320">
        <v>12</v>
      </c>
      <c r="I320">
        <v>1</v>
      </c>
      <c r="J320">
        <v>1</v>
      </c>
      <c r="K320">
        <v>0</v>
      </c>
      <c r="L320">
        <v>2</v>
      </c>
      <c r="M320">
        <v>2</v>
      </c>
      <c r="N320">
        <v>2</v>
      </c>
      <c r="O320">
        <v>9453.9699999999993</v>
      </c>
      <c r="P320">
        <v>8433.06</v>
      </c>
      <c r="Q320" s="15"/>
    </row>
    <row r="321" spans="1:17" x14ac:dyDescent="0.25">
      <c r="A321">
        <v>2019</v>
      </c>
      <c r="B321">
        <v>2020</v>
      </c>
      <c r="C321" t="s">
        <v>128</v>
      </c>
      <c r="D321">
        <v>43213</v>
      </c>
      <c r="E321">
        <v>43</v>
      </c>
      <c r="F321">
        <v>40</v>
      </c>
      <c r="G321">
        <v>33</v>
      </c>
      <c r="H321">
        <v>5</v>
      </c>
      <c r="I321">
        <v>1</v>
      </c>
      <c r="J321">
        <v>1</v>
      </c>
      <c r="K321">
        <v>0</v>
      </c>
      <c r="L321">
        <v>6</v>
      </c>
      <c r="M321">
        <v>4</v>
      </c>
      <c r="N321">
        <v>4</v>
      </c>
      <c r="O321">
        <v>8551.1200000000008</v>
      </c>
      <c r="P321">
        <v>6235.9</v>
      </c>
      <c r="Q321" s="15"/>
    </row>
    <row r="322" spans="1:17" x14ac:dyDescent="0.25">
      <c r="A322">
        <v>2019</v>
      </c>
      <c r="B322">
        <v>2020</v>
      </c>
      <c r="C322" t="s">
        <v>127</v>
      </c>
      <c r="D322">
        <v>42343</v>
      </c>
      <c r="E322">
        <v>42</v>
      </c>
      <c r="F322">
        <v>107</v>
      </c>
      <c r="G322">
        <v>90</v>
      </c>
      <c r="H322">
        <v>14</v>
      </c>
      <c r="I322">
        <v>2</v>
      </c>
      <c r="J322">
        <v>1</v>
      </c>
      <c r="K322">
        <v>2</v>
      </c>
      <c r="L322">
        <v>18</v>
      </c>
      <c r="M322">
        <v>14</v>
      </c>
      <c r="N322">
        <v>14</v>
      </c>
      <c r="O322">
        <v>17648.45</v>
      </c>
      <c r="P322">
        <v>17179.080000000002</v>
      </c>
      <c r="Q322" s="15"/>
    </row>
    <row r="323" spans="1:17" x14ac:dyDescent="0.25">
      <c r="A323">
        <v>2019</v>
      </c>
      <c r="B323">
        <v>2020</v>
      </c>
      <c r="C323" t="s">
        <v>127</v>
      </c>
      <c r="D323">
        <v>42345</v>
      </c>
      <c r="E323">
        <v>42</v>
      </c>
      <c r="F323">
        <v>53</v>
      </c>
      <c r="G323">
        <v>48</v>
      </c>
      <c r="H323">
        <v>5</v>
      </c>
      <c r="I323">
        <v>0</v>
      </c>
      <c r="J323">
        <v>0</v>
      </c>
      <c r="K323">
        <v>0</v>
      </c>
      <c r="L323">
        <v>8</v>
      </c>
      <c r="M323">
        <v>6</v>
      </c>
      <c r="N323">
        <v>6</v>
      </c>
      <c r="O323">
        <v>16348.9</v>
      </c>
      <c r="P323">
        <v>14044.6</v>
      </c>
      <c r="Q323" s="15"/>
    </row>
    <row r="324" spans="1:17" x14ac:dyDescent="0.25">
      <c r="A324">
        <v>2019</v>
      </c>
      <c r="B324">
        <v>2020</v>
      </c>
      <c r="C324" t="s">
        <v>127</v>
      </c>
      <c r="D324">
        <v>47343</v>
      </c>
      <c r="E324">
        <v>47</v>
      </c>
      <c r="F324">
        <v>73</v>
      </c>
      <c r="G324">
        <v>64</v>
      </c>
      <c r="H324">
        <v>6</v>
      </c>
      <c r="I324">
        <v>0</v>
      </c>
      <c r="J324">
        <v>3</v>
      </c>
      <c r="K324">
        <v>2</v>
      </c>
      <c r="L324">
        <v>13</v>
      </c>
      <c r="M324">
        <v>10</v>
      </c>
      <c r="N324">
        <v>10</v>
      </c>
      <c r="O324">
        <v>27294.6</v>
      </c>
      <c r="P324">
        <v>21382.49</v>
      </c>
      <c r="Q324" s="15"/>
    </row>
    <row r="325" spans="1:17" x14ac:dyDescent="0.25">
      <c r="A325">
        <v>2019</v>
      </c>
      <c r="B325">
        <v>2020</v>
      </c>
      <c r="C325" t="s">
        <v>127</v>
      </c>
      <c r="D325">
        <v>47345</v>
      </c>
      <c r="E325">
        <v>47</v>
      </c>
      <c r="F325">
        <v>41</v>
      </c>
      <c r="G325">
        <v>37</v>
      </c>
      <c r="H325">
        <v>4</v>
      </c>
      <c r="I325">
        <v>0</v>
      </c>
      <c r="J325">
        <v>0</v>
      </c>
      <c r="K325">
        <v>0</v>
      </c>
      <c r="L325">
        <v>3</v>
      </c>
      <c r="M325">
        <v>3</v>
      </c>
      <c r="N325">
        <v>3</v>
      </c>
      <c r="O325">
        <v>28233.09</v>
      </c>
      <c r="P325">
        <v>22045.23</v>
      </c>
      <c r="Q325" s="15"/>
    </row>
    <row r="326" spans="1:17" x14ac:dyDescent="0.25">
      <c r="A326">
        <v>2019</v>
      </c>
      <c r="B326">
        <v>2020</v>
      </c>
      <c r="C326" t="s">
        <v>126</v>
      </c>
      <c r="D326">
        <v>42525</v>
      </c>
      <c r="E326">
        <v>42</v>
      </c>
      <c r="F326">
        <v>73</v>
      </c>
      <c r="G326">
        <v>71</v>
      </c>
      <c r="H326">
        <v>2</v>
      </c>
      <c r="I326">
        <v>0</v>
      </c>
      <c r="J326">
        <v>0</v>
      </c>
      <c r="K326">
        <v>1</v>
      </c>
      <c r="L326">
        <v>1</v>
      </c>
      <c r="M326">
        <v>1</v>
      </c>
      <c r="N326">
        <v>1</v>
      </c>
      <c r="O326">
        <v>7409.28</v>
      </c>
      <c r="P326">
        <v>6727.42</v>
      </c>
      <c r="Q326" s="15"/>
    </row>
    <row r="327" spans="1:17" x14ac:dyDescent="0.25">
      <c r="A327">
        <v>2019</v>
      </c>
      <c r="B327">
        <v>2020</v>
      </c>
      <c r="C327" t="s">
        <v>125</v>
      </c>
      <c r="D327">
        <v>42863</v>
      </c>
      <c r="E327">
        <v>42</v>
      </c>
      <c r="F327">
        <v>35</v>
      </c>
      <c r="G327">
        <v>35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20442.8</v>
      </c>
      <c r="P327">
        <v>20708.080000000002</v>
      </c>
      <c r="Q327" s="15"/>
    </row>
    <row r="328" spans="1:17" x14ac:dyDescent="0.25">
      <c r="A328">
        <v>2019</v>
      </c>
      <c r="B328">
        <v>2020</v>
      </c>
      <c r="C328" t="s">
        <v>124</v>
      </c>
      <c r="D328">
        <v>42345</v>
      </c>
      <c r="E328">
        <v>42</v>
      </c>
      <c r="F328">
        <v>44</v>
      </c>
      <c r="G328">
        <v>31</v>
      </c>
      <c r="H328">
        <v>9</v>
      </c>
      <c r="I328">
        <v>0</v>
      </c>
      <c r="J328">
        <v>4</v>
      </c>
      <c r="K328">
        <v>4</v>
      </c>
      <c r="L328">
        <v>20</v>
      </c>
      <c r="M328">
        <v>10</v>
      </c>
      <c r="N328">
        <v>9</v>
      </c>
      <c r="O328">
        <v>17509.05</v>
      </c>
      <c r="P328">
        <v>13952.28</v>
      </c>
      <c r="Q328" s="15"/>
    </row>
    <row r="329" spans="1:17" x14ac:dyDescent="0.25">
      <c r="A329">
        <v>2019</v>
      </c>
      <c r="B329">
        <v>2020</v>
      </c>
      <c r="C329" t="s">
        <v>124</v>
      </c>
      <c r="D329">
        <v>42380</v>
      </c>
      <c r="E329">
        <v>42</v>
      </c>
      <c r="F329">
        <v>97</v>
      </c>
      <c r="G329">
        <v>87</v>
      </c>
      <c r="H329">
        <v>6</v>
      </c>
      <c r="I329">
        <v>1</v>
      </c>
      <c r="J329">
        <v>3</v>
      </c>
      <c r="K329">
        <v>3</v>
      </c>
      <c r="L329">
        <v>13</v>
      </c>
      <c r="M329">
        <v>10</v>
      </c>
      <c r="N329">
        <v>8</v>
      </c>
      <c r="O329">
        <v>16916.189999999999</v>
      </c>
      <c r="P329">
        <v>15555.98</v>
      </c>
      <c r="Q329" s="15"/>
    </row>
    <row r="330" spans="1:17" x14ac:dyDescent="0.25">
      <c r="A330">
        <v>2019</v>
      </c>
      <c r="B330">
        <v>2020</v>
      </c>
      <c r="C330" t="s">
        <v>124</v>
      </c>
      <c r="D330">
        <v>42762</v>
      </c>
      <c r="E330">
        <v>42</v>
      </c>
      <c r="F330">
        <v>55</v>
      </c>
      <c r="G330">
        <v>51</v>
      </c>
      <c r="H330">
        <v>2</v>
      </c>
      <c r="I330">
        <v>0</v>
      </c>
      <c r="J330">
        <v>2</v>
      </c>
      <c r="K330">
        <v>0</v>
      </c>
      <c r="L330">
        <v>2</v>
      </c>
      <c r="M330">
        <v>2</v>
      </c>
      <c r="N330">
        <v>2</v>
      </c>
      <c r="O330">
        <v>11389.5</v>
      </c>
      <c r="P330">
        <v>11683.61</v>
      </c>
      <c r="Q330" s="15"/>
    </row>
    <row r="331" spans="1:17" x14ac:dyDescent="0.25">
      <c r="A331">
        <v>2019</v>
      </c>
      <c r="B331">
        <v>2020</v>
      </c>
      <c r="C331" t="s">
        <v>124</v>
      </c>
      <c r="D331">
        <v>47380</v>
      </c>
      <c r="E331">
        <v>47</v>
      </c>
      <c r="F331">
        <v>69</v>
      </c>
      <c r="G331">
        <v>63</v>
      </c>
      <c r="H331">
        <v>2</v>
      </c>
      <c r="I331">
        <v>1</v>
      </c>
      <c r="J331">
        <v>3</v>
      </c>
      <c r="K331">
        <v>1</v>
      </c>
      <c r="L331">
        <v>9</v>
      </c>
      <c r="M331">
        <v>9</v>
      </c>
      <c r="N331">
        <v>9</v>
      </c>
      <c r="O331">
        <v>21250.32</v>
      </c>
      <c r="P331">
        <v>17409.560000000001</v>
      </c>
      <c r="Q331" s="15"/>
    </row>
    <row r="332" spans="1:17" x14ac:dyDescent="0.25">
      <c r="A332">
        <v>2019</v>
      </c>
      <c r="B332">
        <v>2020</v>
      </c>
      <c r="C332" t="s">
        <v>123</v>
      </c>
      <c r="D332">
        <v>42345</v>
      </c>
      <c r="E332">
        <v>42</v>
      </c>
      <c r="F332">
        <v>69</v>
      </c>
      <c r="G332">
        <v>42</v>
      </c>
      <c r="H332">
        <v>12</v>
      </c>
      <c r="I332">
        <v>0</v>
      </c>
      <c r="J332">
        <v>15</v>
      </c>
      <c r="K332">
        <v>14</v>
      </c>
      <c r="L332">
        <v>11</v>
      </c>
      <c r="M332">
        <v>10</v>
      </c>
      <c r="N332">
        <v>9</v>
      </c>
      <c r="O332">
        <v>14627.61</v>
      </c>
      <c r="P332">
        <v>10281.59</v>
      </c>
      <c r="Q332" s="15"/>
    </row>
    <row r="333" spans="1:17" x14ac:dyDescent="0.25">
      <c r="A333">
        <v>2019</v>
      </c>
      <c r="B333">
        <v>2020</v>
      </c>
      <c r="C333" t="s">
        <v>122</v>
      </c>
      <c r="D333">
        <v>41344</v>
      </c>
      <c r="E333">
        <v>41</v>
      </c>
      <c r="F333">
        <v>47</v>
      </c>
      <c r="G333">
        <v>38</v>
      </c>
      <c r="H333">
        <v>7</v>
      </c>
      <c r="I333">
        <v>0</v>
      </c>
      <c r="J333">
        <v>2</v>
      </c>
      <c r="K333">
        <v>0</v>
      </c>
      <c r="L333">
        <v>5</v>
      </c>
      <c r="M333">
        <v>5</v>
      </c>
      <c r="N333">
        <v>5</v>
      </c>
      <c r="O333">
        <v>14098.26</v>
      </c>
      <c r="P333">
        <v>11714.31</v>
      </c>
      <c r="Q333" s="15"/>
    </row>
    <row r="334" spans="1:17" x14ac:dyDescent="0.25">
      <c r="A334">
        <v>2019</v>
      </c>
      <c r="B334">
        <v>2020</v>
      </c>
      <c r="C334" t="s">
        <v>122</v>
      </c>
      <c r="D334">
        <v>42345</v>
      </c>
      <c r="E334">
        <v>42</v>
      </c>
      <c r="F334">
        <v>84</v>
      </c>
      <c r="G334">
        <v>63</v>
      </c>
      <c r="H334">
        <v>7</v>
      </c>
      <c r="I334">
        <v>1</v>
      </c>
      <c r="J334">
        <v>13</v>
      </c>
      <c r="K334">
        <v>7</v>
      </c>
      <c r="L334">
        <v>22</v>
      </c>
      <c r="M334">
        <v>16</v>
      </c>
      <c r="N334">
        <v>15</v>
      </c>
      <c r="O334">
        <v>21047.7</v>
      </c>
      <c r="P334">
        <v>13811.84</v>
      </c>
      <c r="Q334" s="15"/>
    </row>
    <row r="335" spans="1:17" x14ac:dyDescent="0.25">
      <c r="A335">
        <v>2019</v>
      </c>
      <c r="B335">
        <v>2020</v>
      </c>
      <c r="C335" t="s">
        <v>122</v>
      </c>
      <c r="D335">
        <v>42812</v>
      </c>
      <c r="E335">
        <v>42</v>
      </c>
      <c r="F335">
        <v>56</v>
      </c>
      <c r="G335">
        <v>33</v>
      </c>
      <c r="H335">
        <v>10</v>
      </c>
      <c r="I335">
        <v>0</v>
      </c>
      <c r="J335">
        <v>13</v>
      </c>
      <c r="K335">
        <v>10</v>
      </c>
      <c r="L335">
        <v>3</v>
      </c>
      <c r="M335">
        <v>3</v>
      </c>
      <c r="N335">
        <v>3</v>
      </c>
      <c r="O335">
        <v>9483.65</v>
      </c>
      <c r="P335">
        <v>8908.0400000000009</v>
      </c>
      <c r="Q335" s="15"/>
    </row>
    <row r="336" spans="1:17" x14ac:dyDescent="0.25">
      <c r="A336">
        <v>2019</v>
      </c>
      <c r="B336">
        <v>2020</v>
      </c>
      <c r="C336" t="s">
        <v>122</v>
      </c>
      <c r="D336">
        <v>47345</v>
      </c>
      <c r="E336">
        <v>47</v>
      </c>
      <c r="F336">
        <v>91</v>
      </c>
      <c r="G336">
        <v>45</v>
      </c>
      <c r="H336">
        <v>4</v>
      </c>
      <c r="I336">
        <v>2</v>
      </c>
      <c r="J336">
        <v>40</v>
      </c>
      <c r="K336">
        <v>43</v>
      </c>
      <c r="L336">
        <v>14</v>
      </c>
      <c r="M336">
        <v>13</v>
      </c>
      <c r="N336">
        <v>12</v>
      </c>
      <c r="O336">
        <v>22679.32</v>
      </c>
      <c r="P336">
        <v>18910.310000000001</v>
      </c>
      <c r="Q336" s="15"/>
    </row>
    <row r="337" spans="1:17" x14ac:dyDescent="0.25">
      <c r="A337">
        <v>2019</v>
      </c>
      <c r="B337">
        <v>2020</v>
      </c>
      <c r="C337" t="s">
        <v>121</v>
      </c>
      <c r="D337">
        <v>42310</v>
      </c>
      <c r="E337">
        <v>42</v>
      </c>
      <c r="F337">
        <v>38</v>
      </c>
      <c r="G337">
        <v>31</v>
      </c>
      <c r="H337">
        <v>4</v>
      </c>
      <c r="I337">
        <v>1</v>
      </c>
      <c r="J337">
        <v>2</v>
      </c>
      <c r="K337">
        <v>3</v>
      </c>
      <c r="L337">
        <v>7</v>
      </c>
      <c r="M337">
        <v>5</v>
      </c>
      <c r="N337">
        <v>5</v>
      </c>
      <c r="O337">
        <v>16182.32</v>
      </c>
      <c r="P337">
        <v>15297.03</v>
      </c>
      <c r="Q337" s="15"/>
    </row>
    <row r="338" spans="1:17" x14ac:dyDescent="0.25">
      <c r="A338">
        <v>2019</v>
      </c>
      <c r="B338">
        <v>2020</v>
      </c>
      <c r="C338" t="s">
        <v>120</v>
      </c>
      <c r="D338">
        <v>42840</v>
      </c>
      <c r="E338">
        <v>42</v>
      </c>
      <c r="F338">
        <v>105</v>
      </c>
      <c r="G338">
        <v>73</v>
      </c>
      <c r="H338">
        <v>16</v>
      </c>
      <c r="I338">
        <v>4</v>
      </c>
      <c r="J338">
        <v>12</v>
      </c>
      <c r="K338">
        <v>13</v>
      </c>
      <c r="L338">
        <v>5</v>
      </c>
      <c r="M338">
        <v>5</v>
      </c>
      <c r="N338">
        <v>4</v>
      </c>
      <c r="O338">
        <v>14260.79</v>
      </c>
      <c r="P338">
        <v>14571.82</v>
      </c>
      <c r="Q338" s="15"/>
    </row>
    <row r="339" spans="1:17" x14ac:dyDescent="0.25">
      <c r="A339">
        <v>2019</v>
      </c>
      <c r="B339">
        <v>2020</v>
      </c>
      <c r="C339" t="s">
        <v>120</v>
      </c>
      <c r="D339">
        <v>43345</v>
      </c>
      <c r="E339">
        <v>43</v>
      </c>
      <c r="F339">
        <v>62</v>
      </c>
      <c r="G339">
        <v>45</v>
      </c>
      <c r="H339">
        <v>10</v>
      </c>
      <c r="I339">
        <v>1</v>
      </c>
      <c r="J339">
        <v>6</v>
      </c>
      <c r="K339">
        <v>7</v>
      </c>
      <c r="L339">
        <v>9</v>
      </c>
      <c r="M339">
        <v>7</v>
      </c>
      <c r="N339">
        <v>7</v>
      </c>
      <c r="O339">
        <v>18818.259999999998</v>
      </c>
      <c r="P339">
        <v>13619.75</v>
      </c>
      <c r="Q339" s="15"/>
    </row>
    <row r="340" spans="1:17" x14ac:dyDescent="0.25">
      <c r="A340">
        <v>2019</v>
      </c>
      <c r="B340">
        <v>2020</v>
      </c>
      <c r="C340" t="s">
        <v>120</v>
      </c>
      <c r="D340">
        <v>43481</v>
      </c>
      <c r="E340">
        <v>43</v>
      </c>
      <c r="F340">
        <v>44</v>
      </c>
      <c r="G340">
        <v>41</v>
      </c>
      <c r="H340">
        <v>2</v>
      </c>
      <c r="I340">
        <v>0</v>
      </c>
      <c r="J340">
        <v>1</v>
      </c>
      <c r="K340">
        <v>2</v>
      </c>
      <c r="L340">
        <v>1</v>
      </c>
      <c r="M340">
        <v>1</v>
      </c>
      <c r="N340">
        <v>0</v>
      </c>
      <c r="O340">
        <v>27192.47</v>
      </c>
      <c r="P340">
        <v>22560.36</v>
      </c>
      <c r="Q340" s="15"/>
    </row>
    <row r="341" spans="1:17" x14ac:dyDescent="0.25">
      <c r="A341">
        <v>2019</v>
      </c>
      <c r="B341">
        <v>2020</v>
      </c>
      <c r="C341" t="s">
        <v>119</v>
      </c>
      <c r="D341">
        <v>42213</v>
      </c>
      <c r="E341">
        <v>42</v>
      </c>
      <c r="F341">
        <v>46</v>
      </c>
      <c r="G341">
        <v>32</v>
      </c>
      <c r="H341">
        <v>11</v>
      </c>
      <c r="I341">
        <v>1</v>
      </c>
      <c r="J341">
        <v>2</v>
      </c>
      <c r="K341">
        <v>2</v>
      </c>
      <c r="L341">
        <v>6</v>
      </c>
      <c r="M341">
        <v>6</v>
      </c>
      <c r="N341">
        <v>6</v>
      </c>
      <c r="O341">
        <v>7321.16</v>
      </c>
      <c r="P341">
        <v>3803.19</v>
      </c>
      <c r="Q341" s="15"/>
    </row>
    <row r="342" spans="1:17" x14ac:dyDescent="0.25">
      <c r="A342">
        <v>2019</v>
      </c>
      <c r="B342">
        <v>2020</v>
      </c>
      <c r="C342" t="s">
        <v>119</v>
      </c>
      <c r="D342">
        <v>42342</v>
      </c>
      <c r="E342">
        <v>42</v>
      </c>
      <c r="F342">
        <v>40</v>
      </c>
      <c r="G342">
        <v>32</v>
      </c>
      <c r="H342">
        <v>5</v>
      </c>
      <c r="I342">
        <v>1</v>
      </c>
      <c r="J342">
        <v>2</v>
      </c>
      <c r="K342">
        <v>2</v>
      </c>
      <c r="L342">
        <v>8</v>
      </c>
      <c r="M342">
        <v>5</v>
      </c>
      <c r="N342">
        <v>5</v>
      </c>
      <c r="O342">
        <v>13444.92</v>
      </c>
      <c r="P342">
        <v>11350.79</v>
      </c>
      <c r="Q342" s="15"/>
    </row>
    <row r="343" spans="1:17" x14ac:dyDescent="0.25">
      <c r="A343">
        <v>2019</v>
      </c>
      <c r="B343">
        <v>2020</v>
      </c>
      <c r="C343" t="s">
        <v>119</v>
      </c>
      <c r="D343">
        <v>42345</v>
      </c>
      <c r="E343">
        <v>42</v>
      </c>
      <c r="F343">
        <v>105</v>
      </c>
      <c r="G343">
        <v>73</v>
      </c>
      <c r="H343">
        <v>18</v>
      </c>
      <c r="I343">
        <v>0</v>
      </c>
      <c r="J343">
        <v>14</v>
      </c>
      <c r="K343">
        <v>11</v>
      </c>
      <c r="L343">
        <v>25</v>
      </c>
      <c r="M343">
        <v>15</v>
      </c>
      <c r="N343">
        <v>15</v>
      </c>
      <c r="O343">
        <v>22079.98</v>
      </c>
      <c r="P343">
        <v>17321.62</v>
      </c>
      <c r="Q343" s="15"/>
    </row>
    <row r="344" spans="1:17" x14ac:dyDescent="0.25">
      <c r="A344">
        <v>2019</v>
      </c>
      <c r="B344">
        <v>2020</v>
      </c>
      <c r="C344" t="s">
        <v>119</v>
      </c>
      <c r="D344">
        <v>43345</v>
      </c>
      <c r="E344">
        <v>43</v>
      </c>
      <c r="F344">
        <v>101</v>
      </c>
      <c r="G344">
        <v>66</v>
      </c>
      <c r="H344">
        <v>20</v>
      </c>
      <c r="I344">
        <v>0</v>
      </c>
      <c r="J344">
        <v>15</v>
      </c>
      <c r="K344">
        <v>8</v>
      </c>
      <c r="L344">
        <v>14</v>
      </c>
      <c r="M344">
        <v>12</v>
      </c>
      <c r="N344">
        <v>12</v>
      </c>
      <c r="O344">
        <v>14972.75</v>
      </c>
      <c r="P344">
        <v>14082.37</v>
      </c>
      <c r="Q344" s="15"/>
    </row>
    <row r="345" spans="1:17" x14ac:dyDescent="0.25">
      <c r="A345">
        <v>2019</v>
      </c>
      <c r="B345">
        <v>2020</v>
      </c>
      <c r="C345" t="s">
        <v>119</v>
      </c>
      <c r="D345">
        <v>47345</v>
      </c>
      <c r="E345">
        <v>47</v>
      </c>
      <c r="F345">
        <v>105</v>
      </c>
      <c r="G345">
        <v>87</v>
      </c>
      <c r="H345">
        <v>8</v>
      </c>
      <c r="I345">
        <v>1</v>
      </c>
      <c r="J345">
        <v>9</v>
      </c>
      <c r="K345">
        <v>9</v>
      </c>
      <c r="L345">
        <v>20</v>
      </c>
      <c r="M345">
        <v>16</v>
      </c>
      <c r="N345">
        <v>15</v>
      </c>
      <c r="O345">
        <v>25293.97</v>
      </c>
      <c r="P345">
        <v>19483.64</v>
      </c>
      <c r="Q345" s="15"/>
    </row>
    <row r="346" spans="1:17" x14ac:dyDescent="0.25">
      <c r="A346">
        <v>2019</v>
      </c>
      <c r="B346">
        <v>2020</v>
      </c>
      <c r="C346" t="s">
        <v>118</v>
      </c>
      <c r="D346">
        <v>43310</v>
      </c>
      <c r="E346">
        <v>43</v>
      </c>
      <c r="F346">
        <v>86</v>
      </c>
      <c r="G346">
        <v>59</v>
      </c>
      <c r="H346">
        <v>8</v>
      </c>
      <c r="I346">
        <v>1</v>
      </c>
      <c r="J346">
        <v>18</v>
      </c>
      <c r="K346">
        <v>17</v>
      </c>
      <c r="L346">
        <v>4</v>
      </c>
      <c r="M346">
        <v>4</v>
      </c>
      <c r="N346">
        <v>4</v>
      </c>
      <c r="O346">
        <v>18217.439999999999</v>
      </c>
      <c r="P346">
        <v>17932.47</v>
      </c>
      <c r="Q346" s="15"/>
    </row>
    <row r="347" spans="1:17" x14ac:dyDescent="0.25">
      <c r="A347">
        <v>2019</v>
      </c>
      <c r="B347">
        <v>2020</v>
      </c>
      <c r="C347" t="s">
        <v>101</v>
      </c>
      <c r="D347">
        <v>41582</v>
      </c>
      <c r="E347">
        <v>41</v>
      </c>
      <c r="F347">
        <v>41</v>
      </c>
      <c r="G347">
        <v>36</v>
      </c>
      <c r="H347">
        <v>3</v>
      </c>
      <c r="I347">
        <v>0</v>
      </c>
      <c r="J347">
        <v>2</v>
      </c>
      <c r="K347">
        <v>0</v>
      </c>
      <c r="L347">
        <v>21</v>
      </c>
      <c r="M347">
        <v>14</v>
      </c>
      <c r="N347">
        <v>13</v>
      </c>
      <c r="O347">
        <v>25089.06</v>
      </c>
      <c r="P347">
        <v>23877.84</v>
      </c>
      <c r="Q347" s="15"/>
    </row>
    <row r="348" spans="1:17" x14ac:dyDescent="0.25">
      <c r="A348">
        <v>2019</v>
      </c>
      <c r="B348">
        <v>2020</v>
      </c>
      <c r="C348" t="s">
        <v>117</v>
      </c>
      <c r="D348">
        <v>41521</v>
      </c>
      <c r="E348">
        <v>41</v>
      </c>
      <c r="F348">
        <v>53</v>
      </c>
      <c r="G348">
        <v>46</v>
      </c>
      <c r="H348">
        <v>6</v>
      </c>
      <c r="I348">
        <v>0</v>
      </c>
      <c r="J348">
        <v>1</v>
      </c>
      <c r="K348">
        <v>0</v>
      </c>
      <c r="L348">
        <v>8</v>
      </c>
      <c r="M348">
        <v>8</v>
      </c>
      <c r="N348">
        <v>7</v>
      </c>
      <c r="O348">
        <v>15292.55</v>
      </c>
      <c r="P348">
        <v>14603.09</v>
      </c>
      <c r="Q348" s="15"/>
    </row>
    <row r="349" spans="1:17" x14ac:dyDescent="0.25">
      <c r="A349">
        <v>2019</v>
      </c>
      <c r="B349">
        <v>2020</v>
      </c>
      <c r="C349" t="s">
        <v>117</v>
      </c>
      <c r="D349">
        <v>41522</v>
      </c>
      <c r="E349">
        <v>41</v>
      </c>
      <c r="F349">
        <v>50</v>
      </c>
      <c r="G349">
        <v>47</v>
      </c>
      <c r="H349">
        <v>3</v>
      </c>
      <c r="I349">
        <v>0</v>
      </c>
      <c r="J349">
        <v>0</v>
      </c>
      <c r="K349">
        <v>0</v>
      </c>
      <c r="L349">
        <v>8</v>
      </c>
      <c r="M349">
        <v>7</v>
      </c>
      <c r="N349">
        <v>7</v>
      </c>
      <c r="O349">
        <v>23151.58</v>
      </c>
      <c r="P349">
        <v>21941.52</v>
      </c>
      <c r="Q349" s="15"/>
    </row>
    <row r="350" spans="1:17" x14ac:dyDescent="0.25">
      <c r="A350">
        <v>2019</v>
      </c>
      <c r="B350">
        <v>2020</v>
      </c>
      <c r="C350" t="s">
        <v>116</v>
      </c>
      <c r="D350">
        <v>41721</v>
      </c>
      <c r="E350">
        <v>41</v>
      </c>
      <c r="F350">
        <v>97</v>
      </c>
      <c r="G350">
        <v>96</v>
      </c>
      <c r="H350">
        <v>1</v>
      </c>
      <c r="I350">
        <v>0</v>
      </c>
      <c r="J350">
        <v>0</v>
      </c>
      <c r="K350">
        <v>3</v>
      </c>
      <c r="L350">
        <v>3</v>
      </c>
      <c r="M350">
        <v>3</v>
      </c>
      <c r="N350">
        <v>2</v>
      </c>
      <c r="O350">
        <v>27602.25</v>
      </c>
      <c r="P350">
        <v>27335.45</v>
      </c>
      <c r="Q350" s="15"/>
    </row>
    <row r="351" spans="1:17" x14ac:dyDescent="0.25">
      <c r="A351">
        <v>2019</v>
      </c>
      <c r="B351">
        <v>2020</v>
      </c>
      <c r="C351" t="s">
        <v>116</v>
      </c>
      <c r="D351">
        <v>41723</v>
      </c>
      <c r="E351">
        <v>41</v>
      </c>
      <c r="F351">
        <v>83</v>
      </c>
      <c r="G351">
        <v>74</v>
      </c>
      <c r="H351">
        <v>8</v>
      </c>
      <c r="I351">
        <v>0</v>
      </c>
      <c r="J351">
        <v>1</v>
      </c>
      <c r="K351">
        <v>2</v>
      </c>
      <c r="L351">
        <v>2</v>
      </c>
      <c r="M351">
        <v>2</v>
      </c>
      <c r="N351">
        <v>1</v>
      </c>
      <c r="O351">
        <v>15619.82</v>
      </c>
      <c r="P351">
        <v>15946.92</v>
      </c>
      <c r="Q351" s="15"/>
    </row>
    <row r="352" spans="1:17" x14ac:dyDescent="0.25">
      <c r="A352">
        <v>2019</v>
      </c>
      <c r="B352">
        <v>2020</v>
      </c>
      <c r="C352" t="s">
        <v>115</v>
      </c>
      <c r="D352">
        <v>41723</v>
      </c>
      <c r="E352">
        <v>41</v>
      </c>
      <c r="F352">
        <v>34</v>
      </c>
      <c r="G352">
        <v>33</v>
      </c>
      <c r="H352">
        <v>1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1</v>
      </c>
      <c r="O352">
        <v>12738.43</v>
      </c>
      <c r="P352">
        <v>12069.09</v>
      </c>
      <c r="Q352" s="15"/>
    </row>
    <row r="353" spans="1:17" x14ac:dyDescent="0.25">
      <c r="A353">
        <v>2019</v>
      </c>
      <c r="B353">
        <v>2020</v>
      </c>
      <c r="C353" t="s">
        <v>115</v>
      </c>
      <c r="D353">
        <v>41725</v>
      </c>
      <c r="E353">
        <v>41</v>
      </c>
      <c r="F353">
        <v>118</v>
      </c>
      <c r="G353">
        <v>113</v>
      </c>
      <c r="H353">
        <v>1</v>
      </c>
      <c r="I353">
        <v>0</v>
      </c>
      <c r="J353">
        <v>4</v>
      </c>
      <c r="K353">
        <v>4</v>
      </c>
      <c r="L353">
        <v>4</v>
      </c>
      <c r="M353">
        <v>4</v>
      </c>
      <c r="N353">
        <v>4</v>
      </c>
      <c r="O353">
        <v>16999.009999999998</v>
      </c>
      <c r="P353">
        <v>15972.39</v>
      </c>
      <c r="Q353" s="15"/>
    </row>
    <row r="354" spans="1:17" x14ac:dyDescent="0.25">
      <c r="A354">
        <v>2019</v>
      </c>
      <c r="B354">
        <v>2020</v>
      </c>
      <c r="C354" t="s">
        <v>114</v>
      </c>
      <c r="D354">
        <v>41345</v>
      </c>
      <c r="E354">
        <v>41</v>
      </c>
      <c r="F354">
        <v>79</v>
      </c>
      <c r="G354">
        <v>63</v>
      </c>
      <c r="H354">
        <v>15</v>
      </c>
      <c r="I354">
        <v>0</v>
      </c>
      <c r="J354">
        <v>1</v>
      </c>
      <c r="K354">
        <v>0</v>
      </c>
      <c r="L354">
        <v>6</v>
      </c>
      <c r="M354">
        <v>4</v>
      </c>
      <c r="N354">
        <v>4</v>
      </c>
      <c r="O354">
        <v>8352.2999999999993</v>
      </c>
      <c r="P354">
        <v>7920</v>
      </c>
      <c r="Q354" s="15"/>
    </row>
    <row r="355" spans="1:17" x14ac:dyDescent="0.25">
      <c r="A355">
        <v>2019</v>
      </c>
      <c r="B355">
        <v>2020</v>
      </c>
      <c r="C355" t="s">
        <v>113</v>
      </c>
      <c r="D355">
        <v>41861</v>
      </c>
      <c r="E355">
        <v>41</v>
      </c>
      <c r="F355">
        <v>40</v>
      </c>
      <c r="G355">
        <v>39</v>
      </c>
      <c r="H355">
        <v>1</v>
      </c>
      <c r="I355">
        <v>0</v>
      </c>
      <c r="J355">
        <v>0</v>
      </c>
      <c r="K355">
        <v>0</v>
      </c>
      <c r="L355">
        <v>3</v>
      </c>
      <c r="M355">
        <v>3</v>
      </c>
      <c r="N355">
        <v>3</v>
      </c>
      <c r="O355">
        <v>18903.07</v>
      </c>
      <c r="P355">
        <v>17228.11</v>
      </c>
      <c r="Q355" s="15"/>
    </row>
    <row r="356" spans="1:17" x14ac:dyDescent="0.25">
      <c r="A356">
        <v>2019</v>
      </c>
      <c r="B356">
        <v>2020</v>
      </c>
      <c r="C356" t="s">
        <v>104</v>
      </c>
      <c r="D356">
        <v>41861</v>
      </c>
      <c r="E356">
        <v>41</v>
      </c>
      <c r="F356">
        <v>83</v>
      </c>
      <c r="G356">
        <v>78</v>
      </c>
      <c r="H356">
        <v>5</v>
      </c>
      <c r="I356">
        <v>0</v>
      </c>
      <c r="J356">
        <v>0</v>
      </c>
      <c r="K356">
        <v>0</v>
      </c>
      <c r="L356">
        <v>2</v>
      </c>
      <c r="M356">
        <v>2</v>
      </c>
      <c r="N356">
        <v>2</v>
      </c>
      <c r="O356">
        <v>21192.21</v>
      </c>
      <c r="P356">
        <v>20027.47</v>
      </c>
      <c r="Q356" s="15"/>
    </row>
    <row r="357" spans="1:17" x14ac:dyDescent="0.25">
      <c r="A357">
        <v>2019</v>
      </c>
      <c r="B357">
        <v>2020</v>
      </c>
      <c r="C357" t="s">
        <v>103</v>
      </c>
      <c r="D357">
        <v>41721</v>
      </c>
      <c r="E357">
        <v>41</v>
      </c>
      <c r="F357">
        <v>107</v>
      </c>
      <c r="G357">
        <v>102</v>
      </c>
      <c r="H357">
        <v>4</v>
      </c>
      <c r="I357">
        <v>1</v>
      </c>
      <c r="J357">
        <v>0</v>
      </c>
      <c r="K357">
        <v>2</v>
      </c>
      <c r="L357">
        <v>6</v>
      </c>
      <c r="M357">
        <v>5</v>
      </c>
      <c r="N357">
        <v>4</v>
      </c>
      <c r="O357">
        <v>25868.44</v>
      </c>
      <c r="P357">
        <v>26237.62</v>
      </c>
      <c r="Q357" s="15"/>
    </row>
    <row r="358" spans="1:17" x14ac:dyDescent="0.25">
      <c r="A358">
        <v>2019</v>
      </c>
      <c r="B358">
        <v>2020</v>
      </c>
      <c r="C358" t="s">
        <v>103</v>
      </c>
      <c r="D358">
        <v>41723</v>
      </c>
      <c r="E358">
        <v>41</v>
      </c>
      <c r="F358">
        <v>65</v>
      </c>
      <c r="G358">
        <v>59</v>
      </c>
      <c r="H358">
        <v>3</v>
      </c>
      <c r="I358">
        <v>1</v>
      </c>
      <c r="J358">
        <v>2</v>
      </c>
      <c r="K358">
        <v>1</v>
      </c>
      <c r="L358">
        <v>2</v>
      </c>
      <c r="M358">
        <v>2</v>
      </c>
      <c r="N358">
        <v>2</v>
      </c>
      <c r="O358">
        <v>14912.29</v>
      </c>
      <c r="P358">
        <v>13945.65</v>
      </c>
      <c r="Q358" s="15"/>
    </row>
    <row r="359" spans="1:17" x14ac:dyDescent="0.25">
      <c r="A359">
        <v>2019</v>
      </c>
      <c r="B359">
        <v>2020</v>
      </c>
      <c r="C359" t="s">
        <v>112</v>
      </c>
      <c r="D359">
        <v>41345</v>
      </c>
      <c r="E359">
        <v>41</v>
      </c>
      <c r="F359">
        <v>52</v>
      </c>
      <c r="G359">
        <v>43</v>
      </c>
      <c r="H359">
        <v>7</v>
      </c>
      <c r="I359">
        <v>0</v>
      </c>
      <c r="J359">
        <v>2</v>
      </c>
      <c r="K359">
        <v>0</v>
      </c>
      <c r="L359">
        <v>8</v>
      </c>
      <c r="M359">
        <v>6</v>
      </c>
      <c r="N359">
        <v>6</v>
      </c>
      <c r="O359">
        <v>18085.11</v>
      </c>
      <c r="P359">
        <v>15340.77</v>
      </c>
      <c r="Q359" s="15"/>
    </row>
    <row r="360" spans="1:17" x14ac:dyDescent="0.25">
      <c r="A360">
        <v>2019</v>
      </c>
      <c r="B360">
        <v>2020</v>
      </c>
      <c r="C360" t="s">
        <v>112</v>
      </c>
      <c r="D360">
        <v>41380</v>
      </c>
      <c r="E360">
        <v>41</v>
      </c>
      <c r="F360">
        <v>94</v>
      </c>
      <c r="G360">
        <v>84</v>
      </c>
      <c r="H360">
        <v>9</v>
      </c>
      <c r="I360">
        <v>0</v>
      </c>
      <c r="J360">
        <v>1</v>
      </c>
      <c r="K360">
        <v>0</v>
      </c>
      <c r="L360">
        <v>7</v>
      </c>
      <c r="M360">
        <v>6</v>
      </c>
      <c r="N360">
        <v>5</v>
      </c>
      <c r="O360">
        <v>20511.009999999998</v>
      </c>
      <c r="P360">
        <v>15848.08</v>
      </c>
      <c r="Q360" s="15"/>
    </row>
    <row r="361" spans="1:17" x14ac:dyDescent="0.25">
      <c r="A361">
        <v>2019</v>
      </c>
      <c r="B361">
        <v>2020</v>
      </c>
      <c r="C361" t="s">
        <v>111</v>
      </c>
      <c r="D361">
        <v>41345</v>
      </c>
      <c r="E361">
        <v>41</v>
      </c>
      <c r="F361">
        <v>75</v>
      </c>
      <c r="G361">
        <v>66</v>
      </c>
      <c r="H361">
        <v>8</v>
      </c>
      <c r="I361">
        <v>0</v>
      </c>
      <c r="J361">
        <v>1</v>
      </c>
      <c r="K361">
        <v>0</v>
      </c>
      <c r="L361">
        <v>5</v>
      </c>
      <c r="M361">
        <v>5</v>
      </c>
      <c r="N361">
        <v>5</v>
      </c>
      <c r="O361">
        <v>15560.79</v>
      </c>
      <c r="P361">
        <v>14861.38</v>
      </c>
      <c r="Q361" s="15"/>
    </row>
    <row r="362" spans="1:17" x14ac:dyDescent="0.25">
      <c r="A362">
        <v>2019</v>
      </c>
      <c r="B362">
        <v>2020</v>
      </c>
      <c r="C362" t="s">
        <v>110</v>
      </c>
      <c r="D362">
        <v>41345</v>
      </c>
      <c r="E362">
        <v>41</v>
      </c>
      <c r="F362">
        <v>97</v>
      </c>
      <c r="G362">
        <v>64</v>
      </c>
      <c r="H362">
        <v>20</v>
      </c>
      <c r="I362">
        <v>0</v>
      </c>
      <c r="J362">
        <v>13</v>
      </c>
      <c r="K362">
        <v>0</v>
      </c>
      <c r="L362">
        <v>13</v>
      </c>
      <c r="M362">
        <v>12</v>
      </c>
      <c r="N362">
        <v>8</v>
      </c>
      <c r="O362">
        <v>16152.81</v>
      </c>
      <c r="P362">
        <v>14911.59</v>
      </c>
      <c r="Q362" s="15"/>
    </row>
    <row r="363" spans="1:17" x14ac:dyDescent="0.25">
      <c r="A363">
        <v>2019</v>
      </c>
      <c r="B363">
        <v>2020</v>
      </c>
      <c r="C363" t="s">
        <v>109</v>
      </c>
      <c r="D363">
        <v>41722</v>
      </c>
      <c r="E363">
        <v>41</v>
      </c>
      <c r="F363">
        <v>67</v>
      </c>
      <c r="G363">
        <v>57</v>
      </c>
      <c r="H363">
        <v>6</v>
      </c>
      <c r="I363">
        <v>0</v>
      </c>
      <c r="J363">
        <v>4</v>
      </c>
      <c r="K363">
        <v>1</v>
      </c>
      <c r="L363">
        <v>4</v>
      </c>
      <c r="M363">
        <v>4</v>
      </c>
      <c r="N363">
        <v>3</v>
      </c>
      <c r="O363">
        <v>5381.36</v>
      </c>
      <c r="P363">
        <v>5723.89</v>
      </c>
      <c r="Q363" s="15"/>
    </row>
  </sheetData>
  <sortState xmlns:xlrd2="http://schemas.microsoft.com/office/spreadsheetml/2017/richdata2" ref="A2:P363">
    <sortCondition ref="A2:A36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640A-B2F2-4F96-8489-4AA7F6F412A2}">
  <dimension ref="A1:K11"/>
  <sheetViews>
    <sheetView workbookViewId="0">
      <selection activeCell="I15" sqref="I15"/>
    </sheetView>
  </sheetViews>
  <sheetFormatPr defaultRowHeight="15" x14ac:dyDescent="0.25"/>
  <sheetData>
    <row r="1" spans="1:11" ht="20.25" thickBot="1" x14ac:dyDescent="0.35">
      <c r="A1" s="22" t="s">
        <v>94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6.5" thickTop="1" x14ac:dyDescent="0.25">
      <c r="A2" s="1" t="s">
        <v>84</v>
      </c>
      <c r="B2" s="1"/>
      <c r="C2" s="1"/>
      <c r="D2" s="1"/>
      <c r="E2" s="1"/>
      <c r="F2" s="1"/>
    </row>
    <row r="3" spans="1:11" ht="15.75" x14ac:dyDescent="0.25">
      <c r="A3" s="1" t="s">
        <v>85</v>
      </c>
      <c r="B3" s="1"/>
      <c r="C3" s="1"/>
      <c r="D3" s="1"/>
      <c r="E3" s="1"/>
      <c r="F3" s="1"/>
    </row>
    <row r="4" spans="1:11" ht="15.75" x14ac:dyDescent="0.25">
      <c r="A4" s="1" t="s">
        <v>86</v>
      </c>
      <c r="B4" s="1"/>
      <c r="C4" s="1"/>
      <c r="D4" s="1"/>
      <c r="E4" s="1"/>
      <c r="F4" s="1"/>
    </row>
    <row r="5" spans="1:11" ht="15.75" x14ac:dyDescent="0.25">
      <c r="A5" s="1" t="s">
        <v>87</v>
      </c>
      <c r="B5" s="1"/>
      <c r="C5" s="1"/>
      <c r="D5" s="1"/>
      <c r="E5" s="1"/>
      <c r="F5" s="1"/>
    </row>
    <row r="6" spans="1:11" ht="15.75" x14ac:dyDescent="0.25">
      <c r="A6" s="1" t="s">
        <v>88</v>
      </c>
      <c r="B6" s="1"/>
      <c r="C6" s="1"/>
      <c r="D6" s="1"/>
      <c r="E6" s="1"/>
      <c r="F6" s="1"/>
    </row>
    <row r="7" spans="1:11" ht="15.75" x14ac:dyDescent="0.25">
      <c r="A7" s="1" t="s">
        <v>89</v>
      </c>
      <c r="B7" s="1"/>
      <c r="C7" s="1"/>
      <c r="D7" s="1"/>
      <c r="E7" s="1"/>
      <c r="F7" s="1"/>
    </row>
    <row r="8" spans="1:11" ht="15.75" x14ac:dyDescent="0.25">
      <c r="A8" s="1" t="s">
        <v>90</v>
      </c>
      <c r="B8" s="1"/>
      <c r="C8" s="1"/>
      <c r="D8" s="1"/>
      <c r="E8" s="1"/>
      <c r="F8" s="1"/>
    </row>
    <row r="9" spans="1:11" ht="15.75" x14ac:dyDescent="0.25">
      <c r="A9" s="1" t="s">
        <v>91</v>
      </c>
      <c r="B9" s="1"/>
      <c r="C9" s="1"/>
      <c r="D9" s="1"/>
      <c r="E9" s="1"/>
      <c r="F9" s="1"/>
    </row>
    <row r="10" spans="1:11" ht="15.75" x14ac:dyDescent="0.25">
      <c r="A10" s="1" t="s">
        <v>92</v>
      </c>
      <c r="B10" s="1"/>
      <c r="C10" s="1"/>
      <c r="D10" s="1"/>
      <c r="E10" s="1"/>
      <c r="F10" s="1"/>
    </row>
    <row r="11" spans="1:11" ht="15.75" x14ac:dyDescent="0.25">
      <c r="A11" s="1" t="s">
        <v>93</v>
      </c>
      <c r="B11" s="1"/>
      <c r="C11" s="1"/>
      <c r="D11" s="1"/>
      <c r="E11" s="1"/>
      <c r="F11" s="1"/>
    </row>
  </sheetData>
  <mergeCells count="1">
    <mergeCell ref="A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s" ma:contentTypeID="0x01010073A93FE16A581542AB10E82494AE1102" ma:contentTypeVersion="10" ma:contentTypeDescription="Izveidot jaunu dokumentu." ma:contentTypeScope="" ma:versionID="ace65908f09828fc0330657d14d4f6f4">
  <xsd:schema xmlns:xsd="http://www.w3.org/2001/XMLSchema" xmlns:xs="http://www.w3.org/2001/XMLSchema" xmlns:p="http://schemas.microsoft.com/office/2006/metadata/properties" xmlns:ns2="fbf5f8f8-bb2a-4499-90e9-faf1832ed5e4" xmlns:ns3="4a26cdbb-4f3c-48b1-a015-482c2d0eee8f" targetNamespace="http://schemas.microsoft.com/office/2006/metadata/properties" ma:root="true" ma:fieldsID="46ba5f07066170bda0836edc38272194" ns2:_="" ns3:_="">
    <xsd:import namespace="fbf5f8f8-bb2a-4499-90e9-faf1832ed5e4"/>
    <xsd:import namespace="4a26cdbb-4f3c-48b1-a015-482c2d0eee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5f8f8-bb2a-4499-90e9-faf1832ed5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ttēlu atzīme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26cdbb-4f3c-48b1-a015-482c2d0eee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d980c70-d07d-4ec6-84d7-8a94e3ec7df3}" ma:internalName="TaxCatchAll" ma:showField="CatchAllData" ma:web="4a26cdbb-4f3c-48b1-a015-482c2d0eee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atura tips"/>
        <xsd:element ref="dc:title" minOccurs="0" maxOccurs="1" ma:index="4" ma:displayName="Virsrakst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f5f8f8-bb2a-4499-90e9-faf1832ed5e4">
      <Terms xmlns="http://schemas.microsoft.com/office/infopath/2007/PartnerControls"/>
    </lcf76f155ced4ddcb4097134ff3c332f>
    <TaxCatchAll xmlns="4a26cdbb-4f3c-48b1-a015-482c2d0eee8f" xsi:nil="true"/>
  </documentManagement>
</p:properties>
</file>

<file path=customXml/itemProps1.xml><?xml version="1.0" encoding="utf-8"?>
<ds:datastoreItem xmlns:ds="http://schemas.openxmlformats.org/officeDocument/2006/customXml" ds:itemID="{7317549A-B3C9-4711-8FA3-6A38CA4FE2C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E67036F-83D5-471F-B678-1F89B08C64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F39864-D173-48B4-AED7-420C397F5B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5f8f8-bb2a-4499-90e9-faf1832ed5e4"/>
    <ds:schemaRef ds:uri="4a26cdbb-4f3c-48b1-a015-482c2d0eee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E821801-7FA8-4E83-9A18-26B161F25A9D}">
  <ds:schemaRefs>
    <ds:schemaRef ds:uri="http://schemas.microsoft.com/office/2006/metadata/properties"/>
    <ds:schemaRef ds:uri="http://schemas.microsoft.com/office/infopath/2007/PartnerControls"/>
    <ds:schemaRef ds:uri="5b740472-bfc1-43b7-972b-4f590840dc97"/>
    <ds:schemaRef ds:uri="6b45cbd3-b529-49f9-89db-ff326b7102a5"/>
    <ds:schemaRef ds:uri="fbf5f8f8-bb2a-4499-90e9-faf1832ed5e4"/>
    <ds:schemaRef ds:uri="4a26cdbb-4f3c-48b1-a015-482c2d0eee8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Imports</vt:lpstr>
      <vt:lpstr>Pivot</vt:lpstr>
      <vt:lpstr>Uzdevumi1</vt:lpstr>
      <vt:lpstr>Sheet3</vt:lpstr>
      <vt:lpstr>202205031106_CaisVirsnot</vt:lpstr>
      <vt:lpstr>Uzdevumi2</vt:lpstr>
      <vt:lpstr>202205031106_Dalibnieki</vt:lpstr>
      <vt:lpstr>Vecums</vt:lpstr>
      <vt:lpstr>Korelācija</vt:lpstr>
      <vt:lpstr>Augstskolas</vt:lpstr>
      <vt:lpstr>Uzdevumi3</vt:lpstr>
    </vt:vector>
  </TitlesOfParts>
  <Company>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 Lūse</dc:creator>
  <cp:lastModifiedBy>Alise Elizabete</cp:lastModifiedBy>
  <dcterms:created xsi:type="dcterms:W3CDTF">2019-10-09T10:12:38Z</dcterms:created>
  <dcterms:modified xsi:type="dcterms:W3CDTF">2025-12-12T11:10:09Z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0x01010073A93FE16A581542AB10E82494AE1102</vt:lpwstr>
  </property>
  <property fmtid="{D5CDD505-2E9C-101B-9397-08002B2CF9AE}" pid="3" name="MediaServiceImageTags">
    <vt:lpwstr/>
  </property>
</Properties>
</file>